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Files_to_submit\"/>
    </mc:Choice>
  </mc:AlternateContent>
  <xr:revisionPtr revIDLastSave="0" documentId="13_ncr:1_{6F89997D-D967-4B8E-A761-8661AAF4113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GCNA_summary" sheetId="1" r:id="rId1"/>
    <sheet name="kME_Table" sheetId="2" r:id="rId2"/>
    <sheet name="M1-turquoise" sheetId="3" r:id="rId3"/>
    <sheet name="M2-yellow" sheetId="4" r:id="rId4"/>
    <sheet name="M3-green" sheetId="5" r:id="rId5"/>
    <sheet name="M4-red" sheetId="6" r:id="rId6"/>
    <sheet name="M5-black" sheetId="7" r:id="rId7"/>
    <sheet name="M6-pink" sheetId="8" r:id="rId8"/>
    <sheet name="M7-magenta" sheetId="9" r:id="rId9"/>
    <sheet name="M8-purple" sheetId="10" r:id="rId10"/>
    <sheet name="M9-greenyellow" sheetId="11" r:id="rId11"/>
    <sheet name="M10-blue" sheetId="12" r:id="rId12"/>
    <sheet name="M11-brown" sheetId="13" r:id="rId13"/>
  </sheets>
  <definedNames>
    <definedName name="_xlnm._FilterDatabase" localSheetId="1" hidden="1">kME_Table!$B$3:$Z$9780</definedName>
    <definedName name="_xlnm._FilterDatabase" localSheetId="0" hidden="1">WGCNA_summary!$L$3:$M$32</definedName>
  </definedName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A36" i="12" l="1"/>
  <c r="AA35" i="12"/>
  <c r="AA34" i="12"/>
  <c r="AA33" i="12"/>
  <c r="AA32" i="12"/>
  <c r="AA31" i="12"/>
  <c r="AA30" i="12"/>
  <c r="AA29" i="12"/>
  <c r="AA28" i="12"/>
  <c r="AA27" i="12"/>
  <c r="AA26" i="12"/>
  <c r="AA25" i="12"/>
  <c r="AA24" i="12"/>
  <c r="AA23" i="12"/>
  <c r="AA22" i="12"/>
  <c r="AA21" i="12"/>
  <c r="AA20" i="12"/>
  <c r="AA19" i="12"/>
  <c r="AA18" i="12"/>
  <c r="AA17" i="12"/>
  <c r="AA16" i="12"/>
  <c r="AA15" i="12"/>
  <c r="AA14" i="12"/>
  <c r="AA13" i="12"/>
  <c r="AA12" i="12"/>
  <c r="AA11" i="12"/>
  <c r="AA10" i="12"/>
  <c r="AA9" i="12"/>
  <c r="AA8" i="12"/>
  <c r="AA7" i="12"/>
  <c r="AA6" i="12"/>
  <c r="AA5" i="12"/>
  <c r="AA4" i="12"/>
  <c r="E11" i="1"/>
  <c r="E12" i="1"/>
  <c r="E14" i="1"/>
  <c r="H5" i="1"/>
  <c r="H6" i="1"/>
  <c r="H7" i="1"/>
  <c r="H8" i="1"/>
  <c r="H9" i="1"/>
  <c r="H10" i="1"/>
  <c r="H11" i="1"/>
  <c r="H12" i="1"/>
  <c r="H13" i="1"/>
  <c r="H14" i="1"/>
  <c r="H4" i="1"/>
</calcChain>
</file>

<file path=xl/sharedStrings.xml><?xml version="1.0" encoding="utf-8"?>
<sst xmlns="http://schemas.openxmlformats.org/spreadsheetml/2006/main" count="42141" uniqueCount="19984">
  <si>
    <t>M6</t>
  </si>
  <si>
    <t>Tissue</t>
  </si>
  <si>
    <t>Number of DEGs</t>
  </si>
  <si>
    <t>M1</t>
  </si>
  <si>
    <t>M2</t>
  </si>
  <si>
    <t>M3</t>
  </si>
  <si>
    <t>-</t>
  </si>
  <si>
    <t>M4</t>
  </si>
  <si>
    <t>M5</t>
  </si>
  <si>
    <t>M7</t>
  </si>
  <si>
    <t>M8</t>
  </si>
  <si>
    <t>M9</t>
  </si>
  <si>
    <t>M10</t>
  </si>
  <si>
    <t>Module</t>
  </si>
  <si>
    <t>Total n of genes</t>
  </si>
  <si>
    <t>Gene</t>
  </si>
  <si>
    <t>Symbol</t>
  </si>
  <si>
    <t>moduleColor</t>
  </si>
  <si>
    <t>moduleLabel</t>
  </si>
  <si>
    <t>kME_M1</t>
  </si>
  <si>
    <t>pvalBH_M1</t>
  </si>
  <si>
    <t>kME_M2</t>
  </si>
  <si>
    <t>pvalBH_M2</t>
  </si>
  <si>
    <t>kME_M3</t>
  </si>
  <si>
    <t>pvalBH_M3</t>
  </si>
  <si>
    <t>kME_M4</t>
  </si>
  <si>
    <t>pvalBH_M4</t>
  </si>
  <si>
    <t>kME_M5</t>
  </si>
  <si>
    <t>pvalBH_M5</t>
  </si>
  <si>
    <t>kME_M6</t>
  </si>
  <si>
    <t>pvalBH_M6</t>
  </si>
  <si>
    <t>kME_M7</t>
  </si>
  <si>
    <t>pvalBH_M7</t>
  </si>
  <si>
    <t>kME_M8</t>
  </si>
  <si>
    <t>pvalBH_M8</t>
  </si>
  <si>
    <t>kME_M9</t>
  </si>
  <si>
    <t>pvalBH_M9</t>
  </si>
  <si>
    <t>kME_M10</t>
  </si>
  <si>
    <t>pvalBH_M10</t>
  </si>
  <si>
    <t>kME_M11</t>
  </si>
  <si>
    <t>pvalBH_M11</t>
  </si>
  <si>
    <t>TNMD</t>
  </si>
  <si>
    <t>ENSG00000000005</t>
  </si>
  <si>
    <t>brown</t>
  </si>
  <si>
    <t>M11</t>
  </si>
  <si>
    <t>SCYL3</t>
  </si>
  <si>
    <t>ENSG00000000457</t>
  </si>
  <si>
    <t>grey</t>
  </si>
  <si>
    <t>M0</t>
  </si>
  <si>
    <t>C1orf112</t>
  </si>
  <si>
    <t>ENSG00000000460</t>
  </si>
  <si>
    <t>FUCA2</t>
  </si>
  <si>
    <t>ENSG00000001036</t>
  </si>
  <si>
    <t>greenyellow</t>
  </si>
  <si>
    <t>GCLC</t>
  </si>
  <si>
    <t>ENSG00000001084</t>
  </si>
  <si>
    <t>NFYA</t>
  </si>
  <si>
    <t>ENSG00000001167</t>
  </si>
  <si>
    <t>ENPP4</t>
  </si>
  <si>
    <t>ENSG00000001561</t>
  </si>
  <si>
    <t>magenta</t>
  </si>
  <si>
    <t>SEMA3F</t>
  </si>
  <si>
    <t>ENSG00000001617</t>
  </si>
  <si>
    <t>CYP51A1</t>
  </si>
  <si>
    <t>ENSG00000001630</t>
  </si>
  <si>
    <t>yellow</t>
  </si>
  <si>
    <t>RAD52</t>
  </si>
  <si>
    <t>ENSG00000002016</t>
  </si>
  <si>
    <t>turquoise</t>
  </si>
  <si>
    <t>BAD</t>
  </si>
  <si>
    <t>ENSG00000002330</t>
  </si>
  <si>
    <t>LAP3</t>
  </si>
  <si>
    <t>ENSG00000002549</t>
  </si>
  <si>
    <t>MAD1L1</t>
  </si>
  <si>
    <t>ENSG00000002822</t>
  </si>
  <si>
    <t>LASP1</t>
  </si>
  <si>
    <t>ENSG00000002834</t>
  </si>
  <si>
    <t>purple</t>
  </si>
  <si>
    <t>SNX11</t>
  </si>
  <si>
    <t>ENSG00000002919</t>
  </si>
  <si>
    <t>KLHL13</t>
  </si>
  <si>
    <t>ENSG00000003096</t>
  </si>
  <si>
    <t>CYP26B1</t>
  </si>
  <si>
    <t>ENSG00000003137</t>
  </si>
  <si>
    <t>DBNDD1</t>
  </si>
  <si>
    <t>ENSG00000003249</t>
  </si>
  <si>
    <t>red</t>
  </si>
  <si>
    <t>TFPI</t>
  </si>
  <si>
    <t>ENSG00000003436</t>
  </si>
  <si>
    <t>RBM5</t>
  </si>
  <si>
    <t>ENSG00000003756</t>
  </si>
  <si>
    <t>SLC7A2</t>
  </si>
  <si>
    <t>ENSG00000003989</t>
  </si>
  <si>
    <t>SARM1</t>
  </si>
  <si>
    <t>ENSG00000004139</t>
  </si>
  <si>
    <t>PLXND1</t>
  </si>
  <si>
    <t>ENSG00000004399</t>
  </si>
  <si>
    <t>FKBP4</t>
  </si>
  <si>
    <t>ENSG00000004478</t>
  </si>
  <si>
    <t>ARHGAP33</t>
  </si>
  <si>
    <t>ENSG00000004777</t>
  </si>
  <si>
    <t>ST7</t>
  </si>
  <si>
    <t>ENSG00000004866</t>
  </si>
  <si>
    <t>HCCS</t>
  </si>
  <si>
    <t>ENSG00000004961</t>
  </si>
  <si>
    <t>SLC25A5</t>
  </si>
  <si>
    <t>ENSG00000005022</t>
  </si>
  <si>
    <t>MCUB</t>
  </si>
  <si>
    <t>ENSG00000005059</t>
  </si>
  <si>
    <t>pink</t>
  </si>
  <si>
    <t>POLR2J</t>
  </si>
  <si>
    <t>ENSG00000005075</t>
  </si>
  <si>
    <t>blue</t>
  </si>
  <si>
    <t>DHX33</t>
  </si>
  <si>
    <t>ENSG00000005100</t>
  </si>
  <si>
    <t>MEOX1</t>
  </si>
  <si>
    <t>ENSG00000005102</t>
  </si>
  <si>
    <t>black</t>
  </si>
  <si>
    <t>THSD7A</t>
  </si>
  <si>
    <t>ENSG00000005108</t>
  </si>
  <si>
    <t>RPAP3</t>
  </si>
  <si>
    <t>ENSG00000005175</t>
  </si>
  <si>
    <t>REXO5</t>
  </si>
  <si>
    <t>ENSG00000005189</t>
  </si>
  <si>
    <t>SPPL2B</t>
  </si>
  <si>
    <t>ENSG00000005206</t>
  </si>
  <si>
    <t>FAM214B</t>
  </si>
  <si>
    <t>ENSG00000005238</t>
  </si>
  <si>
    <t>PRKAR2B</t>
  </si>
  <si>
    <t>ENSG00000005249</t>
  </si>
  <si>
    <t>TSPOAP1</t>
  </si>
  <si>
    <t>ENSG00000005379</t>
  </si>
  <si>
    <t>GCFC2</t>
  </si>
  <si>
    <t>ENSG00000005436</t>
  </si>
  <si>
    <t>WDR54</t>
  </si>
  <si>
    <t>ENSG00000005448</t>
  </si>
  <si>
    <t>CROT</t>
  </si>
  <si>
    <t>ENSG00000005469</t>
  </si>
  <si>
    <t>KMT2E</t>
  </si>
  <si>
    <t>ENSG00000005483</t>
  </si>
  <si>
    <t>SOX8</t>
  </si>
  <si>
    <t>ENSG00000005513</t>
  </si>
  <si>
    <t>IBTK</t>
  </si>
  <si>
    <t>ENSG00000005700</t>
  </si>
  <si>
    <t>MYCBP2</t>
  </si>
  <si>
    <t>ENSG00000005810</t>
  </si>
  <si>
    <t>FBXL3</t>
  </si>
  <si>
    <t>ENSG00000005812</t>
  </si>
  <si>
    <t>PDK2</t>
  </si>
  <si>
    <t>ENSG00000005882</t>
  </si>
  <si>
    <t>ZFX</t>
  </si>
  <si>
    <t>ENSG00000005889</t>
  </si>
  <si>
    <t>CRLF1</t>
  </si>
  <si>
    <t>ENSG00000006016</t>
  </si>
  <si>
    <t>OSBPL7</t>
  </si>
  <si>
    <t>ENSG00000006025</t>
  </si>
  <si>
    <t>MAP3K14</t>
  </si>
  <si>
    <t>ENSG00000006062</t>
  </si>
  <si>
    <t>TMEM132A</t>
  </si>
  <si>
    <t>ENSG00000006118</t>
  </si>
  <si>
    <t>TAC1</t>
  </si>
  <si>
    <t>ENSG00000006128</t>
  </si>
  <si>
    <t>CX3CL1</t>
  </si>
  <si>
    <t>ENSG00000006210</t>
  </si>
  <si>
    <t>SPATA20</t>
  </si>
  <si>
    <t>ENSG00000006282</t>
  </si>
  <si>
    <t>CACNA1G</t>
  </si>
  <si>
    <t>ENSG00000006283</t>
  </si>
  <si>
    <t>TNFRSF12A</t>
  </si>
  <si>
    <t>ENSG00000006327</t>
  </si>
  <si>
    <t>MAP3K9</t>
  </si>
  <si>
    <t>ENSG00000006432</t>
  </si>
  <si>
    <t>BAIAP2L1</t>
  </si>
  <si>
    <t>ENSG00000006453</t>
  </si>
  <si>
    <t>KDM7A</t>
  </si>
  <si>
    <t>ENSG00000006459</t>
  </si>
  <si>
    <t>ETV1</t>
  </si>
  <si>
    <t>ENSG00000006468</t>
  </si>
  <si>
    <t>PHTF2</t>
  </si>
  <si>
    <t>ENSG00000006576</t>
  </si>
  <si>
    <t>DBF4</t>
  </si>
  <si>
    <t>ENSG00000006634</t>
  </si>
  <si>
    <t>IFRD1</t>
  </si>
  <si>
    <t>ENSG00000006652</t>
  </si>
  <si>
    <t>COX10</t>
  </si>
  <si>
    <t>ENSG00000006695</t>
  </si>
  <si>
    <t>GTF2IRD1</t>
  </si>
  <si>
    <t>ENSG00000006704</t>
  </si>
  <si>
    <t>ARSD</t>
  </si>
  <si>
    <t>ENSG00000006756</t>
  </si>
  <si>
    <t>PNPLA4</t>
  </si>
  <si>
    <t>ENSG00000006757</t>
  </si>
  <si>
    <t>ADIPOR2</t>
  </si>
  <si>
    <t>ENSG00000006831</t>
  </si>
  <si>
    <t>PROM1</t>
  </si>
  <si>
    <t>ENSG00000007062</t>
  </si>
  <si>
    <t>CEACAM21</t>
  </si>
  <si>
    <t>ENSG00000007129</t>
  </si>
  <si>
    <t>GAS7</t>
  </si>
  <si>
    <t>ENSG00000007237</t>
  </si>
  <si>
    <t>TRAPPC6A</t>
  </si>
  <si>
    <t>ENSG00000007255</t>
  </si>
  <si>
    <t>ST7L</t>
  </si>
  <si>
    <t>ENSG00000007341</t>
  </si>
  <si>
    <t>TKTL1</t>
  </si>
  <si>
    <t>ENSG00000007350</t>
  </si>
  <si>
    <t>PAX6</t>
  </si>
  <si>
    <t>ENSG00000007372</t>
  </si>
  <si>
    <t>RPUSD1</t>
  </si>
  <si>
    <t>ENSG00000007376</t>
  </si>
  <si>
    <t>RHBDF1</t>
  </si>
  <si>
    <t>ENSG00000007384</t>
  </si>
  <si>
    <t>LUC7L</t>
  </si>
  <si>
    <t>ENSG00000007392</t>
  </si>
  <si>
    <t>CACNA2D2</t>
  </si>
  <si>
    <t>ENSG00000007402</t>
  </si>
  <si>
    <t>BAIAP3</t>
  </si>
  <si>
    <t>ENSG00000007516</t>
  </si>
  <si>
    <t>PIGQ</t>
  </si>
  <si>
    <t>ENSG00000007541</t>
  </si>
  <si>
    <t>MYLIP</t>
  </si>
  <si>
    <t>ENSG00000007944</t>
  </si>
  <si>
    <t>E2F2</t>
  </si>
  <si>
    <t>ENSG00000007968</t>
  </si>
  <si>
    <t>JARID2</t>
  </si>
  <si>
    <t>ENSG00000008083</t>
  </si>
  <si>
    <t>NADK</t>
  </si>
  <si>
    <t>ENSG00000008130</t>
  </si>
  <si>
    <t>TFAP2B</t>
  </si>
  <si>
    <t>ENSG00000008196</t>
  </si>
  <si>
    <t>ADAM22</t>
  </si>
  <si>
    <t>ENSG00000008277</t>
  </si>
  <si>
    <t>CYB561</t>
  </si>
  <si>
    <t>ENSG00000008283</t>
  </si>
  <si>
    <t>CELSR3</t>
  </si>
  <si>
    <t>ENSG00000008300</t>
  </si>
  <si>
    <t>AASS</t>
  </si>
  <si>
    <t>ENSG00000008311</t>
  </si>
  <si>
    <t>MPND</t>
  </si>
  <si>
    <t>ENSG00000008382</t>
  </si>
  <si>
    <t>MGST1</t>
  </si>
  <si>
    <t>ENSG00000008394</t>
  </si>
  <si>
    <t>ST3GAL1</t>
  </si>
  <si>
    <t>ENSG00000008513</t>
  </si>
  <si>
    <t>PKD1</t>
  </si>
  <si>
    <t>ENSG00000008710</t>
  </si>
  <si>
    <t>MAPK8IP2</t>
  </si>
  <si>
    <t>ENSG00000008735</t>
  </si>
  <si>
    <t>RHOBTB2</t>
  </si>
  <si>
    <t>ENSG00000008853</t>
  </si>
  <si>
    <t>HEATR5B</t>
  </si>
  <si>
    <t>ENSG00000008869</t>
  </si>
  <si>
    <t>UBE3C</t>
  </si>
  <si>
    <t>ENSG00000009335</t>
  </si>
  <si>
    <t>REV3L</t>
  </si>
  <si>
    <t>ENSG00000009413</t>
  </si>
  <si>
    <t>PAX7</t>
  </si>
  <si>
    <t>ENSG00000009709</t>
  </si>
  <si>
    <t>MASP2</t>
  </si>
  <si>
    <t>ENSG00000009724</t>
  </si>
  <si>
    <t>POMT2</t>
  </si>
  <si>
    <t>ENSG00000009830</t>
  </si>
  <si>
    <t>METTL13</t>
  </si>
  <si>
    <t>ENSG00000010165</t>
  </si>
  <si>
    <t>DYRK4</t>
  </si>
  <si>
    <t>ENSG00000010219</t>
  </si>
  <si>
    <t>STARD3NL</t>
  </si>
  <si>
    <t>ENSG00000010270</t>
  </si>
  <si>
    <t>CD9</t>
  </si>
  <si>
    <t>ENSG00000010278</t>
  </si>
  <si>
    <t>IFFO1</t>
  </si>
  <si>
    <t>ENSG00000010295</t>
  </si>
  <si>
    <t>PHF7</t>
  </si>
  <si>
    <t>ENSG00000010318</t>
  </si>
  <si>
    <t>IDS</t>
  </si>
  <si>
    <t>ENSG00000010404</t>
  </si>
  <si>
    <t>ZNF200</t>
  </si>
  <si>
    <t>ENSG00000010539</t>
  </si>
  <si>
    <t>LRRC23</t>
  </si>
  <si>
    <t>ENSG00000010626</t>
  </si>
  <si>
    <t>FYN</t>
  </si>
  <si>
    <t>ENSG00000010810</t>
  </si>
  <si>
    <t>MRC2</t>
  </si>
  <si>
    <t>ENSG00000011028</t>
  </si>
  <si>
    <t>TSPAN9</t>
  </si>
  <si>
    <t>ENSG00000011105</t>
  </si>
  <si>
    <t>APBA3</t>
  </si>
  <si>
    <t>ENSG00000011132</t>
  </si>
  <si>
    <t>ABHD5</t>
  </si>
  <si>
    <t>ENSG00000011198</t>
  </si>
  <si>
    <t>ANOS1</t>
  </si>
  <si>
    <t>ENSG00000011201</t>
  </si>
  <si>
    <t>AKAP8L</t>
  </si>
  <si>
    <t>ENSG00000011243</t>
  </si>
  <si>
    <t>MBTD1</t>
  </si>
  <si>
    <t>ENSG00000011258</t>
  </si>
  <si>
    <t>UTP18</t>
  </si>
  <si>
    <t>ENSG00000011260</t>
  </si>
  <si>
    <t>DPF1</t>
  </si>
  <si>
    <t>ENSG00000011332</t>
  </si>
  <si>
    <t>SYT7</t>
  </si>
  <si>
    <t>ENSG00000011347</t>
  </si>
  <si>
    <t>PIK3C2A</t>
  </si>
  <si>
    <t>ENSG00000011405</t>
  </si>
  <si>
    <t>PLAUR</t>
  </si>
  <si>
    <t>ENSG00000011422</t>
  </si>
  <si>
    <t>ANLN</t>
  </si>
  <si>
    <t>ENSG00000011426</t>
  </si>
  <si>
    <t>DCN</t>
  </si>
  <si>
    <t>ENSG00000011465</t>
  </si>
  <si>
    <t>QPCTL</t>
  </si>
  <si>
    <t>ENSG00000011478</t>
  </si>
  <si>
    <t>MAP4K3</t>
  </si>
  <si>
    <t>ENSG00000011566</t>
  </si>
  <si>
    <t>TMEM159</t>
  </si>
  <si>
    <t>ENSG00000011638</t>
  </si>
  <si>
    <t>GABRA3</t>
  </si>
  <si>
    <t>ENSG00000011677</t>
  </si>
  <si>
    <t>SEMA3B</t>
  </si>
  <si>
    <t>ENSG00000012171</t>
  </si>
  <si>
    <t>MBTPS2</t>
  </si>
  <si>
    <t>ENSG00000012174</t>
  </si>
  <si>
    <t>KDM5D</t>
  </si>
  <si>
    <t>ENSG00000012817</t>
  </si>
  <si>
    <t>CALCOCO1</t>
  </si>
  <si>
    <t>ENSG00000012822</t>
  </si>
  <si>
    <t>UBR7</t>
  </si>
  <si>
    <t>ENSG00000012963</t>
  </si>
  <si>
    <t>EHD3</t>
  </si>
  <si>
    <t>ENSG00000013016</t>
  </si>
  <si>
    <t>MAN2B2</t>
  </si>
  <si>
    <t>ENSG00000013288</t>
  </si>
  <si>
    <t>RWDD2A</t>
  </si>
  <si>
    <t>ENSG00000013392</t>
  </si>
  <si>
    <t>CLK1</t>
  </si>
  <si>
    <t>ENSG00000013441</t>
  </si>
  <si>
    <t>POLR3B</t>
  </si>
  <si>
    <t>ENSG00000013503</t>
  </si>
  <si>
    <t>ANGEL1</t>
  </si>
  <si>
    <t>ENSG00000013523</t>
  </si>
  <si>
    <t>RNF14</t>
  </si>
  <si>
    <t>ENSG00000013561</t>
  </si>
  <si>
    <t>DNASE1L1</t>
  </si>
  <si>
    <t>ENSG00000013563</t>
  </si>
  <si>
    <t>HEBP1</t>
  </si>
  <si>
    <t>ENSG00000013583</t>
  </si>
  <si>
    <t>CAPN1</t>
  </si>
  <si>
    <t>ENSG00000014216</t>
  </si>
  <si>
    <t>MTMR11</t>
  </si>
  <si>
    <t>ENSG00000014914</t>
  </si>
  <si>
    <t>CCDC88C</t>
  </si>
  <si>
    <t>ENSG00000015133</t>
  </si>
  <si>
    <t>YAF2</t>
  </si>
  <si>
    <t>ENSG00000015153</t>
  </si>
  <si>
    <t>BID</t>
  </si>
  <si>
    <t>ENSG00000015475</t>
  </si>
  <si>
    <t>XYLT2</t>
  </si>
  <si>
    <t>ENSG00000015532</t>
  </si>
  <si>
    <t>STMN4</t>
  </si>
  <si>
    <t>ENSG00000015592</t>
  </si>
  <si>
    <t>CHDH</t>
  </si>
  <si>
    <t>ENSG00000016391</t>
  </si>
  <si>
    <t>WWTR1</t>
  </si>
  <si>
    <t>ENSG00000018408</t>
  </si>
  <si>
    <t>CXorf56</t>
  </si>
  <si>
    <t>ENSG00000018610</t>
  </si>
  <si>
    <t>ATP1A2</t>
  </si>
  <si>
    <t>ENSG00000018625</t>
  </si>
  <si>
    <t>TTC27</t>
  </si>
  <si>
    <t>ENSG00000018699</t>
  </si>
  <si>
    <t>ZNF582</t>
  </si>
  <si>
    <t>ENSG00000018869</t>
  </si>
  <si>
    <t>PHLDB1</t>
  </si>
  <si>
    <t>ENSG00000019144</t>
  </si>
  <si>
    <t>SYT13</t>
  </si>
  <si>
    <t>ENSG00000019505</t>
  </si>
  <si>
    <t>SNAI2</t>
  </si>
  <si>
    <t>ENSG00000019549</t>
  </si>
  <si>
    <t>HGF</t>
  </si>
  <si>
    <t>ENSG00000019991</t>
  </si>
  <si>
    <t>NCDN</t>
  </si>
  <si>
    <t>ENSG00000020129</t>
  </si>
  <si>
    <t>ADGRA2</t>
  </si>
  <si>
    <t>ENSG00000020181</t>
  </si>
  <si>
    <t>ZFP64</t>
  </si>
  <si>
    <t>ENSG00000020256</t>
  </si>
  <si>
    <t>SAMD4A</t>
  </si>
  <si>
    <t>ENSG00000020577</t>
  </si>
  <si>
    <t>MRE11</t>
  </si>
  <si>
    <t>ENSG00000020922</t>
  </si>
  <si>
    <t>PLEKHB1</t>
  </si>
  <si>
    <t>ENSG00000021300</t>
  </si>
  <si>
    <t>SERPINB1</t>
  </si>
  <si>
    <t>ENSG00000021355</t>
  </si>
  <si>
    <t>OSBPL5</t>
  </si>
  <si>
    <t>ENSG00000021762</t>
  </si>
  <si>
    <t>CPS1</t>
  </si>
  <si>
    <t>ENSG00000021826</t>
  </si>
  <si>
    <t>FHL1</t>
  </si>
  <si>
    <t>ENSG00000022267</t>
  </si>
  <si>
    <t>NLRP2</t>
  </si>
  <si>
    <t>ENSG00000022556</t>
  </si>
  <si>
    <t>SLC45A4</t>
  </si>
  <si>
    <t>ENSG00000022567</t>
  </si>
  <si>
    <t>GRAMD1B</t>
  </si>
  <si>
    <t>ENSG00000023171</t>
  </si>
  <si>
    <t>RNH1</t>
  </si>
  <si>
    <t>ENSG00000023191</t>
  </si>
  <si>
    <t>ALAS1</t>
  </si>
  <si>
    <t>ENSG00000023330</t>
  </si>
  <si>
    <t>AKAP11</t>
  </si>
  <si>
    <t>ENSG00000023516</t>
  </si>
  <si>
    <t>GLRX2</t>
  </si>
  <si>
    <t>ENSG00000023572</t>
  </si>
  <si>
    <t>SNAPC1</t>
  </si>
  <si>
    <t>ENSG00000023608</t>
  </si>
  <si>
    <t>GCLM</t>
  </si>
  <si>
    <t>ENSG00000023909</t>
  </si>
  <si>
    <t>DEPDC1</t>
  </si>
  <si>
    <t>ENSG00000024526</t>
  </si>
  <si>
    <t>CCDC28A</t>
  </si>
  <si>
    <t>ENSG00000024862</t>
  </si>
  <si>
    <t>RRAGD</t>
  </si>
  <si>
    <t>ENSG00000025039</t>
  </si>
  <si>
    <t>NR1H3</t>
  </si>
  <si>
    <t>ENSG00000025434</t>
  </si>
  <si>
    <t>VIM</t>
  </si>
  <si>
    <t>ENSG00000026025</t>
  </si>
  <si>
    <t>FAS</t>
  </si>
  <si>
    <t>ENSG00000026103</t>
  </si>
  <si>
    <t>KCNG1</t>
  </si>
  <si>
    <t>ENSG00000026559</t>
  </si>
  <si>
    <t>AGPAT4</t>
  </si>
  <si>
    <t>ENSG00000026652</t>
  </si>
  <si>
    <t>BTN3A1</t>
  </si>
  <si>
    <t>ENSG00000026950</t>
  </si>
  <si>
    <t>IFNGR1</t>
  </si>
  <si>
    <t>ENSG00000027697</t>
  </si>
  <si>
    <t>B4GALT7</t>
  </si>
  <si>
    <t>ENSG00000027847</t>
  </si>
  <si>
    <t>VRK2</t>
  </si>
  <si>
    <t>ENSG00000028116</t>
  </si>
  <si>
    <t>TNFRSF1B</t>
  </si>
  <si>
    <t>ENSG00000028137</t>
  </si>
  <si>
    <t>ARNTL2</t>
  </si>
  <si>
    <t>ENSG00000029153</t>
  </si>
  <si>
    <t>TFB1M</t>
  </si>
  <si>
    <t>ENSG00000029639</t>
  </si>
  <si>
    <t>BAK1</t>
  </si>
  <si>
    <t>ENSG00000030110</t>
  </si>
  <si>
    <t>GRN</t>
  </si>
  <si>
    <t>ENSG00000030582</t>
  </si>
  <si>
    <t>FAM13B</t>
  </si>
  <si>
    <t>ENSG00000031003</t>
  </si>
  <si>
    <t>ARHGAP31</t>
  </si>
  <si>
    <t>ENSG00000031081</t>
  </si>
  <si>
    <t>CENPQ</t>
  </si>
  <si>
    <t>ENSG00000031691</t>
  </si>
  <si>
    <t>ARID4A</t>
  </si>
  <si>
    <t>ENSG00000032219</t>
  </si>
  <si>
    <t>PNPLA6</t>
  </si>
  <si>
    <t>ENSG00000032444</t>
  </si>
  <si>
    <t>ALG1</t>
  </si>
  <si>
    <t>ENSG00000033011</t>
  </si>
  <si>
    <t>FUT8</t>
  </si>
  <si>
    <t>ENSG00000033170</t>
  </si>
  <si>
    <t>GAB2</t>
  </si>
  <si>
    <t>ENSG00000033327</t>
  </si>
  <si>
    <t>ATP6V0A1</t>
  </si>
  <si>
    <t>ENSG00000033627</t>
  </si>
  <si>
    <t>PIAS1</t>
  </si>
  <si>
    <t>ENSG00000033800</t>
  </si>
  <si>
    <t>SLC4A7</t>
  </si>
  <si>
    <t>ENSG00000033867</t>
  </si>
  <si>
    <t>MAP2K3</t>
  </si>
  <si>
    <t>ENSG00000034152</t>
  </si>
  <si>
    <t>TMSB10</t>
  </si>
  <si>
    <t>ENSG00000034510</t>
  </si>
  <si>
    <t>ASTE1</t>
  </si>
  <si>
    <t>ENSG00000034533</t>
  </si>
  <si>
    <t>RNF19A</t>
  </si>
  <si>
    <t>ENSG00000034677</t>
  </si>
  <si>
    <t>PEX3</t>
  </si>
  <si>
    <t>ENSG00000034693</t>
  </si>
  <si>
    <t>SH3YL1</t>
  </si>
  <si>
    <t>ENSG00000035115</t>
  </si>
  <si>
    <t>FAM136A</t>
  </si>
  <si>
    <t>ENSG00000035141</t>
  </si>
  <si>
    <t>VCL</t>
  </si>
  <si>
    <t>ENSG00000035403</t>
  </si>
  <si>
    <t>DEPDC1B</t>
  </si>
  <si>
    <t>ENSG00000035499</t>
  </si>
  <si>
    <t>ADSS</t>
  </si>
  <si>
    <t>ENSG00000035687</t>
  </si>
  <si>
    <t>TIMP2</t>
  </si>
  <si>
    <t>ENSG00000035862</t>
  </si>
  <si>
    <t>TUBG2</t>
  </si>
  <si>
    <t>ENSG00000037042</t>
  </si>
  <si>
    <t>RPL26L1</t>
  </si>
  <si>
    <t>ENSG00000037241</t>
  </si>
  <si>
    <t>FLT4</t>
  </si>
  <si>
    <t>ENSG00000037280</t>
  </si>
  <si>
    <t>NSUN2</t>
  </si>
  <si>
    <t>ENSG00000037474</t>
  </si>
  <si>
    <t>MRI1</t>
  </si>
  <si>
    <t>ENSG00000037757</t>
  </si>
  <si>
    <t>METTL1</t>
  </si>
  <si>
    <t>ENSG00000037897</t>
  </si>
  <si>
    <t>AGA</t>
  </si>
  <si>
    <t>ENSG00000038002</t>
  </si>
  <si>
    <t>PI4K2B</t>
  </si>
  <si>
    <t>ENSG00000038210</t>
  </si>
  <si>
    <t>MAT2B</t>
  </si>
  <si>
    <t>ENSG00000038274</t>
  </si>
  <si>
    <t>TRIO</t>
  </si>
  <si>
    <t>ENSG00000038382</t>
  </si>
  <si>
    <t>VCAN</t>
  </si>
  <si>
    <t>ENSG00000038427</t>
  </si>
  <si>
    <t>CLEC16A</t>
  </si>
  <si>
    <t>ENSG00000038532</t>
  </si>
  <si>
    <t>ZFYVE16</t>
  </si>
  <si>
    <t>ENSG00000039319</t>
  </si>
  <si>
    <t>RIPOR1</t>
  </si>
  <si>
    <t>ENSG00000039523</t>
  </si>
  <si>
    <t>RAI14</t>
  </si>
  <si>
    <t>ENSG00000039560</t>
  </si>
  <si>
    <t>PNKP</t>
  </si>
  <si>
    <t>ENSG00000039650</t>
  </si>
  <si>
    <t>PHLPP2</t>
  </si>
  <si>
    <t>ENSG00000040199</t>
  </si>
  <si>
    <t>CTNS</t>
  </si>
  <si>
    <t>ENSG00000040531</t>
  </si>
  <si>
    <t>RTN4R</t>
  </si>
  <si>
    <t>ENSG00000040608</t>
  </si>
  <si>
    <t>PHF23</t>
  </si>
  <si>
    <t>ENSG00000040633</t>
  </si>
  <si>
    <t>CDH10</t>
  </si>
  <si>
    <t>ENSG00000040731</t>
  </si>
  <si>
    <t>PARP3</t>
  </si>
  <si>
    <t>ENSG00000041880</t>
  </si>
  <si>
    <t>TNC</t>
  </si>
  <si>
    <t>ENSG00000041982</t>
  </si>
  <si>
    <t>THAP3</t>
  </si>
  <si>
    <t>ENSG00000041988</t>
  </si>
  <si>
    <t>AIFM2</t>
  </si>
  <si>
    <t>ENSG00000042286</t>
  </si>
  <si>
    <t>SPATA7</t>
  </si>
  <si>
    <t>ENSG00000042317</t>
  </si>
  <si>
    <t>MED17</t>
  </si>
  <si>
    <t>ENSG00000042429</t>
  </si>
  <si>
    <t>RETSAT</t>
  </si>
  <si>
    <t>ENSG00000042445</t>
  </si>
  <si>
    <t>CAPG</t>
  </si>
  <si>
    <t>ENSG00000042493</t>
  </si>
  <si>
    <t>AP2S1</t>
  </si>
  <si>
    <t>ENSG00000042753</t>
  </si>
  <si>
    <t>ZIC2</t>
  </si>
  <si>
    <t>ENSG00000043355</t>
  </si>
  <si>
    <t>CUL7</t>
  </si>
  <si>
    <t>ENSG00000044090</t>
  </si>
  <si>
    <t>PHKA2</t>
  </si>
  <si>
    <t>ENSG00000044446</t>
  </si>
  <si>
    <t>CNTLN</t>
  </si>
  <si>
    <t>ENSG00000044459</t>
  </si>
  <si>
    <t>EPHA3</t>
  </si>
  <si>
    <t>ENSG00000044524</t>
  </si>
  <si>
    <t>HSPA5</t>
  </si>
  <si>
    <t>ENSG00000044574</t>
  </si>
  <si>
    <t>DSG2</t>
  </si>
  <si>
    <t>ENSG00000046604</t>
  </si>
  <si>
    <t>GEMIN8</t>
  </si>
  <si>
    <t>ENSG00000046647</t>
  </si>
  <si>
    <t>OFD1</t>
  </si>
  <si>
    <t>ENSG00000046651</t>
  </si>
  <si>
    <t>GPM6B</t>
  </si>
  <si>
    <t>ENSG00000046653</t>
  </si>
  <si>
    <t>PREX2</t>
  </si>
  <si>
    <t>ENSG00000046889</t>
  </si>
  <si>
    <t>CTPS2</t>
  </si>
  <si>
    <t>ENSG00000047230</t>
  </si>
  <si>
    <t>FAM214A</t>
  </si>
  <si>
    <t>ENSG00000047346</t>
  </si>
  <si>
    <t>CP</t>
  </si>
  <si>
    <t>ENSG00000047457</t>
  </si>
  <si>
    <t>KIAA0556</t>
  </si>
  <si>
    <t>ENSG00000047578</t>
  </si>
  <si>
    <t>DTNBP1</t>
  </si>
  <si>
    <t>ENSG00000047579</t>
  </si>
  <si>
    <t>ANO2</t>
  </si>
  <si>
    <t>ENSG00000047617</t>
  </si>
  <si>
    <t>ARHGAP6</t>
  </si>
  <si>
    <t>ENSG00000047648</t>
  </si>
  <si>
    <t>MAP4</t>
  </si>
  <si>
    <t>ENSG00000047849</t>
  </si>
  <si>
    <t>GOPC</t>
  </si>
  <si>
    <t>ENSG00000047932</t>
  </si>
  <si>
    <t>USP28</t>
  </si>
  <si>
    <t>ENSG00000048028</t>
  </si>
  <si>
    <t>HDAC9</t>
  </si>
  <si>
    <t>ENSG00000048052</t>
  </si>
  <si>
    <t>TSPAN17</t>
  </si>
  <si>
    <t>ENSG00000048140</t>
  </si>
  <si>
    <t>NOP16</t>
  </si>
  <si>
    <t>ENSG00000048162</t>
  </si>
  <si>
    <t>CC2D2A</t>
  </si>
  <si>
    <t>ENSG00000048342</t>
  </si>
  <si>
    <t>RRM2B</t>
  </si>
  <si>
    <t>ENSG00000048392</t>
  </si>
  <si>
    <t>ZNF800</t>
  </si>
  <si>
    <t>ENSG00000048405</t>
  </si>
  <si>
    <t>SNX29</t>
  </si>
  <si>
    <t>ENSG00000048471</t>
  </si>
  <si>
    <t>LMO3</t>
  </si>
  <si>
    <t>ENSG00000048540</t>
  </si>
  <si>
    <t>MRPS10</t>
  </si>
  <si>
    <t>ENSG00000048544</t>
  </si>
  <si>
    <t>VPS13D</t>
  </si>
  <si>
    <t>ENSG00000048707</t>
  </si>
  <si>
    <t>CELF2</t>
  </si>
  <si>
    <t>ENSG00000048740</t>
  </si>
  <si>
    <t>COL9A2</t>
  </si>
  <si>
    <t>ENSG00000049089</t>
  </si>
  <si>
    <t>KITLG</t>
  </si>
  <si>
    <t>ENSG00000049130</t>
  </si>
  <si>
    <t>H6PD</t>
  </si>
  <si>
    <t>ENSG00000049239</t>
  </si>
  <si>
    <t>PER3</t>
  </si>
  <si>
    <t>ENSG00000049246</t>
  </si>
  <si>
    <t>LTBP1</t>
  </si>
  <si>
    <t>ENSG00000049323</t>
  </si>
  <si>
    <t>RCN1</t>
  </si>
  <si>
    <t>ENSG00000049449</t>
  </si>
  <si>
    <t>CLPTM1L</t>
  </si>
  <si>
    <t>ENSG00000049656</t>
  </si>
  <si>
    <t>NEDD4L</t>
  </si>
  <si>
    <t>ENSG00000049759</t>
  </si>
  <si>
    <t>PPP1R3F</t>
  </si>
  <si>
    <t>ENSG00000049769</t>
  </si>
  <si>
    <t>HEXB</t>
  </si>
  <si>
    <t>ENSG00000049860</t>
  </si>
  <si>
    <t>PTCD2</t>
  </si>
  <si>
    <t>ENSG00000049883</t>
  </si>
  <si>
    <t>DKK3</t>
  </si>
  <si>
    <t>ENSG00000050165</t>
  </si>
  <si>
    <t>NFE2L3</t>
  </si>
  <si>
    <t>ENSG00000050344</t>
  </si>
  <si>
    <t>MCUR1</t>
  </si>
  <si>
    <t>ENSG00000050393</t>
  </si>
  <si>
    <t>LIMA1</t>
  </si>
  <si>
    <t>ENSG00000050405</t>
  </si>
  <si>
    <t>LETMD1</t>
  </si>
  <si>
    <t>ENSG00000050426</t>
  </si>
  <si>
    <t>SLC4A8</t>
  </si>
  <si>
    <t>ENSG00000050438</t>
  </si>
  <si>
    <t>LAMC3</t>
  </si>
  <si>
    <t>ENSG00000050555</t>
  </si>
  <si>
    <t>COL23A1</t>
  </si>
  <si>
    <t>ENSG00000050767</t>
  </si>
  <si>
    <t>BCAR1</t>
  </si>
  <si>
    <t>ENSG00000050820</t>
  </si>
  <si>
    <t>FAM160A2</t>
  </si>
  <si>
    <t>ENSG00000051009</t>
  </si>
  <si>
    <t>HERPUD1</t>
  </si>
  <si>
    <t>ENSG00000051108</t>
  </si>
  <si>
    <t>HOMER3</t>
  </si>
  <si>
    <t>ENSG00000051128</t>
  </si>
  <si>
    <t>RAD51</t>
  </si>
  <si>
    <t>ENSG00000051180</t>
  </si>
  <si>
    <t>POLQ</t>
  </si>
  <si>
    <t>ENSG00000051341</t>
  </si>
  <si>
    <t>PIK3CB</t>
  </si>
  <si>
    <t>ENSG00000051382</t>
  </si>
  <si>
    <t>CYBA</t>
  </si>
  <si>
    <t>ENSG00000051523</t>
  </si>
  <si>
    <t>THOC3</t>
  </si>
  <si>
    <t>ENSG00000051596</t>
  </si>
  <si>
    <t>HEBP2</t>
  </si>
  <si>
    <t>ENSG00000051620</t>
  </si>
  <si>
    <t>PLEKHA5</t>
  </si>
  <si>
    <t>ENSG00000052126</t>
  </si>
  <si>
    <t>RRP12</t>
  </si>
  <si>
    <t>ENSG00000052749</t>
  </si>
  <si>
    <t>MSMO1</t>
  </si>
  <si>
    <t>ENSG00000052802</t>
  </si>
  <si>
    <t>ALX4</t>
  </si>
  <si>
    <t>ENSG00000052850</t>
  </si>
  <si>
    <t>FOXN3</t>
  </si>
  <si>
    <t>ENSG00000053254</t>
  </si>
  <si>
    <t>MRTO4</t>
  </si>
  <si>
    <t>ENSG00000053372</t>
  </si>
  <si>
    <t>NNAT</t>
  </si>
  <si>
    <t>ENSG00000053438</t>
  </si>
  <si>
    <t>USE1</t>
  </si>
  <si>
    <t>ENSG00000053501</t>
  </si>
  <si>
    <t>NRIP2</t>
  </si>
  <si>
    <t>ENSG00000053702</t>
  </si>
  <si>
    <t>PHPT1</t>
  </si>
  <si>
    <t>ENSG00000054148</t>
  </si>
  <si>
    <t>ARID4B</t>
  </si>
  <si>
    <t>ENSG00000054267</t>
  </si>
  <si>
    <t>OPN3</t>
  </si>
  <si>
    <t>ENSG00000054277</t>
  </si>
  <si>
    <t>SDCCAG8</t>
  </si>
  <si>
    <t>ENSG00000054282</t>
  </si>
  <si>
    <t>HHAT</t>
  </si>
  <si>
    <t>ENSG00000054392</t>
  </si>
  <si>
    <t>KIF1B</t>
  </si>
  <si>
    <t>ENSG00000054523</t>
  </si>
  <si>
    <t>FOXC1</t>
  </si>
  <si>
    <t>ENSG00000054598</t>
  </si>
  <si>
    <t>SYNE2</t>
  </si>
  <si>
    <t>ENSG00000054654</t>
  </si>
  <si>
    <t>PLEKHH1</t>
  </si>
  <si>
    <t>ENSG00000054690</t>
  </si>
  <si>
    <t>ATP9A</t>
  </si>
  <si>
    <t>ENSG00000054793</t>
  </si>
  <si>
    <t>RELT</t>
  </si>
  <si>
    <t>ENSG00000054967</t>
  </si>
  <si>
    <t>GALC</t>
  </si>
  <si>
    <t>ENSG00000054983</t>
  </si>
  <si>
    <t>NOP58</t>
  </si>
  <si>
    <t>ENSG00000055044</t>
  </si>
  <si>
    <t>KCNH2</t>
  </si>
  <si>
    <t>ENSG00000055118</t>
  </si>
  <si>
    <t>CYFIP2</t>
  </si>
  <si>
    <t>ENSG00000055163</t>
  </si>
  <si>
    <t>GINM1</t>
  </si>
  <si>
    <t>ENSG00000055211</t>
  </si>
  <si>
    <t>USP36</t>
  </si>
  <si>
    <t>ENSG00000055483</t>
  </si>
  <si>
    <t>KMT2C</t>
  </si>
  <si>
    <t>ENSG00000055609</t>
  </si>
  <si>
    <t>HPF1</t>
  </si>
  <si>
    <t>ENSG00000056050</t>
  </si>
  <si>
    <t>ZNF280C</t>
  </si>
  <si>
    <t>ENSG00000056277</t>
  </si>
  <si>
    <t>PHF21B</t>
  </si>
  <si>
    <t>ENSG00000056487</t>
  </si>
  <si>
    <t>IL17RB</t>
  </si>
  <si>
    <t>ENSG00000056736</t>
  </si>
  <si>
    <t>GYG2</t>
  </si>
  <si>
    <t>ENSG00000056998</t>
  </si>
  <si>
    <t>SOAT1</t>
  </si>
  <si>
    <t>ENSG00000057252</t>
  </si>
  <si>
    <t>PKP2</t>
  </si>
  <si>
    <t>ENSG00000057294</t>
  </si>
  <si>
    <t>ATG5</t>
  </si>
  <si>
    <t>ENSG00000057663</t>
  </si>
  <si>
    <t>CDK14</t>
  </si>
  <si>
    <t>ENSG00000058091</t>
  </si>
  <si>
    <t>SEC61A1</t>
  </si>
  <si>
    <t>ENSG00000058262</t>
  </si>
  <si>
    <t>CROCC</t>
  </si>
  <si>
    <t>ENSG00000058453</t>
  </si>
  <si>
    <t>ATP2B4</t>
  </si>
  <si>
    <t>ENSG00000058668</t>
  </si>
  <si>
    <t>RIOK2</t>
  </si>
  <si>
    <t>ENSG00000058729</t>
  </si>
  <si>
    <t>FLYWCH1</t>
  </si>
  <si>
    <t>ENSG00000059122</t>
  </si>
  <si>
    <t>UNKL</t>
  </si>
  <si>
    <t>ENSG00000059145</t>
  </si>
  <si>
    <t>TARBP1</t>
  </si>
  <si>
    <t>ENSG00000059588</t>
  </si>
  <si>
    <t>MXD1</t>
  </si>
  <si>
    <t>ENSG00000059728</t>
  </si>
  <si>
    <t>CDK17</t>
  </si>
  <si>
    <t>ENSG00000059758</t>
  </si>
  <si>
    <t>DNAJC25</t>
  </si>
  <si>
    <t>ENSG00000059769</t>
  </si>
  <si>
    <t>SLC2A3</t>
  </si>
  <si>
    <t>ENSG00000059804</t>
  </si>
  <si>
    <t>PSD</t>
  </si>
  <si>
    <t>ENSG00000059915</t>
  </si>
  <si>
    <t>YBX3</t>
  </si>
  <si>
    <t>ENSG00000060138</t>
  </si>
  <si>
    <t>OGFR</t>
  </si>
  <si>
    <t>ENSG00000060491</t>
  </si>
  <si>
    <t>PIGV</t>
  </si>
  <si>
    <t>ENSG00000060642</t>
  </si>
  <si>
    <t>PTPRU</t>
  </si>
  <si>
    <t>ENSG00000060656</t>
  </si>
  <si>
    <t>COL11A1</t>
  </si>
  <si>
    <t>ENSG00000060718</t>
  </si>
  <si>
    <t>MPC1</t>
  </si>
  <si>
    <t>ENSG00000060762</t>
  </si>
  <si>
    <t>ACAA1</t>
  </si>
  <si>
    <t>ENSG00000060971</t>
  </si>
  <si>
    <t>BCAT1</t>
  </si>
  <si>
    <t>ENSG00000060982</t>
  </si>
  <si>
    <t>HDAC7</t>
  </si>
  <si>
    <t>ENSG00000061273</t>
  </si>
  <si>
    <t>LZTS1</t>
  </si>
  <si>
    <t>ENSG00000061337</t>
  </si>
  <si>
    <t>MRPS35</t>
  </si>
  <si>
    <t>ENSG00000061794</t>
  </si>
  <si>
    <t>GUCY1B3</t>
  </si>
  <si>
    <t>ENSG00000061918</t>
  </si>
  <si>
    <t>TNK2</t>
  </si>
  <si>
    <t>ENSG00000061938</t>
  </si>
  <si>
    <t>CDH3</t>
  </si>
  <si>
    <t>ENSG00000062038</t>
  </si>
  <si>
    <t>ZNF112</t>
  </si>
  <si>
    <t>ENSG00000062370</t>
  </si>
  <si>
    <t>VMP1</t>
  </si>
  <si>
    <t>ENSG00000062716</t>
  </si>
  <si>
    <t>SLC6A16</t>
  </si>
  <si>
    <t>ENSG00000063127</t>
  </si>
  <si>
    <t>BICRA</t>
  </si>
  <si>
    <t>ENSG00000063169</t>
  </si>
  <si>
    <t>SPHK2</t>
  </si>
  <si>
    <t>ENSG00000063176</t>
  </si>
  <si>
    <t>CA11</t>
  </si>
  <si>
    <t>ENSG00000063180</t>
  </si>
  <si>
    <t>ISOC2</t>
  </si>
  <si>
    <t>ENSG00000063241</t>
  </si>
  <si>
    <t>ZNF275</t>
  </si>
  <si>
    <t>ENSG00000063587</t>
  </si>
  <si>
    <t>GPC1</t>
  </si>
  <si>
    <t>ENSG00000063660</t>
  </si>
  <si>
    <t>ADCK1</t>
  </si>
  <si>
    <t>ENSG00000063761</t>
  </si>
  <si>
    <t>HAGH</t>
  </si>
  <si>
    <t>ENSG00000063854</t>
  </si>
  <si>
    <t>RNF4</t>
  </si>
  <si>
    <t>ENSG00000063978</t>
  </si>
  <si>
    <t>LIMCH1</t>
  </si>
  <si>
    <t>ENSG00000064042</t>
  </si>
  <si>
    <t>INTS13</t>
  </si>
  <si>
    <t>ENSG00000064102</t>
  </si>
  <si>
    <t>TM7SF3</t>
  </si>
  <si>
    <t>ENSG00000064115</t>
  </si>
  <si>
    <t>SPA17</t>
  </si>
  <si>
    <t>ENSG00000064199</t>
  </si>
  <si>
    <t>ST3GAL6</t>
  </si>
  <si>
    <t>ENSG00000064225</t>
  </si>
  <si>
    <t>NGFR</t>
  </si>
  <si>
    <t>ENSG00000064300</t>
  </si>
  <si>
    <t>CDON</t>
  </si>
  <si>
    <t>ENSG00000064309</t>
  </si>
  <si>
    <t>CTSA</t>
  </si>
  <si>
    <t>ENSG00000064601</t>
  </si>
  <si>
    <t>SUGP2</t>
  </si>
  <si>
    <t>ENSG00000064607</t>
  </si>
  <si>
    <t>SLC12A2</t>
  </si>
  <si>
    <t>ENSG00000064651</t>
  </si>
  <si>
    <t>SNX24</t>
  </si>
  <si>
    <t>ENSG00000064652</t>
  </si>
  <si>
    <t>CNN2</t>
  </si>
  <si>
    <t>ENSG00000064666</t>
  </si>
  <si>
    <t>ABCA7</t>
  </si>
  <si>
    <t>ENSG00000064687</t>
  </si>
  <si>
    <t>SNCAIP</t>
  </si>
  <si>
    <t>ENSG00000064692</t>
  </si>
  <si>
    <t>FAR2</t>
  </si>
  <si>
    <t>ENSG00000064763</t>
  </si>
  <si>
    <t>PMS1</t>
  </si>
  <si>
    <t>ENSG00000064933</t>
  </si>
  <si>
    <t>HMG20B</t>
  </si>
  <si>
    <t>ENSG00000064961</t>
  </si>
  <si>
    <t>CALCRL</t>
  </si>
  <si>
    <t>ENSG00000064989</t>
  </si>
  <si>
    <t>ZNF76</t>
  </si>
  <si>
    <t>ENSG00000065029</t>
  </si>
  <si>
    <t>SLC9A3R2</t>
  </si>
  <si>
    <t>ENSG00000065054</t>
  </si>
  <si>
    <t>NTHL1</t>
  </si>
  <si>
    <t>ENSG00000065057</t>
  </si>
  <si>
    <t>UHRF1BP1</t>
  </si>
  <si>
    <t>ENSG00000065060</t>
  </si>
  <si>
    <t>OAT</t>
  </si>
  <si>
    <t>ENSG00000065154</t>
  </si>
  <si>
    <t>WDR3</t>
  </si>
  <si>
    <t>ENSG00000065183</t>
  </si>
  <si>
    <t>TRAM2</t>
  </si>
  <si>
    <t>ENSG00000065308</t>
  </si>
  <si>
    <t>NTN1</t>
  </si>
  <si>
    <t>ENSG00000065320</t>
  </si>
  <si>
    <t>MCM10</t>
  </si>
  <si>
    <t>ENSG00000065328</t>
  </si>
  <si>
    <t>DGKA</t>
  </si>
  <si>
    <t>ENSG00000065357</t>
  </si>
  <si>
    <t>ERBB3</t>
  </si>
  <si>
    <t>ENSG00000065361</t>
  </si>
  <si>
    <t>ANKRD44</t>
  </si>
  <si>
    <t>ENSG00000065413</t>
  </si>
  <si>
    <t>ADAT1</t>
  </si>
  <si>
    <t>ENSG00000065457</t>
  </si>
  <si>
    <t>PDIA5</t>
  </si>
  <si>
    <t>ENSG00000065485</t>
  </si>
  <si>
    <t>MYLK</t>
  </si>
  <si>
    <t>ENSG00000065534</t>
  </si>
  <si>
    <t>ZC3H15</t>
  </si>
  <si>
    <t>ENSG00000065548</t>
  </si>
  <si>
    <t>TMEM206</t>
  </si>
  <si>
    <t>ENSG00000065600</t>
  </si>
  <si>
    <t>CYB5R4</t>
  </si>
  <si>
    <t>ENSG00000065615</t>
  </si>
  <si>
    <t>SEC61A2</t>
  </si>
  <si>
    <t>ENSG00000065665</t>
  </si>
  <si>
    <t>PRKCQ</t>
  </si>
  <si>
    <t>ENSG00000065675</t>
  </si>
  <si>
    <t>ASB1</t>
  </si>
  <si>
    <t>ENSG00000065802</t>
  </si>
  <si>
    <t>FAM107B</t>
  </si>
  <si>
    <t>ENSG00000065809</t>
  </si>
  <si>
    <t>MTHFD2</t>
  </si>
  <si>
    <t>ENSG00000065911</t>
  </si>
  <si>
    <t>YBX1</t>
  </si>
  <si>
    <t>ENSG00000065978</t>
  </si>
  <si>
    <t>PPP2R5A</t>
  </si>
  <si>
    <t>ENSG00000066027</t>
  </si>
  <si>
    <t>CTNNA2</t>
  </si>
  <si>
    <t>ENSG00000066032</t>
  </si>
  <si>
    <t>DIP2B</t>
  </si>
  <si>
    <t>ENSG00000066084</t>
  </si>
  <si>
    <t>KDM4A</t>
  </si>
  <si>
    <t>ENSG00000066135</t>
  </si>
  <si>
    <t>SLC9A3</t>
  </si>
  <si>
    <t>ENSG00000066230</t>
  </si>
  <si>
    <t>ASPM</t>
  </si>
  <si>
    <t>ENSG00000066279</t>
  </si>
  <si>
    <t>ELOVL1</t>
  </si>
  <si>
    <t>ENSG00000066322</t>
  </si>
  <si>
    <t>ZNRD1</t>
  </si>
  <si>
    <t>ENSG00000066379</t>
  </si>
  <si>
    <t>MPPED2</t>
  </si>
  <si>
    <t>ENSG00000066382</t>
  </si>
  <si>
    <t>ZBTB11</t>
  </si>
  <si>
    <t>ENSG00000066422</t>
  </si>
  <si>
    <t>GOLGA5</t>
  </si>
  <si>
    <t>ENSG00000066455</t>
  </si>
  <si>
    <t>FGFR2</t>
  </si>
  <si>
    <t>ENSG00000066468</t>
  </si>
  <si>
    <t>ISOC1</t>
  </si>
  <si>
    <t>ENSG00000066583</t>
  </si>
  <si>
    <t>TRMT11</t>
  </si>
  <si>
    <t>ENSG00000066651</t>
  </si>
  <si>
    <t>KIF26A</t>
  </si>
  <si>
    <t>ENSG00000066735</t>
  </si>
  <si>
    <t>ATG2B</t>
  </si>
  <si>
    <t>ENSG00000066739</t>
  </si>
  <si>
    <t>ARFGEF1</t>
  </si>
  <si>
    <t>ENSG00000066777</t>
  </si>
  <si>
    <t>STAG3</t>
  </si>
  <si>
    <t>ENSG00000066923</t>
  </si>
  <si>
    <t>FECH</t>
  </si>
  <si>
    <t>ENSG00000066926</t>
  </si>
  <si>
    <t>DDX3Y</t>
  </si>
  <si>
    <t>ENSG00000067048</t>
  </si>
  <si>
    <t>PFKP</t>
  </si>
  <si>
    <t>ENSG00000067057</t>
  </si>
  <si>
    <t>IDI1</t>
  </si>
  <si>
    <t>ENSG00000067064</t>
  </si>
  <si>
    <t>KLF6</t>
  </si>
  <si>
    <t>ENSG00000067082</t>
  </si>
  <si>
    <t>PLPP1</t>
  </si>
  <si>
    <t>ENSG00000067113</t>
  </si>
  <si>
    <t>NEO1</t>
  </si>
  <si>
    <t>ENSG00000067141</t>
  </si>
  <si>
    <t>PHKA1</t>
  </si>
  <si>
    <t>ENSG00000067177</t>
  </si>
  <si>
    <t>TNFRSF1A</t>
  </si>
  <si>
    <t>ENSG00000067182</t>
  </si>
  <si>
    <t>CACNB1</t>
  </si>
  <si>
    <t>ENSG00000067191</t>
  </si>
  <si>
    <t>EVI5</t>
  </si>
  <si>
    <t>ENSG00000067208</t>
  </si>
  <si>
    <t>STOML1</t>
  </si>
  <si>
    <t>ENSG00000067221</t>
  </si>
  <si>
    <t>DNTTIP2</t>
  </si>
  <si>
    <t>ENSG00000067334</t>
  </si>
  <si>
    <t>METTL22</t>
  </si>
  <si>
    <t>ENSG00000067365</t>
  </si>
  <si>
    <t>TP53BP1</t>
  </si>
  <si>
    <t>ENSG00000067369</t>
  </si>
  <si>
    <t>TRO</t>
  </si>
  <si>
    <t>ENSG00000067445</t>
  </si>
  <si>
    <t>RRP15</t>
  </si>
  <si>
    <t>ENSG00000067533</t>
  </si>
  <si>
    <t>ZFY</t>
  </si>
  <si>
    <t>ENSG00000067646</t>
  </si>
  <si>
    <t>SYT1</t>
  </si>
  <si>
    <t>ENSG00000067715</t>
  </si>
  <si>
    <t>IDH3G</t>
  </si>
  <si>
    <t>ENSG00000067829</t>
  </si>
  <si>
    <t>ROGDI</t>
  </si>
  <si>
    <t>ENSG00000067836</t>
  </si>
  <si>
    <t>CBFB</t>
  </si>
  <si>
    <t>ENSG00000067955</t>
  </si>
  <si>
    <t>PDK3</t>
  </si>
  <si>
    <t>ENSG00000067992</t>
  </si>
  <si>
    <t>HDAC4</t>
  </si>
  <si>
    <t>ENSG00000068024</t>
  </si>
  <si>
    <t>RASSF1</t>
  </si>
  <si>
    <t>ENSG00000068028</t>
  </si>
  <si>
    <t>FGFR3</t>
  </si>
  <si>
    <t>ENSG00000068078</t>
  </si>
  <si>
    <t>HEATR6</t>
  </si>
  <si>
    <t>ENSG00000068097</t>
  </si>
  <si>
    <t>COASY</t>
  </si>
  <si>
    <t>ENSG00000068120</t>
  </si>
  <si>
    <t>PLEKHH3</t>
  </si>
  <si>
    <t>ENSG00000068137</t>
  </si>
  <si>
    <t>TBC1D25</t>
  </si>
  <si>
    <t>ENSG00000068354</t>
  </si>
  <si>
    <t>ACSL4</t>
  </si>
  <si>
    <t>ENSG00000068366</t>
  </si>
  <si>
    <t>PRR11</t>
  </si>
  <si>
    <t>ENSG00000068489</t>
  </si>
  <si>
    <t>REEP1</t>
  </si>
  <si>
    <t>ENSG00000068615</t>
  </si>
  <si>
    <t>ATP11A</t>
  </si>
  <si>
    <t>ENSG00000068650</t>
  </si>
  <si>
    <t>LAPTM4A</t>
  </si>
  <si>
    <t>ENSG00000068697</t>
  </si>
  <si>
    <t>TTC7A</t>
  </si>
  <si>
    <t>ENSG00000068724</t>
  </si>
  <si>
    <t>IP6K2</t>
  </si>
  <si>
    <t>ENSG00000068745</t>
  </si>
  <si>
    <t>IFT80</t>
  </si>
  <si>
    <t>ENSG00000068885</t>
  </si>
  <si>
    <t>SIRT2</t>
  </si>
  <si>
    <t>ENSG00000068903</t>
  </si>
  <si>
    <t>PPP2R5B</t>
  </si>
  <si>
    <t>ENSG00000068971</t>
  </si>
  <si>
    <t>MAST4</t>
  </si>
  <si>
    <t>ENSG00000069020</t>
  </si>
  <si>
    <t>SDK2</t>
  </si>
  <si>
    <t>ENSG00000069188</t>
  </si>
  <si>
    <t>CLEC2D</t>
  </si>
  <si>
    <t>ENSG00000069493</t>
  </si>
  <si>
    <t>TGFBR3</t>
  </si>
  <si>
    <t>ENSG00000069702</t>
  </si>
  <si>
    <t>ATP1B3</t>
  </si>
  <si>
    <t>ENSG00000069849</t>
  </si>
  <si>
    <t>NEDD4</t>
  </si>
  <si>
    <t>ENSG00000069869</t>
  </si>
  <si>
    <t>PIGB</t>
  </si>
  <si>
    <t>ENSG00000069943</t>
  </si>
  <si>
    <t>MAPK6</t>
  </si>
  <si>
    <t>ENSG00000069956</t>
  </si>
  <si>
    <t>GNB5</t>
  </si>
  <si>
    <t>ENSG00000069966</t>
  </si>
  <si>
    <t>RAB27A</t>
  </si>
  <si>
    <t>ENSG00000069974</t>
  </si>
  <si>
    <t>HDHD5</t>
  </si>
  <si>
    <t>ENSG00000069998</t>
  </si>
  <si>
    <t>NUCB2</t>
  </si>
  <si>
    <t>ENSG00000070081</t>
  </si>
  <si>
    <t>FGF10</t>
  </si>
  <si>
    <t>ENSG00000070193</t>
  </si>
  <si>
    <t>SLC44A1</t>
  </si>
  <si>
    <t>ENSG00000070214</t>
  </si>
  <si>
    <t>TMEM260</t>
  </si>
  <si>
    <t>ENSG00000070269</t>
  </si>
  <si>
    <t>CLTCL1</t>
  </si>
  <si>
    <t>ENSG00000070371</t>
  </si>
  <si>
    <t>FSTL3</t>
  </si>
  <si>
    <t>ENSG00000070404</t>
  </si>
  <si>
    <t>MNT</t>
  </si>
  <si>
    <t>ENSG00000070444</t>
  </si>
  <si>
    <t>JMJD6</t>
  </si>
  <si>
    <t>ENSG00000070495</t>
  </si>
  <si>
    <t>WIPI1</t>
  </si>
  <si>
    <t>ENSG00000070540</t>
  </si>
  <si>
    <t>ASNS</t>
  </si>
  <si>
    <t>ENSG00000070669</t>
  </si>
  <si>
    <t>CFAP20</t>
  </si>
  <si>
    <t>ENSG00000070761</t>
  </si>
  <si>
    <t>PTPN21</t>
  </si>
  <si>
    <t>ENSG00000070778</t>
  </si>
  <si>
    <t>EIF2B3</t>
  </si>
  <si>
    <t>ENSG00000070785</t>
  </si>
  <si>
    <t>OSBPL3</t>
  </si>
  <si>
    <t>ENSG00000070882</t>
  </si>
  <si>
    <t>RAD18</t>
  </si>
  <si>
    <t>ENSG00000070950</t>
  </si>
  <si>
    <t>ATP2B1</t>
  </si>
  <si>
    <t>ENSG00000070961</t>
  </si>
  <si>
    <t>MGAT4A</t>
  </si>
  <si>
    <t>ENSG00000071073</t>
  </si>
  <si>
    <t>RPL31</t>
  </si>
  <si>
    <t>ENSG00000071082</t>
  </si>
  <si>
    <t>WDR1</t>
  </si>
  <si>
    <t>ENSG00000071127</t>
  </si>
  <si>
    <t>SNX13</t>
  </si>
  <si>
    <t>ENSG00000071189</t>
  </si>
  <si>
    <t>ARHGAP10</t>
  </si>
  <si>
    <t>ENSG00000071205</t>
  </si>
  <si>
    <t>ING3</t>
  </si>
  <si>
    <t>ENSG00000071243</t>
  </si>
  <si>
    <t>VASH1</t>
  </si>
  <si>
    <t>ENSG00000071246</t>
  </si>
  <si>
    <t>LMCD1</t>
  </si>
  <si>
    <t>ENSG00000071282</t>
  </si>
  <si>
    <t>BUD23</t>
  </si>
  <si>
    <t>ENSG00000071462</t>
  </si>
  <si>
    <t>TRIP13</t>
  </si>
  <si>
    <t>ENSG00000071539</t>
  </si>
  <si>
    <t>TRIB2</t>
  </si>
  <si>
    <t>ENSG00000071575</t>
  </si>
  <si>
    <t>FAM50A</t>
  </si>
  <si>
    <t>ENSG00000071859</t>
  </si>
  <si>
    <t>FAM3A</t>
  </si>
  <si>
    <t>ENSG00000071889</t>
  </si>
  <si>
    <t>CPSF1</t>
  </si>
  <si>
    <t>ENSG00000071894</t>
  </si>
  <si>
    <t>CYBRD1</t>
  </si>
  <si>
    <t>ENSG00000071967</t>
  </si>
  <si>
    <t>SLC6A15</t>
  </si>
  <si>
    <t>ENSG00000072041</t>
  </si>
  <si>
    <t>ADGRL1</t>
  </si>
  <si>
    <t>ENSG00000072071</t>
  </si>
  <si>
    <t>ACTN1</t>
  </si>
  <si>
    <t>ENSG00000072110</t>
  </si>
  <si>
    <t>ZFYVE26</t>
  </si>
  <si>
    <t>ENSG00000072121</t>
  </si>
  <si>
    <t>RPS6KA6</t>
  </si>
  <si>
    <t>ENSG00000072133</t>
  </si>
  <si>
    <t>EPN2</t>
  </si>
  <si>
    <t>ENSG00000072134</t>
  </si>
  <si>
    <t>PTPN18</t>
  </si>
  <si>
    <t>ENSG00000072135</t>
  </si>
  <si>
    <t>SPEG</t>
  </si>
  <si>
    <t>ENSG00000072195</t>
  </si>
  <si>
    <t>TFRC</t>
  </si>
  <si>
    <t>ENSG00000072274</t>
  </si>
  <si>
    <t>SREBF1</t>
  </si>
  <si>
    <t>ENSG00000072310</t>
  </si>
  <si>
    <t>MPP5</t>
  </si>
  <si>
    <t>ENSG00000072415</t>
  </si>
  <si>
    <t>RHOBTB1</t>
  </si>
  <si>
    <t>ENSG00000072422</t>
  </si>
  <si>
    <t>HMMR</t>
  </si>
  <si>
    <t>ENSG00000072571</t>
  </si>
  <si>
    <t>TRHDE</t>
  </si>
  <si>
    <t>ENSG00000072657</t>
  </si>
  <si>
    <t>P4HA2</t>
  </si>
  <si>
    <t>ENSG00000072682</t>
  </si>
  <si>
    <t>STK10</t>
  </si>
  <si>
    <t>ENSG00000072786</t>
  </si>
  <si>
    <t>CRMP1</t>
  </si>
  <si>
    <t>ENSG00000072832</t>
  </si>
  <si>
    <t>EVC</t>
  </si>
  <si>
    <t>ENSG00000072840</t>
  </si>
  <si>
    <t>MRVI1</t>
  </si>
  <si>
    <t>ENSG00000072952</t>
  </si>
  <si>
    <t>PVR</t>
  </si>
  <si>
    <t>ENSG00000073008</t>
  </si>
  <si>
    <t>SCARB1</t>
  </si>
  <si>
    <t>ENSG00000073060</t>
  </si>
  <si>
    <t>PDE8A</t>
  </si>
  <si>
    <t>ENSG00000073417</t>
  </si>
  <si>
    <t>CLCN4</t>
  </si>
  <si>
    <t>ENSG00000073464</t>
  </si>
  <si>
    <t>NLE1</t>
  </si>
  <si>
    <t>ENSG00000073536</t>
  </si>
  <si>
    <t>GSDMB</t>
  </si>
  <si>
    <t>ENSG00000073605</t>
  </si>
  <si>
    <t>ADAM11</t>
  </si>
  <si>
    <t>ENSG00000073670</t>
  </si>
  <si>
    <t>PPP2R3A</t>
  </si>
  <si>
    <t>ENSG00000073711</t>
  </si>
  <si>
    <t>FERMT2</t>
  </si>
  <si>
    <t>ENSG00000073712</t>
  </si>
  <si>
    <t>MAP3K13</t>
  </si>
  <si>
    <t>ENSG00000073803</t>
  </si>
  <si>
    <t>ST6GAL1</t>
  </si>
  <si>
    <t>ENSG00000073849</t>
  </si>
  <si>
    <t>VDAC1P1</t>
  </si>
  <si>
    <t>ENSG00000073905</t>
  </si>
  <si>
    <t>green</t>
  </si>
  <si>
    <t>NSF</t>
  </si>
  <si>
    <t>ENSG00000073969</t>
  </si>
  <si>
    <t>GLI2</t>
  </si>
  <si>
    <t>ENSG00000074047</t>
  </si>
  <si>
    <t>TEAD2</t>
  </si>
  <si>
    <t>ENSG00000074219</t>
  </si>
  <si>
    <t>EED</t>
  </si>
  <si>
    <t>ENSG00000074266</t>
  </si>
  <si>
    <t>CA12</t>
  </si>
  <si>
    <t>ENSG00000074410</t>
  </si>
  <si>
    <t>NTN4</t>
  </si>
  <si>
    <t>ENSG00000074527</t>
  </si>
  <si>
    <t>NUAK1</t>
  </si>
  <si>
    <t>ENSG00000074590</t>
  </si>
  <si>
    <t>SLC24A1</t>
  </si>
  <si>
    <t>ENSG00000074621</t>
  </si>
  <si>
    <t>ENO1</t>
  </si>
  <si>
    <t>ENSG00000074800</t>
  </si>
  <si>
    <t>MYDGF</t>
  </si>
  <si>
    <t>ENSG00000074842</t>
  </si>
  <si>
    <t>ANO8</t>
  </si>
  <si>
    <t>ENSG00000074855</t>
  </si>
  <si>
    <t>TUBE1</t>
  </si>
  <si>
    <t>ENSG00000074935</t>
  </si>
  <si>
    <t>WSCD2</t>
  </si>
  <si>
    <t>ENSG00000075035</t>
  </si>
  <si>
    <t>KCNQ2</t>
  </si>
  <si>
    <t>ENSG00000075043</t>
  </si>
  <si>
    <t>TIPIN</t>
  </si>
  <si>
    <t>ENSG00000075131</t>
  </si>
  <si>
    <t>NUP37</t>
  </si>
  <si>
    <t>ENSG00000075188</t>
  </si>
  <si>
    <t>SEMA3A</t>
  </si>
  <si>
    <t>ENSG00000075213</t>
  </si>
  <si>
    <t>SEMA3C</t>
  </si>
  <si>
    <t>ENSG00000075223</t>
  </si>
  <si>
    <t>TTC38</t>
  </si>
  <si>
    <t>ENSG00000075234</t>
  </si>
  <si>
    <t>ACAT1</t>
  </si>
  <si>
    <t>ENSG00000075239</t>
  </si>
  <si>
    <t>GRAMD4</t>
  </si>
  <si>
    <t>ENSG00000075240</t>
  </si>
  <si>
    <t>CELSR1</t>
  </si>
  <si>
    <t>ENSG00000075275</t>
  </si>
  <si>
    <t>WNT8B</t>
  </si>
  <si>
    <t>ENSG00000075290</t>
  </si>
  <si>
    <t>TIMM21</t>
  </si>
  <si>
    <t>ENSG00000075336</t>
  </si>
  <si>
    <t>ADD2</t>
  </si>
  <si>
    <t>ENSG00000075340</t>
  </si>
  <si>
    <t>RASAL2</t>
  </si>
  <si>
    <t>ENSG00000075391</t>
  </si>
  <si>
    <t>VPS9D1</t>
  </si>
  <si>
    <t>ENSG00000075399</t>
  </si>
  <si>
    <t>ZNF37A</t>
  </si>
  <si>
    <t>ENSG00000075407</t>
  </si>
  <si>
    <t>FNDC3B</t>
  </si>
  <si>
    <t>ENSG00000075420</t>
  </si>
  <si>
    <t>FOSL2</t>
  </si>
  <si>
    <t>ENSG00000075426</t>
  </si>
  <si>
    <t>CACNG4</t>
  </si>
  <si>
    <t>ENSG00000075461</t>
  </si>
  <si>
    <t>FRYL</t>
  </si>
  <si>
    <t>ENSG00000075539</t>
  </si>
  <si>
    <t>FSCN1</t>
  </si>
  <si>
    <t>ENSG00000075618</t>
  </si>
  <si>
    <t>BCAP29</t>
  </si>
  <si>
    <t>ENSG00000075790</t>
  </si>
  <si>
    <t>SEC31B</t>
  </si>
  <si>
    <t>ENSG00000075826</t>
  </si>
  <si>
    <t>EXOSC7</t>
  </si>
  <si>
    <t>ENSG00000075914</t>
  </si>
  <si>
    <t>KIFAP3</t>
  </si>
  <si>
    <t>ENSG00000075945</t>
  </si>
  <si>
    <t>REXO2</t>
  </si>
  <si>
    <t>ENSG00000076043</t>
  </si>
  <si>
    <t>RBM7</t>
  </si>
  <si>
    <t>ENSG00000076053</t>
  </si>
  <si>
    <t>RBMS2</t>
  </si>
  <si>
    <t>ENSG00000076067</t>
  </si>
  <si>
    <t>BAZ2A</t>
  </si>
  <si>
    <t>ENSG00000076108</t>
  </si>
  <si>
    <t>PTPN23</t>
  </si>
  <si>
    <t>ENSG00000076201</t>
  </si>
  <si>
    <t>UNG</t>
  </si>
  <si>
    <t>ENSG00000076248</t>
  </si>
  <si>
    <t>PLXNA2</t>
  </si>
  <si>
    <t>ENSG00000076356</t>
  </si>
  <si>
    <t>ACACB</t>
  </si>
  <si>
    <t>ENSG00000076555</t>
  </si>
  <si>
    <t>TRAF4</t>
  </si>
  <si>
    <t>ENSG00000076604</t>
  </si>
  <si>
    <t>PAG1</t>
  </si>
  <si>
    <t>ENSG00000076641</t>
  </si>
  <si>
    <t>GPATCH1</t>
  </si>
  <si>
    <t>ENSG00000076650</t>
  </si>
  <si>
    <t>ICAM3</t>
  </si>
  <si>
    <t>ENSG00000076662</t>
  </si>
  <si>
    <t>NT5C2</t>
  </si>
  <si>
    <t>ENSG00000076685</t>
  </si>
  <si>
    <t>MCAM</t>
  </si>
  <si>
    <t>ENSG00000076706</t>
  </si>
  <si>
    <t>GPC4</t>
  </si>
  <si>
    <t>ENSG00000076716</t>
  </si>
  <si>
    <t>MBNL3</t>
  </si>
  <si>
    <t>ENSG00000076770</t>
  </si>
  <si>
    <t>CAMSAP3</t>
  </si>
  <si>
    <t>ENSG00000076826</t>
  </si>
  <si>
    <t>ARHGEF1</t>
  </si>
  <si>
    <t>ENSG00000076928</t>
  </si>
  <si>
    <t>CTTNBP2</t>
  </si>
  <si>
    <t>ENSG00000077063</t>
  </si>
  <si>
    <t>NFKB2</t>
  </si>
  <si>
    <t>ENSG00000077150</t>
  </si>
  <si>
    <t>UBE2T</t>
  </si>
  <si>
    <t>ENSG00000077152</t>
  </si>
  <si>
    <t>PPP1R12B</t>
  </si>
  <si>
    <t>ENSG00000077157</t>
  </si>
  <si>
    <t>IL4R</t>
  </si>
  <si>
    <t>ENSG00000077238</t>
  </si>
  <si>
    <t>PAK3</t>
  </si>
  <si>
    <t>ENSG00000077264</t>
  </si>
  <si>
    <t>CAPN6</t>
  </si>
  <si>
    <t>ENSG00000077274</t>
  </si>
  <si>
    <t>DCX</t>
  </si>
  <si>
    <t>ENSG00000077279</t>
  </si>
  <si>
    <t>EXOSC5</t>
  </si>
  <si>
    <t>ENSG00000077348</t>
  </si>
  <si>
    <t>DYNC1I2</t>
  </si>
  <si>
    <t>ENSG00000077380</t>
  </si>
  <si>
    <t>LRCH4</t>
  </si>
  <si>
    <t>ENSG00000077454</t>
  </si>
  <si>
    <t>FAM76B</t>
  </si>
  <si>
    <t>ENSG00000077458</t>
  </si>
  <si>
    <t>CAPZB</t>
  </si>
  <si>
    <t>ENSG00000077549</t>
  </si>
  <si>
    <t>GPR137B</t>
  </si>
  <si>
    <t>ENSG00000077585</t>
  </si>
  <si>
    <t>NAALAD2</t>
  </si>
  <si>
    <t>ENSG00000077616</t>
  </si>
  <si>
    <t>JADE1</t>
  </si>
  <si>
    <t>ENSG00000077684</t>
  </si>
  <si>
    <t>SLC25A43</t>
  </si>
  <si>
    <t>ENSG00000077713</t>
  </si>
  <si>
    <t>FGFR1</t>
  </si>
  <si>
    <t>ENSG00000077782</t>
  </si>
  <si>
    <t>FBLN1</t>
  </si>
  <si>
    <t>ENSG00000077942</t>
  </si>
  <si>
    <t>ITGA8</t>
  </si>
  <si>
    <t>ENSG00000077943</t>
  </si>
  <si>
    <t>MAP2</t>
  </si>
  <si>
    <t>ENSG00000078018</t>
  </si>
  <si>
    <t>AMPH</t>
  </si>
  <si>
    <t>ENSG00000078053</t>
  </si>
  <si>
    <t>FAP</t>
  </si>
  <si>
    <t>ENSG00000078098</t>
  </si>
  <si>
    <t>NEBL</t>
  </si>
  <si>
    <t>ENSG00000078114</t>
  </si>
  <si>
    <t>ACER3</t>
  </si>
  <si>
    <t>ENSG00000078124</t>
  </si>
  <si>
    <t>N4BP2</t>
  </si>
  <si>
    <t>ENSG00000078177</t>
  </si>
  <si>
    <t>TIGAR</t>
  </si>
  <si>
    <t>ENSG00000078237</t>
  </si>
  <si>
    <t>TULP3</t>
  </si>
  <si>
    <t>ENSG00000078246</t>
  </si>
  <si>
    <t>SYNJ2</t>
  </si>
  <si>
    <t>ENSG00000078269</t>
  </si>
  <si>
    <t>PMS2P1</t>
  </si>
  <si>
    <t>ENSG00000078319</t>
  </si>
  <si>
    <t>MLLT10</t>
  </si>
  <si>
    <t>ENSG00000078403</t>
  </si>
  <si>
    <t>ADCYAP1R1</t>
  </si>
  <si>
    <t>ENSG00000078549</t>
  </si>
  <si>
    <t>ITM2A</t>
  </si>
  <si>
    <t>ENSG00000078596</t>
  </si>
  <si>
    <t>TNRC6C</t>
  </si>
  <si>
    <t>ENSG00000078687</t>
  </si>
  <si>
    <t>CBFA2T2</t>
  </si>
  <si>
    <t>ENSG00000078699</t>
  </si>
  <si>
    <t>TP53INP2</t>
  </si>
  <si>
    <t>ENSG00000078804</t>
  </si>
  <si>
    <t>SDF4</t>
  </si>
  <si>
    <t>ENSG00000078808</t>
  </si>
  <si>
    <t>RUNX1T1</t>
  </si>
  <si>
    <t>ENSG00000079102</t>
  </si>
  <si>
    <t>FKBP7</t>
  </si>
  <si>
    <t>ENSG00000079150</t>
  </si>
  <si>
    <t>OSBPL6</t>
  </si>
  <si>
    <t>ENSG00000079156</t>
  </si>
  <si>
    <t>SLC1A3</t>
  </si>
  <si>
    <t>ENSG00000079215</t>
  </si>
  <si>
    <t>LXN</t>
  </si>
  <si>
    <t>ENSG00000079257</t>
  </si>
  <si>
    <t>TNS1</t>
  </si>
  <si>
    <t>ENSG00000079308</t>
  </si>
  <si>
    <t>CDC14A</t>
  </si>
  <si>
    <t>ENSG00000079335</t>
  </si>
  <si>
    <t>LIPE</t>
  </si>
  <si>
    <t>ENSG00000079435</t>
  </si>
  <si>
    <t>OPHN1</t>
  </si>
  <si>
    <t>ENSG00000079482</t>
  </si>
  <si>
    <t>CARMIL1</t>
  </si>
  <si>
    <t>ENSG00000079691</t>
  </si>
  <si>
    <t>PGM1</t>
  </si>
  <si>
    <t>ENSG00000079739</t>
  </si>
  <si>
    <t>MOXD1</t>
  </si>
  <si>
    <t>ENSG00000079931</t>
  </si>
  <si>
    <t>STX7</t>
  </si>
  <si>
    <t>ENSG00000079950</t>
  </si>
  <si>
    <t>KEAP1</t>
  </si>
  <si>
    <t>ENSG00000079999</t>
  </si>
  <si>
    <t>CRYBG3</t>
  </si>
  <si>
    <t>ENSG00000080200</t>
  </si>
  <si>
    <t>RFX3</t>
  </si>
  <si>
    <t>ENSG00000080298</t>
  </si>
  <si>
    <t>RAB21</t>
  </si>
  <si>
    <t>ENSG00000080371</t>
  </si>
  <si>
    <t>SMARCA2</t>
  </si>
  <si>
    <t>ENSG00000080503</t>
  </si>
  <si>
    <t>SESN1</t>
  </si>
  <si>
    <t>ENSG00000080546</t>
  </si>
  <si>
    <t>PUM3</t>
  </si>
  <si>
    <t>ENSG00000080608</t>
  </si>
  <si>
    <t>CPOX</t>
  </si>
  <si>
    <t>ENSG00000080819</t>
  </si>
  <si>
    <t>MOK</t>
  </si>
  <si>
    <t>ENSG00000080823</t>
  </si>
  <si>
    <t>HSP90AA1</t>
  </si>
  <si>
    <t>ENSG00000080824</t>
  </si>
  <si>
    <t>RBL1</t>
  </si>
  <si>
    <t>ENSG00000080839</t>
  </si>
  <si>
    <t>CROCCP3</t>
  </si>
  <si>
    <t>ENSG00000080947</t>
  </si>
  <si>
    <t>RSBN1</t>
  </si>
  <si>
    <t>ENSG00000081019</t>
  </si>
  <si>
    <t>MAGI3</t>
  </si>
  <si>
    <t>ENSG00000081026</t>
  </si>
  <si>
    <t>TCF7</t>
  </si>
  <si>
    <t>ENSG00000081059</t>
  </si>
  <si>
    <t>OSTM1</t>
  </si>
  <si>
    <t>ENSG00000081087</t>
  </si>
  <si>
    <t>CDH7</t>
  </si>
  <si>
    <t>ENSG00000081138</t>
  </si>
  <si>
    <t>EXD2</t>
  </si>
  <si>
    <t>ENSG00000081177</t>
  </si>
  <si>
    <t>ARG2</t>
  </si>
  <si>
    <t>ENSG00000081181</t>
  </si>
  <si>
    <t>MEF2C</t>
  </si>
  <si>
    <t>ENSG00000081189</t>
  </si>
  <si>
    <t>STK17B</t>
  </si>
  <si>
    <t>ENSG00000081320</t>
  </si>
  <si>
    <t>CDC14B</t>
  </si>
  <si>
    <t>ENSG00000081377</t>
  </si>
  <si>
    <t>LRP2</t>
  </si>
  <si>
    <t>ENSG00000081479</t>
  </si>
  <si>
    <t>ZNF506</t>
  </si>
  <si>
    <t>ENSG00000081665</t>
  </si>
  <si>
    <t>JMJD4</t>
  </si>
  <si>
    <t>ENSG00000081692</t>
  </si>
  <si>
    <t>CADPS2</t>
  </si>
  <si>
    <t>ENSG00000081803</t>
  </si>
  <si>
    <t>PCDHA6</t>
  </si>
  <si>
    <t>ENSG00000081842</t>
  </si>
  <si>
    <t>HSPB11</t>
  </si>
  <si>
    <t>ENSG00000081870</t>
  </si>
  <si>
    <t>PHLPP1</t>
  </si>
  <si>
    <t>ENSG00000081913</t>
  </si>
  <si>
    <t>SMARCD3</t>
  </si>
  <si>
    <t>ENSG00000082014</t>
  </si>
  <si>
    <t>STRADB</t>
  </si>
  <si>
    <t>ENSG00000082146</t>
  </si>
  <si>
    <t>BZW1</t>
  </si>
  <si>
    <t>ENSG00000082153</t>
  </si>
  <si>
    <t>ME2</t>
  </si>
  <si>
    <t>ENSG00000082212</t>
  </si>
  <si>
    <t>C5orf22</t>
  </si>
  <si>
    <t>ENSG00000082213</t>
  </si>
  <si>
    <t>FAM135A</t>
  </si>
  <si>
    <t>ENSG00000082269</t>
  </si>
  <si>
    <t>EPB41L3</t>
  </si>
  <si>
    <t>ENSG00000082397</t>
  </si>
  <si>
    <t>COBLL1</t>
  </si>
  <si>
    <t>ENSG00000082438</t>
  </si>
  <si>
    <t>DLG3</t>
  </si>
  <si>
    <t>ENSG00000082458</t>
  </si>
  <si>
    <t>KCNK2</t>
  </si>
  <si>
    <t>ENSG00000082482</t>
  </si>
  <si>
    <t>SERTAD4</t>
  </si>
  <si>
    <t>ENSG00000082497</t>
  </si>
  <si>
    <t>TRAF5</t>
  </si>
  <si>
    <t>ENSG00000082512</t>
  </si>
  <si>
    <t>SEMA5B</t>
  </si>
  <si>
    <t>ENSG00000082684</t>
  </si>
  <si>
    <t>ITGB5</t>
  </si>
  <si>
    <t>ENSG00000082781</t>
  </si>
  <si>
    <t>ERC1</t>
  </si>
  <si>
    <t>ENSG00000082805</t>
  </si>
  <si>
    <t>DOPEY1</t>
  </si>
  <si>
    <t>ENSG00000083097</t>
  </si>
  <si>
    <t>BCKDHB</t>
  </si>
  <si>
    <t>ENSG00000083123</t>
  </si>
  <si>
    <t>ULK2</t>
  </si>
  <si>
    <t>ENSG00000083290</t>
  </si>
  <si>
    <t>PLOD1</t>
  </si>
  <si>
    <t>ENSG00000083444</t>
  </si>
  <si>
    <t>NUFIP1</t>
  </si>
  <si>
    <t>ENSG00000083635</t>
  </si>
  <si>
    <t>OXCT1</t>
  </si>
  <si>
    <t>ENSG00000083720</t>
  </si>
  <si>
    <t>RRAGB</t>
  </si>
  <si>
    <t>ENSG00000083750</t>
  </si>
  <si>
    <t>CYLD</t>
  </si>
  <si>
    <t>ENSG00000083799</t>
  </si>
  <si>
    <t>ZNF324</t>
  </si>
  <si>
    <t>ENSG00000083812</t>
  </si>
  <si>
    <t>ZNF671</t>
  </si>
  <si>
    <t>ENSG00000083814</t>
  </si>
  <si>
    <t>ZNF416</t>
  </si>
  <si>
    <t>ENSG00000083817</t>
  </si>
  <si>
    <t>ZNF586</t>
  </si>
  <si>
    <t>ENSG00000083828</t>
  </si>
  <si>
    <t>ZNF446</t>
  </si>
  <si>
    <t>ENSG00000083838</t>
  </si>
  <si>
    <t>ZNF264</t>
  </si>
  <si>
    <t>ENSG00000083844</t>
  </si>
  <si>
    <t>FAT1</t>
  </si>
  <si>
    <t>ENSG00000083857</t>
  </si>
  <si>
    <t>ZMPSTE24</t>
  </si>
  <si>
    <t>ENSG00000084073</t>
  </si>
  <si>
    <t>NOA1</t>
  </si>
  <si>
    <t>ENSG00000084092</t>
  </si>
  <si>
    <t>GSTP1</t>
  </si>
  <si>
    <t>ENSG00000084207</t>
  </si>
  <si>
    <t>FAM234B</t>
  </si>
  <si>
    <t>ENSG00000084444</t>
  </si>
  <si>
    <t>NKAIN1</t>
  </si>
  <si>
    <t>ENSG00000084628</t>
  </si>
  <si>
    <t>NCOA1</t>
  </si>
  <si>
    <t>ENSG00000084676</t>
  </si>
  <si>
    <t>AGBL5</t>
  </si>
  <si>
    <t>ENSG00000084693</t>
  </si>
  <si>
    <t>EFR3B</t>
  </si>
  <si>
    <t>ENSG00000084710</t>
  </si>
  <si>
    <t>KIF3C</t>
  </si>
  <si>
    <t>ENSG00000084731</t>
  </si>
  <si>
    <t>MAPRE3</t>
  </si>
  <si>
    <t>ENSG00000084764</t>
  </si>
  <si>
    <t>CAD</t>
  </si>
  <si>
    <t>ENSG00000084774</t>
  </si>
  <si>
    <t>CD59</t>
  </si>
  <si>
    <t>ENSG00000085063</t>
  </si>
  <si>
    <t>CD82</t>
  </si>
  <si>
    <t>ENSG00000085117</t>
  </si>
  <si>
    <t>BCORL1</t>
  </si>
  <si>
    <t>ENSG00000085185</t>
  </si>
  <si>
    <t>MECOM</t>
  </si>
  <si>
    <t>ENSG00000085276</t>
  </si>
  <si>
    <t>SCAMP1</t>
  </si>
  <si>
    <t>ENSG00000085365</t>
  </si>
  <si>
    <t>SEH1L</t>
  </si>
  <si>
    <t>ENSG00000085415</t>
  </si>
  <si>
    <t>WDR47</t>
  </si>
  <si>
    <t>ENSG00000085433</t>
  </si>
  <si>
    <t>SLC25A24</t>
  </si>
  <si>
    <t>ENSG00000085491</t>
  </si>
  <si>
    <t>PILRA</t>
  </si>
  <si>
    <t>ENSG00000085514</t>
  </si>
  <si>
    <t>IGSF9</t>
  </si>
  <si>
    <t>ENSG00000085552</t>
  </si>
  <si>
    <t>ZNF213</t>
  </si>
  <si>
    <t>ENSG00000085644</t>
  </si>
  <si>
    <t>RRN3</t>
  </si>
  <si>
    <t>ENSG00000085721</t>
  </si>
  <si>
    <t>ORC1</t>
  </si>
  <si>
    <t>ENSG00000085840</t>
  </si>
  <si>
    <t>MGST2</t>
  </si>
  <si>
    <t>ENSG00000085871</t>
  </si>
  <si>
    <t>MAST2</t>
  </si>
  <si>
    <t>ENSG00000086015</t>
  </si>
  <si>
    <t>DNAJA1</t>
  </si>
  <si>
    <t>ENSG00000086061</t>
  </si>
  <si>
    <t>B4GALT1</t>
  </si>
  <si>
    <t>ENSG00000086062</t>
  </si>
  <si>
    <t>DIMT1</t>
  </si>
  <si>
    <t>ENSG00000086189</t>
  </si>
  <si>
    <t>EPDR1</t>
  </si>
  <si>
    <t>ENSG00000086289</t>
  </si>
  <si>
    <t>SNX10</t>
  </si>
  <si>
    <t>ENSG00000086300</t>
  </si>
  <si>
    <t>ITPKC</t>
  </si>
  <si>
    <t>ENSG00000086544</t>
  </si>
  <si>
    <t>TMED2</t>
  </si>
  <si>
    <t>ENSG00000086598</t>
  </si>
  <si>
    <t>ERO1B</t>
  </si>
  <si>
    <t>ENSG00000086619</t>
  </si>
  <si>
    <t>TXLNG</t>
  </si>
  <si>
    <t>ENSG00000086712</t>
  </si>
  <si>
    <t>PPP1R15A</t>
  </si>
  <si>
    <t>ENSG00000087074</t>
  </si>
  <si>
    <t>HSD17B14</t>
  </si>
  <si>
    <t>ENSG00000087076</t>
  </si>
  <si>
    <t>TRIP6</t>
  </si>
  <si>
    <t>ENSG00000087077</t>
  </si>
  <si>
    <t>FTL</t>
  </si>
  <si>
    <t>ENSG00000087086</t>
  </si>
  <si>
    <t>BAX</t>
  </si>
  <si>
    <t>ENSG00000087088</t>
  </si>
  <si>
    <t>NLK</t>
  </si>
  <si>
    <t>ENSG00000087095</t>
  </si>
  <si>
    <t>ADAMTS2</t>
  </si>
  <si>
    <t>ENSG00000087116</t>
  </si>
  <si>
    <t>MMP2</t>
  </si>
  <si>
    <t>ENSG00000087245</t>
  </si>
  <si>
    <t>LPCAT2</t>
  </si>
  <si>
    <t>ENSG00000087253</t>
  </si>
  <si>
    <t>GNAO1</t>
  </si>
  <si>
    <t>ENSG00000087258</t>
  </si>
  <si>
    <t>OGFOD1</t>
  </si>
  <si>
    <t>ENSG00000087263</t>
  </si>
  <si>
    <t>SH3BP2</t>
  </si>
  <si>
    <t>ENSG00000087266</t>
  </si>
  <si>
    <t>NOP14</t>
  </si>
  <si>
    <t>ENSG00000087269</t>
  </si>
  <si>
    <t>L2HGDH</t>
  </si>
  <si>
    <t>ENSG00000087299</t>
  </si>
  <si>
    <t>TXNDC16</t>
  </si>
  <si>
    <t>ENSG00000087301</t>
  </si>
  <si>
    <t>NID2</t>
  </si>
  <si>
    <t>ENSG00000087303</t>
  </si>
  <si>
    <t>KLHL42</t>
  </si>
  <si>
    <t>ENSG00000087448</t>
  </si>
  <si>
    <t>PHACTR3</t>
  </si>
  <si>
    <t>ENSG00000087495</t>
  </si>
  <si>
    <t>TFAP2C</t>
  </si>
  <si>
    <t>ENSG00000087510</t>
  </si>
  <si>
    <t>AURKA</t>
  </si>
  <si>
    <t>ENSG00000087586</t>
  </si>
  <si>
    <t>PIR</t>
  </si>
  <si>
    <t>ENSG00000087842</t>
  </si>
  <si>
    <t>AAMDC</t>
  </si>
  <si>
    <t>ENSG00000087884</t>
  </si>
  <si>
    <t>RFX2</t>
  </si>
  <si>
    <t>ENSG00000087903</t>
  </si>
  <si>
    <t>ALG6</t>
  </si>
  <si>
    <t>ENSG00000088035</t>
  </si>
  <si>
    <t>PTPN4</t>
  </si>
  <si>
    <t>ENSG00000088179</t>
  </si>
  <si>
    <t>DDX18</t>
  </si>
  <si>
    <t>ENSG00000088205</t>
  </si>
  <si>
    <t>ASAP3</t>
  </si>
  <si>
    <t>ENSG00000088280</t>
  </si>
  <si>
    <t>EDEM2</t>
  </si>
  <si>
    <t>ENSG00000088298</t>
  </si>
  <si>
    <t>DNMT3B</t>
  </si>
  <si>
    <t>ENSG00000088305</t>
  </si>
  <si>
    <t>PDRG1</t>
  </si>
  <si>
    <t>ENSG00000088356</t>
  </si>
  <si>
    <t>DOCK9</t>
  </si>
  <si>
    <t>ENSG00000088387</t>
  </si>
  <si>
    <t>TGDS</t>
  </si>
  <si>
    <t>ENSG00000088451</t>
  </si>
  <si>
    <t>DOCK3</t>
  </si>
  <si>
    <t>ENSG00000088538</t>
  </si>
  <si>
    <t>C3orf18</t>
  </si>
  <si>
    <t>ENSG00000088543</t>
  </si>
  <si>
    <t>ARHGAP28</t>
  </si>
  <si>
    <t>ENSG00000088756</t>
  </si>
  <si>
    <t>CRLS1</t>
  </si>
  <si>
    <t>ENSG00000088766</t>
  </si>
  <si>
    <t>SMOX</t>
  </si>
  <si>
    <t>ENSG00000088826</t>
  </si>
  <si>
    <t>FKBP1A</t>
  </si>
  <si>
    <t>ENSG00000088832</t>
  </si>
  <si>
    <t>SLC4A11</t>
  </si>
  <si>
    <t>ENSG00000088836</t>
  </si>
  <si>
    <t>C20orf194</t>
  </si>
  <si>
    <t>ENSG00000088854</t>
  </si>
  <si>
    <t>ZNF343</t>
  </si>
  <si>
    <t>ENSG00000088876</t>
  </si>
  <si>
    <t>EBF4</t>
  </si>
  <si>
    <t>ENSG00000088881</t>
  </si>
  <si>
    <t>CPXM1</t>
  </si>
  <si>
    <t>ENSG00000088882</t>
  </si>
  <si>
    <t>MAVS</t>
  </si>
  <si>
    <t>ENSG00000088888</t>
  </si>
  <si>
    <t>LZTS3</t>
  </si>
  <si>
    <t>ENSG00000088899</t>
  </si>
  <si>
    <t>KIZ</t>
  </si>
  <si>
    <t>ENSG00000088970</t>
  </si>
  <si>
    <t>DYNLL1</t>
  </si>
  <si>
    <t>ENSG00000088986</t>
  </si>
  <si>
    <t>RPL6</t>
  </si>
  <si>
    <t>ENSG00000089009</t>
  </si>
  <si>
    <t>ESF1</t>
  </si>
  <si>
    <t>ENSG00000089048</t>
  </si>
  <si>
    <t>SLC23A2</t>
  </si>
  <si>
    <t>ENSG00000089057</t>
  </si>
  <si>
    <t>SLC8B1</t>
  </si>
  <si>
    <t>ENSG00000089060</t>
  </si>
  <si>
    <t>TMEM230</t>
  </si>
  <si>
    <t>ENSG00000089063</t>
  </si>
  <si>
    <t>DZANK1</t>
  </si>
  <si>
    <t>ENSG00000089091</t>
  </si>
  <si>
    <t>KDM2B</t>
  </si>
  <si>
    <t>ENSG00000089094</t>
  </si>
  <si>
    <t>TASP1</t>
  </si>
  <si>
    <t>ENSG00000089123</t>
  </si>
  <si>
    <t>RPLP0</t>
  </si>
  <si>
    <t>ENSG00000089157</t>
  </si>
  <si>
    <t>PXN</t>
  </si>
  <si>
    <t>ENSG00000089159</t>
  </si>
  <si>
    <t>SIRT4</t>
  </si>
  <si>
    <t>ENSG00000089163</t>
  </si>
  <si>
    <t>KIF16B</t>
  </si>
  <si>
    <t>ENSG00000089177</t>
  </si>
  <si>
    <t>TRMT6</t>
  </si>
  <si>
    <t>ENSG00000089195</t>
  </si>
  <si>
    <t>GRAMD1A</t>
  </si>
  <si>
    <t>ENSG00000089351</t>
  </si>
  <si>
    <t>HEPH</t>
  </si>
  <si>
    <t>ENSG00000089472</t>
  </si>
  <si>
    <t>GMIP</t>
  </si>
  <si>
    <t>ENSG00000089639</t>
  </si>
  <si>
    <t>RBM41</t>
  </si>
  <si>
    <t>ENSG00000089682</t>
  </si>
  <si>
    <t>LAG3</t>
  </si>
  <si>
    <t>ENSG00000089692</t>
  </si>
  <si>
    <t>OTUB2</t>
  </si>
  <si>
    <t>ENSG00000089723</t>
  </si>
  <si>
    <t>ZBTB25</t>
  </si>
  <si>
    <t>ENSG00000089775</t>
  </si>
  <si>
    <t>DHX32</t>
  </si>
  <si>
    <t>ENSG00000089876</t>
  </si>
  <si>
    <t>RCOR1</t>
  </si>
  <si>
    <t>ENSG00000089902</t>
  </si>
  <si>
    <t>LTBP4</t>
  </si>
  <si>
    <t>ENSG00000090006</t>
  </si>
  <si>
    <t>BLVRB</t>
  </si>
  <si>
    <t>ENSG00000090013</t>
  </si>
  <si>
    <t>PCBP4</t>
  </si>
  <si>
    <t>ENSG00000090097</t>
  </si>
  <si>
    <t>YPEL3</t>
  </si>
  <si>
    <t>ENSG00000090238</t>
  </si>
  <si>
    <t>MRPS33</t>
  </si>
  <si>
    <t>ENSG00000090263</t>
  </si>
  <si>
    <t>NDUFB2</t>
  </si>
  <si>
    <t>ENSG00000090266</t>
  </si>
  <si>
    <t>NUDC</t>
  </si>
  <si>
    <t>ENSG00000090273</t>
  </si>
  <si>
    <t>ICAM1</t>
  </si>
  <si>
    <t>ENSG00000090339</t>
  </si>
  <si>
    <t>MUL1</t>
  </si>
  <si>
    <t>ENSG00000090432</t>
  </si>
  <si>
    <t>TFAP4</t>
  </si>
  <si>
    <t>ENSG00000090447</t>
  </si>
  <si>
    <t>DNAJB11</t>
  </si>
  <si>
    <t>ENSG00000090520</t>
  </si>
  <si>
    <t>P3H2</t>
  </si>
  <si>
    <t>ENSG00000090530</t>
  </si>
  <si>
    <t>GNPTG</t>
  </si>
  <si>
    <t>ENSG00000090581</t>
  </si>
  <si>
    <t>ZNF268</t>
  </si>
  <si>
    <t>ENSG00000090612</t>
  </si>
  <si>
    <t>CERS4</t>
  </si>
  <si>
    <t>ENSG00000090661</t>
  </si>
  <si>
    <t>MCOLN1</t>
  </si>
  <si>
    <t>ENSG00000090674</t>
  </si>
  <si>
    <t>EFNB1</t>
  </si>
  <si>
    <t>ENSG00000090776</t>
  </si>
  <si>
    <t>PDPR</t>
  </si>
  <si>
    <t>ENSG00000090857</t>
  </si>
  <si>
    <t>AARS</t>
  </si>
  <si>
    <t>ENSG00000090861</t>
  </si>
  <si>
    <t>GLG1</t>
  </si>
  <si>
    <t>ENSG00000090863</t>
  </si>
  <si>
    <t>DLL3</t>
  </si>
  <si>
    <t>ENSG00000090932</t>
  </si>
  <si>
    <t>PITPNM2</t>
  </si>
  <si>
    <t>ENSG00000090975</t>
  </si>
  <si>
    <t>RBM27</t>
  </si>
  <si>
    <t>ENSG00000091009</t>
  </si>
  <si>
    <t>DTX2</t>
  </si>
  <si>
    <t>ENSG00000091073</t>
  </si>
  <si>
    <t>PUS7</t>
  </si>
  <si>
    <t>ENSG00000091127</t>
  </si>
  <si>
    <t>NRCAM</t>
  </si>
  <si>
    <t>ENSG00000091129</t>
  </si>
  <si>
    <t>LAMB1</t>
  </si>
  <si>
    <t>ENSG00000091136</t>
  </si>
  <si>
    <t>WDR7</t>
  </si>
  <si>
    <t>ENSG00000091157</t>
  </si>
  <si>
    <t>ITGA6</t>
  </si>
  <si>
    <t>ENSG00000091409</t>
  </si>
  <si>
    <t>MAP3K20</t>
  </si>
  <si>
    <t>ENSG00000091436</t>
  </si>
  <si>
    <t>SEL1L3</t>
  </si>
  <si>
    <t>ENSG00000091490</t>
  </si>
  <si>
    <t>CDV3</t>
  </si>
  <si>
    <t>ENSG00000091527</t>
  </si>
  <si>
    <t>NLRP1</t>
  </si>
  <si>
    <t>ENSG00000091592</t>
  </si>
  <si>
    <t>ZFHX4</t>
  </si>
  <si>
    <t>ENSG00000091656</t>
  </si>
  <si>
    <t>RGS17</t>
  </si>
  <si>
    <t>ENSG00000091844</t>
  </si>
  <si>
    <t>TMEM101</t>
  </si>
  <si>
    <t>ENSG00000091947</t>
  </si>
  <si>
    <t>CD200</t>
  </si>
  <si>
    <t>ENSG00000091972</t>
  </si>
  <si>
    <t>CCDC80</t>
  </si>
  <si>
    <t>ENSG00000091986</t>
  </si>
  <si>
    <t>PSME1</t>
  </si>
  <si>
    <t>ENSG00000092010</t>
  </si>
  <si>
    <t>PPP2R3C</t>
  </si>
  <si>
    <t>ENSG00000092020</t>
  </si>
  <si>
    <t>HAUS4</t>
  </si>
  <si>
    <t>ENSG00000092036</t>
  </si>
  <si>
    <t>JPH4</t>
  </si>
  <si>
    <t>ENSG00000092051</t>
  </si>
  <si>
    <t>SLC7A8</t>
  </si>
  <si>
    <t>ENSG00000092068</t>
  </si>
  <si>
    <t>SLC22A17</t>
  </si>
  <si>
    <t>ENSG00000092096</t>
  </si>
  <si>
    <t>G2E3</t>
  </si>
  <si>
    <t>ENSG00000092140</t>
  </si>
  <si>
    <t>TBL1Y</t>
  </si>
  <si>
    <t>ENSG00000092377</t>
  </si>
  <si>
    <t>SEMA6A</t>
  </si>
  <si>
    <t>ENSG00000092421</t>
  </si>
  <si>
    <t>TYRO3</t>
  </si>
  <si>
    <t>ENSG00000092445</t>
  </si>
  <si>
    <t>WDR76</t>
  </si>
  <si>
    <t>ENSG00000092470</t>
  </si>
  <si>
    <t>PHGDH</t>
  </si>
  <si>
    <t>ENSG00000092621</t>
  </si>
  <si>
    <t>COL9A3</t>
  </si>
  <si>
    <t>ENSG00000092758</t>
  </si>
  <si>
    <t>EZR</t>
  </si>
  <si>
    <t>ENSG00000092820</t>
  </si>
  <si>
    <t>MYL6</t>
  </si>
  <si>
    <t>ENSG00000092841</t>
  </si>
  <si>
    <t>TEKT2</t>
  </si>
  <si>
    <t>ENSG00000092850</t>
  </si>
  <si>
    <t>RFFL</t>
  </si>
  <si>
    <t>ENSG00000092871</t>
  </si>
  <si>
    <t>MFSD11</t>
  </si>
  <si>
    <t>ENSG00000092931</t>
  </si>
  <si>
    <t>TGFB2</t>
  </si>
  <si>
    <t>ENSG00000092969</t>
  </si>
  <si>
    <t>CDC45</t>
  </si>
  <si>
    <t>ENSG00000093009</t>
  </si>
  <si>
    <t>COMT</t>
  </si>
  <si>
    <t>ENSG00000093010</t>
  </si>
  <si>
    <t>ADA2</t>
  </si>
  <si>
    <t>ENSG00000093072</t>
  </si>
  <si>
    <t>ECHDC1</t>
  </si>
  <si>
    <t>ENSG00000093144</t>
  </si>
  <si>
    <t>XYLB</t>
  </si>
  <si>
    <t>ENSG00000093217</t>
  </si>
  <si>
    <t>HDAC6</t>
  </si>
  <si>
    <t>ENSG00000094631</t>
  </si>
  <si>
    <t>CDC6</t>
  </si>
  <si>
    <t>ENSG00000094804</t>
  </si>
  <si>
    <t>UPRT</t>
  </si>
  <si>
    <t>ENSG00000094841</t>
  </si>
  <si>
    <t>MAP3K1</t>
  </si>
  <si>
    <t>ENSG00000095015</t>
  </si>
  <si>
    <t>HOOK2</t>
  </si>
  <si>
    <t>ENSG00000095066</t>
  </si>
  <si>
    <t>TMEM38B</t>
  </si>
  <si>
    <t>ENSG00000095209</t>
  </si>
  <si>
    <t>CRAT</t>
  </si>
  <si>
    <t>ENSG00000095321</t>
  </si>
  <si>
    <t>SH2D3C</t>
  </si>
  <si>
    <t>ENSG00000095370</t>
  </si>
  <si>
    <t>NANS</t>
  </si>
  <si>
    <t>ENSG00000095380</t>
  </si>
  <si>
    <t>WHRN</t>
  </si>
  <si>
    <t>ENSG00000095397</t>
  </si>
  <si>
    <t>CWF19L1</t>
  </si>
  <si>
    <t>ENSG00000095485</t>
  </si>
  <si>
    <t>SEMA4G</t>
  </si>
  <si>
    <t>ENSG00000095539</t>
  </si>
  <si>
    <t>BTAF1</t>
  </si>
  <si>
    <t>ENSG00000095564</t>
  </si>
  <si>
    <t>CYP26A1</t>
  </si>
  <si>
    <t>ENSG00000095596</t>
  </si>
  <si>
    <t>SORBS1</t>
  </si>
  <si>
    <t>ENSG00000095637</t>
  </si>
  <si>
    <t>BAMBI</t>
  </si>
  <si>
    <t>ENSG00000095739</t>
  </si>
  <si>
    <t>CREM</t>
  </si>
  <si>
    <t>ENSG00000095794</t>
  </si>
  <si>
    <t>HIVEP1</t>
  </si>
  <si>
    <t>ENSG00000095951</t>
  </si>
  <si>
    <t>FKBP5</t>
  </si>
  <si>
    <t>ENSG00000096060</t>
  </si>
  <si>
    <t>BRPF3</t>
  </si>
  <si>
    <t>ENSG00000096070</t>
  </si>
  <si>
    <t>MRPS18A</t>
  </si>
  <si>
    <t>ENSG00000096080</t>
  </si>
  <si>
    <t>TMEM14A</t>
  </si>
  <si>
    <t>ENSG00000096092</t>
  </si>
  <si>
    <t>EFHC1</t>
  </si>
  <si>
    <t>ENSG00000096093</t>
  </si>
  <si>
    <t>HSP90AB1</t>
  </si>
  <si>
    <t>ENSG00000096384</t>
  </si>
  <si>
    <t>ITPR3</t>
  </si>
  <si>
    <t>ENSG00000096433</t>
  </si>
  <si>
    <t>ZNF184</t>
  </si>
  <si>
    <t>ENSG00000096654</t>
  </si>
  <si>
    <t>DSP</t>
  </si>
  <si>
    <t>ENSG00000096696</t>
  </si>
  <si>
    <t>SIRT1</t>
  </si>
  <si>
    <t>ENSG00000096717</t>
  </si>
  <si>
    <t>IFT74</t>
  </si>
  <si>
    <t>ENSG00000096872</t>
  </si>
  <si>
    <t>JAK2</t>
  </si>
  <si>
    <t>ENSG00000096968</t>
  </si>
  <si>
    <t>ACOT7</t>
  </si>
  <si>
    <t>ENSG00000097021</t>
  </si>
  <si>
    <t>CDC7</t>
  </si>
  <si>
    <t>ENSG00000097046</t>
  </si>
  <si>
    <t>SYDE2</t>
  </si>
  <si>
    <t>ENSG00000097096</t>
  </si>
  <si>
    <t>PCSK5</t>
  </si>
  <si>
    <t>ENSG00000099139</t>
  </si>
  <si>
    <t>TMED1</t>
  </si>
  <si>
    <t>ENSG00000099203</t>
  </si>
  <si>
    <t>ABLIM1</t>
  </si>
  <si>
    <t>ENSG00000099204</t>
  </si>
  <si>
    <t>ERMP1</t>
  </si>
  <si>
    <t>ENSG00000099219</t>
  </si>
  <si>
    <t>NRP1</t>
  </si>
  <si>
    <t>ENSG00000099250</t>
  </si>
  <si>
    <t>HSD17B7P2</t>
  </si>
  <si>
    <t>ENSG00000099251</t>
  </si>
  <si>
    <t>PRTFDC1</t>
  </si>
  <si>
    <t>ENSG00000099256</t>
  </si>
  <si>
    <t>TSPAN15</t>
  </si>
  <si>
    <t>ENSG00000099282</t>
  </si>
  <si>
    <t>H2AFY2</t>
  </si>
  <si>
    <t>ENSG00000099284</t>
  </si>
  <si>
    <t>WASHC2A</t>
  </si>
  <si>
    <t>ENSG00000099290</t>
  </si>
  <si>
    <t>MAST3</t>
  </si>
  <si>
    <t>ENSG00000099308</t>
  </si>
  <si>
    <t>MZF1</t>
  </si>
  <si>
    <t>ENSG00000099326</t>
  </si>
  <si>
    <t>OCEL1</t>
  </si>
  <si>
    <t>ENSG00000099330</t>
  </si>
  <si>
    <t>STX1B</t>
  </si>
  <si>
    <t>ENSG00000099365</t>
  </si>
  <si>
    <t>HSD3B7</t>
  </si>
  <si>
    <t>ENSG00000099377</t>
  </si>
  <si>
    <t>BCL7C</t>
  </si>
  <si>
    <t>ENSG00000099385</t>
  </si>
  <si>
    <t>EFNA2</t>
  </si>
  <si>
    <t>ENSG00000099617</t>
  </si>
  <si>
    <t>ATP5D</t>
  </si>
  <si>
    <t>ENSG00000099624</t>
  </si>
  <si>
    <t>CBARP</t>
  </si>
  <si>
    <t>ENSG00000099625</t>
  </si>
  <si>
    <t>PRKY</t>
  </si>
  <si>
    <t>ENSG00000099725</t>
  </si>
  <si>
    <t>MARCH2</t>
  </si>
  <si>
    <t>ENSG00000099785</t>
  </si>
  <si>
    <t>NDUFB7</t>
  </si>
  <si>
    <t>ENSG00000099795</t>
  </si>
  <si>
    <t>TECR</t>
  </si>
  <si>
    <t>ENSG00000099797</t>
  </si>
  <si>
    <t>TIMM13</t>
  </si>
  <si>
    <t>ENSG00000099800</t>
  </si>
  <si>
    <t>MTAP</t>
  </si>
  <si>
    <t>ENSG00000099810</t>
  </si>
  <si>
    <t>CEP170B</t>
  </si>
  <si>
    <t>ENSG00000099814</t>
  </si>
  <si>
    <t>POLRMT</t>
  </si>
  <si>
    <t>ENSG00000099821</t>
  </si>
  <si>
    <t>IZUMO4</t>
  </si>
  <si>
    <t>ENSG00000099840</t>
  </si>
  <si>
    <t>RASSF7</t>
  </si>
  <si>
    <t>ENSG00000099849</t>
  </si>
  <si>
    <t>GADD45B</t>
  </si>
  <si>
    <t>ENSG00000099860</t>
  </si>
  <si>
    <t>PALM</t>
  </si>
  <si>
    <t>ENSG00000099864</t>
  </si>
  <si>
    <t>MKNK2</t>
  </si>
  <si>
    <t>ENSG00000099875</t>
  </si>
  <si>
    <t>ARVCF</t>
  </si>
  <si>
    <t>ENSG00000099889</t>
  </si>
  <si>
    <t>RANBP1</t>
  </si>
  <si>
    <t>ENSG00000099901</t>
  </si>
  <si>
    <t>ZDHHC8</t>
  </si>
  <si>
    <t>ENSG00000099904</t>
  </si>
  <si>
    <t>MED15</t>
  </si>
  <si>
    <t>ENSG00000099917</t>
  </si>
  <si>
    <t>LZTR1</t>
  </si>
  <si>
    <t>ENSG00000099949</t>
  </si>
  <si>
    <t>MMP11</t>
  </si>
  <si>
    <t>ENSG00000099953</t>
  </si>
  <si>
    <t>CECR2</t>
  </si>
  <si>
    <t>ENSG00000099954</t>
  </si>
  <si>
    <t>DERL3</t>
  </si>
  <si>
    <t>ENSG00000099958</t>
  </si>
  <si>
    <t>BCL2L13</t>
  </si>
  <si>
    <t>ENSG00000099968</t>
  </si>
  <si>
    <t>CABIN1</t>
  </si>
  <si>
    <t>ENSG00000099991</t>
  </si>
  <si>
    <t>RNF215</t>
  </si>
  <si>
    <t>ENSG00000099999</t>
  </si>
  <si>
    <t>YPEL1</t>
  </si>
  <si>
    <t>ENSG00000100027</t>
  </si>
  <si>
    <t>PES1</t>
  </si>
  <si>
    <t>ENSG00000100029</t>
  </si>
  <si>
    <t>PPM1F</t>
  </si>
  <si>
    <t>ENSG00000100034</t>
  </si>
  <si>
    <t>TOP3B</t>
  </si>
  <si>
    <t>ENSG00000100038</t>
  </si>
  <si>
    <t>CRYBB2P1</t>
  </si>
  <si>
    <t>ENSG00000100058</t>
  </si>
  <si>
    <t>CARD10</t>
  </si>
  <si>
    <t>ENSG00000100065</t>
  </si>
  <si>
    <t>LRP5L</t>
  </si>
  <si>
    <t>ENSG00000100068</t>
  </si>
  <si>
    <t>GRK3</t>
  </si>
  <si>
    <t>ENSG00000100077</t>
  </si>
  <si>
    <t>PLA2G3</t>
  </si>
  <si>
    <t>ENSG00000100078</t>
  </si>
  <si>
    <t>SH3BP1</t>
  </si>
  <si>
    <t>ENSG00000100092</t>
  </si>
  <si>
    <t>LGALS1</t>
  </si>
  <si>
    <t>ENSG00000100097</t>
  </si>
  <si>
    <t>ENSG00000100101</t>
  </si>
  <si>
    <t>PATZ1</t>
  </si>
  <si>
    <t>ENSG00000100105</t>
  </si>
  <si>
    <t>POLR2F</t>
  </si>
  <si>
    <t>ENSG00000100142</t>
  </si>
  <si>
    <t>SOX10</t>
  </si>
  <si>
    <t>ENSG00000100146</t>
  </si>
  <si>
    <t>CCDC134</t>
  </si>
  <si>
    <t>ENSG00000100147</t>
  </si>
  <si>
    <t>PICK1</t>
  </si>
  <si>
    <t>ENSG00000100151</t>
  </si>
  <si>
    <t>TTC28</t>
  </si>
  <si>
    <t>ENSG00000100154</t>
  </si>
  <si>
    <t>CENPM</t>
  </si>
  <si>
    <t>ENSG00000100162</t>
  </si>
  <si>
    <t>SEPT3</t>
  </si>
  <si>
    <t>ENSG00000100167</t>
  </si>
  <si>
    <t>KDELR3</t>
  </si>
  <si>
    <t>ENSG00000100196</t>
  </si>
  <si>
    <t>CYP2D6</t>
  </si>
  <si>
    <t>ENSG00000100197</t>
  </si>
  <si>
    <t>DMC1</t>
  </si>
  <si>
    <t>ENSG00000100206</t>
  </si>
  <si>
    <t>CBY1</t>
  </si>
  <si>
    <t>ENSG00000100211</t>
  </si>
  <si>
    <t>XBP1</t>
  </si>
  <si>
    <t>ENSG00000100219</t>
  </si>
  <si>
    <t>RAB36</t>
  </si>
  <si>
    <t>ENSG00000100228</t>
  </si>
  <si>
    <t>TIMP3</t>
  </si>
  <si>
    <t>ENSG00000100234</t>
  </si>
  <si>
    <t>SUN2</t>
  </si>
  <si>
    <t>ENSG00000100242</t>
  </si>
  <si>
    <t>CYB5R3</t>
  </si>
  <si>
    <t>ENSG00000100243</t>
  </si>
  <si>
    <t>DNAL4</t>
  </si>
  <si>
    <t>ENSG00000100246</t>
  </si>
  <si>
    <t>LMF2</t>
  </si>
  <si>
    <t>ENSG00000100258</t>
  </si>
  <si>
    <t>RHBDD3</t>
  </si>
  <si>
    <t>ENSG00000100263</t>
  </si>
  <si>
    <t>PACSIN2</t>
  </si>
  <si>
    <t>ENSG00000100266</t>
  </si>
  <si>
    <t>TTLL1</t>
  </si>
  <si>
    <t>ENSG00000100271</t>
  </si>
  <si>
    <t>TOM1</t>
  </si>
  <si>
    <t>ENSG00000100284</t>
  </si>
  <si>
    <t>NEFH</t>
  </si>
  <si>
    <t>ENSG00000100285</t>
  </si>
  <si>
    <t>HMOX1</t>
  </si>
  <si>
    <t>ENSG00000100292</t>
  </si>
  <si>
    <t>MCAT</t>
  </si>
  <si>
    <t>ENSG00000100294</t>
  </si>
  <si>
    <t>ARSA</t>
  </si>
  <si>
    <t>ENSG00000100299</t>
  </si>
  <si>
    <t>TSPO</t>
  </si>
  <si>
    <t>ENSG00000100300</t>
  </si>
  <si>
    <t>RPL3</t>
  </si>
  <si>
    <t>ENSG00000100316</t>
  </si>
  <si>
    <t>ZMAT5</t>
  </si>
  <si>
    <t>ENSG00000100319</t>
  </si>
  <si>
    <t>SYNGR1</t>
  </si>
  <si>
    <t>ENSG00000100321</t>
  </si>
  <si>
    <t>TAB1</t>
  </si>
  <si>
    <t>ENSG00000100324</t>
  </si>
  <si>
    <t>PNPLA3</t>
  </si>
  <si>
    <t>ENSG00000100344</t>
  </si>
  <si>
    <t>MYH9</t>
  </si>
  <si>
    <t>ENSG00000100345</t>
  </si>
  <si>
    <t>FOXRED2</t>
  </si>
  <si>
    <t>ENSG00000100350</t>
  </si>
  <si>
    <t>TNRC6B</t>
  </si>
  <si>
    <t>ENSG00000100354</t>
  </si>
  <si>
    <t>SGSM3</t>
  </si>
  <si>
    <t>ENSG00000100359</t>
  </si>
  <si>
    <t>IFT27</t>
  </si>
  <si>
    <t>ENSG00000100360</t>
  </si>
  <si>
    <t>SLC25A17</t>
  </si>
  <si>
    <t>ENSG00000100372</t>
  </si>
  <si>
    <t>FAM118A</t>
  </si>
  <si>
    <t>ENSG00000100376</t>
  </si>
  <si>
    <t>ST13</t>
  </si>
  <si>
    <t>ENSG00000100380</t>
  </si>
  <si>
    <t>RBX1</t>
  </si>
  <si>
    <t>ENSG00000100387</t>
  </si>
  <si>
    <t>EP300</t>
  </si>
  <si>
    <t>ENSG00000100393</t>
  </si>
  <si>
    <t>PHF5A</t>
  </si>
  <si>
    <t>ENSG00000100410</t>
  </si>
  <si>
    <t>PMM1</t>
  </si>
  <si>
    <t>ENSG00000100417</t>
  </si>
  <si>
    <t>MLC1</t>
  </si>
  <si>
    <t>ENSG00000100427</t>
  </si>
  <si>
    <t>KCNK10</t>
  </si>
  <si>
    <t>ENSG00000100433</t>
  </si>
  <si>
    <t>ABHD4</t>
  </si>
  <si>
    <t>ENSG00000100439</t>
  </si>
  <si>
    <t>KHNYN</t>
  </si>
  <si>
    <t>ENSG00000100441</t>
  </si>
  <si>
    <t>SDR39U1</t>
  </si>
  <si>
    <t>ENSG00000100445</t>
  </si>
  <si>
    <t>AP4S1</t>
  </si>
  <si>
    <t>ENSG00000100478</t>
  </si>
  <si>
    <t>VCPKMT</t>
  </si>
  <si>
    <t>ENSG00000100483</t>
  </si>
  <si>
    <t>NIN</t>
  </si>
  <si>
    <t>ENSG00000100503</t>
  </si>
  <si>
    <t>PYGL</t>
  </si>
  <si>
    <t>ENSG00000100504</t>
  </si>
  <si>
    <t>TRIM9</t>
  </si>
  <si>
    <t>ENSG00000100505</t>
  </si>
  <si>
    <t>PSMC6</t>
  </si>
  <si>
    <t>ENSG00000100519</t>
  </si>
  <si>
    <t>GNPNAT1</t>
  </si>
  <si>
    <t>ENSG00000100522</t>
  </si>
  <si>
    <t>DDHD1</t>
  </si>
  <si>
    <t>ENSG00000100523</t>
  </si>
  <si>
    <t>CNIH1</t>
  </si>
  <si>
    <t>ENSG00000100528</t>
  </si>
  <si>
    <t>PIGH</t>
  </si>
  <si>
    <t>ENSG00000100564</t>
  </si>
  <si>
    <t>TIMM9</t>
  </si>
  <si>
    <t>ENSG00000100575</t>
  </si>
  <si>
    <t>GSTZ1</t>
  </si>
  <si>
    <t>ENSG00000100577</t>
  </si>
  <si>
    <t>KIAA0586</t>
  </si>
  <si>
    <t>ENSG00000100578</t>
  </si>
  <si>
    <t>SAMD15</t>
  </si>
  <si>
    <t>ENSG00000100583</t>
  </si>
  <si>
    <t>AHSA1</t>
  </si>
  <si>
    <t>ENSG00000100591</t>
  </si>
  <si>
    <t>DAAM1</t>
  </si>
  <si>
    <t>ENSG00000100592</t>
  </si>
  <si>
    <t>RIN3</t>
  </si>
  <si>
    <t>ENSG00000100599</t>
  </si>
  <si>
    <t>LGMN</t>
  </si>
  <si>
    <t>ENSG00000100600</t>
  </si>
  <si>
    <t>ALKBH1</t>
  </si>
  <si>
    <t>ENSG00000100601</t>
  </si>
  <si>
    <t>CHGA</t>
  </si>
  <si>
    <t>ENSG00000100604</t>
  </si>
  <si>
    <t>ITPK1</t>
  </si>
  <si>
    <t>ENSG00000100605</t>
  </si>
  <si>
    <t>DHRS7</t>
  </si>
  <si>
    <t>ENSG00000100612</t>
  </si>
  <si>
    <t>SIX4</t>
  </si>
  <si>
    <t>ENSG00000100625</t>
  </si>
  <si>
    <t>GALNT16</t>
  </si>
  <si>
    <t>ENSG00000100626</t>
  </si>
  <si>
    <t>SUSD6</t>
  </si>
  <si>
    <t>ENSG00000100647</t>
  </si>
  <si>
    <t>EIF5</t>
  </si>
  <si>
    <t>ENSG00000100664</t>
  </si>
  <si>
    <t>MTHFD1</t>
  </si>
  <si>
    <t>ENSG00000100714</t>
  </si>
  <si>
    <t>GSKIP</t>
  </si>
  <si>
    <t>ENSG00000100744</t>
  </si>
  <si>
    <t>VRK1</t>
  </si>
  <si>
    <t>ENSG00000100749</t>
  </si>
  <si>
    <t>PSMC1</t>
  </si>
  <si>
    <t>ENSG00000100764</t>
  </si>
  <si>
    <t>C14orf93</t>
  </si>
  <si>
    <t>ENSG00000100802</t>
  </si>
  <si>
    <t>PSMB5</t>
  </si>
  <si>
    <t>ENSG00000100804</t>
  </si>
  <si>
    <t>CCNB1IP1</t>
  </si>
  <si>
    <t>ENSG00000100814</t>
  </si>
  <si>
    <t>EFS</t>
  </si>
  <si>
    <t>ENSG00000100842</t>
  </si>
  <si>
    <t>CINP</t>
  </si>
  <si>
    <t>ENSG00000100865</t>
  </si>
  <si>
    <t>PCK2</t>
  </si>
  <si>
    <t>ENSG00000100889</t>
  </si>
  <si>
    <t>PSMA6</t>
  </si>
  <si>
    <t>ENSG00000100902</t>
  </si>
  <si>
    <t>NFKBIA</t>
  </si>
  <si>
    <t>ENSG00000100906</t>
  </si>
  <si>
    <t>EMC9</t>
  </si>
  <si>
    <t>ENSG00000100908</t>
  </si>
  <si>
    <t>PSME2</t>
  </si>
  <si>
    <t>ENSG00000100911</t>
  </si>
  <si>
    <t>REC8</t>
  </si>
  <si>
    <t>ENSG00000100918</t>
  </si>
  <si>
    <t>TM9SF1</t>
  </si>
  <si>
    <t>ENSG00000100926</t>
  </si>
  <si>
    <t>RABGGTA</t>
  </si>
  <si>
    <t>ENSG00000100949</t>
  </si>
  <si>
    <t>NFATC4</t>
  </si>
  <si>
    <t>ENSG00000100968</t>
  </si>
  <si>
    <t>PLTP</t>
  </si>
  <si>
    <t>ENSG00000100979</t>
  </si>
  <si>
    <t>ABHD12</t>
  </si>
  <si>
    <t>ENSG00000100997</t>
  </si>
  <si>
    <t>NINL</t>
  </si>
  <si>
    <t>ENSG00000101004</t>
  </si>
  <si>
    <t>ZMYND8</t>
  </si>
  <si>
    <t>ENSG00000101040</t>
  </si>
  <si>
    <t>MYBL2</t>
  </si>
  <si>
    <t>ENSG00000101057</t>
  </si>
  <si>
    <t>NDRG3</t>
  </si>
  <si>
    <t>ENSG00000101079</t>
  </si>
  <si>
    <t>C20orf24</t>
  </si>
  <si>
    <t>ENSG00000101084</t>
  </si>
  <si>
    <t>RIMS4</t>
  </si>
  <si>
    <t>ENSG00000101098</t>
  </si>
  <si>
    <t>PABPC1L</t>
  </si>
  <si>
    <t>ENSG00000101104</t>
  </si>
  <si>
    <t>STK4</t>
  </si>
  <si>
    <t>ENSG00000101109</t>
  </si>
  <si>
    <t>SALL4</t>
  </si>
  <si>
    <t>ENSG00000101115</t>
  </si>
  <si>
    <t>PFDN4</t>
  </si>
  <si>
    <t>ENSG00000101132</t>
  </si>
  <si>
    <t>DOK5</t>
  </si>
  <si>
    <t>ENSG00000101134</t>
  </si>
  <si>
    <t>BMP7</t>
  </si>
  <si>
    <t>ENSG00000101144</t>
  </si>
  <si>
    <t>CTSZ</t>
  </si>
  <si>
    <t>ENSG00000101160</t>
  </si>
  <si>
    <t>PRELID3B</t>
  </si>
  <si>
    <t>ENSG00000101166</t>
  </si>
  <si>
    <t>TCFL5</t>
  </si>
  <si>
    <t>ENSG00000101190</t>
  </si>
  <si>
    <t>NKAIN4</t>
  </si>
  <si>
    <t>ENSG00000101198</t>
  </si>
  <si>
    <t>EEF1A2</t>
  </si>
  <si>
    <t>ENSG00000101210</t>
  </si>
  <si>
    <t>C20orf27</t>
  </si>
  <si>
    <t>ENSG00000101220</t>
  </si>
  <si>
    <t>CDC25B</t>
  </si>
  <si>
    <t>ENSG00000101224</t>
  </si>
  <si>
    <t>ISM1</t>
  </si>
  <si>
    <t>ENSG00000101230</t>
  </si>
  <si>
    <t>RNF24</t>
  </si>
  <si>
    <t>ENSG00000101236</t>
  </si>
  <si>
    <t>ARFRP1</t>
  </si>
  <si>
    <t>ENSG00000101246</t>
  </si>
  <si>
    <t>TRIB3</t>
  </si>
  <si>
    <t>ENSG00000101255</t>
  </si>
  <si>
    <t>RASSF2</t>
  </si>
  <si>
    <t>ENSG00000101265</t>
  </si>
  <si>
    <t>PLCB4</t>
  </si>
  <si>
    <t>ENSG00000101333</t>
  </si>
  <si>
    <t>MYL9</t>
  </si>
  <si>
    <t>ENSG00000101335</t>
  </si>
  <si>
    <t>POFUT1</t>
  </si>
  <si>
    <t>ENSG00000101346</t>
  </si>
  <si>
    <t>SAMHD1</t>
  </si>
  <si>
    <t>ENSG00000101347</t>
  </si>
  <si>
    <t>MROH8</t>
  </si>
  <si>
    <t>ENSG00000101353</t>
  </si>
  <si>
    <t>NOP56</t>
  </si>
  <si>
    <t>ENSG00000101361</t>
  </si>
  <si>
    <t>JAG1</t>
  </si>
  <si>
    <t>ENSG00000101384</t>
  </si>
  <si>
    <t>SNTA1</t>
  </si>
  <si>
    <t>ENSG00000101400</t>
  </si>
  <si>
    <t>PXMP4</t>
  </si>
  <si>
    <t>ENSG00000101417</t>
  </si>
  <si>
    <t>CST3</t>
  </si>
  <si>
    <t>ENSG00000101439</t>
  </si>
  <si>
    <t>WFDC2</t>
  </si>
  <si>
    <t>ENSG00000101443</t>
  </si>
  <si>
    <t>AHCY</t>
  </si>
  <si>
    <t>ENSG00000101444</t>
  </si>
  <si>
    <t>FAM83D</t>
  </si>
  <si>
    <t>ENSG00000101447</t>
  </si>
  <si>
    <t>MAP1LC3A</t>
  </si>
  <si>
    <t>ENSG00000101460</t>
  </si>
  <si>
    <t>SYNDIG1</t>
  </si>
  <si>
    <t>ENSG00000101463</t>
  </si>
  <si>
    <t>ACOT8</t>
  </si>
  <si>
    <t>ENSG00000101473</t>
  </si>
  <si>
    <t>ZNF516</t>
  </si>
  <si>
    <t>ENSG00000101493</t>
  </si>
  <si>
    <t>CDH20</t>
  </si>
  <si>
    <t>ENSG00000101542</t>
  </si>
  <si>
    <t>ADNP2</t>
  </si>
  <si>
    <t>ENSG00000101544</t>
  </si>
  <si>
    <t>RBFA</t>
  </si>
  <si>
    <t>ENSG00000101546</t>
  </si>
  <si>
    <t>METTL4</t>
  </si>
  <si>
    <t>ENSG00000101574</t>
  </si>
  <si>
    <t>LPIN2</t>
  </si>
  <si>
    <t>ENSG00000101577</t>
  </si>
  <si>
    <t>MYL12A</t>
  </si>
  <si>
    <t>ENSG00000101608</t>
  </si>
  <si>
    <t>SMAD7</t>
  </si>
  <si>
    <t>ENSG00000101665</t>
  </si>
  <si>
    <t>LIPG</t>
  </si>
  <si>
    <t>ENSG00000101670</t>
  </si>
  <si>
    <t>LAMA1</t>
  </si>
  <si>
    <t>ENSG00000101680</t>
  </si>
  <si>
    <t>POLI</t>
  </si>
  <si>
    <t>ENSG00000101751</t>
  </si>
  <si>
    <t>MIB1</t>
  </si>
  <si>
    <t>ENSG00000101752</t>
  </si>
  <si>
    <t>RBBP8</t>
  </si>
  <si>
    <t>ENSG00000101773</t>
  </si>
  <si>
    <t>RIOK3</t>
  </si>
  <si>
    <t>ENSG00000101782</t>
  </si>
  <si>
    <t>MXRA5</t>
  </si>
  <si>
    <t>ENSG00000101825</t>
  </si>
  <si>
    <t>ATG4A</t>
  </si>
  <si>
    <t>ENSG00000101844</t>
  </si>
  <si>
    <t>STS</t>
  </si>
  <si>
    <t>ENSG00000101846</t>
  </si>
  <si>
    <t>TBL1X</t>
  </si>
  <si>
    <t>ENSG00000101849</t>
  </si>
  <si>
    <t>GPR143</t>
  </si>
  <si>
    <t>ENSG00000101850</t>
  </si>
  <si>
    <t>MID1</t>
  </si>
  <si>
    <t>ENSG00000101871</t>
  </si>
  <si>
    <t>NXT2</t>
  </si>
  <si>
    <t>ENSG00000101888</t>
  </si>
  <si>
    <t>MCTS2P</t>
  </si>
  <si>
    <t>ENSG00000101898</t>
  </si>
  <si>
    <t>PRPS2</t>
  </si>
  <si>
    <t>ENSG00000101911</t>
  </si>
  <si>
    <t>MOSPD1</t>
  </si>
  <si>
    <t>ENSG00000101928</t>
  </si>
  <si>
    <t>CHRDL1</t>
  </si>
  <si>
    <t>ENSG00000101938</t>
  </si>
  <si>
    <t>SRPX</t>
  </si>
  <si>
    <t>ENSG00000101955</t>
  </si>
  <si>
    <t>STAG2</t>
  </si>
  <si>
    <t>ENSG00000101972</t>
  </si>
  <si>
    <t>ABCD1</t>
  </si>
  <si>
    <t>ENSG00000101986</t>
  </si>
  <si>
    <t>SYP</t>
  </si>
  <si>
    <t>ENSG00000102003</t>
  </si>
  <si>
    <t>PLS3</t>
  </si>
  <si>
    <t>ENSG00000102024</t>
  </si>
  <si>
    <t>NAA10</t>
  </si>
  <si>
    <t>ENSG00000102030</t>
  </si>
  <si>
    <t>ELF4</t>
  </si>
  <si>
    <t>ENSG00000102034</t>
  </si>
  <si>
    <t>ZC3H12B</t>
  </si>
  <si>
    <t>ENSG00000102053</t>
  </si>
  <si>
    <t>SLC25A14</t>
  </si>
  <si>
    <t>ENSG00000102078</t>
  </si>
  <si>
    <t>FMR1</t>
  </si>
  <si>
    <t>ENSG00000102081</t>
  </si>
  <si>
    <t>PIM2</t>
  </si>
  <si>
    <t>ENSG00000102096</t>
  </si>
  <si>
    <t>SCML2</t>
  </si>
  <si>
    <t>ENSG00000102098</t>
  </si>
  <si>
    <t>SLC35A2</t>
  </si>
  <si>
    <t>ENSG00000102100</t>
  </si>
  <si>
    <t>PCSK1N</t>
  </si>
  <si>
    <t>ENSG00000102109</t>
  </si>
  <si>
    <t>TAZ</t>
  </si>
  <si>
    <t>ENSG00000102125</t>
  </si>
  <si>
    <t>SMS</t>
  </si>
  <si>
    <t>ENSG00000102172</t>
  </si>
  <si>
    <t>UBL4A</t>
  </si>
  <si>
    <t>ENSG00000102178</t>
  </si>
  <si>
    <t>EEA1</t>
  </si>
  <si>
    <t>ENSG00000102189</t>
  </si>
  <si>
    <t>RP2</t>
  </si>
  <si>
    <t>ENSG00000102218</t>
  </si>
  <si>
    <t>JADE3</t>
  </si>
  <si>
    <t>ENSG00000102221</t>
  </si>
  <si>
    <t>PCYT1B</t>
  </si>
  <si>
    <t>ENSG00000102230</t>
  </si>
  <si>
    <t>TIMP1</t>
  </si>
  <si>
    <t>ENSG00000102265</t>
  </si>
  <si>
    <t>KLHL4</t>
  </si>
  <si>
    <t>ENSG00000102271</t>
  </si>
  <si>
    <t>FGD1</t>
  </si>
  <si>
    <t>ENSG00000102302</t>
  </si>
  <si>
    <t>PIN4</t>
  </si>
  <si>
    <t>ENSG00000102309</t>
  </si>
  <si>
    <t>PORCN</t>
  </si>
  <si>
    <t>ENSG00000102312</t>
  </si>
  <si>
    <t>MAGED2</t>
  </si>
  <si>
    <t>ENSG00000102316</t>
  </si>
  <si>
    <t>RBM3</t>
  </si>
  <si>
    <t>ENSG00000102317</t>
  </si>
  <si>
    <t>SRPX2</t>
  </si>
  <si>
    <t>ENSG00000102359</t>
  </si>
  <si>
    <t>ZDHHC15</t>
  </si>
  <si>
    <t>ENSG00000102383</t>
  </si>
  <si>
    <t>CENPI</t>
  </si>
  <si>
    <t>ENSG00000102384</t>
  </si>
  <si>
    <t>PBDC1</t>
  </si>
  <si>
    <t>ENSG00000102390</t>
  </si>
  <si>
    <t>NDFIP2</t>
  </si>
  <si>
    <t>ENSG00000102471</t>
  </si>
  <si>
    <t>CDADC1</t>
  </si>
  <si>
    <t>ENSG00000102543</t>
  </si>
  <si>
    <t>CAB39L</t>
  </si>
  <si>
    <t>ENSG00000102547</t>
  </si>
  <si>
    <t>DNAJC3</t>
  </si>
  <si>
    <t>ENSG00000102580</t>
  </si>
  <si>
    <t>FGF9</t>
  </si>
  <si>
    <t>ENSG00000102678</t>
  </si>
  <si>
    <t>PARP4</t>
  </si>
  <si>
    <t>ENSG00000102699</t>
  </si>
  <si>
    <t>SLC25A15</t>
  </si>
  <si>
    <t>ENSG00000102743</t>
  </si>
  <si>
    <t>RGCC</t>
  </si>
  <si>
    <t>ENSG00000102760</t>
  </si>
  <si>
    <t>VWA8</t>
  </si>
  <si>
    <t>ENSG00000102763</t>
  </si>
  <si>
    <t>DGKH</t>
  </si>
  <si>
    <t>ENSG00000102780</t>
  </si>
  <si>
    <t>KATNAL1</t>
  </si>
  <si>
    <t>ENSG00000102781</t>
  </si>
  <si>
    <t>INTS6</t>
  </si>
  <si>
    <t>ENSG00000102786</t>
  </si>
  <si>
    <t>DHRS12</t>
  </si>
  <si>
    <t>ENSG00000102796</t>
  </si>
  <si>
    <t>TSC22D1</t>
  </si>
  <si>
    <t>ENSG00000102804</t>
  </si>
  <si>
    <t>CORO1A</t>
  </si>
  <si>
    <t>ENSG00000102879</t>
  </si>
  <si>
    <t>MAPK3</t>
  </si>
  <si>
    <t>ENSG00000102882</t>
  </si>
  <si>
    <t>GDPD3</t>
  </si>
  <si>
    <t>ENSG00000102886</t>
  </si>
  <si>
    <t>ELMO3</t>
  </si>
  <si>
    <t>ENSG00000102890</t>
  </si>
  <si>
    <t>TSNAXIP1</t>
  </si>
  <si>
    <t>ENSG00000102904</t>
  </si>
  <si>
    <t>NFAT5</t>
  </si>
  <si>
    <t>ENSG00000102908</t>
  </si>
  <si>
    <t>ARL2BP</t>
  </si>
  <si>
    <t>ENSG00000102931</t>
  </si>
  <si>
    <t>PLLP</t>
  </si>
  <si>
    <t>ENSG00000102934</t>
  </si>
  <si>
    <t>ZNF423</t>
  </si>
  <si>
    <t>ENSG00000102935</t>
  </si>
  <si>
    <t>POLR2C</t>
  </si>
  <si>
    <t>ENSG00000102978</t>
  </si>
  <si>
    <t>PARD6A</t>
  </si>
  <si>
    <t>ENSG00000102981</t>
  </si>
  <si>
    <t>ZNF821</t>
  </si>
  <si>
    <t>ENSG00000102984</t>
  </si>
  <si>
    <t>MMP15</t>
  </si>
  <si>
    <t>ENSG00000102996</t>
  </si>
  <si>
    <t>USB1</t>
  </si>
  <si>
    <t>ENSG00000103005</t>
  </si>
  <si>
    <t>CYB5B</t>
  </si>
  <si>
    <t>ENSG00000103018</t>
  </si>
  <si>
    <t>NME3</t>
  </si>
  <si>
    <t>ENSG00000103024</t>
  </si>
  <si>
    <t>NDRG4</t>
  </si>
  <si>
    <t>ENSG00000103034</t>
  </si>
  <si>
    <t>SETD6</t>
  </si>
  <si>
    <t>ENSG00000103037</t>
  </si>
  <si>
    <t>SLC38A7</t>
  </si>
  <si>
    <t>ENSG00000103042</t>
  </si>
  <si>
    <t>TANGO6</t>
  </si>
  <si>
    <t>ENSG00000103047</t>
  </si>
  <si>
    <t>SLC7A6</t>
  </si>
  <si>
    <t>ENSG00000103064</t>
  </si>
  <si>
    <t>PLA2G15</t>
  </si>
  <si>
    <t>ENSG00000103066</t>
  </si>
  <si>
    <t>CMC2</t>
  </si>
  <si>
    <t>ENSG00000103121</t>
  </si>
  <si>
    <t>AXIN1</t>
  </si>
  <si>
    <t>ENSG00000103126</t>
  </si>
  <si>
    <t>HCFC1R1</t>
  </si>
  <si>
    <t>ENSG00000103145</t>
  </si>
  <si>
    <t>NPRL3</t>
  </si>
  <si>
    <t>ENSG00000103148</t>
  </si>
  <si>
    <t>MLYCD</t>
  </si>
  <si>
    <t>ENSG00000103150</t>
  </si>
  <si>
    <t>MPG</t>
  </si>
  <si>
    <t>ENSG00000103152</t>
  </si>
  <si>
    <t>NECAB2</t>
  </si>
  <si>
    <t>ENSG00000103154</t>
  </si>
  <si>
    <t>COTL1</t>
  </si>
  <si>
    <t>ENSG00000103187</t>
  </si>
  <si>
    <t>ZNF500</t>
  </si>
  <si>
    <t>ENSG00000103199</t>
  </si>
  <si>
    <t>ABCC1</t>
  </si>
  <si>
    <t>ENSG00000103222</t>
  </si>
  <si>
    <t>LMF1</t>
  </si>
  <si>
    <t>ENSG00000103227</t>
  </si>
  <si>
    <t>NARFL</t>
  </si>
  <si>
    <t>ENSG00000103245</t>
  </si>
  <si>
    <t>MTHFSD</t>
  </si>
  <si>
    <t>ENSG00000103248</t>
  </si>
  <si>
    <t>CLCN7</t>
  </si>
  <si>
    <t>ENSG00000103249</t>
  </si>
  <si>
    <t>HAGHL</t>
  </si>
  <si>
    <t>ENSG00000103253</t>
  </si>
  <si>
    <t>SLC7A5</t>
  </si>
  <si>
    <t>ENSG00000103257</t>
  </si>
  <si>
    <t>METRN</t>
  </si>
  <si>
    <t>ENSG00000103260</t>
  </si>
  <si>
    <t>FBXO31</t>
  </si>
  <si>
    <t>ENSG00000103264</t>
  </si>
  <si>
    <t>RHBDL1</t>
  </si>
  <si>
    <t>ENSG00000103269</t>
  </si>
  <si>
    <t>NUBP1</t>
  </si>
  <si>
    <t>ENSG00000103274</t>
  </si>
  <si>
    <t>EEF2K</t>
  </si>
  <si>
    <t>ENSG00000103319</t>
  </si>
  <si>
    <t>PIEZO1</t>
  </si>
  <si>
    <t>ENSG00000103335</t>
  </si>
  <si>
    <t>ZNF174</t>
  </si>
  <si>
    <t>ENSG00000103343</t>
  </si>
  <si>
    <t>CLUAP1</t>
  </si>
  <si>
    <t>ENSG00000103351</t>
  </si>
  <si>
    <t>EARS2</t>
  </si>
  <si>
    <t>ENSG00000103356</t>
  </si>
  <si>
    <t>CPPED1</t>
  </si>
  <si>
    <t>ENSG00000103381</t>
  </si>
  <si>
    <t>USP31</t>
  </si>
  <si>
    <t>ENSG00000103404</t>
  </si>
  <si>
    <t>HMOX2</t>
  </si>
  <si>
    <t>ENSG00000103415</t>
  </si>
  <si>
    <t>SALL1</t>
  </si>
  <si>
    <t>ENSG00000103449</t>
  </si>
  <si>
    <t>TOX3</t>
  </si>
  <si>
    <t>ENSG00000103460</t>
  </si>
  <si>
    <t>RBL2</t>
  </si>
  <si>
    <t>ENSG00000103479</t>
  </si>
  <si>
    <t>QPRT</t>
  </si>
  <si>
    <t>ENSG00000103485</t>
  </si>
  <si>
    <t>XYLT1</t>
  </si>
  <si>
    <t>ENSG00000103489</t>
  </si>
  <si>
    <t>RPGRIP1L</t>
  </si>
  <si>
    <t>ENSG00000103494</t>
  </si>
  <si>
    <t>STX4</t>
  </si>
  <si>
    <t>ENSG00000103496</t>
  </si>
  <si>
    <t>CDIPT</t>
  </si>
  <si>
    <t>ENSG00000103502</t>
  </si>
  <si>
    <t>BCKDK</t>
  </si>
  <si>
    <t>ENSG00000103507</t>
  </si>
  <si>
    <t>NOMO1</t>
  </si>
  <si>
    <t>ENSG00000103512</t>
  </si>
  <si>
    <t>KNOP1</t>
  </si>
  <si>
    <t>ENSG00000103550</t>
  </si>
  <si>
    <t>LACTB</t>
  </si>
  <si>
    <t>ENSG00000103642</t>
  </si>
  <si>
    <t>CORO2B</t>
  </si>
  <si>
    <t>ENSG00000103647</t>
  </si>
  <si>
    <t>HERC1</t>
  </si>
  <si>
    <t>ENSG00000103657</t>
  </si>
  <si>
    <t>RASL12</t>
  </si>
  <si>
    <t>ENSG00000103710</t>
  </si>
  <si>
    <t>AP3B2</t>
  </si>
  <si>
    <t>ENSG00000103723</t>
  </si>
  <si>
    <t>IGDCC4</t>
  </si>
  <si>
    <t>ENSG00000103742</t>
  </si>
  <si>
    <t>TTC23</t>
  </si>
  <si>
    <t>ENSG00000103852</t>
  </si>
  <si>
    <t>FAH</t>
  </si>
  <si>
    <t>ENSG00000103876</t>
  </si>
  <si>
    <t>RPAP1</t>
  </si>
  <si>
    <t>ENSG00000103932</t>
  </si>
  <si>
    <t>HOMER2</t>
  </si>
  <si>
    <t>ENSG00000103942</t>
  </si>
  <si>
    <t>EHD4</t>
  </si>
  <si>
    <t>ENSG00000103966</t>
  </si>
  <si>
    <t>ZNF106</t>
  </si>
  <si>
    <t>ENSG00000103994</t>
  </si>
  <si>
    <t>CEP152</t>
  </si>
  <si>
    <t>ENSG00000103995</t>
  </si>
  <si>
    <t>DTWD1</t>
  </si>
  <si>
    <t>ENSG00000104047</t>
  </si>
  <si>
    <t>FAM189A1</t>
  </si>
  <si>
    <t>ENSG00000104059</t>
  </si>
  <si>
    <t>GABPB1</t>
  </si>
  <si>
    <t>ENSG00000104064</t>
  </si>
  <si>
    <t>BMF</t>
  </si>
  <si>
    <t>ENSG00000104081</t>
  </si>
  <si>
    <t>DMXL2</t>
  </si>
  <si>
    <t>ENSG00000104093</t>
  </si>
  <si>
    <t>SCG3</t>
  </si>
  <si>
    <t>ENSG00000104112</t>
  </si>
  <si>
    <t>EIF3J</t>
  </si>
  <si>
    <t>ENSG00000104131</t>
  </si>
  <si>
    <t>VPS18</t>
  </si>
  <si>
    <t>ENSG00000104142</t>
  </si>
  <si>
    <t>OIP5</t>
  </si>
  <si>
    <t>ENSG00000104147</t>
  </si>
  <si>
    <t>MYEF2</t>
  </si>
  <si>
    <t>ENSG00000104177</t>
  </si>
  <si>
    <t>ZDHHC2</t>
  </si>
  <si>
    <t>ENSG00000104219</t>
  </si>
  <si>
    <t>BRF2</t>
  </si>
  <si>
    <t>ENSG00000104221</t>
  </si>
  <si>
    <t>TRIM35</t>
  </si>
  <si>
    <t>ENSG00000104228</t>
  </si>
  <si>
    <t>ZFAND1</t>
  </si>
  <si>
    <t>ENSG00000104231</t>
  </si>
  <si>
    <t>CA2</t>
  </si>
  <si>
    <t>ENSG00000104267</t>
  </si>
  <si>
    <t>FZD3</t>
  </si>
  <si>
    <t>ENSG00000104290</t>
  </si>
  <si>
    <t>RIPK2</t>
  </si>
  <si>
    <t>ENSG00000104312</t>
  </si>
  <si>
    <t>EYA1</t>
  </si>
  <si>
    <t>ENSG00000104313</t>
  </si>
  <si>
    <t>NBN</t>
  </si>
  <si>
    <t>ENSG00000104320</t>
  </si>
  <si>
    <t>CPQ</t>
  </si>
  <si>
    <t>ENSG00000104324</t>
  </si>
  <si>
    <t>DECR1</t>
  </si>
  <si>
    <t>ENSG00000104325</t>
  </si>
  <si>
    <t>CALB1</t>
  </si>
  <si>
    <t>ENSG00000104327</t>
  </si>
  <si>
    <t>SFRP1</t>
  </si>
  <si>
    <t>ENSG00000104332</t>
  </si>
  <si>
    <t>LAPTM4B</t>
  </si>
  <si>
    <t>ENSG00000104341</t>
  </si>
  <si>
    <t>UBE2W</t>
  </si>
  <si>
    <t>ENSG00000104343</t>
  </si>
  <si>
    <t>POP1</t>
  </si>
  <si>
    <t>ENSG00000104356</t>
  </si>
  <si>
    <t>PLAT</t>
  </si>
  <si>
    <t>ENSG00000104368</t>
  </si>
  <si>
    <t>JPH1</t>
  </si>
  <si>
    <t>ENSG00000104369</t>
  </si>
  <si>
    <t>STK3</t>
  </si>
  <si>
    <t>ENSG00000104375</t>
  </si>
  <si>
    <t>GDAP1</t>
  </si>
  <si>
    <t>ENSG00000104381</t>
  </si>
  <si>
    <t>EMC2</t>
  </si>
  <si>
    <t>ENSG00000104412</t>
  </si>
  <si>
    <t>ZC2HC1A</t>
  </si>
  <si>
    <t>ENSG00000104427</t>
  </si>
  <si>
    <t>STMN2</t>
  </si>
  <si>
    <t>ENSG00000104435</t>
  </si>
  <si>
    <t>TRPS1</t>
  </si>
  <si>
    <t>ENSG00000104447</t>
  </si>
  <si>
    <t>CHRAC1</t>
  </si>
  <si>
    <t>ENSG00000104472</t>
  </si>
  <si>
    <t>NCALD</t>
  </si>
  <si>
    <t>ENSG00000104490</t>
  </si>
  <si>
    <t>SNX16</t>
  </si>
  <si>
    <t>ENSG00000104497</t>
  </si>
  <si>
    <t>TSTA3</t>
  </si>
  <si>
    <t>ENSG00000104522</t>
  </si>
  <si>
    <t>PYCR3</t>
  </si>
  <si>
    <t>ENSG00000104524</t>
  </si>
  <si>
    <t>SQLE</t>
  </si>
  <si>
    <t>ENSG00000104549</t>
  </si>
  <si>
    <t>INTS10</t>
  </si>
  <si>
    <t>ENSG00000104613</t>
  </si>
  <si>
    <t>ERI1</t>
  </si>
  <si>
    <t>ENSG00000104626</t>
  </si>
  <si>
    <t>SLC39A14</t>
  </si>
  <si>
    <t>ENSG00000104635</t>
  </si>
  <si>
    <t>LEPROTL1</t>
  </si>
  <si>
    <t>ENSG00000104660</t>
  </si>
  <si>
    <t>DCTN6</t>
  </si>
  <si>
    <t>ENSG00000104671</t>
  </si>
  <si>
    <t>UBXN8</t>
  </si>
  <si>
    <t>ENSG00000104691</t>
  </si>
  <si>
    <t>PPP2CB</t>
  </si>
  <si>
    <t>ENSG00000104695</t>
  </si>
  <si>
    <t>NEFM</t>
  </si>
  <si>
    <t>ENSG00000104722</t>
  </si>
  <si>
    <t>KLHDC4</t>
  </si>
  <si>
    <t>ENSG00000104731</t>
  </si>
  <si>
    <t>KCTD9</t>
  </si>
  <si>
    <t>ENSG00000104756</t>
  </si>
  <si>
    <t>ASAH1</t>
  </si>
  <si>
    <t>ENSG00000104763</t>
  </si>
  <si>
    <t>BNIP3L</t>
  </si>
  <si>
    <t>ENSG00000104765</t>
  </si>
  <si>
    <t>MAN2B1</t>
  </si>
  <si>
    <t>ENSG00000104774</t>
  </si>
  <si>
    <t>NUCB1</t>
  </si>
  <si>
    <t>ENSG00000104805</t>
  </si>
  <si>
    <t>GYS1</t>
  </si>
  <si>
    <t>ENSG00000104812</t>
  </si>
  <si>
    <t>ECH1</t>
  </si>
  <si>
    <t>ENSG00000104823</t>
  </si>
  <si>
    <t>NFKBIB</t>
  </si>
  <si>
    <t>ENSG00000104825</t>
  </si>
  <si>
    <t>RELB</t>
  </si>
  <si>
    <t>ENSG00000104856</t>
  </si>
  <si>
    <t>LIN7B</t>
  </si>
  <si>
    <t>ENSG00000104863</t>
  </si>
  <si>
    <t>FCGRT</t>
  </si>
  <si>
    <t>ENSG00000104870</t>
  </si>
  <si>
    <t>PPP1R13L</t>
  </si>
  <si>
    <t>ENSG00000104881</t>
  </si>
  <si>
    <t>ERCC2</t>
  </si>
  <si>
    <t>ENSG00000104884</t>
  </si>
  <si>
    <t>DOT1L</t>
  </si>
  <si>
    <t>ENSG00000104885</t>
  </si>
  <si>
    <t>CD37</t>
  </si>
  <si>
    <t>ENSG00000104894</t>
  </si>
  <si>
    <t>AMH</t>
  </si>
  <si>
    <t>ENSG00000104899</t>
  </si>
  <si>
    <t>DKKL1</t>
  </si>
  <si>
    <t>ENSG00000104901</t>
  </si>
  <si>
    <t>OAZ1</t>
  </si>
  <si>
    <t>ENSG00000104904</t>
  </si>
  <si>
    <t>STX10</t>
  </si>
  <si>
    <t>ENSG00000104915</t>
  </si>
  <si>
    <t>DMPK</t>
  </si>
  <si>
    <t>ENSG00000104936</t>
  </si>
  <si>
    <t>TBC1D17</t>
  </si>
  <si>
    <t>ENSG00000104946</t>
  </si>
  <si>
    <t>CCDC130</t>
  </si>
  <si>
    <t>ENSG00000104957</t>
  </si>
  <si>
    <t>AES</t>
  </si>
  <si>
    <t>ENSG00000104964</t>
  </si>
  <si>
    <t>NOVA2</t>
  </si>
  <si>
    <t>ENSG00000104967</t>
  </si>
  <si>
    <t>MED25</t>
  </si>
  <si>
    <t>ENSG00000104973</t>
  </si>
  <si>
    <t>SNAPC2</t>
  </si>
  <si>
    <t>ENSG00000104976</t>
  </si>
  <si>
    <t>C19orf53</t>
  </si>
  <si>
    <t>ENSG00000104979</t>
  </si>
  <si>
    <t>TIMM44</t>
  </si>
  <si>
    <t>ENSG00000104980</t>
  </si>
  <si>
    <t>CCDC61</t>
  </si>
  <si>
    <t>ENSG00000104983</t>
  </si>
  <si>
    <t>IL27RA</t>
  </si>
  <si>
    <t>ENSG00000104998</t>
  </si>
  <si>
    <t>C19orf44</t>
  </si>
  <si>
    <t>ENSG00000105072</t>
  </si>
  <si>
    <t>MED26</t>
  </si>
  <si>
    <t>ENSG00000105085</t>
  </si>
  <si>
    <t>OLFM2</t>
  </si>
  <si>
    <t>ENSG00000105088</t>
  </si>
  <si>
    <t>ZNF419</t>
  </si>
  <si>
    <t>ENSG00000105136</t>
  </si>
  <si>
    <t>SYDE1</t>
  </si>
  <si>
    <t>ENSG00000105137</t>
  </si>
  <si>
    <t>SLC1A6</t>
  </si>
  <si>
    <t>ENSG00000105143</t>
  </si>
  <si>
    <t>CCNE1</t>
  </si>
  <si>
    <t>ENSG00000105173</t>
  </si>
  <si>
    <t>PDCD5</t>
  </si>
  <si>
    <t>ENSG00000105185</t>
  </si>
  <si>
    <t>ANKRD27</t>
  </si>
  <si>
    <t>ENSG00000105186</t>
  </si>
  <si>
    <t>RPS16</t>
  </si>
  <si>
    <t>ENSG00000105193</t>
  </si>
  <si>
    <t>DYRK1B</t>
  </si>
  <si>
    <t>ENSG00000105204</t>
  </si>
  <si>
    <t>PLD3</t>
  </si>
  <si>
    <t>ENSG00000105223</t>
  </si>
  <si>
    <t>PRX</t>
  </si>
  <si>
    <t>ENSG00000105227</t>
  </si>
  <si>
    <t>NUMBL</t>
  </si>
  <si>
    <t>ENSG00000105245</t>
  </si>
  <si>
    <t>CCDC94</t>
  </si>
  <si>
    <t>ENSG00000105248</t>
  </si>
  <si>
    <t>SHD</t>
  </si>
  <si>
    <t>ENSG00000105251</t>
  </si>
  <si>
    <t>FSD1</t>
  </si>
  <si>
    <t>ENSG00000105255</t>
  </si>
  <si>
    <t>POLR2I</t>
  </si>
  <si>
    <t>ENSG00000105258</t>
  </si>
  <si>
    <t>CLIP3</t>
  </si>
  <si>
    <t>ENSG00000105270</t>
  </si>
  <si>
    <t>SLC1A5</t>
  </si>
  <si>
    <t>ENSG00000105281</t>
  </si>
  <si>
    <t>PRKD2</t>
  </si>
  <si>
    <t>ENSG00000105287</t>
  </si>
  <si>
    <t>APLP1</t>
  </si>
  <si>
    <t>ENSG00000105290</t>
  </si>
  <si>
    <t>CCDC9</t>
  </si>
  <si>
    <t>ENSG00000105321</t>
  </si>
  <si>
    <t>BBC3</t>
  </si>
  <si>
    <t>ENSG00000105327</t>
  </si>
  <si>
    <t>TGFB1</t>
  </si>
  <si>
    <t>ENSG00000105329</t>
  </si>
  <si>
    <t>PLIN3</t>
  </si>
  <si>
    <t>ENSG00000105355</t>
  </si>
  <si>
    <t>MRPL4</t>
  </si>
  <si>
    <t>ENSG00000105364</t>
  </si>
  <si>
    <t>NOP53</t>
  </si>
  <si>
    <t>ENSG00000105373</t>
  </si>
  <si>
    <t>ETFB</t>
  </si>
  <si>
    <t>ENSG00000105379</t>
  </si>
  <si>
    <t>TYK2</t>
  </si>
  <si>
    <t>ENSG00000105397</t>
  </si>
  <si>
    <t>RABAC1</t>
  </si>
  <si>
    <t>ENSG00000105404</t>
  </si>
  <si>
    <t>ATP1A3</t>
  </si>
  <si>
    <t>ENSG00000105409</t>
  </si>
  <si>
    <t>MEIS3</t>
  </si>
  <si>
    <t>ENSG00000105419</t>
  </si>
  <si>
    <t>CNFN</t>
  </si>
  <si>
    <t>ENSG00000105427</t>
  </si>
  <si>
    <t>MEGF8</t>
  </si>
  <si>
    <t>ENSG00000105429</t>
  </si>
  <si>
    <t>GRWD1</t>
  </si>
  <si>
    <t>ENSG00000105447</t>
  </si>
  <si>
    <t>CLEC11A</t>
  </si>
  <si>
    <t>ENSG00000105472</t>
  </si>
  <si>
    <t>CARD8</t>
  </si>
  <si>
    <t>ENSG00000105483</t>
  </si>
  <si>
    <t>ZNF175</t>
  </si>
  <si>
    <t>ENSG00000105497</t>
  </si>
  <si>
    <t>RAB3D</t>
  </si>
  <si>
    <t>ENSG00000105514</t>
  </si>
  <si>
    <t>TMEM205</t>
  </si>
  <si>
    <t>ENSG00000105518</t>
  </si>
  <si>
    <t>PLPPR2</t>
  </si>
  <si>
    <t>ENSG00000105520</t>
  </si>
  <si>
    <t>BCAT2</t>
  </si>
  <si>
    <t>ENSG00000105552</t>
  </si>
  <si>
    <t>PLEKHA4</t>
  </si>
  <si>
    <t>ENSG00000105559</t>
  </si>
  <si>
    <t>CACNG7</t>
  </si>
  <si>
    <t>ENSG00000105605</t>
  </si>
  <si>
    <t>GCDH</t>
  </si>
  <si>
    <t>ENSG00000105607</t>
  </si>
  <si>
    <t>DNASE2</t>
  </si>
  <si>
    <t>ENSG00000105612</t>
  </si>
  <si>
    <t>MAST1</t>
  </si>
  <si>
    <t>ENSG00000105613</t>
  </si>
  <si>
    <t>LENG1</t>
  </si>
  <si>
    <t>ENSG00000105617</t>
  </si>
  <si>
    <t>TFPT</t>
  </si>
  <si>
    <t>ENSG00000105619</t>
  </si>
  <si>
    <t>RPL18A</t>
  </si>
  <si>
    <t>ENSG00000105640</t>
  </si>
  <si>
    <t>RAB3A</t>
  </si>
  <si>
    <t>ENSG00000105649</t>
  </si>
  <si>
    <t>ISYNA1</t>
  </si>
  <si>
    <t>ENSG00000105655</t>
  </si>
  <si>
    <t>ELL</t>
  </si>
  <si>
    <t>ENSG00000105656</t>
  </si>
  <si>
    <t>CRTC1</t>
  </si>
  <si>
    <t>ENSG00000105662</t>
  </si>
  <si>
    <t>COPE</t>
  </si>
  <si>
    <t>ENSG00000105669</t>
  </si>
  <si>
    <t>ARMC6</t>
  </si>
  <si>
    <t>ENSG00000105676</t>
  </si>
  <si>
    <t>TMEM147</t>
  </si>
  <si>
    <t>ENSG00000105677</t>
  </si>
  <si>
    <t>TMEM59L</t>
  </si>
  <si>
    <t>ENSG00000105696</t>
  </si>
  <si>
    <t>LSR</t>
  </si>
  <si>
    <t>ENSG00000105699</t>
  </si>
  <si>
    <t>PBX4</t>
  </si>
  <si>
    <t>ENSG00000105717</t>
  </si>
  <si>
    <t>ERF</t>
  </si>
  <si>
    <t>ENSG00000105722</t>
  </si>
  <si>
    <t>ZNF574</t>
  </si>
  <si>
    <t>ENSG00000105732</t>
  </si>
  <si>
    <t>GRIK5</t>
  </si>
  <si>
    <t>ENSG00000105737</t>
  </si>
  <si>
    <t>SIPA1L3</t>
  </si>
  <si>
    <t>ENSG00000105738</t>
  </si>
  <si>
    <t>ZNF85</t>
  </si>
  <si>
    <t>ENSG00000105750</t>
  </si>
  <si>
    <t>ETHE1</t>
  </si>
  <si>
    <t>ENSG00000105755</t>
  </si>
  <si>
    <t>CADM4</t>
  </si>
  <si>
    <t>ENSG00000105767</t>
  </si>
  <si>
    <t>SMG9</t>
  </si>
  <si>
    <t>ENSG00000105771</t>
  </si>
  <si>
    <t>GTPBP10</t>
  </si>
  <si>
    <t>ENSG00000105793</t>
  </si>
  <si>
    <t>CDK6</t>
  </si>
  <si>
    <t>ENSG00000105810</t>
  </si>
  <si>
    <t>DNAJC2</t>
  </si>
  <si>
    <t>ENSG00000105821</t>
  </si>
  <si>
    <t>TFPI2</t>
  </si>
  <si>
    <t>ENSG00000105825</t>
  </si>
  <si>
    <t>NAMPT</t>
  </si>
  <si>
    <t>ENSG00000105835</t>
  </si>
  <si>
    <t>TWISTNB</t>
  </si>
  <si>
    <t>ENSG00000105849</t>
  </si>
  <si>
    <t>PON2</t>
  </si>
  <si>
    <t>ENSG00000105854</t>
  </si>
  <si>
    <t>ITGB8</t>
  </si>
  <si>
    <t>ENSG00000105855</t>
  </si>
  <si>
    <t>HBP1</t>
  </si>
  <si>
    <t>ENSG00000105856</t>
  </si>
  <si>
    <t>SP4</t>
  </si>
  <si>
    <t>ENSG00000105866</t>
  </si>
  <si>
    <t>WDR91</t>
  </si>
  <si>
    <t>ENSG00000105875</t>
  </si>
  <si>
    <t>PTN</t>
  </si>
  <si>
    <t>ENSG00000105894</t>
  </si>
  <si>
    <t>MPP6</t>
  </si>
  <si>
    <t>ENSG00000105926</t>
  </si>
  <si>
    <t>DFNA5</t>
  </si>
  <si>
    <t>ENSG00000105928</t>
  </si>
  <si>
    <t>ZC3HAV1</t>
  </si>
  <si>
    <t>ENSG00000105939</t>
  </si>
  <si>
    <t>TTC26</t>
  </si>
  <si>
    <t>ENSG00000105948</t>
  </si>
  <si>
    <t>NHP2P1</t>
  </si>
  <si>
    <t>ENSG00000105988</t>
  </si>
  <si>
    <t>DNAJB6</t>
  </si>
  <si>
    <t>ENSG00000105993</t>
  </si>
  <si>
    <t>HOXA2</t>
  </si>
  <si>
    <t>ENSG00000105996</t>
  </si>
  <si>
    <t>LFNG</t>
  </si>
  <si>
    <t>ENSG00000106003</t>
  </si>
  <si>
    <t>IQCE</t>
  </si>
  <si>
    <t>ENSG00000106012</t>
  </si>
  <si>
    <t>TSPAN12</t>
  </si>
  <si>
    <t>ENSG00000106025</t>
  </si>
  <si>
    <t>CPED1</t>
  </si>
  <si>
    <t>ENSG00000106034</t>
  </si>
  <si>
    <t>HIBADH</t>
  </si>
  <si>
    <t>ENSG00000106049</t>
  </si>
  <si>
    <t>CPVL</t>
  </si>
  <si>
    <t>ENSG00000106066</t>
  </si>
  <si>
    <t>GRB10</t>
  </si>
  <si>
    <t>ENSG00000106070</t>
  </si>
  <si>
    <t>ABHD11</t>
  </si>
  <si>
    <t>ENSG00000106077</t>
  </si>
  <si>
    <t>FKBP14</t>
  </si>
  <si>
    <t>ENSG00000106080</t>
  </si>
  <si>
    <t>PLEKHA8</t>
  </si>
  <si>
    <t>ENSG00000106086</t>
  </si>
  <si>
    <t>STX1A</t>
  </si>
  <si>
    <t>ENSG00000106089</t>
  </si>
  <si>
    <t>NOD1</t>
  </si>
  <si>
    <t>ENSG00000106100</t>
  </si>
  <si>
    <t>GARS</t>
  </si>
  <si>
    <t>ENSG00000106105</t>
  </si>
  <si>
    <t>EPHB6</t>
  </si>
  <si>
    <t>ENSG00000106123</t>
  </si>
  <si>
    <t>CHCHD2</t>
  </si>
  <si>
    <t>ENSG00000106153</t>
  </si>
  <si>
    <t>HSPB1</t>
  </si>
  <si>
    <t>ENSG00000106211</t>
  </si>
  <si>
    <t>NPTX2</t>
  </si>
  <si>
    <t>ENSG00000106236</t>
  </si>
  <si>
    <t>PDAP1</t>
  </si>
  <si>
    <t>ENSG00000106244</t>
  </si>
  <si>
    <t>BUD31</t>
  </si>
  <si>
    <t>ENSG00000106245</t>
  </si>
  <si>
    <t>ZKSCAN1</t>
  </si>
  <si>
    <t>ENSG00000106261</t>
  </si>
  <si>
    <t>EIF3B</t>
  </si>
  <si>
    <t>ENSG00000106263</t>
  </si>
  <si>
    <t>SNX8</t>
  </si>
  <si>
    <t>ENSG00000106266</t>
  </si>
  <si>
    <t>NUDT1</t>
  </si>
  <si>
    <t>ENSG00000106268</t>
  </si>
  <si>
    <t>PTPRZ1</t>
  </si>
  <si>
    <t>ENSG00000106278</t>
  </si>
  <si>
    <t>AIMP2</t>
  </si>
  <si>
    <t>ENSG00000106305</t>
  </si>
  <si>
    <t>MOSPD3</t>
  </si>
  <si>
    <t>ENSG00000106330</t>
  </si>
  <si>
    <t>PCOLCE</t>
  </si>
  <si>
    <t>ENSG00000106333</t>
  </si>
  <si>
    <t>IMPDH1</t>
  </si>
  <si>
    <t>ENSG00000106348</t>
  </si>
  <si>
    <t>AGFG2</t>
  </si>
  <si>
    <t>ENSG00000106351</t>
  </si>
  <si>
    <t>LSM5</t>
  </si>
  <si>
    <t>ENSG00000106355</t>
  </si>
  <si>
    <t>SERPINE1</t>
  </si>
  <si>
    <t>ENSG00000106366</t>
  </si>
  <si>
    <t>C1GALT1</t>
  </si>
  <si>
    <t>ENSG00000106392</t>
  </si>
  <si>
    <t>PLOD3</t>
  </si>
  <si>
    <t>ENSG00000106397</t>
  </si>
  <si>
    <t>ZNHIT1</t>
  </si>
  <si>
    <t>ENSG00000106400</t>
  </si>
  <si>
    <t>CLDN15</t>
  </si>
  <si>
    <t>ENSG00000106404</t>
  </si>
  <si>
    <t>GLCCI1</t>
  </si>
  <si>
    <t>ENSG00000106415</t>
  </si>
  <si>
    <t>TMEM106B</t>
  </si>
  <si>
    <t>ENSG00000106460</t>
  </si>
  <si>
    <t>CEP41</t>
  </si>
  <si>
    <t>ENSG00000106477</t>
  </si>
  <si>
    <t>ZNF862</t>
  </si>
  <si>
    <t>ENSG00000106479</t>
  </si>
  <si>
    <t>MEST</t>
  </si>
  <si>
    <t>ENSG00000106484</t>
  </si>
  <si>
    <t>ANKMY2</t>
  </si>
  <si>
    <t>ENSG00000106524</t>
  </si>
  <si>
    <t>TSPAN13</t>
  </si>
  <si>
    <t>ENSG00000106537</t>
  </si>
  <si>
    <t>RARRES2</t>
  </si>
  <si>
    <t>ENSG00000106538</t>
  </si>
  <si>
    <t>CHCHD3</t>
  </si>
  <si>
    <t>ENSG00000106554</t>
  </si>
  <si>
    <t>GLI3</t>
  </si>
  <si>
    <t>ENSG00000106571</t>
  </si>
  <si>
    <t>PSMA2</t>
  </si>
  <si>
    <t>ENSG00000106588</t>
  </si>
  <si>
    <t>MRPL32</t>
  </si>
  <si>
    <t>ENSG00000106591</t>
  </si>
  <si>
    <t>BLVRA</t>
  </si>
  <si>
    <t>ENSG00000106605</t>
  </si>
  <si>
    <t>STAG3L4</t>
  </si>
  <si>
    <t>ENSG00000106610</t>
  </si>
  <si>
    <t>RHEB</t>
  </si>
  <si>
    <t>ENSG00000106615</t>
  </si>
  <si>
    <t>PRKAG2</t>
  </si>
  <si>
    <t>ENSG00000106617</t>
  </si>
  <si>
    <t>AEBP1</t>
  </si>
  <si>
    <t>ENSG00000106624</t>
  </si>
  <si>
    <t>BCL7B</t>
  </si>
  <si>
    <t>ENSG00000106635</t>
  </si>
  <si>
    <t>TBL2</t>
  </si>
  <si>
    <t>ENSG00000106638</t>
  </si>
  <si>
    <t>CLIP2</t>
  </si>
  <si>
    <t>ENSG00000106665</t>
  </si>
  <si>
    <t>EIF4H</t>
  </si>
  <si>
    <t>ENSG00000106682</t>
  </si>
  <si>
    <t>LHX2</t>
  </si>
  <si>
    <t>ENSG00000106689</t>
  </si>
  <si>
    <t>FSD1L</t>
  </si>
  <si>
    <t>ENSG00000106701</t>
  </si>
  <si>
    <t>CNTNAP3</t>
  </si>
  <si>
    <t>ENSG00000106714</t>
  </si>
  <si>
    <t>TMEM245</t>
  </si>
  <si>
    <t>ENSG00000106771</t>
  </si>
  <si>
    <t>MEGF9</t>
  </si>
  <si>
    <t>ENSG00000106780</t>
  </si>
  <si>
    <t>CORO2A</t>
  </si>
  <si>
    <t>ENSG00000106789</t>
  </si>
  <si>
    <t>SEC61B</t>
  </si>
  <si>
    <t>ENSG00000106803</t>
  </si>
  <si>
    <t>C5</t>
  </si>
  <si>
    <t>ENSG00000106804</t>
  </si>
  <si>
    <t>TLE4</t>
  </si>
  <si>
    <t>ENSG00000106829</t>
  </si>
  <si>
    <t>LHX6</t>
  </si>
  <si>
    <t>ENSG00000106852</t>
  </si>
  <si>
    <t>PTGR1</t>
  </si>
  <si>
    <t>ENSG00000106853</t>
  </si>
  <si>
    <t>SUSD1</t>
  </si>
  <si>
    <t>ENSG00000106868</t>
  </si>
  <si>
    <t>AKNA</t>
  </si>
  <si>
    <t>ENSG00000106948</t>
  </si>
  <si>
    <t>DNM1</t>
  </si>
  <si>
    <t>ENSG00000106976</t>
  </si>
  <si>
    <t>ENG</t>
  </si>
  <si>
    <t>ENSG00000106991</t>
  </si>
  <si>
    <t>AK1</t>
  </si>
  <si>
    <t>ENSG00000106992</t>
  </si>
  <si>
    <t>CDC37L1</t>
  </si>
  <si>
    <t>ENSG00000106993</t>
  </si>
  <si>
    <t>PLGRKT</t>
  </si>
  <si>
    <t>ENSG00000107020</t>
  </si>
  <si>
    <t>KDM4C</t>
  </si>
  <si>
    <t>ENSG00000107077</t>
  </si>
  <si>
    <t>KANK1</t>
  </si>
  <si>
    <t>ENSG00000107104</t>
  </si>
  <si>
    <t>ELAVL2</t>
  </si>
  <si>
    <t>ENSG00000107105</t>
  </si>
  <si>
    <t>NCS1</t>
  </si>
  <si>
    <t>ENSG00000107130</t>
  </si>
  <si>
    <t>TESK1</t>
  </si>
  <si>
    <t>ENSG00000107140</t>
  </si>
  <si>
    <t>MPDZ</t>
  </si>
  <si>
    <t>ENSG00000107186</t>
  </si>
  <si>
    <t>DDX58</t>
  </si>
  <si>
    <t>ENSG00000107201</t>
  </si>
  <si>
    <t>PIP5K1B</t>
  </si>
  <si>
    <t>ENSG00000107242</t>
  </si>
  <si>
    <t>BAG1</t>
  </si>
  <si>
    <t>ENSG00000107262</t>
  </si>
  <si>
    <t>NPDC1</t>
  </si>
  <si>
    <t>ENSG00000107281</t>
  </si>
  <si>
    <t>ABCA2</t>
  </si>
  <si>
    <t>ENSG00000107331</t>
  </si>
  <si>
    <t>SHB</t>
  </si>
  <si>
    <t>ENSG00000107338</t>
  </si>
  <si>
    <t>ABHD17B</t>
  </si>
  <si>
    <t>ENSG00000107362</t>
  </si>
  <si>
    <t>EXOSC3</t>
  </si>
  <si>
    <t>ENSG00000107371</t>
  </si>
  <si>
    <t>ZFAND5</t>
  </si>
  <si>
    <t>ENSG00000107372</t>
  </si>
  <si>
    <t>PDLIM1</t>
  </si>
  <si>
    <t>ENSG00000107438</t>
  </si>
  <si>
    <t>CCNJ</t>
  </si>
  <si>
    <t>ENSG00000107443</t>
  </si>
  <si>
    <t>ATRNL1</t>
  </si>
  <si>
    <t>ENSG00000107518</t>
  </si>
  <si>
    <t>HPS1</t>
  </si>
  <si>
    <t>ENSG00000107521</t>
  </si>
  <si>
    <t>PHYH</t>
  </si>
  <si>
    <t>ENSG00000107537</t>
  </si>
  <si>
    <t>RASSF4</t>
  </si>
  <si>
    <t>ENSG00000107551</t>
  </si>
  <si>
    <t>DNMBP</t>
  </si>
  <si>
    <t>ENSG00000107554</t>
  </si>
  <si>
    <t>RAB11FIP2</t>
  </si>
  <si>
    <t>ENSG00000107560</t>
  </si>
  <si>
    <t>CXCL12</t>
  </si>
  <si>
    <t>ENSG00000107562</t>
  </si>
  <si>
    <t>ERLIN1</t>
  </si>
  <si>
    <t>ENSG00000107566</t>
  </si>
  <si>
    <t>TRDMT1</t>
  </si>
  <si>
    <t>ENSG00000107614</t>
  </si>
  <si>
    <t>PLEKHA1</t>
  </si>
  <si>
    <t>ENSG00000107679</t>
  </si>
  <si>
    <t>PALD1</t>
  </si>
  <si>
    <t>ENSG00000107719</t>
  </si>
  <si>
    <t>UNC5B</t>
  </si>
  <si>
    <t>ENSG00000107731</t>
  </si>
  <si>
    <t>BMPR1A</t>
  </si>
  <si>
    <t>ENSG00000107779</t>
  </si>
  <si>
    <t>ACTA2</t>
  </si>
  <si>
    <t>ENSG00000107796</t>
  </si>
  <si>
    <t>LIPA</t>
  </si>
  <si>
    <t>ENSG00000107798</t>
  </si>
  <si>
    <t>TWNK</t>
  </si>
  <si>
    <t>ENSG00000107815</t>
  </si>
  <si>
    <t>LZTS2</t>
  </si>
  <si>
    <t>ENSG00000107816</t>
  </si>
  <si>
    <t>SFXN3</t>
  </si>
  <si>
    <t>ENSG00000107819</t>
  </si>
  <si>
    <t>KAZALD1</t>
  </si>
  <si>
    <t>ENSG00000107821</t>
  </si>
  <si>
    <t>FBXW4</t>
  </si>
  <si>
    <t>ENSG00000107829</t>
  </si>
  <si>
    <t>NPM3</t>
  </si>
  <si>
    <t>ENSG00000107833</t>
  </si>
  <si>
    <t>ARHGAP21</t>
  </si>
  <si>
    <t>ENSG00000107863</t>
  </si>
  <si>
    <t>FBXL15</t>
  </si>
  <si>
    <t>ENSG00000107872</t>
  </si>
  <si>
    <t>SUFU</t>
  </si>
  <si>
    <t>ENSG00000107882</t>
  </si>
  <si>
    <t>ANKRD26</t>
  </si>
  <si>
    <t>ENSG00000107890</t>
  </si>
  <si>
    <t>ACBD5</t>
  </si>
  <si>
    <t>ENSG00000107897</t>
  </si>
  <si>
    <t>LHPP</t>
  </si>
  <si>
    <t>ENSG00000107902</t>
  </si>
  <si>
    <t>GTPBP4</t>
  </si>
  <si>
    <t>ENSG00000107937</t>
  </si>
  <si>
    <t>BCCIP</t>
  </si>
  <si>
    <t>ENSG00000107949</t>
  </si>
  <si>
    <t>SH3PXD2A</t>
  </si>
  <si>
    <t>ENSG00000107957</t>
  </si>
  <si>
    <t>PITRM1</t>
  </si>
  <si>
    <t>ENSG00000107959</t>
  </si>
  <si>
    <t>STN1</t>
  </si>
  <si>
    <t>ENSG00000107960</t>
  </si>
  <si>
    <t>MAP3K8</t>
  </si>
  <si>
    <t>ENSG00000107968</t>
  </si>
  <si>
    <t>DKK1</t>
  </si>
  <si>
    <t>ENSG00000107984</t>
  </si>
  <si>
    <t>EBF3</t>
  </si>
  <si>
    <t>ENSG00000108001</t>
  </si>
  <si>
    <t>GLRX3</t>
  </si>
  <si>
    <t>ENSG00000108010</t>
  </si>
  <si>
    <t>SORCS1</t>
  </si>
  <si>
    <t>ENSG00000108018</t>
  </si>
  <si>
    <t>FAM208B</t>
  </si>
  <si>
    <t>ENSG00000108021</t>
  </si>
  <si>
    <t>TFAM</t>
  </si>
  <si>
    <t>ENSG00000108064</t>
  </si>
  <si>
    <t>UBE2S</t>
  </si>
  <si>
    <t>ENSG00000108106</t>
  </si>
  <si>
    <t>RPL28</t>
  </si>
  <si>
    <t>ENSG00000108107</t>
  </si>
  <si>
    <t>ZMIZ1</t>
  </si>
  <si>
    <t>ENSG00000108175</t>
  </si>
  <si>
    <t>DNAJC12</t>
  </si>
  <si>
    <t>ENSG00000108176</t>
  </si>
  <si>
    <t>PPIF</t>
  </si>
  <si>
    <t>ENSG00000108179</t>
  </si>
  <si>
    <t>PBLD</t>
  </si>
  <si>
    <t>ENSG00000108187</t>
  </si>
  <si>
    <t>LGI1</t>
  </si>
  <si>
    <t>ENSG00000108231</t>
  </si>
  <si>
    <t>NUFIP2</t>
  </si>
  <si>
    <t>ENSG00000108256</t>
  </si>
  <si>
    <t>RPL19</t>
  </si>
  <si>
    <t>ENSG00000108298</t>
  </si>
  <si>
    <t>FBXL20</t>
  </si>
  <si>
    <t>ENSG00000108306</t>
  </si>
  <si>
    <t>RAPGEFL1</t>
  </si>
  <si>
    <t>ENSG00000108352</t>
  </si>
  <si>
    <t>WNT3</t>
  </si>
  <si>
    <t>ENSG00000108379</t>
  </si>
  <si>
    <t>RAD51C</t>
  </si>
  <si>
    <t>ENSG00000108384</t>
  </si>
  <si>
    <t>MTMR4</t>
  </si>
  <si>
    <t>ENSG00000108389</t>
  </si>
  <si>
    <t>DHX40</t>
  </si>
  <si>
    <t>ENSG00000108406</t>
  </si>
  <si>
    <t>TUBD1</t>
  </si>
  <si>
    <t>ENSG00000108423</t>
  </si>
  <si>
    <t>GOSR2</t>
  </si>
  <si>
    <t>ENSG00000108433</t>
  </si>
  <si>
    <t>TRIM16L</t>
  </si>
  <si>
    <t>ENSG00000108448</t>
  </si>
  <si>
    <t>CDK5RAP3</t>
  </si>
  <si>
    <t>ENSG00000108465</t>
  </si>
  <si>
    <t>RECQL5</t>
  </si>
  <si>
    <t>ENSG00000108469</t>
  </si>
  <si>
    <t>PIGL</t>
  </si>
  <si>
    <t>ENSG00000108474</t>
  </si>
  <si>
    <t>GALK1</t>
  </si>
  <si>
    <t>ENSG00000108479</t>
  </si>
  <si>
    <t>INTS2</t>
  </si>
  <si>
    <t>ENSG00000108506</t>
  </si>
  <si>
    <t>CAMTA2</t>
  </si>
  <si>
    <t>ENSG00000108509</t>
  </si>
  <si>
    <t>ENO3</t>
  </si>
  <si>
    <t>ENSG00000108515</t>
  </si>
  <si>
    <t>PFN1</t>
  </si>
  <si>
    <t>ENSG00000108518</t>
  </si>
  <si>
    <t>RASD1</t>
  </si>
  <si>
    <t>ENSG00000108551</t>
  </si>
  <si>
    <t>RAI1</t>
  </si>
  <si>
    <t>ENSG00000108557</t>
  </si>
  <si>
    <t>C1QBP</t>
  </si>
  <si>
    <t>ENSG00000108561</t>
  </si>
  <si>
    <t>BLMH</t>
  </si>
  <si>
    <t>ENSG00000108578</t>
  </si>
  <si>
    <t>CPD</t>
  </si>
  <si>
    <t>ENSG00000108582</t>
  </si>
  <si>
    <t>CCDC47</t>
  </si>
  <si>
    <t>ENSG00000108588</t>
  </si>
  <si>
    <t>MED31</t>
  </si>
  <si>
    <t>ENSG00000108590</t>
  </si>
  <si>
    <t>SMARCD2</t>
  </si>
  <si>
    <t>ENSG00000108604</t>
  </si>
  <si>
    <t>SYNGR2</t>
  </si>
  <si>
    <t>ENSG00000108639</t>
  </si>
  <si>
    <t>B9D1</t>
  </si>
  <si>
    <t>ENSG00000108641</t>
  </si>
  <si>
    <t>UTP6</t>
  </si>
  <si>
    <t>ENSG00000108651</t>
  </si>
  <si>
    <t>CYTH1</t>
  </si>
  <si>
    <t>ENSG00000108669</t>
  </si>
  <si>
    <t>LGALS3BP</t>
  </si>
  <si>
    <t>ENSG00000108679</t>
  </si>
  <si>
    <t>CCL2</t>
  </si>
  <si>
    <t>ENSG00000108691</t>
  </si>
  <si>
    <t>PEX12</t>
  </si>
  <si>
    <t>ENSG00000108733</t>
  </si>
  <si>
    <t>KAT2A</t>
  </si>
  <si>
    <t>ENSG00000108773</t>
  </si>
  <si>
    <t>RAB5C</t>
  </si>
  <si>
    <t>ENSG00000108774</t>
  </si>
  <si>
    <t>NAGLU</t>
  </si>
  <si>
    <t>ENSG00000108784</t>
  </si>
  <si>
    <t>HSD17B1P1</t>
  </si>
  <si>
    <t>ENSG00000108785</t>
  </si>
  <si>
    <t>CNTNAP1</t>
  </si>
  <si>
    <t>ENSG00000108797</t>
  </si>
  <si>
    <t>EZH1</t>
  </si>
  <si>
    <t>ENSG00000108799</t>
  </si>
  <si>
    <t>PPP1R9B</t>
  </si>
  <si>
    <t>ENSG00000108819</t>
  </si>
  <si>
    <t>COL1A1</t>
  </si>
  <si>
    <t>ENSG00000108821</t>
  </si>
  <si>
    <t>VAT1</t>
  </si>
  <si>
    <t>ENSG00000108828</t>
  </si>
  <si>
    <t>LRRC59</t>
  </si>
  <si>
    <t>ENSG00000108829</t>
  </si>
  <si>
    <t>RND2</t>
  </si>
  <si>
    <t>ENSG00000108830</t>
  </si>
  <si>
    <t>HDAC5</t>
  </si>
  <si>
    <t>ENSG00000108840</t>
  </si>
  <si>
    <t>MPP2</t>
  </si>
  <si>
    <t>ENSG00000108852</t>
  </si>
  <si>
    <t>DUSP3</t>
  </si>
  <si>
    <t>ENSG00000108861</t>
  </si>
  <si>
    <t>EFNB3</t>
  </si>
  <si>
    <t>ENSG00000108947</t>
  </si>
  <si>
    <t>ENSG00000108958</t>
  </si>
  <si>
    <t>MMD</t>
  </si>
  <si>
    <t>ENSG00000108960</t>
  </si>
  <si>
    <t>DPH1</t>
  </si>
  <si>
    <t>ENSG00000108963</t>
  </si>
  <si>
    <t>MAP2K6</t>
  </si>
  <si>
    <t>ENSG00000108984</t>
  </si>
  <si>
    <t>WSB1</t>
  </si>
  <si>
    <t>ENSG00000109046</t>
  </si>
  <si>
    <t>SLC9A3R1</t>
  </si>
  <si>
    <t>ENSG00000109062</t>
  </si>
  <si>
    <t>NAT9</t>
  </si>
  <si>
    <t>ENSG00000109065</t>
  </si>
  <si>
    <t>TMEM97</t>
  </si>
  <si>
    <t>ENSG00000109084</t>
  </si>
  <si>
    <t>CDR2L</t>
  </si>
  <si>
    <t>ENSG00000109089</t>
  </si>
  <si>
    <t>PMP22</t>
  </si>
  <si>
    <t>ENSG00000109099</t>
  </si>
  <si>
    <t>ALDOC</t>
  </si>
  <si>
    <t>ENSG00000109107</t>
  </si>
  <si>
    <t>RAB34</t>
  </si>
  <si>
    <t>ENSG00000109113</t>
  </si>
  <si>
    <t>PHF12</t>
  </si>
  <si>
    <t>ENSG00000109118</t>
  </si>
  <si>
    <t>TMEM33</t>
  </si>
  <si>
    <t>ENSG00000109133</t>
  </si>
  <si>
    <t>DCUN1D4</t>
  </si>
  <si>
    <t>ENSG00000109184</t>
  </si>
  <si>
    <t>CHIC2</t>
  </si>
  <si>
    <t>ENSG00000109220</t>
  </si>
  <si>
    <t>NMU</t>
  </si>
  <si>
    <t>ENSG00000109255</t>
  </si>
  <si>
    <t>KIAA1211</t>
  </si>
  <si>
    <t>ENSG00000109265</t>
  </si>
  <si>
    <t>NFKB1</t>
  </si>
  <si>
    <t>ENSG00000109320</t>
  </si>
  <si>
    <t>MANBA</t>
  </si>
  <si>
    <t>ENSG00000109323</t>
  </si>
  <si>
    <t>MAPK10</t>
  </si>
  <si>
    <t>ENSG00000109339</t>
  </si>
  <si>
    <t>ELF2</t>
  </si>
  <si>
    <t>ENSG00000109381</t>
  </si>
  <si>
    <t>TBC1D9</t>
  </si>
  <si>
    <t>ENSG00000109436</t>
  </si>
  <si>
    <t>ZNF330</t>
  </si>
  <si>
    <t>ENSG00000109445</t>
  </si>
  <si>
    <t>INPP4B</t>
  </si>
  <si>
    <t>ENSG00000109452</t>
  </si>
  <si>
    <t>GAB1</t>
  </si>
  <si>
    <t>ENSG00000109458</t>
  </si>
  <si>
    <t>KLHL2</t>
  </si>
  <si>
    <t>ENSG00000109466</t>
  </si>
  <si>
    <t>CPE</t>
  </si>
  <si>
    <t>ENSG00000109472</t>
  </si>
  <si>
    <t>RPL34</t>
  </si>
  <si>
    <t>ENSG00000109475</t>
  </si>
  <si>
    <t>WFS1</t>
  </si>
  <si>
    <t>ENSG00000109501</t>
  </si>
  <si>
    <t>GRPEL1</t>
  </si>
  <si>
    <t>ENSG00000109519</t>
  </si>
  <si>
    <t>GAR1</t>
  </si>
  <si>
    <t>ENSG00000109534</t>
  </si>
  <si>
    <t>FRG1</t>
  </si>
  <si>
    <t>ENSG00000109536</t>
  </si>
  <si>
    <t>GALNT7</t>
  </si>
  <si>
    <t>ENSG00000109586</t>
  </si>
  <si>
    <t>SEPSECS</t>
  </si>
  <si>
    <t>ENSG00000109618</t>
  </si>
  <si>
    <t>TRIM2</t>
  </si>
  <si>
    <t>ENSG00000109654</t>
  </si>
  <si>
    <t>NEIL3</t>
  </si>
  <si>
    <t>ENSG00000109674</t>
  </si>
  <si>
    <t>TBC1D19</t>
  </si>
  <si>
    <t>ENSG00000109680</t>
  </si>
  <si>
    <t>SH3D19</t>
  </si>
  <si>
    <t>ENSG00000109686</t>
  </si>
  <si>
    <t>STIM2</t>
  </si>
  <si>
    <t>ENSG00000109689</t>
  </si>
  <si>
    <t>GLRB</t>
  </si>
  <si>
    <t>ENSG00000109738</t>
  </si>
  <si>
    <t>RAPGEF2</t>
  </si>
  <si>
    <t>ENSG00000109756</t>
  </si>
  <si>
    <t>SNX25</t>
  </si>
  <si>
    <t>ENSG00000109762</t>
  </si>
  <si>
    <t>KLF3</t>
  </si>
  <si>
    <t>ENSG00000109787</t>
  </si>
  <si>
    <t>KLHL5</t>
  </si>
  <si>
    <t>ENSG00000109790</t>
  </si>
  <si>
    <t>DDX25</t>
  </si>
  <si>
    <t>ENSG00000109832</t>
  </si>
  <si>
    <t>CTSC</t>
  </si>
  <si>
    <t>ENSG00000109861</t>
  </si>
  <si>
    <t>ZBTB16</t>
  </si>
  <si>
    <t>ENSG00000109906</t>
  </si>
  <si>
    <t>ELP4</t>
  </si>
  <si>
    <t>ENSG00000109911</t>
  </si>
  <si>
    <t>ZPR1</t>
  </si>
  <si>
    <t>ENSG00000109917</t>
  </si>
  <si>
    <t>FNBP4</t>
  </si>
  <si>
    <t>ENSG00000109920</t>
  </si>
  <si>
    <t>SC5D</t>
  </si>
  <si>
    <t>ENSG00000109929</t>
  </si>
  <si>
    <t>B3GAT1</t>
  </si>
  <si>
    <t>ENSG00000109956</t>
  </si>
  <si>
    <t>HSPA8</t>
  </si>
  <si>
    <t>ENSG00000109971</t>
  </si>
  <si>
    <t>VWA5A</t>
  </si>
  <si>
    <t>ENSG00000110002</t>
  </si>
  <si>
    <t>DNAJC4</t>
  </si>
  <si>
    <t>ENSG00000110011</t>
  </si>
  <si>
    <t>LPXN</t>
  </si>
  <si>
    <t>ENSG00000110031</t>
  </si>
  <si>
    <t>DTX4</t>
  </si>
  <si>
    <t>ENSG00000110042</t>
  </si>
  <si>
    <t>ATG2A</t>
  </si>
  <si>
    <t>ENSG00000110046</t>
  </si>
  <si>
    <t>UNC93B1</t>
  </si>
  <si>
    <t>ENSG00000110057</t>
  </si>
  <si>
    <t>PUS3</t>
  </si>
  <si>
    <t>ENSG00000110060</t>
  </si>
  <si>
    <t>DCPS</t>
  </si>
  <si>
    <t>ENSG00000110063</t>
  </si>
  <si>
    <t>NRXN2</t>
  </si>
  <si>
    <t>ENSG00000110076</t>
  </si>
  <si>
    <t>ST3GAL4</t>
  </si>
  <si>
    <t>ENSG00000110080</t>
  </si>
  <si>
    <t>CCND1</t>
  </si>
  <si>
    <t>ENSG00000110092</t>
  </si>
  <si>
    <t>CCDC86</t>
  </si>
  <si>
    <t>ENSG00000110104</t>
  </si>
  <si>
    <t>TMEM109</t>
  </si>
  <si>
    <t>ENSG00000110108</t>
  </si>
  <si>
    <t>TRIM3</t>
  </si>
  <si>
    <t>ENSG00000110171</t>
  </si>
  <si>
    <t>CHORDC1</t>
  </si>
  <si>
    <t>ENSG00000110172</t>
  </si>
  <si>
    <t>ANAPC15</t>
  </si>
  <si>
    <t>ENSG00000110200</t>
  </si>
  <si>
    <t>PANX1</t>
  </si>
  <si>
    <t>ENSG00000110218</t>
  </si>
  <si>
    <t>ARHGEF17</t>
  </si>
  <si>
    <t>ENSG00000110237</t>
  </si>
  <si>
    <t>RNF141</t>
  </si>
  <si>
    <t>ENSG00000110315</t>
  </si>
  <si>
    <t>GALNT18</t>
  </si>
  <si>
    <t>ENSG00000110328</t>
  </si>
  <si>
    <t>BIRC2</t>
  </si>
  <si>
    <t>ENSG00000110330</t>
  </si>
  <si>
    <t>NECTIN1</t>
  </si>
  <si>
    <t>ENSG00000110400</t>
  </si>
  <si>
    <t>KIAA1549L</t>
  </si>
  <si>
    <t>ENSG00000110427</t>
  </si>
  <si>
    <t>MDK</t>
  </si>
  <si>
    <t>ENSG00000110492</t>
  </si>
  <si>
    <t>NAA40</t>
  </si>
  <si>
    <t>ENSG00000110583</t>
  </si>
  <si>
    <t>CARS</t>
  </si>
  <si>
    <t>ENSG00000110619</t>
  </si>
  <si>
    <t>SLC35F2</t>
  </si>
  <si>
    <t>ENSG00000110660</t>
  </si>
  <si>
    <t>SOX6</t>
  </si>
  <si>
    <t>ENSG00000110693</t>
  </si>
  <si>
    <t>PITPNM1</t>
  </si>
  <si>
    <t>ENSG00000110697</t>
  </si>
  <si>
    <t>RPS13</t>
  </si>
  <si>
    <t>ENSG00000110700</t>
  </si>
  <si>
    <t>TCIRG1</t>
  </si>
  <si>
    <t>ENSG00000110719</t>
  </si>
  <si>
    <t>CHKA</t>
  </si>
  <si>
    <t>ENSG00000110721</t>
  </si>
  <si>
    <t>GTF2H1</t>
  </si>
  <si>
    <t>ENSG00000110768</t>
  </si>
  <si>
    <t>PTPN5</t>
  </si>
  <si>
    <t>ENSG00000110786</t>
  </si>
  <si>
    <t>P3H3</t>
  </si>
  <si>
    <t>ENSG00000110811</t>
  </si>
  <si>
    <t>PPFIBP1</t>
  </si>
  <si>
    <t>ENSG00000110841</t>
  </si>
  <si>
    <t>PRPF40B</t>
  </si>
  <si>
    <t>ENSG00000110844</t>
  </si>
  <si>
    <t>ASIC1</t>
  </si>
  <si>
    <t>ENSG00000110881</t>
  </si>
  <si>
    <t>CAPRIN2</t>
  </si>
  <si>
    <t>ENSG00000110888</t>
  </si>
  <si>
    <t>TSPAN11</t>
  </si>
  <si>
    <t>ENSG00000110900</t>
  </si>
  <si>
    <t>KCTD10</t>
  </si>
  <si>
    <t>ENSG00000110906</t>
  </si>
  <si>
    <t>SLC11A2</t>
  </si>
  <si>
    <t>ENSG00000110911</t>
  </si>
  <si>
    <t>MVK</t>
  </si>
  <si>
    <t>ENSG00000110921</t>
  </si>
  <si>
    <t>PTGES3</t>
  </si>
  <si>
    <t>ENSG00000110958</t>
  </si>
  <si>
    <t>BCL7A</t>
  </si>
  <si>
    <t>ENSG00000110987</t>
  </si>
  <si>
    <t>LIN7A</t>
  </si>
  <si>
    <t>ENSG00000111052</t>
  </si>
  <si>
    <t>KRT18</t>
  </si>
  <si>
    <t>ENSG00000111057</t>
  </si>
  <si>
    <t>ACSS3</t>
  </si>
  <si>
    <t>ENSG00000111058</t>
  </si>
  <si>
    <t>TNS2</t>
  </si>
  <si>
    <t>ENSG00000111077</t>
  </si>
  <si>
    <t>PPM1H</t>
  </si>
  <si>
    <t>ENSG00000111110</t>
  </si>
  <si>
    <t>METAP2</t>
  </si>
  <si>
    <t>ENSG00000111142</t>
  </si>
  <si>
    <t>LTA4H</t>
  </si>
  <si>
    <t>ENSG00000111144</t>
  </si>
  <si>
    <t>ELK3</t>
  </si>
  <si>
    <t>ENSG00000111145</t>
  </si>
  <si>
    <t>WNT5B</t>
  </si>
  <si>
    <t>ENSG00000111186</t>
  </si>
  <si>
    <t>MAGOHB</t>
  </si>
  <si>
    <t>ENSG00000111196</t>
  </si>
  <si>
    <t>PRR4</t>
  </si>
  <si>
    <t>ENSG00000111215</t>
  </si>
  <si>
    <t>PARP11</t>
  </si>
  <si>
    <t>ENSG00000111224</t>
  </si>
  <si>
    <t>ARPC3</t>
  </si>
  <si>
    <t>ENSG00000111229</t>
  </si>
  <si>
    <t>GPN3</t>
  </si>
  <si>
    <t>ENSG00000111231</t>
  </si>
  <si>
    <t>CUX2</t>
  </si>
  <si>
    <t>ENSG00000111249</t>
  </si>
  <si>
    <t>SH2B3</t>
  </si>
  <si>
    <t>ENSG00000111252</t>
  </si>
  <si>
    <t>MANSC1</t>
  </si>
  <si>
    <t>ENSG00000111261</t>
  </si>
  <si>
    <t>DUSP16</t>
  </si>
  <si>
    <t>ENSG00000111266</t>
  </si>
  <si>
    <t>ACAD10</t>
  </si>
  <si>
    <t>ENSG00000111271</t>
  </si>
  <si>
    <t>ALDH2</t>
  </si>
  <si>
    <t>ENSG00000111275</t>
  </si>
  <si>
    <t>CDKN1B</t>
  </si>
  <si>
    <t>ENSG00000111276</t>
  </si>
  <si>
    <t>NAA25</t>
  </si>
  <si>
    <t>ENSG00000111300</t>
  </si>
  <si>
    <t>CDK2AP1</t>
  </si>
  <si>
    <t>ENSG00000111328</t>
  </si>
  <si>
    <t>ARHGDIB</t>
  </si>
  <si>
    <t>ENSG00000111348</t>
  </si>
  <si>
    <t>C12orf49</t>
  </si>
  <si>
    <t>ENSG00000111412</t>
  </si>
  <si>
    <t>FZD10</t>
  </si>
  <si>
    <t>ENSG00000111432</t>
  </si>
  <si>
    <t>RAB5B</t>
  </si>
  <si>
    <t>ENSG00000111540</t>
  </si>
  <si>
    <t>MDM1</t>
  </si>
  <si>
    <t>ENSG00000111554</t>
  </si>
  <si>
    <t>KRR1</t>
  </si>
  <si>
    <t>ENSG00000111615</t>
  </si>
  <si>
    <t>GAPDH</t>
  </si>
  <si>
    <t>ENSG00000111640</t>
  </si>
  <si>
    <t>NOP2</t>
  </si>
  <si>
    <t>ENSG00000111641</t>
  </si>
  <si>
    <t>UHRF1BP1L</t>
  </si>
  <si>
    <t>ENSG00000111647</t>
  </si>
  <si>
    <t>COPS7A</t>
  </si>
  <si>
    <t>ENSG00000111652</t>
  </si>
  <si>
    <t>ING4</t>
  </si>
  <si>
    <t>ENSG00000111653</t>
  </si>
  <si>
    <t>GNB3</t>
  </si>
  <si>
    <t>ENSG00000111664</t>
  </si>
  <si>
    <t>CDCA3</t>
  </si>
  <si>
    <t>ENSG00000111665</t>
  </si>
  <si>
    <t>CHPT1</t>
  </si>
  <si>
    <t>ENSG00000111666</t>
  </si>
  <si>
    <t>TPI1</t>
  </si>
  <si>
    <t>ENSG00000111669</t>
  </si>
  <si>
    <t>GNPTAB</t>
  </si>
  <si>
    <t>ENSG00000111670</t>
  </si>
  <si>
    <t>SPSB2</t>
  </si>
  <si>
    <t>ENSG00000111671</t>
  </si>
  <si>
    <t>ENO2</t>
  </si>
  <si>
    <t>ENSG00000111674</t>
  </si>
  <si>
    <t>ATN1</t>
  </si>
  <si>
    <t>ENSG00000111676</t>
  </si>
  <si>
    <t>C12orf57</t>
  </si>
  <si>
    <t>ENSG00000111678</t>
  </si>
  <si>
    <t>NT5DC3</t>
  </si>
  <si>
    <t>ENSG00000111696</t>
  </si>
  <si>
    <t>GOLT1B</t>
  </si>
  <si>
    <t>ENSG00000111711</t>
  </si>
  <si>
    <t>PRKAB1</t>
  </si>
  <si>
    <t>ENSG00000111725</t>
  </si>
  <si>
    <t>CMAS</t>
  </si>
  <si>
    <t>ENSG00000111726</t>
  </si>
  <si>
    <t>HCFC2</t>
  </si>
  <si>
    <t>ENSG00000111727</t>
  </si>
  <si>
    <t>ST8SIA1</t>
  </si>
  <si>
    <t>ENSG00000111728</t>
  </si>
  <si>
    <t>C2CD5</t>
  </si>
  <si>
    <t>ENSG00000111731</t>
  </si>
  <si>
    <t>PHC1</t>
  </si>
  <si>
    <t>ENSG00000111752</t>
  </si>
  <si>
    <t>COX6A1</t>
  </si>
  <si>
    <t>ENSG00000111775</t>
  </si>
  <si>
    <t>RFX4</t>
  </si>
  <si>
    <t>ENSG00000111783</t>
  </si>
  <si>
    <t>RIC8B</t>
  </si>
  <si>
    <t>ENSG00000111785</t>
  </si>
  <si>
    <t>ENSG00000111788</t>
  </si>
  <si>
    <t>COL12A1</t>
  </si>
  <si>
    <t>ENSG00000111799</t>
  </si>
  <si>
    <t>DSE</t>
  </si>
  <si>
    <t>ENSG00000111817</t>
  </si>
  <si>
    <t>RWDD1</t>
  </si>
  <si>
    <t>ENSG00000111832</t>
  </si>
  <si>
    <t>RSPH4A</t>
  </si>
  <si>
    <t>ENSG00000111834</t>
  </si>
  <si>
    <t>PAK1IP1</t>
  </si>
  <si>
    <t>ENSG00000111845</t>
  </si>
  <si>
    <t>SMIM8</t>
  </si>
  <si>
    <t>ENSG00000111850</t>
  </si>
  <si>
    <t>NEDD9</t>
  </si>
  <si>
    <t>ENSG00000111859</t>
  </si>
  <si>
    <t>CEP85L</t>
  </si>
  <si>
    <t>ENSG00000111860</t>
  </si>
  <si>
    <t>MCM9</t>
  </si>
  <si>
    <t>ENSG00000111877</t>
  </si>
  <si>
    <t>FAM184A</t>
  </si>
  <si>
    <t>ENSG00000111879</t>
  </si>
  <si>
    <t>RNGTT</t>
  </si>
  <si>
    <t>ENSG00000111880</t>
  </si>
  <si>
    <t>MAN1A1</t>
  </si>
  <si>
    <t>ENSG00000111885</t>
  </si>
  <si>
    <t>HDDC2</t>
  </si>
  <si>
    <t>ENSG00000111906</t>
  </si>
  <si>
    <t>TPD52L1</t>
  </si>
  <si>
    <t>ENSG00000111907</t>
  </si>
  <si>
    <t>NCOA7</t>
  </si>
  <si>
    <t>ENSG00000111912</t>
  </si>
  <si>
    <t>RIPOR2</t>
  </si>
  <si>
    <t>ENSG00000111913</t>
  </si>
  <si>
    <t>SASH1</t>
  </si>
  <si>
    <t>ENSG00000111961</t>
  </si>
  <si>
    <t>UST</t>
  </si>
  <si>
    <t>ENSG00000111962</t>
  </si>
  <si>
    <t>FBXO5</t>
  </si>
  <si>
    <t>ENSG00000112029</t>
  </si>
  <si>
    <t>MTRF1L</t>
  </si>
  <si>
    <t>ENSG00000112031</t>
  </si>
  <si>
    <t>FANCE</t>
  </si>
  <si>
    <t>ENSG00000112039</t>
  </si>
  <si>
    <t>STK38</t>
  </si>
  <si>
    <t>ENSG00000112079</t>
  </si>
  <si>
    <t>SOD2</t>
  </si>
  <si>
    <t>ENSG00000112096</t>
  </si>
  <si>
    <t>MRPL18</t>
  </si>
  <si>
    <t>ENSG00000112110</t>
  </si>
  <si>
    <t>MDGA1</t>
  </si>
  <si>
    <t>ENSG00000112139</t>
  </si>
  <si>
    <t>CD83</t>
  </si>
  <si>
    <t>ENSG00000112149</t>
  </si>
  <si>
    <t>MDN1</t>
  </si>
  <si>
    <t>ENSG00000112159</t>
  </si>
  <si>
    <t>SAYSD1</t>
  </si>
  <si>
    <t>ENSG00000112167</t>
  </si>
  <si>
    <t>BMP5</t>
  </si>
  <si>
    <t>ENSG00000112175</t>
  </si>
  <si>
    <t>BACH2</t>
  </si>
  <si>
    <t>ENSG00000112182</t>
  </si>
  <si>
    <t>RBM24</t>
  </si>
  <si>
    <t>ENSG00000112183</t>
  </si>
  <si>
    <t>CAP2</t>
  </si>
  <si>
    <t>ENSG00000112186</t>
  </si>
  <si>
    <t>BAG2</t>
  </si>
  <si>
    <t>ENSG00000112208</t>
  </si>
  <si>
    <t>RAB23</t>
  </si>
  <si>
    <t>ENSG00000112210</t>
  </si>
  <si>
    <t>GPR63</t>
  </si>
  <si>
    <t>ENSG00000112218</t>
  </si>
  <si>
    <t>KHDRBS2</t>
  </si>
  <si>
    <t>ENSG00000112232</t>
  </si>
  <si>
    <t>E2F3</t>
  </si>
  <si>
    <t>ENSG00000112242</t>
  </si>
  <si>
    <t>PTP4A1</t>
  </si>
  <si>
    <t>ENSG00000112245</t>
  </si>
  <si>
    <t>ASCC3</t>
  </si>
  <si>
    <t>ENSG00000112249</t>
  </si>
  <si>
    <t>BVES</t>
  </si>
  <si>
    <t>ENSG00000112276</t>
  </si>
  <si>
    <t>COL9A1</t>
  </si>
  <si>
    <t>ENSG00000112280</t>
  </si>
  <si>
    <t>WASF1</t>
  </si>
  <si>
    <t>ENSG00000112290</t>
  </si>
  <si>
    <t>ALDH5A1</t>
  </si>
  <si>
    <t>ENSG00000112294</t>
  </si>
  <si>
    <t>ACOT13</t>
  </si>
  <si>
    <t>ENSG00000112304</t>
  </si>
  <si>
    <t>RPS12</t>
  </si>
  <si>
    <t>ENSG00000112306</t>
  </si>
  <si>
    <t>GMNN</t>
  </si>
  <si>
    <t>ENSG00000112312</t>
  </si>
  <si>
    <t>SOBP</t>
  </si>
  <si>
    <t>ENSG00000112320</t>
  </si>
  <si>
    <t>SNX3</t>
  </si>
  <si>
    <t>ENSG00000112335</t>
  </si>
  <si>
    <t>PEX7</t>
  </si>
  <si>
    <t>ENSG00000112357</t>
  </si>
  <si>
    <t>FIG4</t>
  </si>
  <si>
    <t>ENSG00000112367</t>
  </si>
  <si>
    <t>PERP</t>
  </si>
  <si>
    <t>ENSG00000112378</t>
  </si>
  <si>
    <t>HECA</t>
  </si>
  <si>
    <t>ENSG00000112406</t>
  </si>
  <si>
    <t>ADGRG6</t>
  </si>
  <si>
    <t>ENSG00000112414</t>
  </si>
  <si>
    <t>PHACTR2</t>
  </si>
  <si>
    <t>ENSG00000112419</t>
  </si>
  <si>
    <t>EPM2A</t>
  </si>
  <si>
    <t>ENSG00000112425</t>
  </si>
  <si>
    <t>QKI</t>
  </si>
  <si>
    <t>ENSG00000112531</t>
  </si>
  <si>
    <t>C6orf118</t>
  </si>
  <si>
    <t>ENSG00000112539</t>
  </si>
  <si>
    <t>PDE10A</t>
  </si>
  <si>
    <t>ENSG00000112541</t>
  </si>
  <si>
    <t>MDFI</t>
  </si>
  <si>
    <t>ENSG00000112559</t>
  </si>
  <si>
    <t>CCND3</t>
  </si>
  <si>
    <t>ENSG00000112576</t>
  </si>
  <si>
    <t>BYSL</t>
  </si>
  <si>
    <t>ENSG00000112578</t>
  </si>
  <si>
    <t>BICRAL</t>
  </si>
  <si>
    <t>ENSG00000112624</t>
  </si>
  <si>
    <t>PTK7</t>
  </si>
  <si>
    <t>ENSG00000112655</t>
  </si>
  <si>
    <t>SRF</t>
  </si>
  <si>
    <t>ENSG00000112658</t>
  </si>
  <si>
    <t>CUL9</t>
  </si>
  <si>
    <t>ENSG00000112659</t>
  </si>
  <si>
    <t>DNPH1</t>
  </si>
  <si>
    <t>ENSG00000112667</t>
  </si>
  <si>
    <t>TMEM30A</t>
  </si>
  <si>
    <t>ENSG00000112697</t>
  </si>
  <si>
    <t>GMDS</t>
  </si>
  <si>
    <t>ENSG00000112699</t>
  </si>
  <si>
    <t>VEGFA</t>
  </si>
  <si>
    <t>ENSG00000112715</t>
  </si>
  <si>
    <t>TTK</t>
  </si>
  <si>
    <t>ENSG00000112742</t>
  </si>
  <si>
    <t>SLC29A1</t>
  </si>
  <si>
    <t>ENSG00000112759</t>
  </si>
  <si>
    <t>LAMA4</t>
  </si>
  <si>
    <t>ENSG00000112769</t>
  </si>
  <si>
    <t>FAM46A</t>
  </si>
  <si>
    <t>ENSG00000112773</t>
  </si>
  <si>
    <t>FBRSL1</t>
  </si>
  <si>
    <t>ENSG00000112787</t>
  </si>
  <si>
    <t>PCDHB2</t>
  </si>
  <si>
    <t>ENSG00000112852</t>
  </si>
  <si>
    <t>NUDT12</t>
  </si>
  <si>
    <t>ENSG00000112874</t>
  </si>
  <si>
    <t>CEP72</t>
  </si>
  <si>
    <t>ENSG00000112877</t>
  </si>
  <si>
    <t>MAN2A1</t>
  </si>
  <si>
    <t>ENSG00000112893</t>
  </si>
  <si>
    <t>SEMA5A</t>
  </si>
  <si>
    <t>ENSG00000112902</t>
  </si>
  <si>
    <t>HMGCS1</t>
  </si>
  <si>
    <t>ENSG00000112972</t>
  </si>
  <si>
    <t>NME5</t>
  </si>
  <si>
    <t>ENSG00000112981</t>
  </si>
  <si>
    <t>BRD8</t>
  </si>
  <si>
    <t>ENSG00000112983</t>
  </si>
  <si>
    <t>KIF20A</t>
  </si>
  <si>
    <t>ENSG00000112984</t>
  </si>
  <si>
    <t>MRPS30</t>
  </si>
  <si>
    <t>ENSG00000112996</t>
  </si>
  <si>
    <t>HSPA9</t>
  </si>
  <si>
    <t>ENSG00000113013</t>
  </si>
  <si>
    <t>HBEGF</t>
  </si>
  <si>
    <t>ENSG00000113070</t>
  </si>
  <si>
    <t>LOX</t>
  </si>
  <si>
    <t>ENSG00000113083</t>
  </si>
  <si>
    <t>APBB3</t>
  </si>
  <si>
    <t>ENSG00000113108</t>
  </si>
  <si>
    <t>SPARC</t>
  </si>
  <si>
    <t>ENSG00000113140</t>
  </si>
  <si>
    <t>HMGCR</t>
  </si>
  <si>
    <t>ENSG00000113161</t>
  </si>
  <si>
    <t>PCDHB5</t>
  </si>
  <si>
    <t>ENSG00000113209</t>
  </si>
  <si>
    <t>CLK4</t>
  </si>
  <si>
    <t>ENSG00000113240</t>
  </si>
  <si>
    <t>PCDHB15</t>
  </si>
  <si>
    <t>ENSG00000113248</t>
  </si>
  <si>
    <t>RNF130</t>
  </si>
  <si>
    <t>ENSG00000113269</t>
  </si>
  <si>
    <t>THG1L</t>
  </si>
  <si>
    <t>ENSG00000113272</t>
  </si>
  <si>
    <t>THBS4</t>
  </si>
  <si>
    <t>ENSG00000113296</t>
  </si>
  <si>
    <t>MSH3</t>
  </si>
  <si>
    <t>ENSG00000113318</t>
  </si>
  <si>
    <t>POLR3G</t>
  </si>
  <si>
    <t>ENSG00000113356</t>
  </si>
  <si>
    <t>CDH6</t>
  </si>
  <si>
    <t>ENSG00000113361</t>
  </si>
  <si>
    <t>ARRDC3</t>
  </si>
  <si>
    <t>ENSG00000113369</t>
  </si>
  <si>
    <t>NPR3</t>
  </si>
  <si>
    <t>ENSG00000113389</t>
  </si>
  <si>
    <t>FAM172A</t>
  </si>
  <si>
    <t>ENSG00000113391</t>
  </si>
  <si>
    <t>TARS</t>
  </si>
  <si>
    <t>ENSG00000113407</t>
  </si>
  <si>
    <t>LNPEP</t>
  </si>
  <si>
    <t>ENSG00000113441</t>
  </si>
  <si>
    <t>PDE4D</t>
  </si>
  <si>
    <t>ENSG00000113448</t>
  </si>
  <si>
    <t>BRIX1</t>
  </si>
  <si>
    <t>ENSG00000113460</t>
  </si>
  <si>
    <t>SLC12A7</t>
  </si>
  <si>
    <t>ENSG00000113504</t>
  </si>
  <si>
    <t>RAD50</t>
  </si>
  <si>
    <t>ENSG00000113522</t>
  </si>
  <si>
    <t>ST8SIA4</t>
  </si>
  <si>
    <t>ENSG00000113532</t>
  </si>
  <si>
    <t>GNPDA1</t>
  </si>
  <si>
    <t>ENSG00000113552</t>
  </si>
  <si>
    <t>SKP1</t>
  </si>
  <si>
    <t>ENSG00000113558</t>
  </si>
  <si>
    <t>NR3C1</t>
  </si>
  <si>
    <t>ENSG00000113580</t>
  </si>
  <si>
    <t>C5orf15</t>
  </si>
  <si>
    <t>ENSG00000113583</t>
  </si>
  <si>
    <t>LIFR</t>
  </si>
  <si>
    <t>ENSG00000113594</t>
  </si>
  <si>
    <t>TRIM23</t>
  </si>
  <si>
    <t>ENSG00000113595</t>
  </si>
  <si>
    <t>TRAPPC13</t>
  </si>
  <si>
    <t>ENSG00000113597</t>
  </si>
  <si>
    <t>TTC33</t>
  </si>
  <si>
    <t>ENSG00000113638</t>
  </si>
  <si>
    <t>WWC1</t>
  </si>
  <si>
    <t>ENSG00000113645</t>
  </si>
  <si>
    <t>DPYSL3</t>
  </si>
  <si>
    <t>ENSG00000113657</t>
  </si>
  <si>
    <t>SMAD5</t>
  </si>
  <si>
    <t>ENSG00000113658</t>
  </si>
  <si>
    <t>PDGFRB</t>
  </si>
  <si>
    <t>ENSG00000113721</t>
  </si>
  <si>
    <t>ATP6V0E1</t>
  </si>
  <si>
    <t>ENSG00000113732</t>
  </si>
  <si>
    <t>BNIP1</t>
  </si>
  <si>
    <t>ENSG00000113734</t>
  </si>
  <si>
    <t>CPEB4</t>
  </si>
  <si>
    <t>ENSG00000113742</t>
  </si>
  <si>
    <t>SELENOK</t>
  </si>
  <si>
    <t>ENSG00000113811</t>
  </si>
  <si>
    <t>ACTR8</t>
  </si>
  <si>
    <t>ENSG00000113812</t>
  </si>
  <si>
    <t>BCL6</t>
  </si>
  <si>
    <t>ENSG00000113916</t>
  </si>
  <si>
    <t>ARL6</t>
  </si>
  <si>
    <t>ENSG00000113966</t>
  </si>
  <si>
    <t>AMOTL2</t>
  </si>
  <si>
    <t>ENSG00000114019</t>
  </si>
  <si>
    <t>NIT2</t>
  </si>
  <si>
    <t>ENSG00000114021</t>
  </si>
  <si>
    <t>FAM162A</t>
  </si>
  <si>
    <t>ENSG00000114023</t>
  </si>
  <si>
    <t>CEP70</t>
  </si>
  <si>
    <t>ENSG00000114107</t>
  </si>
  <si>
    <t>RBP1</t>
  </si>
  <si>
    <t>ENSG00000114115</t>
  </si>
  <si>
    <t>SLC25A36</t>
  </si>
  <si>
    <t>ENSG00000114120</t>
  </si>
  <si>
    <t>TFDP2</t>
  </si>
  <si>
    <t>ENSG00000114126</t>
  </si>
  <si>
    <t>XRN1</t>
  </si>
  <si>
    <t>ENSG00000114127</t>
  </si>
  <si>
    <t>KAT2B</t>
  </si>
  <si>
    <t>ENSG00000114166</t>
  </si>
  <si>
    <t>BCHE</t>
  </si>
  <si>
    <t>ENSG00000114200</t>
  </si>
  <si>
    <t>WNT5A</t>
  </si>
  <si>
    <t>ENSG00000114251</t>
  </si>
  <si>
    <t>PFKFB4</t>
  </si>
  <si>
    <t>ENSG00000114268</t>
  </si>
  <si>
    <t>COL7A1</t>
  </si>
  <si>
    <t>ENSG00000114270</t>
  </si>
  <si>
    <t>FGF12</t>
  </si>
  <si>
    <t>ENSG00000114279</t>
  </si>
  <si>
    <t>HES1</t>
  </si>
  <si>
    <t>ENSG00000114315</t>
  </si>
  <si>
    <t>USP9Y</t>
  </si>
  <si>
    <t>ENSG00000114374</t>
  </si>
  <si>
    <t>NPRL2</t>
  </si>
  <si>
    <t>ENSG00000114388</t>
  </si>
  <si>
    <t>RPL24</t>
  </si>
  <si>
    <t>ENSG00000114391</t>
  </si>
  <si>
    <t>CYB561D2</t>
  </si>
  <si>
    <t>ENSG00000114395</t>
  </si>
  <si>
    <t>C3orf14</t>
  </si>
  <si>
    <t>ENSG00000114405</t>
  </si>
  <si>
    <t>CBLB</t>
  </si>
  <si>
    <t>ENSG00000114423</t>
  </si>
  <si>
    <t>BBX</t>
  </si>
  <si>
    <t>ENSG00000114439</t>
  </si>
  <si>
    <t>IFT57</t>
  </si>
  <si>
    <t>ENSG00000114446</t>
  </si>
  <si>
    <t>GNB4</t>
  </si>
  <si>
    <t>ENSG00000114450</t>
  </si>
  <si>
    <t>IQCG</t>
  </si>
  <si>
    <t>ENSG00000114473</t>
  </si>
  <si>
    <t>GBE1</t>
  </si>
  <si>
    <t>ENSG00000114480</t>
  </si>
  <si>
    <t>UMPS</t>
  </si>
  <si>
    <t>ENSG00000114491</t>
  </si>
  <si>
    <t>SNX4</t>
  </si>
  <si>
    <t>ENSG00000114520</t>
  </si>
  <si>
    <t>C3orf52</t>
  </si>
  <si>
    <t>ENSG00000114529</t>
  </si>
  <si>
    <t>FRMD4B</t>
  </si>
  <si>
    <t>ENSG00000114541</t>
  </si>
  <si>
    <t>SLC41A3</t>
  </si>
  <si>
    <t>ENSG00000114544</t>
  </si>
  <si>
    <t>ABTB1</t>
  </si>
  <si>
    <t>ENSG00000114626</t>
  </si>
  <si>
    <t>PODXL2</t>
  </si>
  <si>
    <t>ENSG00000114631</t>
  </si>
  <si>
    <t>CSPG5</t>
  </si>
  <si>
    <t>ENSG00000114646</t>
  </si>
  <si>
    <t>EFCC1</t>
  </si>
  <si>
    <t>ENSG00000114654</t>
  </si>
  <si>
    <t>MRPL3</t>
  </si>
  <si>
    <t>ENSG00000114686</t>
  </si>
  <si>
    <t>HEMK1</t>
  </si>
  <si>
    <t>ENSG00000114735</t>
  </si>
  <si>
    <t>CISH</t>
  </si>
  <si>
    <t>ENSG00000114737</t>
  </si>
  <si>
    <t>ACVR2B</t>
  </si>
  <si>
    <t>ENSG00000114739</t>
  </si>
  <si>
    <t>RRP9</t>
  </si>
  <si>
    <t>ENSG00000114767</t>
  </si>
  <si>
    <t>ABCC5</t>
  </si>
  <si>
    <t>ENSG00000114770</t>
  </si>
  <si>
    <t>ABHD14B</t>
  </si>
  <si>
    <t>ENSG00000114779</t>
  </si>
  <si>
    <t>EIF1B</t>
  </si>
  <si>
    <t>ENSG00000114784</t>
  </si>
  <si>
    <t>KLHL24</t>
  </si>
  <si>
    <t>ENSG00000114796</t>
  </si>
  <si>
    <t>PLCH1</t>
  </si>
  <si>
    <t>ENSG00000114805</t>
  </si>
  <si>
    <t>SSR3</t>
  </si>
  <si>
    <t>ENSG00000114850</t>
  </si>
  <si>
    <t>ZBTB47</t>
  </si>
  <si>
    <t>ENSG00000114853</t>
  </si>
  <si>
    <t>NKTR</t>
  </si>
  <si>
    <t>ENSG00000114857</t>
  </si>
  <si>
    <t>CLCN2</t>
  </si>
  <si>
    <t>ENSG00000114859</t>
  </si>
  <si>
    <t>FOXP1</t>
  </si>
  <si>
    <t>ENSG00000114861</t>
  </si>
  <si>
    <t>SLC4A3</t>
  </si>
  <si>
    <t>ENSG00000114923</t>
  </si>
  <si>
    <t>INO80D</t>
  </si>
  <si>
    <t>ENSG00000114933</t>
  </si>
  <si>
    <t>EEF1B2</t>
  </si>
  <si>
    <t>ENSG00000114942</t>
  </si>
  <si>
    <t>ADAM23</t>
  </si>
  <si>
    <t>ENSG00000114948</t>
  </si>
  <si>
    <t>RTKN</t>
  </si>
  <si>
    <t>ENSG00000114993</t>
  </si>
  <si>
    <t>FAHD2A</t>
  </si>
  <si>
    <t>ENSG00000115042</t>
  </si>
  <si>
    <t>SLC35F5</t>
  </si>
  <si>
    <t>ENSG00000115084</t>
  </si>
  <si>
    <t>ACTR3</t>
  </si>
  <si>
    <t>ENSG00000115091</t>
  </si>
  <si>
    <t>EPB41L5</t>
  </si>
  <si>
    <t>ENSG00000115109</t>
  </si>
  <si>
    <t>TP53I3</t>
  </si>
  <si>
    <t>ENSG00000115129</t>
  </si>
  <si>
    <t>DNAJC27</t>
  </si>
  <si>
    <t>ENSG00000115137</t>
  </si>
  <si>
    <t>STAM2</t>
  </si>
  <si>
    <t>ENSG00000115145</t>
  </si>
  <si>
    <t>GPD2</t>
  </si>
  <si>
    <t>ENSG00000115159</t>
  </si>
  <si>
    <t>CENPA</t>
  </si>
  <si>
    <t>ENSG00000115163</t>
  </si>
  <si>
    <t>ACVR1</t>
  </si>
  <si>
    <t>ENSG00000115170</t>
  </si>
  <si>
    <t>TANC1</t>
  </si>
  <si>
    <t>ENSG00000115183</t>
  </si>
  <si>
    <t>FNDC4</t>
  </si>
  <si>
    <t>ENSG00000115226</t>
  </si>
  <si>
    <t>ITGA4</t>
  </si>
  <si>
    <t>ENSG00000115232</t>
  </si>
  <si>
    <t>PSMD14</t>
  </si>
  <si>
    <t>ENSG00000115233</t>
  </si>
  <si>
    <t>PDE1A</t>
  </si>
  <si>
    <t>ENSG00000115252</t>
  </si>
  <si>
    <t>REEP6</t>
  </si>
  <si>
    <t>ENSG00000115255</t>
  </si>
  <si>
    <t>PCSK4</t>
  </si>
  <si>
    <t>ENSG00000115257</t>
  </si>
  <si>
    <t>APC2</t>
  </si>
  <si>
    <t>ENSG00000115266</t>
  </si>
  <si>
    <t>RPS15</t>
  </si>
  <si>
    <t>ENSG00000115268</t>
  </si>
  <si>
    <t>GCA</t>
  </si>
  <si>
    <t>ENSG00000115271</t>
  </si>
  <si>
    <t>INO80B</t>
  </si>
  <si>
    <t>ENSG00000115274</t>
  </si>
  <si>
    <t>MOGS</t>
  </si>
  <si>
    <t>ENSG00000115275</t>
  </si>
  <si>
    <t>NDUFS7</t>
  </si>
  <si>
    <t>ENSG00000115286</t>
  </si>
  <si>
    <t>GRB14</t>
  </si>
  <si>
    <t>ENSG00000115290</t>
  </si>
  <si>
    <t>SPTBN1</t>
  </si>
  <si>
    <t>ENSG00000115306</t>
  </si>
  <si>
    <t>LOXL3</t>
  </si>
  <si>
    <t>ENSG00000115318</t>
  </si>
  <si>
    <t>DOK1</t>
  </si>
  <si>
    <t>ENSG00000115325</t>
  </si>
  <si>
    <t>POLE4</t>
  </si>
  <si>
    <t>ENSG00000115350</t>
  </si>
  <si>
    <t>EVA1A</t>
  </si>
  <si>
    <t>ENSG00000115363</t>
  </si>
  <si>
    <t>LANCL1</t>
  </si>
  <si>
    <t>ENSG00000115365</t>
  </si>
  <si>
    <t>EFEMP1</t>
  </si>
  <si>
    <t>ENSG00000115380</t>
  </si>
  <si>
    <t>FN1</t>
  </si>
  <si>
    <t>ENSG00000115414</t>
  </si>
  <si>
    <t>GLS</t>
  </si>
  <si>
    <t>ENSG00000115419</t>
  </si>
  <si>
    <t>PECR</t>
  </si>
  <si>
    <t>ENSG00000115425</t>
  </si>
  <si>
    <t>IGFBP2</t>
  </si>
  <si>
    <t>ENSG00000115457</t>
  </si>
  <si>
    <t>ELMOD3</t>
  </si>
  <si>
    <t>ENSG00000115459</t>
  </si>
  <si>
    <t>IGFBP5</t>
  </si>
  <si>
    <t>ENSG00000115461</t>
  </si>
  <si>
    <t>EFHD1</t>
  </si>
  <si>
    <t>ENSG00000115468</t>
  </si>
  <si>
    <t>GGCX</t>
  </si>
  <si>
    <t>ENSG00000115486</t>
  </si>
  <si>
    <t>OTX1</t>
  </si>
  <si>
    <t>ENSG00000115507</t>
  </si>
  <si>
    <t>TXNDC9</t>
  </si>
  <si>
    <t>ENSG00000115514</t>
  </si>
  <si>
    <t>COQ10B</t>
  </si>
  <si>
    <t>ENSG00000115520</t>
  </si>
  <si>
    <t>ST3GAL5</t>
  </si>
  <si>
    <t>ENSG00000115525</t>
  </si>
  <si>
    <t>PDCL3</t>
  </si>
  <si>
    <t>ENSG00000115539</t>
  </si>
  <si>
    <t>MOB4</t>
  </si>
  <si>
    <t>ENSG00000115540</t>
  </si>
  <si>
    <t>HSPE1</t>
  </si>
  <si>
    <t>ENSG00000115541</t>
  </si>
  <si>
    <t>PLCD4</t>
  </si>
  <si>
    <t>ENSG00000115556</t>
  </si>
  <si>
    <t>FHL2</t>
  </si>
  <si>
    <t>ENSG00000115641</t>
  </si>
  <si>
    <t>UXS1</t>
  </si>
  <si>
    <t>ENSG00000115652</t>
  </si>
  <si>
    <t>STK16</t>
  </si>
  <si>
    <t>ENSG00000115661</t>
  </si>
  <si>
    <t>PASK</t>
  </si>
  <si>
    <t>ENSG00000115687</t>
  </si>
  <si>
    <t>ID2</t>
  </si>
  <si>
    <t>ENSG00000115738</t>
  </si>
  <si>
    <t>TAF1B</t>
  </si>
  <si>
    <t>ENSG00000115750</t>
  </si>
  <si>
    <t>HPCAL1</t>
  </si>
  <si>
    <t>ENSG00000115756</t>
  </si>
  <si>
    <t>ODC1</t>
  </si>
  <si>
    <t>ENSG00000115758</t>
  </si>
  <si>
    <t>NOL10</t>
  </si>
  <si>
    <t>ENSG00000115761</t>
  </si>
  <si>
    <t>PLEKHB2</t>
  </si>
  <si>
    <t>ENSG00000115762</t>
  </si>
  <si>
    <t>STRN</t>
  </si>
  <si>
    <t>ENSG00000115808</t>
  </si>
  <si>
    <t>CEBPZ</t>
  </si>
  <si>
    <t>ENSG00000115816</t>
  </si>
  <si>
    <t>SLC25A12</t>
  </si>
  <si>
    <t>ENSG00000115840</t>
  </si>
  <si>
    <t>DLX2</t>
  </si>
  <si>
    <t>ENSG00000115844</t>
  </si>
  <si>
    <t>DARS</t>
  </si>
  <si>
    <t>ENSG00000115866</t>
  </si>
  <si>
    <t>SRSF7</t>
  </si>
  <si>
    <t>ENSG00000115875</t>
  </si>
  <si>
    <t>SDC1</t>
  </si>
  <si>
    <t>ENSG00000115884</t>
  </si>
  <si>
    <t>SLC1A4</t>
  </si>
  <si>
    <t>ENSG00000115902</t>
  </si>
  <si>
    <t>SOS1</t>
  </si>
  <si>
    <t>ENSG00000115904</t>
  </si>
  <si>
    <t>WIPF1</t>
  </si>
  <si>
    <t>ENSG00000115935</t>
  </si>
  <si>
    <t>PNO1</t>
  </si>
  <si>
    <t>ENSG00000115946</t>
  </si>
  <si>
    <t>RND3</t>
  </si>
  <si>
    <t>ENSG00000115963</t>
  </si>
  <si>
    <t>THADA</t>
  </si>
  <si>
    <t>ENSG00000115970</t>
  </si>
  <si>
    <t>TRAK2</t>
  </si>
  <si>
    <t>ENSG00000115993</t>
  </si>
  <si>
    <t>C2orf42</t>
  </si>
  <si>
    <t>ENSG00000115998</t>
  </si>
  <si>
    <t>TIA1</t>
  </si>
  <si>
    <t>ENSG00000116001</t>
  </si>
  <si>
    <t>KISS1R</t>
  </si>
  <si>
    <t>ENSG00000116014</t>
  </si>
  <si>
    <t>ARID3A</t>
  </si>
  <si>
    <t>ENSG00000116017</t>
  </si>
  <si>
    <t>NFE2L2</t>
  </si>
  <si>
    <t>ENSG00000116044</t>
  </si>
  <si>
    <t>PLEKHA3</t>
  </si>
  <si>
    <t>ENSG00000116095</t>
  </si>
  <si>
    <t>SPR</t>
  </si>
  <si>
    <t>ENSG00000116096</t>
  </si>
  <si>
    <t>EPHA4</t>
  </si>
  <si>
    <t>ENSG00000116106</t>
  </si>
  <si>
    <t>PARD3B</t>
  </si>
  <si>
    <t>ENSG00000116117</t>
  </si>
  <si>
    <t>FARSB</t>
  </si>
  <si>
    <t>ENSG00000116120</t>
  </si>
  <si>
    <t>ALMS1</t>
  </si>
  <si>
    <t>ENSG00000116127</t>
  </si>
  <si>
    <t>BCL9</t>
  </si>
  <si>
    <t>ENSG00000116128</t>
  </si>
  <si>
    <t>PRRX1</t>
  </si>
  <si>
    <t>ENSG00000116132</t>
  </si>
  <si>
    <t>DHCR24</t>
  </si>
  <si>
    <t>ENSG00000116133</t>
  </si>
  <si>
    <t>MARK1</t>
  </si>
  <si>
    <t>ENSG00000116141</t>
  </si>
  <si>
    <t>GPX7</t>
  </si>
  <si>
    <t>ENSG00000116157</t>
  </si>
  <si>
    <t>CACYBP</t>
  </si>
  <si>
    <t>ENSG00000116161</t>
  </si>
  <si>
    <t>RALGPS2</t>
  </si>
  <si>
    <t>ENSG00000116191</t>
  </si>
  <si>
    <t>ANGPTL1</t>
  </si>
  <si>
    <t>ENSG00000116194</t>
  </si>
  <si>
    <t>TCEANC2</t>
  </si>
  <si>
    <t>ENSG00000116205</t>
  </si>
  <si>
    <t>WRAP73</t>
  </si>
  <si>
    <t>ENSG00000116213</t>
  </si>
  <si>
    <t>ICMT</t>
  </si>
  <si>
    <t>ENSG00000116237</t>
  </si>
  <si>
    <t>RPL22</t>
  </si>
  <si>
    <t>ENSG00000116251</t>
  </si>
  <si>
    <t>QSOX1</t>
  </si>
  <si>
    <t>ENSG00000116260</t>
  </si>
  <si>
    <t>PHF13</t>
  </si>
  <si>
    <t>ENSG00000116273</t>
  </si>
  <si>
    <t>ERRFI1</t>
  </si>
  <si>
    <t>ENSG00000116285</t>
  </si>
  <si>
    <t>MECR</t>
  </si>
  <si>
    <t>ENSG00000116353</t>
  </si>
  <si>
    <t>WDR77</t>
  </si>
  <si>
    <t>ENSG00000116455</t>
  </si>
  <si>
    <t>RAP1A</t>
  </si>
  <si>
    <t>ENSG00000116473</t>
  </si>
  <si>
    <t>HDAC1</t>
  </si>
  <si>
    <t>ENSG00000116478</t>
  </si>
  <si>
    <t>RNF19B</t>
  </si>
  <si>
    <t>ENSG00000116514</t>
  </si>
  <si>
    <t>SCAMP3</t>
  </si>
  <si>
    <t>ENSG00000116521</t>
  </si>
  <si>
    <t>TRIM62</t>
  </si>
  <si>
    <t>ENSG00000116525</t>
  </si>
  <si>
    <t>RHOU</t>
  </si>
  <si>
    <t>ENSG00000116574</t>
  </si>
  <si>
    <t>LAMTOR2</t>
  </si>
  <si>
    <t>ENSG00000116586</t>
  </si>
  <si>
    <t>MEF2D</t>
  </si>
  <si>
    <t>ENSG00000116604</t>
  </si>
  <si>
    <t>SRM</t>
  </si>
  <si>
    <t>ENSG00000116649</t>
  </si>
  <si>
    <t>DLEU2L</t>
  </si>
  <si>
    <t>ENSG00000116652</t>
  </si>
  <si>
    <t>C1orf21</t>
  </si>
  <si>
    <t>ENSG00000116667</t>
  </si>
  <si>
    <t>SWT1</t>
  </si>
  <si>
    <t>ENSG00000116668</t>
  </si>
  <si>
    <t>SLC35D1</t>
  </si>
  <si>
    <t>ENSG00000116704</t>
  </si>
  <si>
    <t>PLA2G4A</t>
  </si>
  <si>
    <t>ENSG00000116711</t>
  </si>
  <si>
    <t>GADD45A</t>
  </si>
  <si>
    <t>ENSG00000116717</t>
  </si>
  <si>
    <t>WLS</t>
  </si>
  <si>
    <t>ENSG00000116729</t>
  </si>
  <si>
    <t>RGS2</t>
  </si>
  <si>
    <t>ENSG00000116741</t>
  </si>
  <si>
    <t>TROVE2</t>
  </si>
  <si>
    <t>ENSG00000116747</t>
  </si>
  <si>
    <t>UCHL5</t>
  </si>
  <si>
    <t>ENSG00000116750</t>
  </si>
  <si>
    <t>CTH</t>
  </si>
  <si>
    <t>ENSG00000116761</t>
  </si>
  <si>
    <t>OLFML3</t>
  </si>
  <si>
    <t>ENSG00000116774</t>
  </si>
  <si>
    <t>CRYZ</t>
  </si>
  <si>
    <t>ENSG00000116791</t>
  </si>
  <si>
    <t>ZBTB17</t>
  </si>
  <si>
    <t>ENSG00000116809</t>
  </si>
  <si>
    <t>CD58</t>
  </si>
  <si>
    <t>ENSG00000116815</t>
  </si>
  <si>
    <t>TTF2</t>
  </si>
  <si>
    <t>ENSG00000116830</t>
  </si>
  <si>
    <t>KIF21B</t>
  </si>
  <si>
    <t>ENSG00000116852</t>
  </si>
  <si>
    <t>TMEM9</t>
  </si>
  <si>
    <t>ENSG00000116857</t>
  </si>
  <si>
    <t>WARS2</t>
  </si>
  <si>
    <t>ENSG00000116874</t>
  </si>
  <si>
    <t>ENSG00000116883</t>
  </si>
  <si>
    <t>OSCP1</t>
  </si>
  <si>
    <t>ENSG00000116885</t>
  </si>
  <si>
    <t>EXOC8</t>
  </si>
  <si>
    <t>ENSG00000116903</t>
  </si>
  <si>
    <t>TSNAX</t>
  </si>
  <si>
    <t>ENSG00000116918</t>
  </si>
  <si>
    <t>C1orf109</t>
  </si>
  <si>
    <t>ENSG00000116922</t>
  </si>
  <si>
    <t>NID1</t>
  </si>
  <si>
    <t>ENSG00000116962</t>
  </si>
  <si>
    <t>LGALS8</t>
  </si>
  <si>
    <t>ENSG00000116977</t>
  </si>
  <si>
    <t>MYCL</t>
  </si>
  <si>
    <t>ENSG00000116990</t>
  </si>
  <si>
    <t>SIPA1L2</t>
  </si>
  <si>
    <t>ENSG00000116991</t>
  </si>
  <si>
    <t>ZNF684</t>
  </si>
  <si>
    <t>ENSG00000117010</t>
  </si>
  <si>
    <t>RIMS3</t>
  </si>
  <si>
    <t>ENSG00000117016</t>
  </si>
  <si>
    <t>AKT3</t>
  </si>
  <si>
    <t>ENSG00000117020</t>
  </si>
  <si>
    <t>ETV3</t>
  </si>
  <si>
    <t>ENSG00000117036</t>
  </si>
  <si>
    <t>ST6GALNAC5</t>
  </si>
  <si>
    <t>ENSG00000117069</t>
  </si>
  <si>
    <t>ADGRL2</t>
  </si>
  <si>
    <t>ENSG00000117114</t>
  </si>
  <si>
    <t>SDHB</t>
  </si>
  <si>
    <t>ENSG00000117118</t>
  </si>
  <si>
    <t>MFAP2</t>
  </si>
  <si>
    <t>ENSG00000117122</t>
  </si>
  <si>
    <t>RPF1</t>
  </si>
  <si>
    <t>ENSG00000117133</t>
  </si>
  <si>
    <t>KDM5B</t>
  </si>
  <si>
    <t>ENSG00000117139</t>
  </si>
  <si>
    <t>UAP1</t>
  </si>
  <si>
    <t>ENSG00000117143</t>
  </si>
  <si>
    <t>RGS4</t>
  </si>
  <si>
    <t>ENSG00000117152</t>
  </si>
  <si>
    <t>SSX2IP</t>
  </si>
  <si>
    <t>ENSG00000117155</t>
  </si>
  <si>
    <t>ZNHIT6</t>
  </si>
  <si>
    <t>ENSG00000117174</t>
  </si>
  <si>
    <t>GPR89A</t>
  </si>
  <si>
    <t>ENSG00000117262</t>
  </si>
  <si>
    <t>CDK18</t>
  </si>
  <si>
    <t>ENSG00000117266</t>
  </si>
  <si>
    <t>RAB29</t>
  </si>
  <si>
    <t>ENSG00000117280</t>
  </si>
  <si>
    <t>ECE1</t>
  </si>
  <si>
    <t>ENSG00000117298</t>
  </si>
  <si>
    <t>HMGCL</t>
  </si>
  <si>
    <t>ENSG00000117305</t>
  </si>
  <si>
    <t>ID3</t>
  </si>
  <si>
    <t>ENSG00000117318</t>
  </si>
  <si>
    <t>P3H1</t>
  </si>
  <si>
    <t>ENSG00000117385</t>
  </si>
  <si>
    <t>SLC2A1</t>
  </si>
  <si>
    <t>ENSG00000117394</t>
  </si>
  <si>
    <t>EBNA1BP2</t>
  </si>
  <si>
    <t>ENSG00000117395</t>
  </si>
  <si>
    <t>ATP6V0B</t>
  </si>
  <si>
    <t>ENSG00000117410</t>
  </si>
  <si>
    <t>PIK3R3</t>
  </si>
  <si>
    <t>ENSG00000117461</t>
  </si>
  <si>
    <t>BLZF1</t>
  </si>
  <si>
    <t>ENSG00000117475</t>
  </si>
  <si>
    <t>CCDC181</t>
  </si>
  <si>
    <t>ENSG00000117477</t>
  </si>
  <si>
    <t>SLC19A2</t>
  </si>
  <si>
    <t>ENSG00000117479</t>
  </si>
  <si>
    <t>FAAH</t>
  </si>
  <si>
    <t>ENSG00000117480</t>
  </si>
  <si>
    <t>TMED5</t>
  </si>
  <si>
    <t>ENSG00000117500</t>
  </si>
  <si>
    <t>CNN3</t>
  </si>
  <si>
    <t>ENSG00000117519</t>
  </si>
  <si>
    <t>F3</t>
  </si>
  <si>
    <t>ENSG00000117525</t>
  </si>
  <si>
    <t>VAMP4</t>
  </si>
  <si>
    <t>ENSG00000117533</t>
  </si>
  <si>
    <t>DPH5</t>
  </si>
  <si>
    <t>ENSG00000117543</t>
  </si>
  <si>
    <t>PTBP2</t>
  </si>
  <si>
    <t>ENSG00000117569</t>
  </si>
  <si>
    <t>PRDX6</t>
  </si>
  <si>
    <t>ENSG00000117592</t>
  </si>
  <si>
    <t>DIEXF</t>
  </si>
  <si>
    <t>ENSG00000117597</t>
  </si>
  <si>
    <t>RSRP1</t>
  </si>
  <si>
    <t>ENSG00000117616</t>
  </si>
  <si>
    <t>SLC35A3</t>
  </si>
  <si>
    <t>ENSG00000117620</t>
  </si>
  <si>
    <t>MAN1C1</t>
  </si>
  <si>
    <t>ENSG00000117643</t>
  </si>
  <si>
    <t>NEK2</t>
  </si>
  <si>
    <t>ENSG00000117650</t>
  </si>
  <si>
    <t>RPS6KA1</t>
  </si>
  <si>
    <t>ENSG00000117676</t>
  </si>
  <si>
    <t>NENF</t>
  </si>
  <si>
    <t>ENSG00000117691</t>
  </si>
  <si>
    <t>CENPF</t>
  </si>
  <si>
    <t>ENSG00000117724</t>
  </si>
  <si>
    <t>RPA2</t>
  </si>
  <si>
    <t>ENSG00000117748</t>
  </si>
  <si>
    <t>STX12</t>
  </si>
  <si>
    <t>ENSG00000117758</t>
  </si>
  <si>
    <t>MARC2</t>
  </si>
  <si>
    <t>ENSG00000117791</t>
  </si>
  <si>
    <t>CD3EAP</t>
  </si>
  <si>
    <t>ENSG00000117877</t>
  </si>
  <si>
    <t>CTSD</t>
  </si>
  <si>
    <t>ENSG00000117984</t>
  </si>
  <si>
    <t>KMT2A</t>
  </si>
  <si>
    <t>ENSG00000118058</t>
  </si>
  <si>
    <t>RPS25</t>
  </si>
  <si>
    <t>ENSG00000118181</t>
  </si>
  <si>
    <t>KIF14</t>
  </si>
  <si>
    <t>ENSG00000118193</t>
  </si>
  <si>
    <t>DDX59</t>
  </si>
  <si>
    <t>ENSG00000118197</t>
  </si>
  <si>
    <t>MREG</t>
  </si>
  <si>
    <t>ENSG00000118242</t>
  </si>
  <si>
    <t>FASTKD2</t>
  </si>
  <si>
    <t>ENSG00000118246</t>
  </si>
  <si>
    <t>NRP2</t>
  </si>
  <si>
    <t>ENSG00000118257</t>
  </si>
  <si>
    <t>KLF7</t>
  </si>
  <si>
    <t>ENSG00000118263</t>
  </si>
  <si>
    <t>B4GALT6</t>
  </si>
  <si>
    <t>ENSG00000118276</t>
  </si>
  <si>
    <t>C1orf54</t>
  </si>
  <si>
    <t>ENSG00000118292</t>
  </si>
  <si>
    <t>CA14</t>
  </si>
  <si>
    <t>ENSG00000118298</t>
  </si>
  <si>
    <t>SPCS2</t>
  </si>
  <si>
    <t>ENSG00000118363</t>
  </si>
  <si>
    <t>USP35</t>
  </si>
  <si>
    <t>ENSG00000118369</t>
  </si>
  <si>
    <t>ELOVL4</t>
  </si>
  <si>
    <t>ENSG00000118402</t>
  </si>
  <si>
    <t>CASP8AP2</t>
  </si>
  <si>
    <t>ENSG00000118412</t>
  </si>
  <si>
    <t>UBE3D</t>
  </si>
  <si>
    <t>ENSG00000118420</t>
  </si>
  <si>
    <t>CNR1</t>
  </si>
  <si>
    <t>ENSG00000118432</t>
  </si>
  <si>
    <t>PLAGL1</t>
  </si>
  <si>
    <t>ENSG00000118495</t>
  </si>
  <si>
    <t>TNFAIP3</t>
  </si>
  <si>
    <t>ENSG00000118503</t>
  </si>
  <si>
    <t>AKAP7</t>
  </si>
  <si>
    <t>ENSG00000118507</t>
  </si>
  <si>
    <t>RAB32</t>
  </si>
  <si>
    <t>ENSG00000118508</t>
  </si>
  <si>
    <t>MYB</t>
  </si>
  <si>
    <t>ENSG00000118513</t>
  </si>
  <si>
    <t>CTGF</t>
  </si>
  <si>
    <t>ENSG00000118523</t>
  </si>
  <si>
    <t>TMEM5</t>
  </si>
  <si>
    <t>ENSG00000118600</t>
  </si>
  <si>
    <t>ZNF430</t>
  </si>
  <si>
    <t>ENSG00000118620</t>
  </si>
  <si>
    <t>MYL12B</t>
  </si>
  <si>
    <t>ENSG00000118680</t>
  </si>
  <si>
    <t>FOXO3</t>
  </si>
  <si>
    <t>ENSG00000118689</t>
  </si>
  <si>
    <t>ARMC2</t>
  </si>
  <si>
    <t>ENSG00000118690</t>
  </si>
  <si>
    <t>ABCG2</t>
  </si>
  <si>
    <t>ENSG00000118777</t>
  </si>
  <si>
    <t>SPP1</t>
  </si>
  <si>
    <t>ENSG00000118785</t>
  </si>
  <si>
    <t>EEF2KMT</t>
  </si>
  <si>
    <t>ENSG00000118894</t>
  </si>
  <si>
    <t>KLF12</t>
  </si>
  <si>
    <t>ENSG00000118922</t>
  </si>
  <si>
    <t>PCDH17</t>
  </si>
  <si>
    <t>ENSG00000118946</t>
  </si>
  <si>
    <t>HS1BP3</t>
  </si>
  <si>
    <t>ENSG00000118960</t>
  </si>
  <si>
    <t>LDAH</t>
  </si>
  <si>
    <t>ENSG00000118961</t>
  </si>
  <si>
    <t>WDR35</t>
  </si>
  <si>
    <t>ENSG00000118965</t>
  </si>
  <si>
    <t>CCND2</t>
  </si>
  <si>
    <t>ENSG00000118971</t>
  </si>
  <si>
    <t>ELL2</t>
  </si>
  <si>
    <t>ENSG00000118985</t>
  </si>
  <si>
    <t>CYP20A1</t>
  </si>
  <si>
    <t>ENSG00000119004</t>
  </si>
  <si>
    <t>SATB2</t>
  </si>
  <si>
    <t>ENSG00000119042</t>
  </si>
  <si>
    <t>UBE2B</t>
  </si>
  <si>
    <t>ENSG00000119048</t>
  </si>
  <si>
    <t>TJP2</t>
  </si>
  <si>
    <t>ENSG00000119139</t>
  </si>
  <si>
    <t>C1orf198</t>
  </si>
  <si>
    <t>ENSG00000119280</t>
  </si>
  <si>
    <t>CTNNAL1</t>
  </si>
  <si>
    <t>ENSG00000119326</t>
  </si>
  <si>
    <t>WDR34</t>
  </si>
  <si>
    <t>ENSG00000119333</t>
  </si>
  <si>
    <t>SET</t>
  </si>
  <si>
    <t>ENSG00000119335</t>
  </si>
  <si>
    <t>PHF19</t>
  </si>
  <si>
    <t>ENSG00000119403</t>
  </si>
  <si>
    <t>NEK6</t>
  </si>
  <si>
    <t>ENSG00000119408</t>
  </si>
  <si>
    <t>HDHD3</t>
  </si>
  <si>
    <t>ENSG00000119431</t>
  </si>
  <si>
    <t>RBM18</t>
  </si>
  <si>
    <t>ENSG00000119446</t>
  </si>
  <si>
    <t>HSDL2</t>
  </si>
  <si>
    <t>ENSG00000119471</t>
  </si>
  <si>
    <t>INVS</t>
  </si>
  <si>
    <t>ENSG00000119509</t>
  </si>
  <si>
    <t>GALNT12</t>
  </si>
  <si>
    <t>ENSG00000119514</t>
  </si>
  <si>
    <t>DENND1A</t>
  </si>
  <si>
    <t>ENSG00000119522</t>
  </si>
  <si>
    <t>ALG2</t>
  </si>
  <si>
    <t>ENSG00000119523</t>
  </si>
  <si>
    <t>KDSR</t>
  </si>
  <si>
    <t>ENSG00000119537</t>
  </si>
  <si>
    <t>VPS4B</t>
  </si>
  <si>
    <t>ENSG00000119541</t>
  </si>
  <si>
    <t>C19orf25</t>
  </si>
  <si>
    <t>ENSG00000119559</t>
  </si>
  <si>
    <t>ZBTB45</t>
  </si>
  <si>
    <t>ENSG00000119574</t>
  </si>
  <si>
    <t>DCAF4</t>
  </si>
  <si>
    <t>ENSG00000119599</t>
  </si>
  <si>
    <t>IFI27L2</t>
  </si>
  <si>
    <t>ENSG00000119632</t>
  </si>
  <si>
    <t>NEK9</t>
  </si>
  <si>
    <t>ENSG00000119638</t>
  </si>
  <si>
    <t>ACYP1</t>
  </si>
  <si>
    <t>ENSG00000119640</t>
  </si>
  <si>
    <t>NPC2</t>
  </si>
  <si>
    <t>ENSG00000119655</t>
  </si>
  <si>
    <t>DNAL1</t>
  </si>
  <si>
    <t>ENSG00000119661</t>
  </si>
  <si>
    <t>IRF2BPL</t>
  </si>
  <si>
    <t>ENSG00000119669</t>
  </si>
  <si>
    <t>ACOT2</t>
  </si>
  <si>
    <t>ENSG00000119673</t>
  </si>
  <si>
    <t>MLH3</t>
  </si>
  <si>
    <t>ENSG00000119684</t>
  </si>
  <si>
    <t>ABCD4</t>
  </si>
  <si>
    <t>ENSG00000119688</t>
  </si>
  <si>
    <t>PPP4R4</t>
  </si>
  <si>
    <t>ENSG00000119698</t>
  </si>
  <si>
    <t>TGFB3</t>
  </si>
  <si>
    <t>ENSG00000119699</t>
  </si>
  <si>
    <t>SLIRP</t>
  </si>
  <si>
    <t>ENSG00000119705</t>
  </si>
  <si>
    <t>ALDH6A1</t>
  </si>
  <si>
    <t>ENSG00000119711</t>
  </si>
  <si>
    <t>EIF2B2</t>
  </si>
  <si>
    <t>ENSG00000119718</t>
  </si>
  <si>
    <t>RHOQ</t>
  </si>
  <si>
    <t>ENSG00000119729</t>
  </si>
  <si>
    <t>GPR75</t>
  </si>
  <si>
    <t>ENSG00000119737</t>
  </si>
  <si>
    <t>KLHL29</t>
  </si>
  <si>
    <t>ENSG00000119771</t>
  </si>
  <si>
    <t>DNMT3A</t>
  </si>
  <si>
    <t>ENSG00000119772</t>
  </si>
  <si>
    <t>TMEM214</t>
  </si>
  <si>
    <t>ENSG00000119777</t>
  </si>
  <si>
    <t>ATAD2B</t>
  </si>
  <si>
    <t>ENSG00000119778</t>
  </si>
  <si>
    <t>FKBP1B</t>
  </si>
  <si>
    <t>ENSG00000119782</t>
  </si>
  <si>
    <t>YPEL5</t>
  </si>
  <si>
    <t>ENSG00000119801</t>
  </si>
  <si>
    <t>FAM98A</t>
  </si>
  <si>
    <t>ENSG00000119812</t>
  </si>
  <si>
    <t>AFTPH</t>
  </si>
  <si>
    <t>ENSG00000119844</t>
  </si>
  <si>
    <t>LGALSL</t>
  </si>
  <si>
    <t>ENSG00000119862</t>
  </si>
  <si>
    <t>CNRIP1</t>
  </si>
  <si>
    <t>ENSG00000119865</t>
  </si>
  <si>
    <t>BCL11A</t>
  </si>
  <si>
    <t>ENSG00000119866</t>
  </si>
  <si>
    <t>SLC17A5</t>
  </si>
  <si>
    <t>ENSG00000119899</t>
  </si>
  <si>
    <t>OGFRL1</t>
  </si>
  <si>
    <t>ENSG00000119900</t>
  </si>
  <si>
    <t>SLF2</t>
  </si>
  <si>
    <t>ENSG00000119906</t>
  </si>
  <si>
    <t>IFIT3</t>
  </si>
  <si>
    <t>ENSG00000119917</t>
  </si>
  <si>
    <t>CUTC</t>
  </si>
  <si>
    <t>ENSG00000119929</t>
  </si>
  <si>
    <t>PYROXD2</t>
  </si>
  <si>
    <t>ENSG00000119943</t>
  </si>
  <si>
    <t>MXI1</t>
  </si>
  <si>
    <t>ENSG00000119950</t>
  </si>
  <si>
    <t>FAM45A</t>
  </si>
  <si>
    <t>ENSG00000119979</t>
  </si>
  <si>
    <t>AVPI1</t>
  </si>
  <si>
    <t>ENSG00000119986</t>
  </si>
  <si>
    <t>KCNIP2</t>
  </si>
  <si>
    <t>ENSG00000120049</t>
  </si>
  <si>
    <t>DUSP1</t>
  </si>
  <si>
    <t>ENSG00000120129</t>
  </si>
  <si>
    <t>MSX2</t>
  </si>
  <si>
    <t>ENSG00000120149</t>
  </si>
  <si>
    <t>RCL1</t>
  </si>
  <si>
    <t>ENSG00000120158</t>
  </si>
  <si>
    <t>CAAP1</t>
  </si>
  <si>
    <t>ENSG00000120159</t>
  </si>
  <si>
    <t>MOB3B</t>
  </si>
  <si>
    <t>ENSG00000120162</t>
  </si>
  <si>
    <t>MTHFD1L</t>
  </si>
  <si>
    <t>ENSG00000120254</t>
  </si>
  <si>
    <t>LRP11</t>
  </si>
  <si>
    <t>ENSG00000120256</t>
  </si>
  <si>
    <t>PLEKHG1</t>
  </si>
  <si>
    <t>ENSG00000120278</t>
  </si>
  <si>
    <t>CYSTM1</t>
  </si>
  <si>
    <t>ENSG00000120306</t>
  </si>
  <si>
    <t>ARAP3</t>
  </si>
  <si>
    <t>ENSG00000120318</t>
  </si>
  <si>
    <t>PCDHB10</t>
  </si>
  <si>
    <t>ENSG00000120324</t>
  </si>
  <si>
    <t>PCDHB14</t>
  </si>
  <si>
    <t>ENSG00000120327</t>
  </si>
  <si>
    <t>ACAT2</t>
  </si>
  <si>
    <t>ENSG00000120437</t>
  </si>
  <si>
    <t>SLC10A7</t>
  </si>
  <si>
    <t>ENSG00000120519</t>
  </si>
  <si>
    <t>NUDCD1</t>
  </si>
  <si>
    <t>ENSG00000120526</t>
  </si>
  <si>
    <t>MASTL</t>
  </si>
  <si>
    <t>ENSG00000120539</t>
  </si>
  <si>
    <t>KIAA1217</t>
  </si>
  <si>
    <t>ENSG00000120549</t>
  </si>
  <si>
    <t>PLXDC2</t>
  </si>
  <si>
    <t>ENSG00000120594</t>
  </si>
  <si>
    <t>EPC1</t>
  </si>
  <si>
    <t>ENSG00000120616</t>
  </si>
  <si>
    <t>CCDC77</t>
  </si>
  <si>
    <t>ENSG00000120647</t>
  </si>
  <si>
    <t>TAF12</t>
  </si>
  <si>
    <t>ENSG00000120656</t>
  </si>
  <si>
    <t>ENOX1</t>
  </si>
  <si>
    <t>ENSG00000120658</t>
  </si>
  <si>
    <t>MTRF1</t>
  </si>
  <si>
    <t>ENSG00000120662</t>
  </si>
  <si>
    <t>DNAJC15</t>
  </si>
  <si>
    <t>ENSG00000120675</t>
  </si>
  <si>
    <t>PROSER1</t>
  </si>
  <si>
    <t>ENSG00000120685</t>
  </si>
  <si>
    <t>ELF1</t>
  </si>
  <si>
    <t>ENSG00000120690</t>
  </si>
  <si>
    <t>SMAD9</t>
  </si>
  <si>
    <t>ENSG00000120693</t>
  </si>
  <si>
    <t>HSPH1</t>
  </si>
  <si>
    <t>ENSG00000120694</t>
  </si>
  <si>
    <t>KBTBD7</t>
  </si>
  <si>
    <t>ENSG00000120696</t>
  </si>
  <si>
    <t>ALG5</t>
  </si>
  <si>
    <t>ENSG00000120697</t>
  </si>
  <si>
    <t>ETF1</t>
  </si>
  <si>
    <t>ENSG00000120705</t>
  </si>
  <si>
    <t>TGFBI</t>
  </si>
  <si>
    <t>ENSG00000120708</t>
  </si>
  <si>
    <t>FAM53C</t>
  </si>
  <si>
    <t>ENSG00000120709</t>
  </si>
  <si>
    <t>SIL1</t>
  </si>
  <si>
    <t>ENSG00000120725</t>
  </si>
  <si>
    <t>EGR1</t>
  </si>
  <si>
    <t>ENSG00000120738</t>
  </si>
  <si>
    <t>ZFP30</t>
  </si>
  <si>
    <t>ENSG00000120784</t>
  </si>
  <si>
    <t>NR2C1</t>
  </si>
  <si>
    <t>ENSG00000120798</t>
  </si>
  <si>
    <t>UTP20</t>
  </si>
  <si>
    <t>ENSG00000120800</t>
  </si>
  <si>
    <t>GLT8D2</t>
  </si>
  <si>
    <t>ENSG00000120820</t>
  </si>
  <si>
    <t>MTERF2</t>
  </si>
  <si>
    <t>ENSG00000120832</t>
  </si>
  <si>
    <t>SOCS2</t>
  </si>
  <si>
    <t>ENSG00000120833</t>
  </si>
  <si>
    <t>APAF1</t>
  </si>
  <si>
    <t>ENSG00000120868</t>
  </si>
  <si>
    <t>DUSP4</t>
  </si>
  <si>
    <t>ENSG00000120875</t>
  </si>
  <si>
    <t>CLU</t>
  </si>
  <si>
    <t>ENSG00000120885</t>
  </si>
  <si>
    <t>TNFRSF10B</t>
  </si>
  <si>
    <t>ENSG00000120889</t>
  </si>
  <si>
    <t>SORBS3</t>
  </si>
  <si>
    <t>ENSG00000120896</t>
  </si>
  <si>
    <t>PPP3CC</t>
  </si>
  <si>
    <t>ENSG00000120910</t>
  </si>
  <si>
    <t>PDLIM2</t>
  </si>
  <si>
    <t>ENSG00000120913</t>
  </si>
  <si>
    <t>EPHX2</t>
  </si>
  <si>
    <t>ENSG00000120915</t>
  </si>
  <si>
    <t>UBIAD1</t>
  </si>
  <si>
    <t>ENSG00000120942</t>
  </si>
  <si>
    <t>ZNF706</t>
  </si>
  <si>
    <t>ENSG00000120963</t>
  </si>
  <si>
    <t>LYPLA1</t>
  </si>
  <si>
    <t>ENSG00000120992</t>
  </si>
  <si>
    <t>CRISPLD1</t>
  </si>
  <si>
    <t>ENSG00000121005</t>
  </si>
  <si>
    <t>RDH10</t>
  </si>
  <si>
    <t>ENSG00000121039</t>
  </si>
  <si>
    <t>AKAP1</t>
  </si>
  <si>
    <t>ENSG00000121057</t>
  </si>
  <si>
    <t>TRIM25</t>
  </si>
  <si>
    <t>ENSG00000121060</t>
  </si>
  <si>
    <t>SCPEP1</t>
  </si>
  <si>
    <t>ENSG00000121064</t>
  </si>
  <si>
    <t>TBX2</t>
  </si>
  <si>
    <t>ENSG00000121068</t>
  </si>
  <si>
    <t>NACA3P</t>
  </si>
  <si>
    <t>ENSG00000121089</t>
  </si>
  <si>
    <t>FAM117A</t>
  </si>
  <si>
    <t>ENSG00000121104</t>
  </si>
  <si>
    <t>TMEM131L</t>
  </si>
  <si>
    <t>ENSG00000121210</t>
  </si>
  <si>
    <t>MND1</t>
  </si>
  <si>
    <t>ENSG00000121211</t>
  </si>
  <si>
    <t>TRIM6</t>
  </si>
  <si>
    <t>ENSG00000121236</t>
  </si>
  <si>
    <t>PAPD5</t>
  </si>
  <si>
    <t>ENSG00000121274</t>
  </si>
  <si>
    <t>TSHZ3</t>
  </si>
  <si>
    <t>ENSG00000121297</t>
  </si>
  <si>
    <t>PSPC1</t>
  </si>
  <si>
    <t>ENSG00000121390</t>
  </si>
  <si>
    <t>ZSCAN18</t>
  </si>
  <si>
    <t>ENSG00000121413</t>
  </si>
  <si>
    <t>PDZRN3</t>
  </si>
  <si>
    <t>ENSG00000121440</t>
  </si>
  <si>
    <t>RNF2</t>
  </si>
  <si>
    <t>ENSG00000121481</t>
  </si>
  <si>
    <t>TRMT1L</t>
  </si>
  <si>
    <t>ENSG00000121486</t>
  </si>
  <si>
    <t>DPPA4</t>
  </si>
  <si>
    <t>ENSG00000121570</t>
  </si>
  <si>
    <t>B4GALT4</t>
  </si>
  <si>
    <t>ENSG00000121578</t>
  </si>
  <si>
    <t>MAPK8IP1</t>
  </si>
  <si>
    <t>ENSG00000121653</t>
  </si>
  <si>
    <t>PEX16</t>
  </si>
  <si>
    <t>ENSG00000121680</t>
  </si>
  <si>
    <t>DEPDC7</t>
  </si>
  <si>
    <t>ENSG00000121690</t>
  </si>
  <si>
    <t>CAT</t>
  </si>
  <si>
    <t>ENSG00000121691</t>
  </si>
  <si>
    <t>PILRB</t>
  </si>
  <si>
    <t>ENSG00000121716</t>
  </si>
  <si>
    <t>ADGRB2</t>
  </si>
  <si>
    <t>ENSG00000121753</t>
  </si>
  <si>
    <t>FABP3</t>
  </si>
  <si>
    <t>ENSG00000121769</t>
  </si>
  <si>
    <t>POLR3GL</t>
  </si>
  <si>
    <t>ENSG00000121851</t>
  </si>
  <si>
    <t>ZNF639</t>
  </si>
  <si>
    <t>ENSG00000121864</t>
  </si>
  <si>
    <t>LIAS</t>
  </si>
  <si>
    <t>ENSG00000121897</t>
  </si>
  <si>
    <t>ZSCAN20</t>
  </si>
  <si>
    <t>ENSG00000121903</t>
  </si>
  <si>
    <t>LRIF1</t>
  </si>
  <si>
    <t>ENSG00000121931</t>
  </si>
  <si>
    <t>GPSM2</t>
  </si>
  <si>
    <t>ENSG00000121957</t>
  </si>
  <si>
    <t>GTDC1</t>
  </si>
  <si>
    <t>ENSG00000121964</t>
  </si>
  <si>
    <t>CXCR4</t>
  </si>
  <si>
    <t>ENSG00000121966</t>
  </si>
  <si>
    <t>ZRANB3</t>
  </si>
  <si>
    <t>ENSG00000121988</t>
  </si>
  <si>
    <t>ACVR2A</t>
  </si>
  <si>
    <t>ENSG00000121989</t>
  </si>
  <si>
    <t>RPL21</t>
  </si>
  <si>
    <t>ENSG00000122026</t>
  </si>
  <si>
    <t>MTIF3</t>
  </si>
  <si>
    <t>ENSG00000122033</t>
  </si>
  <si>
    <t>GTF3A</t>
  </si>
  <si>
    <t>ENSG00000122034</t>
  </si>
  <si>
    <t>UBL3</t>
  </si>
  <si>
    <t>ENSG00000122042</t>
  </si>
  <si>
    <t>MRPS2</t>
  </si>
  <si>
    <t>ENSG00000122140</t>
  </si>
  <si>
    <t>SERAC1</t>
  </si>
  <si>
    <t>ENSG00000122335</t>
  </si>
  <si>
    <t>ANXA11</t>
  </si>
  <si>
    <t>ENSG00000122359</t>
  </si>
  <si>
    <t>FAM35A</t>
  </si>
  <si>
    <t>ENSG00000122376</t>
  </si>
  <si>
    <t>ZNF205</t>
  </si>
  <si>
    <t>ENSG00000122386</t>
  </si>
  <si>
    <t>RPL5</t>
  </si>
  <si>
    <t>ENSG00000122406</t>
  </si>
  <si>
    <t>ODF2L</t>
  </si>
  <si>
    <t>ENSG00000122417</t>
  </si>
  <si>
    <t>TRMT13</t>
  </si>
  <si>
    <t>ENSG00000122435</t>
  </si>
  <si>
    <t>LRRC39</t>
  </si>
  <si>
    <t>ENSG00000122477</t>
  </si>
  <si>
    <t>RWDD3</t>
  </si>
  <si>
    <t>ENSG00000122481</t>
  </si>
  <si>
    <t>ZNF644</t>
  </si>
  <si>
    <t>ENSG00000122482</t>
  </si>
  <si>
    <t>CCDC18</t>
  </si>
  <si>
    <t>ENSG00000122483</t>
  </si>
  <si>
    <t>RPAP2</t>
  </si>
  <si>
    <t>ENSG00000122484</t>
  </si>
  <si>
    <t>BBS9</t>
  </si>
  <si>
    <t>ENSG00000122507</t>
  </si>
  <si>
    <t>ZMIZ2</t>
  </si>
  <si>
    <t>ENSG00000122515</t>
  </si>
  <si>
    <t>EEPD1</t>
  </si>
  <si>
    <t>ENSG00000122547</t>
  </si>
  <si>
    <t>KLHL7</t>
  </si>
  <si>
    <t>ENSG00000122550</t>
  </si>
  <si>
    <t>HERPUD2</t>
  </si>
  <si>
    <t>ENSG00000122557</t>
  </si>
  <si>
    <t>FAM126A</t>
  </si>
  <si>
    <t>ENSG00000122591</t>
  </si>
  <si>
    <t>FKBP9</t>
  </si>
  <si>
    <t>ENSG00000122642</t>
  </si>
  <si>
    <t>NT5C3A</t>
  </si>
  <si>
    <t>ENSG00000122643</t>
  </si>
  <si>
    <t>ARL4A</t>
  </si>
  <si>
    <t>ENSG00000122644</t>
  </si>
  <si>
    <t>CCZ1</t>
  </si>
  <si>
    <t>ENSG00000122674</t>
  </si>
  <si>
    <t>POLM</t>
  </si>
  <si>
    <t>ENSG00000122678</t>
  </si>
  <si>
    <t>MRM2</t>
  </si>
  <si>
    <t>ENSG00000122687</t>
  </si>
  <si>
    <t>TWIST1</t>
  </si>
  <si>
    <t>ENSG00000122691</t>
  </si>
  <si>
    <t>GLIPR2</t>
  </si>
  <si>
    <t>ENSG00000122694</t>
  </si>
  <si>
    <t>SLC25A51</t>
  </si>
  <si>
    <t>ENSG00000122696</t>
  </si>
  <si>
    <t>RECK</t>
  </si>
  <si>
    <t>ENSG00000122707</t>
  </si>
  <si>
    <t>CNTFR</t>
  </si>
  <si>
    <t>ENSG00000122756</t>
  </si>
  <si>
    <t>KIAA1549</t>
  </si>
  <si>
    <t>ENSG00000122778</t>
  </si>
  <si>
    <t>TRIM24</t>
  </si>
  <si>
    <t>ENSG00000122779</t>
  </si>
  <si>
    <t>CALD1</t>
  </si>
  <si>
    <t>ENSG00000122786</t>
  </si>
  <si>
    <t>PLAU</t>
  </si>
  <si>
    <t>ENSG00000122861</t>
  </si>
  <si>
    <t>CHST3</t>
  </si>
  <si>
    <t>ENSG00000122863</t>
  </si>
  <si>
    <t>BICC1</t>
  </si>
  <si>
    <t>ENSG00000122870</t>
  </si>
  <si>
    <t>P4HA1</t>
  </si>
  <si>
    <t>ENSG00000122884</t>
  </si>
  <si>
    <t>SLC25A16</t>
  </si>
  <si>
    <t>ENSG00000122912</t>
  </si>
  <si>
    <t>CIT</t>
  </si>
  <si>
    <t>ENSG00000122966</t>
  </si>
  <si>
    <t>ACADS</t>
  </si>
  <si>
    <t>ENSG00000122971</t>
  </si>
  <si>
    <t>NME2P1</t>
  </si>
  <si>
    <t>ENSG00000123009</t>
  </si>
  <si>
    <t>MED13L</t>
  </si>
  <si>
    <t>ENSG00000123066</t>
  </si>
  <si>
    <t>RASSF8</t>
  </si>
  <si>
    <t>ENSG00000123094</t>
  </si>
  <si>
    <t>CCDC91</t>
  </si>
  <si>
    <t>ENSG00000123106</t>
  </si>
  <si>
    <t>WWP1</t>
  </si>
  <si>
    <t>ENSG00000123124</t>
  </si>
  <si>
    <t>ACOT9</t>
  </si>
  <si>
    <t>ENSG00000123130</t>
  </si>
  <si>
    <t>PRDX4</t>
  </si>
  <si>
    <t>ENSG00000123131</t>
  </si>
  <si>
    <t>WDR83</t>
  </si>
  <si>
    <t>ENSG00000123154</t>
  </si>
  <si>
    <t>SPRYD7</t>
  </si>
  <si>
    <t>ENSG00000123178</t>
  </si>
  <si>
    <t>EBPL</t>
  </si>
  <si>
    <t>ENSG00000123179</t>
  </si>
  <si>
    <t>ATP7B</t>
  </si>
  <si>
    <t>ENSG00000123191</t>
  </si>
  <si>
    <t>NLN</t>
  </si>
  <si>
    <t>ENSG00000123213</t>
  </si>
  <si>
    <t>OPTN</t>
  </si>
  <si>
    <t>ENSG00000123240</t>
  </si>
  <si>
    <t>ATF1</t>
  </si>
  <si>
    <t>ENSG00000123268</t>
  </si>
  <si>
    <t>ORMDL2</t>
  </si>
  <si>
    <t>ENSG00000123353</t>
  </si>
  <si>
    <t>NR4A1</t>
  </si>
  <si>
    <t>ENSG00000123358</t>
  </si>
  <si>
    <t>PDE1B</t>
  </si>
  <si>
    <t>ENSG00000123360</t>
  </si>
  <si>
    <t>LRP1</t>
  </si>
  <si>
    <t>ENSG00000123384</t>
  </si>
  <si>
    <t>ATG101</t>
  </si>
  <si>
    <t>ENSG00000123395</t>
  </si>
  <si>
    <t>IKZF4</t>
  </si>
  <si>
    <t>ENSG00000123411</t>
  </si>
  <si>
    <t>SMUG1</t>
  </si>
  <si>
    <t>ENSG00000123415</t>
  </si>
  <si>
    <t>EEF1AKMT3</t>
  </si>
  <si>
    <t>ENSG00000123427</t>
  </si>
  <si>
    <t>KBTBD4</t>
  </si>
  <si>
    <t>ENSG00000123444</t>
  </si>
  <si>
    <t>STIL</t>
  </si>
  <si>
    <t>ENSG00000123473</t>
  </si>
  <si>
    <t>AMD1</t>
  </si>
  <si>
    <t>ENSG00000123505</t>
  </si>
  <si>
    <t>NDUFAF4</t>
  </si>
  <si>
    <t>ENSG00000123545</t>
  </si>
  <si>
    <t>USP45</t>
  </si>
  <si>
    <t>ENSG00000123552</t>
  </si>
  <si>
    <t>PLP1</t>
  </si>
  <si>
    <t>ENSG00000123560</t>
  </si>
  <si>
    <t>RAB9B</t>
  </si>
  <si>
    <t>ENSG00000123570</t>
  </si>
  <si>
    <t>NRK</t>
  </si>
  <si>
    <t>ENSG00000123572</t>
  </si>
  <si>
    <t>FAM199X</t>
  </si>
  <si>
    <t>ENSG00000123575</t>
  </si>
  <si>
    <t>RAB9A</t>
  </si>
  <si>
    <t>ENSG00000123595</t>
  </si>
  <si>
    <t>METTL8</t>
  </si>
  <si>
    <t>ENSG00000123600</t>
  </si>
  <si>
    <t>TTC21B</t>
  </si>
  <si>
    <t>ENSG00000123607</t>
  </si>
  <si>
    <t>TNFAIP6</t>
  </si>
  <si>
    <t>ENSG00000123610</t>
  </si>
  <si>
    <t>BAZ2B</t>
  </si>
  <si>
    <t>ENSG00000123636</t>
  </si>
  <si>
    <t>SLC36A1</t>
  </si>
  <si>
    <t>ENSG00000123643</t>
  </si>
  <si>
    <t>LPGAT1</t>
  </si>
  <si>
    <t>ENSG00000123684</t>
  </si>
  <si>
    <t>RAP2C</t>
  </si>
  <si>
    <t>ENSG00000123728</t>
  </si>
  <si>
    <t>PLA2G12A</t>
  </si>
  <si>
    <t>ENSG00000123739</t>
  </si>
  <si>
    <t>B9D2</t>
  </si>
  <si>
    <t>ENSG00000123810</t>
  </si>
  <si>
    <t>COQ8B</t>
  </si>
  <si>
    <t>ENSG00000123815</t>
  </si>
  <si>
    <t>PFKFB2</t>
  </si>
  <si>
    <t>ENSG00000123836</t>
  </si>
  <si>
    <t>ZNF137P</t>
  </si>
  <si>
    <t>ENSG00000123870</t>
  </si>
  <si>
    <t>RAB38</t>
  </si>
  <si>
    <t>ENSG00000123892</t>
  </si>
  <si>
    <t>ENSG00000123908</t>
  </si>
  <si>
    <t>MXD4</t>
  </si>
  <si>
    <t>ENSG00000123933</t>
  </si>
  <si>
    <t>PMS2P5</t>
  </si>
  <si>
    <t>ENSG00000123965</t>
  </si>
  <si>
    <t>CHPF</t>
  </si>
  <si>
    <t>ENSG00000123989</t>
  </si>
  <si>
    <t>DNPEP</t>
  </si>
  <si>
    <t>ENSG00000123992</t>
  </si>
  <si>
    <t>OBSL1</t>
  </si>
  <si>
    <t>ENSG00000124006</t>
  </si>
  <si>
    <t>SLC12A4</t>
  </si>
  <si>
    <t>ENSG00000124067</t>
  </si>
  <si>
    <t>ENKD1</t>
  </si>
  <si>
    <t>ENSG00000124074</t>
  </si>
  <si>
    <t>FAM210B</t>
  </si>
  <si>
    <t>ENSG00000124098</t>
  </si>
  <si>
    <t>SNX21</t>
  </si>
  <si>
    <t>ENSG00000124104</t>
  </si>
  <si>
    <t>TTPAL</t>
  </si>
  <si>
    <t>ENSG00000124120</t>
  </si>
  <si>
    <t>PREX1</t>
  </si>
  <si>
    <t>ENSG00000124126</t>
  </si>
  <si>
    <t>SDC4</t>
  </si>
  <si>
    <t>ENSG00000124145</t>
  </si>
  <si>
    <t>NCOA3</t>
  </si>
  <si>
    <t>ENSG00000124151</t>
  </si>
  <si>
    <t>PIGT</t>
  </si>
  <si>
    <t>ENSG00000124155</t>
  </si>
  <si>
    <t>NCOA5</t>
  </si>
  <si>
    <t>ENSG00000124160</t>
  </si>
  <si>
    <t>ATP5E</t>
  </si>
  <si>
    <t>ENSG00000124172</t>
  </si>
  <si>
    <t>CHD6</t>
  </si>
  <si>
    <t>ENSG00000124177</t>
  </si>
  <si>
    <t>TOX2</t>
  </si>
  <si>
    <t>ENSG00000124191</t>
  </si>
  <si>
    <t>GDAP1L1</t>
  </si>
  <si>
    <t>ENSG00000124194</t>
  </si>
  <si>
    <t>ZNFX1</t>
  </si>
  <si>
    <t>ENSG00000124201</t>
  </si>
  <si>
    <t>EDN3</t>
  </si>
  <si>
    <t>ENSG00000124205</t>
  </si>
  <si>
    <t>PTGIS</t>
  </si>
  <si>
    <t>ENSG00000124212</t>
  </si>
  <si>
    <t>SNAI1</t>
  </si>
  <si>
    <t>ENSG00000124216</t>
  </si>
  <si>
    <t>MOCS3</t>
  </si>
  <si>
    <t>ENSG00000124217</t>
  </si>
  <si>
    <t>STX16</t>
  </si>
  <si>
    <t>ENSG00000124222</t>
  </si>
  <si>
    <t>PPP4R1L</t>
  </si>
  <si>
    <t>ENSG00000124224</t>
  </si>
  <si>
    <t>PMEPA1</t>
  </si>
  <si>
    <t>ENSG00000124225</t>
  </si>
  <si>
    <t>BCAS4</t>
  </si>
  <si>
    <t>ENSG00000124243</t>
  </si>
  <si>
    <t>MTRR</t>
  </si>
  <si>
    <t>ENSG00000124275</t>
  </si>
  <si>
    <t>FASTKD3</t>
  </si>
  <si>
    <t>ENSG00000124279</t>
  </si>
  <si>
    <t>NAGK</t>
  </si>
  <si>
    <t>ENSG00000124357</t>
  </si>
  <si>
    <t>MCEE</t>
  </si>
  <si>
    <t>ENSG00000124370</t>
  </si>
  <si>
    <t>PAIP2B</t>
  </si>
  <si>
    <t>ENSG00000124374</t>
  </si>
  <si>
    <t>MPHOSPH10</t>
  </si>
  <si>
    <t>ENSG00000124383</t>
  </si>
  <si>
    <t>NDUFB4P12</t>
  </si>
  <si>
    <t>ENSG00000124399</t>
  </si>
  <si>
    <t>ATP8A1</t>
  </si>
  <si>
    <t>ENSG00000124406</t>
  </si>
  <si>
    <t>USP9X</t>
  </si>
  <si>
    <t>ENSG00000124486</t>
  </si>
  <si>
    <t>TRERF1</t>
  </si>
  <si>
    <t>ENSG00000124496</t>
  </si>
  <si>
    <t>BTN2A2</t>
  </si>
  <si>
    <t>ENSG00000124508</t>
  </si>
  <si>
    <t>SIRT5</t>
  </si>
  <si>
    <t>ENSG00000124523</t>
  </si>
  <si>
    <t>RRP36</t>
  </si>
  <si>
    <t>ENSG00000124541</t>
  </si>
  <si>
    <t>BTN2A3P</t>
  </si>
  <si>
    <t>ENSG00000124549</t>
  </si>
  <si>
    <t>SERPINB6</t>
  </si>
  <si>
    <t>ENSG00000124570</t>
  </si>
  <si>
    <t>ABCC10</t>
  </si>
  <si>
    <t>ENSG00000124574</t>
  </si>
  <si>
    <t>PEX6</t>
  </si>
  <si>
    <t>ENSG00000124587</t>
  </si>
  <si>
    <t>NQO2</t>
  </si>
  <si>
    <t>ENSG00000124588</t>
  </si>
  <si>
    <t>ENSG00000124593</t>
  </si>
  <si>
    <t>ZNF391</t>
  </si>
  <si>
    <t>ENSG00000124613</t>
  </si>
  <si>
    <t>RPS10</t>
  </si>
  <si>
    <t>ENSG00000124614</t>
  </si>
  <si>
    <t>HIST1H2BJ</t>
  </si>
  <si>
    <t>ENSG00000124635</t>
  </si>
  <si>
    <t>MAD2L1BP</t>
  </si>
  <si>
    <t>ENSG00000124688</t>
  </si>
  <si>
    <t>GNMT</t>
  </si>
  <si>
    <t>ENSG00000124713</t>
  </si>
  <si>
    <t>MEA1</t>
  </si>
  <si>
    <t>ENSG00000124733</t>
  </si>
  <si>
    <t>CDKN1A</t>
  </si>
  <si>
    <t>ENSG00000124762</t>
  </si>
  <si>
    <t>SOX4</t>
  </si>
  <si>
    <t>ENSG00000124766</t>
  </si>
  <si>
    <t>RREB1</t>
  </si>
  <si>
    <t>ENSG00000124782</t>
  </si>
  <si>
    <t>SSR1</t>
  </si>
  <si>
    <t>ENSG00000124783</t>
  </si>
  <si>
    <t>RIOK1</t>
  </si>
  <si>
    <t>ENSG00000124784</t>
  </si>
  <si>
    <t>NRN1</t>
  </si>
  <si>
    <t>ENSG00000124785</t>
  </si>
  <si>
    <t>RPP40</t>
  </si>
  <si>
    <t>ENSG00000124787</t>
  </si>
  <si>
    <t>NUP153</t>
  </si>
  <si>
    <t>ENSG00000124789</t>
  </si>
  <si>
    <t>EEF1E1</t>
  </si>
  <si>
    <t>ENSG00000124802</t>
  </si>
  <si>
    <t>MYRF</t>
  </si>
  <si>
    <t>ENSG00000124920</t>
  </si>
  <si>
    <t>AHNAK</t>
  </si>
  <si>
    <t>ENSG00000124942</t>
  </si>
  <si>
    <t>BBS2</t>
  </si>
  <si>
    <t>ENSG00000125124</t>
  </si>
  <si>
    <t>MT2A</t>
  </si>
  <si>
    <t>ENSG00000125148</t>
  </si>
  <si>
    <t>DOK4</t>
  </si>
  <si>
    <t>ENSG00000125170</t>
  </si>
  <si>
    <t>CLYBL</t>
  </si>
  <si>
    <t>ENSG00000125246</t>
  </si>
  <si>
    <t>ABCC4</t>
  </si>
  <si>
    <t>ENSG00000125257</t>
  </si>
  <si>
    <t>EFNB2</t>
  </si>
  <si>
    <t>ENSG00000125266</t>
  </si>
  <si>
    <t>SOX21</t>
  </si>
  <si>
    <t>ENSG00000125285</t>
  </si>
  <si>
    <t>C17orf53</t>
  </si>
  <si>
    <t>ENSG00000125319</t>
  </si>
  <si>
    <t>UPF3B</t>
  </si>
  <si>
    <t>ENSG00000125351</t>
  </si>
  <si>
    <t>RNF113A</t>
  </si>
  <si>
    <t>ENSG00000125352</t>
  </si>
  <si>
    <t>SEPT6</t>
  </si>
  <si>
    <t>ENSG00000125354</t>
  </si>
  <si>
    <t>TMEM255A</t>
  </si>
  <si>
    <t>ENSG00000125355</t>
  </si>
  <si>
    <t>NDUFA1</t>
  </si>
  <si>
    <t>ENSG00000125356</t>
  </si>
  <si>
    <t>ATP5S</t>
  </si>
  <si>
    <t>ENSG00000125375</t>
  </si>
  <si>
    <t>BMP4</t>
  </si>
  <si>
    <t>ENSG00000125378</t>
  </si>
  <si>
    <t>GRK4</t>
  </si>
  <si>
    <t>ENSG00000125388</t>
  </si>
  <si>
    <t>SOX9</t>
  </si>
  <si>
    <t>ENSG00000125398</t>
  </si>
  <si>
    <t>HS3ST3B1</t>
  </si>
  <si>
    <t>ENSG00000125430</t>
  </si>
  <si>
    <t>MRPS7</t>
  </si>
  <si>
    <t>ENSG00000125445</t>
  </si>
  <si>
    <t>ARMC7</t>
  </si>
  <si>
    <t>ENSG00000125449</t>
  </si>
  <si>
    <t>SLC25A19</t>
  </si>
  <si>
    <t>ENSG00000125454</t>
  </si>
  <si>
    <t>MIF4GD</t>
  </si>
  <si>
    <t>ENSG00000125457</t>
  </si>
  <si>
    <t>NT5C</t>
  </si>
  <si>
    <t>ENSG00000125458</t>
  </si>
  <si>
    <t>MSTO1</t>
  </si>
  <si>
    <t>ENSG00000125459</t>
  </si>
  <si>
    <t>DDX31</t>
  </si>
  <si>
    <t>ENSG00000125485</t>
  </si>
  <si>
    <t>SLC2A4RG</t>
  </si>
  <si>
    <t>ENSG00000125520</t>
  </si>
  <si>
    <t>PPDPF</t>
  </si>
  <si>
    <t>ENSG00000125534</t>
  </si>
  <si>
    <t>CHCHD5</t>
  </si>
  <si>
    <t>ENSG00000125611</t>
  </si>
  <si>
    <t>PAX8</t>
  </si>
  <si>
    <t>ENSG00000125618</t>
  </si>
  <si>
    <t>INSIG2</t>
  </si>
  <si>
    <t>ENSG00000125629</t>
  </si>
  <si>
    <t>POLR1B</t>
  </si>
  <si>
    <t>ENSG00000125630</t>
  </si>
  <si>
    <t>CCDC93</t>
  </si>
  <si>
    <t>ENSG00000125633</t>
  </si>
  <si>
    <t>PSPN</t>
  </si>
  <si>
    <t>ENSG00000125650</t>
  </si>
  <si>
    <t>ALKBH7</t>
  </si>
  <si>
    <t>ENSG00000125652</t>
  </si>
  <si>
    <t>CLPP</t>
  </si>
  <si>
    <t>ENSG00000125656</t>
  </si>
  <si>
    <t>RPL23</t>
  </si>
  <si>
    <t>ENSG00000125691</t>
  </si>
  <si>
    <t>ATG4C</t>
  </si>
  <si>
    <t>ENSG00000125703</t>
  </si>
  <si>
    <t>TRIP10</t>
  </si>
  <si>
    <t>ENSG00000125733</t>
  </si>
  <si>
    <t>GPR108</t>
  </si>
  <si>
    <t>ENSG00000125734</t>
  </si>
  <si>
    <t>OPA3</t>
  </si>
  <si>
    <t>ENSG00000125741</t>
  </si>
  <si>
    <t>RTN2</t>
  </si>
  <si>
    <t>ENSG00000125744</t>
  </si>
  <si>
    <t>VASP</t>
  </si>
  <si>
    <t>ENSG00000125753</t>
  </si>
  <si>
    <t>GPCPD1</t>
  </si>
  <si>
    <t>ENSG00000125772</t>
  </si>
  <si>
    <t>GZF1</t>
  </si>
  <si>
    <t>ENSG00000125812</t>
  </si>
  <si>
    <t>NAPB</t>
  </si>
  <si>
    <t>ENSG00000125814</t>
  </si>
  <si>
    <t>RBCK1</t>
  </si>
  <si>
    <t>ENSG00000125826</t>
  </si>
  <si>
    <t>TMX4</t>
  </si>
  <si>
    <t>ENSG00000125827</t>
  </si>
  <si>
    <t>SNRPB</t>
  </si>
  <si>
    <t>ENSG00000125835</t>
  </si>
  <si>
    <t>AP5S1</t>
  </si>
  <si>
    <t>ENSG00000125843</t>
  </si>
  <si>
    <t>RRBP1</t>
  </si>
  <si>
    <t>ENSG00000125844</t>
  </si>
  <si>
    <t>BMP2</t>
  </si>
  <si>
    <t>ENSG00000125845</t>
  </si>
  <si>
    <t>ZNF133</t>
  </si>
  <si>
    <t>ENSG00000125846</t>
  </si>
  <si>
    <t>FLRT3</t>
  </si>
  <si>
    <t>ENSG00000125848</t>
  </si>
  <si>
    <t>BFSP1</t>
  </si>
  <si>
    <t>ENSG00000125864</t>
  </si>
  <si>
    <t>DSTN</t>
  </si>
  <si>
    <t>ENSG00000125868</t>
  </si>
  <si>
    <t>SNRPB2</t>
  </si>
  <si>
    <t>ENSG00000125870</t>
  </si>
  <si>
    <t>ITPA</t>
  </si>
  <si>
    <t>ENSG00000125877</t>
  </si>
  <si>
    <t>MCM8</t>
  </si>
  <si>
    <t>ENSG00000125885</t>
  </si>
  <si>
    <t>TMEM74B</t>
  </si>
  <si>
    <t>ENSG00000125895</t>
  </si>
  <si>
    <t>FAM110A</t>
  </si>
  <si>
    <t>ENSG00000125898</t>
  </si>
  <si>
    <t>NCLN</t>
  </si>
  <si>
    <t>ENSG00000125912</t>
  </si>
  <si>
    <t>CITED1</t>
  </si>
  <si>
    <t>ENSG00000125931</t>
  </si>
  <si>
    <t>ZNF436</t>
  </si>
  <si>
    <t>ENSG00000125945</t>
  </si>
  <si>
    <t>MAX</t>
  </si>
  <si>
    <t>ENSG00000125952</t>
  </si>
  <si>
    <t>ARMCX5</t>
  </si>
  <si>
    <t>ENSG00000125962</t>
  </si>
  <si>
    <t>NECAB3</t>
  </si>
  <si>
    <t>ENSG00000125967</t>
  </si>
  <si>
    <t>ID1</t>
  </si>
  <si>
    <t>ENSG00000125968</t>
  </si>
  <si>
    <t>EIF2S2</t>
  </si>
  <si>
    <t>ENSG00000125977</t>
  </si>
  <si>
    <t>ROMO1</t>
  </si>
  <si>
    <t>ENSG00000125995</t>
  </si>
  <si>
    <t>CEP250</t>
  </si>
  <si>
    <t>ENSG00000126001</t>
  </si>
  <si>
    <t>PLAGL2</t>
  </si>
  <si>
    <t>ENSG00000126003</t>
  </si>
  <si>
    <t>MMP24-AS1</t>
  </si>
  <si>
    <t>ENSG00000126005</t>
  </si>
  <si>
    <t>AMOT</t>
  </si>
  <si>
    <t>ENSG00000126016</t>
  </si>
  <si>
    <t>ENSG00000126070</t>
  </si>
  <si>
    <t>ST3GAL3</t>
  </si>
  <si>
    <t>ENSG00000126091</t>
  </si>
  <si>
    <t>TMEM53</t>
  </si>
  <si>
    <t>ENSG00000126106</t>
  </si>
  <si>
    <t>HECTD3</t>
  </si>
  <si>
    <t>ENSG00000126107</t>
  </si>
  <si>
    <t>MCF2L</t>
  </si>
  <si>
    <t>ENSG00000126217</t>
  </si>
  <si>
    <t>LRFN3</t>
  </si>
  <si>
    <t>ENSG00000126243</t>
  </si>
  <si>
    <t>CAPNS1</t>
  </si>
  <si>
    <t>ENSG00000126247</t>
  </si>
  <si>
    <t>PDCD2L</t>
  </si>
  <si>
    <t>ENSG00000126249</t>
  </si>
  <si>
    <t>KIRREL2</t>
  </si>
  <si>
    <t>ENSG00000126259</t>
  </si>
  <si>
    <t>THRA</t>
  </si>
  <si>
    <t>ENSG00000126351</t>
  </si>
  <si>
    <t>FRMD8</t>
  </si>
  <si>
    <t>ENSG00000126391</t>
  </si>
  <si>
    <t>BCL2L12</t>
  </si>
  <si>
    <t>ENSG00000126453</t>
  </si>
  <si>
    <t>IRF3</t>
  </si>
  <si>
    <t>ENSG00000126456</t>
  </si>
  <si>
    <t>RRAS</t>
  </si>
  <si>
    <t>ENSG00000126458</t>
  </si>
  <si>
    <t>PRR12</t>
  </si>
  <si>
    <t>ENSG00000126464</t>
  </si>
  <si>
    <t>FLRT1</t>
  </si>
  <si>
    <t>ENSG00000126500</t>
  </si>
  <si>
    <t>ASL</t>
  </si>
  <si>
    <t>ENSG00000126522</t>
  </si>
  <si>
    <t>SBDS</t>
  </si>
  <si>
    <t>ENSG00000126524</t>
  </si>
  <si>
    <t>PRKCG</t>
  </si>
  <si>
    <t>ENSG00000126583</t>
  </si>
  <si>
    <t>TRAP1</t>
  </si>
  <si>
    <t>ENSG00000126602</t>
  </si>
  <si>
    <t>GLIS2</t>
  </si>
  <si>
    <t>ENSG00000126603</t>
  </si>
  <si>
    <t>NSRP1</t>
  </si>
  <si>
    <t>ENSG00000126653</t>
  </si>
  <si>
    <t>AHDC1</t>
  </si>
  <si>
    <t>ENSG00000126705</t>
  </si>
  <si>
    <t>IFI6</t>
  </si>
  <si>
    <t>ENSG00000126709</t>
  </si>
  <si>
    <t>EMG1</t>
  </si>
  <si>
    <t>ENSG00000126749</t>
  </si>
  <si>
    <t>UXT</t>
  </si>
  <si>
    <t>ENSG00000126756</t>
  </si>
  <si>
    <t>ELK1</t>
  </si>
  <si>
    <t>ENSG00000126767</t>
  </si>
  <si>
    <t>ATG14</t>
  </si>
  <si>
    <t>ENSG00000126775</t>
  </si>
  <si>
    <t>SIX1</t>
  </si>
  <si>
    <t>ENSG00000126778</t>
  </si>
  <si>
    <t>RHOJ</t>
  </si>
  <si>
    <t>ENSG00000126785</t>
  </si>
  <si>
    <t>L3HYPDH</t>
  </si>
  <si>
    <t>ENSG00000126790</t>
  </si>
  <si>
    <t>HSPA2</t>
  </si>
  <si>
    <t>ENSG00000126803</t>
  </si>
  <si>
    <t>ZBTB1</t>
  </si>
  <si>
    <t>ENSG00000126804</t>
  </si>
  <si>
    <t>SGPP1</t>
  </si>
  <si>
    <t>ENSG00000126821</t>
  </si>
  <si>
    <t>PLEKHG3</t>
  </si>
  <si>
    <t>ENSG00000126822</t>
  </si>
  <si>
    <t>RHOT1</t>
  </si>
  <si>
    <t>ENSG00000126858</t>
  </si>
  <si>
    <t>WDR60</t>
  </si>
  <si>
    <t>ENSG00000126870</t>
  </si>
  <si>
    <t>AIF1L</t>
  </si>
  <si>
    <t>ENSG00000126878</t>
  </si>
  <si>
    <t>SLC10A3</t>
  </si>
  <si>
    <t>ENSG00000126903</t>
  </si>
  <si>
    <t>ARMCX1</t>
  </si>
  <si>
    <t>ENSG00000126947</t>
  </si>
  <si>
    <t>TMEM35A</t>
  </si>
  <si>
    <t>ENSG00000126950</t>
  </si>
  <si>
    <t>TIMM8A</t>
  </si>
  <si>
    <t>ENSG00000126953</t>
  </si>
  <si>
    <t>CANX</t>
  </si>
  <si>
    <t>ENSG00000127022</t>
  </si>
  <si>
    <t>IPPK</t>
  </si>
  <si>
    <t>ENSG00000127080</t>
  </si>
  <si>
    <t>ZNF484</t>
  </si>
  <si>
    <t>ENSG00000127081</t>
  </si>
  <si>
    <t>PPCS</t>
  </si>
  <si>
    <t>ENSG00000127125</t>
  </si>
  <si>
    <t>COX7C</t>
  </si>
  <si>
    <t>ENSG00000127184</t>
  </si>
  <si>
    <t>TRAF2</t>
  </si>
  <si>
    <t>ENSG00000127191</t>
  </si>
  <si>
    <t>ABHD8</t>
  </si>
  <si>
    <t>ENSG00000127220</t>
  </si>
  <si>
    <t>HRASLS</t>
  </si>
  <si>
    <t>ENSG00000127252</t>
  </si>
  <si>
    <t>RAP1B</t>
  </si>
  <si>
    <t>ENSG00000127314</t>
  </si>
  <si>
    <t>RAB3IP</t>
  </si>
  <si>
    <t>ENSG00000127328</t>
  </si>
  <si>
    <t>DYRK2</t>
  </si>
  <si>
    <t>ENSG00000127334</t>
  </si>
  <si>
    <t>YEATS4</t>
  </si>
  <si>
    <t>ENSG00000127337</t>
  </si>
  <si>
    <t>FGFRL1</t>
  </si>
  <si>
    <t>ENSG00000127418</t>
  </si>
  <si>
    <t>TMEM175</t>
  </si>
  <si>
    <t>ENSG00000127419</t>
  </si>
  <si>
    <t>AUNIP</t>
  </si>
  <si>
    <t>ENSG00000127423</t>
  </si>
  <si>
    <t>UBR4</t>
  </si>
  <si>
    <t>ENSG00000127481</t>
  </si>
  <si>
    <t>UQCR11</t>
  </si>
  <si>
    <t>ENSG00000127540</t>
  </si>
  <si>
    <t>GFER</t>
  </si>
  <si>
    <t>ENSG00000127554</t>
  </si>
  <si>
    <t>SYNGR3</t>
  </si>
  <si>
    <t>ENSG00000127561</t>
  </si>
  <si>
    <t>PKMYT1</t>
  </si>
  <si>
    <t>ENSG00000127564</t>
  </si>
  <si>
    <t>WFIKKN1</t>
  </si>
  <si>
    <t>ENSG00000127578</t>
  </si>
  <si>
    <t>WDR24</t>
  </si>
  <si>
    <t>ENSG00000127580</t>
  </si>
  <si>
    <t>FBXL16</t>
  </si>
  <si>
    <t>ENSG00000127585</t>
  </si>
  <si>
    <t>CHTF18</t>
  </si>
  <si>
    <t>ENSG00000127586</t>
  </si>
  <si>
    <t>GNG13</t>
  </si>
  <si>
    <t>ENSG00000127588</t>
  </si>
  <si>
    <t>TUBBP1</t>
  </si>
  <si>
    <t>ENSG00000127589</t>
  </si>
  <si>
    <t>METTL25</t>
  </si>
  <si>
    <t>ENSG00000127720</t>
  </si>
  <si>
    <t>EMC6</t>
  </si>
  <si>
    <t>ENSG00000127774</t>
  </si>
  <si>
    <t>TNFRSF19</t>
  </si>
  <si>
    <t>ENSG00000127863</t>
  </si>
  <si>
    <t>AKAP9</t>
  </si>
  <si>
    <t>ENSG00000127914</t>
  </si>
  <si>
    <t>GNG11</t>
  </si>
  <si>
    <t>ENSG00000127920</t>
  </si>
  <si>
    <t>STYXL1</t>
  </si>
  <si>
    <t>ENSG00000127952</t>
  </si>
  <si>
    <t>PMS2P3</t>
  </si>
  <si>
    <t>ENSG00000127957</t>
  </si>
  <si>
    <t>PEX1</t>
  </si>
  <si>
    <t>ENSG00000127980</t>
  </si>
  <si>
    <t>MTERF1</t>
  </si>
  <si>
    <t>ENSG00000127989</t>
  </si>
  <si>
    <t>RBM48</t>
  </si>
  <si>
    <t>ENSG00000127993</t>
  </si>
  <si>
    <t>CASD1</t>
  </si>
  <si>
    <t>ENSG00000127995</t>
  </si>
  <si>
    <t>ZNF780B</t>
  </si>
  <si>
    <t>ENSG00000128000</t>
  </si>
  <si>
    <t>LRFN1</t>
  </si>
  <si>
    <t>ENSG00000128011</t>
  </si>
  <si>
    <t>ZFP36</t>
  </si>
  <si>
    <t>ENSG00000128016</t>
  </si>
  <si>
    <t>SRD5A3</t>
  </si>
  <si>
    <t>ENSG00000128039</t>
  </si>
  <si>
    <t>RASL11B</t>
  </si>
  <si>
    <t>ENSG00000128045</t>
  </si>
  <si>
    <t>KDR</t>
  </si>
  <si>
    <t>ENSG00000128052</t>
  </si>
  <si>
    <t>PPAT</t>
  </si>
  <si>
    <t>ENSG00000128059</t>
  </si>
  <si>
    <t>ASPHD2</t>
  </si>
  <si>
    <t>ENSG00000128203</t>
  </si>
  <si>
    <t>SDF2L1</t>
  </si>
  <si>
    <t>ENSG00000128228</t>
  </si>
  <si>
    <t>GNAZ</t>
  </si>
  <si>
    <t>ENSG00000128266</t>
  </si>
  <si>
    <t>ATF4</t>
  </si>
  <si>
    <t>ENSG00000128272</t>
  </si>
  <si>
    <t>CDC42EP1</t>
  </si>
  <si>
    <t>ENSG00000128283</t>
  </si>
  <si>
    <t>TPST2</t>
  </si>
  <si>
    <t>ENSG00000128294</t>
  </si>
  <si>
    <t>MPST</t>
  </si>
  <si>
    <t>ENSG00000128309</t>
  </si>
  <si>
    <t>APOL2</t>
  </si>
  <si>
    <t>ENSG00000128335</t>
  </si>
  <si>
    <t>C22orf23</t>
  </si>
  <si>
    <t>ENSG00000128346</t>
  </si>
  <si>
    <t>RIBC2</t>
  </si>
  <si>
    <t>ENSG00000128408</t>
  </si>
  <si>
    <t>DOCK4</t>
  </si>
  <si>
    <t>ENSG00000128512</t>
  </si>
  <si>
    <t>VGF</t>
  </si>
  <si>
    <t>ENSG00000128564</t>
  </si>
  <si>
    <t>PODXL</t>
  </si>
  <si>
    <t>ENSG00000128567</t>
  </si>
  <si>
    <t>FOXP2</t>
  </si>
  <si>
    <t>ENSG00000128573</t>
  </si>
  <si>
    <t>STRIP2</t>
  </si>
  <si>
    <t>ENSG00000128578</t>
  </si>
  <si>
    <t>MKLN1</t>
  </si>
  <si>
    <t>ENSG00000128585</t>
  </si>
  <si>
    <t>DNAJB9</t>
  </si>
  <si>
    <t>ENSG00000128590</t>
  </si>
  <si>
    <t>FLNC</t>
  </si>
  <si>
    <t>ENSG00000128591</t>
  </si>
  <si>
    <t>LRRC4</t>
  </si>
  <si>
    <t>ENSG00000128594</t>
  </si>
  <si>
    <t>CALU</t>
  </si>
  <si>
    <t>ENSG00000128595</t>
  </si>
  <si>
    <t>CCDC136</t>
  </si>
  <si>
    <t>ENSG00000128596</t>
  </si>
  <si>
    <t>LRRC17</t>
  </si>
  <si>
    <t>ENSG00000128606</t>
  </si>
  <si>
    <t>OPN1SW</t>
  </si>
  <si>
    <t>ENSG00000128617</t>
  </si>
  <si>
    <t>MRPS12</t>
  </si>
  <si>
    <t>ENSG00000128626</t>
  </si>
  <si>
    <t>MYO1B</t>
  </si>
  <si>
    <t>ENSG00000128641</t>
  </si>
  <si>
    <t>MTX2</t>
  </si>
  <si>
    <t>ENSG00000128654</t>
  </si>
  <si>
    <t>CHN1</t>
  </si>
  <si>
    <t>ENSG00000128656</t>
  </si>
  <si>
    <t>EIF2S2P4</t>
  </si>
  <si>
    <t>ENSG00000128692</t>
  </si>
  <si>
    <t>OSGEPL1</t>
  </si>
  <si>
    <t>ENSG00000128694</t>
  </si>
  <si>
    <t>HERC2</t>
  </si>
  <si>
    <t>ENSG00000128731</t>
  </si>
  <si>
    <t>SNRPN</t>
  </si>
  <si>
    <t>ENSG00000128739</t>
  </si>
  <si>
    <t>TWSG1</t>
  </si>
  <si>
    <t>ENSG00000128791</t>
  </si>
  <si>
    <t>MYO5C</t>
  </si>
  <si>
    <t>ENSG00000128833</t>
  </si>
  <si>
    <t>CGNL1</t>
  </si>
  <si>
    <t>ENSG00000128849</t>
  </si>
  <si>
    <t>TTBK2</t>
  </si>
  <si>
    <t>ENSG00000128881</t>
  </si>
  <si>
    <t>MINDY2</t>
  </si>
  <si>
    <t>ENSG00000128923</t>
  </si>
  <si>
    <t>DUT</t>
  </si>
  <si>
    <t>ENSG00000128951</t>
  </si>
  <si>
    <t>CHAC1</t>
  </si>
  <si>
    <t>ENSG00000128965</t>
  </si>
  <si>
    <t>CLN6</t>
  </si>
  <si>
    <t>ENSG00000128973</t>
  </si>
  <si>
    <t>VPS13C</t>
  </si>
  <si>
    <t>ENSG00000129003</t>
  </si>
  <si>
    <t>CALML4</t>
  </si>
  <si>
    <t>ENSG00000129007</t>
  </si>
  <si>
    <t>ISLR</t>
  </si>
  <si>
    <t>ENSG00000129009</t>
  </si>
  <si>
    <t>THAP10</t>
  </si>
  <si>
    <t>ENSG00000129028</t>
  </si>
  <si>
    <t>LOXL1</t>
  </si>
  <si>
    <t>ENSG00000129038</t>
  </si>
  <si>
    <t>ANAPC13</t>
  </si>
  <si>
    <t>ENSG00000129055</t>
  </si>
  <si>
    <t>PSMA1</t>
  </si>
  <si>
    <t>ENSG00000129084</t>
  </si>
  <si>
    <t>SUMF2</t>
  </si>
  <si>
    <t>ENSG00000129103</t>
  </si>
  <si>
    <t>PALLD</t>
  </si>
  <si>
    <t>ENSG00000129116</t>
  </si>
  <si>
    <t>SERGEF</t>
  </si>
  <si>
    <t>ENSG00000129158</t>
  </si>
  <si>
    <t>KCNC1</t>
  </si>
  <si>
    <t>ENSG00000129159</t>
  </si>
  <si>
    <t>E2F8</t>
  </si>
  <si>
    <t>ENSG00000129173</t>
  </si>
  <si>
    <t>DCTD</t>
  </si>
  <si>
    <t>ENSG00000129187</t>
  </si>
  <si>
    <t>SOX15</t>
  </si>
  <si>
    <t>ENSG00000129194</t>
  </si>
  <si>
    <t>PIMREG</t>
  </si>
  <si>
    <t>ENSG00000129195</t>
  </si>
  <si>
    <t>SHBG</t>
  </si>
  <si>
    <t>ENSG00000129214</t>
  </si>
  <si>
    <t>PLD2</t>
  </si>
  <si>
    <t>ENSG00000129219</t>
  </si>
  <si>
    <t>TXNDC17</t>
  </si>
  <si>
    <t>ENSG00000129235</t>
  </si>
  <si>
    <t>ATP1B2</t>
  </si>
  <si>
    <t>ENSG00000129244</t>
  </si>
  <si>
    <t>MPDU1</t>
  </si>
  <si>
    <t>ENSG00000129255</t>
  </si>
  <si>
    <t>LRRC6</t>
  </si>
  <si>
    <t>ENSG00000129295</t>
  </si>
  <si>
    <t>CCNT1</t>
  </si>
  <si>
    <t>ENSG00000129315</t>
  </si>
  <si>
    <t>PUS7L</t>
  </si>
  <si>
    <t>ENSG00000129317</t>
  </si>
  <si>
    <t>SLC44A2</t>
  </si>
  <si>
    <t>ENSG00000129353</t>
  </si>
  <si>
    <t>CDKN2D</t>
  </si>
  <si>
    <t>ENSG00000129355</t>
  </si>
  <si>
    <t>MTUS1</t>
  </si>
  <si>
    <t>ENSG00000129422</t>
  </si>
  <si>
    <t>NGDN</t>
  </si>
  <si>
    <t>ENSG00000129460</t>
  </si>
  <si>
    <t>AJUBA</t>
  </si>
  <si>
    <t>ENSG00000129474</t>
  </si>
  <si>
    <t>DTD2</t>
  </si>
  <si>
    <t>ENSG00000129480</t>
  </si>
  <si>
    <t>HEATR5A</t>
  </si>
  <si>
    <t>ENSG00000129493</t>
  </si>
  <si>
    <t>EAPP</t>
  </si>
  <si>
    <t>ENSG00000129518</t>
  </si>
  <si>
    <t>MIS18BP1</t>
  </si>
  <si>
    <t>ENSG00000129534</t>
  </si>
  <si>
    <t>DAD1</t>
  </si>
  <si>
    <t>ENSG00000129562</t>
  </si>
  <si>
    <t>TEP1</t>
  </si>
  <si>
    <t>ENSG00000129566</t>
  </si>
  <si>
    <t>EPB41L4A</t>
  </si>
  <si>
    <t>ENSG00000129595</t>
  </si>
  <si>
    <t>CDO1</t>
  </si>
  <si>
    <t>ENSG00000129596</t>
  </si>
  <si>
    <t>REEP5</t>
  </si>
  <si>
    <t>ENSG00000129625</t>
  </si>
  <si>
    <t>QRICH2</t>
  </si>
  <si>
    <t>ENSG00000129646</t>
  </si>
  <si>
    <t>FOXJ1</t>
  </si>
  <si>
    <t>ENSG00000129654</t>
  </si>
  <si>
    <t>SEC14L1</t>
  </si>
  <si>
    <t>ENSG00000129657</t>
  </si>
  <si>
    <t>ARHGEF6</t>
  </si>
  <si>
    <t>ENSG00000129675</t>
  </si>
  <si>
    <t>MAP7D3</t>
  </si>
  <si>
    <t>ENSG00000129680</t>
  </si>
  <si>
    <t>FGF13</t>
  </si>
  <si>
    <t>ENSG00000129682</t>
  </si>
  <si>
    <t>CDKN1C</t>
  </si>
  <si>
    <t>ENSG00000129757</t>
  </si>
  <si>
    <t>SGO1</t>
  </si>
  <si>
    <t>ENSG00000129810</t>
  </si>
  <si>
    <t>RPS4Y1</t>
  </si>
  <si>
    <t>ENSG00000129824</t>
  </si>
  <si>
    <t>KLF16</t>
  </si>
  <si>
    <t>ENSG00000129911</t>
  </si>
  <si>
    <t>DOHH</t>
  </si>
  <si>
    <t>ENSG00000129932</t>
  </si>
  <si>
    <t>SHC2</t>
  </si>
  <si>
    <t>ENSG00000129946</t>
  </si>
  <si>
    <t>PLPPR3</t>
  </si>
  <si>
    <t>ENSG00000129951</t>
  </si>
  <si>
    <t>GAMT</t>
  </si>
  <si>
    <t>ENSG00000130005</t>
  </si>
  <si>
    <t>PUDP</t>
  </si>
  <si>
    <t>ENSG00000130021</t>
  </si>
  <si>
    <t>ERMARD</t>
  </si>
  <si>
    <t>ENSG00000130023</t>
  </si>
  <si>
    <t>PHF10</t>
  </si>
  <si>
    <t>ENSG00000130024</t>
  </si>
  <si>
    <t>STARD8</t>
  </si>
  <si>
    <t>ENSG00000130052</t>
  </si>
  <si>
    <t>FAM155B</t>
  </si>
  <si>
    <t>ENSG00000130054</t>
  </si>
  <si>
    <t>GDPD2</t>
  </si>
  <si>
    <t>ENSG00000130055</t>
  </si>
  <si>
    <t>SAT1</t>
  </si>
  <si>
    <t>ENSG00000130066</t>
  </si>
  <si>
    <t>GNL3L</t>
  </si>
  <si>
    <t>ENSG00000130119</t>
  </si>
  <si>
    <t>SH3BP4</t>
  </si>
  <si>
    <t>ENSG00000130147</t>
  </si>
  <si>
    <t>MOSPD2</t>
  </si>
  <si>
    <t>ENSG00000130150</t>
  </si>
  <si>
    <t>DOCK6</t>
  </si>
  <si>
    <t>ENSG00000130158</t>
  </si>
  <si>
    <t>LDLR</t>
  </si>
  <si>
    <t>ENSG00000130164</t>
  </si>
  <si>
    <t>ELOF1</t>
  </si>
  <si>
    <t>ENSG00000130165</t>
  </si>
  <si>
    <t>CNN1</t>
  </si>
  <si>
    <t>ENSG00000130176</t>
  </si>
  <si>
    <t>THEM6</t>
  </si>
  <si>
    <t>ENSG00000130193</t>
  </si>
  <si>
    <t>NECTIN2</t>
  </si>
  <si>
    <t>ENSG00000130202</t>
  </si>
  <si>
    <t>APOE</t>
  </si>
  <si>
    <t>ENSG00000130203</t>
  </si>
  <si>
    <t>TOMM40</t>
  </si>
  <si>
    <t>ENSG00000130204</t>
  </si>
  <si>
    <t>APOC1</t>
  </si>
  <si>
    <t>ENSG00000130208</t>
  </si>
  <si>
    <t>GADD45G</t>
  </si>
  <si>
    <t>ENSG00000130222</t>
  </si>
  <si>
    <t>LRCH2</t>
  </si>
  <si>
    <t>ENSG00000130224</t>
  </si>
  <si>
    <t>FAM98C</t>
  </si>
  <si>
    <t>ENSG00000130244</t>
  </si>
  <si>
    <t>NCAN</t>
  </si>
  <si>
    <t>ENSG00000130287</t>
  </si>
  <si>
    <t>KIF1A</t>
  </si>
  <si>
    <t>ENSG00000130294</t>
  </si>
  <si>
    <t>GTPBP3</t>
  </si>
  <si>
    <t>ENSG00000130299</t>
  </si>
  <si>
    <t>SLC27A1</t>
  </si>
  <si>
    <t>ENSG00000130304</t>
  </si>
  <si>
    <t>NSUN5</t>
  </si>
  <si>
    <t>ENSG00000130305</t>
  </si>
  <si>
    <t>COLGALT1</t>
  </si>
  <si>
    <t>ENSG00000130309</t>
  </si>
  <si>
    <t>MRPL34</t>
  </si>
  <si>
    <t>ENSG00000130312</t>
  </si>
  <si>
    <t>PGLS</t>
  </si>
  <si>
    <t>ENSG00000130313</t>
  </si>
  <si>
    <t>LSM7</t>
  </si>
  <si>
    <t>ENSG00000130332</t>
  </si>
  <si>
    <t>RSPH3</t>
  </si>
  <si>
    <t>ENSG00000130363</t>
  </si>
  <si>
    <t>ACTN4</t>
  </si>
  <si>
    <t>ENSG00000130402</t>
  </si>
  <si>
    <t>STK33</t>
  </si>
  <si>
    <t>ENSG00000130413</t>
  </si>
  <si>
    <t>ARPC1B</t>
  </si>
  <si>
    <t>ENSG00000130429</t>
  </si>
  <si>
    <t>ZSWIM6</t>
  </si>
  <si>
    <t>ENSG00000130449</t>
  </si>
  <si>
    <t>FCHO1</t>
  </si>
  <si>
    <t>ENSG00000130475</t>
  </si>
  <si>
    <t>UNC13A</t>
  </si>
  <si>
    <t>ENSG00000130477</t>
  </si>
  <si>
    <t>MAP1S</t>
  </si>
  <si>
    <t>ENSG00000130479</t>
  </si>
  <si>
    <t>SCO2</t>
  </si>
  <si>
    <t>ENSG00000130489</t>
  </si>
  <si>
    <t>PXDN</t>
  </si>
  <si>
    <t>ENSG00000130508</t>
  </si>
  <si>
    <t>SSBP4</t>
  </si>
  <si>
    <t>ENSG00000130511</t>
  </si>
  <si>
    <t>PGPEP1</t>
  </si>
  <si>
    <t>ENSG00000130517</t>
  </si>
  <si>
    <t>JUND</t>
  </si>
  <si>
    <t>ENSG00000130522</t>
  </si>
  <si>
    <t>TRPM4</t>
  </si>
  <si>
    <t>ENSG00000130529</t>
  </si>
  <si>
    <t>SULT4A1</t>
  </si>
  <si>
    <t>ENSG00000130540</t>
  </si>
  <si>
    <t>ZNF557</t>
  </si>
  <si>
    <t>ENSG00000130544</t>
  </si>
  <si>
    <t>OLFM1</t>
  </si>
  <si>
    <t>ENSG00000130558</t>
  </si>
  <si>
    <t>ZBTB46</t>
  </si>
  <si>
    <t>ENSG00000130584</t>
  </si>
  <si>
    <t>HELZ2</t>
  </si>
  <si>
    <t>ENSG00000130589</t>
  </si>
  <si>
    <t>SAMD10</t>
  </si>
  <si>
    <t>ENSG00000130590</t>
  </si>
  <si>
    <t>H19</t>
  </si>
  <si>
    <t>ENSG00000130600</t>
  </si>
  <si>
    <t>COL5A1</t>
  </si>
  <si>
    <t>ENSG00000130635</t>
  </si>
  <si>
    <t>ZNF337</t>
  </si>
  <si>
    <t>ENSG00000130684</t>
  </si>
  <si>
    <t>LAMA5</t>
  </si>
  <si>
    <t>ENSG00000130702</t>
  </si>
  <si>
    <t>ADRM1</t>
  </si>
  <si>
    <t>ENSG00000130706</t>
  </si>
  <si>
    <t>ASS1</t>
  </si>
  <si>
    <t>ENSG00000130707</t>
  </si>
  <si>
    <t>POMT1</t>
  </si>
  <si>
    <t>ENSG00000130714</t>
  </si>
  <si>
    <t>CHMP2A</t>
  </si>
  <si>
    <t>ENSG00000130724</t>
  </si>
  <si>
    <t>UBE2M</t>
  </si>
  <si>
    <t>ENSG00000130725</t>
  </si>
  <si>
    <t>METTL26</t>
  </si>
  <si>
    <t>ENSG00000130731</t>
  </si>
  <si>
    <t>YIPF2</t>
  </si>
  <si>
    <t>ENSG00000130733</t>
  </si>
  <si>
    <t>ATG4D</t>
  </si>
  <si>
    <t>ENSG00000130734</t>
  </si>
  <si>
    <t>EIF2S3</t>
  </si>
  <si>
    <t>ENSG00000130741</t>
  </si>
  <si>
    <t>TMEM160</t>
  </si>
  <si>
    <t>ENSG00000130748</t>
  </si>
  <si>
    <t>MAP3K10</t>
  </si>
  <si>
    <t>ENSG00000130758</t>
  </si>
  <si>
    <t>ARHGEF16</t>
  </si>
  <si>
    <t>ENSG00000130762</t>
  </si>
  <si>
    <t>SESN2</t>
  </si>
  <si>
    <t>ENSG00000130766</t>
  </si>
  <si>
    <t>MED18</t>
  </si>
  <si>
    <t>ENSG00000130772</t>
  </si>
  <si>
    <t>CLIP1</t>
  </si>
  <si>
    <t>ENSG00000130779</t>
  </si>
  <si>
    <t>HIP1R</t>
  </si>
  <si>
    <t>ENSG00000130787</t>
  </si>
  <si>
    <t>ZNF426</t>
  </si>
  <si>
    <t>ENSG00000130818</t>
  </si>
  <si>
    <t>SLC6A8</t>
  </si>
  <si>
    <t>ENSG00000130821</t>
  </si>
  <si>
    <t>DKC1</t>
  </si>
  <si>
    <t>ENSG00000130826</t>
  </si>
  <si>
    <t>PLXNA3</t>
  </si>
  <si>
    <t>ENSG00000130827</t>
  </si>
  <si>
    <t>DUSP9</t>
  </si>
  <si>
    <t>ENSG00000130829</t>
  </si>
  <si>
    <t>MPP1</t>
  </si>
  <si>
    <t>ENSG00000130830</t>
  </si>
  <si>
    <t>C12orf65</t>
  </si>
  <si>
    <t>ENSG00000130921</t>
  </si>
  <si>
    <t>NOL11</t>
  </si>
  <si>
    <t>ENSG00000130935</t>
  </si>
  <si>
    <t>HABP4</t>
  </si>
  <si>
    <t>ENSG00000130956</t>
  </si>
  <si>
    <t>SLC35D2</t>
  </si>
  <si>
    <t>ENSG00000130958</t>
  </si>
  <si>
    <t>PRRG1</t>
  </si>
  <si>
    <t>ENSG00000130962</t>
  </si>
  <si>
    <t>TXLNGY</t>
  </si>
  <si>
    <t>ENSG00000131002</t>
  </si>
  <si>
    <t>AKAP12</t>
  </si>
  <si>
    <t>ENSG00000131016</t>
  </si>
  <si>
    <t>ULBP3</t>
  </si>
  <si>
    <t>ENSG00000131019</t>
  </si>
  <si>
    <t>EPS8L1</t>
  </si>
  <si>
    <t>ENSG00000131037</t>
  </si>
  <si>
    <t>AAR2</t>
  </si>
  <si>
    <t>ENSG00000131043</t>
  </si>
  <si>
    <t>ZNF341</t>
  </si>
  <si>
    <t>ENSG00000131061</t>
  </si>
  <si>
    <t>GGT7</t>
  </si>
  <si>
    <t>ENSG00000131067</t>
  </si>
  <si>
    <t>ACSS2</t>
  </si>
  <si>
    <t>ENSG00000131069</t>
  </si>
  <si>
    <t>EDA2R</t>
  </si>
  <si>
    <t>ENSG00000131080</t>
  </si>
  <si>
    <t>ARHGEF9</t>
  </si>
  <si>
    <t>ENSG00000131089</t>
  </si>
  <si>
    <t>C1QL1</t>
  </si>
  <si>
    <t>ENSG00000131094</t>
  </si>
  <si>
    <t>ATP6V1E1</t>
  </si>
  <si>
    <t>ENSG00000131100</t>
  </si>
  <si>
    <t>ZNF227</t>
  </si>
  <si>
    <t>ENSG00000131115</t>
  </si>
  <si>
    <t>ZNF141</t>
  </si>
  <si>
    <t>ENSG00000131127</t>
  </si>
  <si>
    <t>EMC8</t>
  </si>
  <si>
    <t>ENSG00000131148</t>
  </si>
  <si>
    <t>GSE1</t>
  </si>
  <si>
    <t>ENSG00000131149</t>
  </si>
  <si>
    <t>PRR7</t>
  </si>
  <si>
    <t>ENSG00000131188</t>
  </si>
  <si>
    <t>NFATC1</t>
  </si>
  <si>
    <t>ENSG00000131196</t>
  </si>
  <si>
    <t>CAP1</t>
  </si>
  <si>
    <t>ENSG00000131236</t>
  </si>
  <si>
    <t>RAB11FIP4</t>
  </si>
  <si>
    <t>ENSG00000131242</t>
  </si>
  <si>
    <t>HAUS8</t>
  </si>
  <si>
    <t>ENSG00000131351</t>
  </si>
  <si>
    <t>HACL1</t>
  </si>
  <si>
    <t>ENSG00000131373</t>
  </si>
  <si>
    <t>TBC1D5</t>
  </si>
  <si>
    <t>ENSG00000131374</t>
  </si>
  <si>
    <t>RFTN1</t>
  </si>
  <si>
    <t>ENSG00000131378</t>
  </si>
  <si>
    <t>SLC6A6</t>
  </si>
  <si>
    <t>ENSG00000131389</t>
  </si>
  <si>
    <t>NR1H2</t>
  </si>
  <si>
    <t>ENSG00000131408</t>
  </si>
  <si>
    <t>LRRC4B</t>
  </si>
  <si>
    <t>ENSG00000131409</t>
  </si>
  <si>
    <t>PDLIM4</t>
  </si>
  <si>
    <t>ENSG00000131435</t>
  </si>
  <si>
    <t>KIF3A</t>
  </si>
  <si>
    <t>ENSG00000131437</t>
  </si>
  <si>
    <t>MGAT1</t>
  </si>
  <si>
    <t>ENSG00000131446</t>
  </si>
  <si>
    <t>GFPT2</t>
  </si>
  <si>
    <t>ENSG00000131459</t>
  </si>
  <si>
    <t>TUBG1</t>
  </si>
  <si>
    <t>ENSG00000131462</t>
  </si>
  <si>
    <t>PSMC3IP</t>
  </si>
  <si>
    <t>ENSG00000131470</t>
  </si>
  <si>
    <t>RAMP2</t>
  </si>
  <si>
    <t>ENSG00000131477</t>
  </si>
  <si>
    <t>AOC2</t>
  </si>
  <si>
    <t>ENSG00000131480</t>
  </si>
  <si>
    <t>NDUFA2</t>
  </si>
  <si>
    <t>ENSG00000131495</t>
  </si>
  <si>
    <t>ACAP3</t>
  </si>
  <si>
    <t>ENSG00000131584</t>
  </si>
  <si>
    <t>C1orf159</t>
  </si>
  <si>
    <t>ENSG00000131591</t>
  </si>
  <si>
    <t>THOC6</t>
  </si>
  <si>
    <t>ENSG00000131652</t>
  </si>
  <si>
    <t>BARX1</t>
  </si>
  <si>
    <t>ENSG00000131668</t>
  </si>
  <si>
    <t>NINJ1</t>
  </si>
  <si>
    <t>ENSG00000131669</t>
  </si>
  <si>
    <t>NPHP4</t>
  </si>
  <si>
    <t>ENSG00000131697</t>
  </si>
  <si>
    <t>MAP1B</t>
  </si>
  <si>
    <t>ENSG00000131711</t>
  </si>
  <si>
    <t>IL13RA1</t>
  </si>
  <si>
    <t>ENSG00000131724</t>
  </si>
  <si>
    <t>WDR44</t>
  </si>
  <si>
    <t>ENSG00000131725</t>
  </si>
  <si>
    <t>RARA</t>
  </si>
  <si>
    <t>ENSG00000131759</t>
  </si>
  <si>
    <t>KHDRBS3</t>
  </si>
  <si>
    <t>ENSG00000131773</t>
  </si>
  <si>
    <t>PIAS3</t>
  </si>
  <si>
    <t>ENSG00000131788</t>
  </si>
  <si>
    <t>PRKAB2</t>
  </si>
  <si>
    <t>ENSG00000131791</t>
  </si>
  <si>
    <t>CLUHP3</t>
  </si>
  <si>
    <t>ENSG00000131797</t>
  </si>
  <si>
    <t>MCCC2</t>
  </si>
  <si>
    <t>ENSG00000131844</t>
  </si>
  <si>
    <t>ZNF304</t>
  </si>
  <si>
    <t>ENSG00000131845</t>
  </si>
  <si>
    <t>ZSCAN5A</t>
  </si>
  <si>
    <t>ENSG00000131848</t>
  </si>
  <si>
    <t>ZNF132</t>
  </si>
  <si>
    <t>ENSG00000131849</t>
  </si>
  <si>
    <t>SELENOS</t>
  </si>
  <si>
    <t>ENSG00000131871</t>
  </si>
  <si>
    <t>CHSY1</t>
  </si>
  <si>
    <t>ENSG00000131873</t>
  </si>
  <si>
    <t>SNRPA1</t>
  </si>
  <si>
    <t>ENSG00000131876</t>
  </si>
  <si>
    <t>LIN28A</t>
  </si>
  <si>
    <t>ENSG00000131914</t>
  </si>
  <si>
    <t>THAP1</t>
  </si>
  <si>
    <t>ENSG00000131931</t>
  </si>
  <si>
    <t>RHPN2</t>
  </si>
  <si>
    <t>ENSG00000131941</t>
  </si>
  <si>
    <t>FAAP24</t>
  </si>
  <si>
    <t>ENSG00000131944</t>
  </si>
  <si>
    <t>GCH1</t>
  </si>
  <si>
    <t>ENSG00000131979</t>
  </si>
  <si>
    <t>LGALS3</t>
  </si>
  <si>
    <t>ENSG00000131981</t>
  </si>
  <si>
    <t>DNAJB1</t>
  </si>
  <si>
    <t>ENSG00000132002</t>
  </si>
  <si>
    <t>ZSWIM4</t>
  </si>
  <si>
    <t>ENSG00000132003</t>
  </si>
  <si>
    <t>FBXW9</t>
  </si>
  <si>
    <t>ENSG00000132004</t>
  </si>
  <si>
    <t>RFX1</t>
  </si>
  <si>
    <t>ENSG00000132005</t>
  </si>
  <si>
    <t>C19orf57</t>
  </si>
  <si>
    <t>ENSG00000132016</t>
  </si>
  <si>
    <t>CC2D1A</t>
  </si>
  <si>
    <t>ENSG00000132024</t>
  </si>
  <si>
    <t>MATN3</t>
  </si>
  <si>
    <t>ENSG00000132031</t>
  </si>
  <si>
    <t>TRIM21</t>
  </si>
  <si>
    <t>ENSG00000132109</t>
  </si>
  <si>
    <t>SPATA6</t>
  </si>
  <si>
    <t>ENSG00000132122</t>
  </si>
  <si>
    <t>NUP210</t>
  </si>
  <si>
    <t>ENSG00000132182</t>
  </si>
  <si>
    <t>HSD17B7</t>
  </si>
  <si>
    <t>ENSG00000132196</t>
  </si>
  <si>
    <t>EMILIN2</t>
  </si>
  <si>
    <t>ENSG00000132205</t>
  </si>
  <si>
    <t>TRIM5</t>
  </si>
  <si>
    <t>ENSG00000132256</t>
  </si>
  <si>
    <t>RRP8</t>
  </si>
  <si>
    <t>ENSG00000132275</t>
  </si>
  <si>
    <t>TIMM10B</t>
  </si>
  <si>
    <t>ENSG00000132286</t>
  </si>
  <si>
    <t>EFR3A</t>
  </si>
  <si>
    <t>ENSG00000132294</t>
  </si>
  <si>
    <t>MRPL35</t>
  </si>
  <si>
    <t>ENSG00000132313</t>
  </si>
  <si>
    <t>PER2</t>
  </si>
  <si>
    <t>ENSG00000132326</t>
  </si>
  <si>
    <t>RAN</t>
  </si>
  <si>
    <t>ENSG00000132341</t>
  </si>
  <si>
    <t>CLUH</t>
  </si>
  <si>
    <t>ENSG00000132361</t>
  </si>
  <si>
    <t>MYBBP1A</t>
  </si>
  <si>
    <t>ENSG00000132382</t>
  </si>
  <si>
    <t>SERPINF1</t>
  </si>
  <si>
    <t>ENSG00000132386</t>
  </si>
  <si>
    <t>TMEM128</t>
  </si>
  <si>
    <t>ENSG00000132406</t>
  </si>
  <si>
    <t>COQ3</t>
  </si>
  <si>
    <t>ENSG00000132423</t>
  </si>
  <si>
    <t>PNISR</t>
  </si>
  <si>
    <t>ENSG00000132424</t>
  </si>
  <si>
    <t>SEC61G</t>
  </si>
  <si>
    <t>ENSG00000132432</t>
  </si>
  <si>
    <t>LANCL2</t>
  </si>
  <si>
    <t>ENSG00000132434</t>
  </si>
  <si>
    <t>FIGNL1</t>
  </si>
  <si>
    <t>ENSG00000132436</t>
  </si>
  <si>
    <t>UTP3</t>
  </si>
  <si>
    <t>ENSG00000132467</t>
  </si>
  <si>
    <t>WBP2</t>
  </si>
  <si>
    <t>ENSG00000132471</t>
  </si>
  <si>
    <t>EIF5A</t>
  </si>
  <si>
    <t>ENSG00000132507</t>
  </si>
  <si>
    <t>KDM6B</t>
  </si>
  <si>
    <t>ENSG00000132510</t>
  </si>
  <si>
    <t>RIDA</t>
  </si>
  <si>
    <t>ENSG00000132541</t>
  </si>
  <si>
    <t>MATN2</t>
  </si>
  <si>
    <t>ENSG00000132561</t>
  </si>
  <si>
    <t>REEP2</t>
  </si>
  <si>
    <t>ENSG00000132563</t>
  </si>
  <si>
    <t>PCBD2</t>
  </si>
  <si>
    <t>ENSG00000132570</t>
  </si>
  <si>
    <t>FLOT2</t>
  </si>
  <si>
    <t>ENSG00000132589</t>
  </si>
  <si>
    <t>NIP7</t>
  </si>
  <si>
    <t>ENSG00000132603</t>
  </si>
  <si>
    <t>HSPA12B</t>
  </si>
  <si>
    <t>ENSG00000132622</t>
  </si>
  <si>
    <t>ANKEF1</t>
  </si>
  <si>
    <t>ENSG00000132623</t>
  </si>
  <si>
    <t>PCED1A</t>
  </si>
  <si>
    <t>ENSG00000132635</t>
  </si>
  <si>
    <t>SNAP25</t>
  </si>
  <si>
    <t>ENSG00000132639</t>
  </si>
  <si>
    <t>NXT1</t>
  </si>
  <si>
    <t>ENSG00000132661</t>
  </si>
  <si>
    <t>POLR3F</t>
  </si>
  <si>
    <t>ENSG00000132664</t>
  </si>
  <si>
    <t>RIN2</t>
  </si>
  <si>
    <t>ENSG00000132669</t>
  </si>
  <si>
    <t>KIAA0907</t>
  </si>
  <si>
    <t>ENSG00000132680</t>
  </si>
  <si>
    <t>NES</t>
  </si>
  <si>
    <t>ENSG00000132688</t>
  </si>
  <si>
    <t>SYT11</t>
  </si>
  <si>
    <t>ENSG00000132718</t>
  </si>
  <si>
    <t>DPH2</t>
  </si>
  <si>
    <t>ENSG00000132768</t>
  </si>
  <si>
    <t>TOE1</t>
  </si>
  <si>
    <t>ENSG00000132773</t>
  </si>
  <si>
    <t>MUTYH</t>
  </si>
  <si>
    <t>ENSG00000132781</t>
  </si>
  <si>
    <t>ZSWIM3</t>
  </si>
  <si>
    <t>ENSG00000132801</t>
  </si>
  <si>
    <t>RBM38</t>
  </si>
  <si>
    <t>ENSG00000132819</t>
  </si>
  <si>
    <t>VSTM2L</t>
  </si>
  <si>
    <t>ENSG00000132821</t>
  </si>
  <si>
    <t>OSER1</t>
  </si>
  <si>
    <t>ENSG00000132823</t>
  </si>
  <si>
    <t>PPP1R3D</t>
  </si>
  <si>
    <t>ENSG00000132825</t>
  </si>
  <si>
    <t>ZBED3</t>
  </si>
  <si>
    <t>ENSG00000132846</t>
  </si>
  <si>
    <t>KANK4</t>
  </si>
  <si>
    <t>ENSG00000132854</t>
  </si>
  <si>
    <t>FBXO44</t>
  </si>
  <si>
    <t>ENSG00000132879</t>
  </si>
  <si>
    <t>RSG1</t>
  </si>
  <si>
    <t>ENSG00000132881</t>
  </si>
  <si>
    <t>CASP9</t>
  </si>
  <si>
    <t>ENSG00000132906</t>
  </si>
  <si>
    <t>ZMYM5</t>
  </si>
  <si>
    <t>ENSG00000132950</t>
  </si>
  <si>
    <t>USPL1</t>
  </si>
  <si>
    <t>ENSG00000132952</t>
  </si>
  <si>
    <t>POMP</t>
  </si>
  <si>
    <t>ENSG00000132963</t>
  </si>
  <si>
    <t>HMGB1P5</t>
  </si>
  <si>
    <t>ENSG00000132967</t>
  </si>
  <si>
    <t>WASF3</t>
  </si>
  <si>
    <t>ENSG00000132970</t>
  </si>
  <si>
    <t>MYH10</t>
  </si>
  <si>
    <t>ENSG00000133026</t>
  </si>
  <si>
    <t>PEMT</t>
  </si>
  <si>
    <t>ENSG00000133027</t>
  </si>
  <si>
    <t>PIK3C2B</t>
  </si>
  <si>
    <t>ENSG00000133056</t>
  </si>
  <si>
    <t>DSTYK</t>
  </si>
  <si>
    <t>ENSG00000133059</t>
  </si>
  <si>
    <t>SLC41A1</t>
  </si>
  <si>
    <t>ENSG00000133065</t>
  </si>
  <si>
    <t>TMCC2</t>
  </si>
  <si>
    <t>ENSG00000133069</t>
  </si>
  <si>
    <t>DCLK1</t>
  </si>
  <si>
    <t>ENSG00000133083</t>
  </si>
  <si>
    <t>COG6</t>
  </si>
  <si>
    <t>ENSG00000133103</t>
  </si>
  <si>
    <t>TRPC4</t>
  </si>
  <si>
    <t>ENSG00000133107</t>
  </si>
  <si>
    <t>POSTN</t>
  </si>
  <si>
    <t>ENSG00000133110</t>
  </si>
  <si>
    <t>RFXAP</t>
  </si>
  <si>
    <t>ENSG00000133111</t>
  </si>
  <si>
    <t>RFC3</t>
  </si>
  <si>
    <t>ENSG00000133119</t>
  </si>
  <si>
    <t>MORC4</t>
  </si>
  <si>
    <t>ENSG00000133131</t>
  </si>
  <si>
    <t>BEX2</t>
  </si>
  <si>
    <t>ENSG00000133134</t>
  </si>
  <si>
    <t>GNG5P2</t>
  </si>
  <si>
    <t>ENSG00000133136</t>
  </si>
  <si>
    <t>BEX1</t>
  </si>
  <si>
    <t>ENSG00000133169</t>
  </si>
  <si>
    <t>SLC39A11</t>
  </si>
  <si>
    <t>ENSG00000133195</t>
  </si>
  <si>
    <t>EPHB2</t>
  </si>
  <si>
    <t>ENSG00000133216</t>
  </si>
  <si>
    <t>KMT5C</t>
  </si>
  <si>
    <t>ENSG00000133247</t>
  </si>
  <si>
    <t>SLF1</t>
  </si>
  <si>
    <t>ENSG00000133302</t>
  </si>
  <si>
    <t>CNDP2</t>
  </si>
  <si>
    <t>ENSG00000133313</t>
  </si>
  <si>
    <t>MACROD1</t>
  </si>
  <si>
    <t>ENSG00000133315</t>
  </si>
  <si>
    <t>WDR74</t>
  </si>
  <si>
    <t>ENSG00000133316</t>
  </si>
  <si>
    <t>MED10</t>
  </si>
  <si>
    <t>ENSG00000133398</t>
  </si>
  <si>
    <t>MORC2</t>
  </si>
  <si>
    <t>ENSG00000133422</t>
  </si>
  <si>
    <t>LARGE1</t>
  </si>
  <si>
    <t>ENSG00000133424</t>
  </si>
  <si>
    <t>SLC2A11</t>
  </si>
  <si>
    <t>ENSG00000133460</t>
  </si>
  <si>
    <t>C1QTNF6</t>
  </si>
  <si>
    <t>ENSG00000133466</t>
  </si>
  <si>
    <t>ZDHHC8P1</t>
  </si>
  <si>
    <t>ENSG00000133519</t>
  </si>
  <si>
    <t>ADCK2</t>
  </si>
  <si>
    <t>ENSG00000133597</t>
  </si>
  <si>
    <t>ZNF767P</t>
  </si>
  <si>
    <t>ENSG00000133624</t>
  </si>
  <si>
    <t>ACTR3B</t>
  </si>
  <si>
    <t>ENSG00000133627</t>
  </si>
  <si>
    <t>BTG1</t>
  </si>
  <si>
    <t>ENSG00000133639</t>
  </si>
  <si>
    <t>LRRIQ1</t>
  </si>
  <si>
    <t>ENSG00000133640</t>
  </si>
  <si>
    <t>C12orf29</t>
  </si>
  <si>
    <t>ENSG00000133641</t>
  </si>
  <si>
    <t>ATP13A3</t>
  </si>
  <si>
    <t>ENSG00000133657</t>
  </si>
  <si>
    <t>TMEM254</t>
  </si>
  <si>
    <t>ENSG00000133678</t>
  </si>
  <si>
    <t>TMTC1</t>
  </si>
  <si>
    <t>ENSG00000133687</t>
  </si>
  <si>
    <t>IMPA1</t>
  </si>
  <si>
    <t>ENSG00000133731</t>
  </si>
  <si>
    <t>LRRCC1</t>
  </si>
  <si>
    <t>ENSG00000133739</t>
  </si>
  <si>
    <t>E2F5</t>
  </si>
  <si>
    <t>ENSG00000133740</t>
  </si>
  <si>
    <t>CCDC59</t>
  </si>
  <si>
    <t>ENSG00000133773</t>
  </si>
  <si>
    <t>SWAP70</t>
  </si>
  <si>
    <t>ENSG00000133789</t>
  </si>
  <si>
    <t>ARNTL</t>
  </si>
  <si>
    <t>ENSG00000133794</t>
  </si>
  <si>
    <t>RRAS2</t>
  </si>
  <si>
    <t>ENSG00000133818</t>
  </si>
  <si>
    <t>ZFC3H1</t>
  </si>
  <si>
    <t>ENSG00000133858</t>
  </si>
  <si>
    <t>ERG28</t>
  </si>
  <si>
    <t>ENSG00000133935</t>
  </si>
  <si>
    <t>C14orf159</t>
  </si>
  <si>
    <t>ENSG00000133943</t>
  </si>
  <si>
    <t>COX16</t>
  </si>
  <si>
    <t>ENSG00000133983</t>
  </si>
  <si>
    <t>TTC9</t>
  </si>
  <si>
    <t>ENSG00000133985</t>
  </si>
  <si>
    <t>EIF2S1</t>
  </si>
  <si>
    <t>ENSG00000134001</t>
  </si>
  <si>
    <t>LOXL2</t>
  </si>
  <si>
    <t>ENSG00000134013</t>
  </si>
  <si>
    <t>CTIF</t>
  </si>
  <si>
    <t>ENSG00000134030</t>
  </si>
  <si>
    <t>IER3IP1</t>
  </si>
  <si>
    <t>ENSG00000134049</t>
  </si>
  <si>
    <t>MRPS36</t>
  </si>
  <si>
    <t>ENSG00000134056</t>
  </si>
  <si>
    <t>CDK7</t>
  </si>
  <si>
    <t>ENSG00000134058</t>
  </si>
  <si>
    <t>MEIS2</t>
  </si>
  <si>
    <t>ENSG00000134138</t>
  </si>
  <si>
    <t>KATNBL1</t>
  </si>
  <si>
    <t>ENSG00000134152</t>
  </si>
  <si>
    <t>EMC7</t>
  </si>
  <si>
    <t>ENSG00000134153</t>
  </si>
  <si>
    <t>TSPAN2</t>
  </si>
  <si>
    <t>ENSG00000134198</t>
  </si>
  <si>
    <t>GSTM3</t>
  </si>
  <si>
    <t>ENSG00000134202</t>
  </si>
  <si>
    <t>SYT6</t>
  </si>
  <si>
    <t>ENSG00000134207</t>
  </si>
  <si>
    <t>PSRC1</t>
  </si>
  <si>
    <t>ENSG00000134222</t>
  </si>
  <si>
    <t>SORT1</t>
  </si>
  <si>
    <t>ENSG00000134243</t>
  </si>
  <si>
    <t>PTGFRN</t>
  </si>
  <si>
    <t>ENSG00000134247</t>
  </si>
  <si>
    <t>LAMTOR5</t>
  </si>
  <si>
    <t>ENSG00000134248</t>
  </si>
  <si>
    <t>NOTCH2</t>
  </si>
  <si>
    <t>ENSG00000134250</t>
  </si>
  <si>
    <t>TRIM45</t>
  </si>
  <si>
    <t>ENSG00000134253</t>
  </si>
  <si>
    <t>AP4B1</t>
  </si>
  <si>
    <t>ENSG00000134262</t>
  </si>
  <si>
    <t>NAPG</t>
  </si>
  <si>
    <t>ENSG00000134265</t>
  </si>
  <si>
    <t>SPIRE1</t>
  </si>
  <si>
    <t>ENSG00000134278</t>
  </si>
  <si>
    <t>FKBP11</t>
  </si>
  <si>
    <t>ENSG00000134285</t>
  </si>
  <si>
    <t>ARF3</t>
  </si>
  <si>
    <t>ENSG00000134287</t>
  </si>
  <si>
    <t>SLC38A2</t>
  </si>
  <si>
    <t>ENSG00000134294</t>
  </si>
  <si>
    <t>PLEKHA8P1</t>
  </si>
  <si>
    <t>ENSG00000134297</t>
  </si>
  <si>
    <t>KIDINS220</t>
  </si>
  <si>
    <t>ENSG00000134313</t>
  </si>
  <si>
    <t>ROCK2</t>
  </si>
  <si>
    <t>ENSG00000134318</t>
  </si>
  <si>
    <t>MYCN</t>
  </si>
  <si>
    <t>ENSG00000134323</t>
  </si>
  <si>
    <t>LPIN1</t>
  </si>
  <si>
    <t>ENSG00000134324</t>
  </si>
  <si>
    <t>IAH1</t>
  </si>
  <si>
    <t>ENSG00000134330</t>
  </si>
  <si>
    <t>LDHA</t>
  </si>
  <si>
    <t>ENSG00000134333</t>
  </si>
  <si>
    <t>IL6ST</t>
  </si>
  <si>
    <t>ENSG00000134352</t>
  </si>
  <si>
    <t>FST</t>
  </si>
  <si>
    <t>ENSG00000134363</t>
  </si>
  <si>
    <t>NAV1</t>
  </si>
  <si>
    <t>ENSG00000134369</t>
  </si>
  <si>
    <t>TIMM17A</t>
  </si>
  <si>
    <t>ENSG00000134375</t>
  </si>
  <si>
    <t>RPS15A</t>
  </si>
  <si>
    <t>ENSG00000134419</t>
  </si>
  <si>
    <t>TMEM241</t>
  </si>
  <si>
    <t>ENSG00000134490</t>
  </si>
  <si>
    <t>KCTD1</t>
  </si>
  <si>
    <t>ENSG00000134504</t>
  </si>
  <si>
    <t>CABLES1</t>
  </si>
  <si>
    <t>ENSG00000134508</t>
  </si>
  <si>
    <t>EMP1</t>
  </si>
  <si>
    <t>ENSG00000134531</t>
  </si>
  <si>
    <t>SOX5</t>
  </si>
  <si>
    <t>ENSG00000134532</t>
  </si>
  <si>
    <t>SPX</t>
  </si>
  <si>
    <t>ENSG00000134548</t>
  </si>
  <si>
    <t>LRP4</t>
  </si>
  <si>
    <t>ENSG00000134569</t>
  </si>
  <si>
    <t>DDB2</t>
  </si>
  <si>
    <t>ENSG00000134574</t>
  </si>
  <si>
    <t>RTL8C</t>
  </si>
  <si>
    <t>ENSG00000134590</t>
  </si>
  <si>
    <t>RAB33A</t>
  </si>
  <si>
    <t>ENSG00000134594</t>
  </si>
  <si>
    <t>SOX3</t>
  </si>
  <si>
    <t>ENSG00000134595</t>
  </si>
  <si>
    <t>RBMX2</t>
  </si>
  <si>
    <t>ENSG00000134597</t>
  </si>
  <si>
    <t>STK26</t>
  </si>
  <si>
    <t>ENSG00000134602</t>
  </si>
  <si>
    <t>YARS</t>
  </si>
  <si>
    <t>ENSG00000134684</t>
  </si>
  <si>
    <t>GNL2</t>
  </si>
  <si>
    <t>ENSG00000134697</t>
  </si>
  <si>
    <t>ENSG00000134698</t>
  </si>
  <si>
    <t>ZCCHC11</t>
  </si>
  <si>
    <t>ENSG00000134744</t>
  </si>
  <si>
    <t>DSC2</t>
  </si>
  <si>
    <t>ENSG00000134755</t>
  </si>
  <si>
    <t>RNF138</t>
  </si>
  <si>
    <t>ENSG00000134758</t>
  </si>
  <si>
    <t>DTNA</t>
  </si>
  <si>
    <t>ENSG00000134769</t>
  </si>
  <si>
    <t>FHOD3</t>
  </si>
  <si>
    <t>ENSG00000134775</t>
  </si>
  <si>
    <t>DAGLA</t>
  </si>
  <si>
    <t>ENSG00000134780</t>
  </si>
  <si>
    <t>SLC43A3</t>
  </si>
  <si>
    <t>ENSG00000134802</t>
  </si>
  <si>
    <t>TIMM10</t>
  </si>
  <si>
    <t>ENSG00000134809</t>
  </si>
  <si>
    <t>TMEM258</t>
  </si>
  <si>
    <t>ENSG00000134825</t>
  </si>
  <si>
    <t>PDGFRA</t>
  </si>
  <si>
    <t>ENSG00000134853</t>
  </si>
  <si>
    <t>COL4A2</t>
  </si>
  <si>
    <t>ENSG00000134871</t>
  </si>
  <si>
    <t>DZIP1</t>
  </si>
  <si>
    <t>ENSG00000134874</t>
  </si>
  <si>
    <t>BIVM</t>
  </si>
  <si>
    <t>ENSG00000134897</t>
  </si>
  <si>
    <t>ERCC5</t>
  </si>
  <si>
    <t>ENSG00000134899</t>
  </si>
  <si>
    <t>ARHGAP32</t>
  </si>
  <si>
    <t>ENSG00000134909</t>
  </si>
  <si>
    <t>ETS1</t>
  </si>
  <si>
    <t>ENSG00000134954</t>
  </si>
  <si>
    <t>TMED7</t>
  </si>
  <si>
    <t>ENSG00000134970</t>
  </si>
  <si>
    <t>NREP</t>
  </si>
  <si>
    <t>ENSG00000134986</t>
  </si>
  <si>
    <t>OSTF1</t>
  </si>
  <si>
    <t>ENSG00000134996</t>
  </si>
  <si>
    <t>RFK</t>
  </si>
  <si>
    <t>ENSG00000135002</t>
  </si>
  <si>
    <t>C9orf40</t>
  </si>
  <si>
    <t>ENSG00000135045</t>
  </si>
  <si>
    <t>ANXA1</t>
  </si>
  <si>
    <t>ENSG00000135046</t>
  </si>
  <si>
    <t>CTSL</t>
  </si>
  <si>
    <t>ENSG00000135047</t>
  </si>
  <si>
    <t>TMEM2</t>
  </si>
  <si>
    <t>ENSG00000135048</t>
  </si>
  <si>
    <t>PSAT1</t>
  </si>
  <si>
    <t>ENSG00000135069</t>
  </si>
  <si>
    <t>ISCA1</t>
  </si>
  <si>
    <t>ENSG00000135070</t>
  </si>
  <si>
    <t>ADAM19</t>
  </si>
  <si>
    <t>ENSG00000135074</t>
  </si>
  <si>
    <t>CCNJL</t>
  </si>
  <si>
    <t>ENSG00000135083</t>
  </si>
  <si>
    <t>TAOK3</t>
  </si>
  <si>
    <t>ENSG00000135090</t>
  </si>
  <si>
    <t>USP30</t>
  </si>
  <si>
    <t>ENSG00000135093</t>
  </si>
  <si>
    <t>MSI1</t>
  </si>
  <si>
    <t>ENSG00000135097</t>
  </si>
  <si>
    <t>TBX3</t>
  </si>
  <si>
    <t>ENSG00000135111</t>
  </si>
  <si>
    <t>RNFT2</t>
  </si>
  <si>
    <t>ENSG00000135119</t>
  </si>
  <si>
    <t>DTX1</t>
  </si>
  <si>
    <t>ENSG00000135144</t>
  </si>
  <si>
    <t>TMEM243</t>
  </si>
  <si>
    <t>ENSG00000135185</t>
  </si>
  <si>
    <t>CCDC146</t>
  </si>
  <si>
    <t>ENSG00000135205</t>
  </si>
  <si>
    <t>TMEM60</t>
  </si>
  <si>
    <t>ENSG00000135211</t>
  </si>
  <si>
    <t>PNPLA8</t>
  </si>
  <si>
    <t>ENSG00000135241</t>
  </si>
  <si>
    <t>HILPDA</t>
  </si>
  <si>
    <t>ENSG00000135245</t>
  </si>
  <si>
    <t>TES</t>
  </si>
  <si>
    <t>ENSG00000135269</t>
  </si>
  <si>
    <t>MDFIC</t>
  </si>
  <si>
    <t>ENSG00000135272</t>
  </si>
  <si>
    <t>ADGRB3</t>
  </si>
  <si>
    <t>ENSG00000135298</t>
  </si>
  <si>
    <t>ANKRD6</t>
  </si>
  <si>
    <t>ENSG00000135299</t>
  </si>
  <si>
    <t>CEP162</t>
  </si>
  <si>
    <t>ENSG00000135315</t>
  </si>
  <si>
    <t>NT5E</t>
  </si>
  <si>
    <t>ENSG00000135318</t>
  </si>
  <si>
    <t>EPHA7</t>
  </si>
  <si>
    <t>ENSG00000135333</t>
  </si>
  <si>
    <t>LCA5</t>
  </si>
  <si>
    <t>ENSG00000135338</t>
  </si>
  <si>
    <t>PRR5L</t>
  </si>
  <si>
    <t>ENSG00000135362</t>
  </si>
  <si>
    <t>PHF21A</t>
  </si>
  <si>
    <t>ENSG00000135365</t>
  </si>
  <si>
    <t>GDF11</t>
  </si>
  <si>
    <t>ENSG00000135414</t>
  </si>
  <si>
    <t>GLS2</t>
  </si>
  <si>
    <t>ENSG00000135423</t>
  </si>
  <si>
    <t>ITGA7</t>
  </si>
  <si>
    <t>ENSG00000135424</t>
  </si>
  <si>
    <t>AGAP2</t>
  </si>
  <si>
    <t>ENSG00000135439</t>
  </si>
  <si>
    <t>BLOC1S1</t>
  </si>
  <si>
    <t>ENSG00000135441</t>
  </si>
  <si>
    <t>PPP1R1A</t>
  </si>
  <si>
    <t>ENSG00000135447</t>
  </si>
  <si>
    <t>TROAP</t>
  </si>
  <si>
    <t>ENSG00000135451</t>
  </si>
  <si>
    <t>B4GALNT1</t>
  </si>
  <si>
    <t>ENSG00000135454</t>
  </si>
  <si>
    <t>COQ10A</t>
  </si>
  <si>
    <t>ENSG00000135469</t>
  </si>
  <si>
    <t>PAN2</t>
  </si>
  <si>
    <t>ENSG00000135473</t>
  </si>
  <si>
    <t>ESPL1</t>
  </si>
  <si>
    <t>ENSG00000135476</t>
  </si>
  <si>
    <t>ZC3H10</t>
  </si>
  <si>
    <t>ENSG00000135482</t>
  </si>
  <si>
    <t>HNRNPA1</t>
  </si>
  <si>
    <t>ENSG00000135486</t>
  </si>
  <si>
    <t>SLC26A10</t>
  </si>
  <si>
    <t>ENSG00000135502</t>
  </si>
  <si>
    <t>OS9</t>
  </si>
  <si>
    <t>ENSG00000135506</t>
  </si>
  <si>
    <t>LTV1</t>
  </si>
  <si>
    <t>ENSG00000135521</t>
  </si>
  <si>
    <t>MAP7</t>
  </si>
  <si>
    <t>ENSG00000135525</t>
  </si>
  <si>
    <t>CD164</t>
  </si>
  <si>
    <t>ENSG00000135535</t>
  </si>
  <si>
    <t>NHSL1</t>
  </si>
  <si>
    <t>ENSG00000135540</t>
  </si>
  <si>
    <t>AHI1</t>
  </si>
  <si>
    <t>ENSG00000135541</t>
  </si>
  <si>
    <t>HEY2</t>
  </si>
  <si>
    <t>ENSG00000135547</t>
  </si>
  <si>
    <t>PKIB</t>
  </si>
  <si>
    <t>ENSG00000135549</t>
  </si>
  <si>
    <t>SMPD2</t>
  </si>
  <si>
    <t>ENSG00000135587</t>
  </si>
  <si>
    <t>MICAL1</t>
  </si>
  <si>
    <t>ENSG00000135596</t>
  </si>
  <si>
    <t>PRADC1</t>
  </si>
  <si>
    <t>ENSG00000135617</t>
  </si>
  <si>
    <t>SEMA4F</t>
  </si>
  <si>
    <t>ENSG00000135622</t>
  </si>
  <si>
    <t>RAB11FIP5</t>
  </si>
  <si>
    <t>ENSG00000135631</t>
  </si>
  <si>
    <t>CCDC142</t>
  </si>
  <si>
    <t>ENSG00000135637</t>
  </si>
  <si>
    <t>KCNMB4</t>
  </si>
  <si>
    <t>ENSG00000135643</t>
  </si>
  <si>
    <t>GNS</t>
  </si>
  <si>
    <t>ENSG00000135677</t>
  </si>
  <si>
    <t>MDM2</t>
  </si>
  <si>
    <t>ENSG00000135679</t>
  </si>
  <si>
    <t>KLHL36</t>
  </si>
  <si>
    <t>ENSG00000135686</t>
  </si>
  <si>
    <t>KIAA0513</t>
  </si>
  <si>
    <t>ENSG00000135709</t>
  </si>
  <si>
    <t>FHOD1</t>
  </si>
  <si>
    <t>ENSG00000135723</t>
  </si>
  <si>
    <t>CCDC102A</t>
  </si>
  <si>
    <t>ENSG00000135736</t>
  </si>
  <si>
    <t>SLC9A5</t>
  </si>
  <si>
    <t>ENSG00000135740</t>
  </si>
  <si>
    <t>ZNF670-ZNF695</t>
  </si>
  <si>
    <t>ENSG00000135747</t>
  </si>
  <si>
    <t>PCNX2</t>
  </si>
  <si>
    <t>ENSG00000135749</t>
  </si>
  <si>
    <t>URB2</t>
  </si>
  <si>
    <t>ENSG00000135763</t>
  </si>
  <si>
    <t>ABCB10</t>
  </si>
  <si>
    <t>ENSG00000135776</t>
  </si>
  <si>
    <t>NTPCR</t>
  </si>
  <si>
    <t>ENSG00000135778</t>
  </si>
  <si>
    <t>TAF5L</t>
  </si>
  <si>
    <t>ENSG00000135801</t>
  </si>
  <si>
    <t>GLUL</t>
  </si>
  <si>
    <t>ENSG00000135821</t>
  </si>
  <si>
    <t>CEP350</t>
  </si>
  <si>
    <t>ENSG00000135837</t>
  </si>
  <si>
    <t>LAMC1</t>
  </si>
  <si>
    <t>ENSG00000135862</t>
  </si>
  <si>
    <t>PAX3</t>
  </si>
  <si>
    <t>ENSG00000135903</t>
  </si>
  <si>
    <t>DOCK10</t>
  </si>
  <si>
    <t>ENSG00000135905</t>
  </si>
  <si>
    <t>USP37</t>
  </si>
  <si>
    <t>ENSG00000135913</t>
  </si>
  <si>
    <t>ITM2C</t>
  </si>
  <si>
    <t>ENSG00000135916</t>
  </si>
  <si>
    <t>SERPINE2</t>
  </si>
  <si>
    <t>ENSG00000135919</t>
  </si>
  <si>
    <t>DNAJB2</t>
  </si>
  <si>
    <t>ENSG00000135924</t>
  </si>
  <si>
    <t>CYP27A1</t>
  </si>
  <si>
    <t>ENSG00000135929</t>
  </si>
  <si>
    <t>CAB39</t>
  </si>
  <si>
    <t>ENSG00000135932</t>
  </si>
  <si>
    <t>MFSD9</t>
  </si>
  <si>
    <t>ENSG00000135953</t>
  </si>
  <si>
    <t>GCC2</t>
  </si>
  <si>
    <t>ENSG00000135968</t>
  </si>
  <si>
    <t>ANKRD36</t>
  </si>
  <si>
    <t>ENSG00000135976</t>
  </si>
  <si>
    <t>EPC2</t>
  </si>
  <si>
    <t>ENSG00000135999</t>
  </si>
  <si>
    <t>USP44</t>
  </si>
  <si>
    <t>ENSG00000136014</t>
  </si>
  <si>
    <t>CKAP4</t>
  </si>
  <si>
    <t>ENSG00000136026</t>
  </si>
  <si>
    <t>PLXNC1</t>
  </si>
  <si>
    <t>ENSG00000136040</t>
  </si>
  <si>
    <t>APPL2</t>
  </si>
  <si>
    <t>ENSG00000136044</t>
  </si>
  <si>
    <t>DRAM1</t>
  </si>
  <si>
    <t>ENSG00000136048</t>
  </si>
  <si>
    <t>FLNB</t>
  </si>
  <si>
    <t>ENSG00000136068</t>
  </si>
  <si>
    <t>PCDH8</t>
  </si>
  <si>
    <t>ENSG00000136099</t>
  </si>
  <si>
    <t>RNASEH2B</t>
  </si>
  <si>
    <t>ENSG00000136104</t>
  </si>
  <si>
    <t>TBC1D4</t>
  </si>
  <si>
    <t>ENSG00000136111</t>
  </si>
  <si>
    <t>BORA</t>
  </si>
  <si>
    <t>ENSG00000136122</t>
  </si>
  <si>
    <t>LRCH1</t>
  </si>
  <si>
    <t>ENSG00000136141</t>
  </si>
  <si>
    <t>RPL13AP25</t>
  </si>
  <si>
    <t>ENSG00000136149</t>
  </si>
  <si>
    <t>SPRY2</t>
  </si>
  <si>
    <t>ENSG00000136158</t>
  </si>
  <si>
    <t>NUDT15</t>
  </si>
  <si>
    <t>ENSG00000136159</t>
  </si>
  <si>
    <t>EDNRB</t>
  </si>
  <si>
    <t>ENSG00000136160</t>
  </si>
  <si>
    <t>RCBTB2</t>
  </si>
  <si>
    <t>ENSG00000136161</t>
  </si>
  <si>
    <t>SETDB2</t>
  </si>
  <si>
    <t>ENSG00000136169</t>
  </si>
  <si>
    <t>SCRN1</t>
  </si>
  <si>
    <t>ENSG00000136193</t>
  </si>
  <si>
    <t>TNS3</t>
  </si>
  <si>
    <t>ENSG00000136205</t>
  </si>
  <si>
    <t>CHST12</t>
  </si>
  <si>
    <t>ENSG00000136213</t>
  </si>
  <si>
    <t>IGF2BP3</t>
  </si>
  <si>
    <t>ENSG00000136231</t>
  </si>
  <si>
    <t>RAPGEF5</t>
  </si>
  <si>
    <t>ENSG00000136237</t>
  </si>
  <si>
    <t>RAC1</t>
  </si>
  <si>
    <t>ENSG00000136238</t>
  </si>
  <si>
    <t>KDELR2</t>
  </si>
  <si>
    <t>ENSG00000136240</t>
  </si>
  <si>
    <t>NUPL2</t>
  </si>
  <si>
    <t>ENSG00000136243</t>
  </si>
  <si>
    <t>ZDHHC4</t>
  </si>
  <si>
    <t>ENSG00000136247</t>
  </si>
  <si>
    <t>BZW2</t>
  </si>
  <si>
    <t>ENSG00000136261</t>
  </si>
  <si>
    <t>HUS1</t>
  </si>
  <si>
    <t>ENSG00000136273</t>
  </si>
  <si>
    <t>NACAD</t>
  </si>
  <si>
    <t>ENSG00000136274</t>
  </si>
  <si>
    <t>CCM2</t>
  </si>
  <si>
    <t>ENSG00000136280</t>
  </si>
  <si>
    <t>TTC5</t>
  </si>
  <si>
    <t>ENSG00000136319</t>
  </si>
  <si>
    <t>ZFHX2</t>
  </si>
  <si>
    <t>ENSG00000136367</t>
  </si>
  <si>
    <t>ADAMTS7</t>
  </si>
  <si>
    <t>ENSG00000136378</t>
  </si>
  <si>
    <t>ABHD17C</t>
  </si>
  <si>
    <t>ENSG00000136379</t>
  </si>
  <si>
    <t>TM6SF1</t>
  </si>
  <si>
    <t>ENSG00000136404</t>
  </si>
  <si>
    <t>CIB2</t>
  </si>
  <si>
    <t>ENSG00000136425</t>
  </si>
  <si>
    <t>CALCOCO2</t>
  </si>
  <si>
    <t>ENSG00000136436</t>
  </si>
  <si>
    <t>RSAD1</t>
  </si>
  <si>
    <t>ENSG00000136444</t>
  </si>
  <si>
    <t>VEZF1</t>
  </si>
  <si>
    <t>ENSG00000136451</t>
  </si>
  <si>
    <t>TEX2</t>
  </si>
  <si>
    <t>ENSG00000136478</t>
  </si>
  <si>
    <t>BRIP1</t>
  </si>
  <si>
    <t>ENSG00000136492</t>
  </si>
  <si>
    <t>KAT7</t>
  </si>
  <si>
    <t>ENSG00000136504</t>
  </si>
  <si>
    <t>MRPL47</t>
  </si>
  <si>
    <t>ENSG00000136522</t>
  </si>
  <si>
    <t>SKIL</t>
  </si>
  <si>
    <t>ENSG00000136603</t>
  </si>
  <si>
    <t>BIN1</t>
  </si>
  <si>
    <t>ENSG00000136717</t>
  </si>
  <si>
    <t>IMP4</t>
  </si>
  <si>
    <t>ENSG00000136718</t>
  </si>
  <si>
    <t>HS6ST1</t>
  </si>
  <si>
    <t>ENSG00000136720</t>
  </si>
  <si>
    <t>GYPC</t>
  </si>
  <si>
    <t>ENSG00000136732</t>
  </si>
  <si>
    <t>DNAJC1</t>
  </si>
  <si>
    <t>ENSG00000136770</t>
  </si>
  <si>
    <t>NIPSNAP3A</t>
  </si>
  <si>
    <t>ENSG00000136783</t>
  </si>
  <si>
    <t>CDK9</t>
  </si>
  <si>
    <t>ENSG00000136807</t>
  </si>
  <si>
    <t>TXN</t>
  </si>
  <si>
    <t>ENSG00000136810</t>
  </si>
  <si>
    <t>TOR1B</t>
  </si>
  <si>
    <t>ENSG00000136816</t>
  </si>
  <si>
    <t>C9orf78</t>
  </si>
  <si>
    <t>ENSG00000136819</t>
  </si>
  <si>
    <t>RALGPS1</t>
  </si>
  <si>
    <t>ENSG00000136828</t>
  </si>
  <si>
    <t>FAM129B</t>
  </si>
  <si>
    <t>ENSG00000136830</t>
  </si>
  <si>
    <t>ST6GALNAC4</t>
  </si>
  <si>
    <t>ENSG00000136840</t>
  </si>
  <si>
    <t>STXBP1</t>
  </si>
  <si>
    <t>ENSG00000136854</t>
  </si>
  <si>
    <t>SLC2A8</t>
  </si>
  <si>
    <t>ENSG00000136856</t>
  </si>
  <si>
    <t>ANGPTL2</t>
  </si>
  <si>
    <t>ENSG00000136859</t>
  </si>
  <si>
    <t>ZFP37</t>
  </si>
  <si>
    <t>ENSG00000136866</t>
  </si>
  <si>
    <t>TLR4</t>
  </si>
  <si>
    <t>ENSG00000136869</t>
  </si>
  <si>
    <t>STX17</t>
  </si>
  <si>
    <t>ENSG00000136874</t>
  </si>
  <si>
    <t>FPGS</t>
  </si>
  <si>
    <t>ENSG00000136877</t>
  </si>
  <si>
    <t>USP20</t>
  </si>
  <si>
    <t>ENSG00000136878</t>
  </si>
  <si>
    <t>TSTD2</t>
  </si>
  <si>
    <t>ENSG00000136925</t>
  </si>
  <si>
    <t>TRMO</t>
  </si>
  <si>
    <t>ENSG00000136932</t>
  </si>
  <si>
    <t>RABEPK</t>
  </si>
  <si>
    <t>ENSG00000136933</t>
  </si>
  <si>
    <t>ANP32B</t>
  </si>
  <si>
    <t>ENSG00000136938</t>
  </si>
  <si>
    <t>RPL35</t>
  </si>
  <si>
    <t>ENSG00000136942</t>
  </si>
  <si>
    <t>CTSV</t>
  </si>
  <si>
    <t>ENSG00000136943</t>
  </si>
  <si>
    <t>ARPC5L</t>
  </si>
  <si>
    <t>ENSG00000136950</t>
  </si>
  <si>
    <t>ENPP2</t>
  </si>
  <si>
    <t>ENSG00000136960</t>
  </si>
  <si>
    <t>DSCC1</t>
  </si>
  <si>
    <t>ENSG00000136982</t>
  </si>
  <si>
    <t>MYC</t>
  </si>
  <si>
    <t>ENSG00000136997</t>
  </si>
  <si>
    <t>DMAC1</t>
  </si>
  <si>
    <t>ENSG00000137038</t>
  </si>
  <si>
    <t>POLR1E</t>
  </si>
  <si>
    <t>ENSG00000137054</t>
  </si>
  <si>
    <t>IL11RA</t>
  </si>
  <si>
    <t>ENSG00000137070</t>
  </si>
  <si>
    <t>TLN1</t>
  </si>
  <si>
    <t>ENSG00000137076</t>
  </si>
  <si>
    <t>DNAJB5</t>
  </si>
  <si>
    <t>ENSG00000137094</t>
  </si>
  <si>
    <t>TMEM8B</t>
  </si>
  <si>
    <t>ENSG00000137103</t>
  </si>
  <si>
    <t>ALDH1B1</t>
  </si>
  <si>
    <t>ENSG00000137124</t>
  </si>
  <si>
    <t>ARHGEF39</t>
  </si>
  <si>
    <t>ENSG00000137135</t>
  </si>
  <si>
    <t>IGFBPL1</t>
  </si>
  <si>
    <t>ENSG00000137142</t>
  </si>
  <si>
    <t>DENND4C</t>
  </si>
  <si>
    <t>ENSG00000137145</t>
  </si>
  <si>
    <t>CNPY3</t>
  </si>
  <si>
    <t>ENSG00000137161</t>
  </si>
  <si>
    <t>FOXP4</t>
  </si>
  <si>
    <t>ENSG00000137166</t>
  </si>
  <si>
    <t>PPIL1</t>
  </si>
  <si>
    <t>ENSG00000137168</t>
  </si>
  <si>
    <t>KLC4</t>
  </si>
  <si>
    <t>ENSG00000137171</t>
  </si>
  <si>
    <t>KIF13A</t>
  </si>
  <si>
    <t>ENSG00000137177</t>
  </si>
  <si>
    <t>ZSCAN9</t>
  </si>
  <si>
    <t>ENSG00000137185</t>
  </si>
  <si>
    <t>PIM1</t>
  </si>
  <si>
    <t>ENSG00000137193</t>
  </si>
  <si>
    <t>TFAP2A</t>
  </si>
  <si>
    <t>ENSG00000137203</t>
  </si>
  <si>
    <t>TMEM14B</t>
  </si>
  <si>
    <t>ENSG00000137210</t>
  </si>
  <si>
    <t>TMEM63B</t>
  </si>
  <si>
    <t>ENSG00000137216</t>
  </si>
  <si>
    <t>FRS3</t>
  </si>
  <si>
    <t>ENSG00000137218</t>
  </si>
  <si>
    <t>SLC22A23</t>
  </si>
  <si>
    <t>ENSG00000137266</t>
  </si>
  <si>
    <t>TUBB2A</t>
  </si>
  <si>
    <t>ENSG00000137267</t>
  </si>
  <si>
    <t>LRRC1</t>
  </si>
  <si>
    <t>ENSG00000137269</t>
  </si>
  <si>
    <t>RIPK1</t>
  </si>
  <si>
    <t>ENSG00000137275</t>
  </si>
  <si>
    <t>TUBB2B</t>
  </si>
  <si>
    <t>ENSG00000137285</t>
  </si>
  <si>
    <t>HMGA1</t>
  </si>
  <si>
    <t>ENSG00000137309</t>
  </si>
  <si>
    <t>TCF19</t>
  </si>
  <si>
    <t>ENSG00000137310</t>
  </si>
  <si>
    <t>IER3</t>
  </si>
  <si>
    <t>ENSG00000137331</t>
  </si>
  <si>
    <t>ATAT1</t>
  </si>
  <si>
    <t>ENSG00000137343</t>
  </si>
  <si>
    <t>TPMT</t>
  </si>
  <si>
    <t>ENSG00000137364</t>
  </si>
  <si>
    <t>TAF8</t>
  </si>
  <si>
    <t>ENSG00000137413</t>
  </si>
  <si>
    <t>C6orf52</t>
  </si>
  <si>
    <t>ENSG00000137434</t>
  </si>
  <si>
    <t>FHDC1</t>
  </si>
  <si>
    <t>ENSG00000137460</t>
  </si>
  <si>
    <t>FCHSD2</t>
  </si>
  <si>
    <t>ENSG00000137478</t>
  </si>
  <si>
    <t>ARRB1</t>
  </si>
  <si>
    <t>ENSG00000137486</t>
  </si>
  <si>
    <t>ANKRD42</t>
  </si>
  <si>
    <t>ENSG00000137494</t>
  </si>
  <si>
    <t>IL18BP</t>
  </si>
  <si>
    <t>ENSG00000137496</t>
  </si>
  <si>
    <t>NUMA1</t>
  </si>
  <si>
    <t>ENSG00000137497</t>
  </si>
  <si>
    <t>CCDC90B</t>
  </si>
  <si>
    <t>ENSG00000137500</t>
  </si>
  <si>
    <t>SYTL2</t>
  </si>
  <si>
    <t>ENSG00000137501</t>
  </si>
  <si>
    <t>RAB30</t>
  </si>
  <si>
    <t>ENSG00000137502</t>
  </si>
  <si>
    <t>CREBZF</t>
  </si>
  <si>
    <t>ENSG00000137504</t>
  </si>
  <si>
    <t>PRCP</t>
  </si>
  <si>
    <t>ENSG00000137509</t>
  </si>
  <si>
    <t>NARS2</t>
  </si>
  <si>
    <t>ENSG00000137513</t>
  </si>
  <si>
    <t>MRPL15</t>
  </si>
  <si>
    <t>ENSG00000137547</t>
  </si>
  <si>
    <t>PI15</t>
  </si>
  <si>
    <t>ENSG00000137558</t>
  </si>
  <si>
    <t>SULF1</t>
  </si>
  <si>
    <t>ENSG00000137573</t>
  </si>
  <si>
    <t>SDCBP</t>
  </si>
  <si>
    <t>ENSG00000137575</t>
  </si>
  <si>
    <t>DDX60</t>
  </si>
  <si>
    <t>ENSG00000137628</t>
  </si>
  <si>
    <t>SORL1</t>
  </si>
  <si>
    <t>ENSG00000137642</t>
  </si>
  <si>
    <t>C11orf70</t>
  </si>
  <si>
    <t>ENSG00000137691</t>
  </si>
  <si>
    <t>DCUN1D5</t>
  </si>
  <si>
    <t>ENSG00000137692</t>
  </si>
  <si>
    <t>PPP2R1B</t>
  </si>
  <si>
    <t>ENSG00000137713</t>
  </si>
  <si>
    <t>FDX1</t>
  </si>
  <si>
    <t>ENSG00000137714</t>
  </si>
  <si>
    <t>C11orf1</t>
  </si>
  <si>
    <t>ENSG00000137720</t>
  </si>
  <si>
    <t>ALKBH8</t>
  </si>
  <si>
    <t>ENSG00000137760</t>
  </si>
  <si>
    <t>THBS1</t>
  </si>
  <si>
    <t>ENSG00000137801</t>
  </si>
  <si>
    <t>MAPKBP1</t>
  </si>
  <si>
    <t>ENSG00000137802</t>
  </si>
  <si>
    <t>NDUFAF1</t>
  </si>
  <si>
    <t>ENSG00000137806</t>
  </si>
  <si>
    <t>KNL1</t>
  </si>
  <si>
    <t>ENSG00000137812</t>
  </si>
  <si>
    <t>PARP6</t>
  </si>
  <si>
    <t>ENSG00000137817</t>
  </si>
  <si>
    <t>RPLP1</t>
  </si>
  <si>
    <t>ENSG00000137818</t>
  </si>
  <si>
    <t>LRRC49</t>
  </si>
  <si>
    <t>ENSG00000137821</t>
  </si>
  <si>
    <t>UACA</t>
  </si>
  <si>
    <t>ENSG00000137831</t>
  </si>
  <si>
    <t>SMAD6</t>
  </si>
  <si>
    <t>ENSG00000137834</t>
  </si>
  <si>
    <t>STRA6</t>
  </si>
  <si>
    <t>ENSG00000137868</t>
  </si>
  <si>
    <t>ZNF280D</t>
  </si>
  <si>
    <t>ENSG00000137871</t>
  </si>
  <si>
    <t>SEMA6D</t>
  </si>
  <si>
    <t>ENSG00000137872</t>
  </si>
  <si>
    <t>RSL24D1</t>
  </si>
  <si>
    <t>ENSG00000137876</t>
  </si>
  <si>
    <t>GCHFR</t>
  </si>
  <si>
    <t>ENSG00000137880</t>
  </si>
  <si>
    <t>BCAR3</t>
  </si>
  <si>
    <t>ENSG00000137936</t>
  </si>
  <si>
    <t>TTLL7</t>
  </si>
  <si>
    <t>ENSG00000137941</t>
  </si>
  <si>
    <t>KYAT3</t>
  </si>
  <si>
    <t>ENSG00000137944</t>
  </si>
  <si>
    <t>RABGGTB</t>
  </si>
  <si>
    <t>ENSG00000137955</t>
  </si>
  <si>
    <t>ARHGAP29</t>
  </si>
  <si>
    <t>ENSG00000137962</t>
  </si>
  <si>
    <t>SLC44A5</t>
  </si>
  <si>
    <t>ENSG00000137968</t>
  </si>
  <si>
    <t>RPL7P9</t>
  </si>
  <si>
    <t>ENSG00000137970</t>
  </si>
  <si>
    <t>RTCA</t>
  </si>
  <si>
    <t>ENSG00000137996</t>
  </si>
  <si>
    <t>IFT172</t>
  </si>
  <si>
    <t>ENSG00000138002</t>
  </si>
  <si>
    <t>SELENOI</t>
  </si>
  <si>
    <t>ENSG00000138018</t>
  </si>
  <si>
    <t>KHK</t>
  </si>
  <si>
    <t>ENSG00000138030</t>
  </si>
  <si>
    <t>ADCY3</t>
  </si>
  <si>
    <t>ENSG00000138031</t>
  </si>
  <si>
    <t>PNPT1</t>
  </si>
  <si>
    <t>ENSG00000138035</t>
  </si>
  <si>
    <t>DYNC2LI1</t>
  </si>
  <si>
    <t>ENSG00000138036</t>
  </si>
  <si>
    <t>THUMPD2</t>
  </si>
  <si>
    <t>ENSG00000138050</t>
  </si>
  <si>
    <t>CYP1B1</t>
  </si>
  <si>
    <t>ENSG00000138061</t>
  </si>
  <si>
    <t>PREB</t>
  </si>
  <si>
    <t>ENSG00000138073</t>
  </si>
  <si>
    <t>SLC5A6</t>
  </si>
  <si>
    <t>ENSG00000138074</t>
  </si>
  <si>
    <t>EMILIN1</t>
  </si>
  <si>
    <t>ENSG00000138080</t>
  </si>
  <si>
    <t>DTNB</t>
  </si>
  <si>
    <t>ENSG00000138101</t>
  </si>
  <si>
    <t>MFSD13A</t>
  </si>
  <si>
    <t>ENSG00000138111</t>
  </si>
  <si>
    <t>MYOF</t>
  </si>
  <si>
    <t>ENSG00000138119</t>
  </si>
  <si>
    <t>TACC2</t>
  </si>
  <si>
    <t>ENSG00000138162</t>
  </si>
  <si>
    <t>DUSP5</t>
  </si>
  <si>
    <t>ENSG00000138166</t>
  </si>
  <si>
    <t>CALHM2</t>
  </si>
  <si>
    <t>ENSG00000138172</t>
  </si>
  <si>
    <t>CEP55</t>
  </si>
  <si>
    <t>ENSG00000138180</t>
  </si>
  <si>
    <t>ENTPD1</t>
  </si>
  <si>
    <t>ENSG00000138185</t>
  </si>
  <si>
    <t>EXOC6</t>
  </si>
  <si>
    <t>ENSG00000138190</t>
  </si>
  <si>
    <t>TET1</t>
  </si>
  <si>
    <t>ENSG00000138336</t>
  </si>
  <si>
    <t>DNA2</t>
  </si>
  <si>
    <t>ENSG00000138346</t>
  </si>
  <si>
    <t>CARF</t>
  </si>
  <si>
    <t>ENSG00000138380</t>
  </si>
  <si>
    <t>SSB</t>
  </si>
  <si>
    <t>ENSG00000138385</t>
  </si>
  <si>
    <t>NAB1</t>
  </si>
  <si>
    <t>ENSG00000138386</t>
  </si>
  <si>
    <t>FASTKD1</t>
  </si>
  <si>
    <t>ENSG00000138399</t>
  </si>
  <si>
    <t>MDH1B</t>
  </si>
  <si>
    <t>ENSG00000138400</t>
  </si>
  <si>
    <t>HECW2</t>
  </si>
  <si>
    <t>ENSG00000138411</t>
  </si>
  <si>
    <t>OLA1</t>
  </si>
  <si>
    <t>ENSG00000138430</t>
  </si>
  <si>
    <t>CIR1</t>
  </si>
  <si>
    <t>ENSG00000138433</t>
  </si>
  <si>
    <t>SSFA2</t>
  </si>
  <si>
    <t>ENSG00000138434</t>
  </si>
  <si>
    <t>FAM117B</t>
  </si>
  <si>
    <t>ENSG00000138439</t>
  </si>
  <si>
    <t>WDR12</t>
  </si>
  <si>
    <t>ENSG00000138442</t>
  </si>
  <si>
    <t>ITGAV</t>
  </si>
  <si>
    <t>ENSG00000138448</t>
  </si>
  <si>
    <t>SLC40A1</t>
  </si>
  <si>
    <t>ENSG00000138449</t>
  </si>
  <si>
    <t>SLC35A5</t>
  </si>
  <si>
    <t>ENSG00000138459</t>
  </si>
  <si>
    <t>DIRC2</t>
  </si>
  <si>
    <t>ENSG00000138463</t>
  </si>
  <si>
    <t>SENP7</t>
  </si>
  <si>
    <t>ENSG00000138468</t>
  </si>
  <si>
    <t>COX17</t>
  </si>
  <si>
    <t>ENSG00000138495</t>
  </si>
  <si>
    <t>MNS1</t>
  </si>
  <si>
    <t>ENSG00000138587</t>
  </si>
  <si>
    <t>SPPL2A</t>
  </si>
  <si>
    <t>ENSG00000138600</t>
  </si>
  <si>
    <t>GLCE</t>
  </si>
  <si>
    <t>ENSG00000138604</t>
  </si>
  <si>
    <t>SHF</t>
  </si>
  <si>
    <t>ENSG00000138606</t>
  </si>
  <si>
    <t>APH1B</t>
  </si>
  <si>
    <t>ENSG00000138613</t>
  </si>
  <si>
    <t>PARP16</t>
  </si>
  <si>
    <t>ENSG00000138617</t>
  </si>
  <si>
    <t>PPCDC</t>
  </si>
  <si>
    <t>ENSG00000138621</t>
  </si>
  <si>
    <t>HCN4</t>
  </si>
  <si>
    <t>ENSG00000138622</t>
  </si>
  <si>
    <t>SEMA7A</t>
  </si>
  <si>
    <t>ENSG00000138623</t>
  </si>
  <si>
    <t>FAM13A</t>
  </si>
  <si>
    <t>ENSG00000138640</t>
  </si>
  <si>
    <t>PCDH10</t>
  </si>
  <si>
    <t>ENSG00000138650</t>
  </si>
  <si>
    <t>NDST4</t>
  </si>
  <si>
    <t>ENSG00000138653</t>
  </si>
  <si>
    <t>ZGRF1</t>
  </si>
  <si>
    <t>ENSG00000138658</t>
  </si>
  <si>
    <t>AP1AR</t>
  </si>
  <si>
    <t>ENSG00000138660</t>
  </si>
  <si>
    <t>SEC31A</t>
  </si>
  <si>
    <t>ENSG00000138674</t>
  </si>
  <si>
    <t>FGF2</t>
  </si>
  <si>
    <t>ENSG00000138685</t>
  </si>
  <si>
    <t>KIAA1109</t>
  </si>
  <si>
    <t>ENSG00000138688</t>
  </si>
  <si>
    <t>BMPR1B</t>
  </si>
  <si>
    <t>ENSG00000138696</t>
  </si>
  <si>
    <t>RAP1GDS1</t>
  </si>
  <si>
    <t>ENSG00000138698</t>
  </si>
  <si>
    <t>LARP1B</t>
  </si>
  <si>
    <t>ENSG00000138709</t>
  </si>
  <si>
    <t>MMRN1</t>
  </si>
  <si>
    <t>ENSG00000138722</t>
  </si>
  <si>
    <t>PDE5A</t>
  </si>
  <si>
    <t>ENSG00000138735</t>
  </si>
  <si>
    <t>PRDM5</t>
  </si>
  <si>
    <t>ENSG00000138738</t>
  </si>
  <si>
    <t>NUP54</t>
  </si>
  <si>
    <t>ENSG00000138750</t>
  </si>
  <si>
    <t>BMP2K</t>
  </si>
  <si>
    <t>ENSG00000138756</t>
  </si>
  <si>
    <t>G3BP2</t>
  </si>
  <si>
    <t>ENSG00000138757</t>
  </si>
  <si>
    <t>SEPT11</t>
  </si>
  <si>
    <t>ENSG00000138758</t>
  </si>
  <si>
    <t>FRAS1</t>
  </si>
  <si>
    <t>ENSG00000138759</t>
  </si>
  <si>
    <t>SCARB2</t>
  </si>
  <si>
    <t>ENSG00000138760</t>
  </si>
  <si>
    <t>CCNG2</t>
  </si>
  <si>
    <t>ENSG00000138764</t>
  </si>
  <si>
    <t>CNOT6L</t>
  </si>
  <si>
    <t>ENSG00000138767</t>
  </si>
  <si>
    <t>USO1</t>
  </si>
  <si>
    <t>ENSG00000138768</t>
  </si>
  <si>
    <t>SHROOM3</t>
  </si>
  <si>
    <t>ENSG00000138771</t>
  </si>
  <si>
    <t>ANXA3</t>
  </si>
  <si>
    <t>ENSG00000138772</t>
  </si>
  <si>
    <t>CENPE</t>
  </si>
  <si>
    <t>ENSG00000138778</t>
  </si>
  <si>
    <t>GSTCD</t>
  </si>
  <si>
    <t>ENSG00000138780</t>
  </si>
  <si>
    <t>CASP6</t>
  </si>
  <si>
    <t>ENSG00000138794</t>
  </si>
  <si>
    <t>LEF1</t>
  </si>
  <si>
    <t>ENSG00000138795</t>
  </si>
  <si>
    <t>PPP3CA</t>
  </si>
  <si>
    <t>ENSG00000138814</t>
  </si>
  <si>
    <t>SLC39A8</t>
  </si>
  <si>
    <t>ENSG00000138821</t>
  </si>
  <si>
    <t>MTTP</t>
  </si>
  <si>
    <t>ENSG00000138823</t>
  </si>
  <si>
    <t>FBN2</t>
  </si>
  <si>
    <t>ENSG00000138829</t>
  </si>
  <si>
    <t>MAPK8IP3</t>
  </si>
  <si>
    <t>ENSG00000138834</t>
  </si>
  <si>
    <t>RGS3</t>
  </si>
  <si>
    <t>ENSG00000138835</t>
  </si>
  <si>
    <t>KIAA1644</t>
  </si>
  <si>
    <t>ENSG00000138944</t>
  </si>
  <si>
    <t>B4GALNT3</t>
  </si>
  <si>
    <t>ENSG00000139044</t>
  </si>
  <si>
    <t>ETV6</t>
  </si>
  <si>
    <t>ENSG00000139083</t>
  </si>
  <si>
    <t>GABARAPL1</t>
  </si>
  <si>
    <t>ENSG00000139112</t>
  </si>
  <si>
    <t>KIF21A</t>
  </si>
  <si>
    <t>ENSG00000139116</t>
  </si>
  <si>
    <t>CPNE8</t>
  </si>
  <si>
    <t>ENSG00000139117</t>
  </si>
  <si>
    <t>YARS2</t>
  </si>
  <si>
    <t>ENSG00000139131</t>
  </si>
  <si>
    <t>FGD4</t>
  </si>
  <si>
    <t>ENSG00000139132</t>
  </si>
  <si>
    <t>ALG10</t>
  </si>
  <si>
    <t>ENSG00000139133</t>
  </si>
  <si>
    <t>FAM60A</t>
  </si>
  <si>
    <t>ENSG00000139146</t>
  </si>
  <si>
    <t>ETNK1</t>
  </si>
  <si>
    <t>ENSG00000139163</t>
  </si>
  <si>
    <t>TMEM117</t>
  </si>
  <si>
    <t>ENSG00000139173</t>
  </si>
  <si>
    <t>PRICKLE1</t>
  </si>
  <si>
    <t>ENSG00000139174</t>
  </si>
  <si>
    <t>C1RL</t>
  </si>
  <si>
    <t>ENSG00000139178</t>
  </si>
  <si>
    <t>NDUFA9</t>
  </si>
  <si>
    <t>ENSG00000139180</t>
  </si>
  <si>
    <t>CLSTN3</t>
  </si>
  <si>
    <t>ENSG00000139182</t>
  </si>
  <si>
    <t>VAMP1</t>
  </si>
  <si>
    <t>ENSG00000139190</t>
  </si>
  <si>
    <t>PEX5</t>
  </si>
  <si>
    <t>ENSG00000139197</t>
  </si>
  <si>
    <t>PIANP</t>
  </si>
  <si>
    <t>ENSG00000139200</t>
  </si>
  <si>
    <t>AMIGO2</t>
  </si>
  <si>
    <t>ENSG00000139211</t>
  </si>
  <si>
    <t>COL2A1</t>
  </si>
  <si>
    <t>ENSG00000139219</t>
  </si>
  <si>
    <t>LLPH</t>
  </si>
  <si>
    <t>ENSG00000139233</t>
  </si>
  <si>
    <t>ENSG00000139239</t>
  </si>
  <si>
    <t>LRIG3</t>
  </si>
  <si>
    <t>ENSG00000139263</t>
  </si>
  <si>
    <t>MARCH9</t>
  </si>
  <si>
    <t>ENSG00000139266</t>
  </si>
  <si>
    <t>PHLDA1</t>
  </si>
  <si>
    <t>ENSG00000139289</t>
  </si>
  <si>
    <t>TMEM19</t>
  </si>
  <si>
    <t>ENSG00000139291</t>
  </si>
  <si>
    <t>LGR5</t>
  </si>
  <si>
    <t>ENSG00000139292</t>
  </si>
  <si>
    <t>DUSP6</t>
  </si>
  <si>
    <t>ENSG00000139318</t>
  </si>
  <si>
    <t>LUM</t>
  </si>
  <si>
    <t>ENSG00000139329</t>
  </si>
  <si>
    <t>SNRPF</t>
  </si>
  <si>
    <t>ENSG00000139343</t>
  </si>
  <si>
    <t>NEDD1</t>
  </si>
  <si>
    <t>ENSG00000139350</t>
  </si>
  <si>
    <t>ASCL1</t>
  </si>
  <si>
    <t>ENSG00000139352</t>
  </si>
  <si>
    <t>GAS2L3</t>
  </si>
  <si>
    <t>ENSG00000139354</t>
  </si>
  <si>
    <t>TMEM132B</t>
  </si>
  <si>
    <t>ENSG00000139364</t>
  </si>
  <si>
    <t>SLC15A4</t>
  </si>
  <si>
    <t>ENSG00000139370</t>
  </si>
  <si>
    <t>TDG</t>
  </si>
  <si>
    <t>ENSG00000139372</t>
  </si>
  <si>
    <t>RITA1</t>
  </si>
  <si>
    <t>ENSG00000139405</t>
  </si>
  <si>
    <t>SDSL</t>
  </si>
  <si>
    <t>ENSG00000139410</t>
  </si>
  <si>
    <t>MMAB</t>
  </si>
  <si>
    <t>ENSG00000139428</t>
  </si>
  <si>
    <t>GIT2</t>
  </si>
  <si>
    <t>ENSG00000139436</t>
  </si>
  <si>
    <t>FAM222A</t>
  </si>
  <si>
    <t>ENSG00000139438</t>
  </si>
  <si>
    <t>NUP58</t>
  </si>
  <si>
    <t>ENSG00000139496</t>
  </si>
  <si>
    <t>MTMR6</t>
  </si>
  <si>
    <t>ENSG00000139505</t>
  </si>
  <si>
    <t>SLC7A1</t>
  </si>
  <si>
    <t>ENSG00000139514</t>
  </si>
  <si>
    <t>LNX2</t>
  </si>
  <si>
    <t>ENSG00000139517</t>
  </si>
  <si>
    <t>SUOX</t>
  </si>
  <si>
    <t>ENSG00000139531</t>
  </si>
  <si>
    <t>CCDC65</t>
  </si>
  <si>
    <t>ENSG00000139537</t>
  </si>
  <si>
    <t>SMARCC2</t>
  </si>
  <si>
    <t>ENSG00000139613</t>
  </si>
  <si>
    <t>BRCA2</t>
  </si>
  <si>
    <t>ENSG00000139618</t>
  </si>
  <si>
    <t>KANSL2</t>
  </si>
  <si>
    <t>ENSG00000139620</t>
  </si>
  <si>
    <t>MAP3K12</t>
  </si>
  <si>
    <t>ENSG00000139625</t>
  </si>
  <si>
    <t>CSAD</t>
  </si>
  <si>
    <t>ENSG00000139631</t>
  </si>
  <si>
    <t>LMBR1L</t>
  </si>
  <si>
    <t>ENSG00000139636</t>
  </si>
  <si>
    <t>ANKRD52</t>
  </si>
  <si>
    <t>ENSG00000139645</t>
  </si>
  <si>
    <t>ZNF740</t>
  </si>
  <si>
    <t>ENSG00000139651</t>
  </si>
  <si>
    <t>WDFY2</t>
  </si>
  <si>
    <t>ENSG00000139668</t>
  </si>
  <si>
    <t>HNRNPA1L2</t>
  </si>
  <si>
    <t>ENSG00000139675</t>
  </si>
  <si>
    <t>LPAR6</t>
  </si>
  <si>
    <t>ENSG00000139679</t>
  </si>
  <si>
    <t>RB1</t>
  </si>
  <si>
    <t>ENSG00000139687</t>
  </si>
  <si>
    <t>VPS37B</t>
  </si>
  <si>
    <t>ENSG00000139722</t>
  </si>
  <si>
    <t>DIAPH3</t>
  </si>
  <si>
    <t>ENSG00000139734</t>
  </si>
  <si>
    <t>SLAIN1</t>
  </si>
  <si>
    <t>ENSG00000139737</t>
  </si>
  <si>
    <t>SRRM4</t>
  </si>
  <si>
    <t>ENSG00000139767</t>
  </si>
  <si>
    <t>MBNL2</t>
  </si>
  <si>
    <t>ENSG00000139793</t>
  </si>
  <si>
    <t>ZIC5</t>
  </si>
  <si>
    <t>ENSG00000139800</t>
  </si>
  <si>
    <t>ABHD13</t>
  </si>
  <si>
    <t>ENSG00000139826</t>
  </si>
  <si>
    <t>RAB20</t>
  </si>
  <si>
    <t>ENSG00000139832</t>
  </si>
  <si>
    <t>GRTP1</t>
  </si>
  <si>
    <t>ENSG00000139835</t>
  </si>
  <si>
    <t>CDH24</t>
  </si>
  <si>
    <t>ENSG00000139880</t>
  </si>
  <si>
    <t>REM2</t>
  </si>
  <si>
    <t>ENSG00000139890</t>
  </si>
  <si>
    <t>TSSK4</t>
  </si>
  <si>
    <t>ENSG00000139908</t>
  </si>
  <si>
    <t>NOVA1</t>
  </si>
  <si>
    <t>ENSG00000139910</t>
  </si>
  <si>
    <t>TMX1</t>
  </si>
  <si>
    <t>ENSG00000139921</t>
  </si>
  <si>
    <t>FRMD6</t>
  </si>
  <si>
    <t>ENSG00000139926</t>
  </si>
  <si>
    <t>PELI2</t>
  </si>
  <si>
    <t>ENSG00000139946</t>
  </si>
  <si>
    <t>RTN1</t>
  </si>
  <si>
    <t>ENSG00000139970</t>
  </si>
  <si>
    <t>C14orf37</t>
  </si>
  <si>
    <t>ENSG00000139971</t>
  </si>
  <si>
    <t>SLC38A6</t>
  </si>
  <si>
    <t>ENSG00000139974</t>
  </si>
  <si>
    <t>DCAF5</t>
  </si>
  <si>
    <t>ENSG00000139990</t>
  </si>
  <si>
    <t>RAB15</t>
  </si>
  <si>
    <t>ENSG00000139998</t>
  </si>
  <si>
    <t>WDR89</t>
  </si>
  <si>
    <t>ENSG00000140006</t>
  </si>
  <si>
    <t>STON2</t>
  </si>
  <si>
    <t>ENSG00000140022</t>
  </si>
  <si>
    <t>EFCAB11</t>
  </si>
  <si>
    <t>ENSG00000140025</t>
  </si>
  <si>
    <t>PTGR2</t>
  </si>
  <si>
    <t>ENSG00000140043</t>
  </si>
  <si>
    <t>JDP2</t>
  </si>
  <si>
    <t>ENSG00000140044</t>
  </si>
  <si>
    <t>FAM181A</t>
  </si>
  <si>
    <t>ENSG00000140067</t>
  </si>
  <si>
    <t>FBLN5</t>
  </si>
  <si>
    <t>ENSG00000140092</t>
  </si>
  <si>
    <t>C14orf79</t>
  </si>
  <si>
    <t>ENSG00000140104</t>
  </si>
  <si>
    <t>WARS</t>
  </si>
  <si>
    <t>ENSG00000140105</t>
  </si>
  <si>
    <t>SLC12A6</t>
  </si>
  <si>
    <t>ENSG00000140199</t>
  </si>
  <si>
    <t>TCF12</t>
  </si>
  <si>
    <t>ENSG00000140262</t>
  </si>
  <si>
    <t>SERF2</t>
  </si>
  <si>
    <t>ENSG00000140264</t>
  </si>
  <si>
    <t>ZSCAN29</t>
  </si>
  <si>
    <t>ENSG00000140265</t>
  </si>
  <si>
    <t>BNIP2</t>
  </si>
  <si>
    <t>ENSG00000140299</t>
  </si>
  <si>
    <t>GTF2A2</t>
  </si>
  <si>
    <t>ENSG00000140307</t>
  </si>
  <si>
    <t>BAHD1</t>
  </si>
  <si>
    <t>ENSG00000140320</t>
  </si>
  <si>
    <t>CDAN1</t>
  </si>
  <si>
    <t>ENSG00000140326</t>
  </si>
  <si>
    <t>TLE3</t>
  </si>
  <si>
    <t>ENSG00000140332</t>
  </si>
  <si>
    <t>SCAPER</t>
  </si>
  <si>
    <t>ENSG00000140386</t>
  </si>
  <si>
    <t>NCOA2</t>
  </si>
  <si>
    <t>ENSG00000140396</t>
  </si>
  <si>
    <t>NEIL1</t>
  </si>
  <si>
    <t>ENSG00000140398</t>
  </si>
  <si>
    <t>MAN2C1</t>
  </si>
  <si>
    <t>ENSG00000140400</t>
  </si>
  <si>
    <t>TLNRD1</t>
  </si>
  <si>
    <t>ENSG00000140406</t>
  </si>
  <si>
    <t>TPM1</t>
  </si>
  <si>
    <t>ENSG00000140416</t>
  </si>
  <si>
    <t>IGF1R</t>
  </si>
  <si>
    <t>ENSG00000140443</t>
  </si>
  <si>
    <t>ARRDC4</t>
  </si>
  <si>
    <t>ENSG00000140450</t>
  </si>
  <si>
    <t>PIF1</t>
  </si>
  <si>
    <t>ENSG00000140451</t>
  </si>
  <si>
    <t>USP3</t>
  </si>
  <si>
    <t>ENSG00000140455</t>
  </si>
  <si>
    <t>BBS4</t>
  </si>
  <si>
    <t>ENSG00000140463</t>
  </si>
  <si>
    <t>PML</t>
  </si>
  <si>
    <t>ENSG00000140464</t>
  </si>
  <si>
    <t>LINS1</t>
  </si>
  <si>
    <t>ENSG00000140471</t>
  </si>
  <si>
    <t>HAPLN3</t>
  </si>
  <si>
    <t>ENSG00000140511</t>
  </si>
  <si>
    <t>TICRR</t>
  </si>
  <si>
    <t>ENSG00000140534</t>
  </si>
  <si>
    <t>DET1</t>
  </si>
  <si>
    <t>ENSG00000140543</t>
  </si>
  <si>
    <t>MFGE8</t>
  </si>
  <si>
    <t>ENSG00000140545</t>
  </si>
  <si>
    <t>ZNF710</t>
  </si>
  <si>
    <t>ENSG00000140548</t>
  </si>
  <si>
    <t>UNC45A</t>
  </si>
  <si>
    <t>ENSG00000140553</t>
  </si>
  <si>
    <t>ST8SIA2</t>
  </si>
  <si>
    <t>ENSG00000140557</t>
  </si>
  <si>
    <t>FURIN</t>
  </si>
  <si>
    <t>ENSG00000140564</t>
  </si>
  <si>
    <t>IQGAP1</t>
  </si>
  <si>
    <t>ENSG00000140575</t>
  </si>
  <si>
    <t>CRTC3</t>
  </si>
  <si>
    <t>ENSG00000140577</t>
  </si>
  <si>
    <t>SH3GL3</t>
  </si>
  <si>
    <t>ENSG00000140600</t>
  </si>
  <si>
    <t>PMM2</t>
  </si>
  <si>
    <t>ENSG00000140650</t>
  </si>
  <si>
    <t>TGFB1I1</t>
  </si>
  <si>
    <t>ENSG00000140682</t>
  </si>
  <si>
    <t>ARMC5</t>
  </si>
  <si>
    <t>ENSG00000140691</t>
  </si>
  <si>
    <t>CDR2</t>
  </si>
  <si>
    <t>ENSG00000140743</t>
  </si>
  <si>
    <t>NKD1</t>
  </si>
  <si>
    <t>ENSG00000140807</t>
  </si>
  <si>
    <t>TXNL4B</t>
  </si>
  <si>
    <t>ENSG00000140830</t>
  </si>
  <si>
    <t>ZFHX3</t>
  </si>
  <si>
    <t>ENSG00000140836</t>
  </si>
  <si>
    <t>CPNE2</t>
  </si>
  <si>
    <t>ENSG00000140848</t>
  </si>
  <si>
    <t>KIFC3</t>
  </si>
  <si>
    <t>ENSG00000140859</t>
  </si>
  <si>
    <t>GCSH</t>
  </si>
  <si>
    <t>ENSG00000140905</t>
  </si>
  <si>
    <t>CMTM3</t>
  </si>
  <si>
    <t>ENSG00000140931</t>
  </si>
  <si>
    <t>CDH11</t>
  </si>
  <si>
    <t>ENSG00000140937</t>
  </si>
  <si>
    <t>TLDC1</t>
  </si>
  <si>
    <t>ENSG00000140950</t>
  </si>
  <si>
    <t>ZSCAN32</t>
  </si>
  <si>
    <t>ENSG00000140987</t>
  </si>
  <si>
    <t>RPS2</t>
  </si>
  <si>
    <t>ENSG00000140988</t>
  </si>
  <si>
    <t>GALNS</t>
  </si>
  <si>
    <t>ENSG00000141012</t>
  </si>
  <si>
    <t>COPS3</t>
  </si>
  <si>
    <t>ENSG00000141030</t>
  </si>
  <si>
    <t>GID4</t>
  </si>
  <si>
    <t>ENSG00000141034</t>
  </si>
  <si>
    <t>ZNF287</t>
  </si>
  <si>
    <t>ENSG00000141040</t>
  </si>
  <si>
    <t>KSR1</t>
  </si>
  <si>
    <t>ENSG00000141068</t>
  </si>
  <si>
    <t>UTP4</t>
  </si>
  <si>
    <t>ENSG00000141076</t>
  </si>
  <si>
    <t>NOB1</t>
  </si>
  <si>
    <t>ENSG00000141101</t>
  </si>
  <si>
    <t>PCTP</t>
  </si>
  <si>
    <t>ENSG00000141179</t>
  </si>
  <si>
    <t>TOM1L1</t>
  </si>
  <si>
    <t>ENSG00000141198</t>
  </si>
  <si>
    <t>TOB1</t>
  </si>
  <si>
    <t>ENSG00000141232</t>
  </si>
  <si>
    <t>SGSM2</t>
  </si>
  <si>
    <t>ENSG00000141258</t>
  </si>
  <si>
    <t>SCRN2</t>
  </si>
  <si>
    <t>ENSG00000141295</t>
  </si>
  <si>
    <t>SSH2</t>
  </si>
  <si>
    <t>ENSG00000141298</t>
  </si>
  <si>
    <t>RHBDL3</t>
  </si>
  <si>
    <t>ENSG00000141314</t>
  </si>
  <si>
    <t>PTRH2</t>
  </si>
  <si>
    <t>ENSG00000141378</t>
  </si>
  <si>
    <t>TAF4B</t>
  </si>
  <si>
    <t>ENSG00000141384</t>
  </si>
  <si>
    <t>PRELID3A</t>
  </si>
  <si>
    <t>ENSG00000141391</t>
  </si>
  <si>
    <t>IMPA2</t>
  </si>
  <si>
    <t>ENSG00000141401</t>
  </si>
  <si>
    <t>GNAL</t>
  </si>
  <si>
    <t>ENSG00000141404</t>
  </si>
  <si>
    <t>C18orf21</t>
  </si>
  <si>
    <t>ENSG00000141428</t>
  </si>
  <si>
    <t>ASXL3</t>
  </si>
  <si>
    <t>ENSG00000141431</t>
  </si>
  <si>
    <t>GAREM1</t>
  </si>
  <si>
    <t>ENSG00000141441</t>
  </si>
  <si>
    <t>ESCO1</t>
  </si>
  <si>
    <t>ENSG00000141446</t>
  </si>
  <si>
    <t>OSBPL1A</t>
  </si>
  <si>
    <t>ENSG00000141447</t>
  </si>
  <si>
    <t>GREB1L</t>
  </si>
  <si>
    <t>ENSG00000141449</t>
  </si>
  <si>
    <t>C18orf8</t>
  </si>
  <si>
    <t>ENSG00000141452</t>
  </si>
  <si>
    <t>NPC1</t>
  </si>
  <si>
    <t>ENSG00000141458</t>
  </si>
  <si>
    <t>WRAP53</t>
  </si>
  <si>
    <t>ENSG00000141499</t>
  </si>
  <si>
    <t>MINK1</t>
  </si>
  <si>
    <t>ENSG00000141503</t>
  </si>
  <si>
    <t>SAT2</t>
  </si>
  <si>
    <t>ENSG00000141504</t>
  </si>
  <si>
    <t>ASGR1</t>
  </si>
  <si>
    <t>ENSG00000141505</t>
  </si>
  <si>
    <t>TP53</t>
  </si>
  <si>
    <t>ENSG00000141510</t>
  </si>
  <si>
    <t>CCDC40</t>
  </si>
  <si>
    <t>ENSG00000141519</t>
  </si>
  <si>
    <t>ARHGDIA</t>
  </si>
  <si>
    <t>ENSG00000141522</t>
  </si>
  <si>
    <t>TMC6</t>
  </si>
  <si>
    <t>ENSG00000141524</t>
  </si>
  <si>
    <t>TTYH2</t>
  </si>
  <si>
    <t>ENSG00000141540</t>
  </si>
  <si>
    <t>RAB40B</t>
  </si>
  <si>
    <t>ENSG00000141542</t>
  </si>
  <si>
    <t>NARF</t>
  </si>
  <si>
    <t>ENSG00000141562</t>
  </si>
  <si>
    <t>TRIM65</t>
  </si>
  <si>
    <t>ENSG00000141569</t>
  </si>
  <si>
    <t>CBX8</t>
  </si>
  <si>
    <t>ENSG00000141570</t>
  </si>
  <si>
    <t>RNF157</t>
  </si>
  <si>
    <t>ENSG00000141576</t>
  </si>
  <si>
    <t>CEP131</t>
  </si>
  <si>
    <t>ENSG00000141577</t>
  </si>
  <si>
    <t>CBX4</t>
  </si>
  <si>
    <t>ENSG00000141582</t>
  </si>
  <si>
    <t>RNF165</t>
  </si>
  <si>
    <t>ENSG00000141622</t>
  </si>
  <si>
    <t>MAPK4</t>
  </si>
  <si>
    <t>ENSG00000141639</t>
  </si>
  <si>
    <t>ELAC1</t>
  </si>
  <si>
    <t>ENSG00000141642</t>
  </si>
  <si>
    <t>ZCCHC2</t>
  </si>
  <si>
    <t>ENSG00000141664</t>
  </si>
  <si>
    <t>PMAIP1</t>
  </si>
  <si>
    <t>ENSG00000141682</t>
  </si>
  <si>
    <t>P3H4</t>
  </si>
  <si>
    <t>ENSG00000141696</t>
  </si>
  <si>
    <t>RETREG3</t>
  </si>
  <si>
    <t>ENSG00000141699</t>
  </si>
  <si>
    <t>ERBB2</t>
  </si>
  <si>
    <t>ENSG00000141736</t>
  </si>
  <si>
    <t>MIEN1</t>
  </si>
  <si>
    <t>ENSG00000141741</t>
  </si>
  <si>
    <t>IGFBP4</t>
  </si>
  <si>
    <t>ENSG00000141753</t>
  </si>
  <si>
    <t>FKBP10</t>
  </si>
  <si>
    <t>ENSG00000141756</t>
  </si>
  <si>
    <t>TXNL4A</t>
  </si>
  <si>
    <t>ENSG00000141759</t>
  </si>
  <si>
    <t>SAMD1</t>
  </si>
  <si>
    <t>ENSG00000141858</t>
  </si>
  <si>
    <t>SLC39A3</t>
  </si>
  <si>
    <t>ENSG00000141873</t>
  </si>
  <si>
    <t>TPGS1</t>
  </si>
  <si>
    <t>ENSG00000141933</t>
  </si>
  <si>
    <t>MVB12A</t>
  </si>
  <si>
    <t>ENSG00000141971</t>
  </si>
  <si>
    <t>DUS3L</t>
  </si>
  <si>
    <t>ENSG00000141994</t>
  </si>
  <si>
    <t>TMEM91</t>
  </si>
  <si>
    <t>ENSG00000142046</t>
  </si>
  <si>
    <t>ZFP14</t>
  </si>
  <si>
    <t>ENSG00000142065</t>
  </si>
  <si>
    <t>SIRT3</t>
  </si>
  <si>
    <t>ENSG00000142082</t>
  </si>
  <si>
    <t>IFITM3</t>
  </si>
  <si>
    <t>ENSG00000142089</t>
  </si>
  <si>
    <t>PGGHG</t>
  </si>
  <si>
    <t>ENSG00000142102</t>
  </si>
  <si>
    <t>HUNK</t>
  </si>
  <si>
    <t>ENSG00000142149</t>
  </si>
  <si>
    <t>COL6A1</t>
  </si>
  <si>
    <t>ENSG00000142156</t>
  </si>
  <si>
    <t>COL6A2</t>
  </si>
  <si>
    <t>ENSG00000142173</t>
  </si>
  <si>
    <t>SIK1</t>
  </si>
  <si>
    <t>ENSG00000142178</t>
  </si>
  <si>
    <t>TMEM50B</t>
  </si>
  <si>
    <t>ENSG00000142188</t>
  </si>
  <si>
    <t>DOPEY2</t>
  </si>
  <si>
    <t>ENSG00000142197</t>
  </si>
  <si>
    <t>URB1</t>
  </si>
  <si>
    <t>ENSG00000142207</t>
  </si>
  <si>
    <t>EMP3</t>
  </si>
  <si>
    <t>ENSG00000142227</t>
  </si>
  <si>
    <t>GEMIN7</t>
  </si>
  <si>
    <t>ENSG00000142252</t>
  </si>
  <si>
    <t>WTIP</t>
  </si>
  <si>
    <t>ENSG00000142279</t>
  </si>
  <si>
    <t>ADAMTS10</t>
  </si>
  <si>
    <t>ENSG00000142303</t>
  </si>
  <si>
    <t>RNPEPL1</t>
  </si>
  <si>
    <t>ENSG00000142327</t>
  </si>
  <si>
    <t>CACNG8</t>
  </si>
  <si>
    <t>ENSG00000142408</t>
  </si>
  <si>
    <t>ZNF787</t>
  </si>
  <si>
    <t>ENSG00000142409</t>
  </si>
  <si>
    <t>FBN3</t>
  </si>
  <si>
    <t>ENSG00000142449</t>
  </si>
  <si>
    <t>EVI5L</t>
  </si>
  <si>
    <t>ENSG00000142459</t>
  </si>
  <si>
    <t>ZNF473</t>
  </si>
  <si>
    <t>ENSG00000142528</t>
  </si>
  <si>
    <t>RPL13A</t>
  </si>
  <si>
    <t>ENSG00000142541</t>
  </si>
  <si>
    <t>CTU1</t>
  </si>
  <si>
    <t>ENSG00000142544</t>
  </si>
  <si>
    <t>IGLON5</t>
  </si>
  <si>
    <t>ENSG00000142549</t>
  </si>
  <si>
    <t>RCN3</t>
  </si>
  <si>
    <t>ENSG00000142552</t>
  </si>
  <si>
    <t>ZNF614</t>
  </si>
  <si>
    <t>ENSG00000142556</t>
  </si>
  <si>
    <t>PRDM16</t>
  </si>
  <si>
    <t>ENSG00000142611</t>
  </si>
  <si>
    <t>EPHA2</t>
  </si>
  <si>
    <t>ENSG00000142627</t>
  </si>
  <si>
    <t>ARHGEF19</t>
  </si>
  <si>
    <t>ENSG00000142632</t>
  </si>
  <si>
    <t>EFHD2</t>
  </si>
  <si>
    <t>ENSG00000142634</t>
  </si>
  <si>
    <t>SH3BGRL3</t>
  </si>
  <si>
    <t>ENSG00000142669</t>
  </si>
  <si>
    <t>C1orf216</t>
  </si>
  <si>
    <t>ENSG00000142686</t>
  </si>
  <si>
    <t>EVA1B</t>
  </si>
  <si>
    <t>ENSG00000142694</t>
  </si>
  <si>
    <t>DMRTA2</t>
  </si>
  <si>
    <t>ENSG00000142700</t>
  </si>
  <si>
    <t>MAP3K6</t>
  </si>
  <si>
    <t>ENSG00000142733</t>
  </si>
  <si>
    <t>GPN2</t>
  </si>
  <si>
    <t>ENSG00000142751</t>
  </si>
  <si>
    <t>WDTC1</t>
  </si>
  <si>
    <t>ENSG00000142784</t>
  </si>
  <si>
    <t>NBPF3</t>
  </si>
  <si>
    <t>ENSG00000142794</t>
  </si>
  <si>
    <t>HSPG2</t>
  </si>
  <si>
    <t>ENSG00000142798</t>
  </si>
  <si>
    <t>ITGB3BP</t>
  </si>
  <si>
    <t>ENSG00000142856</t>
  </si>
  <si>
    <t>BCL10</t>
  </si>
  <si>
    <t>ENSG00000142867</t>
  </si>
  <si>
    <t>CYR61</t>
  </si>
  <si>
    <t>ENSG00000142871</t>
  </si>
  <si>
    <t>PRKACB</t>
  </si>
  <si>
    <t>ENSG00000142875</t>
  </si>
  <si>
    <t>AZIN2</t>
  </si>
  <si>
    <t>ENSG00000142920</t>
  </si>
  <si>
    <t>RPS8</t>
  </si>
  <si>
    <t>ENSG00000142937</t>
  </si>
  <si>
    <t>LMO4</t>
  </si>
  <si>
    <t>ENSG00000143013</t>
  </si>
  <si>
    <t>IGSF3</t>
  </si>
  <si>
    <t>ENSG00000143061</t>
  </si>
  <si>
    <t>ZNF697</t>
  </si>
  <si>
    <t>ENSG00000143067</t>
  </si>
  <si>
    <t>CELSR2</t>
  </si>
  <si>
    <t>ENSG00000143126</t>
  </si>
  <si>
    <t>GPR161</t>
  </si>
  <si>
    <t>ENSG00000143147</t>
  </si>
  <si>
    <t>ALDH9A1</t>
  </si>
  <si>
    <t>ENSG00000143149</t>
  </si>
  <si>
    <t>ATP1B1</t>
  </si>
  <si>
    <t>ENSG00000143153</t>
  </si>
  <si>
    <t>NME7</t>
  </si>
  <si>
    <t>ENSG00000143156</t>
  </si>
  <si>
    <t>MPC2</t>
  </si>
  <si>
    <t>ENSG00000143158</t>
  </si>
  <si>
    <t>CREG1</t>
  </si>
  <si>
    <t>ENSG00000143162</t>
  </si>
  <si>
    <t>DCAF6</t>
  </si>
  <si>
    <t>ENSG00000143164</t>
  </si>
  <si>
    <t>UCK2</t>
  </si>
  <si>
    <t>ENSG00000143179</t>
  </si>
  <si>
    <t>POU2F1</t>
  </si>
  <si>
    <t>ENSG00000143190</t>
  </si>
  <si>
    <t>ILDR2</t>
  </si>
  <si>
    <t>ENSG00000143195</t>
  </si>
  <si>
    <t>MGST3</t>
  </si>
  <si>
    <t>ENSG00000143198</t>
  </si>
  <si>
    <t>PPOX</t>
  </si>
  <si>
    <t>ENSG00000143224</t>
  </si>
  <si>
    <t>RGS5</t>
  </si>
  <si>
    <t>ENSG00000143248</t>
  </si>
  <si>
    <t>SDHC</t>
  </si>
  <si>
    <t>ENSG00000143252</t>
  </si>
  <si>
    <t>PFDN2</t>
  </si>
  <si>
    <t>ENSG00000143256</t>
  </si>
  <si>
    <t>USP21</t>
  </si>
  <si>
    <t>ENSG00000143258</t>
  </si>
  <si>
    <t>RRNAD1</t>
  </si>
  <si>
    <t>ENSG00000143303</t>
  </si>
  <si>
    <t>MRPL24</t>
  </si>
  <si>
    <t>ENSG00000143314</t>
  </si>
  <si>
    <t>ISG20L2</t>
  </si>
  <si>
    <t>ENSG00000143319</t>
  </si>
  <si>
    <t>CRABP2</t>
  </si>
  <si>
    <t>ENSG00000143320</t>
  </si>
  <si>
    <t>ABL2</t>
  </si>
  <si>
    <t>ENSG00000143322</t>
  </si>
  <si>
    <t>RGS16</t>
  </si>
  <si>
    <t>ENSG00000143333</t>
  </si>
  <si>
    <t>TOR1AIP1</t>
  </si>
  <si>
    <t>ENSG00000143337</t>
  </si>
  <si>
    <t>HMCN1</t>
  </si>
  <si>
    <t>ENSG00000143341</t>
  </si>
  <si>
    <t>RGL1</t>
  </si>
  <si>
    <t>ENSG00000143344</t>
  </si>
  <si>
    <t>LYPLAL1</t>
  </si>
  <si>
    <t>ENSG00000143353</t>
  </si>
  <si>
    <t>PRUNE1</t>
  </si>
  <si>
    <t>ENSG00000143363</t>
  </si>
  <si>
    <t>TUFT1</t>
  </si>
  <si>
    <t>ENSG00000143367</t>
  </si>
  <si>
    <t>SF3B4</t>
  </si>
  <si>
    <t>ENSG00000143368</t>
  </si>
  <si>
    <t>ECM1</t>
  </si>
  <si>
    <t>ENSG00000143369</t>
  </si>
  <si>
    <t>CGN</t>
  </si>
  <si>
    <t>ENSG00000143375</t>
  </si>
  <si>
    <t>SNX27</t>
  </si>
  <si>
    <t>ENSG00000143376</t>
  </si>
  <si>
    <t>MCL1</t>
  </si>
  <si>
    <t>ENSG00000143384</t>
  </si>
  <si>
    <t>CTSK</t>
  </si>
  <si>
    <t>ENSG00000143387</t>
  </si>
  <si>
    <t>RFX5</t>
  </si>
  <si>
    <t>ENSG00000143390</t>
  </si>
  <si>
    <t>MINDY1</t>
  </si>
  <si>
    <t>ENSG00000143409</t>
  </si>
  <si>
    <t>ANXA9</t>
  </si>
  <si>
    <t>ENSG00000143412</t>
  </si>
  <si>
    <t>SELENBP1</t>
  </si>
  <si>
    <t>ENSG00000143416</t>
  </si>
  <si>
    <t>ENSG00000143429</t>
  </si>
  <si>
    <t>SEMA6C</t>
  </si>
  <si>
    <t>ENSG00000143434</t>
  </si>
  <si>
    <t>ARNT</t>
  </si>
  <si>
    <t>ENSG00000143437</t>
  </si>
  <si>
    <t>C1orf56</t>
  </si>
  <si>
    <t>ENSG00000143443</t>
  </si>
  <si>
    <t>GOLPH3L</t>
  </si>
  <si>
    <t>ENSG00000143457</t>
  </si>
  <si>
    <t>GABPB2</t>
  </si>
  <si>
    <t>ENSG00000143458</t>
  </si>
  <si>
    <t>DTL</t>
  </si>
  <si>
    <t>ENSG00000143476</t>
  </si>
  <si>
    <t>DYRK3</t>
  </si>
  <si>
    <t>ENSG00000143479</t>
  </si>
  <si>
    <t>INTS7</t>
  </si>
  <si>
    <t>ENSG00000143493</t>
  </si>
  <si>
    <t>VASH2</t>
  </si>
  <si>
    <t>ENSG00000143494</t>
  </si>
  <si>
    <t>TAF1A</t>
  </si>
  <si>
    <t>ENSG00000143498</t>
  </si>
  <si>
    <t>SMYD2</t>
  </si>
  <si>
    <t>ENSG00000143499</t>
  </si>
  <si>
    <t>ATP8B2</t>
  </si>
  <si>
    <t>ENSG00000143515</t>
  </si>
  <si>
    <t>ADAM15</t>
  </si>
  <si>
    <t>ENSG00000143537</t>
  </si>
  <si>
    <t>RAB13</t>
  </si>
  <si>
    <t>ENSG00000143545</t>
  </si>
  <si>
    <t>TPM3</t>
  </si>
  <si>
    <t>ENSG00000143549</t>
  </si>
  <si>
    <t>SLC27A3</t>
  </si>
  <si>
    <t>ENSG00000143554</t>
  </si>
  <si>
    <t>HAX1</t>
  </si>
  <si>
    <t>ENSG00000143575</t>
  </si>
  <si>
    <t>CREB3L4</t>
  </si>
  <si>
    <t>ENSG00000143578</t>
  </si>
  <si>
    <t>EFNA3</t>
  </si>
  <si>
    <t>ENSG00000143590</t>
  </si>
  <si>
    <t>RIT1</t>
  </si>
  <si>
    <t>ENSG00000143622</t>
  </si>
  <si>
    <t>INTS3</t>
  </si>
  <si>
    <t>ENSG00000143624</t>
  </si>
  <si>
    <t>HCN3</t>
  </si>
  <si>
    <t>ENSG00000143630</t>
  </si>
  <si>
    <t>C1orf131</t>
  </si>
  <si>
    <t>ENSG00000143633</t>
  </si>
  <si>
    <t>TTC13</t>
  </si>
  <si>
    <t>ENSG00000143643</t>
  </si>
  <si>
    <t>NVL</t>
  </si>
  <si>
    <t>ENSG00000143748</t>
  </si>
  <si>
    <t>SDE2</t>
  </si>
  <si>
    <t>ENSG00000143751</t>
  </si>
  <si>
    <t>DEGS1</t>
  </si>
  <si>
    <t>ENSG00000143753</t>
  </si>
  <si>
    <t>FBXO28</t>
  </si>
  <si>
    <t>ENSG00000143756</t>
  </si>
  <si>
    <t>ITPKB</t>
  </si>
  <si>
    <t>ENSG00000143772</t>
  </si>
  <si>
    <t>GUK1</t>
  </si>
  <si>
    <t>ENSG00000143774</t>
  </si>
  <si>
    <t>MBOAT2</t>
  </si>
  <si>
    <t>ENSG00000143797</t>
  </si>
  <si>
    <t>PSEN2</t>
  </si>
  <si>
    <t>ENSG00000143801</t>
  </si>
  <si>
    <t>EPHX1</t>
  </si>
  <si>
    <t>ENSG00000143819</t>
  </si>
  <si>
    <t>SOX13</t>
  </si>
  <si>
    <t>ENSG00000143842</t>
  </si>
  <si>
    <t>ETNK2</t>
  </si>
  <si>
    <t>ENSG00000143845</t>
  </si>
  <si>
    <t>PLEKHA6</t>
  </si>
  <si>
    <t>ENSG00000143850</t>
  </si>
  <si>
    <t>OSR1</t>
  </si>
  <si>
    <t>ENSG00000143867</t>
  </si>
  <si>
    <t>PDIA6</t>
  </si>
  <si>
    <t>ENSG00000143870</t>
  </si>
  <si>
    <t>RHOB</t>
  </si>
  <si>
    <t>ENSG00000143878</t>
  </si>
  <si>
    <t>GALM</t>
  </si>
  <si>
    <t>ENSG00000143891</t>
  </si>
  <si>
    <t>CAMKMT</t>
  </si>
  <si>
    <t>ENSG00000143919</t>
  </si>
  <si>
    <t>CHAC2</t>
  </si>
  <si>
    <t>ENSG00000143942</t>
  </si>
  <si>
    <t>RPS27A</t>
  </si>
  <si>
    <t>ENSG00000143947</t>
  </si>
  <si>
    <t>ASXL2</t>
  </si>
  <si>
    <t>ENSG00000143970</t>
  </si>
  <si>
    <t>ETAA1</t>
  </si>
  <si>
    <t>ENSG00000143971</t>
  </si>
  <si>
    <t>SNRPG</t>
  </si>
  <si>
    <t>ENSG00000143977</t>
  </si>
  <si>
    <t>MEIS1</t>
  </si>
  <si>
    <t>ENSG00000143995</t>
  </si>
  <si>
    <t>ZNF514</t>
  </si>
  <si>
    <t>ENSG00000144026</t>
  </si>
  <si>
    <t>TPRKB</t>
  </si>
  <si>
    <t>ENSG00000144034</t>
  </si>
  <si>
    <t>EXOC6B</t>
  </si>
  <si>
    <t>ENSG00000144036</t>
  </si>
  <si>
    <t>ST6GAL2</t>
  </si>
  <si>
    <t>ENSG00000144057</t>
  </si>
  <si>
    <t>NPHP1</t>
  </si>
  <si>
    <t>ENSG00000144061</t>
  </si>
  <si>
    <t>THNSL2</t>
  </si>
  <si>
    <t>ENSG00000144115</t>
  </si>
  <si>
    <t>RALB</t>
  </si>
  <si>
    <t>ENSG00000144118</t>
  </si>
  <si>
    <t>TMEM177</t>
  </si>
  <si>
    <t>ENSG00000144120</t>
  </si>
  <si>
    <t>RABL2A</t>
  </si>
  <si>
    <t>ENSG00000144134</t>
  </si>
  <si>
    <t>SLC20A1</t>
  </si>
  <si>
    <t>ENSG00000144136</t>
  </si>
  <si>
    <t>FBLN7</t>
  </si>
  <si>
    <t>ENSG00000144152</t>
  </si>
  <si>
    <t>ENSG00000144158</t>
  </si>
  <si>
    <t>LIPT1</t>
  </si>
  <si>
    <t>ENSG00000144182</t>
  </si>
  <si>
    <t>FAHD2B</t>
  </si>
  <si>
    <t>ENSG00000144199</t>
  </si>
  <si>
    <t>LYG1</t>
  </si>
  <si>
    <t>ENSG00000144214</t>
  </si>
  <si>
    <t>AFF3</t>
  </si>
  <si>
    <t>ENSG00000144218</t>
  </si>
  <si>
    <t>NXPH2</t>
  </si>
  <si>
    <t>ENSG00000144227</t>
  </si>
  <si>
    <t>SPOPL</t>
  </si>
  <si>
    <t>ENSG00000144228</t>
  </si>
  <si>
    <t>POLR2D</t>
  </si>
  <si>
    <t>ENSG00000144231</t>
  </si>
  <si>
    <t>GALNT13</t>
  </si>
  <si>
    <t>ENSG00000144278</t>
  </si>
  <si>
    <t>SCRN3</t>
  </si>
  <si>
    <t>ENSG00000144306</t>
  </si>
  <si>
    <t>LNPK</t>
  </si>
  <si>
    <t>ENSG00000144320</t>
  </si>
  <si>
    <t>TMEFF2</t>
  </si>
  <si>
    <t>ENSG00000144339</t>
  </si>
  <si>
    <t>DLX1</t>
  </si>
  <si>
    <t>ENSG00000144355</t>
  </si>
  <si>
    <t>PHOSPHO2</t>
  </si>
  <si>
    <t>ENSG00000144362</t>
  </si>
  <si>
    <t>GULP1</t>
  </si>
  <si>
    <t>ENSG00000144366</t>
  </si>
  <si>
    <t>FAM171B</t>
  </si>
  <si>
    <t>ENSG00000144369</t>
  </si>
  <si>
    <t>HSPD1</t>
  </si>
  <si>
    <t>ENSG00000144381</t>
  </si>
  <si>
    <t>CCDC150</t>
  </si>
  <si>
    <t>ENSG00000144395</t>
  </si>
  <si>
    <t>KANSL1L</t>
  </si>
  <si>
    <t>ENSG00000144445</t>
  </si>
  <si>
    <t>SUMF1</t>
  </si>
  <si>
    <t>ENSG00000144455</t>
  </si>
  <si>
    <t>RHBDD1</t>
  </si>
  <si>
    <t>ENSG00000144468</t>
  </si>
  <si>
    <t>ACKR3</t>
  </si>
  <si>
    <t>ENSG00000144476</t>
  </si>
  <si>
    <t>HES6</t>
  </si>
  <si>
    <t>ENSG00000144485</t>
  </si>
  <si>
    <t>CTDSP1</t>
  </si>
  <si>
    <t>ENSG00000144579</t>
  </si>
  <si>
    <t>STK11IP</t>
  </si>
  <si>
    <t>ENSG00000144589</t>
  </si>
  <si>
    <t>GMPPA</t>
  </si>
  <si>
    <t>ENSG00000144591</t>
  </si>
  <si>
    <t>EAF1</t>
  </si>
  <si>
    <t>ENSG00000144597</t>
  </si>
  <si>
    <t>CNTN4</t>
  </si>
  <si>
    <t>ENSG00000144619</t>
  </si>
  <si>
    <t>RBMS3</t>
  </si>
  <si>
    <t>ENSG00000144642</t>
  </si>
  <si>
    <t>POMGNT2</t>
  </si>
  <si>
    <t>ENSG00000144647</t>
  </si>
  <si>
    <t>CSRNP1</t>
  </si>
  <si>
    <t>ENSG00000144655</t>
  </si>
  <si>
    <t>ITGA9</t>
  </si>
  <si>
    <t>ENSG00000144668</t>
  </si>
  <si>
    <t>CAND2</t>
  </si>
  <si>
    <t>ENSG00000144712</t>
  </si>
  <si>
    <t>RPL32</t>
  </si>
  <si>
    <t>ENSG00000144713</t>
  </si>
  <si>
    <t>PTPRG</t>
  </si>
  <si>
    <t>ENSG00000144724</t>
  </si>
  <si>
    <t>IL17RD</t>
  </si>
  <si>
    <t>ENSG00000144730</t>
  </si>
  <si>
    <t>SLC25A26</t>
  </si>
  <si>
    <t>ENSG00000144741</t>
  </si>
  <si>
    <t>ARL6IP5</t>
  </si>
  <si>
    <t>ENSG00000144746</t>
  </si>
  <si>
    <t>LRIG1</t>
  </si>
  <si>
    <t>ENSG00000144749</t>
  </si>
  <si>
    <t>ZNF660</t>
  </si>
  <si>
    <t>ENSG00000144792</t>
  </si>
  <si>
    <t>NFKBIZ</t>
  </si>
  <si>
    <t>ENSG00000144802</t>
  </si>
  <si>
    <t>NXPE3</t>
  </si>
  <si>
    <t>ENSG00000144815</t>
  </si>
  <si>
    <t>PHLDB2</t>
  </si>
  <si>
    <t>ENSG00000144824</t>
  </si>
  <si>
    <t>ABHD10</t>
  </si>
  <si>
    <t>ENSG00000144827</t>
  </si>
  <si>
    <t>TAGLN3</t>
  </si>
  <si>
    <t>ENSG00000144834</t>
  </si>
  <si>
    <t>RABL3</t>
  </si>
  <si>
    <t>ENSG00000144840</t>
  </si>
  <si>
    <t>ATG3</t>
  </si>
  <si>
    <t>ENSG00000144848</t>
  </si>
  <si>
    <t>BOC</t>
  </si>
  <si>
    <t>ENSG00000144857</t>
  </si>
  <si>
    <t>SRPRB</t>
  </si>
  <si>
    <t>ENSG00000144867</t>
  </si>
  <si>
    <t>EIF2A</t>
  </si>
  <si>
    <t>ENSG00000144895</t>
  </si>
  <si>
    <t>OSBPL11</t>
  </si>
  <si>
    <t>ENSG00000144909</t>
  </si>
  <si>
    <t>TRPC1</t>
  </si>
  <si>
    <t>ENSG00000144935</t>
  </si>
  <si>
    <t>LPP</t>
  </si>
  <si>
    <t>ENSG00000145012</t>
  </si>
  <si>
    <t>TMEM44</t>
  </si>
  <si>
    <t>ENSG00000145014</t>
  </si>
  <si>
    <t>RUBCN</t>
  </si>
  <si>
    <t>ENSG00000145016</t>
  </si>
  <si>
    <t>AMT</t>
  </si>
  <si>
    <t>ENSG00000145020</t>
  </si>
  <si>
    <t>TCTA</t>
  </si>
  <si>
    <t>ENSG00000145022</t>
  </si>
  <si>
    <t>NICN1</t>
  </si>
  <si>
    <t>ENSG00000145029</t>
  </si>
  <si>
    <t>MANF</t>
  </si>
  <si>
    <t>ENSG00000145050</t>
  </si>
  <si>
    <t>CCDC39</t>
  </si>
  <si>
    <t>ENSG00000145075</t>
  </si>
  <si>
    <t>SLIT2</t>
  </si>
  <si>
    <t>ENSG00000145147</t>
  </si>
  <si>
    <t>DGKQ</t>
  </si>
  <si>
    <t>ENSG00000145214</t>
  </si>
  <si>
    <t>LYAR</t>
  </si>
  <si>
    <t>ENSG00000145220</t>
  </si>
  <si>
    <t>CENPC</t>
  </si>
  <si>
    <t>ENSG00000145241</t>
  </si>
  <si>
    <t>ATP10D</t>
  </si>
  <si>
    <t>ENSG00000145246</t>
  </si>
  <si>
    <t>OCIAD2</t>
  </si>
  <si>
    <t>ENSG00000145247</t>
  </si>
  <si>
    <t>SCD5</t>
  </si>
  <si>
    <t>ENSG00000145284</t>
  </si>
  <si>
    <t>ENOPH1</t>
  </si>
  <si>
    <t>ENSG00000145293</t>
  </si>
  <si>
    <t>TRMT10A</t>
  </si>
  <si>
    <t>ENSG00000145331</t>
  </si>
  <si>
    <t>SNCA</t>
  </si>
  <si>
    <t>ENSG00000145335</t>
  </si>
  <si>
    <t>TBCK</t>
  </si>
  <si>
    <t>ENSG00000145348</t>
  </si>
  <si>
    <t>CAMK2D</t>
  </si>
  <si>
    <t>ENSG00000145349</t>
  </si>
  <si>
    <t>CISD2</t>
  </si>
  <si>
    <t>ENSG00000145354</t>
  </si>
  <si>
    <t>DDIT4L</t>
  </si>
  <si>
    <t>ENSG00000145358</t>
  </si>
  <si>
    <t>ANK2</t>
  </si>
  <si>
    <t>ENSG00000145362</t>
  </si>
  <si>
    <t>TIFA</t>
  </si>
  <si>
    <t>ENSG00000145365</t>
  </si>
  <si>
    <t>SPATA5</t>
  </si>
  <si>
    <t>ENSG00000145375</t>
  </si>
  <si>
    <t>USP53</t>
  </si>
  <si>
    <t>ENSG00000145390</t>
  </si>
  <si>
    <t>SETD7</t>
  </si>
  <si>
    <t>ENSG00000145391</t>
  </si>
  <si>
    <t>NAF1</t>
  </si>
  <si>
    <t>ENSG00000145414</t>
  </si>
  <si>
    <t>MARCH1</t>
  </si>
  <si>
    <t>ENSG00000145416</t>
  </si>
  <si>
    <t>SFRP2</t>
  </si>
  <si>
    <t>ENSG00000145423</t>
  </si>
  <si>
    <t>RPS3A</t>
  </si>
  <si>
    <t>ENSG00000145425</t>
  </si>
  <si>
    <t>RNF175</t>
  </si>
  <si>
    <t>ENSG00000145428</t>
  </si>
  <si>
    <t>PDGFC</t>
  </si>
  <si>
    <t>ENSG00000145431</t>
  </si>
  <si>
    <t>CBR4</t>
  </si>
  <si>
    <t>ENSG00000145439</t>
  </si>
  <si>
    <t>NDUFS6</t>
  </si>
  <si>
    <t>ENSG00000145494</t>
  </si>
  <si>
    <t>NKD2</t>
  </si>
  <si>
    <t>ENSG00000145506</t>
  </si>
  <si>
    <t>MYO10</t>
  </si>
  <si>
    <t>ENSG00000145555</t>
  </si>
  <si>
    <t>FAM105A</t>
  </si>
  <si>
    <t>ENSG00000145569</t>
  </si>
  <si>
    <t>SKP2</t>
  </si>
  <si>
    <t>ENSG00000145604</t>
  </si>
  <si>
    <t>PLK2</t>
  </si>
  <si>
    <t>ENSG00000145632</t>
  </si>
  <si>
    <t>PIK3R1</t>
  </si>
  <si>
    <t>ENSG00000145675</t>
  </si>
  <si>
    <t>HAPLN1</t>
  </si>
  <si>
    <t>ENSG00000145681</t>
  </si>
  <si>
    <t>LHFPL2</t>
  </si>
  <si>
    <t>ENSG00000145685</t>
  </si>
  <si>
    <t>SSBP2</t>
  </si>
  <si>
    <t>ENSG00000145687</t>
  </si>
  <si>
    <t>IQGAP2</t>
  </si>
  <si>
    <t>ENSG00000145703</t>
  </si>
  <si>
    <t>LIX1</t>
  </si>
  <si>
    <t>ENSG00000145721</t>
  </si>
  <si>
    <t>GIN1</t>
  </si>
  <si>
    <t>ENSG00000145723</t>
  </si>
  <si>
    <t>PAM</t>
  </si>
  <si>
    <t>ENSG00000145730</t>
  </si>
  <si>
    <t>FBXL17</t>
  </si>
  <si>
    <t>ENSG00000145743</t>
  </si>
  <si>
    <t>TNFAIP8</t>
  </si>
  <si>
    <t>ENSG00000145779</t>
  </si>
  <si>
    <t>FEM1C</t>
  </si>
  <si>
    <t>ENSG00000145780</t>
  </si>
  <si>
    <t>COMMD10</t>
  </si>
  <si>
    <t>ENSG00000145781</t>
  </si>
  <si>
    <t>MEGF10</t>
  </si>
  <si>
    <t>ENSG00000145794</t>
  </si>
  <si>
    <t>ADAMTS19</t>
  </si>
  <si>
    <t>ENSG00000145808</t>
  </si>
  <si>
    <t>ARHGAP26</t>
  </si>
  <si>
    <t>ENSG00000145819</t>
  </si>
  <si>
    <t>CXCL14</t>
  </si>
  <si>
    <t>ENSG00000145824</t>
  </si>
  <si>
    <t>RNF145</t>
  </si>
  <si>
    <t>ENSG00000145860</t>
  </si>
  <si>
    <t>TNIP1</t>
  </si>
  <si>
    <t>ENSG00000145901</t>
  </si>
  <si>
    <t>ZNF300</t>
  </si>
  <si>
    <t>ENSG00000145908</t>
  </si>
  <si>
    <t>N4BP3</t>
  </si>
  <si>
    <t>ENSG00000145911</t>
  </si>
  <si>
    <t>NHP2</t>
  </si>
  <si>
    <t>ENSG00000145912</t>
  </si>
  <si>
    <t>TENM2</t>
  </si>
  <si>
    <t>ENSG00000145934</t>
  </si>
  <si>
    <t>FAM50B</t>
  </si>
  <si>
    <t>ENSG00000145945</t>
  </si>
  <si>
    <t>TBC1D7</t>
  </si>
  <si>
    <t>ENSG00000145979</t>
  </si>
  <si>
    <t>HIGD2A</t>
  </si>
  <si>
    <t>ENSG00000146066</t>
  </si>
  <si>
    <t>FAM193B</t>
  </si>
  <si>
    <t>ENSG00000146067</t>
  </si>
  <si>
    <t>TNFRSF21</t>
  </si>
  <si>
    <t>ENSG00000146072</t>
  </si>
  <si>
    <t>MUT</t>
  </si>
  <si>
    <t>ENSG00000146085</t>
  </si>
  <si>
    <t>DOK3</t>
  </si>
  <si>
    <t>ENSG00000146094</t>
  </si>
  <si>
    <t>ABT1</t>
  </si>
  <si>
    <t>ENSG00000146109</t>
  </si>
  <si>
    <t>PPP1R18</t>
  </si>
  <si>
    <t>ENSG00000146112</t>
  </si>
  <si>
    <t>DAAM2</t>
  </si>
  <si>
    <t>ENSG00000146122</t>
  </si>
  <si>
    <t>SCUBE3</t>
  </si>
  <si>
    <t>ENSG00000146197</t>
  </si>
  <si>
    <t>NFKBIE</t>
  </si>
  <si>
    <t>ENSG00000146232</t>
  </si>
  <si>
    <t>CYP39A1</t>
  </si>
  <si>
    <t>ENSG00000146233</t>
  </si>
  <si>
    <t>TPBG</t>
  </si>
  <si>
    <t>ENSG00000146242</t>
  </si>
  <si>
    <t>IRAK1BP1</t>
  </si>
  <si>
    <t>ENSG00000146243</t>
  </si>
  <si>
    <t>PHIP</t>
  </si>
  <si>
    <t>ENSG00000146247</t>
  </si>
  <si>
    <t>PRSS35</t>
  </si>
  <si>
    <t>ENSG00000146250</t>
  </si>
  <si>
    <t>MMS22L</t>
  </si>
  <si>
    <t>ENSG00000146263</t>
  </si>
  <si>
    <t>FAXC</t>
  </si>
  <si>
    <t>ENSG00000146267</t>
  </si>
  <si>
    <t>PNRC1</t>
  </si>
  <si>
    <t>ENSG00000146278</t>
  </si>
  <si>
    <t>PM20D2</t>
  </si>
  <si>
    <t>ENSG00000146281</t>
  </si>
  <si>
    <t>TBC1D32</t>
  </si>
  <si>
    <t>ENSG00000146350</t>
  </si>
  <si>
    <t>RNF217</t>
  </si>
  <si>
    <t>ENSG00000146373</t>
  </si>
  <si>
    <t>RSPO3</t>
  </si>
  <si>
    <t>ENSG00000146374</t>
  </si>
  <si>
    <t>ARHGAP18</t>
  </si>
  <si>
    <t>ENSG00000146376</t>
  </si>
  <si>
    <t>ABRACL</t>
  </si>
  <si>
    <t>ENSG00000146386</t>
  </si>
  <si>
    <t>SLC18B1</t>
  </si>
  <si>
    <t>ENSG00000146409</t>
  </si>
  <si>
    <t>MTFR2</t>
  </si>
  <si>
    <t>ENSG00000146410</t>
  </si>
  <si>
    <t>SLC2A12</t>
  </si>
  <si>
    <t>ENSG00000146411</t>
  </si>
  <si>
    <t>SHPRH</t>
  </si>
  <si>
    <t>ENSG00000146414</t>
  </si>
  <si>
    <t>AIG1</t>
  </si>
  <si>
    <t>ENSG00000146416</t>
  </si>
  <si>
    <t>TIAM2</t>
  </si>
  <si>
    <t>ENSG00000146426</t>
  </si>
  <si>
    <t>C7orf50</t>
  </si>
  <si>
    <t>ENSG00000146540</t>
  </si>
  <si>
    <t>SDK1</t>
  </si>
  <si>
    <t>ENSG00000146555</t>
  </si>
  <si>
    <t>WASH2P</t>
  </si>
  <si>
    <t>ENSG00000146556</t>
  </si>
  <si>
    <t>CCZ1B</t>
  </si>
  <si>
    <t>ENSG00000146574</t>
  </si>
  <si>
    <t>C7orf26</t>
  </si>
  <si>
    <t>ENSG00000146576</t>
  </si>
  <si>
    <t>RBAK</t>
  </si>
  <si>
    <t>ENSG00000146587</t>
  </si>
  <si>
    <t>CREB5</t>
  </si>
  <si>
    <t>ENSG00000146592</t>
  </si>
  <si>
    <t>EGFR</t>
  </si>
  <si>
    <t>ENSG00000146648</t>
  </si>
  <si>
    <t>IGFBP3</t>
  </si>
  <si>
    <t>ENSG00000146674</t>
  </si>
  <si>
    <t>ENSG00000146677</t>
  </si>
  <si>
    <t>SSC4D</t>
  </si>
  <si>
    <t>ENSG00000146700</t>
  </si>
  <si>
    <t>POMZP3</t>
  </si>
  <si>
    <t>ENSG00000146707</t>
  </si>
  <si>
    <t>CCT6A</t>
  </si>
  <si>
    <t>ENSG00000146731</t>
  </si>
  <si>
    <t>ZNF92</t>
  </si>
  <si>
    <t>ENSG00000146757</t>
  </si>
  <si>
    <t>ATXN7L1</t>
  </si>
  <si>
    <t>ENSG00000146776</t>
  </si>
  <si>
    <t>TMEM168</t>
  </si>
  <si>
    <t>ENSG00000146802</t>
  </si>
  <si>
    <t>C7orf43</t>
  </si>
  <si>
    <t>ENSG00000146826</t>
  </si>
  <si>
    <t>SLC12A9</t>
  </si>
  <si>
    <t>ENSG00000146828</t>
  </si>
  <si>
    <t>GIGYF1</t>
  </si>
  <si>
    <t>ENSG00000146830</t>
  </si>
  <si>
    <t>TRIM4</t>
  </si>
  <si>
    <t>ENSG00000146833</t>
  </si>
  <si>
    <t>TMEM209</t>
  </si>
  <si>
    <t>ENSG00000146842</t>
  </si>
  <si>
    <t>ZC3HAV1L</t>
  </si>
  <si>
    <t>ENSG00000146858</t>
  </si>
  <si>
    <t>TMEM140</t>
  </si>
  <si>
    <t>ENSG00000146859</t>
  </si>
  <si>
    <t>TLK2</t>
  </si>
  <si>
    <t>ENSG00000146872</t>
  </si>
  <si>
    <t>CNPY1</t>
  </si>
  <si>
    <t>ENSG00000146910</t>
  </si>
  <si>
    <t>NLGN4X</t>
  </si>
  <si>
    <t>ENSG00000146938</t>
  </si>
  <si>
    <t>SHROOM2</t>
  </si>
  <si>
    <t>ENSG00000146950</t>
  </si>
  <si>
    <t>DENND2A</t>
  </si>
  <si>
    <t>ENSG00000146966</t>
  </si>
  <si>
    <t>SH3KBP1</t>
  </si>
  <si>
    <t>ENSG00000147010</t>
  </si>
  <si>
    <t>TMEM47</t>
  </si>
  <si>
    <t>ENSG00000147027</t>
  </si>
  <si>
    <t>KDM6A</t>
  </si>
  <si>
    <t>ENSG00000147050</t>
  </si>
  <si>
    <t>MSN</t>
  </si>
  <si>
    <t>ENSG00000147065</t>
  </si>
  <si>
    <t>SLC16A2</t>
  </si>
  <si>
    <t>ENSG00000147100</t>
  </si>
  <si>
    <t>ZNF182</t>
  </si>
  <si>
    <t>ENSG00000147118</t>
  </si>
  <si>
    <t>CHST7</t>
  </si>
  <si>
    <t>ENSG00000147119</t>
  </si>
  <si>
    <t>ZMYM3</t>
  </si>
  <si>
    <t>ENSG00000147130</t>
  </si>
  <si>
    <t>CCDC120</t>
  </si>
  <si>
    <t>ENSG00000147144</t>
  </si>
  <si>
    <t>LPAR4</t>
  </si>
  <si>
    <t>ENSG00000147145</t>
  </si>
  <si>
    <t>OGT</t>
  </si>
  <si>
    <t>ENSG00000147162</t>
  </si>
  <si>
    <t>ITGB1BP2</t>
  </si>
  <si>
    <t>ENSG00000147166</t>
  </si>
  <si>
    <t>ZNF711</t>
  </si>
  <si>
    <t>ENSG00000147180</t>
  </si>
  <si>
    <t>CXorf57</t>
  </si>
  <si>
    <t>ENSG00000147231</t>
  </si>
  <si>
    <t>DOCK11</t>
  </si>
  <si>
    <t>ENSG00000147251</t>
  </si>
  <si>
    <t>GPC3</t>
  </si>
  <si>
    <t>ENSG00000147257</t>
  </si>
  <si>
    <t>MCPH1</t>
  </si>
  <si>
    <t>ENSG00000147316</t>
  </si>
  <si>
    <t>MFHAS1</t>
  </si>
  <si>
    <t>ENSG00000147324</t>
  </si>
  <si>
    <t>FBXO25</t>
  </si>
  <si>
    <t>ENSG00000147364</t>
  </si>
  <si>
    <t>NSDHL</t>
  </si>
  <si>
    <t>ENSG00000147383</t>
  </si>
  <si>
    <t>ZNF185</t>
  </si>
  <si>
    <t>ENSG00000147394</t>
  </si>
  <si>
    <t>CETN2</t>
  </si>
  <si>
    <t>ENSG00000147400</t>
  </si>
  <si>
    <t>RPL10</t>
  </si>
  <si>
    <t>ENSG00000147403</t>
  </si>
  <si>
    <t>HMBOX1</t>
  </si>
  <si>
    <t>ENSG00000147421</t>
  </si>
  <si>
    <t>GNRH1</t>
  </si>
  <si>
    <t>ENSG00000147437</t>
  </si>
  <si>
    <t>BIN3</t>
  </si>
  <si>
    <t>ENSG00000147439</t>
  </si>
  <si>
    <t>PLPBP</t>
  </si>
  <si>
    <t>ENSG00000147471</t>
  </si>
  <si>
    <t>RGS20</t>
  </si>
  <si>
    <t>ENSG00000147509</t>
  </si>
  <si>
    <t>TACC1</t>
  </si>
  <si>
    <t>ENSG00000147526</t>
  </si>
  <si>
    <t>PLPP5</t>
  </si>
  <si>
    <t>ENSG00000147535</t>
  </si>
  <si>
    <t>GINS4</t>
  </si>
  <si>
    <t>ENSG00000147536</t>
  </si>
  <si>
    <t>CRH</t>
  </si>
  <si>
    <t>ENSG00000147571</t>
  </si>
  <si>
    <t>MRPS28</t>
  </si>
  <si>
    <t>ENSG00000147586</t>
  </si>
  <si>
    <t>LACTB2</t>
  </si>
  <si>
    <t>ENSG00000147592</t>
  </si>
  <si>
    <t>TERF1</t>
  </si>
  <si>
    <t>ENSG00000147601</t>
  </si>
  <si>
    <t>RPL7</t>
  </si>
  <si>
    <t>ENSG00000147604</t>
  </si>
  <si>
    <t>LRP12</t>
  </si>
  <si>
    <t>ENSG00000147650</t>
  </si>
  <si>
    <t>EBAG9</t>
  </si>
  <si>
    <t>ENSG00000147654</t>
  </si>
  <si>
    <t>POLR2K</t>
  </si>
  <si>
    <t>ENSG00000147669</t>
  </si>
  <si>
    <t>UTP23</t>
  </si>
  <si>
    <t>ENSG00000147679</t>
  </si>
  <si>
    <t>NDUFB9</t>
  </si>
  <si>
    <t>ENSG00000147684</t>
  </si>
  <si>
    <t>TATDN1</t>
  </si>
  <si>
    <t>ENSG00000147687</t>
  </si>
  <si>
    <t>NAPRT</t>
  </si>
  <si>
    <t>ENSG00000147813</t>
  </si>
  <si>
    <t>VLDLR</t>
  </si>
  <si>
    <t>ENSG00000147852</t>
  </si>
  <si>
    <t>AK3</t>
  </si>
  <si>
    <t>ENSG00000147853</t>
  </si>
  <si>
    <t>UHRF2</t>
  </si>
  <si>
    <t>ENSG00000147854</t>
  </si>
  <si>
    <t>NFIB</t>
  </si>
  <si>
    <t>ENSG00000147862</t>
  </si>
  <si>
    <t>PLIN2</t>
  </si>
  <si>
    <t>ENSG00000147872</t>
  </si>
  <si>
    <t>C9orf72</t>
  </si>
  <si>
    <t>ENSG00000147894</t>
  </si>
  <si>
    <t>ZCCHC7</t>
  </si>
  <si>
    <t>ENSG00000147905</t>
  </si>
  <si>
    <t>SIGMAR1</t>
  </si>
  <si>
    <t>ENSG00000147955</t>
  </si>
  <si>
    <t>NTRK2</t>
  </si>
  <si>
    <t>ENSG00000148053</t>
  </si>
  <si>
    <t>SHC3</t>
  </si>
  <si>
    <t>ENSG00000148082</t>
  </si>
  <si>
    <t>AUH</t>
  </si>
  <si>
    <t>ENSG00000148090</t>
  </si>
  <si>
    <t>C9orf3</t>
  </si>
  <si>
    <t>ENSG00000148120</t>
  </si>
  <si>
    <t>PLPPR1</t>
  </si>
  <si>
    <t>ENSG00000148123</t>
  </si>
  <si>
    <t>ZNF462</t>
  </si>
  <si>
    <t>ENSG00000148143</t>
  </si>
  <si>
    <t>INIP</t>
  </si>
  <si>
    <t>ENSG00000148153</t>
  </si>
  <si>
    <t>UGCG</t>
  </si>
  <si>
    <t>ENSG00000148154</t>
  </si>
  <si>
    <t>SNX30</t>
  </si>
  <si>
    <t>ENSG00000148158</t>
  </si>
  <si>
    <t>STOM</t>
  </si>
  <si>
    <t>ENSG00000148175</t>
  </si>
  <si>
    <t>GSN</t>
  </si>
  <si>
    <t>ENSG00000148180</t>
  </si>
  <si>
    <t>MRRF</t>
  </si>
  <si>
    <t>ENSG00000148187</t>
  </si>
  <si>
    <t>NR6A1</t>
  </si>
  <si>
    <t>ENSG00000148200</t>
  </si>
  <si>
    <t>CRB2</t>
  </si>
  <si>
    <t>ENSG00000148204</t>
  </si>
  <si>
    <t>ALAD</t>
  </si>
  <si>
    <t>ENSG00000148218</t>
  </si>
  <si>
    <t>ASTN2</t>
  </si>
  <si>
    <t>ENSG00000148219</t>
  </si>
  <si>
    <t>POLE3</t>
  </si>
  <si>
    <t>ENSG00000148229</t>
  </si>
  <si>
    <t>SURF1</t>
  </si>
  <si>
    <t>ENSG00000148290</t>
  </si>
  <si>
    <t>SURF2</t>
  </si>
  <si>
    <t>ENSG00000148291</t>
  </si>
  <si>
    <t>SURF6</t>
  </si>
  <si>
    <t>ENSG00000148296</t>
  </si>
  <si>
    <t>REXO4</t>
  </si>
  <si>
    <t>ENSG00000148300</t>
  </si>
  <si>
    <t>RPL7A</t>
  </si>
  <si>
    <t>ENSG00000148303</t>
  </si>
  <si>
    <t>PTGES2</t>
  </si>
  <si>
    <t>ENSG00000148334</t>
  </si>
  <si>
    <t>NTMT1</t>
  </si>
  <si>
    <t>ENSG00000148335</t>
  </si>
  <si>
    <t>SLC25A25</t>
  </si>
  <si>
    <t>ENSG00000148339</t>
  </si>
  <si>
    <t>MIGA2</t>
  </si>
  <si>
    <t>ENSG00000148343</t>
  </si>
  <si>
    <t>LRSAM1</t>
  </si>
  <si>
    <t>ENSG00000148356</t>
  </si>
  <si>
    <t>PAXX</t>
  </si>
  <si>
    <t>ENSG00000148362</t>
  </si>
  <si>
    <t>INPP5E</t>
  </si>
  <si>
    <t>ENSG00000148384</t>
  </si>
  <si>
    <t>NACC2</t>
  </si>
  <si>
    <t>ENSG00000148411</t>
  </si>
  <si>
    <t>PROSER2</t>
  </si>
  <si>
    <t>ENSG00000148426</t>
  </si>
  <si>
    <t>COMMD3</t>
  </si>
  <si>
    <t>ENSG00000148444</t>
  </si>
  <si>
    <t>MSRB2</t>
  </si>
  <si>
    <t>ENSG00000148450</t>
  </si>
  <si>
    <t>PDSS1</t>
  </si>
  <si>
    <t>ENSG00000148459</t>
  </si>
  <si>
    <t>RSU1</t>
  </si>
  <si>
    <t>ENSG00000148484</t>
  </si>
  <si>
    <t>ZEB1</t>
  </si>
  <si>
    <t>ENSG00000148516</t>
  </si>
  <si>
    <t>NRBF2</t>
  </si>
  <si>
    <t>ENSG00000148572</t>
  </si>
  <si>
    <t>HERC4</t>
  </si>
  <si>
    <t>ENSG00000148634</t>
  </si>
  <si>
    <t>CAMK2G</t>
  </si>
  <si>
    <t>ENSG00000148660</t>
  </si>
  <si>
    <t>GLUD1</t>
  </si>
  <si>
    <t>ENSG00000148672</t>
  </si>
  <si>
    <t>ANKRD1</t>
  </si>
  <si>
    <t>ENSG00000148677</t>
  </si>
  <si>
    <t>RPP30</t>
  </si>
  <si>
    <t>ENSG00000148688</t>
  </si>
  <si>
    <t>FRA10AC1</t>
  </si>
  <si>
    <t>ENSG00000148690</t>
  </si>
  <si>
    <t>ADD3</t>
  </si>
  <si>
    <t>ENSG00000148700</t>
  </si>
  <si>
    <t>TCF7L2</t>
  </si>
  <si>
    <t>ENSG00000148737</t>
  </si>
  <si>
    <t>MKI67</t>
  </si>
  <si>
    <t>ENSG00000148773</t>
  </si>
  <si>
    <t>INA</t>
  </si>
  <si>
    <t>ENSG00000148798</t>
  </si>
  <si>
    <t>FUOM</t>
  </si>
  <si>
    <t>ENSG00000148803</t>
  </si>
  <si>
    <t>LRRC27</t>
  </si>
  <si>
    <t>ENSG00000148814</t>
  </si>
  <si>
    <t>MTG1</t>
  </si>
  <si>
    <t>ENSG00000148824</t>
  </si>
  <si>
    <t>PAOX</t>
  </si>
  <si>
    <t>ENSG00000148832</t>
  </si>
  <si>
    <t>GSTO1</t>
  </si>
  <si>
    <t>ENSG00000148834</t>
  </si>
  <si>
    <t>PPRC1</t>
  </si>
  <si>
    <t>ENSG00000148840</t>
  </si>
  <si>
    <t>ITPRIP</t>
  </si>
  <si>
    <t>ENSG00000148841</t>
  </si>
  <si>
    <t>ADAM12</t>
  </si>
  <si>
    <t>ENSG00000148848</t>
  </si>
  <si>
    <t>RGS10</t>
  </si>
  <si>
    <t>ENSG00000148908</t>
  </si>
  <si>
    <t>BTBD10</t>
  </si>
  <si>
    <t>ENSG00000148925</t>
  </si>
  <si>
    <t>ADM</t>
  </si>
  <si>
    <t>ENSG00000148926</t>
  </si>
  <si>
    <t>GAS2</t>
  </si>
  <si>
    <t>ENSG00000148935</t>
  </si>
  <si>
    <t>LIN7C</t>
  </si>
  <si>
    <t>ENSG00000148943</t>
  </si>
  <si>
    <t>LRRC4C</t>
  </si>
  <si>
    <t>ENSG00000148948</t>
  </si>
  <si>
    <t>IMMP1L</t>
  </si>
  <si>
    <t>ENSG00000148950</t>
  </si>
  <si>
    <t>TUT1</t>
  </si>
  <si>
    <t>ENSG00000149016</t>
  </si>
  <si>
    <t>ZNF214</t>
  </si>
  <si>
    <t>ENSG00000149050</t>
  </si>
  <si>
    <t>ZNF215</t>
  </si>
  <si>
    <t>ENSG00000149054</t>
  </si>
  <si>
    <t>HSD17B12</t>
  </si>
  <si>
    <t>ENSG00000149084</t>
  </si>
  <si>
    <t>APIP</t>
  </si>
  <si>
    <t>ENSG00000149089</t>
  </si>
  <si>
    <t>DGKZ</t>
  </si>
  <si>
    <t>ENSG00000149091</t>
  </si>
  <si>
    <t>SERPING1</t>
  </si>
  <si>
    <t>ENSG00000149131</t>
  </si>
  <si>
    <t>SLC43A1</t>
  </si>
  <si>
    <t>ENSG00000149150</t>
  </si>
  <si>
    <t>PTPRJ</t>
  </si>
  <si>
    <t>ENSG00000149177</t>
  </si>
  <si>
    <t>SESN3</t>
  </si>
  <si>
    <t>ENSG00000149212</t>
  </si>
  <si>
    <t>ENDOD1</t>
  </si>
  <si>
    <t>ENSG00000149218</t>
  </si>
  <si>
    <t>CCDC82</t>
  </si>
  <si>
    <t>ENSG00000149231</t>
  </si>
  <si>
    <t>TENM4</t>
  </si>
  <si>
    <t>ENSG00000149256</t>
  </si>
  <si>
    <t>SERPINH1</t>
  </si>
  <si>
    <t>ENSG00000149257</t>
  </si>
  <si>
    <t>CAPN5</t>
  </si>
  <si>
    <t>ENSG00000149260</t>
  </si>
  <si>
    <t>PAK1</t>
  </si>
  <si>
    <t>ENSG00000149269</t>
  </si>
  <si>
    <t>RPS3</t>
  </si>
  <si>
    <t>ENSG00000149273</t>
  </si>
  <si>
    <t>ZC3H12C</t>
  </si>
  <si>
    <t>ENSG00000149289</t>
  </si>
  <si>
    <t>TTC12</t>
  </si>
  <si>
    <t>ENSG00000149292</t>
  </si>
  <si>
    <t>NCAM1</t>
  </si>
  <si>
    <t>ENSG00000149294</t>
  </si>
  <si>
    <t>ATM</t>
  </si>
  <si>
    <t>ENSG00000149311</t>
  </si>
  <si>
    <t>AASDHPPT</t>
  </si>
  <si>
    <t>ENSG00000149313</t>
  </si>
  <si>
    <t>GLB1L2</t>
  </si>
  <si>
    <t>ENSG00000149328</t>
  </si>
  <si>
    <t>SLX4IP</t>
  </si>
  <si>
    <t>ENSG00000149346</t>
  </si>
  <si>
    <t>HYOU1</t>
  </si>
  <si>
    <t>ENSG00000149428</t>
  </si>
  <si>
    <t>ADAM33</t>
  </si>
  <si>
    <t>ENSG00000149451</t>
  </si>
  <si>
    <t>TKFC</t>
  </si>
  <si>
    <t>ENSG00000149476</t>
  </si>
  <si>
    <t>EML3</t>
  </si>
  <si>
    <t>ENSG00000149499</t>
  </si>
  <si>
    <t>INCENP</t>
  </si>
  <si>
    <t>ENSG00000149503</t>
  </si>
  <si>
    <t>FRG1BP</t>
  </si>
  <si>
    <t>ENSG00000149531</t>
  </si>
  <si>
    <t>CCDC15</t>
  </si>
  <si>
    <t>ENSG00000149548</t>
  </si>
  <si>
    <t>FEZ1</t>
  </si>
  <si>
    <t>ENSG00000149557</t>
  </si>
  <si>
    <t>SIDT2</t>
  </si>
  <si>
    <t>ENSG00000149577</t>
  </si>
  <si>
    <t>TMEM25</t>
  </si>
  <si>
    <t>ENSG00000149582</t>
  </si>
  <si>
    <t>TAGLN</t>
  </si>
  <si>
    <t>ENSG00000149591</t>
  </si>
  <si>
    <t>SPATA25</t>
  </si>
  <si>
    <t>ENSG00000149634</t>
  </si>
  <si>
    <t>DSN1</t>
  </si>
  <si>
    <t>ENSG00000149636</t>
  </si>
  <si>
    <t>SOGA1</t>
  </si>
  <si>
    <t>ENSG00000149639</t>
  </si>
  <si>
    <t>CABLES2</t>
  </si>
  <si>
    <t>ENSG00000149679</t>
  </si>
  <si>
    <t>ORAOV1</t>
  </si>
  <si>
    <t>ENSG00000149716</t>
  </si>
  <si>
    <t>TRPT1</t>
  </si>
  <si>
    <t>ENSG00000149743</t>
  </si>
  <si>
    <t>NUDT22</t>
  </si>
  <si>
    <t>ENSG00000149761</t>
  </si>
  <si>
    <t>PLCB3</t>
  </si>
  <si>
    <t>ENSG00000149782</t>
  </si>
  <si>
    <t>CDC42EP2</t>
  </si>
  <si>
    <t>ENSG00000149798</t>
  </si>
  <si>
    <t>FAU</t>
  </si>
  <si>
    <t>ENSG00000149806</t>
  </si>
  <si>
    <t>TM7SF2</t>
  </si>
  <si>
    <t>ENSG00000149809</t>
  </si>
  <si>
    <t>ALDOA</t>
  </si>
  <si>
    <t>ENSG00000149925</t>
  </si>
  <si>
    <t>FAM57B</t>
  </si>
  <si>
    <t>ENSG00000149926</t>
  </si>
  <si>
    <t>HMGA2</t>
  </si>
  <si>
    <t>ENSG00000149948</t>
  </si>
  <si>
    <t>CNKSR2</t>
  </si>
  <si>
    <t>ENSG00000149970</t>
  </si>
  <si>
    <t>CLEC1A</t>
  </si>
  <si>
    <t>ENSG00000150048</t>
  </si>
  <si>
    <t>ITGB1</t>
  </si>
  <si>
    <t>ENSG00000150093</t>
  </si>
  <si>
    <t>PCDH15</t>
  </si>
  <si>
    <t>ENSG00000150275</t>
  </si>
  <si>
    <t>CTF1</t>
  </si>
  <si>
    <t>ENSG00000150281</t>
  </si>
  <si>
    <t>ARID5B</t>
  </si>
  <si>
    <t>ENSG00000150347</t>
  </si>
  <si>
    <t>DCUN1D2</t>
  </si>
  <si>
    <t>ENSG00000150401</t>
  </si>
  <si>
    <t>TIRAP</t>
  </si>
  <si>
    <t>ENSG00000150455</t>
  </si>
  <si>
    <t>EEF1AKMT1</t>
  </si>
  <si>
    <t>ENSG00000150456</t>
  </si>
  <si>
    <t>LATS2</t>
  </si>
  <si>
    <t>ENSG00000150457</t>
  </si>
  <si>
    <t>ADGRL3</t>
  </si>
  <si>
    <t>ENSG00000150471</t>
  </si>
  <si>
    <t>FAM124A</t>
  </si>
  <si>
    <t>ENSG00000150510</t>
  </si>
  <si>
    <t>LYPD1</t>
  </si>
  <si>
    <t>ENSG00000150551</t>
  </si>
  <si>
    <t>PDCD4</t>
  </si>
  <si>
    <t>ENSG00000150593</t>
  </si>
  <si>
    <t>GPM6A</t>
  </si>
  <si>
    <t>ENSG00000150625</t>
  </si>
  <si>
    <t>WDR17</t>
  </si>
  <si>
    <t>ENSG00000150627</t>
  </si>
  <si>
    <t>VEGFC</t>
  </si>
  <si>
    <t>ENSG00000150630</t>
  </si>
  <si>
    <t>FSIP1</t>
  </si>
  <si>
    <t>ENSG00000150667</t>
  </si>
  <si>
    <t>PRSS23</t>
  </si>
  <si>
    <t>ENSG00000150687</t>
  </si>
  <si>
    <t>CCT5</t>
  </si>
  <si>
    <t>ENSG00000150753</t>
  </si>
  <si>
    <t>FAM173B</t>
  </si>
  <si>
    <t>ENSG00000150756</t>
  </si>
  <si>
    <t>DIXDC1</t>
  </si>
  <si>
    <t>ENSG00000150764</t>
  </si>
  <si>
    <t>PIH1D2</t>
  </si>
  <si>
    <t>ENSG00000150773</t>
  </si>
  <si>
    <t>TIMM8B</t>
  </si>
  <si>
    <t>ENSG00000150779</t>
  </si>
  <si>
    <t>PTS</t>
  </si>
  <si>
    <t>ENSG00000150787</t>
  </si>
  <si>
    <t>PIP4K2A</t>
  </si>
  <si>
    <t>ENSG00000150867</t>
  </si>
  <si>
    <t>FREM2</t>
  </si>
  <si>
    <t>ENSG00000150893</t>
  </si>
  <si>
    <t>FOXO1</t>
  </si>
  <si>
    <t>ENSG00000150907</t>
  </si>
  <si>
    <t>CRIM1</t>
  </si>
  <si>
    <t>ENSG00000150938</t>
  </si>
  <si>
    <t>SEC24D</t>
  </si>
  <si>
    <t>ENSG00000150961</t>
  </si>
  <si>
    <t>RILPL2</t>
  </si>
  <si>
    <t>ENSG00000150977</t>
  </si>
  <si>
    <t>DHX37</t>
  </si>
  <si>
    <t>ENSG00000150990</t>
  </si>
  <si>
    <t>ITPR1</t>
  </si>
  <si>
    <t>ENSG00000150995</t>
  </si>
  <si>
    <t>SLC7A11</t>
  </si>
  <si>
    <t>ENSG00000151012</t>
  </si>
  <si>
    <t>NOCT</t>
  </si>
  <si>
    <t>ENSG00000151014</t>
  </si>
  <si>
    <t>DCP1B</t>
  </si>
  <si>
    <t>ENSG00000151065</t>
  </si>
  <si>
    <t>CACNA1C</t>
  </si>
  <si>
    <t>ENSG00000151067</t>
  </si>
  <si>
    <t>ENSG00000151079</t>
  </si>
  <si>
    <t>NGLY1</t>
  </si>
  <si>
    <t>ENSG00000151092</t>
  </si>
  <si>
    <t>OXSM</t>
  </si>
  <si>
    <t>ENSG00000151093</t>
  </si>
  <si>
    <t>C12orf45</t>
  </si>
  <si>
    <t>ENSG00000151131</t>
  </si>
  <si>
    <t>TMEM263</t>
  </si>
  <si>
    <t>ENSG00000151135</t>
  </si>
  <si>
    <t>BTBD11</t>
  </si>
  <si>
    <t>ENSG00000151136</t>
  </si>
  <si>
    <t>ANK3</t>
  </si>
  <si>
    <t>ENSG00000151150</t>
  </si>
  <si>
    <t>IPMK</t>
  </si>
  <si>
    <t>ENSG00000151151</t>
  </si>
  <si>
    <t>PLBD2</t>
  </si>
  <si>
    <t>ENSG00000151176</t>
  </si>
  <si>
    <t>SLC2A13</t>
  </si>
  <si>
    <t>ENSG00000151229</t>
  </si>
  <si>
    <t>GXYLT1</t>
  </si>
  <si>
    <t>ENSG00000151233</t>
  </si>
  <si>
    <t>TWF1</t>
  </si>
  <si>
    <t>ENSG00000151239</t>
  </si>
  <si>
    <t>DIP2C</t>
  </si>
  <si>
    <t>ENSG00000151240</t>
  </si>
  <si>
    <t>EIF4E</t>
  </si>
  <si>
    <t>ENSG00000151247</t>
  </si>
  <si>
    <t>MAGI1</t>
  </si>
  <si>
    <t>ENSG00000151276</t>
  </si>
  <si>
    <t>TEX30</t>
  </si>
  <si>
    <t>ENSG00000151287</t>
  </si>
  <si>
    <t>SRFBP1</t>
  </si>
  <si>
    <t>ENSG00000151304</t>
  </si>
  <si>
    <t>NPAS3</t>
  </si>
  <si>
    <t>ENSG00000151322</t>
  </si>
  <si>
    <t>NDUFC2</t>
  </si>
  <si>
    <t>ENSG00000151366</t>
  </si>
  <si>
    <t>ADAMTS12</t>
  </si>
  <si>
    <t>ENSG00000151388</t>
  </si>
  <si>
    <t>NEK7</t>
  </si>
  <si>
    <t>ENSG00000151414</t>
  </si>
  <si>
    <t>VIPAS39</t>
  </si>
  <si>
    <t>ENSG00000151445</t>
  </si>
  <si>
    <t>ANKRD50</t>
  </si>
  <si>
    <t>ENSG00000151458</t>
  </si>
  <si>
    <t>CCDC3</t>
  </si>
  <si>
    <t>ENSG00000151468</t>
  </si>
  <si>
    <t>FRMD4A</t>
  </si>
  <si>
    <t>ENSG00000151474</t>
  </si>
  <si>
    <t>EPS8</t>
  </si>
  <si>
    <t>ENSG00000151491</t>
  </si>
  <si>
    <t>ACAD8</t>
  </si>
  <si>
    <t>ENSG00000151498</t>
  </si>
  <si>
    <t>QDPR</t>
  </si>
  <si>
    <t>ENSG00000151552</t>
  </si>
  <si>
    <t>FAM160B1</t>
  </si>
  <si>
    <t>ENSG00000151553</t>
  </si>
  <si>
    <t>ANO4</t>
  </si>
  <si>
    <t>ENSG00000151572</t>
  </si>
  <si>
    <t>TEX9</t>
  </si>
  <si>
    <t>ENSG00000151575</t>
  </si>
  <si>
    <t>QTRT2</t>
  </si>
  <si>
    <t>ENSG00000151576</t>
  </si>
  <si>
    <t>MMAA</t>
  </si>
  <si>
    <t>ENSG00000151611</t>
  </si>
  <si>
    <t>ZNF827</t>
  </si>
  <si>
    <t>ENSG00000151612</t>
  </si>
  <si>
    <t>EDNRA</t>
  </si>
  <si>
    <t>ENSG00000151617</t>
  </si>
  <si>
    <t>PIGF</t>
  </si>
  <si>
    <t>ENSG00000151665</t>
  </si>
  <si>
    <t>INPP1</t>
  </si>
  <si>
    <t>ENSG00000151689</t>
  </si>
  <si>
    <t>RNF144A</t>
  </si>
  <si>
    <t>ENSG00000151692</t>
  </si>
  <si>
    <t>ASAP2</t>
  </si>
  <si>
    <t>ENSG00000151693</t>
  </si>
  <si>
    <t>FLI1</t>
  </si>
  <si>
    <t>ENSG00000151702</t>
  </si>
  <si>
    <t>WWC2</t>
  </si>
  <si>
    <t>ENSG00000151718</t>
  </si>
  <si>
    <t>CENPU</t>
  </si>
  <si>
    <t>ENSG00000151725</t>
  </si>
  <si>
    <t>ACSL1</t>
  </si>
  <si>
    <t>ENSG00000151726</t>
  </si>
  <si>
    <t>SLC25A4</t>
  </si>
  <si>
    <t>ENSG00000151729</t>
  </si>
  <si>
    <t>BICD1</t>
  </si>
  <si>
    <t>ENSG00000151746</t>
  </si>
  <si>
    <t>SERP2</t>
  </si>
  <si>
    <t>ENSG00000151778</t>
  </si>
  <si>
    <t>NBAS</t>
  </si>
  <si>
    <t>ENSG00000151779</t>
  </si>
  <si>
    <t>GUF1</t>
  </si>
  <si>
    <t>ENSG00000151806</t>
  </si>
  <si>
    <t>SACS</t>
  </si>
  <si>
    <t>ENSG00000151835</t>
  </si>
  <si>
    <t>PABPC3</t>
  </si>
  <si>
    <t>ENSG00000151846</t>
  </si>
  <si>
    <t>TMEM267</t>
  </si>
  <si>
    <t>ENSG00000151881</t>
  </si>
  <si>
    <t>PARP8</t>
  </si>
  <si>
    <t>ENSG00000151883</t>
  </si>
  <si>
    <t>GFRA1</t>
  </si>
  <si>
    <t>ENSG00000151892</t>
  </si>
  <si>
    <t>CACUL1</t>
  </si>
  <si>
    <t>ENSG00000151893</t>
  </si>
  <si>
    <t>DST</t>
  </si>
  <si>
    <t>ENSG00000151914</t>
  </si>
  <si>
    <t>BAG3</t>
  </si>
  <si>
    <t>ENSG00000151929</t>
  </si>
  <si>
    <t>GLT1D1</t>
  </si>
  <si>
    <t>ENSG00000151948</t>
  </si>
  <si>
    <t>TMEM132D</t>
  </si>
  <si>
    <t>ENSG00000151952</t>
  </si>
  <si>
    <t>RABGAP1L</t>
  </si>
  <si>
    <t>ENSG00000152061</t>
  </si>
  <si>
    <t>CCDC74B</t>
  </si>
  <si>
    <t>ENSG00000152076</t>
  </si>
  <si>
    <t>MZT2B</t>
  </si>
  <si>
    <t>ENSG00000152082</t>
  </si>
  <si>
    <t>ASTN1</t>
  </si>
  <si>
    <t>ENSG00000152092</t>
  </si>
  <si>
    <t>PTPN14</t>
  </si>
  <si>
    <t>ENSG00000152104</t>
  </si>
  <si>
    <t>ENSG00000152117</t>
  </si>
  <si>
    <t>MGAT5</t>
  </si>
  <si>
    <t>ENSG00000152127</t>
  </si>
  <si>
    <t>GPATCH11</t>
  </si>
  <si>
    <t>ENSG00000152133</t>
  </si>
  <si>
    <t>GEMIN6</t>
  </si>
  <si>
    <t>ENSG00000152147</t>
  </si>
  <si>
    <t>TMEM178A</t>
  </si>
  <si>
    <t>ENSG00000152154</t>
  </si>
  <si>
    <t>RNF219</t>
  </si>
  <si>
    <t>ENSG00000152193</t>
  </si>
  <si>
    <t>EPG5</t>
  </si>
  <si>
    <t>ENSG00000152223</t>
  </si>
  <si>
    <t>PSTPIP2</t>
  </si>
  <si>
    <t>ENSG00000152229</t>
  </si>
  <si>
    <t>C18orf25</t>
  </si>
  <si>
    <t>ENSG00000152242</t>
  </si>
  <si>
    <t>SPC25</t>
  </si>
  <si>
    <t>ENSG00000152253</t>
  </si>
  <si>
    <t>PDK1</t>
  </si>
  <si>
    <t>ENSG00000152256</t>
  </si>
  <si>
    <t>PDE3B</t>
  </si>
  <si>
    <t>ENSG00000152270</t>
  </si>
  <si>
    <t>TCF7L1</t>
  </si>
  <si>
    <t>ENSG00000152284</t>
  </si>
  <si>
    <t>UHMK1</t>
  </si>
  <si>
    <t>ENSG00000152332</t>
  </si>
  <si>
    <t>ATG10</t>
  </si>
  <si>
    <t>ENSG00000152348</t>
  </si>
  <si>
    <t>POC5</t>
  </si>
  <si>
    <t>ENSG00000152359</t>
  </si>
  <si>
    <t>SPOCK1</t>
  </si>
  <si>
    <t>ENSG00000152377</t>
  </si>
  <si>
    <t>TADA1</t>
  </si>
  <si>
    <t>ENSG00000152382</t>
  </si>
  <si>
    <t>CWF19L2</t>
  </si>
  <si>
    <t>ENSG00000152404</t>
  </si>
  <si>
    <t>JMY</t>
  </si>
  <si>
    <t>ENSG00000152409</t>
  </si>
  <si>
    <t>HOMER1</t>
  </si>
  <si>
    <t>ENSG00000152413</t>
  </si>
  <si>
    <t>XRCC4</t>
  </si>
  <si>
    <t>ENSG00000152422</t>
  </si>
  <si>
    <t>ZNF773</t>
  </si>
  <si>
    <t>ENSG00000152439</t>
  </si>
  <si>
    <t>ZNF776</t>
  </si>
  <si>
    <t>ENSG00000152443</t>
  </si>
  <si>
    <t>ZNF256</t>
  </si>
  <si>
    <t>ENSG00000152454</t>
  </si>
  <si>
    <t>SUV39H2</t>
  </si>
  <si>
    <t>ENSG00000152455</t>
  </si>
  <si>
    <t>RPP38</t>
  </si>
  <si>
    <t>ENSG00000152464</t>
  </si>
  <si>
    <t>NMT2</t>
  </si>
  <si>
    <t>ENSG00000152465</t>
  </si>
  <si>
    <t>ZNF837</t>
  </si>
  <si>
    <t>ENSG00000152475</t>
  </si>
  <si>
    <t>USP12</t>
  </si>
  <si>
    <t>ENSG00000152484</t>
  </si>
  <si>
    <t>CCDC50</t>
  </si>
  <si>
    <t>ENSG00000152492</t>
  </si>
  <si>
    <t>CAMK4</t>
  </si>
  <si>
    <t>ENSG00000152495</t>
  </si>
  <si>
    <t>TRIM36</t>
  </si>
  <si>
    <t>ENSG00000152503</t>
  </si>
  <si>
    <t>ZFP36L2</t>
  </si>
  <si>
    <t>ENSG00000152518</t>
  </si>
  <si>
    <t>GRIA4</t>
  </si>
  <si>
    <t>ENSG00000152578</t>
  </si>
  <si>
    <t>SPARCL1</t>
  </si>
  <si>
    <t>ENSG00000152583</t>
  </si>
  <si>
    <t>MBNL1</t>
  </si>
  <si>
    <t>ENSG00000152601</t>
  </si>
  <si>
    <t>NADK2</t>
  </si>
  <si>
    <t>ENSG00000152620</t>
  </si>
  <si>
    <t>GPD1L</t>
  </si>
  <si>
    <t>ENSG00000152642</t>
  </si>
  <si>
    <t>GJA1</t>
  </si>
  <si>
    <t>ENSG00000152661</t>
  </si>
  <si>
    <t>GPR180</t>
  </si>
  <si>
    <t>ENSG00000152749</t>
  </si>
  <si>
    <t>IFIT5</t>
  </si>
  <si>
    <t>ENSG00000152778</t>
  </si>
  <si>
    <t>PANK1</t>
  </si>
  <si>
    <t>ENSG00000152782</t>
  </si>
  <si>
    <t>UTRN</t>
  </si>
  <si>
    <t>ENSG00000152818</t>
  </si>
  <si>
    <t>PTPRK</t>
  </si>
  <si>
    <t>ENSG00000152894</t>
  </si>
  <si>
    <t>ZNF117</t>
  </si>
  <si>
    <t>ENSG00000152926</t>
  </si>
  <si>
    <t>RAB3C</t>
  </si>
  <si>
    <t>ENSG00000152932</t>
  </si>
  <si>
    <t>PLOD2</t>
  </si>
  <si>
    <t>ENSG00000152952</t>
  </si>
  <si>
    <t>STK32B</t>
  </si>
  <si>
    <t>ENSG00000152953</t>
  </si>
  <si>
    <t>ZIC1</t>
  </si>
  <si>
    <t>ENSG00000152977</t>
  </si>
  <si>
    <t>SREK1IP1</t>
  </si>
  <si>
    <t>ENSG00000153006</t>
  </si>
  <si>
    <t>LGI2</t>
  </si>
  <si>
    <t>ENSG00000153012</t>
  </si>
  <si>
    <t>SRP19</t>
  </si>
  <si>
    <t>ENSG00000153037</t>
  </si>
  <si>
    <t>CDYL</t>
  </si>
  <si>
    <t>ENSG00000153046</t>
  </si>
  <si>
    <t>TXNDC11</t>
  </si>
  <si>
    <t>ENSG00000153066</t>
  </si>
  <si>
    <t>DAB2</t>
  </si>
  <si>
    <t>ENSG00000153071</t>
  </si>
  <si>
    <t>BCL2L11</t>
  </si>
  <si>
    <t>ENSG00000153094</t>
  </si>
  <si>
    <t>CLGN</t>
  </si>
  <si>
    <t>ENSG00000153132</t>
  </si>
  <si>
    <t>CETN3</t>
  </si>
  <si>
    <t>ENSG00000153140</t>
  </si>
  <si>
    <t>RASSF3</t>
  </si>
  <si>
    <t>ENSG00000153179</t>
  </si>
  <si>
    <t>AHCTF1</t>
  </si>
  <si>
    <t>ENSG00000153207</t>
  </si>
  <si>
    <t>MERTK</t>
  </si>
  <si>
    <t>ENSG00000153208</t>
  </si>
  <si>
    <t>TMEM87B</t>
  </si>
  <si>
    <t>ENSG00000153214</t>
  </si>
  <si>
    <t>RBMS1</t>
  </si>
  <si>
    <t>ENSG00000153250</t>
  </si>
  <si>
    <t>FEZF2</t>
  </si>
  <si>
    <t>ENSG00000153266</t>
  </si>
  <si>
    <t>SLC25A27</t>
  </si>
  <si>
    <t>ENSG00000153291</t>
  </si>
  <si>
    <t>FAM49B</t>
  </si>
  <si>
    <t>ENSG00000153310</t>
  </si>
  <si>
    <t>ASAP1</t>
  </si>
  <si>
    <t>ENSG00000153317</t>
  </si>
  <si>
    <t>LINC00467</t>
  </si>
  <si>
    <t>ENSG00000153363</t>
  </si>
  <si>
    <t>INO80C</t>
  </si>
  <si>
    <t>ENSG00000153391</t>
  </si>
  <si>
    <t>PLEKHG4B</t>
  </si>
  <si>
    <t>ENSG00000153404</t>
  </si>
  <si>
    <t>NMRAL1</t>
  </si>
  <si>
    <t>ENSG00000153406</t>
  </si>
  <si>
    <t>UBALD1</t>
  </si>
  <si>
    <t>ENSG00000153443</t>
  </si>
  <si>
    <t>TMEM251</t>
  </si>
  <si>
    <t>ENSG00000153485</t>
  </si>
  <si>
    <t>ING1</t>
  </si>
  <si>
    <t>ENSG00000153487</t>
  </si>
  <si>
    <t>ADPRHL1</t>
  </si>
  <si>
    <t>ENSG00000153531</t>
  </si>
  <si>
    <t>CMTM7</t>
  </si>
  <si>
    <t>ENSG00000153551</t>
  </si>
  <si>
    <t>FBXL2</t>
  </si>
  <si>
    <t>ENSG00000153558</t>
  </si>
  <si>
    <t>PTPRD</t>
  </si>
  <si>
    <t>ENSG00000153707</t>
  </si>
  <si>
    <t>C7orf31</t>
  </si>
  <si>
    <t>ENSG00000153790</t>
  </si>
  <si>
    <t>CMIP</t>
  </si>
  <si>
    <t>ENSG00000153815</t>
  </si>
  <si>
    <t>FBXO36</t>
  </si>
  <si>
    <t>ENSG00000153832</t>
  </si>
  <si>
    <t>CEBPG</t>
  </si>
  <si>
    <t>ENSG00000153879</t>
  </si>
  <si>
    <t>KCTD15</t>
  </si>
  <si>
    <t>ENSG00000153885</t>
  </si>
  <si>
    <t>ZNF599</t>
  </si>
  <si>
    <t>ENSG00000153896</t>
  </si>
  <si>
    <t>DDAH1</t>
  </si>
  <si>
    <t>ENSG00000153904</t>
  </si>
  <si>
    <t>CHD1</t>
  </si>
  <si>
    <t>ENSG00000153922</t>
  </si>
  <si>
    <t>DGKE</t>
  </si>
  <si>
    <t>ENSG00000153933</t>
  </si>
  <si>
    <t>MSI2</t>
  </si>
  <si>
    <t>ENSG00000153944</t>
  </si>
  <si>
    <t>CACNA2D1</t>
  </si>
  <si>
    <t>ENSG00000153956</t>
  </si>
  <si>
    <t>ZUFSP</t>
  </si>
  <si>
    <t>ENSG00000153975</t>
  </si>
  <si>
    <t>HS3ST3A1</t>
  </si>
  <si>
    <t>ENSG00000153976</t>
  </si>
  <si>
    <t>GDPD1</t>
  </si>
  <si>
    <t>ENSG00000153982</t>
  </si>
  <si>
    <t>NUS1</t>
  </si>
  <si>
    <t>ENSG00000153989</t>
  </si>
  <si>
    <t>SEMA3D</t>
  </si>
  <si>
    <t>ENSG00000153993</t>
  </si>
  <si>
    <t>IMPACT</t>
  </si>
  <si>
    <t>ENSG00000154059</t>
  </si>
  <si>
    <t>SDHAF4</t>
  </si>
  <si>
    <t>ENSG00000154079</t>
  </si>
  <si>
    <t>THY1</t>
  </si>
  <si>
    <t>ENSG00000154096</t>
  </si>
  <si>
    <t>JPH3</t>
  </si>
  <si>
    <t>ENSG00000154118</t>
  </si>
  <si>
    <t>ANKH</t>
  </si>
  <si>
    <t>ENSG00000154122</t>
  </si>
  <si>
    <t>UBASH3B</t>
  </si>
  <si>
    <t>ENSG00000154127</t>
  </si>
  <si>
    <t>ROBO3</t>
  </si>
  <si>
    <t>ENSG00000154134</t>
  </si>
  <si>
    <t>NRGN</t>
  </si>
  <si>
    <t>ENSG00000154146</t>
  </si>
  <si>
    <t>ANGPT1</t>
  </si>
  <si>
    <t>ENSG00000154188</t>
  </si>
  <si>
    <t>PITPNC1</t>
  </si>
  <si>
    <t>ENSG00000154217</t>
  </si>
  <si>
    <t>PRKCA</t>
  </si>
  <si>
    <t>ENSG00000154229</t>
  </si>
  <si>
    <t>CEP112</t>
  </si>
  <si>
    <t>ENSG00000154240</t>
  </si>
  <si>
    <t>UCHL1</t>
  </si>
  <si>
    <t>ENSG00000154277</t>
  </si>
  <si>
    <t>MIA3</t>
  </si>
  <si>
    <t>ENSG00000154305</t>
  </si>
  <si>
    <t>DISP1</t>
  </si>
  <si>
    <t>ENSG00000154309</t>
  </si>
  <si>
    <t>TNIK</t>
  </si>
  <si>
    <t>ENSG00000154310</t>
  </si>
  <si>
    <t>FAM167A</t>
  </si>
  <si>
    <t>ENSG00000154319</t>
  </si>
  <si>
    <t>NEIL2</t>
  </si>
  <si>
    <t>ENSG00000154328</t>
  </si>
  <si>
    <t>WNT3A</t>
  </si>
  <si>
    <t>ENSG00000154342</t>
  </si>
  <si>
    <t>OBSCN</t>
  </si>
  <si>
    <t>ENSG00000154358</t>
  </si>
  <si>
    <t>LONRF1</t>
  </si>
  <si>
    <t>ENSG00000154359</t>
  </si>
  <si>
    <t>TRIM11</t>
  </si>
  <si>
    <t>ENSG00000154370</t>
  </si>
  <si>
    <t>CCSAP</t>
  </si>
  <si>
    <t>ENSG00000154429</t>
  </si>
  <si>
    <t>SH3RF1</t>
  </si>
  <si>
    <t>ENSG00000154447</t>
  </si>
  <si>
    <t>CCDC173</t>
  </si>
  <si>
    <t>ENSG00000154479</t>
  </si>
  <si>
    <t>FAM69A</t>
  </si>
  <si>
    <t>ENSG00000154511</t>
  </si>
  <si>
    <t>SRSF12</t>
  </si>
  <si>
    <t>ENSG00000154548</t>
  </si>
  <si>
    <t>SORBS2</t>
  </si>
  <si>
    <t>ENSG00000154556</t>
  </si>
  <si>
    <t>ELOC</t>
  </si>
  <si>
    <t>ENSG00000154582</t>
  </si>
  <si>
    <t>TMSB4Y</t>
  </si>
  <si>
    <t>ENSG00000154620</t>
  </si>
  <si>
    <t>CXADR</t>
  </si>
  <si>
    <t>ENSG00000154639</t>
  </si>
  <si>
    <t>BTG3</t>
  </si>
  <si>
    <t>ENSG00000154640</t>
  </si>
  <si>
    <t>C21orf91</t>
  </si>
  <si>
    <t>ENSG00000154642</t>
  </si>
  <si>
    <t>MRPL39</t>
  </si>
  <si>
    <t>ENSG00000154719</t>
  </si>
  <si>
    <t>JAM2</t>
  </si>
  <si>
    <t>ENSG00000154721</t>
  </si>
  <si>
    <t>ADAMTS1</t>
  </si>
  <si>
    <t>ENSG00000154734</t>
  </si>
  <si>
    <t>TSEN2</t>
  </si>
  <si>
    <t>ENSG00000154743</t>
  </si>
  <si>
    <t>SLFN13</t>
  </si>
  <si>
    <t>ENSG00000154760</t>
  </si>
  <si>
    <t>XPC</t>
  </si>
  <si>
    <t>ENSG00000154767</t>
  </si>
  <si>
    <t>FLCN</t>
  </si>
  <si>
    <t>ENSG00000154803</t>
  </si>
  <si>
    <t>OXNAD1</t>
  </si>
  <si>
    <t>ENSG00000154814</t>
  </si>
  <si>
    <t>PLCL2</t>
  </si>
  <si>
    <t>ENSG00000154822</t>
  </si>
  <si>
    <t>SKA1</t>
  </si>
  <si>
    <t>ENSG00000154839</t>
  </si>
  <si>
    <t>PPP4R1</t>
  </si>
  <si>
    <t>ENSG00000154845</t>
  </si>
  <si>
    <t>APCDD1</t>
  </si>
  <si>
    <t>ENSG00000154856</t>
  </si>
  <si>
    <t>PIEZO2</t>
  </si>
  <si>
    <t>ENSG00000154864</t>
  </si>
  <si>
    <t>MPPE1</t>
  </si>
  <si>
    <t>ENSG00000154889</t>
  </si>
  <si>
    <t>RAB6B</t>
  </si>
  <si>
    <t>ENSG00000154917</t>
  </si>
  <si>
    <t>EPHB1</t>
  </si>
  <si>
    <t>ENSG00000154928</t>
  </si>
  <si>
    <t>ANKRD40</t>
  </si>
  <si>
    <t>ENSG00000154945</t>
  </si>
  <si>
    <t>ZNF18</t>
  </si>
  <si>
    <t>ENSG00000154957</t>
  </si>
  <si>
    <t>VOPP1</t>
  </si>
  <si>
    <t>ENSG00000154978</t>
  </si>
  <si>
    <t>APOOL</t>
  </si>
  <si>
    <t>ENSG00000155008</t>
  </si>
  <si>
    <t>DKK2</t>
  </si>
  <si>
    <t>ENSG00000155011</t>
  </si>
  <si>
    <t>CYP2U1</t>
  </si>
  <si>
    <t>ENSG00000155016</t>
  </si>
  <si>
    <t>FBXL18</t>
  </si>
  <si>
    <t>ENSG00000155034</t>
  </si>
  <si>
    <t>KLF10</t>
  </si>
  <si>
    <t>ENSG00000155090</t>
  </si>
  <si>
    <t>PTPRN2</t>
  </si>
  <si>
    <t>ENSG00000155093</t>
  </si>
  <si>
    <t>AZIN1</t>
  </si>
  <si>
    <t>ENSG00000155096</t>
  </si>
  <si>
    <t>TMEM55A</t>
  </si>
  <si>
    <t>ENSG00000155099</t>
  </si>
  <si>
    <t>OTUD6B</t>
  </si>
  <si>
    <t>ENSG00000155100</t>
  </si>
  <si>
    <t>CDK19</t>
  </si>
  <si>
    <t>ENSG00000155111</t>
  </si>
  <si>
    <t>GTF3C6</t>
  </si>
  <si>
    <t>ENSG00000155115</t>
  </si>
  <si>
    <t>AGPAT5</t>
  </si>
  <si>
    <t>ENSG00000155189</t>
  </si>
  <si>
    <t>PI4K2A</t>
  </si>
  <si>
    <t>ENSG00000155252</t>
  </si>
  <si>
    <t>MARVELD1</t>
  </si>
  <si>
    <t>ENSG00000155254</t>
  </si>
  <si>
    <t>ZFYVE27</t>
  </si>
  <si>
    <t>ENSG00000155256</t>
  </si>
  <si>
    <t>TRMT44</t>
  </si>
  <si>
    <t>ENSG00000155275</t>
  </si>
  <si>
    <t>SLC25A28</t>
  </si>
  <si>
    <t>ENSG00000155287</t>
  </si>
  <si>
    <t>ZCCHC10</t>
  </si>
  <si>
    <t>ENSG00000155329</t>
  </si>
  <si>
    <t>MOV10</t>
  </si>
  <si>
    <t>ENSG00000155363</t>
  </si>
  <si>
    <t>RHOC</t>
  </si>
  <si>
    <t>ENSG00000155366</t>
  </si>
  <si>
    <t>DBI</t>
  </si>
  <si>
    <t>ENSG00000155368</t>
  </si>
  <si>
    <t>HEATR3</t>
  </si>
  <si>
    <t>ENSG00000155393</t>
  </si>
  <si>
    <t>NIFK</t>
  </si>
  <si>
    <t>ENSG00000155438</t>
  </si>
  <si>
    <t>GRIA1</t>
  </si>
  <si>
    <t>ENSG00000155511</t>
  </si>
  <si>
    <t>SETD9</t>
  </si>
  <si>
    <t>ENSG00000155542</t>
  </si>
  <si>
    <t>NUP205</t>
  </si>
  <si>
    <t>ENSG00000155561</t>
  </si>
  <si>
    <t>ZKSCAN2</t>
  </si>
  <si>
    <t>ENSG00000155592</t>
  </si>
  <si>
    <t>C9orf85</t>
  </si>
  <si>
    <t>ENSG00000155621</t>
  </si>
  <si>
    <t>PDIA4</t>
  </si>
  <si>
    <t>ENSG00000155660</t>
  </si>
  <si>
    <t>KDM8</t>
  </si>
  <si>
    <t>ENSG00000155666</t>
  </si>
  <si>
    <t>KCTD18</t>
  </si>
  <si>
    <t>ENSG00000155729</t>
  </si>
  <si>
    <t>FAM126B</t>
  </si>
  <si>
    <t>ENSG00000155744</t>
  </si>
  <si>
    <t>FZD7</t>
  </si>
  <si>
    <t>ENSG00000155760</t>
  </si>
  <si>
    <t>FMN2</t>
  </si>
  <si>
    <t>ENSG00000155816</t>
  </si>
  <si>
    <t>ELMO1</t>
  </si>
  <si>
    <t>ENSG00000155849</t>
  </si>
  <si>
    <t>SLC26A2</t>
  </si>
  <si>
    <t>ENSG00000155850</t>
  </si>
  <si>
    <t>LSM11</t>
  </si>
  <si>
    <t>ENSG00000155858</t>
  </si>
  <si>
    <t>MED7</t>
  </si>
  <si>
    <t>ENSG00000155868</t>
  </si>
  <si>
    <t>PXYLP1</t>
  </si>
  <si>
    <t>ENSG00000155893</t>
  </si>
  <si>
    <t>RASA2</t>
  </si>
  <si>
    <t>ENSG00000155903</t>
  </si>
  <si>
    <t>TMBIM4</t>
  </si>
  <si>
    <t>ENSG00000155957</t>
  </si>
  <si>
    <t>RAB39B</t>
  </si>
  <si>
    <t>ENSG00000155961</t>
  </si>
  <si>
    <t>AFF2</t>
  </si>
  <si>
    <t>ENSG00000155966</t>
  </si>
  <si>
    <t>MICU3</t>
  </si>
  <si>
    <t>ENSG00000155970</t>
  </si>
  <si>
    <t>GRIP1</t>
  </si>
  <si>
    <t>ENSG00000155974</t>
  </si>
  <si>
    <t>KIF5A</t>
  </si>
  <si>
    <t>ENSG00000155980</t>
  </si>
  <si>
    <t>PSD3</t>
  </si>
  <si>
    <t>ENSG00000156011</t>
  </si>
  <si>
    <t>CARNMT1</t>
  </si>
  <si>
    <t>ENSG00000156017</t>
  </si>
  <si>
    <t>ELMSAN1</t>
  </si>
  <si>
    <t>ENSG00000156030</t>
  </si>
  <si>
    <t>WIF1</t>
  </si>
  <si>
    <t>ENSG00000156076</t>
  </si>
  <si>
    <t>MMP16</t>
  </si>
  <si>
    <t>ENSG00000156103</t>
  </si>
  <si>
    <t>ADK</t>
  </si>
  <si>
    <t>ENSG00000156110</t>
  </si>
  <si>
    <t>DCK</t>
  </si>
  <si>
    <t>ENSG00000156136</t>
  </si>
  <si>
    <t>ADAMTS3</t>
  </si>
  <si>
    <t>ENSG00000156140</t>
  </si>
  <si>
    <t>DPY19L4</t>
  </si>
  <si>
    <t>ENSG00000156162</t>
  </si>
  <si>
    <t>NDUFAF6</t>
  </si>
  <si>
    <t>ENSG00000156170</t>
  </si>
  <si>
    <t>DRAM2</t>
  </si>
  <si>
    <t>ENSG00000156171</t>
  </si>
  <si>
    <t>C8orf37</t>
  </si>
  <si>
    <t>ENSG00000156172</t>
  </si>
  <si>
    <t>WHAMM</t>
  </si>
  <si>
    <t>ENSG00000156232</t>
  </si>
  <si>
    <t>N6AMT1</t>
  </si>
  <si>
    <t>ENSG00000156239</t>
  </si>
  <si>
    <t>RWDD2B</t>
  </si>
  <si>
    <t>ENSG00000156253</t>
  </si>
  <si>
    <t>USP16</t>
  </si>
  <si>
    <t>ENSG00000156256</t>
  </si>
  <si>
    <t>CCT8</t>
  </si>
  <si>
    <t>ENSG00000156261</t>
  </si>
  <si>
    <t>TSPAN7</t>
  </si>
  <si>
    <t>ENSG00000156298</t>
  </si>
  <si>
    <t>TIAM1</t>
  </si>
  <si>
    <t>ENSG00000156299</t>
  </si>
  <si>
    <t>RPGR</t>
  </si>
  <si>
    <t>ENSG00000156313</t>
  </si>
  <si>
    <t>CDK20</t>
  </si>
  <si>
    <t>ENSG00000156345</t>
  </si>
  <si>
    <t>PCGF6</t>
  </si>
  <si>
    <t>ENSG00000156374</t>
  </si>
  <si>
    <t>ANKRD9</t>
  </si>
  <si>
    <t>ENSG00000156381</t>
  </si>
  <si>
    <t>SFR1</t>
  </si>
  <si>
    <t>ENSG00000156384</t>
  </si>
  <si>
    <t>SFXN2</t>
  </si>
  <si>
    <t>ENSG00000156398</t>
  </si>
  <si>
    <t>FGF18</t>
  </si>
  <si>
    <t>ENSG00000156427</t>
  </si>
  <si>
    <t>PCDH1</t>
  </si>
  <si>
    <t>ENSG00000156453</t>
  </si>
  <si>
    <t>MTERF3</t>
  </si>
  <si>
    <t>ENSG00000156469</t>
  </si>
  <si>
    <t>PTDSS1</t>
  </si>
  <si>
    <t>ENSG00000156471</t>
  </si>
  <si>
    <t>EEF1A1</t>
  </si>
  <si>
    <t>ENSG00000156508</t>
  </si>
  <si>
    <t>HK1</t>
  </si>
  <si>
    <t>ENSG00000156515</t>
  </si>
  <si>
    <t>TYSND1</t>
  </si>
  <si>
    <t>ENSG00000156521</t>
  </si>
  <si>
    <t>PHF6</t>
  </si>
  <si>
    <t>ENSG00000156531</t>
  </si>
  <si>
    <t>UBE2L6</t>
  </si>
  <si>
    <t>ENSG00000156587</t>
  </si>
  <si>
    <t>ZDHHC5</t>
  </si>
  <si>
    <t>ENSG00000156599</t>
  </si>
  <si>
    <t>NPTN</t>
  </si>
  <si>
    <t>ENSG00000156642</t>
  </si>
  <si>
    <t>KAT6B</t>
  </si>
  <si>
    <t>ENSG00000156650</t>
  </si>
  <si>
    <t>RAB11FIP1</t>
  </si>
  <si>
    <t>ENSG00000156675</t>
  </si>
  <si>
    <t>GLYATL2</t>
  </si>
  <si>
    <t>ENSG00000156689</t>
  </si>
  <si>
    <t>UTP14A</t>
  </si>
  <si>
    <t>ENSG00000156697</t>
  </si>
  <si>
    <t>WDYHV1</t>
  </si>
  <si>
    <t>ENSG00000156795</t>
  </si>
  <si>
    <t>ATAD2</t>
  </si>
  <si>
    <t>ENSG00000156802</t>
  </si>
  <si>
    <t>ZNF689</t>
  </si>
  <si>
    <t>ENSG00000156853</t>
  </si>
  <si>
    <t>PRR14</t>
  </si>
  <si>
    <t>ENSG00000156858</t>
  </si>
  <si>
    <t>PHKG2</t>
  </si>
  <si>
    <t>ENSG00000156873</t>
  </si>
  <si>
    <t>ZIC3</t>
  </si>
  <si>
    <t>ENSG00000156925</t>
  </si>
  <si>
    <t>GALK2</t>
  </si>
  <si>
    <t>ENSG00000156958</t>
  </si>
  <si>
    <t>BUB1B</t>
  </si>
  <si>
    <t>ENSG00000156970</t>
  </si>
  <si>
    <t>RPUSD3</t>
  </si>
  <si>
    <t>ENSG00000156990</t>
  </si>
  <si>
    <t>SST</t>
  </si>
  <si>
    <t>ENSG00000157005</t>
  </si>
  <si>
    <t>TATDN2</t>
  </si>
  <si>
    <t>ENSG00000157014</t>
  </si>
  <si>
    <t>FAM92A1P1</t>
  </si>
  <si>
    <t>ENSG00000157021</t>
  </si>
  <si>
    <t>NMNAT2</t>
  </si>
  <si>
    <t>ENSG00000157064</t>
  </si>
  <si>
    <t>ZFYVE9</t>
  </si>
  <si>
    <t>ENSG00000157077</t>
  </si>
  <si>
    <t>FCHO2</t>
  </si>
  <si>
    <t>ENSG00000157107</t>
  </si>
  <si>
    <t>RBPMS</t>
  </si>
  <si>
    <t>ENSG00000157110</t>
  </si>
  <si>
    <t>CPT2</t>
  </si>
  <si>
    <t>ENSG00000157184</t>
  </si>
  <si>
    <t>LRP8</t>
  </si>
  <si>
    <t>ENSG00000157193</t>
  </si>
  <si>
    <t>CLDN12</t>
  </si>
  <si>
    <t>ENSG00000157224</t>
  </si>
  <si>
    <t>MMP14</t>
  </si>
  <si>
    <t>ENSG00000157227</t>
  </si>
  <si>
    <t>FZD1</t>
  </si>
  <si>
    <t>ENSG00000157240</t>
  </si>
  <si>
    <t>DHRS4</t>
  </si>
  <si>
    <t>ENSG00000157326</t>
  </si>
  <si>
    <t>ARMC12</t>
  </si>
  <si>
    <t>ENSG00000157343</t>
  </si>
  <si>
    <t>DDX19B</t>
  </si>
  <si>
    <t>ENSG00000157349</t>
  </si>
  <si>
    <t>ST3GAL2</t>
  </si>
  <si>
    <t>ENSG00000157350</t>
  </si>
  <si>
    <t>FUK</t>
  </si>
  <si>
    <t>ENSG00000157353</t>
  </si>
  <si>
    <t>DHRS1</t>
  </si>
  <si>
    <t>ENSG00000157379</t>
  </si>
  <si>
    <t>ARSE</t>
  </si>
  <si>
    <t>ENSG00000157399</t>
  </si>
  <si>
    <t>KIT</t>
  </si>
  <si>
    <t>ENSG00000157404</t>
  </si>
  <si>
    <t>AASDH</t>
  </si>
  <si>
    <t>ENSG00000157426</t>
  </si>
  <si>
    <t>RNF111</t>
  </si>
  <si>
    <t>ENSG00000157450</t>
  </si>
  <si>
    <t>MYO1E</t>
  </si>
  <si>
    <t>ENSG00000157483</t>
  </si>
  <si>
    <t>MUM1L1</t>
  </si>
  <si>
    <t>ENSG00000157502</t>
  </si>
  <si>
    <t>TSC22D3</t>
  </si>
  <si>
    <t>ENSG00000157514</t>
  </si>
  <si>
    <t>ERG</t>
  </si>
  <si>
    <t>ENSG00000157554</t>
  </si>
  <si>
    <t>ETS2</t>
  </si>
  <si>
    <t>ENSG00000157557</t>
  </si>
  <si>
    <t>TSPAN18</t>
  </si>
  <si>
    <t>ENSG00000157570</t>
  </si>
  <si>
    <t>CREB3L1</t>
  </si>
  <si>
    <t>ENSG00000157613</t>
  </si>
  <si>
    <t>C2CD2</t>
  </si>
  <si>
    <t>ENSG00000157617</t>
  </si>
  <si>
    <t>SLC38A10</t>
  </si>
  <si>
    <t>ENSG00000157637</t>
  </si>
  <si>
    <t>TMEM268</t>
  </si>
  <si>
    <t>ENSG00000157693</t>
  </si>
  <si>
    <t>UBN2</t>
  </si>
  <si>
    <t>ENSG00000157741</t>
  </si>
  <si>
    <t>WDR19</t>
  </si>
  <si>
    <t>ENSG00000157796</t>
  </si>
  <si>
    <t>SLC37A3</t>
  </si>
  <si>
    <t>ENSG00000157800</t>
  </si>
  <si>
    <t>FMNL2</t>
  </si>
  <si>
    <t>ENSG00000157827</t>
  </si>
  <si>
    <t>GAREM2</t>
  </si>
  <si>
    <t>ENSG00000157833</t>
  </si>
  <si>
    <t>DPYSL5</t>
  </si>
  <si>
    <t>ENSG00000157851</t>
  </si>
  <si>
    <t>C12orf43</t>
  </si>
  <si>
    <t>ENSG00000157895</t>
  </si>
  <si>
    <t>RADIL</t>
  </si>
  <si>
    <t>ENSG00000157927</t>
  </si>
  <si>
    <t>LDLRAP1</t>
  </si>
  <si>
    <t>ENSG00000157978</t>
  </si>
  <si>
    <t>KRTCAP3</t>
  </si>
  <si>
    <t>ENSG00000157992</t>
  </si>
  <si>
    <t>ANKRD61</t>
  </si>
  <si>
    <t>ENSG00000157999</t>
  </si>
  <si>
    <t>PAFAH2</t>
  </si>
  <si>
    <t>ENSG00000158006</t>
  </si>
  <si>
    <t>MRPL17</t>
  </si>
  <si>
    <t>ENSG00000158042</t>
  </si>
  <si>
    <t>UBXN11</t>
  </si>
  <si>
    <t>ENSG00000158062</t>
  </si>
  <si>
    <t>PTPDC1</t>
  </si>
  <si>
    <t>ENSG00000158079</t>
  </si>
  <si>
    <t>RHPN1</t>
  </si>
  <si>
    <t>ENSG00000158106</t>
  </si>
  <si>
    <t>AAED1</t>
  </si>
  <si>
    <t>ENSG00000158122</t>
  </si>
  <si>
    <t>XKR8</t>
  </si>
  <si>
    <t>ENSG00000158156</t>
  </si>
  <si>
    <t>CNNM4</t>
  </si>
  <si>
    <t>ENSG00000158158</t>
  </si>
  <si>
    <t>EYA3</t>
  </si>
  <si>
    <t>ENSG00000158161</t>
  </si>
  <si>
    <t>DZIP1L</t>
  </si>
  <si>
    <t>ENSG00000158163</t>
  </si>
  <si>
    <t>TMSB15A</t>
  </si>
  <si>
    <t>ENSG00000158164</t>
  </si>
  <si>
    <t>MRAS</t>
  </si>
  <si>
    <t>ENSG00000158186</t>
  </si>
  <si>
    <t>WASF2</t>
  </si>
  <si>
    <t>ENSG00000158195</t>
  </si>
  <si>
    <t>ABHD3</t>
  </si>
  <si>
    <t>ENSG00000158201</t>
  </si>
  <si>
    <t>FAIM</t>
  </si>
  <si>
    <t>ENSG00000158234</t>
  </si>
  <si>
    <t>FAM46B</t>
  </si>
  <si>
    <t>ENSG00000158246</t>
  </si>
  <si>
    <t>COLEC12</t>
  </si>
  <si>
    <t>ENSG00000158270</t>
  </si>
  <si>
    <t>GPR153</t>
  </si>
  <si>
    <t>ENSG00000158292</t>
  </si>
  <si>
    <t>GPRASP2</t>
  </si>
  <si>
    <t>ENSG00000158301</t>
  </si>
  <si>
    <t>SHROOM4</t>
  </si>
  <si>
    <t>ENSG00000158352</t>
  </si>
  <si>
    <t>HIST1H2BD</t>
  </si>
  <si>
    <t>ENSG00000158373</t>
  </si>
  <si>
    <t>CDC25C</t>
  </si>
  <si>
    <t>ENSG00000158402</t>
  </si>
  <si>
    <t>HIST1H4H</t>
  </si>
  <si>
    <t>ENSG00000158406</t>
  </si>
  <si>
    <t>MITD1</t>
  </si>
  <si>
    <t>ENSG00000158411</t>
  </si>
  <si>
    <t>TMSB15B</t>
  </si>
  <si>
    <t>ENSG00000158427</t>
  </si>
  <si>
    <t>TSPAN33</t>
  </si>
  <si>
    <t>ENSG00000158457</t>
  </si>
  <si>
    <t>AHCYL2</t>
  </si>
  <si>
    <t>ENSG00000158467</t>
  </si>
  <si>
    <t>B4GALT5</t>
  </si>
  <si>
    <t>ENSG00000158470</t>
  </si>
  <si>
    <t>FAM86C1</t>
  </si>
  <si>
    <t>ENSG00000158483</t>
  </si>
  <si>
    <t>PPP1R9A</t>
  </si>
  <si>
    <t>ENSG00000158528</t>
  </si>
  <si>
    <t>ZFAND2B</t>
  </si>
  <si>
    <t>ENSG00000158552</t>
  </si>
  <si>
    <t>EMSY</t>
  </si>
  <si>
    <t>ENSG00000158636</t>
  </si>
  <si>
    <t>TAGLN2</t>
  </si>
  <si>
    <t>ENSG00000158710</t>
  </si>
  <si>
    <t>ELK4</t>
  </si>
  <si>
    <t>ENSG00000158711</t>
  </si>
  <si>
    <t>SLC45A3</t>
  </si>
  <si>
    <t>ENSG00000158715</t>
  </si>
  <si>
    <t>DUSP23</t>
  </si>
  <si>
    <t>ENSG00000158716</t>
  </si>
  <si>
    <t>RNF166</t>
  </si>
  <si>
    <t>ENSG00000158717</t>
  </si>
  <si>
    <t>NBL1</t>
  </si>
  <si>
    <t>ENSG00000158747</t>
  </si>
  <si>
    <t>SPATA2L</t>
  </si>
  <si>
    <t>ENSG00000158792</t>
  </si>
  <si>
    <t>ZNF276</t>
  </si>
  <si>
    <t>ENSG00000158805</t>
  </si>
  <si>
    <t>PINK1</t>
  </si>
  <si>
    <t>ENSG00000158828</t>
  </si>
  <si>
    <t>FAM160B2</t>
  </si>
  <si>
    <t>ENSG00000158863</t>
  </si>
  <si>
    <t>TOMM40L</t>
  </si>
  <si>
    <t>ENSG00000158882</t>
  </si>
  <si>
    <t>MPZ</t>
  </si>
  <si>
    <t>ENSG00000158887</t>
  </si>
  <si>
    <t>CACHD1</t>
  </si>
  <si>
    <t>ENSG00000158966</t>
  </si>
  <si>
    <t>EPB41</t>
  </si>
  <si>
    <t>ENSG00000159023</t>
  </si>
  <si>
    <t>ALG8</t>
  </si>
  <si>
    <t>ENSG00000159063</t>
  </si>
  <si>
    <t>C21orf59</t>
  </si>
  <si>
    <t>ENSG00000159079</t>
  </si>
  <si>
    <t>SYNJ1</t>
  </si>
  <si>
    <t>ENSG00000159082</t>
  </si>
  <si>
    <t>IFNAR2</t>
  </si>
  <si>
    <t>ENSG00000159110</t>
  </si>
  <si>
    <t>IFNGR2</t>
  </si>
  <si>
    <t>ENSG00000159128</t>
  </si>
  <si>
    <t>SV2A</t>
  </si>
  <si>
    <t>ENSG00000159164</t>
  </si>
  <si>
    <t>STC1</t>
  </si>
  <si>
    <t>ENSG00000159167</t>
  </si>
  <si>
    <t>CSRP1</t>
  </si>
  <si>
    <t>ENSG00000159176</t>
  </si>
  <si>
    <t>ATP5G1</t>
  </si>
  <si>
    <t>ENSG00000159199</t>
  </si>
  <si>
    <t>RCAN1</t>
  </si>
  <si>
    <t>ENSG00000159200</t>
  </si>
  <si>
    <t>CIART</t>
  </si>
  <si>
    <t>ENSG00000159208</t>
  </si>
  <si>
    <t>CCDC24</t>
  </si>
  <si>
    <t>ENSG00000159214</t>
  </si>
  <si>
    <t>CBR1</t>
  </si>
  <si>
    <t>ENSG00000159228</t>
  </si>
  <si>
    <t>ENSG00000159239</t>
  </si>
  <si>
    <t>HLCS</t>
  </si>
  <si>
    <t>ENSG00000159267</t>
  </si>
  <si>
    <t>SCUBE1</t>
  </si>
  <si>
    <t>ENSG00000159307</t>
  </si>
  <si>
    <t>PSMD4</t>
  </si>
  <si>
    <t>ENSG00000159352</t>
  </si>
  <si>
    <t>ATP13A2</t>
  </si>
  <si>
    <t>ENSG00000159363</t>
  </si>
  <si>
    <t>BTG2</t>
  </si>
  <si>
    <t>ENSG00000159388</t>
  </si>
  <si>
    <t>HK2</t>
  </si>
  <si>
    <t>ENSG00000159399</t>
  </si>
  <si>
    <t>CELF3</t>
  </si>
  <si>
    <t>ENSG00000159409</t>
  </si>
  <si>
    <t>STARD9</t>
  </si>
  <si>
    <t>ENSG00000159433</t>
  </si>
  <si>
    <t>THEM4</t>
  </si>
  <si>
    <t>ENSG00000159445</t>
  </si>
  <si>
    <t>MED8</t>
  </si>
  <si>
    <t>ENSG00000159479</t>
  </si>
  <si>
    <t>ZDHHC1</t>
  </si>
  <si>
    <t>ENSG00000159714</t>
  </si>
  <si>
    <t>ATP6V0D1</t>
  </si>
  <si>
    <t>ENSG00000159720</t>
  </si>
  <si>
    <t>FAM131B</t>
  </si>
  <si>
    <t>ENSG00000159784</t>
  </si>
  <si>
    <t>PSKH1</t>
  </si>
  <si>
    <t>ENSG00000159792</t>
  </si>
  <si>
    <t>ZYX</t>
  </si>
  <si>
    <t>ENSG00000159840</t>
  </si>
  <si>
    <t>ABR</t>
  </si>
  <si>
    <t>ENSG00000159842</t>
  </si>
  <si>
    <t>CCDC117</t>
  </si>
  <si>
    <t>ENSG00000159873</t>
  </si>
  <si>
    <t>ZNF230</t>
  </si>
  <si>
    <t>ENSG00000159882</t>
  </si>
  <si>
    <t>CCDC107</t>
  </si>
  <si>
    <t>ENSG00000159884</t>
  </si>
  <si>
    <t>ZNF222</t>
  </si>
  <si>
    <t>ENSG00000159885</t>
  </si>
  <si>
    <t>NPR2</t>
  </si>
  <si>
    <t>ENSG00000159899</t>
  </si>
  <si>
    <t>ZNF221</t>
  </si>
  <si>
    <t>ENSG00000159905</t>
  </si>
  <si>
    <t>ZNF235</t>
  </si>
  <si>
    <t>ENSG00000159917</t>
  </si>
  <si>
    <t>TNFRSF13C</t>
  </si>
  <si>
    <t>ENSG00000159958</t>
  </si>
  <si>
    <t>CCDC28B</t>
  </si>
  <si>
    <t>ENSG00000160050</t>
  </si>
  <si>
    <t>IQCC</t>
  </si>
  <si>
    <t>ENSG00000160051</t>
  </si>
  <si>
    <t>TMEM234</t>
  </si>
  <si>
    <t>ENSG00000160055</t>
  </si>
  <si>
    <t>BSDC1</t>
  </si>
  <si>
    <t>ENSG00000160058</t>
  </si>
  <si>
    <t>ZBTB8A</t>
  </si>
  <si>
    <t>ENSG00000160062</t>
  </si>
  <si>
    <t>ATAD3B</t>
  </si>
  <si>
    <t>ENSG00000160072</t>
  </si>
  <si>
    <t>ZNF362</t>
  </si>
  <si>
    <t>ENSG00000160094</t>
  </si>
  <si>
    <t>FNDC5</t>
  </si>
  <si>
    <t>ENSG00000160097</t>
  </si>
  <si>
    <t>CPAMD8</t>
  </si>
  <si>
    <t>ENSG00000160111</t>
  </si>
  <si>
    <t>NR2F6</t>
  </si>
  <si>
    <t>ENSG00000160113</t>
  </si>
  <si>
    <t>ANKLE1</t>
  </si>
  <si>
    <t>ENSG00000160117</t>
  </si>
  <si>
    <t>CCDC58</t>
  </si>
  <si>
    <t>ENSG00000160124</t>
  </si>
  <si>
    <t>VMA21</t>
  </si>
  <si>
    <t>ENSG00000160131</t>
  </si>
  <si>
    <t>KALRN</t>
  </si>
  <si>
    <t>ENSG00000160145</t>
  </si>
  <si>
    <t>FAM86C2P</t>
  </si>
  <si>
    <t>ENSG00000160172</t>
  </si>
  <si>
    <t>PDE9A</t>
  </si>
  <si>
    <t>ENSG00000160191</t>
  </si>
  <si>
    <t>WDR4</t>
  </si>
  <si>
    <t>ENSG00000160193</t>
  </si>
  <si>
    <t>PKNOX1</t>
  </si>
  <si>
    <t>ENSG00000160199</t>
  </si>
  <si>
    <t>CBS</t>
  </si>
  <si>
    <t>ENSG00000160200</t>
  </si>
  <si>
    <t>RRP1B</t>
  </si>
  <si>
    <t>ENSG00000160208</t>
  </si>
  <si>
    <t>PDXK</t>
  </si>
  <si>
    <t>ENSG00000160209</t>
  </si>
  <si>
    <t>G6PD</t>
  </si>
  <si>
    <t>ENSG00000160211</t>
  </si>
  <si>
    <t>CSTB</t>
  </si>
  <si>
    <t>ENSG00000160213</t>
  </si>
  <si>
    <t>RRP1</t>
  </si>
  <si>
    <t>ENSG00000160214</t>
  </si>
  <si>
    <t>AGPAT3</t>
  </si>
  <si>
    <t>ENSG00000160216</t>
  </si>
  <si>
    <t>C21orf2</t>
  </si>
  <si>
    <t>ENSG00000160226</t>
  </si>
  <si>
    <t>ZNF66</t>
  </si>
  <si>
    <t>ENSG00000160229</t>
  </si>
  <si>
    <t>LRRC3</t>
  </si>
  <si>
    <t>ENSG00000160233</t>
  </si>
  <si>
    <t>FAM207A</t>
  </si>
  <si>
    <t>ENSG00000160256</t>
  </si>
  <si>
    <t>SPATC1L</t>
  </si>
  <si>
    <t>ENSG00000160284</t>
  </si>
  <si>
    <t>LSS</t>
  </si>
  <si>
    <t>ENSG00000160285</t>
  </si>
  <si>
    <t>VAV2</t>
  </si>
  <si>
    <t>ENSG00000160293</t>
  </si>
  <si>
    <t>C21orf58</t>
  </si>
  <si>
    <t>ENSG00000160298</t>
  </si>
  <si>
    <t>PCNT</t>
  </si>
  <si>
    <t>ENSG00000160299</t>
  </si>
  <si>
    <t>DIP2A</t>
  </si>
  <si>
    <t>ENSG00000160305</t>
  </si>
  <si>
    <t>S100B</t>
  </si>
  <si>
    <t>ENSG00000160307</t>
  </si>
  <si>
    <t>PRMT2</t>
  </si>
  <si>
    <t>ENSG00000160310</t>
  </si>
  <si>
    <t>ADAMTS13</t>
  </si>
  <si>
    <t>ENSG00000160323</t>
  </si>
  <si>
    <t>CACFD1</t>
  </si>
  <si>
    <t>ENSG00000160325</t>
  </si>
  <si>
    <t>SLC2A6</t>
  </si>
  <si>
    <t>ENSG00000160326</t>
  </si>
  <si>
    <t>ZNF761</t>
  </si>
  <si>
    <t>ENSG00000160336</t>
  </si>
  <si>
    <t>C9orf116</t>
  </si>
  <si>
    <t>ENSG00000160345</t>
  </si>
  <si>
    <t>ZNF714</t>
  </si>
  <si>
    <t>ENSG00000160352</t>
  </si>
  <si>
    <t>GPSM1</t>
  </si>
  <si>
    <t>ENSG00000160360</t>
  </si>
  <si>
    <t>ST6GALNAC6</t>
  </si>
  <si>
    <t>ENSG00000160408</t>
  </si>
  <si>
    <t>SHKBP1</t>
  </si>
  <si>
    <t>ENSG00000160410</t>
  </si>
  <si>
    <t>ZER1</t>
  </si>
  <si>
    <t>ENSG00000160445</t>
  </si>
  <si>
    <t>ZDHHC12</t>
  </si>
  <si>
    <t>ENSG00000160446</t>
  </si>
  <si>
    <t>PKN3</t>
  </si>
  <si>
    <t>ENSG00000160447</t>
  </si>
  <si>
    <t>PLPP7</t>
  </si>
  <si>
    <t>ENSG00000160539</t>
  </si>
  <si>
    <t>MED27</t>
  </si>
  <si>
    <t>ENSG00000160563</t>
  </si>
  <si>
    <t>DEDD2</t>
  </si>
  <si>
    <t>ENSG00000160570</t>
  </si>
  <si>
    <t>NEK8</t>
  </si>
  <si>
    <t>ENSG00000160602</t>
  </si>
  <si>
    <t>TLCD1</t>
  </si>
  <si>
    <t>ENSG00000160606</t>
  </si>
  <si>
    <t>PCSK7</t>
  </si>
  <si>
    <t>ENSG00000160613</t>
  </si>
  <si>
    <t>ZBTB7B</t>
  </si>
  <si>
    <t>ENSG00000160685</t>
  </si>
  <si>
    <t>SHC1</t>
  </si>
  <si>
    <t>ENSG00000160691</t>
  </si>
  <si>
    <t>NLRX1</t>
  </si>
  <si>
    <t>ENSG00000160703</t>
  </si>
  <si>
    <t>CHRNB2</t>
  </si>
  <si>
    <t>ENSG00000160716</t>
  </si>
  <si>
    <t>ANO10</t>
  </si>
  <si>
    <t>ENSG00000160746</t>
  </si>
  <si>
    <t>FDPS</t>
  </si>
  <si>
    <t>ENSG00000160752</t>
  </si>
  <si>
    <t>RUSC1</t>
  </si>
  <si>
    <t>ENSG00000160753</t>
  </si>
  <si>
    <t>GBAP1</t>
  </si>
  <si>
    <t>ENSG00000160766</t>
  </si>
  <si>
    <t>PAQR6</t>
  </si>
  <si>
    <t>ENSG00000160781</t>
  </si>
  <si>
    <t>LMNA</t>
  </si>
  <si>
    <t>ENSG00000160789</t>
  </si>
  <si>
    <t>NBEAL2</t>
  </si>
  <si>
    <t>ENSG00000160796</t>
  </si>
  <si>
    <t>CCDC12</t>
  </si>
  <si>
    <t>ENSG00000160799</t>
  </si>
  <si>
    <t>PTH1R</t>
  </si>
  <si>
    <t>ENSG00000160801</t>
  </si>
  <si>
    <t>UBQLN4</t>
  </si>
  <si>
    <t>ENSG00000160803</t>
  </si>
  <si>
    <t>PPP1R35</t>
  </si>
  <si>
    <t>ENSG00000160813</t>
  </si>
  <si>
    <t>GPATCH4</t>
  </si>
  <si>
    <t>ENSG00000160818</t>
  </si>
  <si>
    <t>FGFR4</t>
  </si>
  <si>
    <t>ENSG00000160867</t>
  </si>
  <si>
    <t>NACC1</t>
  </si>
  <si>
    <t>ENSG00000160877</t>
  </si>
  <si>
    <t>IER2</t>
  </si>
  <si>
    <t>ENSG00000160888</t>
  </si>
  <si>
    <t>LY6E</t>
  </si>
  <si>
    <t>ENSG00000160932</t>
  </si>
  <si>
    <t>TONSL</t>
  </si>
  <si>
    <t>ENSG00000160949</t>
  </si>
  <si>
    <t>COL26A1</t>
  </si>
  <si>
    <t>ENSG00000160963</t>
  </si>
  <si>
    <t>ORAI2</t>
  </si>
  <si>
    <t>ENSG00000160991</t>
  </si>
  <si>
    <t>SH2B2</t>
  </si>
  <si>
    <t>ENSG00000160999</t>
  </si>
  <si>
    <t>MRNIP</t>
  </si>
  <si>
    <t>ENSG00000161010</t>
  </si>
  <si>
    <t>SQSTM1</t>
  </si>
  <si>
    <t>ENSG00000161011</t>
  </si>
  <si>
    <t>MGAT4B</t>
  </si>
  <si>
    <t>ENSG00000161013</t>
  </si>
  <si>
    <t>LRWD1</t>
  </si>
  <si>
    <t>ENSG00000161036</t>
  </si>
  <si>
    <t>NAPEPLD</t>
  </si>
  <si>
    <t>ENSG00000161048</t>
  </si>
  <si>
    <t>CELF5</t>
  </si>
  <si>
    <t>ENSG00000161082</t>
  </si>
  <si>
    <t>MFSD12</t>
  </si>
  <si>
    <t>ENSG00000161091</t>
  </si>
  <si>
    <t>TUBA3FP</t>
  </si>
  <si>
    <t>ENSG00000161149</t>
  </si>
  <si>
    <t>YDJC</t>
  </si>
  <si>
    <t>ENSG00000161179</t>
  </si>
  <si>
    <t>THAP8</t>
  </si>
  <si>
    <t>ENSG00000161277</t>
  </si>
  <si>
    <t>ZNF382</t>
  </si>
  <si>
    <t>ENSG00000161298</t>
  </si>
  <si>
    <t>LRRC56</t>
  </si>
  <si>
    <t>ENSG00000161328</t>
  </si>
  <si>
    <t>PGAP3</t>
  </si>
  <si>
    <t>ENSG00000161395</t>
  </si>
  <si>
    <t>FDXR</t>
  </si>
  <si>
    <t>ENSG00000161513</t>
  </si>
  <si>
    <t>ACOX1</t>
  </si>
  <si>
    <t>ENSG00000161533</t>
  </si>
  <si>
    <t>PRPSAP1</t>
  </si>
  <si>
    <t>ENSG00000161542</t>
  </si>
  <si>
    <t>SRSF2</t>
  </si>
  <si>
    <t>ENSG00000161547</t>
  </si>
  <si>
    <t>ZNF577</t>
  </si>
  <si>
    <t>ENSG00000161551</t>
  </si>
  <si>
    <t>TMEM143</t>
  </si>
  <si>
    <t>ENSG00000161558</t>
  </si>
  <si>
    <t>ALDH16A1</t>
  </si>
  <si>
    <t>ENSG00000161618</t>
  </si>
  <si>
    <t>ITGA5</t>
  </si>
  <si>
    <t>ENSG00000161638</t>
  </si>
  <si>
    <t>ZNF385A</t>
  </si>
  <si>
    <t>ENSG00000161642</t>
  </si>
  <si>
    <t>MPP3</t>
  </si>
  <si>
    <t>ENSG00000161647</t>
  </si>
  <si>
    <t>LSM12</t>
  </si>
  <si>
    <t>ENSG00000161654</t>
  </si>
  <si>
    <t>ASB16</t>
  </si>
  <si>
    <t>ENSG00000161664</t>
  </si>
  <si>
    <t>EMC10</t>
  </si>
  <si>
    <t>ENSG00000161671</t>
  </si>
  <si>
    <t>JOSD2</t>
  </si>
  <si>
    <t>ENSG00000161677</t>
  </si>
  <si>
    <t>SHANK1</t>
  </si>
  <si>
    <t>ENSG00000161681</t>
  </si>
  <si>
    <t>FAM171A2</t>
  </si>
  <si>
    <t>ENSG00000161682</t>
  </si>
  <si>
    <t>DBF4B</t>
  </si>
  <si>
    <t>ENSG00000161692</t>
  </si>
  <si>
    <t>PLCD3</t>
  </si>
  <si>
    <t>ENSG00000161714</t>
  </si>
  <si>
    <t>FMNL3</t>
  </si>
  <si>
    <t>ENSG00000161791</t>
  </si>
  <si>
    <t>LARP4</t>
  </si>
  <si>
    <t>ENSG00000161813</t>
  </si>
  <si>
    <t>GRASP</t>
  </si>
  <si>
    <t>ENSG00000161835</t>
  </si>
  <si>
    <t>SYCE2</t>
  </si>
  <si>
    <t>ENSG00000161860</t>
  </si>
  <si>
    <t>SPC24</t>
  </si>
  <si>
    <t>ENSG00000161888</t>
  </si>
  <si>
    <t>ADCY10P1</t>
  </si>
  <si>
    <t>ENSG00000161912</t>
  </si>
  <si>
    <t>ZNF653</t>
  </si>
  <si>
    <t>ENSG00000161914</t>
  </si>
  <si>
    <t>MED11</t>
  </si>
  <si>
    <t>ENSG00000161920</t>
  </si>
  <si>
    <t>SENP3</t>
  </si>
  <si>
    <t>ENSG00000161956</t>
  </si>
  <si>
    <t>EIF4A1</t>
  </si>
  <si>
    <t>ENSG00000161960</t>
  </si>
  <si>
    <t>RPL26</t>
  </si>
  <si>
    <t>ENSG00000161970</t>
  </si>
  <si>
    <t>POLR3K</t>
  </si>
  <si>
    <t>ENSG00000161980</t>
  </si>
  <si>
    <t>SNRNP25</t>
  </si>
  <si>
    <t>ENSG00000161981</t>
  </si>
  <si>
    <t>WDR90</t>
  </si>
  <si>
    <t>ENSG00000161996</t>
  </si>
  <si>
    <t>CCDC78</t>
  </si>
  <si>
    <t>ENSG00000162004</t>
  </si>
  <si>
    <t>TBC1D24</t>
  </si>
  <si>
    <t>ENSG00000162065</t>
  </si>
  <si>
    <t>AMDHD2</t>
  </si>
  <si>
    <t>ENSG00000162066</t>
  </si>
  <si>
    <t>PAQR4</t>
  </si>
  <si>
    <t>ENSG00000162073</t>
  </si>
  <si>
    <t>FLYWCH2</t>
  </si>
  <si>
    <t>ENSG00000162076</t>
  </si>
  <si>
    <t>ZNF75A</t>
  </si>
  <si>
    <t>ENSG00000162086</t>
  </si>
  <si>
    <t>ADCY9</t>
  </si>
  <si>
    <t>ENSG00000162104</t>
  </si>
  <si>
    <t>CLPB</t>
  </si>
  <si>
    <t>ENSG00000162129</t>
  </si>
  <si>
    <t>NEU3</t>
  </si>
  <si>
    <t>ENSG00000162139</t>
  </si>
  <si>
    <t>CYB561A3</t>
  </si>
  <si>
    <t>ENSG00000162144</t>
  </si>
  <si>
    <t>PPP1R32</t>
  </si>
  <si>
    <t>ENSG00000162148</t>
  </si>
  <si>
    <t>ASRGL1</t>
  </si>
  <si>
    <t>ENSG00000162174</t>
  </si>
  <si>
    <t>LBHD1</t>
  </si>
  <si>
    <t>ENSG00000162194</t>
  </si>
  <si>
    <t>TTC9C</t>
  </si>
  <si>
    <t>ENSG00000162222</t>
  </si>
  <si>
    <t>TAF6L</t>
  </si>
  <si>
    <t>ENSG00000162227</t>
  </si>
  <si>
    <t>STX5</t>
  </si>
  <si>
    <t>ENSG00000162236</t>
  </si>
  <si>
    <t>RPL29</t>
  </si>
  <si>
    <t>ENSG00000162244</t>
  </si>
  <si>
    <t>SYVN1</t>
  </si>
  <si>
    <t>ENSG00000162298</t>
  </si>
  <si>
    <t>ZFPL1</t>
  </si>
  <si>
    <t>ENSG00000162300</t>
  </si>
  <si>
    <t>RPS6KA4</t>
  </si>
  <si>
    <t>ENSG00000162302</t>
  </si>
  <si>
    <t>LRP5</t>
  </si>
  <si>
    <t>ENSG00000162337</t>
  </si>
  <si>
    <t>TPCN2</t>
  </si>
  <si>
    <t>ENSG00000162341</t>
  </si>
  <si>
    <t>BEND5</t>
  </si>
  <si>
    <t>ENSG00000162373</t>
  </si>
  <si>
    <t>COA7</t>
  </si>
  <si>
    <t>ENSG00000162377</t>
  </si>
  <si>
    <t>MAGOH</t>
  </si>
  <si>
    <t>ENSG00000162385</t>
  </si>
  <si>
    <t>PARS2</t>
  </si>
  <si>
    <t>ENSG00000162396</t>
  </si>
  <si>
    <t>PLPP3</t>
  </si>
  <si>
    <t>ENSG00000162407</t>
  </si>
  <si>
    <t>PRKAA2</t>
  </si>
  <si>
    <t>ENSG00000162409</t>
  </si>
  <si>
    <t>KLHL21</t>
  </si>
  <si>
    <t>ENSG00000162413</t>
  </si>
  <si>
    <t>ZSWIM5</t>
  </si>
  <si>
    <t>ENSG00000162415</t>
  </si>
  <si>
    <t>AK4</t>
  </si>
  <si>
    <t>ENSG00000162433</t>
  </si>
  <si>
    <t>JAK1</t>
  </si>
  <si>
    <t>ENSG00000162434</t>
  </si>
  <si>
    <t>RAVER2</t>
  </si>
  <si>
    <t>ENSG00000162437</t>
  </si>
  <si>
    <t>FBLIM1</t>
  </si>
  <si>
    <t>ENSG00000162458</t>
  </si>
  <si>
    <t>AKR7A3</t>
  </si>
  <si>
    <t>ENSG00000162482</t>
  </si>
  <si>
    <t>DRAXIN</t>
  </si>
  <si>
    <t>ENSG00000162490</t>
  </si>
  <si>
    <t>PDPN</t>
  </si>
  <si>
    <t>ENSG00000162493</t>
  </si>
  <si>
    <t>SDC3</t>
  </si>
  <si>
    <t>ENSG00000162512</t>
  </si>
  <si>
    <t>KIAA1522</t>
  </si>
  <si>
    <t>ENSG00000162522</t>
  </si>
  <si>
    <t>CAMK2N1</t>
  </si>
  <si>
    <t>ENSG00000162545</t>
  </si>
  <si>
    <t>ALPL</t>
  </si>
  <si>
    <t>ENSG00000162551</t>
  </si>
  <si>
    <t>SCNN1D</t>
  </si>
  <si>
    <t>ENSG00000162572</t>
  </si>
  <si>
    <t>MXRA8</t>
  </si>
  <si>
    <t>ENSG00000162576</t>
  </si>
  <si>
    <t>FAAP20</t>
  </si>
  <si>
    <t>ENSG00000162585</t>
  </si>
  <si>
    <t>MEGF6</t>
  </si>
  <si>
    <t>ENSG00000162591</t>
  </si>
  <si>
    <t>DIRAS3</t>
  </si>
  <si>
    <t>ENSG00000162595</t>
  </si>
  <si>
    <t>NFIA</t>
  </si>
  <si>
    <t>ENSG00000162599</t>
  </si>
  <si>
    <t>OMA1</t>
  </si>
  <si>
    <t>ENSG00000162600</t>
  </si>
  <si>
    <t>TM2D1</t>
  </si>
  <si>
    <t>ENSG00000162604</t>
  </si>
  <si>
    <t>NEXN</t>
  </si>
  <si>
    <t>ENSG00000162614</t>
  </si>
  <si>
    <t>DNAJB4</t>
  </si>
  <si>
    <t>ENSG00000162616</t>
  </si>
  <si>
    <t>ADGRL4</t>
  </si>
  <si>
    <t>ENSG00000162618</t>
  </si>
  <si>
    <t>TYW3</t>
  </si>
  <si>
    <t>ENSG00000162623</t>
  </si>
  <si>
    <t>LHX8</t>
  </si>
  <si>
    <t>ENSG00000162624</t>
  </si>
  <si>
    <t>SNX7</t>
  </si>
  <si>
    <t>ENSG00000162627</t>
  </si>
  <si>
    <t>B3GALT2</t>
  </si>
  <si>
    <t>ENSG00000162630</t>
  </si>
  <si>
    <t>HENMT1</t>
  </si>
  <si>
    <t>ENSG00000162639</t>
  </si>
  <si>
    <t>ATXN7L2</t>
  </si>
  <si>
    <t>ENSG00000162650</t>
  </si>
  <si>
    <t>HFM1</t>
  </si>
  <si>
    <t>ENSG00000162669</t>
  </si>
  <si>
    <t>KCNT2</t>
  </si>
  <si>
    <t>ENSG00000162687</t>
  </si>
  <si>
    <t>AGL</t>
  </si>
  <si>
    <t>ENSG00000162688</t>
  </si>
  <si>
    <t>VCAM1</t>
  </si>
  <si>
    <t>ENSG00000162692</t>
  </si>
  <si>
    <t>SLC30A7</t>
  </si>
  <si>
    <t>ENSG00000162695</t>
  </si>
  <si>
    <t>ARPC5</t>
  </si>
  <si>
    <t>ENSG00000162704</t>
  </si>
  <si>
    <t>CADM3</t>
  </si>
  <si>
    <t>ENSG00000162706</t>
  </si>
  <si>
    <t>IGSF8</t>
  </si>
  <si>
    <t>ENSG00000162729</t>
  </si>
  <si>
    <t>DDR2</t>
  </si>
  <si>
    <t>ENSG00000162733</t>
  </si>
  <si>
    <t>PEA15</t>
  </si>
  <si>
    <t>ENSG00000162734</t>
  </si>
  <si>
    <t>VANGL2</t>
  </si>
  <si>
    <t>ENSG00000162738</t>
  </si>
  <si>
    <t>OLFML2B</t>
  </si>
  <si>
    <t>ENSG00000162745</t>
  </si>
  <si>
    <t>KLHDC9</t>
  </si>
  <si>
    <t>ENSG00000162755</t>
  </si>
  <si>
    <t>C1orf74</t>
  </si>
  <si>
    <t>ENSG00000162757</t>
  </si>
  <si>
    <t>FLVCR1</t>
  </si>
  <si>
    <t>ENSG00000162769</t>
  </si>
  <si>
    <t>ATF3</t>
  </si>
  <si>
    <t>ENSG00000162772</t>
  </si>
  <si>
    <t>RBM15</t>
  </si>
  <si>
    <t>ENSG00000162775</t>
  </si>
  <si>
    <t>IER5</t>
  </si>
  <si>
    <t>ENSG00000162783</t>
  </si>
  <si>
    <t>ACP6</t>
  </si>
  <si>
    <t>ENSG00000162836</t>
  </si>
  <si>
    <t>MT2P1</t>
  </si>
  <si>
    <t>ENSG00000162840</t>
  </si>
  <si>
    <t>KIF26B</t>
  </si>
  <si>
    <t>ENSG00000162849</t>
  </si>
  <si>
    <t>TFB2M</t>
  </si>
  <si>
    <t>ENSG00000162851</t>
  </si>
  <si>
    <t>KLHDC8A</t>
  </si>
  <si>
    <t>ENSG00000162873</t>
  </si>
  <si>
    <t>PKDCC</t>
  </si>
  <si>
    <t>ENSG00000162878</t>
  </si>
  <si>
    <t>B3GALNT2</t>
  </si>
  <si>
    <t>ENSG00000162885</t>
  </si>
  <si>
    <t>CAPN2</t>
  </si>
  <si>
    <t>ENSG00000162909</t>
  </si>
  <si>
    <t>KIAA1841</t>
  </si>
  <si>
    <t>ENSG00000162929</t>
  </si>
  <si>
    <t>RFTN2</t>
  </si>
  <si>
    <t>ENSG00000162944</t>
  </si>
  <si>
    <t>MAIP1</t>
  </si>
  <si>
    <t>ENSG00000162972</t>
  </si>
  <si>
    <t>KCNF1</t>
  </si>
  <si>
    <t>ENSG00000162975</t>
  </si>
  <si>
    <t>PQLC3</t>
  </si>
  <si>
    <t>ENSG00000162976</t>
  </si>
  <si>
    <t>CLHC1</t>
  </si>
  <si>
    <t>ENSG00000162994</t>
  </si>
  <si>
    <t>FRZB</t>
  </si>
  <si>
    <t>ENSG00000162998</t>
  </si>
  <si>
    <t>NUP35</t>
  </si>
  <si>
    <t>ENSG00000163002</t>
  </si>
  <si>
    <t>CCDC138</t>
  </si>
  <si>
    <t>ENSG00000163006</t>
  </si>
  <si>
    <t>C2orf48</t>
  </si>
  <si>
    <t>ENSG00000163009</t>
  </si>
  <si>
    <t>FBXO41</t>
  </si>
  <si>
    <t>ENSG00000163013</t>
  </si>
  <si>
    <t>ACTG2</t>
  </si>
  <si>
    <t>ENSG00000163017</t>
  </si>
  <si>
    <t>WDCP</t>
  </si>
  <si>
    <t>ENSG00000163026</t>
  </si>
  <si>
    <t>CCDC74A</t>
  </si>
  <si>
    <t>ENSG00000163040</t>
  </si>
  <si>
    <t>H3F3A</t>
  </si>
  <si>
    <t>ENSG00000163041</t>
  </si>
  <si>
    <t>COQ8A</t>
  </si>
  <si>
    <t>ENSG00000163050</t>
  </si>
  <si>
    <t>SLC16A14</t>
  </si>
  <si>
    <t>ENSG00000163053</t>
  </si>
  <si>
    <t>EN1</t>
  </si>
  <si>
    <t>ENSG00000163064</t>
  </si>
  <si>
    <t>SPATA18</t>
  </si>
  <si>
    <t>ENSG00000163071</t>
  </si>
  <si>
    <t>SGPP2</t>
  </si>
  <si>
    <t>ENSG00000163082</t>
  </si>
  <si>
    <t>BBS5</t>
  </si>
  <si>
    <t>ENSG00000163093</t>
  </si>
  <si>
    <t>MSX1</t>
  </si>
  <si>
    <t>ENSG00000163132</t>
  </si>
  <si>
    <t>PACRGL</t>
  </si>
  <si>
    <t>ENSG00000163138</t>
  </si>
  <si>
    <t>LYSMD1</t>
  </si>
  <si>
    <t>ENSG00000163155</t>
  </si>
  <si>
    <t>BOLA3</t>
  </si>
  <si>
    <t>ENSG00000163170</t>
  </si>
  <si>
    <t>CDC42EP3</t>
  </si>
  <si>
    <t>ENSG00000163171</t>
  </si>
  <si>
    <t>S100A11</t>
  </si>
  <si>
    <t>ENSG00000163191</t>
  </si>
  <si>
    <t>DCAF16</t>
  </si>
  <si>
    <t>ENSG00000163257</t>
  </si>
  <si>
    <t>GNPDA2</t>
  </si>
  <si>
    <t>ENSG00000163281</t>
  </si>
  <si>
    <t>PAQR3</t>
  </si>
  <si>
    <t>ENSG00000163291</t>
  </si>
  <si>
    <t>ANTXR2</t>
  </si>
  <si>
    <t>ENSG00000163297</t>
  </si>
  <si>
    <t>MRPS18C</t>
  </si>
  <si>
    <t>ENSG00000163319</t>
  </si>
  <si>
    <t>ABRAXAS1</t>
  </si>
  <si>
    <t>ENSG00000163322</t>
  </si>
  <si>
    <t>PBXIP1</t>
  </si>
  <si>
    <t>ENSG00000163346</t>
  </si>
  <si>
    <t>COL6A3</t>
  </si>
  <si>
    <t>ENSG00000163359</t>
  </si>
  <si>
    <t>INAVA</t>
  </si>
  <si>
    <t>ENSG00000163362</t>
  </si>
  <si>
    <t>KBTBD8</t>
  </si>
  <si>
    <t>ENSG00000163376</t>
  </si>
  <si>
    <t>EOGT</t>
  </si>
  <si>
    <t>ENSG00000163378</t>
  </si>
  <si>
    <t>POGLUT1</t>
  </si>
  <si>
    <t>ENSG00000163389</t>
  </si>
  <si>
    <t>ATP1A1</t>
  </si>
  <si>
    <t>ENSG00000163399</t>
  </si>
  <si>
    <t>EIF4E3</t>
  </si>
  <si>
    <t>ENSG00000163412</t>
  </si>
  <si>
    <t>LRRC58</t>
  </si>
  <si>
    <t>ENSG00000163428</t>
  </si>
  <si>
    <t>FSTL1</t>
  </si>
  <si>
    <t>ENSG00000163430</t>
  </si>
  <si>
    <t>TMEM183A</t>
  </si>
  <si>
    <t>ENSG00000163444</t>
  </si>
  <si>
    <t>TMEM169</t>
  </si>
  <si>
    <t>ENSG00000163449</t>
  </si>
  <si>
    <t>IGFBP7</t>
  </si>
  <si>
    <t>ENSG00000163453</t>
  </si>
  <si>
    <t>TRIM46</t>
  </si>
  <si>
    <t>ENSG00000163462</t>
  </si>
  <si>
    <t>KRTCAP2</t>
  </si>
  <si>
    <t>ENSG00000163463</t>
  </si>
  <si>
    <t>ARPC2</t>
  </si>
  <si>
    <t>ENSG00000163466</t>
  </si>
  <si>
    <t>TMEM79</t>
  </si>
  <si>
    <t>ENSG00000163472</t>
  </si>
  <si>
    <t>RNF25</t>
  </si>
  <si>
    <t>ENSG00000163481</t>
  </si>
  <si>
    <t>STK36</t>
  </si>
  <si>
    <t>ENSG00000163482</t>
  </si>
  <si>
    <t>ADORA1</t>
  </si>
  <si>
    <t>ENSG00000163485</t>
  </si>
  <si>
    <t>KIAA1524</t>
  </si>
  <si>
    <t>ENSG00000163507</t>
  </si>
  <si>
    <t>TGFBR2</t>
  </si>
  <si>
    <t>ENSG00000163513</t>
  </si>
  <si>
    <t>ANKZF1</t>
  </si>
  <si>
    <t>ENSG00000163516</t>
  </si>
  <si>
    <t>HDAC11</t>
  </si>
  <si>
    <t>ENSG00000163517</t>
  </si>
  <si>
    <t>FBLN2</t>
  </si>
  <si>
    <t>ENSG00000163520</t>
  </si>
  <si>
    <t>GLB1L</t>
  </si>
  <si>
    <t>ENSG00000163521</t>
  </si>
  <si>
    <t>CHCHD4</t>
  </si>
  <si>
    <t>ENSG00000163528</t>
  </si>
  <si>
    <t>NFASC</t>
  </si>
  <si>
    <t>ENSG00000163531</t>
  </si>
  <si>
    <t>SGO2</t>
  </si>
  <si>
    <t>ENSG00000163535</t>
  </si>
  <si>
    <t>NUAK2</t>
  </si>
  <si>
    <t>ENSG00000163545</t>
  </si>
  <si>
    <t>AIM2</t>
  </si>
  <si>
    <t>ENSG00000163568</t>
  </si>
  <si>
    <t>RPL22L1</t>
  </si>
  <si>
    <t>ENSG00000163584</t>
  </si>
  <si>
    <t>PPM1L</t>
  </si>
  <si>
    <t>ENSG00000163590</t>
  </si>
  <si>
    <t>ICA1L</t>
  </si>
  <si>
    <t>ENSG00000163596</t>
  </si>
  <si>
    <t>SNHG16</t>
  </si>
  <si>
    <t>ENSG00000163597</t>
  </si>
  <si>
    <t>RYBP</t>
  </si>
  <si>
    <t>ENSG00000163602</t>
  </si>
  <si>
    <t>GTPBP8</t>
  </si>
  <si>
    <t>ENSG00000163607</t>
  </si>
  <si>
    <t>SPICE1</t>
  </si>
  <si>
    <t>ENSG00000163611</t>
  </si>
  <si>
    <t>CCDC191</t>
  </si>
  <si>
    <t>ENSG00000163617</t>
  </si>
  <si>
    <t>WDFY3</t>
  </si>
  <si>
    <t>ENSG00000163625</t>
  </si>
  <si>
    <t>PTPN13</t>
  </si>
  <si>
    <t>ENSG00000163629</t>
  </si>
  <si>
    <t>ATXN7</t>
  </si>
  <si>
    <t>ENSG00000163635</t>
  </si>
  <si>
    <t>ADAMTS9</t>
  </si>
  <si>
    <t>ENSG00000163638</t>
  </si>
  <si>
    <t>PPM1K</t>
  </si>
  <si>
    <t>ENSG00000163644</t>
  </si>
  <si>
    <t>TIPARP</t>
  </si>
  <si>
    <t>ENSG00000163659</t>
  </si>
  <si>
    <t>PTX3</t>
  </si>
  <si>
    <t>ENSG00000163661</t>
  </si>
  <si>
    <t>HESX1</t>
  </si>
  <si>
    <t>ENSG00000163666</t>
  </si>
  <si>
    <t>RPL9</t>
  </si>
  <si>
    <t>ENSG00000163682</t>
  </si>
  <si>
    <t>SMIM14</t>
  </si>
  <si>
    <t>ENSG00000163683</t>
  </si>
  <si>
    <t>ABHD6</t>
  </si>
  <si>
    <t>ENSG00000163686</t>
  </si>
  <si>
    <t>APBB2</t>
  </si>
  <si>
    <t>ENSG00000163697</t>
  </si>
  <si>
    <t>IL17RC</t>
  </si>
  <si>
    <t>ENSG00000163702</t>
  </si>
  <si>
    <t>CRELD1</t>
  </si>
  <si>
    <t>ENSG00000163703</t>
  </si>
  <si>
    <t>PRRT3</t>
  </si>
  <si>
    <t>ENSG00000163704</t>
  </si>
  <si>
    <t>PCOLCE2</t>
  </si>
  <si>
    <t>ENSG00000163710</t>
  </si>
  <si>
    <t>TTC14</t>
  </si>
  <si>
    <t>ENSG00000163728</t>
  </si>
  <si>
    <t>MTHFD2L</t>
  </si>
  <si>
    <t>ENSG00000163738</t>
  </si>
  <si>
    <t>RCHY1</t>
  </si>
  <si>
    <t>ENSG00000163743</t>
  </si>
  <si>
    <t>GYG1</t>
  </si>
  <si>
    <t>ENSG00000163754</t>
  </si>
  <si>
    <t>HPS3</t>
  </si>
  <si>
    <t>ENSG00000163755</t>
  </si>
  <si>
    <t>SNRK</t>
  </si>
  <si>
    <t>ENSG00000163788</t>
  </si>
  <si>
    <t>WDR43</t>
  </si>
  <si>
    <t>ENSG00000163811</t>
  </si>
  <si>
    <t>LZTFL1</t>
  </si>
  <si>
    <t>ENSG00000163818</t>
  </si>
  <si>
    <t>FYCO1</t>
  </si>
  <si>
    <t>ENSG00000163820</t>
  </si>
  <si>
    <t>SMIM12</t>
  </si>
  <si>
    <t>ENSG00000163866</t>
  </si>
  <si>
    <t>ZMYM6</t>
  </si>
  <si>
    <t>ENSG00000163867</t>
  </si>
  <si>
    <t>TPRA1</t>
  </si>
  <si>
    <t>ENSG00000163870</t>
  </si>
  <si>
    <t>DNALI1</t>
  </si>
  <si>
    <t>ENSG00000163879</t>
  </si>
  <si>
    <t>KLF15</t>
  </si>
  <si>
    <t>ENSG00000163884</t>
  </si>
  <si>
    <t>CAMK2N2</t>
  </si>
  <si>
    <t>ENSG00000163888</t>
  </si>
  <si>
    <t>HEYL</t>
  </si>
  <si>
    <t>ENSG00000163909</t>
  </si>
  <si>
    <t>RPL39L</t>
  </si>
  <si>
    <t>ENSG00000163923</t>
  </si>
  <si>
    <t>PRKCD</t>
  </si>
  <si>
    <t>ENSG00000163932</t>
  </si>
  <si>
    <t>RFT1</t>
  </si>
  <si>
    <t>ENSG00000163933</t>
  </si>
  <si>
    <t>SFMBT1</t>
  </si>
  <si>
    <t>ENSG00000163935</t>
  </si>
  <si>
    <t>GNL3</t>
  </si>
  <si>
    <t>ENSG00000163938</t>
  </si>
  <si>
    <t>UVSSA</t>
  </si>
  <si>
    <t>ENSG00000163945</t>
  </si>
  <si>
    <t>SLBP</t>
  </si>
  <si>
    <t>ENSG00000163950</t>
  </si>
  <si>
    <t>UBXN7</t>
  </si>
  <si>
    <t>ENSG00000163960</t>
  </si>
  <si>
    <t>RNF168</t>
  </si>
  <si>
    <t>ENSG00000163961</t>
  </si>
  <si>
    <t>PIGX</t>
  </si>
  <si>
    <t>ENSG00000163964</t>
  </si>
  <si>
    <t>EXO5</t>
  </si>
  <si>
    <t>ENSG00000164002</t>
  </si>
  <si>
    <t>ERMAP</t>
  </si>
  <si>
    <t>ENSG00000164010</t>
  </si>
  <si>
    <t>ZNF691</t>
  </si>
  <si>
    <t>ENSG00000164011</t>
  </si>
  <si>
    <t>METAP1</t>
  </si>
  <si>
    <t>ENSG00000164024</t>
  </si>
  <si>
    <t>H2AFZ</t>
  </si>
  <si>
    <t>ENSG00000164032</t>
  </si>
  <si>
    <t>SLC9B2</t>
  </si>
  <si>
    <t>ENSG00000164038</t>
  </si>
  <si>
    <t>BDH2</t>
  </si>
  <si>
    <t>ENSG00000164039</t>
  </si>
  <si>
    <t>CDC25A</t>
  </si>
  <si>
    <t>ENSG00000164045</t>
  </si>
  <si>
    <t>ZNF589</t>
  </si>
  <si>
    <t>ENSG00000164048</t>
  </si>
  <si>
    <t>CCDC51</t>
  </si>
  <si>
    <t>ENSG00000164051</t>
  </si>
  <si>
    <t>SHISA5</t>
  </si>
  <si>
    <t>ENSG00000164054</t>
  </si>
  <si>
    <t>SPRY1</t>
  </si>
  <si>
    <t>ENSG00000164056</t>
  </si>
  <si>
    <t>BSN</t>
  </si>
  <si>
    <t>ENSG00000164061</t>
  </si>
  <si>
    <t>INTU</t>
  </si>
  <si>
    <t>ENSG00000164066</t>
  </si>
  <si>
    <t>RNF123</t>
  </si>
  <si>
    <t>ENSG00000164068</t>
  </si>
  <si>
    <t>HSPA4L</t>
  </si>
  <si>
    <t>ENSG00000164070</t>
  </si>
  <si>
    <t>MFSD8</t>
  </si>
  <si>
    <t>ENSG00000164073</t>
  </si>
  <si>
    <t>ABHD18</t>
  </si>
  <si>
    <t>ENSG00000164074</t>
  </si>
  <si>
    <t>CAMKV</t>
  </si>
  <si>
    <t>ENSG00000164076</t>
  </si>
  <si>
    <t>MON1A</t>
  </si>
  <si>
    <t>ENSG00000164077</t>
  </si>
  <si>
    <t>TEX264</t>
  </si>
  <si>
    <t>ENSG00000164081</t>
  </si>
  <si>
    <t>GRM2</t>
  </si>
  <si>
    <t>ENSG00000164082</t>
  </si>
  <si>
    <t>DUSP7</t>
  </si>
  <si>
    <t>ENSG00000164086</t>
  </si>
  <si>
    <t>PPM1M</t>
  </si>
  <si>
    <t>ENSG00000164088</t>
  </si>
  <si>
    <t>SAP30</t>
  </si>
  <si>
    <t>ENSG00000164105</t>
  </si>
  <si>
    <t>SCRG1</t>
  </si>
  <si>
    <t>ENSG00000164106</t>
  </si>
  <si>
    <t>MAD2L1</t>
  </si>
  <si>
    <t>ENSG00000164109</t>
  </si>
  <si>
    <t>ANXA5</t>
  </si>
  <si>
    <t>ENSG00000164111</t>
  </si>
  <si>
    <t>MAP9</t>
  </si>
  <si>
    <t>ENSG00000164114</t>
  </si>
  <si>
    <t>GUCY1A3</t>
  </si>
  <si>
    <t>ENSG00000164116</t>
  </si>
  <si>
    <t>FBXO8</t>
  </si>
  <si>
    <t>ENSG00000164117</t>
  </si>
  <si>
    <t>CEP44</t>
  </si>
  <si>
    <t>ENSG00000164118</t>
  </si>
  <si>
    <t>FAM198B</t>
  </si>
  <si>
    <t>ENSG00000164125</t>
  </si>
  <si>
    <t>NAA15</t>
  </si>
  <si>
    <t>ENSG00000164134</t>
  </si>
  <si>
    <t>ANAPC10</t>
  </si>
  <si>
    <t>ENSG00000164162</t>
  </si>
  <si>
    <t>ABCE1</t>
  </si>
  <si>
    <t>ENSG00000164163</t>
  </si>
  <si>
    <t>OTUD4</t>
  </si>
  <si>
    <t>ENSG00000164164</t>
  </si>
  <si>
    <t>LSM6</t>
  </si>
  <si>
    <t>ENSG00000164167</t>
  </si>
  <si>
    <t>PRMT9</t>
  </si>
  <si>
    <t>ENSG00000164169</t>
  </si>
  <si>
    <t>MOCS2</t>
  </si>
  <si>
    <t>ENSG00000164172</t>
  </si>
  <si>
    <t>EDIL3</t>
  </si>
  <si>
    <t>ENSG00000164176</t>
  </si>
  <si>
    <t>TMEM161B</t>
  </si>
  <si>
    <t>ENSG00000164180</t>
  </si>
  <si>
    <t>NDUFAF2</t>
  </si>
  <si>
    <t>ENSG00000164182</t>
  </si>
  <si>
    <t>LMBRD2</t>
  </si>
  <si>
    <t>ENSG00000164187</t>
  </si>
  <si>
    <t>ADGRV1</t>
  </si>
  <si>
    <t>ENSG00000164199</t>
  </si>
  <si>
    <t>STARD4</t>
  </si>
  <si>
    <t>ENSG00000164211</t>
  </si>
  <si>
    <t>PGGT1B</t>
  </si>
  <si>
    <t>ENSG00000164219</t>
  </si>
  <si>
    <t>F2RL2</t>
  </si>
  <si>
    <t>ENSG00000164220</t>
  </si>
  <si>
    <t>CCDC112</t>
  </si>
  <si>
    <t>ENSG00000164221</t>
  </si>
  <si>
    <t>CMBL</t>
  </si>
  <si>
    <t>ENSG00000164237</t>
  </si>
  <si>
    <t>GRPEL2</t>
  </si>
  <si>
    <t>ENSG00000164284</t>
  </si>
  <si>
    <t>ARSK</t>
  </si>
  <si>
    <t>ENSG00000164291</t>
  </si>
  <si>
    <t>RHOBTB3</t>
  </si>
  <si>
    <t>ENSG00000164292</t>
  </si>
  <si>
    <t>GPX8</t>
  </si>
  <si>
    <t>ENSG00000164294</t>
  </si>
  <si>
    <t>TIGD6</t>
  </si>
  <si>
    <t>ENSG00000164296</t>
  </si>
  <si>
    <t>CASP3</t>
  </si>
  <si>
    <t>ENSG00000164305</t>
  </si>
  <si>
    <t>PRIMPOL</t>
  </si>
  <si>
    <t>ENSG00000164306</t>
  </si>
  <si>
    <t>ERAP1</t>
  </si>
  <si>
    <t>ENSG00000164307</t>
  </si>
  <si>
    <t>EGFLAM</t>
  </si>
  <si>
    <t>ENSG00000164318</t>
  </si>
  <si>
    <t>RICTOR</t>
  </si>
  <si>
    <t>ENSG00000164327</t>
  </si>
  <si>
    <t>EBF1</t>
  </si>
  <si>
    <t>ENSG00000164330</t>
  </si>
  <si>
    <t>ANKRA2</t>
  </si>
  <si>
    <t>ENSG00000164331</t>
  </si>
  <si>
    <t>UTP15</t>
  </si>
  <si>
    <t>ENSG00000164338</t>
  </si>
  <si>
    <t>TERT</t>
  </si>
  <si>
    <t>ENSG00000164362</t>
  </si>
  <si>
    <t>UQCRQ</t>
  </si>
  <si>
    <t>ENSG00000164405</t>
  </si>
  <si>
    <t>LEAP2</t>
  </si>
  <si>
    <t>ENSG00000164406</t>
  </si>
  <si>
    <t>SLC35A1</t>
  </si>
  <si>
    <t>ENSG00000164414</t>
  </si>
  <si>
    <t>FABP7</t>
  </si>
  <si>
    <t>ENSG00000164434</t>
  </si>
  <si>
    <t>CITED2</t>
  </si>
  <si>
    <t>ENSG00000164442</t>
  </si>
  <si>
    <t>DCBLD1</t>
  </si>
  <si>
    <t>ENSG00000164465</t>
  </si>
  <si>
    <t>TMEM200A</t>
  </si>
  <si>
    <t>ENSG00000164484</t>
  </si>
  <si>
    <t>PDSS2</t>
  </si>
  <si>
    <t>ENSG00000164494</t>
  </si>
  <si>
    <t>STXBP5</t>
  </si>
  <si>
    <t>ENSG00000164506</t>
  </si>
  <si>
    <t>DAGLB</t>
  </si>
  <si>
    <t>ENSG00000164535</t>
  </si>
  <si>
    <t>KIAA0895</t>
  </si>
  <si>
    <t>ENSG00000164542</t>
  </si>
  <si>
    <t>STK17A</t>
  </si>
  <si>
    <t>ENSG00000164543</t>
  </si>
  <si>
    <t>TRA2A</t>
  </si>
  <si>
    <t>ENSG00000164548</t>
  </si>
  <si>
    <t>GALNT10</t>
  </si>
  <si>
    <t>ENSG00000164574</t>
  </si>
  <si>
    <t>SAP30L</t>
  </si>
  <si>
    <t>ENSG00000164576</t>
  </si>
  <si>
    <t>RPS14</t>
  </si>
  <si>
    <t>ENSG00000164587</t>
  </si>
  <si>
    <t>MYOZ3</t>
  </si>
  <si>
    <t>ENSG00000164591</t>
  </si>
  <si>
    <t>BMT2</t>
  </si>
  <si>
    <t>ENSG00000164603</t>
  </si>
  <si>
    <t>RP9</t>
  </si>
  <si>
    <t>ENSG00000164610</t>
  </si>
  <si>
    <t>RELL2</t>
  </si>
  <si>
    <t>ENSG00000164620</t>
  </si>
  <si>
    <t>KCNK5</t>
  </si>
  <si>
    <t>ENSG00000164626</t>
  </si>
  <si>
    <t>SLC29A4</t>
  </si>
  <si>
    <t>ENSG00000164638</t>
  </si>
  <si>
    <t>CDCA7L</t>
  </si>
  <si>
    <t>ENSG00000164649</t>
  </si>
  <si>
    <t>SP8</t>
  </si>
  <si>
    <t>ENSG00000164651</t>
  </si>
  <si>
    <t>MIOS</t>
  </si>
  <si>
    <t>ENSG00000164654</t>
  </si>
  <si>
    <t>KIAA1324L</t>
  </si>
  <si>
    <t>ENSG00000164659</t>
  </si>
  <si>
    <t>USP49</t>
  </si>
  <si>
    <t>ENSG00000164663</t>
  </si>
  <si>
    <t>HEY1</t>
  </si>
  <si>
    <t>ENSG00000164683</t>
  </si>
  <si>
    <t>ZNF704</t>
  </si>
  <si>
    <t>ENSG00000164684</t>
  </si>
  <si>
    <t>FABP5</t>
  </si>
  <si>
    <t>ENSG00000164687</t>
  </si>
  <si>
    <t>COL1A2</t>
  </si>
  <si>
    <t>ENSG00000164692</t>
  </si>
  <si>
    <t>BRI3</t>
  </si>
  <si>
    <t>ENSG00000164713</t>
  </si>
  <si>
    <t>CTSB</t>
  </si>
  <si>
    <t>ENSG00000164733</t>
  </si>
  <si>
    <t>DLC1</t>
  </si>
  <si>
    <t>ENSG00000164741</t>
  </si>
  <si>
    <t>ADCY1</t>
  </si>
  <si>
    <t>ENSG00000164742</t>
  </si>
  <si>
    <t>C8orf48</t>
  </si>
  <si>
    <t>ENSG00000164743</t>
  </si>
  <si>
    <t>PEX2</t>
  </si>
  <si>
    <t>ENSG00000164751</t>
  </si>
  <si>
    <t>MED30</t>
  </si>
  <si>
    <t>ENSG00000164758</t>
  </si>
  <si>
    <t>TNFRSF11B</t>
  </si>
  <si>
    <t>ENSG00000164761</t>
  </si>
  <si>
    <t>EN2</t>
  </si>
  <si>
    <t>ENSG00000164778</t>
  </si>
  <si>
    <t>ORC5</t>
  </si>
  <si>
    <t>ENSG00000164815</t>
  </si>
  <si>
    <t>OSGIN2</t>
  </si>
  <si>
    <t>ENSG00000164823</t>
  </si>
  <si>
    <t>OXR1</t>
  </si>
  <si>
    <t>ENSG00000164830</t>
  </si>
  <si>
    <t>FAM86FP</t>
  </si>
  <si>
    <t>ENSG00000164845</t>
  </si>
  <si>
    <t>MICALL2</t>
  </si>
  <si>
    <t>ENSG00000164877</t>
  </si>
  <si>
    <t>CDK5</t>
  </si>
  <si>
    <t>ENSG00000164885</t>
  </si>
  <si>
    <t>SLC4A2</t>
  </si>
  <si>
    <t>ENSG00000164889</t>
  </si>
  <si>
    <t>FASTK</t>
  </si>
  <si>
    <t>ENSG00000164896</t>
  </si>
  <si>
    <t>ALDH7A1</t>
  </si>
  <si>
    <t>ENSG00000164904</t>
  </si>
  <si>
    <t>FOXK1</t>
  </si>
  <si>
    <t>ENSG00000164916</t>
  </si>
  <si>
    <t>YWHAZ</t>
  </si>
  <si>
    <t>ENSG00000164924</t>
  </si>
  <si>
    <t>BAALC</t>
  </si>
  <si>
    <t>ENSG00000164929</t>
  </si>
  <si>
    <t>FZD6</t>
  </si>
  <si>
    <t>ENSG00000164930</t>
  </si>
  <si>
    <t>SLC25A32</t>
  </si>
  <si>
    <t>ENSG00000164933</t>
  </si>
  <si>
    <t>DCAF13</t>
  </si>
  <si>
    <t>ENSG00000164934</t>
  </si>
  <si>
    <t>TP53INP1</t>
  </si>
  <si>
    <t>ENSG00000164938</t>
  </si>
  <si>
    <t>FREM1</t>
  </si>
  <si>
    <t>ENSG00000164946</t>
  </si>
  <si>
    <t>GEM</t>
  </si>
  <si>
    <t>ENSG00000164949</t>
  </si>
  <si>
    <t>PDP1</t>
  </si>
  <si>
    <t>ENSG00000164951</t>
  </si>
  <si>
    <t>TMEM67</t>
  </si>
  <si>
    <t>ENSG00000164953</t>
  </si>
  <si>
    <t>RPP25L</t>
  </si>
  <si>
    <t>ENSG00000164967</t>
  </si>
  <si>
    <t>FAM219A</t>
  </si>
  <si>
    <t>ENSG00000164970</t>
  </si>
  <si>
    <t>KIAA1161</t>
  </si>
  <si>
    <t>ENSG00000164976</t>
  </si>
  <si>
    <t>NUDT2</t>
  </si>
  <si>
    <t>ENSG00000164978</t>
  </si>
  <si>
    <t>TMEM65</t>
  </si>
  <si>
    <t>ENSG00000164983</t>
  </si>
  <si>
    <t>DIRAS2</t>
  </si>
  <si>
    <t>ENSG00000165023</t>
  </si>
  <si>
    <t>ABCA1</t>
  </si>
  <si>
    <t>ENSG00000165029</t>
  </si>
  <si>
    <t>NFIL3</t>
  </si>
  <si>
    <t>ENSG00000165030</t>
  </si>
  <si>
    <t>FXN</t>
  </si>
  <si>
    <t>ENSG00000165060</t>
  </si>
  <si>
    <t>ZMAT4</t>
  </si>
  <si>
    <t>ENSG00000165061</t>
  </si>
  <si>
    <t>MAMDC2</t>
  </si>
  <si>
    <t>ENSG00000165072</t>
  </si>
  <si>
    <t>KDM1B</t>
  </si>
  <si>
    <t>ENSG00000165097</t>
  </si>
  <si>
    <t>HGSNAT</t>
  </si>
  <si>
    <t>ENSG00000165102</t>
  </si>
  <si>
    <t>GKAP1</t>
  </si>
  <si>
    <t>ENSG00000165113</t>
  </si>
  <si>
    <t>KIF27</t>
  </si>
  <si>
    <t>ENSG00000165115</t>
  </si>
  <si>
    <t>ENSG00000165121</t>
  </si>
  <si>
    <t>SVEP1</t>
  </si>
  <si>
    <t>ENSG00000165124</t>
  </si>
  <si>
    <t>TMEM246</t>
  </si>
  <si>
    <t>ENSG00000165152</t>
  </si>
  <si>
    <t>DYNLT3</t>
  </si>
  <si>
    <t>ENSG00000165169</t>
  </si>
  <si>
    <t>MID1IP1</t>
  </si>
  <si>
    <t>ENSG00000165175</t>
  </si>
  <si>
    <t>KIAA1958</t>
  </si>
  <si>
    <t>ENSG00000165185</t>
  </si>
  <si>
    <t>PCDH19</t>
  </si>
  <si>
    <t>ENSG00000165194</t>
  </si>
  <si>
    <t>PIGA</t>
  </si>
  <si>
    <t>ENSG00000165195</t>
  </si>
  <si>
    <t>VEGFD</t>
  </si>
  <si>
    <t>ENSG00000165197</t>
  </si>
  <si>
    <t>STRBP</t>
  </si>
  <si>
    <t>ENSG00000165209</t>
  </si>
  <si>
    <t>CARD19</t>
  </si>
  <si>
    <t>ENSG00000165233</t>
  </si>
  <si>
    <t>WNK2</t>
  </si>
  <si>
    <t>ENSG00000165238</t>
  </si>
  <si>
    <t>ZNF367</t>
  </si>
  <si>
    <t>ENSG00000165244</t>
  </si>
  <si>
    <t>NLGN4Y</t>
  </si>
  <si>
    <t>ENSG00000165246</t>
  </si>
  <si>
    <t>HDX</t>
  </si>
  <si>
    <t>ENSG00000165259</t>
  </si>
  <si>
    <t>NDUFB6</t>
  </si>
  <si>
    <t>ENSG00000165264</t>
  </si>
  <si>
    <t>NOL6</t>
  </si>
  <si>
    <t>ENSG00000165271</t>
  </si>
  <si>
    <t>TRMT10B</t>
  </si>
  <si>
    <t>ENSG00000165275</t>
  </si>
  <si>
    <t>BRWD3</t>
  </si>
  <si>
    <t>ENSG00000165288</t>
  </si>
  <si>
    <t>SLITRK5</t>
  </si>
  <si>
    <t>ENSG00000165300</t>
  </si>
  <si>
    <t>OTUD1</t>
  </si>
  <si>
    <t>ENSG00000165312</t>
  </si>
  <si>
    <t>FAT3</t>
  </si>
  <si>
    <t>ENSG00000165323</t>
  </si>
  <si>
    <t>HECTD2</t>
  </si>
  <si>
    <t>ENSG00000165338</t>
  </si>
  <si>
    <t>SLC7A3</t>
  </si>
  <si>
    <t>ENSG00000165349</t>
  </si>
  <si>
    <t>FBXO33</t>
  </si>
  <si>
    <t>ENSG00000165355</t>
  </si>
  <si>
    <t>INTS6L</t>
  </si>
  <si>
    <t>ENSG00000165359</t>
  </si>
  <si>
    <t>MARCH8</t>
  </si>
  <si>
    <t>ENSG00000165406</t>
  </si>
  <si>
    <t>SUGT1</t>
  </si>
  <si>
    <t>ENSG00000165416</t>
  </si>
  <si>
    <t>GTF2A1</t>
  </si>
  <si>
    <t>ENSG00000165417</t>
  </si>
  <si>
    <t>ZCCHC24</t>
  </si>
  <si>
    <t>ENSG00000165424</t>
  </si>
  <si>
    <t>PGM2L1</t>
  </si>
  <si>
    <t>ENSG00000165434</t>
  </si>
  <si>
    <t>PHYHIPL</t>
  </si>
  <si>
    <t>ENSG00000165443</t>
  </si>
  <si>
    <t>SLC16A9</t>
  </si>
  <si>
    <t>ENSG00000165449</t>
  </si>
  <si>
    <t>CRYL1</t>
  </si>
  <si>
    <t>ENSG00000165475</t>
  </si>
  <si>
    <t>DDIAS</t>
  </si>
  <si>
    <t>ENSG00000165490</t>
  </si>
  <si>
    <t>PCF11</t>
  </si>
  <si>
    <t>ENSG00000165494</t>
  </si>
  <si>
    <t>PKNOX2</t>
  </si>
  <si>
    <t>ENSG00000165495</t>
  </si>
  <si>
    <t>LRR1</t>
  </si>
  <si>
    <t>ENSG00000165501</t>
  </si>
  <si>
    <t>RPL36AL</t>
  </si>
  <si>
    <t>ENSG00000165502</t>
  </si>
  <si>
    <t>ZNF22</t>
  </si>
  <si>
    <t>ENSG00000165512</t>
  </si>
  <si>
    <t>EML5</t>
  </si>
  <si>
    <t>ENSG00000165521</t>
  </si>
  <si>
    <t>ARF6</t>
  </si>
  <si>
    <t>ENSG00000165527</t>
  </si>
  <si>
    <t>TTC8</t>
  </si>
  <si>
    <t>ENSG00000165533</t>
  </si>
  <si>
    <t>AMER2</t>
  </si>
  <si>
    <t>ENSG00000165566</t>
  </si>
  <si>
    <t>OTX2</t>
  </si>
  <si>
    <t>ENSG00000165588</t>
  </si>
  <si>
    <t>DACT1</t>
  </si>
  <si>
    <t>ENSG00000165617</t>
  </si>
  <si>
    <t>BEND7</t>
  </si>
  <si>
    <t>ENSG00000165626</t>
  </si>
  <si>
    <t>PRPF18</t>
  </si>
  <si>
    <t>ENSG00000165630</t>
  </si>
  <si>
    <t>VDAC2</t>
  </si>
  <si>
    <t>ENSG00000165637</t>
  </si>
  <si>
    <t>COMTD1</t>
  </si>
  <si>
    <t>ENSG00000165644</t>
  </si>
  <si>
    <t>SLC18A2</t>
  </si>
  <si>
    <t>ENSG00000165646</t>
  </si>
  <si>
    <t>PDZD8</t>
  </si>
  <si>
    <t>ENSG00000165650</t>
  </si>
  <si>
    <t>ZNF503</t>
  </si>
  <si>
    <t>ENSG00000165655</t>
  </si>
  <si>
    <t>ENOX2</t>
  </si>
  <si>
    <t>ENSG00000165675</t>
  </si>
  <si>
    <t>SPACA9</t>
  </si>
  <si>
    <t>ENSG00000165698</t>
  </si>
  <si>
    <t>TSC1</t>
  </si>
  <si>
    <t>ENSG00000165699</t>
  </si>
  <si>
    <t>HPRT1</t>
  </si>
  <si>
    <t>ENSG00000165704</t>
  </si>
  <si>
    <t>BORCS5</t>
  </si>
  <si>
    <t>ENSG00000165714</t>
  </si>
  <si>
    <t>ZMYND19</t>
  </si>
  <si>
    <t>ENSG00000165724</t>
  </si>
  <si>
    <t>STOX1</t>
  </si>
  <si>
    <t>ENSG00000165730</t>
  </si>
  <si>
    <t>DDX21</t>
  </si>
  <si>
    <t>ENSG00000165732</t>
  </si>
  <si>
    <t>STK32C</t>
  </si>
  <si>
    <t>ENSG00000165752</t>
  </si>
  <si>
    <t>JCAD</t>
  </si>
  <si>
    <t>ENSG00000165757</t>
  </si>
  <si>
    <t>FUNDC2</t>
  </si>
  <si>
    <t>ENSG00000165775</t>
  </si>
  <si>
    <t>NDRG2</t>
  </si>
  <si>
    <t>ENSG00000165795</t>
  </si>
  <si>
    <t>ARHGEF40</t>
  </si>
  <si>
    <t>ENSG00000165801</t>
  </si>
  <si>
    <t>ZNF219</t>
  </si>
  <si>
    <t>ENSG00000165804</t>
  </si>
  <si>
    <t>CASP7</t>
  </si>
  <si>
    <t>ENSG00000165806</t>
  </si>
  <si>
    <t>CCDC186</t>
  </si>
  <si>
    <t>ENSG00000165813</t>
  </si>
  <si>
    <t>SALL2</t>
  </si>
  <si>
    <t>ENSG00000165821</t>
  </si>
  <si>
    <t>TRUB1</t>
  </si>
  <si>
    <t>ENSG00000165832</t>
  </si>
  <si>
    <t>ZFYVE1</t>
  </si>
  <si>
    <t>ENSG00000165861</t>
  </si>
  <si>
    <t>HSPA12A</t>
  </si>
  <si>
    <t>ENSG00000165868</t>
  </si>
  <si>
    <t>FRAT1</t>
  </si>
  <si>
    <t>ENSG00000165879</t>
  </si>
  <si>
    <t>UBTD1</t>
  </si>
  <si>
    <t>ENSG00000165886</t>
  </si>
  <si>
    <t>E2F7</t>
  </si>
  <si>
    <t>ENSG00000165891</t>
  </si>
  <si>
    <t>ARHGAP42</t>
  </si>
  <si>
    <t>ENSG00000165895</t>
  </si>
  <si>
    <t>ISCA2</t>
  </si>
  <si>
    <t>ENSG00000165898</t>
  </si>
  <si>
    <t>PACSIN3</t>
  </si>
  <si>
    <t>ENSG00000165912</t>
  </si>
  <si>
    <t>TTC7B</t>
  </si>
  <si>
    <t>ENSG00000165914</t>
  </si>
  <si>
    <t>SLC39A13</t>
  </si>
  <si>
    <t>ENSG00000165915</t>
  </si>
  <si>
    <t>MOAP1</t>
  </si>
  <si>
    <t>ENSG00000165943</t>
  </si>
  <si>
    <t>IFI27L1</t>
  </si>
  <si>
    <t>ENSG00000165948</t>
  </si>
  <si>
    <t>HACD1</t>
  </si>
  <si>
    <t>ENSG00000165996</t>
  </si>
  <si>
    <t>ARL5B</t>
  </si>
  <si>
    <t>ENSG00000165997</t>
  </si>
  <si>
    <t>SMCO4</t>
  </si>
  <si>
    <t>ENSG00000166002</t>
  </si>
  <si>
    <t>CEP295</t>
  </si>
  <si>
    <t>ENSG00000166004</t>
  </si>
  <si>
    <t>TAF1D</t>
  </si>
  <si>
    <t>ENSG00000166012</t>
  </si>
  <si>
    <t>ABTB2</t>
  </si>
  <si>
    <t>ENSG00000166016</t>
  </si>
  <si>
    <t>AMOTL1</t>
  </si>
  <si>
    <t>ENSG00000166025</t>
  </si>
  <si>
    <t>HTRA1</t>
  </si>
  <si>
    <t>ENSG00000166033</t>
  </si>
  <si>
    <t>SPRED1</t>
  </si>
  <si>
    <t>ENSG00000166068</t>
  </si>
  <si>
    <t>ADAMTS15</t>
  </si>
  <si>
    <t>ENSG00000166106</t>
  </si>
  <si>
    <t>GPT2</t>
  </si>
  <si>
    <t>ENSG00000166123</t>
  </si>
  <si>
    <t>RAB8B</t>
  </si>
  <si>
    <t>ENSG00000166128</t>
  </si>
  <si>
    <t>IKBIP</t>
  </si>
  <si>
    <t>ENSG00000166130</t>
  </si>
  <si>
    <t>RPUSD2</t>
  </si>
  <si>
    <t>ENSG00000166133</t>
  </si>
  <si>
    <t>NDUFB8</t>
  </si>
  <si>
    <t>ENSG00000166136</t>
  </si>
  <si>
    <t>ZFYVE19</t>
  </si>
  <si>
    <t>ENSG00000166140</t>
  </si>
  <si>
    <t>FBN1</t>
  </si>
  <si>
    <t>ENSG00000166147</t>
  </si>
  <si>
    <t>BRD7</t>
  </si>
  <si>
    <t>ENSG00000166164</t>
  </si>
  <si>
    <t>CKB</t>
  </si>
  <si>
    <t>ENSG00000166165</t>
  </si>
  <si>
    <t>TRMT61A</t>
  </si>
  <si>
    <t>ENSG00000166166</t>
  </si>
  <si>
    <t>POLL</t>
  </si>
  <si>
    <t>ENSG00000166169</t>
  </si>
  <si>
    <t>BAG5</t>
  </si>
  <si>
    <t>ENSG00000166170</t>
  </si>
  <si>
    <t>DPCD</t>
  </si>
  <si>
    <t>ENSG00000166171</t>
  </si>
  <si>
    <t>LARP6</t>
  </si>
  <si>
    <t>ENSG00000166173</t>
  </si>
  <si>
    <t>HPS6</t>
  </si>
  <si>
    <t>ENSG00000166189</t>
  </si>
  <si>
    <t>SENP8</t>
  </si>
  <si>
    <t>ENSG00000166192</t>
  </si>
  <si>
    <t>ALKBH3</t>
  </si>
  <si>
    <t>ENSG00000166199</t>
  </si>
  <si>
    <t>COPS2</t>
  </si>
  <si>
    <t>ENSG00000166200</t>
  </si>
  <si>
    <t>GABRB3</t>
  </si>
  <si>
    <t>ENSG00000166206</t>
  </si>
  <si>
    <t>CCT2</t>
  </si>
  <si>
    <t>ENSG00000166226</t>
  </si>
  <si>
    <t>PCBD1</t>
  </si>
  <si>
    <t>ENSG00000166228</t>
  </si>
  <si>
    <t>CLMP</t>
  </si>
  <si>
    <t>ENSG00000166250</t>
  </si>
  <si>
    <t>ZNF202</t>
  </si>
  <si>
    <t>ENSG00000166261</t>
  </si>
  <si>
    <t>STXBP4</t>
  </si>
  <si>
    <t>ENSG00000166263</t>
  </si>
  <si>
    <t>CYYR1</t>
  </si>
  <si>
    <t>ENSG00000166265</t>
  </si>
  <si>
    <t>WBP1L</t>
  </si>
  <si>
    <t>ENSG00000166272</t>
  </si>
  <si>
    <t>BORCS7</t>
  </si>
  <si>
    <t>ENSG00000166275</t>
  </si>
  <si>
    <t>TMEM100</t>
  </si>
  <si>
    <t>ENSG00000166292</t>
  </si>
  <si>
    <t>ANAPC16</t>
  </si>
  <si>
    <t>ENSG00000166295</t>
  </si>
  <si>
    <t>SMPD1</t>
  </si>
  <si>
    <t>ENSG00000166311</t>
  </si>
  <si>
    <t>NUDT13</t>
  </si>
  <si>
    <t>ENSG00000166321</t>
  </si>
  <si>
    <t>TPP1</t>
  </si>
  <si>
    <t>ENSG00000166340</t>
  </si>
  <si>
    <t>DCHS1</t>
  </si>
  <si>
    <t>ENSG00000166341</t>
  </si>
  <si>
    <t>NETO1</t>
  </si>
  <si>
    <t>ENSG00000166342</t>
  </si>
  <si>
    <t>MSS51</t>
  </si>
  <si>
    <t>ENSG00000166343</t>
  </si>
  <si>
    <t>CYB5A</t>
  </si>
  <si>
    <t>ENSG00000166347</t>
  </si>
  <si>
    <t>USP54</t>
  </si>
  <si>
    <t>ENSG00000166348</t>
  </si>
  <si>
    <t>ATP9B</t>
  </si>
  <si>
    <t>ENSG00000166377</t>
  </si>
  <si>
    <t>PPFIBP2</t>
  </si>
  <si>
    <t>ENSG00000166387</t>
  </si>
  <si>
    <t>CYB5R2</t>
  </si>
  <si>
    <t>ENSG00000166394</t>
  </si>
  <si>
    <t>KIAA0355</t>
  </si>
  <si>
    <t>ENSG00000166398</t>
  </si>
  <si>
    <t>SERPINB8</t>
  </si>
  <si>
    <t>ENSG00000166401</t>
  </si>
  <si>
    <t>TUB</t>
  </si>
  <si>
    <t>ENSG00000166402</t>
  </si>
  <si>
    <t>RIC3</t>
  </si>
  <si>
    <t>ENSG00000166405</t>
  </si>
  <si>
    <t>IDH3A</t>
  </si>
  <si>
    <t>ENSG00000166411</t>
  </si>
  <si>
    <t>CRABP1</t>
  </si>
  <si>
    <t>ENSG00000166426</t>
  </si>
  <si>
    <t>ZMAT1</t>
  </si>
  <si>
    <t>ENSG00000166432</t>
  </si>
  <si>
    <t>TRIM66</t>
  </si>
  <si>
    <t>ENSG00000166436</t>
  </si>
  <si>
    <t>RNF169</t>
  </si>
  <si>
    <t>ENSG00000166439</t>
  </si>
  <si>
    <t>RPL27A</t>
  </si>
  <si>
    <t>ENSG00000166441</t>
  </si>
  <si>
    <t>ST5</t>
  </si>
  <si>
    <t>ENSG00000166444</t>
  </si>
  <si>
    <t>PRTG</t>
  </si>
  <si>
    <t>ENSG00000166450</t>
  </si>
  <si>
    <t>CENPN</t>
  </si>
  <si>
    <t>ENSG00000166451</t>
  </si>
  <si>
    <t>AKIP1</t>
  </si>
  <si>
    <t>ENSG00000166452</t>
  </si>
  <si>
    <t>C16orf46</t>
  </si>
  <si>
    <t>ENSG00000166455</t>
  </si>
  <si>
    <t>TMEM41B</t>
  </si>
  <si>
    <t>ENSG00000166471</t>
  </si>
  <si>
    <t>MFAP4</t>
  </si>
  <si>
    <t>ENSG00000166482</t>
  </si>
  <si>
    <t>WEE1</t>
  </si>
  <si>
    <t>ENSG00000166483</t>
  </si>
  <si>
    <t>FAM86GP</t>
  </si>
  <si>
    <t>ENSG00000166492</t>
  </si>
  <si>
    <t>TK2</t>
  </si>
  <si>
    <t>ENSG00000166548</t>
  </si>
  <si>
    <t>TMED3</t>
  </si>
  <si>
    <t>ENSG00000166557</t>
  </si>
  <si>
    <t>SEC11C</t>
  </si>
  <si>
    <t>ENSG00000166562</t>
  </si>
  <si>
    <t>TMEM135</t>
  </si>
  <si>
    <t>ENSG00000166575</t>
  </si>
  <si>
    <t>NDEL1</t>
  </si>
  <si>
    <t>ENSG00000166579</t>
  </si>
  <si>
    <t>CENPV</t>
  </si>
  <si>
    <t>ENSG00000166582</t>
  </si>
  <si>
    <t>FAM96B</t>
  </si>
  <si>
    <t>ENSG00000166595</t>
  </si>
  <si>
    <t>HSP90B1</t>
  </si>
  <si>
    <t>ENSG00000166598</t>
  </si>
  <si>
    <t>BLCAP</t>
  </si>
  <si>
    <t>ENSG00000166619</t>
  </si>
  <si>
    <t>ATF7IP2</t>
  </si>
  <si>
    <t>ENSG00000166669</t>
  </si>
  <si>
    <t>TMPRSS5</t>
  </si>
  <si>
    <t>ENSG00000166682</t>
  </si>
  <si>
    <t>PLEKHA7</t>
  </si>
  <si>
    <t>ENSG00000166689</t>
  </si>
  <si>
    <t>ZNF606</t>
  </si>
  <si>
    <t>ENSG00000166704</t>
  </si>
  <si>
    <t>ZCCHC18</t>
  </si>
  <si>
    <t>ENSG00000166707</t>
  </si>
  <si>
    <t>B2M</t>
  </si>
  <si>
    <t>ENSG00000166710</t>
  </si>
  <si>
    <t>SLFN5</t>
  </si>
  <si>
    <t>ENSG00000166750</t>
  </si>
  <si>
    <t>ZNF667-AS1</t>
  </si>
  <si>
    <t>ENSG00000166770</t>
  </si>
  <si>
    <t>C16orf45</t>
  </si>
  <si>
    <t>ENSG00000166780</t>
  </si>
  <si>
    <t>MARF1</t>
  </si>
  <si>
    <t>ENSG00000166783</t>
  </si>
  <si>
    <t>YPEL4</t>
  </si>
  <si>
    <t>ENSG00000166793</t>
  </si>
  <si>
    <t>PPIB</t>
  </si>
  <si>
    <t>ENSG00000166794</t>
  </si>
  <si>
    <t>FAM111A</t>
  </si>
  <si>
    <t>ENSG00000166801</t>
  </si>
  <si>
    <t>PCLAF</t>
  </si>
  <si>
    <t>ENSG00000166803</t>
  </si>
  <si>
    <t>PEX11A</t>
  </si>
  <si>
    <t>ENSG00000166821</t>
  </si>
  <si>
    <t>TMEM170A</t>
  </si>
  <si>
    <t>ENSG00000166822</t>
  </si>
  <si>
    <t>RBPMS2</t>
  </si>
  <si>
    <t>ENSG00000166831</t>
  </si>
  <si>
    <t>NAV2</t>
  </si>
  <si>
    <t>ENSG00000166833</t>
  </si>
  <si>
    <t>ANKDD1A</t>
  </si>
  <si>
    <t>ENSG00000166839</t>
  </si>
  <si>
    <t>C18orf54</t>
  </si>
  <si>
    <t>ENSG00000166845</t>
  </si>
  <si>
    <t>ZBTB39</t>
  </si>
  <si>
    <t>ENSG00000166860</t>
  </si>
  <si>
    <t>NEMP1</t>
  </si>
  <si>
    <t>ENSG00000166881</t>
  </si>
  <si>
    <t>NAB2</t>
  </si>
  <si>
    <t>ENSG00000166886</t>
  </si>
  <si>
    <t>STAT6</t>
  </si>
  <si>
    <t>ENSG00000166888</t>
  </si>
  <si>
    <t>ATP23</t>
  </si>
  <si>
    <t>ENSG00000166896</t>
  </si>
  <si>
    <t>STX3</t>
  </si>
  <si>
    <t>ENSG00000166900</t>
  </si>
  <si>
    <t>PIP4K2C</t>
  </si>
  <si>
    <t>ENSG00000166908</t>
  </si>
  <si>
    <t>MTMR10</t>
  </si>
  <si>
    <t>ENSG00000166912</t>
  </si>
  <si>
    <t>SCG5</t>
  </si>
  <si>
    <t>ENSG00000166922</t>
  </si>
  <si>
    <t>GREM1</t>
  </si>
  <si>
    <t>ENSG00000166923</t>
  </si>
  <si>
    <t>NYAP1</t>
  </si>
  <si>
    <t>ENSG00000166924</t>
  </si>
  <si>
    <t>TSC22D4</t>
  </si>
  <si>
    <t>ENSG00000166925</t>
  </si>
  <si>
    <t>CCNDBP1</t>
  </si>
  <si>
    <t>ENSG00000166946</t>
  </si>
  <si>
    <t>MAP1A</t>
  </si>
  <si>
    <t>ENSG00000166963</t>
  </si>
  <si>
    <t>RCCD1</t>
  </si>
  <si>
    <t>ENSG00000166965</t>
  </si>
  <si>
    <t>AKTIP</t>
  </si>
  <si>
    <t>ENSG00000166971</t>
  </si>
  <si>
    <t>MAPRE2</t>
  </si>
  <si>
    <t>ENSG00000166974</t>
  </si>
  <si>
    <t>MARS</t>
  </si>
  <si>
    <t>ENSG00000166986</t>
  </si>
  <si>
    <t>MBD6</t>
  </si>
  <si>
    <t>ENSG00000166987</t>
  </si>
  <si>
    <t>CNPY4</t>
  </si>
  <si>
    <t>ENSG00000166997</t>
  </si>
  <si>
    <t>PDIA3</t>
  </si>
  <si>
    <t>ENSG00000167004</t>
  </si>
  <si>
    <t>TEF</t>
  </si>
  <si>
    <t>ENSG00000167074</t>
  </si>
  <si>
    <t>PBX3</t>
  </si>
  <si>
    <t>ENSG00000167081</t>
  </si>
  <si>
    <t>PHB</t>
  </si>
  <si>
    <t>ENSG00000167085</t>
  </si>
  <si>
    <t>SNRPD1</t>
  </si>
  <si>
    <t>ENSG00000167088</t>
  </si>
  <si>
    <t>SAMD14</t>
  </si>
  <si>
    <t>ENSG00000167100</t>
  </si>
  <si>
    <t>FAM102A</t>
  </si>
  <si>
    <t>ENSG00000167106</t>
  </si>
  <si>
    <t>ACSF2</t>
  </si>
  <si>
    <t>ENSG00000167107</t>
  </si>
  <si>
    <t>GOLGA2</t>
  </si>
  <si>
    <t>ENSG00000167110</t>
  </si>
  <si>
    <t>SLC27A4</t>
  </si>
  <si>
    <t>ENSG00000167114</t>
  </si>
  <si>
    <t>URM1</t>
  </si>
  <si>
    <t>ENSG00000167118</t>
  </si>
  <si>
    <t>CERCAM</t>
  </si>
  <si>
    <t>ENSG00000167123</t>
  </si>
  <si>
    <t>ENDOG</t>
  </si>
  <si>
    <t>ENSG00000167136</t>
  </si>
  <si>
    <t>PRRX2</t>
  </si>
  <si>
    <t>ENSG00000167157</t>
  </si>
  <si>
    <t>C15orf39</t>
  </si>
  <si>
    <t>ENSG00000167173</t>
  </si>
  <si>
    <t>ISLR2</t>
  </si>
  <si>
    <t>ENSG00000167178</t>
  </si>
  <si>
    <t>SP2</t>
  </si>
  <si>
    <t>ENSG00000167182</t>
  </si>
  <si>
    <t>COQ7</t>
  </si>
  <si>
    <t>ENSG00000167186</t>
  </si>
  <si>
    <t>GPRC5B</t>
  </si>
  <si>
    <t>ENSG00000167191</t>
  </si>
  <si>
    <t>CRK</t>
  </si>
  <si>
    <t>ENSG00000167193</t>
  </si>
  <si>
    <t>FBXO22</t>
  </si>
  <si>
    <t>ENSG00000167196</t>
  </si>
  <si>
    <t>TBC1D2B</t>
  </si>
  <si>
    <t>ENSG00000167202</t>
  </si>
  <si>
    <t>ZNF91</t>
  </si>
  <si>
    <t>ENSG00000167232</t>
  </si>
  <si>
    <t>IGF2</t>
  </si>
  <si>
    <t>ENSG00000167244</t>
  </si>
  <si>
    <t>DUS2</t>
  </si>
  <si>
    <t>ENSG00000167264</t>
  </si>
  <si>
    <t>POP5</t>
  </si>
  <si>
    <t>ENSG00000167272</t>
  </si>
  <si>
    <t>ENGASE</t>
  </si>
  <si>
    <t>ENSG00000167280</t>
  </si>
  <si>
    <t>ATP5L</t>
  </si>
  <si>
    <t>ENSG00000167283</t>
  </si>
  <si>
    <t>TEPSIN</t>
  </si>
  <si>
    <t>ENSG00000167302</t>
  </si>
  <si>
    <t>STIM1</t>
  </si>
  <si>
    <t>ENSG00000167323</t>
  </si>
  <si>
    <t>TRIM68</t>
  </si>
  <si>
    <t>ENSG00000167333</t>
  </si>
  <si>
    <t>FN3K</t>
  </si>
  <si>
    <t>ENSG00000167363</t>
  </si>
  <si>
    <t>PRRT2</t>
  </si>
  <si>
    <t>ENSG00000167371</t>
  </si>
  <si>
    <t>IRGQ</t>
  </si>
  <si>
    <t>ENSG00000167378</t>
  </si>
  <si>
    <t>ZNF226</t>
  </si>
  <si>
    <t>ENSG00000167380</t>
  </si>
  <si>
    <t>ZNF180</t>
  </si>
  <si>
    <t>ENSG00000167384</t>
  </si>
  <si>
    <t>ZNF668</t>
  </si>
  <si>
    <t>ENSG00000167394</t>
  </si>
  <si>
    <t>VKORC1</t>
  </si>
  <si>
    <t>ENSG00000167397</t>
  </si>
  <si>
    <t>GNG8</t>
  </si>
  <si>
    <t>ENSG00000167414</t>
  </si>
  <si>
    <t>SMG8</t>
  </si>
  <si>
    <t>ENSG00000167447</t>
  </si>
  <si>
    <t>TPM4</t>
  </si>
  <si>
    <t>ENSG00000167460</t>
  </si>
  <si>
    <t>MIDN</t>
  </si>
  <si>
    <t>ENSG00000167470</t>
  </si>
  <si>
    <t>MVD</t>
  </si>
  <si>
    <t>ENSG00000167508</t>
  </si>
  <si>
    <t>CDT1</t>
  </si>
  <si>
    <t>ENSG00000167513</t>
  </si>
  <si>
    <t>PROCA1</t>
  </si>
  <si>
    <t>ENSG00000167525</t>
  </si>
  <si>
    <t>RPL13</t>
  </si>
  <si>
    <t>ENSG00000167526</t>
  </si>
  <si>
    <t>ZNF641</t>
  </si>
  <si>
    <t>ENSG00000167528</t>
  </si>
  <si>
    <t>CACNB3</t>
  </si>
  <si>
    <t>ENSG00000167535</t>
  </si>
  <si>
    <t>DHRS13</t>
  </si>
  <si>
    <t>ENSG00000167536</t>
  </si>
  <si>
    <t>CORO6</t>
  </si>
  <si>
    <t>ENSG00000167549</t>
  </si>
  <si>
    <t>RHEBL1</t>
  </si>
  <si>
    <t>ENSG00000167550</t>
  </si>
  <si>
    <t>TUBA1C</t>
  </si>
  <si>
    <t>ENSG00000167553</t>
  </si>
  <si>
    <t>ZNF610</t>
  </si>
  <si>
    <t>ENSG00000167554</t>
  </si>
  <si>
    <t>ZNF528</t>
  </si>
  <si>
    <t>ENSG00000167555</t>
  </si>
  <si>
    <t>ZNF701</t>
  </si>
  <si>
    <t>ENSG00000167562</t>
  </si>
  <si>
    <t>SERTAD3</t>
  </si>
  <si>
    <t>ENSG00000167565</t>
  </si>
  <si>
    <t>NCKAP5L</t>
  </si>
  <si>
    <t>ENSG00000167566</t>
  </si>
  <si>
    <t>RAB4B</t>
  </si>
  <si>
    <t>ENSG00000167578</t>
  </si>
  <si>
    <t>PROSER3</t>
  </si>
  <si>
    <t>ENSG00000167595</t>
  </si>
  <si>
    <t>AXL</t>
  </si>
  <si>
    <t>ENSG00000167601</t>
  </si>
  <si>
    <t>NFKBID</t>
  </si>
  <si>
    <t>ENSG00000167604</t>
  </si>
  <si>
    <t>TTYH1</t>
  </si>
  <si>
    <t>ENSG00000167614</t>
  </si>
  <si>
    <t>LENG8</t>
  </si>
  <si>
    <t>ENSG00000167615</t>
  </si>
  <si>
    <t>CDC42EP5</t>
  </si>
  <si>
    <t>ENSG00000167617</t>
  </si>
  <si>
    <t>TMEM145</t>
  </si>
  <si>
    <t>ENSG00000167619</t>
  </si>
  <si>
    <t>ZNF526</t>
  </si>
  <si>
    <t>ENSG00000167625</t>
  </si>
  <si>
    <t>ZNF283</t>
  </si>
  <si>
    <t>ENSG00000167637</t>
  </si>
  <si>
    <t>YIF1B</t>
  </si>
  <si>
    <t>ENSG00000167645</t>
  </si>
  <si>
    <t>ATCAY</t>
  </si>
  <si>
    <t>ENSG00000167654</t>
  </si>
  <si>
    <t>DAPK3</t>
  </si>
  <si>
    <t>ENSG00000167657</t>
  </si>
  <si>
    <t>SEMA6B</t>
  </si>
  <si>
    <t>ENSG00000167680</t>
  </si>
  <si>
    <t>FAM57A</t>
  </si>
  <si>
    <t>ENSG00000167695</t>
  </si>
  <si>
    <t>MFSD3</t>
  </si>
  <si>
    <t>ENSG00000167700</t>
  </si>
  <si>
    <t>KIFC2</t>
  </si>
  <si>
    <t>ENSG00000167702</t>
  </si>
  <si>
    <t>SLC43A2</t>
  </si>
  <si>
    <t>ENSG00000167703</t>
  </si>
  <si>
    <t>WDR81</t>
  </si>
  <si>
    <t>ENSG00000167716</t>
  </si>
  <si>
    <t>SRR</t>
  </si>
  <si>
    <t>ENSG00000167720</t>
  </si>
  <si>
    <t>TSR1</t>
  </si>
  <si>
    <t>ENSG00000167721</t>
  </si>
  <si>
    <t>HSD11B1L</t>
  </si>
  <si>
    <t>ENSG00000167733</t>
  </si>
  <si>
    <t>CYB5D2</t>
  </si>
  <si>
    <t>ENSG00000167740</t>
  </si>
  <si>
    <t>C19orf48</t>
  </si>
  <si>
    <t>ENSG00000167747</t>
  </si>
  <si>
    <t>ZNF83</t>
  </si>
  <si>
    <t>ENSG00000167766</t>
  </si>
  <si>
    <t>RCOR2</t>
  </si>
  <si>
    <t>ENSG00000167771</t>
  </si>
  <si>
    <t>CD320</t>
  </si>
  <si>
    <t>ENSG00000167775</t>
  </si>
  <si>
    <t>SPRYD3</t>
  </si>
  <si>
    <t>ENSG00000167778</t>
  </si>
  <si>
    <t>ZNF558</t>
  </si>
  <si>
    <t>ENSG00000167785</t>
  </si>
  <si>
    <t>CDK2AP2</t>
  </si>
  <si>
    <t>ENSG00000167797</t>
  </si>
  <si>
    <t>NUDT8</t>
  </si>
  <si>
    <t>ENSG00000167799</t>
  </si>
  <si>
    <t>ZNF232</t>
  </si>
  <si>
    <t>ENSG00000167840</t>
  </si>
  <si>
    <t>MIS12</t>
  </si>
  <si>
    <t>ENSG00000167842</t>
  </si>
  <si>
    <t>MRPL58</t>
  </si>
  <si>
    <t>ENSG00000167862</t>
  </si>
  <si>
    <t>ATP5H</t>
  </si>
  <si>
    <t>ENSG00000167863</t>
  </si>
  <si>
    <t>TMEM88</t>
  </si>
  <si>
    <t>ENSG00000167874</t>
  </si>
  <si>
    <t>MGAT5B</t>
  </si>
  <si>
    <t>ENSG00000167889</t>
  </si>
  <si>
    <t>TK1</t>
  </si>
  <si>
    <t>ENSG00000167900</t>
  </si>
  <si>
    <t>TMEM68</t>
  </si>
  <si>
    <t>ENSG00000167904</t>
  </si>
  <si>
    <t>ENSG00000167912</t>
  </si>
  <si>
    <t>TMEM99</t>
  </si>
  <si>
    <t>ENSG00000167920</t>
  </si>
  <si>
    <t>ZNF598</t>
  </si>
  <si>
    <t>ENSG00000167962</t>
  </si>
  <si>
    <t>ECI1</t>
  </si>
  <si>
    <t>ENSG00000167969</t>
  </si>
  <si>
    <t>CASKIN1</t>
  </si>
  <si>
    <t>ENSG00000167971</t>
  </si>
  <si>
    <t>ABCA3</t>
  </si>
  <si>
    <t>ENSG00000167972</t>
  </si>
  <si>
    <t>KCTD5</t>
  </si>
  <si>
    <t>ENSG00000167977</t>
  </si>
  <si>
    <t>ZNF597</t>
  </si>
  <si>
    <t>ENSG00000167981</t>
  </si>
  <si>
    <t>SDHAF2</t>
  </si>
  <si>
    <t>ENSG00000167985</t>
  </si>
  <si>
    <t>VPS37C</t>
  </si>
  <si>
    <t>ENSG00000167987</t>
  </si>
  <si>
    <t>VWCE</t>
  </si>
  <si>
    <t>ENSG00000167992</t>
  </si>
  <si>
    <t>RAB3IL1</t>
  </si>
  <si>
    <t>ENSG00000167994</t>
  </si>
  <si>
    <t>FTH1</t>
  </si>
  <si>
    <t>ENSG00000167996</t>
  </si>
  <si>
    <t>POLR2G</t>
  </si>
  <si>
    <t>ENSG00000168002</t>
  </si>
  <si>
    <t>SLC3A2</t>
  </si>
  <si>
    <t>ENSG00000168003</t>
  </si>
  <si>
    <t>ATG16L2</t>
  </si>
  <si>
    <t>ENSG00000168010</t>
  </si>
  <si>
    <t>RPSA</t>
  </si>
  <si>
    <t>ENSG00000168028</t>
  </si>
  <si>
    <t>FADD</t>
  </si>
  <si>
    <t>ENSG00000168040</t>
  </si>
  <si>
    <t>LTBP3</t>
  </si>
  <si>
    <t>ENSG00000168056</t>
  </si>
  <si>
    <t>SAC3D1</t>
  </si>
  <si>
    <t>ENSG00000168061</t>
  </si>
  <si>
    <t>MAP4K2</t>
  </si>
  <si>
    <t>ENSG00000168067</t>
  </si>
  <si>
    <t>SCARA3</t>
  </si>
  <si>
    <t>ENSG00000168077</t>
  </si>
  <si>
    <t>PBK</t>
  </si>
  <si>
    <t>ENSG00000168078</t>
  </si>
  <si>
    <t>ANKS3</t>
  </si>
  <si>
    <t>ENSG00000168096</t>
  </si>
  <si>
    <t>KIAA1586</t>
  </si>
  <si>
    <t>ENSG00000168116</t>
  </si>
  <si>
    <t>KCNJ4</t>
  </si>
  <si>
    <t>ENSG00000168135</t>
  </si>
  <si>
    <t>VASN</t>
  </si>
  <si>
    <t>ENSG00000168140</t>
  </si>
  <si>
    <t>THAP9</t>
  </si>
  <si>
    <t>ENSG00000168152</t>
  </si>
  <si>
    <t>DDIT4</t>
  </si>
  <si>
    <t>ENSG00000168209</t>
  </si>
  <si>
    <t>ZCCHC4</t>
  </si>
  <si>
    <t>ENSG00000168228</t>
  </si>
  <si>
    <t>TTC39C</t>
  </si>
  <si>
    <t>ENSG00000168234</t>
  </si>
  <si>
    <t>GLYCTK</t>
  </si>
  <si>
    <t>ENSG00000168237</t>
  </si>
  <si>
    <t>GNG4</t>
  </si>
  <si>
    <t>ENSG00000168243</t>
  </si>
  <si>
    <t>IRF2BP2</t>
  </si>
  <si>
    <t>ENSG00000168264</t>
  </si>
  <si>
    <t>NT5DC2</t>
  </si>
  <si>
    <t>ENSG00000168268</t>
  </si>
  <si>
    <t>SMIM4</t>
  </si>
  <si>
    <t>ENSG00000168273</t>
  </si>
  <si>
    <t>COA6</t>
  </si>
  <si>
    <t>ENSG00000168275</t>
  </si>
  <si>
    <t>KIF5C</t>
  </si>
  <si>
    <t>ENSG00000168280</t>
  </si>
  <si>
    <t>BMI1</t>
  </si>
  <si>
    <t>ENSG00000168283</t>
  </si>
  <si>
    <t>THAP11</t>
  </si>
  <si>
    <t>ENSG00000168286</t>
  </si>
  <si>
    <t>PDHB</t>
  </si>
  <si>
    <t>ENSG00000168291</t>
  </si>
  <si>
    <t>PXK</t>
  </si>
  <si>
    <t>ENSG00000168297</t>
  </si>
  <si>
    <t>PCMTD1</t>
  </si>
  <si>
    <t>ENSG00000168300</t>
  </si>
  <si>
    <t>IRF2</t>
  </si>
  <si>
    <t>ENSG00000168310</t>
  </si>
  <si>
    <t>FILIP1L</t>
  </si>
  <si>
    <t>ENSG00000168386</t>
  </si>
  <si>
    <t>MFSD2A</t>
  </si>
  <si>
    <t>ENSG00000168389</t>
  </si>
  <si>
    <t>ING5</t>
  </si>
  <si>
    <t>ENSG00000168395</t>
  </si>
  <si>
    <t>STIP1</t>
  </si>
  <si>
    <t>ENSG00000168439</t>
  </si>
  <si>
    <t>RAB31</t>
  </si>
  <si>
    <t>ENSG00000168461</t>
  </si>
  <si>
    <t>REEP4</t>
  </si>
  <si>
    <t>ENSG00000168476</t>
  </si>
  <si>
    <t>BMP1</t>
  </si>
  <si>
    <t>ENSG00000168487</t>
  </si>
  <si>
    <t>POLR3D</t>
  </si>
  <si>
    <t>ENSG00000168495</t>
  </si>
  <si>
    <t>FEN1</t>
  </si>
  <si>
    <t>ENSG00000168496</t>
  </si>
  <si>
    <t>MTCL1</t>
  </si>
  <si>
    <t>ENSG00000168502</t>
  </si>
  <si>
    <t>GBX2</t>
  </si>
  <si>
    <t>ENSG00000168505</t>
  </si>
  <si>
    <t>FNTA</t>
  </si>
  <si>
    <t>ENSG00000168522</t>
  </si>
  <si>
    <t>SERINC2</t>
  </si>
  <si>
    <t>ENSG00000168528</t>
  </si>
  <si>
    <t>COL3A1</t>
  </si>
  <si>
    <t>ENSG00000168542</t>
  </si>
  <si>
    <t>ING2</t>
  </si>
  <si>
    <t>ENSG00000168556</t>
  </si>
  <si>
    <t>CDKN2AIP</t>
  </si>
  <si>
    <t>ENSG00000168564</t>
  </si>
  <si>
    <t>SNRNP48</t>
  </si>
  <si>
    <t>ENSG00000168566</t>
  </si>
  <si>
    <t>SLC20A2</t>
  </si>
  <si>
    <t>ENSG00000168575</t>
  </si>
  <si>
    <t>TMUB2</t>
  </si>
  <si>
    <t>ENSG00000168591</t>
  </si>
  <si>
    <t>STAT3</t>
  </si>
  <si>
    <t>ENSG00000168610</t>
  </si>
  <si>
    <t>ZSWIM1</t>
  </si>
  <si>
    <t>ENSG00000168612</t>
  </si>
  <si>
    <t>ADAM9</t>
  </si>
  <si>
    <t>ENSG00000168615</t>
  </si>
  <si>
    <t>AXIN2</t>
  </si>
  <si>
    <t>ENSG00000168646</t>
  </si>
  <si>
    <t>NDUFS5</t>
  </si>
  <si>
    <t>ENSG00000168653</t>
  </si>
  <si>
    <t>FAM84B</t>
  </si>
  <si>
    <t>ENSG00000168672</t>
  </si>
  <si>
    <t>SLC16A4</t>
  </si>
  <si>
    <t>ENSG00000168679</t>
  </si>
  <si>
    <t>TMEM208</t>
  </si>
  <si>
    <t>ENSG00000168701</t>
  </si>
  <si>
    <t>PKIG</t>
  </si>
  <si>
    <t>ENSG00000168734</t>
  </si>
  <si>
    <t>CNNM3</t>
  </si>
  <si>
    <t>ENSG00000168763</t>
  </si>
  <si>
    <t>GSTM4</t>
  </si>
  <si>
    <t>ENSG00000168765</t>
  </si>
  <si>
    <t>TET2</t>
  </si>
  <si>
    <t>ENSG00000168769</t>
  </si>
  <si>
    <t>CXXC4</t>
  </si>
  <si>
    <t>ENSG00000168772</t>
  </si>
  <si>
    <t>TCTN2</t>
  </si>
  <si>
    <t>ENSG00000168778</t>
  </si>
  <si>
    <t>PPIP5K1</t>
  </si>
  <si>
    <t>ENSG00000168781</t>
  </si>
  <si>
    <t>TSPAN5</t>
  </si>
  <si>
    <t>ENSG00000168785</t>
  </si>
  <si>
    <t>CHTF8</t>
  </si>
  <si>
    <t>ENSG00000168802</t>
  </si>
  <si>
    <t>ADAL</t>
  </si>
  <si>
    <t>ENSG00000168803</t>
  </si>
  <si>
    <t>LCMT2</t>
  </si>
  <si>
    <t>ENSG00000168806</t>
  </si>
  <si>
    <t>SNTB2</t>
  </si>
  <si>
    <t>ENSG00000168807</t>
  </si>
  <si>
    <t>STX18</t>
  </si>
  <si>
    <t>ENSG00000168818</t>
  </si>
  <si>
    <t>HGNC:18790</t>
  </si>
  <si>
    <t>ENSG00000168824</t>
  </si>
  <si>
    <t>ZBTB49</t>
  </si>
  <si>
    <t>ENSG00000168826</t>
  </si>
  <si>
    <t>GFM1</t>
  </si>
  <si>
    <t>ENSG00000168827</t>
  </si>
  <si>
    <t>ATOH8</t>
  </si>
  <si>
    <t>ENSG00000168874</t>
  </si>
  <si>
    <t>ANKRD49</t>
  </si>
  <si>
    <t>ENSG00000168876</t>
  </si>
  <si>
    <t>TNIP2</t>
  </si>
  <si>
    <t>ENSG00000168884</t>
  </si>
  <si>
    <t>C2orf68</t>
  </si>
  <si>
    <t>ENSG00000168887</t>
  </si>
  <si>
    <t>VAMP5</t>
  </si>
  <si>
    <t>ENSG00000168899</t>
  </si>
  <si>
    <t>ENHO</t>
  </si>
  <si>
    <t>ENSG00000168913</t>
  </si>
  <si>
    <t>ZNF608</t>
  </si>
  <si>
    <t>ENSG00000168916</t>
  </si>
  <si>
    <t>SLC35G2</t>
  </si>
  <si>
    <t>ENSG00000168917</t>
  </si>
  <si>
    <t>TMEM129</t>
  </si>
  <si>
    <t>ENSG00000168936</t>
  </si>
  <si>
    <t>PPIC</t>
  </si>
  <si>
    <t>ENSG00000168938</t>
  </si>
  <si>
    <t>STXBP6</t>
  </si>
  <si>
    <t>ENSG00000168952</t>
  </si>
  <si>
    <t>JMJD7-PLA2G4B</t>
  </si>
  <si>
    <t>ENSG00000168970</t>
  </si>
  <si>
    <t>PXDC1</t>
  </si>
  <si>
    <t>ENSG00000168994</t>
  </si>
  <si>
    <t>E2F6</t>
  </si>
  <si>
    <t>ENSG00000169016</t>
  </si>
  <si>
    <t>COMMD8</t>
  </si>
  <si>
    <t>ENSG00000169019</t>
  </si>
  <si>
    <t>ATP5I</t>
  </si>
  <si>
    <t>ENSG00000169020</t>
  </si>
  <si>
    <t>UQCRFS1</t>
  </si>
  <si>
    <t>ENSG00000169021</t>
  </si>
  <si>
    <t>MAP2K1</t>
  </si>
  <si>
    <t>ENSG00000169032</t>
  </si>
  <si>
    <t>IRS1</t>
  </si>
  <si>
    <t>ENSG00000169047</t>
  </si>
  <si>
    <t>UPF3A</t>
  </si>
  <si>
    <t>ENSG00000169062</t>
  </si>
  <si>
    <t>ROR2</t>
  </si>
  <si>
    <t>ENSG00000169071</t>
  </si>
  <si>
    <t>AR</t>
  </si>
  <si>
    <t>ENSG00000169083</t>
  </si>
  <si>
    <t>CHST14</t>
  </si>
  <si>
    <t>ENSG00000169105</t>
  </si>
  <si>
    <t>PARM1</t>
  </si>
  <si>
    <t>ENSG00000169116</t>
  </si>
  <si>
    <t>FAM110B</t>
  </si>
  <si>
    <t>ENSG00000169122</t>
  </si>
  <si>
    <t>ARMC4</t>
  </si>
  <si>
    <t>ENSG00000169126</t>
  </si>
  <si>
    <t>AFAP1L2</t>
  </si>
  <si>
    <t>ENSG00000169129</t>
  </si>
  <si>
    <t>ZNF354A</t>
  </si>
  <si>
    <t>ENSG00000169131</t>
  </si>
  <si>
    <t>ATF5</t>
  </si>
  <si>
    <t>ENSG00000169136</t>
  </si>
  <si>
    <t>CPT1C</t>
  </si>
  <si>
    <t>ENSG00000169169</t>
  </si>
  <si>
    <t>PCSK9</t>
  </si>
  <si>
    <t>ENSG00000169174</t>
  </si>
  <si>
    <t>MN1</t>
  </si>
  <si>
    <t>ENSG00000169184</t>
  </si>
  <si>
    <t>NSMCE1</t>
  </si>
  <si>
    <t>ENSG00000169189</t>
  </si>
  <si>
    <t>CCDC126</t>
  </si>
  <si>
    <t>ENSG00000169193</t>
  </si>
  <si>
    <t>RAB3B</t>
  </si>
  <si>
    <t>ENSG00000169213</t>
  </si>
  <si>
    <t>RSPO1</t>
  </si>
  <si>
    <t>ENSG00000169218</t>
  </si>
  <si>
    <t>RGS14</t>
  </si>
  <si>
    <t>ENSG00000169220</t>
  </si>
  <si>
    <t>LMAN2</t>
  </si>
  <si>
    <t>ENSG00000169223</t>
  </si>
  <si>
    <t>RAB24</t>
  </si>
  <si>
    <t>ENSG00000169228</t>
  </si>
  <si>
    <t>PRELID1</t>
  </si>
  <si>
    <t>ENSG00000169230</t>
  </si>
  <si>
    <t>THBS3</t>
  </si>
  <si>
    <t>ENSG00000169231</t>
  </si>
  <si>
    <t>SLC50A1</t>
  </si>
  <si>
    <t>ENSG00000169241</t>
  </si>
  <si>
    <t>EFNA1</t>
  </si>
  <si>
    <t>ENSG00000169242</t>
  </si>
  <si>
    <t>NPIPB3</t>
  </si>
  <si>
    <t>ENSG00000169246</t>
  </si>
  <si>
    <t>ZRSR2</t>
  </si>
  <si>
    <t>ENSG00000169249</t>
  </si>
  <si>
    <t>NMD3</t>
  </si>
  <si>
    <t>ENSG00000169251</t>
  </si>
  <si>
    <t>ENSG00000169253</t>
  </si>
  <si>
    <t>B3GALNT1</t>
  </si>
  <si>
    <t>ENSG00000169255</t>
  </si>
  <si>
    <t>GPRIN1</t>
  </si>
  <si>
    <t>ENSG00000169258</t>
  </si>
  <si>
    <t>MRPL1</t>
  </si>
  <si>
    <t>ENSG00000169288</t>
  </si>
  <si>
    <t>PGM2</t>
  </si>
  <si>
    <t>ENSG00000169299</t>
  </si>
  <si>
    <t>C22orf15</t>
  </si>
  <si>
    <t>ENSG00000169314</t>
  </si>
  <si>
    <t>SNUPN</t>
  </si>
  <si>
    <t>ENSG00000169371</t>
  </si>
  <si>
    <t>CRADD</t>
  </si>
  <si>
    <t>ENSG00000169372</t>
  </si>
  <si>
    <t>SIN3A</t>
  </si>
  <si>
    <t>ENSG00000169375</t>
  </si>
  <si>
    <t>ARL13B</t>
  </si>
  <si>
    <t>ENSG00000169379</t>
  </si>
  <si>
    <t>SDC2</t>
  </si>
  <si>
    <t>ENSG00000169439</t>
  </si>
  <si>
    <t>MMGT1</t>
  </si>
  <si>
    <t>ENSG00000169446</t>
  </si>
  <si>
    <t>TM2D2</t>
  </si>
  <si>
    <t>ENSG00000169490</t>
  </si>
  <si>
    <t>CCDC8</t>
  </si>
  <si>
    <t>ENSG00000169515</t>
  </si>
  <si>
    <t>METTL15</t>
  </si>
  <si>
    <t>ENSG00000169519</t>
  </si>
  <si>
    <t>ZEB2</t>
  </si>
  <si>
    <t>ENSG00000169554</t>
  </si>
  <si>
    <t>DTWD2</t>
  </si>
  <si>
    <t>ENSG00000169570</t>
  </si>
  <si>
    <t>INO80E</t>
  </si>
  <si>
    <t>ENSG00000169592</t>
  </si>
  <si>
    <t>DFFB</t>
  </si>
  <si>
    <t>ENSG00000169598</t>
  </si>
  <si>
    <t>NFU1</t>
  </si>
  <si>
    <t>ENSG00000169599</t>
  </si>
  <si>
    <t>CKAP2L</t>
  </si>
  <si>
    <t>ENSG00000169607</t>
  </si>
  <si>
    <t>C15orf40</t>
  </si>
  <si>
    <t>ENSG00000169609</t>
  </si>
  <si>
    <t>FAM103A1</t>
  </si>
  <si>
    <t>ENSG00000169612</t>
  </si>
  <si>
    <t>HIC2</t>
  </si>
  <si>
    <t>ENSG00000169635</t>
  </si>
  <si>
    <t>HEXDC</t>
  </si>
  <si>
    <t>ENSG00000169660</t>
  </si>
  <si>
    <t>LRRC45</t>
  </si>
  <si>
    <t>ENSG00000169683</t>
  </si>
  <si>
    <t>CHRNA5</t>
  </si>
  <si>
    <t>ENSG00000169684</t>
  </si>
  <si>
    <t>CENPX</t>
  </si>
  <si>
    <t>ENSG00000169689</t>
  </si>
  <si>
    <t>AGPAT2</t>
  </si>
  <si>
    <t>ENSG00000169692</t>
  </si>
  <si>
    <t>ASPSCR1</t>
  </si>
  <si>
    <t>ENSG00000169696</t>
  </si>
  <si>
    <t>RFNG</t>
  </si>
  <si>
    <t>ENSG00000169733</t>
  </si>
  <si>
    <t>DCXR</t>
  </si>
  <si>
    <t>ENSG00000169738</t>
  </si>
  <si>
    <t>ZNF32</t>
  </si>
  <si>
    <t>ENSG00000169740</t>
  </si>
  <si>
    <t>LDB2</t>
  </si>
  <si>
    <t>ENSG00000169744</t>
  </si>
  <si>
    <t>RAC3</t>
  </si>
  <si>
    <t>ENSG00000169750</t>
  </si>
  <si>
    <t>NRG4</t>
  </si>
  <si>
    <t>ENSG00000169752</t>
  </si>
  <si>
    <t>LIMS1</t>
  </si>
  <si>
    <t>ENSG00000169756</t>
  </si>
  <si>
    <t>NLGN1</t>
  </si>
  <si>
    <t>ENSG00000169760</t>
  </si>
  <si>
    <t>LINGO1</t>
  </si>
  <si>
    <t>ENSG00000169783</t>
  </si>
  <si>
    <t>BTD</t>
  </si>
  <si>
    <t>ENSG00000169814</t>
  </si>
  <si>
    <t>CSGALNACT2</t>
  </si>
  <si>
    <t>ENSG00000169826</t>
  </si>
  <si>
    <t>PCDH7</t>
  </si>
  <si>
    <t>ENSG00000169851</t>
  </si>
  <si>
    <t>ROBO1</t>
  </si>
  <si>
    <t>ENSG00000169855</t>
  </si>
  <si>
    <t>AVEN</t>
  </si>
  <si>
    <t>ENSG00000169857</t>
  </si>
  <si>
    <t>P2RY1</t>
  </si>
  <si>
    <t>ENSG00000169860</t>
  </si>
  <si>
    <t>CTNND2</t>
  </si>
  <si>
    <t>ENSG00000169862</t>
  </si>
  <si>
    <t>TRIM56</t>
  </si>
  <si>
    <t>ENSG00000169871</t>
  </si>
  <si>
    <t>TPST1</t>
  </si>
  <si>
    <t>ENSG00000169902</t>
  </si>
  <si>
    <t>BRD3</t>
  </si>
  <si>
    <t>ENSG00000169925</t>
  </si>
  <si>
    <t>KLF13</t>
  </si>
  <si>
    <t>ENSG00000169926</t>
  </si>
  <si>
    <t>ZNF764</t>
  </si>
  <si>
    <t>ENSG00000169951</t>
  </si>
  <si>
    <t>ZNF747</t>
  </si>
  <si>
    <t>ENSG00000169955</t>
  </si>
  <si>
    <t>TMEM42</t>
  </si>
  <si>
    <t>ENSG00000169964</t>
  </si>
  <si>
    <t>MAP3K2</t>
  </si>
  <si>
    <t>ENSG00000169967</t>
  </si>
  <si>
    <t>PUSL1</t>
  </si>
  <si>
    <t>ENSG00000169972</t>
  </si>
  <si>
    <t>ZNF35</t>
  </si>
  <si>
    <t>ENSG00000169981</t>
  </si>
  <si>
    <t>TIGD4</t>
  </si>
  <si>
    <t>ENSG00000169989</t>
  </si>
  <si>
    <t>IFFO2</t>
  </si>
  <si>
    <t>ENSG00000169991</t>
  </si>
  <si>
    <t>NLGN2</t>
  </si>
  <si>
    <t>ENSG00000169992</t>
  </si>
  <si>
    <t>CHD3</t>
  </si>
  <si>
    <t>ENSG00000170004</t>
  </si>
  <si>
    <t>ALCAM</t>
  </si>
  <si>
    <t>ENSG00000170017</t>
  </si>
  <si>
    <t>UBE2E3</t>
  </si>
  <si>
    <t>ENSG00000170035</t>
  </si>
  <si>
    <t>CNTROB</t>
  </si>
  <si>
    <t>ENSG00000170037</t>
  </si>
  <si>
    <t>TRAPPC1</t>
  </si>
  <si>
    <t>ENSG00000170043</t>
  </si>
  <si>
    <t>KCNAB3</t>
  </si>
  <si>
    <t>ENSG00000170049</t>
  </si>
  <si>
    <t>TMEM192</t>
  </si>
  <si>
    <t>ENSG00000170088</t>
  </si>
  <si>
    <t>ENSG00000170089</t>
  </si>
  <si>
    <t>ZNF778</t>
  </si>
  <si>
    <t>ENSG00000170100</t>
  </si>
  <si>
    <t>NIPA1</t>
  </si>
  <si>
    <t>ENSG00000170113</t>
  </si>
  <si>
    <t>HNRNPA3</t>
  </si>
  <si>
    <t>ENSG00000170144</t>
  </si>
  <si>
    <t>RNF150</t>
  </si>
  <si>
    <t>ENSG00000170153</t>
  </si>
  <si>
    <t>ENSG00000170161</t>
  </si>
  <si>
    <t>CHRNB1</t>
  </si>
  <si>
    <t>ENSG00000170175</t>
  </si>
  <si>
    <t>USP38</t>
  </si>
  <si>
    <t>ENSG00000170185</t>
  </si>
  <si>
    <t>NANP</t>
  </si>
  <si>
    <t>ENSG00000170191</t>
  </si>
  <si>
    <t>ADPRM</t>
  </si>
  <si>
    <t>ENSG00000170222</t>
  </si>
  <si>
    <t>PWWP2A</t>
  </si>
  <si>
    <t>ENSG00000170234</t>
  </si>
  <si>
    <t>ZNF212</t>
  </si>
  <si>
    <t>ENSG00000170260</t>
  </si>
  <si>
    <t>FAM161A</t>
  </si>
  <si>
    <t>ENSG00000170264</t>
  </si>
  <si>
    <t>GLB1</t>
  </si>
  <si>
    <t>ENSG00000170266</t>
  </si>
  <si>
    <t>GON7</t>
  </si>
  <si>
    <t>ENSG00000170270</t>
  </si>
  <si>
    <t>FAXDC2</t>
  </si>
  <si>
    <t>ENSG00000170271</t>
  </si>
  <si>
    <t>CRTAP</t>
  </si>
  <si>
    <t>ENSG00000170275</t>
  </si>
  <si>
    <t>CMTM8</t>
  </si>
  <si>
    <t>ENSG00000170293</t>
  </si>
  <si>
    <t>GABARAP</t>
  </si>
  <si>
    <t>ENSG00000170296</t>
  </si>
  <si>
    <t>STX8</t>
  </si>
  <si>
    <t>ENSG00000170310</t>
  </si>
  <si>
    <t>UBB</t>
  </si>
  <si>
    <t>ENSG00000170315</t>
  </si>
  <si>
    <t>B3GNT2</t>
  </si>
  <si>
    <t>ENSG00000170340</t>
  </si>
  <si>
    <t>FOS</t>
  </si>
  <si>
    <t>ENSG00000170345</t>
  </si>
  <si>
    <t>SMAD1</t>
  </si>
  <si>
    <t>ENSG00000170365</t>
  </si>
  <si>
    <t>EMX2</t>
  </si>
  <si>
    <t>ENSG00000170370</t>
  </si>
  <si>
    <t>LRRN2</t>
  </si>
  <si>
    <t>ENSG00000170382</t>
  </si>
  <si>
    <t>SLC30A1</t>
  </si>
  <si>
    <t>ENSG00000170385</t>
  </si>
  <si>
    <t>DCLK2</t>
  </si>
  <si>
    <t>ENSG00000170390</t>
  </si>
  <si>
    <t>GPRC5C</t>
  </si>
  <si>
    <t>ENSG00000170412</t>
  </si>
  <si>
    <t>TMEM182</t>
  </si>
  <si>
    <t>ENSG00000170417</t>
  </si>
  <si>
    <t>KRT8</t>
  </si>
  <si>
    <t>ENSG00000170421</t>
  </si>
  <si>
    <t>ADORA2B</t>
  </si>
  <si>
    <t>ENSG00000170425</t>
  </si>
  <si>
    <t>MGMT</t>
  </si>
  <si>
    <t>ENSG00000170430</t>
  </si>
  <si>
    <t>HARS</t>
  </si>
  <si>
    <t>ENSG00000170445</t>
  </si>
  <si>
    <t>DENND5B</t>
  </si>
  <si>
    <t>ENSG00000170456</t>
  </si>
  <si>
    <t>SPATA24</t>
  </si>
  <si>
    <t>ENSG00000170469</t>
  </si>
  <si>
    <t>PA2G4</t>
  </si>
  <si>
    <t>ENSG00000170515</t>
  </si>
  <si>
    <t>ELOVL6</t>
  </si>
  <si>
    <t>ENSG00000170522</t>
  </si>
  <si>
    <t>PFKFB3</t>
  </si>
  <si>
    <t>ENSG00000170525</t>
  </si>
  <si>
    <t>SERPINB9</t>
  </si>
  <si>
    <t>ENSG00000170542</t>
  </si>
  <si>
    <t>IRX1</t>
  </si>
  <si>
    <t>ENSG00000170549</t>
  </si>
  <si>
    <t>CDH2</t>
  </si>
  <si>
    <t>ENSG00000170558</t>
  </si>
  <si>
    <t>IRX2</t>
  </si>
  <si>
    <t>ENSG00000170561</t>
  </si>
  <si>
    <t>EMB</t>
  </si>
  <si>
    <t>ENSG00000170571</t>
  </si>
  <si>
    <t>SIX2</t>
  </si>
  <si>
    <t>ENSG00000170577</t>
  </si>
  <si>
    <t>STAT2</t>
  </si>
  <si>
    <t>ENSG00000170581</t>
  </si>
  <si>
    <t>SGCD</t>
  </si>
  <si>
    <t>ENSG00000170624</t>
  </si>
  <si>
    <t>DPY19L2P2</t>
  </si>
  <si>
    <t>ENSG00000170629</t>
  </si>
  <si>
    <t>ZNF16</t>
  </si>
  <si>
    <t>ENSG00000170631</t>
  </si>
  <si>
    <t>ACYP2</t>
  </si>
  <si>
    <t>ENSG00000170634</t>
  </si>
  <si>
    <t>TRABD</t>
  </si>
  <si>
    <t>ENSG00000170638</t>
  </si>
  <si>
    <t>TMEM133</t>
  </si>
  <si>
    <t>ENSG00000170647</t>
  </si>
  <si>
    <t>ATF7</t>
  </si>
  <si>
    <t>ENSG00000170653</t>
  </si>
  <si>
    <t>CAVIN4</t>
  </si>
  <si>
    <t>ENSG00000170681</t>
  </si>
  <si>
    <t>HOXB9</t>
  </si>
  <si>
    <t>ENSG00000170689</t>
  </si>
  <si>
    <t>POLH</t>
  </si>
  <si>
    <t>ENSG00000170734</t>
  </si>
  <si>
    <t>KCNS3</t>
  </si>
  <si>
    <t>ENSG00000170745</t>
  </si>
  <si>
    <t>GPR37</t>
  </si>
  <si>
    <t>ENSG00000170775</t>
  </si>
  <si>
    <t>AKAP13</t>
  </si>
  <si>
    <t>ENSG00000170776</t>
  </si>
  <si>
    <t>CDCA4</t>
  </si>
  <si>
    <t>ENSG00000170779</t>
  </si>
  <si>
    <t>FOXN2</t>
  </si>
  <si>
    <t>ENSG00000170802</t>
  </si>
  <si>
    <t>CEL</t>
  </si>
  <si>
    <t>ENSG00000170835</t>
  </si>
  <si>
    <t>PPM1D</t>
  </si>
  <si>
    <t>ENSG00000170836</t>
  </si>
  <si>
    <t>GPR27</t>
  </si>
  <si>
    <t>ENSG00000170837</t>
  </si>
  <si>
    <t>ENSG00000170846</t>
  </si>
  <si>
    <t>KBTBD2</t>
  </si>
  <si>
    <t>ENSG00000170852</t>
  </si>
  <si>
    <t>RIOX2</t>
  </si>
  <si>
    <t>ENSG00000170854</t>
  </si>
  <si>
    <t>TRIAP1</t>
  </si>
  <si>
    <t>ENSG00000170855</t>
  </si>
  <si>
    <t>LSM3</t>
  </si>
  <si>
    <t>ENSG00000170860</t>
  </si>
  <si>
    <t>MTSS1</t>
  </si>
  <si>
    <t>ENSG00000170873</t>
  </si>
  <si>
    <t>TMEM43</t>
  </si>
  <si>
    <t>ENSG00000170876</t>
  </si>
  <si>
    <t>RNF139</t>
  </si>
  <si>
    <t>ENSG00000170881</t>
  </si>
  <si>
    <t>RPS9</t>
  </si>
  <si>
    <t>ENSG00000170889</t>
  </si>
  <si>
    <t>CYTL1</t>
  </si>
  <si>
    <t>ENSG00000170891</t>
  </si>
  <si>
    <t>GSTA4</t>
  </si>
  <si>
    <t>ENSG00000170899</t>
  </si>
  <si>
    <t>NDUFA3</t>
  </si>
  <si>
    <t>ENSG00000170906</t>
  </si>
  <si>
    <t>PAQR8</t>
  </si>
  <si>
    <t>ENSG00000170915</t>
  </si>
  <si>
    <t>TPT1-AS1</t>
  </si>
  <si>
    <t>ENSG00000170919</t>
  </si>
  <si>
    <t>TANC2</t>
  </si>
  <si>
    <t>ENSG00000170921</t>
  </si>
  <si>
    <t>DNAJC24</t>
  </si>
  <si>
    <t>ENSG00000170946</t>
  </si>
  <si>
    <t>ZNF415</t>
  </si>
  <si>
    <t>ENSG00000170954</t>
  </si>
  <si>
    <t>CAVIN3</t>
  </si>
  <si>
    <t>ENSG00000170955</t>
  </si>
  <si>
    <t>HAS2</t>
  </si>
  <si>
    <t>ENSG00000170961</t>
  </si>
  <si>
    <t>PDGFD</t>
  </si>
  <si>
    <t>ENSG00000170962</t>
  </si>
  <si>
    <t>S1PR1</t>
  </si>
  <si>
    <t>ENSG00000170989</t>
  </si>
  <si>
    <t>HS6ST2</t>
  </si>
  <si>
    <t>ENSG00000171004</t>
  </si>
  <si>
    <t>PYGO1</t>
  </si>
  <si>
    <t>ENSG00000171016</t>
  </si>
  <si>
    <t>PKIA</t>
  </si>
  <si>
    <t>ENSG00000171033</t>
  </si>
  <si>
    <t>TSNARE1</t>
  </si>
  <si>
    <t>ENSG00000171045</t>
  </si>
  <si>
    <t>FEZ2</t>
  </si>
  <si>
    <t>ENSG00000171055</t>
  </si>
  <si>
    <t>C11orf24</t>
  </si>
  <si>
    <t>ENSG00000171067</t>
  </si>
  <si>
    <t>KYAT1</t>
  </si>
  <si>
    <t>ENSG00000171097</t>
  </si>
  <si>
    <t>MTM1</t>
  </si>
  <si>
    <t>ENSG00000171100</t>
  </si>
  <si>
    <t>TRMT61B</t>
  </si>
  <si>
    <t>ENSG00000171103</t>
  </si>
  <si>
    <t>INSR</t>
  </si>
  <si>
    <t>ENSG00000171105</t>
  </si>
  <si>
    <t>NRTN</t>
  </si>
  <si>
    <t>ENSG00000171119</t>
  </si>
  <si>
    <t>ATP6V0E2</t>
  </si>
  <si>
    <t>ENSG00000171130</t>
  </si>
  <si>
    <t>PRKCE</t>
  </si>
  <si>
    <t>ENSG00000171132</t>
  </si>
  <si>
    <t>JAGN1</t>
  </si>
  <si>
    <t>ENSG00000171135</t>
  </si>
  <si>
    <t>SOCS5</t>
  </si>
  <si>
    <t>ENSG00000171150</t>
  </si>
  <si>
    <t>C9orf16</t>
  </si>
  <si>
    <t>ENSG00000171159</t>
  </si>
  <si>
    <t>MORN4</t>
  </si>
  <si>
    <t>ENSG00000171160</t>
  </si>
  <si>
    <t>ZNF672</t>
  </si>
  <si>
    <t>ENSG00000171161</t>
  </si>
  <si>
    <t>ZNF692</t>
  </si>
  <si>
    <t>ENSG00000171163</t>
  </si>
  <si>
    <t>NAIF1</t>
  </si>
  <si>
    <t>ENSG00000171169</t>
  </si>
  <si>
    <t>TMEM126A</t>
  </si>
  <si>
    <t>ENSG00000171202</t>
  </si>
  <si>
    <t>TRIM8</t>
  </si>
  <si>
    <t>ENSG00000171206</t>
  </si>
  <si>
    <t>NETO2</t>
  </si>
  <si>
    <t>ENSG00000171208</t>
  </si>
  <si>
    <t>SCAND1</t>
  </si>
  <si>
    <t>ENSG00000171222</t>
  </si>
  <si>
    <t>JUNB</t>
  </si>
  <si>
    <t>ENSG00000171223</t>
  </si>
  <si>
    <t>C10orf35</t>
  </si>
  <si>
    <t>ENSG00000171224</t>
  </si>
  <si>
    <t>SHCBP1</t>
  </si>
  <si>
    <t>ENSG00000171241</t>
  </si>
  <si>
    <t>SOSTDC1</t>
  </si>
  <si>
    <t>ENSG00000171243</t>
  </si>
  <si>
    <t>ZNF439</t>
  </si>
  <si>
    <t>ENSG00000171291</t>
  </si>
  <si>
    <t>ZNF440</t>
  </si>
  <si>
    <t>ENSG00000171295</t>
  </si>
  <si>
    <t>GAA</t>
  </si>
  <si>
    <t>ENSG00000171298</t>
  </si>
  <si>
    <t>CHST11</t>
  </si>
  <si>
    <t>ENSG00000171310</t>
  </si>
  <si>
    <t>PGAM1</t>
  </si>
  <si>
    <t>ENSG00000171314</t>
  </si>
  <si>
    <t>ESCO2</t>
  </si>
  <si>
    <t>ENSG00000171320</t>
  </si>
  <si>
    <t>KRT19</t>
  </si>
  <si>
    <t>ENSG00000171345</t>
  </si>
  <si>
    <t>CLCN5</t>
  </si>
  <si>
    <t>ENSG00000171365</t>
  </si>
  <si>
    <t>APLN</t>
  </si>
  <si>
    <t>ENSG00000171388</t>
  </si>
  <si>
    <t>MRPL36</t>
  </si>
  <si>
    <t>ENSG00000171421</t>
  </si>
  <si>
    <t>ZNF581</t>
  </si>
  <si>
    <t>ENSG00000171425</t>
  </si>
  <si>
    <t>ZNF524</t>
  </si>
  <si>
    <t>ENSG00000171443</t>
  </si>
  <si>
    <t>MCC</t>
  </si>
  <si>
    <t>ENSG00000171444</t>
  </si>
  <si>
    <t>ZBTB26</t>
  </si>
  <si>
    <t>ENSG00000171448</t>
  </si>
  <si>
    <t>DSEL</t>
  </si>
  <si>
    <t>ENSG00000171451</t>
  </si>
  <si>
    <t>POLR1C</t>
  </si>
  <si>
    <t>ENSG00000171453</t>
  </si>
  <si>
    <t>ZNF562</t>
  </si>
  <si>
    <t>ENSG00000171466</t>
  </si>
  <si>
    <t>LRRC8C</t>
  </si>
  <si>
    <t>ENSG00000171488</t>
  </si>
  <si>
    <t>RSL1D1</t>
  </si>
  <si>
    <t>ENSG00000171490</t>
  </si>
  <si>
    <t>LRRC8D</t>
  </si>
  <si>
    <t>ENSG00000171492</t>
  </si>
  <si>
    <t>PPID</t>
  </si>
  <si>
    <t>ENSG00000171497</t>
  </si>
  <si>
    <t>ETFDH</t>
  </si>
  <si>
    <t>ENSG00000171503</t>
  </si>
  <si>
    <t>TBCA</t>
  </si>
  <si>
    <t>ENSG00000171530</t>
  </si>
  <si>
    <t>MAP6</t>
  </si>
  <si>
    <t>ENSG00000171533</t>
  </si>
  <si>
    <t>ECEL1</t>
  </si>
  <si>
    <t>ENSG00000171551</t>
  </si>
  <si>
    <t>ZNF584</t>
  </si>
  <si>
    <t>ENSG00000171574</t>
  </si>
  <si>
    <t>CXXC5</t>
  </si>
  <si>
    <t>ENSG00000171604</t>
  </si>
  <si>
    <t>ZNF274</t>
  </si>
  <si>
    <t>ENSG00000171606</t>
  </si>
  <si>
    <t>SLC25A33</t>
  </si>
  <si>
    <t>ENSG00000171612</t>
  </si>
  <si>
    <t>ENC1</t>
  </si>
  <si>
    <t>ENSG00000171617</t>
  </si>
  <si>
    <t>SPSB1</t>
  </si>
  <si>
    <t>ENSG00000171621</t>
  </si>
  <si>
    <t>ZIK1</t>
  </si>
  <si>
    <t>ENSG00000171649</t>
  </si>
  <si>
    <t>PLEKHG5</t>
  </si>
  <si>
    <t>ENSG00000171680</t>
  </si>
  <si>
    <t>ATF7IP</t>
  </si>
  <si>
    <t>ENSG00000171681</t>
  </si>
  <si>
    <t>RGS19</t>
  </si>
  <si>
    <t>ENSG00000171700</t>
  </si>
  <si>
    <t>TCEA2</t>
  </si>
  <si>
    <t>ENSG00000171703</t>
  </si>
  <si>
    <t>GPHN</t>
  </si>
  <si>
    <t>ENSG00000171723</t>
  </si>
  <si>
    <t>VAT1L</t>
  </si>
  <si>
    <t>ENSG00000171724</t>
  </si>
  <si>
    <t>TMEM51</t>
  </si>
  <si>
    <t>ENSG00000171729</t>
  </si>
  <si>
    <t>SPATA5L1</t>
  </si>
  <si>
    <t>ENSG00000171763</t>
  </si>
  <si>
    <t>GATM</t>
  </si>
  <si>
    <t>ENSG00000171766</t>
  </si>
  <si>
    <t>NHLH1</t>
  </si>
  <si>
    <t>ENSG00000171786</t>
  </si>
  <si>
    <t>BCL2</t>
  </si>
  <si>
    <t>ENSG00000171791</t>
  </si>
  <si>
    <t>CTPS1</t>
  </si>
  <si>
    <t>ENSG00000171793</t>
  </si>
  <si>
    <t>METTL18</t>
  </si>
  <si>
    <t>ENSG00000171806</t>
  </si>
  <si>
    <t>COL8A2</t>
  </si>
  <si>
    <t>ENSG00000171812</t>
  </si>
  <si>
    <t>PWWP2B</t>
  </si>
  <si>
    <t>ENSG00000171813</t>
  </si>
  <si>
    <t>FBXL14</t>
  </si>
  <si>
    <t>ENSG00000171823</t>
  </si>
  <si>
    <t>ZNF570</t>
  </si>
  <si>
    <t>ENSG00000171827</t>
  </si>
  <si>
    <t>MLLT3</t>
  </si>
  <si>
    <t>ENSG00000171843</t>
  </si>
  <si>
    <t>RRM2</t>
  </si>
  <si>
    <t>ENSG00000171848</t>
  </si>
  <si>
    <t>RPS21</t>
  </si>
  <si>
    <t>ENSG00000171858</t>
  </si>
  <si>
    <t>MRM3</t>
  </si>
  <si>
    <t>ENSG00000171861</t>
  </si>
  <si>
    <t>PTEN</t>
  </si>
  <si>
    <t>ENSG00000171862</t>
  </si>
  <si>
    <t>RPS7</t>
  </si>
  <si>
    <t>ENSG00000171863</t>
  </si>
  <si>
    <t>RNASEH1</t>
  </si>
  <si>
    <t>ENSG00000171865</t>
  </si>
  <si>
    <t>PRNP</t>
  </si>
  <si>
    <t>ENSG00000171867</t>
  </si>
  <si>
    <t>TLN2</t>
  </si>
  <si>
    <t>ENSG00000171914</t>
  </si>
  <si>
    <t>TVP23B</t>
  </si>
  <si>
    <t>ENSG00000171928</t>
  </si>
  <si>
    <t>ZNF217</t>
  </si>
  <si>
    <t>ENSG00000171940</t>
  </si>
  <si>
    <t>SRGAP2C</t>
  </si>
  <si>
    <t>ENSG00000171943</t>
  </si>
  <si>
    <t>SCG2</t>
  </si>
  <si>
    <t>ENSG00000171951</t>
  </si>
  <si>
    <t>ATPAF2</t>
  </si>
  <si>
    <t>ENSG00000171953</t>
  </si>
  <si>
    <t>FOXB1</t>
  </si>
  <si>
    <t>ENSG00000171956</t>
  </si>
  <si>
    <t>ZNF57</t>
  </si>
  <si>
    <t>ENSG00000171970</t>
  </si>
  <si>
    <t>C20orf196</t>
  </si>
  <si>
    <t>ENSG00000171984</t>
  </si>
  <si>
    <t>JMJD1C</t>
  </si>
  <si>
    <t>ENSG00000171988</t>
  </si>
  <si>
    <t>SYNPO</t>
  </si>
  <si>
    <t>ENSG00000171992</t>
  </si>
  <si>
    <t>ZNF554</t>
  </si>
  <si>
    <t>ENSG00000172006</t>
  </si>
  <si>
    <t>RAB33B</t>
  </si>
  <si>
    <t>ENSG00000172007</t>
  </si>
  <si>
    <t>GAP43</t>
  </si>
  <si>
    <t>ENSG00000172020</t>
  </si>
  <si>
    <t>LAMB2</t>
  </si>
  <si>
    <t>ENSG00000172037</t>
  </si>
  <si>
    <t>KLF11</t>
  </si>
  <si>
    <t>ENSG00000172059</t>
  </si>
  <si>
    <t>SMN1</t>
  </si>
  <si>
    <t>ENSG00000172062</t>
  </si>
  <si>
    <t>EIF2AK3</t>
  </si>
  <si>
    <t>ENSG00000172071</t>
  </si>
  <si>
    <t>KRCC1</t>
  </si>
  <si>
    <t>ENSG00000172086</t>
  </si>
  <si>
    <t>CYCS</t>
  </si>
  <si>
    <t>ENSG00000172115</t>
  </si>
  <si>
    <t>SLFN12</t>
  </si>
  <si>
    <t>ENSG00000172123</t>
  </si>
  <si>
    <t>MTBP</t>
  </si>
  <si>
    <t>ENSG00000172167</t>
  </si>
  <si>
    <t>TEFM</t>
  </si>
  <si>
    <t>ENSG00000172171</t>
  </si>
  <si>
    <t>MRPL13</t>
  </si>
  <si>
    <t>ENSG00000172172</t>
  </si>
  <si>
    <t>MALT1</t>
  </si>
  <si>
    <t>ENSG00000172175</t>
  </si>
  <si>
    <t>MBOAT1</t>
  </si>
  <si>
    <t>ENSG00000172197</t>
  </si>
  <si>
    <t>ID4</t>
  </si>
  <si>
    <t>ENSG00000172201</t>
  </si>
  <si>
    <t>CEBPB</t>
  </si>
  <si>
    <t>ENSG00000172216</t>
  </si>
  <si>
    <t>PAIP1</t>
  </si>
  <si>
    <t>ENSG00000172239</t>
  </si>
  <si>
    <t>C5orf34</t>
  </si>
  <si>
    <t>ENSG00000172244</t>
  </si>
  <si>
    <t>C1QTNF4</t>
  </si>
  <si>
    <t>ENSG00000172247</t>
  </si>
  <si>
    <t>SERHL</t>
  </si>
  <si>
    <t>ENSG00000172250</t>
  </si>
  <si>
    <t>DPAGT1</t>
  </si>
  <si>
    <t>ENSG00000172269</t>
  </si>
  <si>
    <t>COPRS</t>
  </si>
  <si>
    <t>ENSG00000172301</t>
  </si>
  <si>
    <t>TP53RK</t>
  </si>
  <si>
    <t>ENSG00000172315</t>
  </si>
  <si>
    <t>B3GALT1</t>
  </si>
  <si>
    <t>ENSG00000172318</t>
  </si>
  <si>
    <t>POP7</t>
  </si>
  <si>
    <t>ENSG00000172336</t>
  </si>
  <si>
    <t>SUCLG2</t>
  </si>
  <si>
    <t>ENSG00000172340</t>
  </si>
  <si>
    <t>CSDC2</t>
  </si>
  <si>
    <t>ENSG00000172346</t>
  </si>
  <si>
    <t>RCAN2</t>
  </si>
  <si>
    <t>ENSG00000172348</t>
  </si>
  <si>
    <t>MCRIP2</t>
  </si>
  <si>
    <t>ENSG00000172366</t>
  </si>
  <si>
    <t>C2CD2L</t>
  </si>
  <si>
    <t>ENSG00000172375</t>
  </si>
  <si>
    <t>ARNT2</t>
  </si>
  <si>
    <t>ENSG00000172379</t>
  </si>
  <si>
    <t>GNG12</t>
  </si>
  <si>
    <t>ENSG00000172380</t>
  </si>
  <si>
    <t>SYNPO2</t>
  </si>
  <si>
    <t>ENSG00000172403</t>
  </si>
  <si>
    <t>COPS9</t>
  </si>
  <si>
    <t>ENSG00000172428</t>
  </si>
  <si>
    <t>GTPBP2</t>
  </si>
  <si>
    <t>ENSG00000172432</t>
  </si>
  <si>
    <t>IL17D</t>
  </si>
  <si>
    <t>ENSG00000172458</t>
  </si>
  <si>
    <t>FUT9</t>
  </si>
  <si>
    <t>ENSG00000172461</t>
  </si>
  <si>
    <t>TCEAL1</t>
  </si>
  <si>
    <t>ENSG00000172465</t>
  </si>
  <si>
    <t>MANEA</t>
  </si>
  <si>
    <t>ENSG00000172469</t>
  </si>
  <si>
    <t>RAB40A</t>
  </si>
  <si>
    <t>ENSG00000172476</t>
  </si>
  <si>
    <t>AFF1</t>
  </si>
  <si>
    <t>ENSG00000172493</t>
  </si>
  <si>
    <t>BANP</t>
  </si>
  <si>
    <t>ENSG00000172530</t>
  </si>
  <si>
    <t>PDE3A</t>
  </si>
  <si>
    <t>ENSG00000172572</t>
  </si>
  <si>
    <t>SMPDL3A</t>
  </si>
  <si>
    <t>ENSG00000172594</t>
  </si>
  <si>
    <t>RND1</t>
  </si>
  <si>
    <t>ENSG00000172602</t>
  </si>
  <si>
    <t>RAD9A</t>
  </si>
  <si>
    <t>ENSG00000172613</t>
  </si>
  <si>
    <t>EFEMP2</t>
  </si>
  <si>
    <t>ENSG00000172638</t>
  </si>
  <si>
    <t>WASHC2C</t>
  </si>
  <si>
    <t>ENSG00000172661</t>
  </si>
  <si>
    <t>TMEM134</t>
  </si>
  <si>
    <t>ENSG00000172663</t>
  </si>
  <si>
    <t>ZMAT3</t>
  </si>
  <si>
    <t>ENSG00000172667</t>
  </si>
  <si>
    <t>ZFAND4</t>
  </si>
  <si>
    <t>ENSG00000172671</t>
  </si>
  <si>
    <t>ZNF738</t>
  </si>
  <si>
    <t>ENSG00000172687</t>
  </si>
  <si>
    <t>CORO1B</t>
  </si>
  <si>
    <t>ENSG00000172725</t>
  </si>
  <si>
    <t>FUT10</t>
  </si>
  <si>
    <t>ENSG00000172728</t>
  </si>
  <si>
    <t>LRRC20</t>
  </si>
  <si>
    <t>ENSG00000172731</t>
  </si>
  <si>
    <t>PURG</t>
  </si>
  <si>
    <t>ENSG00000172733</t>
  </si>
  <si>
    <t>ZNF596</t>
  </si>
  <si>
    <t>ENSG00000172748</t>
  </si>
  <si>
    <t>NAA16</t>
  </si>
  <si>
    <t>ENSG00000172766</t>
  </si>
  <si>
    <t>CBWD1</t>
  </si>
  <si>
    <t>ENSG00000172785</t>
  </si>
  <si>
    <t>CYP7B1</t>
  </si>
  <si>
    <t>ENSG00000172817</t>
  </si>
  <si>
    <t>RARG</t>
  </si>
  <si>
    <t>ENSG00000172819</t>
  </si>
  <si>
    <t>PDP2</t>
  </si>
  <si>
    <t>ENSG00000172840</t>
  </si>
  <si>
    <t>DMXL1</t>
  </si>
  <si>
    <t>ENSG00000172869</t>
  </si>
  <si>
    <t>METAP1D</t>
  </si>
  <si>
    <t>ENSG00000172878</t>
  </si>
  <si>
    <t>EGFL7</t>
  </si>
  <si>
    <t>ENSG00000172889</t>
  </si>
  <si>
    <t>DHCR7</t>
  </si>
  <si>
    <t>ENSG00000172893</t>
  </si>
  <si>
    <t>NBEA</t>
  </si>
  <si>
    <t>ENSG00000172915</t>
  </si>
  <si>
    <t>ANKRD13D</t>
  </si>
  <si>
    <t>ENSG00000172932</t>
  </si>
  <si>
    <t>MYD88</t>
  </si>
  <si>
    <t>ENSG00000172936</t>
  </si>
  <si>
    <t>LCLAT1</t>
  </si>
  <si>
    <t>ENSG00000172954</t>
  </si>
  <si>
    <t>MIR4435-2HG</t>
  </si>
  <si>
    <t>ENSG00000172965</t>
  </si>
  <si>
    <t>ENSG00000172974</t>
  </si>
  <si>
    <t>GXYLT2</t>
  </si>
  <si>
    <t>ENSG00000172986</t>
  </si>
  <si>
    <t>CCDC96</t>
  </si>
  <si>
    <t>ENSG00000173013</t>
  </si>
  <si>
    <t>ZNF680</t>
  </si>
  <si>
    <t>ENSG00000173041</t>
  </si>
  <si>
    <t>HECTD4</t>
  </si>
  <si>
    <t>ENSG00000173064</t>
  </si>
  <si>
    <t>FAM222B</t>
  </si>
  <si>
    <t>ENSG00000173065</t>
  </si>
  <si>
    <t>BNC2</t>
  </si>
  <si>
    <t>ENSG00000173068</t>
  </si>
  <si>
    <t>COQ2</t>
  </si>
  <si>
    <t>ENSG00000173085</t>
  </si>
  <si>
    <t>TRMT112</t>
  </si>
  <si>
    <t>ENSG00000173113</t>
  </si>
  <si>
    <t>LRRN3</t>
  </si>
  <si>
    <t>ENSG00000173114</t>
  </si>
  <si>
    <t>ADCK5</t>
  </si>
  <si>
    <t>ENSG00000173137</t>
  </si>
  <si>
    <t>NOC3L</t>
  </si>
  <si>
    <t>ENSG00000173145</t>
  </si>
  <si>
    <t>ESRRA</t>
  </si>
  <si>
    <t>ENSG00000173153</t>
  </si>
  <si>
    <t>RHOD</t>
  </si>
  <si>
    <t>ENSG00000173156</t>
  </si>
  <si>
    <t>ADAMTS20</t>
  </si>
  <si>
    <t>ENSG00000173157</t>
  </si>
  <si>
    <t>COMMD1</t>
  </si>
  <si>
    <t>ENSG00000173163</t>
  </si>
  <si>
    <t>MTX1</t>
  </si>
  <si>
    <t>ENSG00000173171</t>
  </si>
  <si>
    <t>PARP14</t>
  </si>
  <si>
    <t>ENSG00000173193</t>
  </si>
  <si>
    <t>CKS1B</t>
  </si>
  <si>
    <t>ENSG00000173207</t>
  </si>
  <si>
    <t>AHSA2</t>
  </si>
  <si>
    <t>ENSG00000173209</t>
  </si>
  <si>
    <t>MFSD4B</t>
  </si>
  <si>
    <t>ENSG00000173214</t>
  </si>
  <si>
    <t>VANGL1</t>
  </si>
  <si>
    <t>ENSG00000173218</t>
  </si>
  <si>
    <t>GLRX</t>
  </si>
  <si>
    <t>ENSG00000173221</t>
  </si>
  <si>
    <t>IQCB1</t>
  </si>
  <si>
    <t>ENSG00000173226</t>
  </si>
  <si>
    <t>GOLGB1</t>
  </si>
  <si>
    <t>ENSG00000173230</t>
  </si>
  <si>
    <t>PLAC8L1</t>
  </si>
  <si>
    <t>ENSG00000173261</t>
  </si>
  <si>
    <t>GPR137</t>
  </si>
  <si>
    <t>ENSG00000173264</t>
  </si>
  <si>
    <t>SNCG</t>
  </si>
  <si>
    <t>ENSG00000173267</t>
  </si>
  <si>
    <t>MZT2A</t>
  </si>
  <si>
    <t>ENSG00000173272</t>
  </si>
  <si>
    <t>TNKS</t>
  </si>
  <si>
    <t>ENSG00000173273</t>
  </si>
  <si>
    <t>ZNF449</t>
  </si>
  <si>
    <t>ENSG00000173275</t>
  </si>
  <si>
    <t>ZBTB21</t>
  </si>
  <si>
    <t>ENSG00000173276</t>
  </si>
  <si>
    <t>PPP1R3B</t>
  </si>
  <si>
    <t>ENSG00000173281</t>
  </si>
  <si>
    <t>FAM86B3P</t>
  </si>
  <si>
    <t>ENSG00000173295</t>
  </si>
  <si>
    <t>STOX2</t>
  </si>
  <si>
    <t>ENSG00000173320</t>
  </si>
  <si>
    <t>TRIB1</t>
  </si>
  <si>
    <t>ENSG00000173334</t>
  </si>
  <si>
    <t>NDNF</t>
  </si>
  <si>
    <t>ENSG00000173376</t>
  </si>
  <si>
    <t>INSM1</t>
  </si>
  <si>
    <t>ENSG00000173404</t>
  </si>
  <si>
    <t>DAB1</t>
  </si>
  <si>
    <t>ENSG00000173406</t>
  </si>
  <si>
    <t>ARV1</t>
  </si>
  <si>
    <t>ENSG00000173409</t>
  </si>
  <si>
    <t>NAA20</t>
  </si>
  <si>
    <t>ENSG00000173418</t>
  </si>
  <si>
    <t>MINOS1</t>
  </si>
  <si>
    <t>ENSG00000173436</t>
  </si>
  <si>
    <t>EHBP1L1</t>
  </si>
  <si>
    <t>ENSG00000173442</t>
  </si>
  <si>
    <t>THAP2</t>
  </si>
  <si>
    <t>ENSG00000173451</t>
  </si>
  <si>
    <t>RNF26</t>
  </si>
  <si>
    <t>ENSG00000173456</t>
  </si>
  <si>
    <t>PPP1R14B</t>
  </si>
  <si>
    <t>ENSG00000173457</t>
  </si>
  <si>
    <t>ZNF417</t>
  </si>
  <si>
    <t>ENSG00000173480</t>
  </si>
  <si>
    <t>PTPRM</t>
  </si>
  <si>
    <t>ENSG00000173482</t>
  </si>
  <si>
    <t>FKBP2</t>
  </si>
  <si>
    <t>ENSG00000173486</t>
  </si>
  <si>
    <t>VEGFB</t>
  </si>
  <si>
    <t>ENSG00000173511</t>
  </si>
  <si>
    <t>PEAK1</t>
  </si>
  <si>
    <t>ENSG00000173517</t>
  </si>
  <si>
    <t>TNFRSF10D</t>
  </si>
  <si>
    <t>ENSG00000173530</t>
  </si>
  <si>
    <t>MST1</t>
  </si>
  <si>
    <t>ENSG00000173531</t>
  </si>
  <si>
    <t>ZNF622</t>
  </si>
  <si>
    <t>ENSG00000173545</t>
  </si>
  <si>
    <t>CSPG4</t>
  </si>
  <si>
    <t>ENSG00000173546</t>
  </si>
  <si>
    <t>SNX33</t>
  </si>
  <si>
    <t>ENSG00000173548</t>
  </si>
  <si>
    <t>CCDC106</t>
  </si>
  <si>
    <t>ENSG00000173581</t>
  </si>
  <si>
    <t>CEP83</t>
  </si>
  <si>
    <t>ENSG00000173588</t>
  </si>
  <si>
    <t>NUDT4</t>
  </si>
  <si>
    <t>ENSG00000173598</t>
  </si>
  <si>
    <t>SCAI</t>
  </si>
  <si>
    <t>ENSG00000173611</t>
  </si>
  <si>
    <t>NMNAT1</t>
  </si>
  <si>
    <t>ENSG00000173614</t>
  </si>
  <si>
    <t>LRFN4</t>
  </si>
  <si>
    <t>ENSG00000173621</t>
  </si>
  <si>
    <t>SLC19A1</t>
  </si>
  <si>
    <t>ENSG00000173638</t>
  </si>
  <si>
    <t>RCE1</t>
  </si>
  <si>
    <t>ENSG00000173653</t>
  </si>
  <si>
    <t>UQCRH</t>
  </si>
  <si>
    <t>ENSG00000173660</t>
  </si>
  <si>
    <t>HES3</t>
  </si>
  <si>
    <t>ENSG00000173673</t>
  </si>
  <si>
    <t>EIF1AX</t>
  </si>
  <si>
    <t>ENSG00000173674</t>
  </si>
  <si>
    <t>BCLAF3</t>
  </si>
  <si>
    <t>ENSG00000173681</t>
  </si>
  <si>
    <t>SUSD5</t>
  </si>
  <si>
    <t>ENSG00000173705</t>
  </si>
  <si>
    <t>HEG1</t>
  </si>
  <si>
    <t>ENSG00000173706</t>
  </si>
  <si>
    <t>C11orf80</t>
  </si>
  <si>
    <t>ENSG00000173715</t>
  </si>
  <si>
    <t>TOMM20</t>
  </si>
  <si>
    <t>ENSG00000173726</t>
  </si>
  <si>
    <t>JUP</t>
  </si>
  <si>
    <t>ENSG00000173801</t>
  </si>
  <si>
    <t>EIF1</t>
  </si>
  <si>
    <t>ENSG00000173812</t>
  </si>
  <si>
    <t>ENDOV</t>
  </si>
  <si>
    <t>ENSG00000173818</t>
  </si>
  <si>
    <t>RNF213</t>
  </si>
  <si>
    <t>ENSG00000173821</t>
  </si>
  <si>
    <t>TIGD3</t>
  </si>
  <si>
    <t>ENSG00000173825</t>
  </si>
  <si>
    <t>PLK3</t>
  </si>
  <si>
    <t>ENSG00000173846</t>
  </si>
  <si>
    <t>NET1</t>
  </si>
  <si>
    <t>ENSG00000173848</t>
  </si>
  <si>
    <t>DPY19L1</t>
  </si>
  <si>
    <t>ENSG00000173852</t>
  </si>
  <si>
    <t>ZNF791</t>
  </si>
  <si>
    <t>ENSG00000173875</t>
  </si>
  <si>
    <t>CBX2</t>
  </si>
  <si>
    <t>ENSG00000173894</t>
  </si>
  <si>
    <t>SPTBN2</t>
  </si>
  <si>
    <t>ENSG00000173898</t>
  </si>
  <si>
    <t>GOLIM4</t>
  </si>
  <si>
    <t>ENSG00000173905</t>
  </si>
  <si>
    <t>USMG5</t>
  </si>
  <si>
    <t>ENSG00000173915</t>
  </si>
  <si>
    <t>HOXB2</t>
  </si>
  <si>
    <t>ENSG00000173917</t>
  </si>
  <si>
    <t>SWSAP1</t>
  </si>
  <si>
    <t>ENSG00000173928</t>
  </si>
  <si>
    <t>RBM4</t>
  </si>
  <si>
    <t>ENSG00000173933</t>
  </si>
  <si>
    <t>TCAP</t>
  </si>
  <si>
    <t>ENSG00000173991</t>
  </si>
  <si>
    <t>CCS</t>
  </si>
  <si>
    <t>ENSG00000173992</t>
  </si>
  <si>
    <t>CEP19</t>
  </si>
  <si>
    <t>ENSG00000174007</t>
  </si>
  <si>
    <t>KLHL15</t>
  </si>
  <si>
    <t>ENSG00000174010</t>
  </si>
  <si>
    <t>FBXO45</t>
  </si>
  <si>
    <t>ENSG00000174013</t>
  </si>
  <si>
    <t>GNG5</t>
  </si>
  <si>
    <t>ENSG00000174021</t>
  </si>
  <si>
    <t>FAM3C2</t>
  </si>
  <si>
    <t>ENSG00000174028</t>
  </si>
  <si>
    <t>SLC25A30</t>
  </si>
  <si>
    <t>ENSG00000174032</t>
  </si>
  <si>
    <t>CTSF</t>
  </si>
  <si>
    <t>ENSG00000174080</t>
  </si>
  <si>
    <t>MSRB3</t>
  </si>
  <si>
    <t>ENSG00000174099</t>
  </si>
  <si>
    <t>C16orf91</t>
  </si>
  <si>
    <t>ENSG00000174109</t>
  </si>
  <si>
    <t>FAM174A</t>
  </si>
  <si>
    <t>ENSG00000174132</t>
  </si>
  <si>
    <t>RGMB</t>
  </si>
  <si>
    <t>ENSG00000174136</t>
  </si>
  <si>
    <t>CYB561D1</t>
  </si>
  <si>
    <t>ENSG00000174151</t>
  </si>
  <si>
    <t>ZDHHC24</t>
  </si>
  <si>
    <t>ENSG00000174165</t>
  </si>
  <si>
    <t>TRMT10C</t>
  </si>
  <si>
    <t>ENSG00000174173</t>
  </si>
  <si>
    <t>CTU2</t>
  </si>
  <si>
    <t>ENSG00000174177</t>
  </si>
  <si>
    <t>ADCY6</t>
  </si>
  <si>
    <t>ENSG00000174233</t>
  </si>
  <si>
    <t>ZNHIT2</t>
  </si>
  <si>
    <t>ENSG00000174276</t>
  </si>
  <si>
    <t>ZBTB4</t>
  </si>
  <si>
    <t>ENSG00000174282</t>
  </si>
  <si>
    <t>ZHX3</t>
  </si>
  <si>
    <t>ENSG00000174306</t>
  </si>
  <si>
    <t>PHLDA3</t>
  </si>
  <si>
    <t>ENSG00000174307</t>
  </si>
  <si>
    <t>SLC16A13</t>
  </si>
  <si>
    <t>ENSG00000174327</t>
  </si>
  <si>
    <t>SNHG11</t>
  </si>
  <si>
    <t>ENSG00000174365</t>
  </si>
  <si>
    <t>RALGAPA1</t>
  </si>
  <si>
    <t>ENSG00000174373</t>
  </si>
  <si>
    <t>LIG4</t>
  </si>
  <si>
    <t>ENSG00000174405</t>
  </si>
  <si>
    <t>RPL4</t>
  </si>
  <si>
    <t>ENSG00000174444</t>
  </si>
  <si>
    <t>SNAPC5</t>
  </si>
  <si>
    <t>ENSG00000174446</t>
  </si>
  <si>
    <t>C12orf76</t>
  </si>
  <si>
    <t>ENSG00000174456</t>
  </si>
  <si>
    <t>ZCCHC12</t>
  </si>
  <si>
    <t>ENSG00000174460</t>
  </si>
  <si>
    <t>CNTNAP2</t>
  </si>
  <si>
    <t>ENSG00000174469</t>
  </si>
  <si>
    <t>DENND4A</t>
  </si>
  <si>
    <t>ENSG00000174485</t>
  </si>
  <si>
    <t>IGDCC3</t>
  </si>
  <si>
    <t>ENSG00000174498</t>
  </si>
  <si>
    <t>PELI3</t>
  </si>
  <si>
    <t>ENSG00000174516</t>
  </si>
  <si>
    <t>TMEM81</t>
  </si>
  <si>
    <t>ENSG00000174529</t>
  </si>
  <si>
    <t>AKIRIN1</t>
  </si>
  <si>
    <t>ENSG00000174574</t>
  </si>
  <si>
    <t>MSL2</t>
  </si>
  <si>
    <t>ENSG00000174579</t>
  </si>
  <si>
    <t>ZNF497</t>
  </si>
  <si>
    <t>ENSG00000174586</t>
  </si>
  <si>
    <t>TRAM1L1</t>
  </si>
  <si>
    <t>ENSG00000174599</t>
  </si>
  <si>
    <t>ANGEL2</t>
  </si>
  <si>
    <t>ENSG00000174606</t>
  </si>
  <si>
    <t>IQCK</t>
  </si>
  <si>
    <t>ENSG00000174628</t>
  </si>
  <si>
    <t>ZNF266</t>
  </si>
  <si>
    <t>ENSG00000174652</t>
  </si>
  <si>
    <t>SLC29A2</t>
  </si>
  <si>
    <t>ENSG00000174669</t>
  </si>
  <si>
    <t>BRSK2</t>
  </si>
  <si>
    <t>ENSG00000174672</t>
  </si>
  <si>
    <t>SH3PXD2B</t>
  </si>
  <si>
    <t>ENSG00000174705</t>
  </si>
  <si>
    <t>KIAA1551</t>
  </si>
  <si>
    <t>ENSG00000174718</t>
  </si>
  <si>
    <t>FGFBP3</t>
  </si>
  <si>
    <t>ENSG00000174721</t>
  </si>
  <si>
    <t>NR1D2</t>
  </si>
  <si>
    <t>ENSG00000174738</t>
  </si>
  <si>
    <t>PABPC5</t>
  </si>
  <si>
    <t>ENSG00000174740</t>
  </si>
  <si>
    <t>BRMS1</t>
  </si>
  <si>
    <t>ENSG00000174744</t>
  </si>
  <si>
    <t>HRAS</t>
  </si>
  <si>
    <t>ENSG00000174775</t>
  </si>
  <si>
    <t>RIN1</t>
  </si>
  <si>
    <t>ENSG00000174791</t>
  </si>
  <si>
    <t>THAP6</t>
  </si>
  <si>
    <t>ENSG00000174796</t>
  </si>
  <si>
    <t>FZD4</t>
  </si>
  <si>
    <t>ENSG00000174804</t>
  </si>
  <si>
    <t>CD248</t>
  </si>
  <si>
    <t>ENSG00000174807</t>
  </si>
  <si>
    <t>YIF1A</t>
  </si>
  <si>
    <t>ENSG00000174851</t>
  </si>
  <si>
    <t>CNIH2</t>
  </si>
  <si>
    <t>ENSG00000174871</t>
  </si>
  <si>
    <t>NDUFA11</t>
  </si>
  <si>
    <t>ENSG00000174886</t>
  </si>
  <si>
    <t>RAB1B</t>
  </si>
  <si>
    <t>ENSG00000174903</t>
  </si>
  <si>
    <t>C19orf70</t>
  </si>
  <si>
    <t>ENSG00000174917</t>
  </si>
  <si>
    <t>C3orf33</t>
  </si>
  <si>
    <t>ENSG00000174928</t>
  </si>
  <si>
    <t>SEZ6L2</t>
  </si>
  <si>
    <t>ENSG00000174938</t>
  </si>
  <si>
    <t>KCTD13</t>
  </si>
  <si>
    <t>ENSG00000174943</t>
  </si>
  <si>
    <t>ZIC4</t>
  </si>
  <si>
    <t>ENSG00000174963</t>
  </si>
  <si>
    <t>ENSG00000174977</t>
  </si>
  <si>
    <t>CHST2</t>
  </si>
  <si>
    <t>ENSG00000175040</t>
  </si>
  <si>
    <t>GK5</t>
  </si>
  <si>
    <t>ENSG00000175066</t>
  </si>
  <si>
    <t>VCPIP1</t>
  </si>
  <si>
    <t>ENSG00000175073</t>
  </si>
  <si>
    <t>PDIK1L</t>
  </si>
  <si>
    <t>ENSG00000175087</t>
  </si>
  <si>
    <t>SPSB4</t>
  </si>
  <si>
    <t>ENSG00000175093</t>
  </si>
  <si>
    <t>TRAF6</t>
  </si>
  <si>
    <t>ENSG00000175104</t>
  </si>
  <si>
    <t>ZNF654</t>
  </si>
  <si>
    <t>ENSG00000175105</t>
  </si>
  <si>
    <t>PACS1</t>
  </si>
  <si>
    <t>ENSG00000175115</t>
  </si>
  <si>
    <t>YPEL2</t>
  </si>
  <si>
    <t>ENSG00000175155</t>
  </si>
  <si>
    <t>PPM1E</t>
  </si>
  <si>
    <t>ENSG00000175175</t>
  </si>
  <si>
    <t>FAM131A</t>
  </si>
  <si>
    <t>ENSG00000175182</t>
  </si>
  <si>
    <t>CSRP2</t>
  </si>
  <si>
    <t>ENSG00000175183</t>
  </si>
  <si>
    <t>PARL</t>
  </si>
  <si>
    <t>ENSG00000175193</t>
  </si>
  <si>
    <t>DDIT3</t>
  </si>
  <si>
    <t>ENSG00000175197</t>
  </si>
  <si>
    <t>PCCA</t>
  </si>
  <si>
    <t>ENSG00000175198</t>
  </si>
  <si>
    <t>CTDSP2</t>
  </si>
  <si>
    <t>ENSG00000175215</t>
  </si>
  <si>
    <t>ARHGAP1</t>
  </si>
  <si>
    <t>ENSG00000175220</t>
  </si>
  <si>
    <t>ATG13</t>
  </si>
  <si>
    <t>ENSG00000175224</t>
  </si>
  <si>
    <t>GAL3ST3</t>
  </si>
  <si>
    <t>ENSG00000175229</t>
  </si>
  <si>
    <t>GOLGA8A</t>
  </si>
  <si>
    <t>ENSG00000175265</t>
  </si>
  <si>
    <t>TP53I11</t>
  </si>
  <si>
    <t>ENSG00000175274</t>
  </si>
  <si>
    <t>CENPS</t>
  </si>
  <si>
    <t>ENSG00000175279</t>
  </si>
  <si>
    <t>DOLK</t>
  </si>
  <si>
    <t>ENSG00000175283</t>
  </si>
  <si>
    <t>CCNE2</t>
  </si>
  <si>
    <t>ENSG00000175305</t>
  </si>
  <si>
    <t>PHYKPL</t>
  </si>
  <si>
    <t>ENSG00000175309</t>
  </si>
  <si>
    <t>ZNF519</t>
  </si>
  <si>
    <t>ENSG00000175322</t>
  </si>
  <si>
    <t>LSM1</t>
  </si>
  <si>
    <t>ENSG00000175324</t>
  </si>
  <si>
    <t>CHRNA7</t>
  </si>
  <si>
    <t>ENSG00000175344</t>
  </si>
  <si>
    <t>TMEM9B</t>
  </si>
  <si>
    <t>ENSG00000175348</t>
  </si>
  <si>
    <t>PTPN2</t>
  </si>
  <si>
    <t>ENSG00000175354</t>
  </si>
  <si>
    <t>EIF3F</t>
  </si>
  <si>
    <t>ENSG00000175390</t>
  </si>
  <si>
    <t>ZNF25</t>
  </si>
  <si>
    <t>ENSG00000175395</t>
  </si>
  <si>
    <t>ARL10</t>
  </si>
  <si>
    <t>ENSG00000175414</t>
  </si>
  <si>
    <t>CLTB</t>
  </si>
  <si>
    <t>ENSG00000175416</t>
  </si>
  <si>
    <t>LPL</t>
  </si>
  <si>
    <t>ENSG00000175445</t>
  </si>
  <si>
    <t>CCDC14</t>
  </si>
  <si>
    <t>ENSG00000175455</t>
  </si>
  <si>
    <t>CLCF1</t>
  </si>
  <si>
    <t>ENSG00000175505</t>
  </si>
  <si>
    <t>TSGA10IP</t>
  </si>
  <si>
    <t>ENSG00000175513</t>
  </si>
  <si>
    <t>LIPT2</t>
  </si>
  <si>
    <t>ENSG00000175536</t>
  </si>
  <si>
    <t>ALG10B</t>
  </si>
  <si>
    <t>ENSG00000175548</t>
  </si>
  <si>
    <t>UCP2</t>
  </si>
  <si>
    <t>ENSG00000175567</t>
  </si>
  <si>
    <t>C11orf68</t>
  </si>
  <si>
    <t>ENSG00000175573</t>
  </si>
  <si>
    <t>PAAF1</t>
  </si>
  <si>
    <t>ENSG00000175575</t>
  </si>
  <si>
    <t>FOSL1</t>
  </si>
  <si>
    <t>ENSG00000175592</t>
  </si>
  <si>
    <t>ERCC4</t>
  </si>
  <si>
    <t>ENSG00000175595</t>
  </si>
  <si>
    <t>SUGCT</t>
  </si>
  <si>
    <t>ENSG00000175600</t>
  </si>
  <si>
    <t>CCDC85B</t>
  </si>
  <si>
    <t>ENSG00000175602</t>
  </si>
  <si>
    <t>TMEM70</t>
  </si>
  <si>
    <t>ENSG00000175606</t>
  </si>
  <si>
    <t>RMI2</t>
  </si>
  <si>
    <t>ENSG00000175643</t>
  </si>
  <si>
    <t>TOM1L2</t>
  </si>
  <si>
    <t>ENSG00000175662</t>
  </si>
  <si>
    <t>ZNF77</t>
  </si>
  <si>
    <t>ENSG00000175691</t>
  </si>
  <si>
    <t>LINC00116</t>
  </si>
  <si>
    <t>ENSG00000175701</t>
  </si>
  <si>
    <t>B3GNTL1</t>
  </si>
  <si>
    <t>ENSG00000175711</t>
  </si>
  <si>
    <t>BAK1P1</t>
  </si>
  <si>
    <t>ENSG00000175730</t>
  </si>
  <si>
    <t>RWDD4P2</t>
  </si>
  <si>
    <t>ENSG00000175741</t>
  </si>
  <si>
    <t>NR2F1</t>
  </si>
  <si>
    <t>ENSG00000175745</t>
  </si>
  <si>
    <t>AURKAIP1</t>
  </si>
  <si>
    <t>ENSG00000175756</t>
  </si>
  <si>
    <t>TTLL11</t>
  </si>
  <si>
    <t>ENSG00000175764</t>
  </si>
  <si>
    <t>TOMM5</t>
  </si>
  <si>
    <t>ENSG00000175768</t>
  </si>
  <si>
    <t>SLC35E3</t>
  </si>
  <si>
    <t>ENSG00000175782</t>
  </si>
  <si>
    <t>ZNF169</t>
  </si>
  <si>
    <t>ENSG00000175787</t>
  </si>
  <si>
    <t>MSRA</t>
  </si>
  <si>
    <t>ENSG00000175806</t>
  </si>
  <si>
    <t>ETV4</t>
  </si>
  <si>
    <t>ENSG00000175832</t>
  </si>
  <si>
    <t>SWI5</t>
  </si>
  <si>
    <t>ENSG00000175854</t>
  </si>
  <si>
    <t>BAIAP2</t>
  </si>
  <si>
    <t>ENSG00000175866</t>
  </si>
  <si>
    <t>RPL7AP66</t>
  </si>
  <si>
    <t>ENSG00000175886</t>
  </si>
  <si>
    <t>ZDHHC21</t>
  </si>
  <si>
    <t>ENSG00000175893</t>
  </si>
  <si>
    <t>PLEKHF2</t>
  </si>
  <si>
    <t>ENSG00000175895</t>
  </si>
  <si>
    <t>A2M</t>
  </si>
  <si>
    <t>ENSG00000175899</t>
  </si>
  <si>
    <t>ARL4D</t>
  </si>
  <si>
    <t>ENSG00000175906</t>
  </si>
  <si>
    <t>LRRN1</t>
  </si>
  <si>
    <t>ENSG00000175928</t>
  </si>
  <si>
    <t>ORAI3</t>
  </si>
  <si>
    <t>ENSG00000175938</t>
  </si>
  <si>
    <t>TUBB6</t>
  </si>
  <si>
    <t>ENSG00000176014</t>
  </si>
  <si>
    <t>LYSMD3</t>
  </si>
  <si>
    <t>ENSG00000176018</t>
  </si>
  <si>
    <t>ZNF613</t>
  </si>
  <si>
    <t>ENSG00000176024</t>
  </si>
  <si>
    <t>JAKMIP2</t>
  </si>
  <si>
    <t>ENSG00000176049</t>
  </si>
  <si>
    <t>RPL23P2</t>
  </si>
  <si>
    <t>ENSG00000176054</t>
  </si>
  <si>
    <t>MBLAC2</t>
  </si>
  <si>
    <t>ENSG00000176055</t>
  </si>
  <si>
    <t>TPRN</t>
  </si>
  <si>
    <t>ENSG00000176058</t>
  </si>
  <si>
    <t>UFSP1</t>
  </si>
  <si>
    <t>ENSG00000176125</t>
  </si>
  <si>
    <t>CCDC57</t>
  </si>
  <si>
    <t>ENSG00000176155</t>
  </si>
  <si>
    <t>FOXG1</t>
  </si>
  <si>
    <t>ENSG00000176165</t>
  </si>
  <si>
    <t>SPHK1</t>
  </si>
  <si>
    <t>ENSG00000176170</t>
  </si>
  <si>
    <t>BNIP3</t>
  </si>
  <si>
    <t>ENSG00000176171</t>
  </si>
  <si>
    <t>MYPOP</t>
  </si>
  <si>
    <t>ENSG00000176182</t>
  </si>
  <si>
    <t>ATAD5</t>
  </si>
  <si>
    <t>ENSG00000176208</t>
  </si>
  <si>
    <t>SMIM19</t>
  </si>
  <si>
    <t>ENSG00000176209</t>
  </si>
  <si>
    <t>ZNF404</t>
  </si>
  <si>
    <t>ENSG00000176222</t>
  </si>
  <si>
    <t>RTTN</t>
  </si>
  <si>
    <t>ENSG00000176225</t>
  </si>
  <si>
    <t>ACBD7</t>
  </si>
  <si>
    <t>ENSG00000176244</t>
  </si>
  <si>
    <t>SLC35G1</t>
  </si>
  <si>
    <t>ENSG00000176273</t>
  </si>
  <si>
    <t>COX8A</t>
  </si>
  <si>
    <t>ENSG00000176340</t>
  </si>
  <si>
    <t>ZSCAN2</t>
  </si>
  <si>
    <t>ENSG00000176371</t>
  </si>
  <si>
    <t>CDC26</t>
  </si>
  <si>
    <t>ENSG00000176386</t>
  </si>
  <si>
    <t>DMRTA1</t>
  </si>
  <si>
    <t>ENSG00000176399</t>
  </si>
  <si>
    <t>EID2B</t>
  </si>
  <si>
    <t>ENSG00000176401</t>
  </si>
  <si>
    <t>DNAJC30</t>
  </si>
  <si>
    <t>ENSG00000176410</t>
  </si>
  <si>
    <t>VPS37D</t>
  </si>
  <si>
    <t>ENSG00000176428</t>
  </si>
  <si>
    <t>CLK2</t>
  </si>
  <si>
    <t>ENSG00000176444</t>
  </si>
  <si>
    <t>LPCAT4</t>
  </si>
  <si>
    <t>ENSG00000176454</t>
  </si>
  <si>
    <t>SLCO3A1</t>
  </si>
  <si>
    <t>ENSG00000176463</t>
  </si>
  <si>
    <t>WDR25</t>
  </si>
  <si>
    <t>ENSG00000176473</t>
  </si>
  <si>
    <t>SGF29</t>
  </si>
  <si>
    <t>ENSG00000176476</t>
  </si>
  <si>
    <t>DIRAS1</t>
  </si>
  <si>
    <t>ENSG00000176490</t>
  </si>
  <si>
    <t>GNG7</t>
  </si>
  <si>
    <t>ENSG00000176533</t>
  </si>
  <si>
    <t>ENSG00000176593</t>
  </si>
  <si>
    <t>KBTBD11</t>
  </si>
  <si>
    <t>ENSG00000176595</t>
  </si>
  <si>
    <t>B3GNT5</t>
  </si>
  <si>
    <t>ENSG00000176597</t>
  </si>
  <si>
    <t>RNF152</t>
  </si>
  <si>
    <t>ENSG00000176641</t>
  </si>
  <si>
    <t>MYO1D</t>
  </si>
  <si>
    <t>ENSG00000176658</t>
  </si>
  <si>
    <t>SCAND2P</t>
  </si>
  <si>
    <t>ENSG00000176700</t>
  </si>
  <si>
    <t>CCDC121</t>
  </si>
  <si>
    <t>ENSG00000176714</t>
  </si>
  <si>
    <t>BOK</t>
  </si>
  <si>
    <t>ENSG00000176720</t>
  </si>
  <si>
    <t>TTTY14</t>
  </si>
  <si>
    <t>ENSG00000176728</t>
  </si>
  <si>
    <t>C8orf59</t>
  </si>
  <si>
    <t>ENSG00000176731</t>
  </si>
  <si>
    <t>CDK5R1</t>
  </si>
  <si>
    <t>ENSG00000176749</t>
  </si>
  <si>
    <t>NCKAP5</t>
  </si>
  <si>
    <t>ENSG00000176771</t>
  </si>
  <si>
    <t>BASP1</t>
  </si>
  <si>
    <t>ENSG00000176788</t>
  </si>
  <si>
    <t>LRRC37A3</t>
  </si>
  <si>
    <t>ENSG00000176809</t>
  </si>
  <si>
    <t>VSIG10</t>
  </si>
  <si>
    <t>ENSG00000176834</t>
  </si>
  <si>
    <t>IRX5</t>
  </si>
  <si>
    <t>ENSG00000176842</t>
  </si>
  <si>
    <t>METRNL</t>
  </si>
  <si>
    <t>ENSG00000176845</t>
  </si>
  <si>
    <t>WSB2</t>
  </si>
  <si>
    <t>ENSG00000176871</t>
  </si>
  <si>
    <t>SOX11</t>
  </si>
  <si>
    <t>ENSG00000176887</t>
  </si>
  <si>
    <t>PXMP2</t>
  </si>
  <si>
    <t>ENSG00000176894</t>
  </si>
  <si>
    <t>C8orf4</t>
  </si>
  <si>
    <t>ENSG00000176907</t>
  </si>
  <si>
    <t>TYMSOS</t>
  </si>
  <si>
    <t>ENSG00000176912</t>
  </si>
  <si>
    <t>LY6H</t>
  </si>
  <si>
    <t>ENSG00000176956</t>
  </si>
  <si>
    <t>FAM89B</t>
  </si>
  <si>
    <t>ENSG00000176973</t>
  </si>
  <si>
    <t>DPP7</t>
  </si>
  <si>
    <t>ENSG00000176978</t>
  </si>
  <si>
    <t>SMCR8</t>
  </si>
  <si>
    <t>ENSG00000176994</t>
  </si>
  <si>
    <t>MTHFR</t>
  </si>
  <si>
    <t>ENSG00000177000</t>
  </si>
  <si>
    <t>MTX3</t>
  </si>
  <si>
    <t>ENSG00000177034</t>
  </si>
  <si>
    <t>TMEM80</t>
  </si>
  <si>
    <t>ENSG00000177042</t>
  </si>
  <si>
    <t>SIX5</t>
  </si>
  <si>
    <t>ENSG00000177045</t>
  </si>
  <si>
    <t>FBXO46</t>
  </si>
  <si>
    <t>ENSG00000177051</t>
  </si>
  <si>
    <t>SLC38A9</t>
  </si>
  <si>
    <t>ENSG00000177058</t>
  </si>
  <si>
    <t>ACER2</t>
  </si>
  <si>
    <t>ENSG00000177076</t>
  </si>
  <si>
    <t>RHOG</t>
  </si>
  <si>
    <t>ENSG00000177105</t>
  </si>
  <si>
    <t>ZDHHC22</t>
  </si>
  <si>
    <t>ENSG00000177108</t>
  </si>
  <si>
    <t>ZBTB34</t>
  </si>
  <si>
    <t>ENSG00000177125</t>
  </si>
  <si>
    <t>NUDT4P1</t>
  </si>
  <si>
    <t>ENSG00000177144</t>
  </si>
  <si>
    <t>FAM210A</t>
  </si>
  <si>
    <t>ENSG00000177150</t>
  </si>
  <si>
    <t>ULK1</t>
  </si>
  <si>
    <t>ENSG00000177169</t>
  </si>
  <si>
    <t>PUS1</t>
  </si>
  <si>
    <t>ENSG00000177192</t>
  </si>
  <si>
    <t>PCNPP5</t>
  </si>
  <si>
    <t>ENSG00000177197</t>
  </si>
  <si>
    <t>GATD1</t>
  </si>
  <si>
    <t>ENSG00000177225</t>
  </si>
  <si>
    <t>MAN1B1</t>
  </si>
  <si>
    <t>ENSG00000177239</t>
  </si>
  <si>
    <t>FZD8</t>
  </si>
  <si>
    <t>ENSG00000177283</t>
  </si>
  <si>
    <t>ZBTB38</t>
  </si>
  <si>
    <t>ENSG00000177311</t>
  </si>
  <si>
    <t>DLGAP1-AS1</t>
  </si>
  <si>
    <t>ENSG00000177337</t>
  </si>
  <si>
    <t>CCDC71</t>
  </si>
  <si>
    <t>ENSG00000177352</t>
  </si>
  <si>
    <t>TIMM22</t>
  </si>
  <si>
    <t>ENSG00000177370</t>
  </si>
  <si>
    <t>PPFIA3</t>
  </si>
  <si>
    <t>ENSG00000177380</t>
  </si>
  <si>
    <t>ZFAS1</t>
  </si>
  <si>
    <t>ENSG00000177410</t>
  </si>
  <si>
    <t>PAWR</t>
  </si>
  <si>
    <t>ENSG00000177425</t>
  </si>
  <si>
    <t>TGIF1</t>
  </si>
  <si>
    <t>ENSG00000177426</t>
  </si>
  <si>
    <t>MIEF2</t>
  </si>
  <si>
    <t>ENSG00000177427</t>
  </si>
  <si>
    <t>NAP1L5</t>
  </si>
  <si>
    <t>ENSG00000177432</t>
  </si>
  <si>
    <t>NR2C2</t>
  </si>
  <si>
    <t>ENSG00000177463</t>
  </si>
  <si>
    <t>OLIG3</t>
  </si>
  <si>
    <t>ENSG00000177468</t>
  </si>
  <si>
    <t>CAVIN1</t>
  </si>
  <si>
    <t>ENSG00000177469</t>
  </si>
  <si>
    <t>IRX3</t>
  </si>
  <si>
    <t>ENSG00000177508</t>
  </si>
  <si>
    <t>RPRM</t>
  </si>
  <si>
    <t>ENSG00000177519</t>
  </si>
  <si>
    <t>SLC25A22</t>
  </si>
  <si>
    <t>ENSG00000177542</t>
  </si>
  <si>
    <t>RABEP2</t>
  </si>
  <si>
    <t>ENSG00000177548</t>
  </si>
  <si>
    <t>ATOX1</t>
  </si>
  <si>
    <t>ENSG00000177556</t>
  </si>
  <si>
    <t>PIDD1</t>
  </si>
  <si>
    <t>ENSG00000177595</t>
  </si>
  <si>
    <t>ZNF491</t>
  </si>
  <si>
    <t>ENSG00000177599</t>
  </si>
  <si>
    <t>HASPIN</t>
  </si>
  <si>
    <t>ENSG00000177602</t>
  </si>
  <si>
    <t>JUN</t>
  </si>
  <si>
    <t>ENSG00000177606</t>
  </si>
  <si>
    <t>PGBD5</t>
  </si>
  <si>
    <t>ENSG00000177614</t>
  </si>
  <si>
    <t>GBA</t>
  </si>
  <si>
    <t>ENSG00000177628</t>
  </si>
  <si>
    <t>IL17RA</t>
  </si>
  <si>
    <t>ENSG00000177663</t>
  </si>
  <si>
    <t>PNPLA2</t>
  </si>
  <si>
    <t>ENSG00000177666</t>
  </si>
  <si>
    <t>AGTRAP</t>
  </si>
  <si>
    <t>ENSG00000177674</t>
  </si>
  <si>
    <t>CD151</t>
  </si>
  <si>
    <t>ENSG00000177697</t>
  </si>
  <si>
    <t>POLR2L</t>
  </si>
  <si>
    <t>ENSG00000177700</t>
  </si>
  <si>
    <t>FAM20C</t>
  </si>
  <si>
    <t>ENSG00000177706</t>
  </si>
  <si>
    <t>NECTIN3</t>
  </si>
  <si>
    <t>ENSG00000177707</t>
  </si>
  <si>
    <t>FLII</t>
  </si>
  <si>
    <t>ENSG00000177731</t>
  </si>
  <si>
    <t>SOX12</t>
  </si>
  <si>
    <t>ENSG00000177732</t>
  </si>
  <si>
    <t>CDKN2AIPNLP1</t>
  </si>
  <si>
    <t>ENSG00000177770</t>
  </si>
  <si>
    <t>ENSG00000177822</t>
  </si>
  <si>
    <t>ZNF620</t>
  </si>
  <si>
    <t>ENSG00000177842</t>
  </si>
  <si>
    <t>ZNF518A</t>
  </si>
  <si>
    <t>ENSG00000177853</t>
  </si>
  <si>
    <t>TMEM187</t>
  </si>
  <si>
    <t>ENSG00000177854</t>
  </si>
  <si>
    <t>CACYBPP2</t>
  </si>
  <si>
    <t>ENSG00000177855</t>
  </si>
  <si>
    <t>SVBP</t>
  </si>
  <si>
    <t>ENSG00000177868</t>
  </si>
  <si>
    <t>ZNF619</t>
  </si>
  <si>
    <t>ENSG00000177873</t>
  </si>
  <si>
    <t>CCDC184</t>
  </si>
  <si>
    <t>ENSG00000177875</t>
  </si>
  <si>
    <t>ZBTB41</t>
  </si>
  <si>
    <t>ENSG00000177888</t>
  </si>
  <si>
    <t>ARL6IP6</t>
  </si>
  <si>
    <t>ENSG00000177917</t>
  </si>
  <si>
    <t>ZNF354C</t>
  </si>
  <si>
    <t>ENSG00000177932</t>
  </si>
  <si>
    <t>MAMDC4</t>
  </si>
  <si>
    <t>ENSG00000177943</t>
  </si>
  <si>
    <t>CENPBD1</t>
  </si>
  <si>
    <t>ENSG00000177946</t>
  </si>
  <si>
    <t>BET1L</t>
  </si>
  <si>
    <t>ENSG00000177951</t>
  </si>
  <si>
    <t>RPS27</t>
  </si>
  <si>
    <t>ENSG00000177954</t>
  </si>
  <si>
    <t>IMP3</t>
  </si>
  <si>
    <t>ENSG00000177971</t>
  </si>
  <si>
    <t>DPY19L2</t>
  </si>
  <si>
    <t>ENSG00000177990</t>
  </si>
  <si>
    <t>LRRC75B</t>
  </si>
  <si>
    <t>ENSG00000178026</t>
  </si>
  <si>
    <t>MLF1</t>
  </si>
  <si>
    <t>ENSG00000178053</t>
  </si>
  <si>
    <t>NDUFAF3</t>
  </si>
  <si>
    <t>ENSG00000178057</t>
  </si>
  <si>
    <t>C2orf69</t>
  </si>
  <si>
    <t>ENSG00000178074</t>
  </si>
  <si>
    <t>STAP2</t>
  </si>
  <si>
    <t>ENSG00000178078</t>
  </si>
  <si>
    <t>ENSG00000178082</t>
  </si>
  <si>
    <t>BOLA1</t>
  </si>
  <si>
    <t>ENSG00000178096</t>
  </si>
  <si>
    <t>PDE4DIP</t>
  </si>
  <si>
    <t>ENSG00000178104</t>
  </si>
  <si>
    <t>DDX10</t>
  </si>
  <si>
    <t>ENSG00000178105</t>
  </si>
  <si>
    <t>ENSG00000178146</t>
  </si>
  <si>
    <t>DALRD3</t>
  </si>
  <si>
    <t>ENSG00000178149</t>
  </si>
  <si>
    <t>ZNF114</t>
  </si>
  <si>
    <t>ENSG00000178150</t>
  </si>
  <si>
    <t>LCORL</t>
  </si>
  <si>
    <t>ENSG00000178177</t>
  </si>
  <si>
    <t>SH2B1</t>
  </si>
  <si>
    <t>ENSG00000178188</t>
  </si>
  <si>
    <t>KDELC2</t>
  </si>
  <si>
    <t>ENSG00000178202</t>
  </si>
  <si>
    <t>PLEC</t>
  </si>
  <si>
    <t>ENSG00000178209</t>
  </si>
  <si>
    <t>ZNF543</t>
  </si>
  <si>
    <t>ENSG00000178229</t>
  </si>
  <si>
    <t>TMEM151B</t>
  </si>
  <si>
    <t>ENSG00000178233</t>
  </si>
  <si>
    <t>GALNT11</t>
  </si>
  <si>
    <t>ENSG00000178234</t>
  </si>
  <si>
    <t>SLITRK1</t>
  </si>
  <si>
    <t>ENSG00000178235</t>
  </si>
  <si>
    <t>ZNF354B</t>
  </si>
  <si>
    <t>ENSG00000178338</t>
  </si>
  <si>
    <t>SHISA3</t>
  </si>
  <si>
    <t>ENSG00000178343</t>
  </si>
  <si>
    <t>ZFAND2A</t>
  </si>
  <si>
    <t>ENSG00000178381</t>
  </si>
  <si>
    <t>FAM220A</t>
  </si>
  <si>
    <t>ENSG00000178397</t>
  </si>
  <si>
    <t>BEND3</t>
  </si>
  <si>
    <t>ENSG00000178409</t>
  </si>
  <si>
    <t>NT5DC1</t>
  </si>
  <si>
    <t>ENSG00000178425</t>
  </si>
  <si>
    <t>RPS3AP5</t>
  </si>
  <si>
    <t>ENSG00000178429</t>
  </si>
  <si>
    <t>LINC00843</t>
  </si>
  <si>
    <t>ENSG00000178440</t>
  </si>
  <si>
    <t>GLDC</t>
  </si>
  <si>
    <t>ENSG00000178445</t>
  </si>
  <si>
    <t>COX14</t>
  </si>
  <si>
    <t>ENSG00000178449</t>
  </si>
  <si>
    <t>RPL10P16</t>
  </si>
  <si>
    <t>ENSG00000178464</t>
  </si>
  <si>
    <t>P4HTM</t>
  </si>
  <si>
    <t>ENSG00000178467</t>
  </si>
  <si>
    <t>DTX3</t>
  </si>
  <si>
    <t>ENSG00000178498</t>
  </si>
  <si>
    <t>KLHL11</t>
  </si>
  <si>
    <t>ENSG00000178502</t>
  </si>
  <si>
    <t>SLC25A20</t>
  </si>
  <si>
    <t>ENSG00000178537</t>
  </si>
  <si>
    <t>ERBB4</t>
  </si>
  <si>
    <t>ENSG00000178568</t>
  </si>
  <si>
    <t>MAF</t>
  </si>
  <si>
    <t>ENSG00000178573</t>
  </si>
  <si>
    <t>CTNNBIP1</t>
  </si>
  <si>
    <t>ENSG00000178585</t>
  </si>
  <si>
    <t>ARMC10P1</t>
  </si>
  <si>
    <t>ENSG00000178660</t>
  </si>
  <si>
    <t>CSRNP3</t>
  </si>
  <si>
    <t>ENSG00000178662</t>
  </si>
  <si>
    <t>ZNF713</t>
  </si>
  <si>
    <t>ENSG00000178665</t>
  </si>
  <si>
    <t>NSUN3</t>
  </si>
  <si>
    <t>ENSG00000178694</t>
  </si>
  <si>
    <t>KCTD12</t>
  </si>
  <si>
    <t>ENSG00000178695</t>
  </si>
  <si>
    <t>DHFR2</t>
  </si>
  <si>
    <t>ENSG00000178700</t>
  </si>
  <si>
    <t>ENSG00000178715</t>
  </si>
  <si>
    <t>RPP25</t>
  </si>
  <si>
    <t>ENSG00000178718</t>
  </si>
  <si>
    <t>FAM219B</t>
  </si>
  <si>
    <t>ENSG00000178761</t>
  </si>
  <si>
    <t>ZHX2</t>
  </si>
  <si>
    <t>ENSG00000178764</t>
  </si>
  <si>
    <t>MPI</t>
  </si>
  <si>
    <t>ENSG00000178802</t>
  </si>
  <si>
    <t>OPLAH</t>
  </si>
  <si>
    <t>ENSG00000178814</t>
  </si>
  <si>
    <t>APOLD1</t>
  </si>
  <si>
    <t>ENSG00000178878</t>
  </si>
  <si>
    <t>RFLNA</t>
  </si>
  <si>
    <t>ENSG00000178882</t>
  </si>
  <si>
    <t>EXOSC4</t>
  </si>
  <si>
    <t>ENSG00000178896</t>
  </si>
  <si>
    <t>ZNF852</t>
  </si>
  <si>
    <t>ENSG00000178917</t>
  </si>
  <si>
    <t>HYI</t>
  </si>
  <si>
    <t>ENSG00000178922</t>
  </si>
  <si>
    <t>ZNF552</t>
  </si>
  <si>
    <t>ENSG00000178935</t>
  </si>
  <si>
    <t>SMIM10L2A</t>
  </si>
  <si>
    <t>ENSG00000178947</t>
  </si>
  <si>
    <t>ZBTB7A</t>
  </si>
  <si>
    <t>ENSG00000178951</t>
  </si>
  <si>
    <t>RMI1</t>
  </si>
  <si>
    <t>ENSG00000178966</t>
  </si>
  <si>
    <t>CTC1</t>
  </si>
  <si>
    <t>ENSG00000178971</t>
  </si>
  <si>
    <t>FBXO34</t>
  </si>
  <si>
    <t>ENSG00000178974</t>
  </si>
  <si>
    <t>SELENOW</t>
  </si>
  <si>
    <t>ENSG00000178980</t>
  </si>
  <si>
    <t>SNX18</t>
  </si>
  <si>
    <t>ENSG00000178996</t>
  </si>
  <si>
    <t>TMEM107</t>
  </si>
  <si>
    <t>ENSG00000179029</t>
  </si>
  <si>
    <t>RRS1</t>
  </si>
  <si>
    <t>ENSG00000179041</t>
  </si>
  <si>
    <t>DPM3</t>
  </si>
  <si>
    <t>ENSG00000179085</t>
  </si>
  <si>
    <t>PER1</t>
  </si>
  <si>
    <t>ENSG00000179094</t>
  </si>
  <si>
    <t>TMTC2</t>
  </si>
  <si>
    <t>ENSG00000179104</t>
  </si>
  <si>
    <t>FARSA</t>
  </si>
  <si>
    <t>ENSG00000179115</t>
  </si>
  <si>
    <t>FUCA1</t>
  </si>
  <si>
    <t>ENSG00000179163</t>
  </si>
  <si>
    <t>CALR</t>
  </si>
  <si>
    <t>ENSG00000179218</t>
  </si>
  <si>
    <t>ENSG00000179240</t>
  </si>
  <si>
    <t>CDH4</t>
  </si>
  <si>
    <t>ENSG00000179242</t>
  </si>
  <si>
    <t>GADD45GIP1</t>
  </si>
  <si>
    <t>ENSG00000179271</t>
  </si>
  <si>
    <t>MEIS3P1</t>
  </si>
  <si>
    <t>ENSG00000179277</t>
  </si>
  <si>
    <t>WSCD1</t>
  </si>
  <si>
    <t>ENSG00000179314</t>
  </si>
  <si>
    <t>RAB39A</t>
  </si>
  <si>
    <t>ENSG00000179331</t>
  </si>
  <si>
    <t>CLK3</t>
  </si>
  <si>
    <t>ENSG00000179335</t>
  </si>
  <si>
    <t>ARID3B</t>
  </si>
  <si>
    <t>ENSG00000179361</t>
  </si>
  <si>
    <t>PACS2</t>
  </si>
  <si>
    <t>ENSG00000179364</t>
  </si>
  <si>
    <t>ELMOD2</t>
  </si>
  <si>
    <t>ENSG00000179387</t>
  </si>
  <si>
    <t>VWA1</t>
  </si>
  <si>
    <t>ENSG00000179403</t>
  </si>
  <si>
    <t>LINC00174</t>
  </si>
  <si>
    <t>ENSG00000179406</t>
  </si>
  <si>
    <t>FJX1</t>
  </si>
  <si>
    <t>ENSG00000179431</t>
  </si>
  <si>
    <t>KLHL28</t>
  </si>
  <si>
    <t>ENSG00000179454</t>
  </si>
  <si>
    <t>MKRN3</t>
  </si>
  <si>
    <t>ENSG00000179455</t>
  </si>
  <si>
    <t>ZBTB18</t>
  </si>
  <si>
    <t>ENSG00000179456</t>
  </si>
  <si>
    <t>EIF3J-AS1</t>
  </si>
  <si>
    <t>ENSG00000179523</t>
  </si>
  <si>
    <t>SHARPIN</t>
  </si>
  <si>
    <t>ENSG00000179526</t>
  </si>
  <si>
    <t>ZFPM1</t>
  </si>
  <si>
    <t>ENSG00000179588</t>
  </si>
  <si>
    <t>CDC42EP4</t>
  </si>
  <si>
    <t>ENSG00000179604</t>
  </si>
  <si>
    <t>DGKZP1</t>
  </si>
  <si>
    <t>ENSG00000179611</t>
  </si>
  <si>
    <t>ZBTB42</t>
  </si>
  <si>
    <t>ENSG00000179627</t>
  </si>
  <si>
    <t>RPRML</t>
  </si>
  <si>
    <t>ENSG00000179673</t>
  </si>
  <si>
    <t>ENSG00000179743</t>
  </si>
  <si>
    <t>PIPOX</t>
  </si>
  <si>
    <t>ENSG00000179761</t>
  </si>
  <si>
    <t>PCBP1-AS1</t>
  </si>
  <si>
    <t>ENSG00000179818</t>
  </si>
  <si>
    <t>MYADM</t>
  </si>
  <si>
    <t>ENSG00000179820</t>
  </si>
  <si>
    <t>SERTAD2</t>
  </si>
  <si>
    <t>ENSG00000179833</t>
  </si>
  <si>
    <t>ENSG00000179859</t>
  </si>
  <si>
    <t>CITED4</t>
  </si>
  <si>
    <t>ENSG00000179862</t>
  </si>
  <si>
    <t>PHC1P1</t>
  </si>
  <si>
    <t>ENSG00000179899</t>
  </si>
  <si>
    <t>ZNF154</t>
  </si>
  <si>
    <t>ENSG00000179909</t>
  </si>
  <si>
    <t>R3HDM2</t>
  </si>
  <si>
    <t>ENSG00000179912</t>
  </si>
  <si>
    <t>ZNF784</t>
  </si>
  <si>
    <t>ENSG00000179922</t>
  </si>
  <si>
    <t>C14orf119</t>
  </si>
  <si>
    <t>ENSG00000179933</t>
  </si>
  <si>
    <t>BBS10</t>
  </si>
  <si>
    <t>ENSG00000179941</t>
  </si>
  <si>
    <t>DCTPP1</t>
  </si>
  <si>
    <t>ENSG00000179958</t>
  </si>
  <si>
    <t>ZNF771</t>
  </si>
  <si>
    <t>ENSG00000179965</t>
  </si>
  <si>
    <t>PPP1R14BP3</t>
  </si>
  <si>
    <t>ENSG00000179967</t>
  </si>
  <si>
    <t>TSHZ1</t>
  </si>
  <si>
    <t>ENSG00000179981</t>
  </si>
  <si>
    <t>PSTK</t>
  </si>
  <si>
    <t>ENSG00000179988</t>
  </si>
  <si>
    <t>SOCS4</t>
  </si>
  <si>
    <t>ENSG00000180008</t>
  </si>
  <si>
    <t>ZADH2</t>
  </si>
  <si>
    <t>ENSG00000180011</t>
  </si>
  <si>
    <t>ENSG00000180015</t>
  </si>
  <si>
    <t>LYNX1</t>
  </si>
  <si>
    <t>ENSG00000180155</t>
  </si>
  <si>
    <t>MED14</t>
  </si>
  <si>
    <t>ENSG00000180182</t>
  </si>
  <si>
    <t>FAHD1</t>
  </si>
  <si>
    <t>ENSG00000180185</t>
  </si>
  <si>
    <t>TDRP</t>
  </si>
  <si>
    <t>ENSG00000180190</t>
  </si>
  <si>
    <t>RCC1</t>
  </si>
  <si>
    <t>ENSG00000180198</t>
  </si>
  <si>
    <t>ENSG00000180211</t>
  </si>
  <si>
    <t>HERC2P3</t>
  </si>
  <si>
    <t>ENSG00000180229</t>
  </si>
  <si>
    <t>ZNRF2</t>
  </si>
  <si>
    <t>ENSG00000180233</t>
  </si>
  <si>
    <t>FGD6</t>
  </si>
  <si>
    <t>ENSG00000180263</t>
  </si>
  <si>
    <t>ALX1</t>
  </si>
  <si>
    <t>ENSG00000180318</t>
  </si>
  <si>
    <t>FZD2</t>
  </si>
  <si>
    <t>ENSG00000180340</t>
  </si>
  <si>
    <t>TIGD2</t>
  </si>
  <si>
    <t>ENSG00000180346</t>
  </si>
  <si>
    <t>MTURN</t>
  </si>
  <si>
    <t>ENSG00000180354</t>
  </si>
  <si>
    <t>CCDC66</t>
  </si>
  <si>
    <t>ENSG00000180376</t>
  </si>
  <si>
    <t>EMC3-AS1</t>
  </si>
  <si>
    <t>ENSG00000180385</t>
  </si>
  <si>
    <t>ATP5EP2</t>
  </si>
  <si>
    <t>ENSG00000180389</t>
  </si>
  <si>
    <t>HARBI1</t>
  </si>
  <si>
    <t>ENSG00000180423</t>
  </si>
  <si>
    <t>GAS1</t>
  </si>
  <si>
    <t>ENSG00000180447</t>
  </si>
  <si>
    <t>ARHGAP45</t>
  </si>
  <si>
    <t>ENSG00000180448</t>
  </si>
  <si>
    <t>MIGA1</t>
  </si>
  <si>
    <t>ENSG00000180488</t>
  </si>
  <si>
    <t>NRIP1</t>
  </si>
  <si>
    <t>ENSG00000180530</t>
  </si>
  <si>
    <t>RNF182</t>
  </si>
  <si>
    <t>ENSG00000180537</t>
  </si>
  <si>
    <t>TSPYL5</t>
  </si>
  <si>
    <t>ENSG00000180543</t>
  </si>
  <si>
    <t>HIST1H2AC</t>
  </si>
  <si>
    <t>ENSG00000180573</t>
  </si>
  <si>
    <t>ENSG00000180574</t>
  </si>
  <si>
    <t>SRP9P1</t>
  </si>
  <si>
    <t>ENSG00000180581</t>
  </si>
  <si>
    <t>SKIDA1</t>
  </si>
  <si>
    <t>ENSG00000180592</t>
  </si>
  <si>
    <t>MB21D2</t>
  </si>
  <si>
    <t>ENSG00000180611</t>
  </si>
  <si>
    <t>SSTR2</t>
  </si>
  <si>
    <t>ENSG00000180616</t>
  </si>
  <si>
    <t>ZNF594</t>
  </si>
  <si>
    <t>ENSG00000180626</t>
  </si>
  <si>
    <t>PCGF5</t>
  </si>
  <si>
    <t>ENSG00000180628</t>
  </si>
  <si>
    <t>MAB21L1</t>
  </si>
  <si>
    <t>ENSG00000180660</t>
  </si>
  <si>
    <t>YOD1</t>
  </si>
  <si>
    <t>ENSG00000180667</t>
  </si>
  <si>
    <t>EXOC5P1</t>
  </si>
  <si>
    <t>ENSG00000180673</t>
  </si>
  <si>
    <t>TMEM64</t>
  </si>
  <si>
    <t>ENSG00000180694</t>
  </si>
  <si>
    <t>SHISA2</t>
  </si>
  <si>
    <t>ENSG00000180730</t>
  </si>
  <si>
    <t>PIPSL</t>
  </si>
  <si>
    <t>ENSG00000180764</t>
  </si>
  <si>
    <t>SLC36A4</t>
  </si>
  <si>
    <t>ENSG00000180773</t>
  </si>
  <si>
    <t>ZDHHC20</t>
  </si>
  <si>
    <t>ENSG00000180776</t>
  </si>
  <si>
    <t>ARSJ</t>
  </si>
  <si>
    <t>ENSG00000180801</t>
  </si>
  <si>
    <t>PPA1</t>
  </si>
  <si>
    <t>ENSG00000180817</t>
  </si>
  <si>
    <t>PSMG4</t>
  </si>
  <si>
    <t>ENSG00000180822</t>
  </si>
  <si>
    <t>MAP6D1</t>
  </si>
  <si>
    <t>ENSG00000180834</t>
  </si>
  <si>
    <t>ZNF443</t>
  </si>
  <si>
    <t>ENSG00000180855</t>
  </si>
  <si>
    <t>PDIA3P1</t>
  </si>
  <si>
    <t>ENSG00000180867</t>
  </si>
  <si>
    <t>SSR4</t>
  </si>
  <si>
    <t>ENSG00000180879</t>
  </si>
  <si>
    <t>ZNF792</t>
  </si>
  <si>
    <t>ENSG00000180884</t>
  </si>
  <si>
    <t>CUEDC1</t>
  </si>
  <si>
    <t>ENSG00000180891</t>
  </si>
  <si>
    <t>D2HGDH</t>
  </si>
  <si>
    <t>ENSG00000180902</t>
  </si>
  <si>
    <t>OXTR</t>
  </si>
  <si>
    <t>ENSG00000180914</t>
  </si>
  <si>
    <t>FAM83H</t>
  </si>
  <si>
    <t>ENSG00000180921</t>
  </si>
  <si>
    <t>ZNF572</t>
  </si>
  <si>
    <t>ENSG00000180938</t>
  </si>
  <si>
    <t>ST20</t>
  </si>
  <si>
    <t>ENSG00000180953</t>
  </si>
  <si>
    <t>PITPNB</t>
  </si>
  <si>
    <t>ENSG00000180957</t>
  </si>
  <si>
    <t>TCEAL8</t>
  </si>
  <si>
    <t>ENSG00000180964</t>
  </si>
  <si>
    <t>MRPL14</t>
  </si>
  <si>
    <t>ENSG00000180992</t>
  </si>
  <si>
    <t>GPR137C</t>
  </si>
  <si>
    <t>ENSG00000180998</t>
  </si>
  <si>
    <t>BBS12</t>
  </si>
  <si>
    <t>ENSG00000181004</t>
  </si>
  <si>
    <t>ZFP82</t>
  </si>
  <si>
    <t>ENSG00000181007</t>
  </si>
  <si>
    <t>NQO1</t>
  </si>
  <si>
    <t>ENSG00000181019</t>
  </si>
  <si>
    <t>AEN</t>
  </si>
  <si>
    <t>ENSG00000181026</t>
  </si>
  <si>
    <t>SLC25A42</t>
  </si>
  <si>
    <t>ENSG00000181035</t>
  </si>
  <si>
    <t>METTL23</t>
  </si>
  <si>
    <t>ENSG00000181038</t>
  </si>
  <si>
    <t>SLC26A11</t>
  </si>
  <si>
    <t>ENSG00000181045</t>
  </si>
  <si>
    <t>HIGD1A</t>
  </si>
  <si>
    <t>ENSG00000181061</t>
  </si>
  <si>
    <t>MAPK15</t>
  </si>
  <si>
    <t>ENSG00000181085</t>
  </si>
  <si>
    <t>SDCCAG3P2</t>
  </si>
  <si>
    <t>ENSG00000181101</t>
  </si>
  <si>
    <t>F2R</t>
  </si>
  <si>
    <t>ENSG00000181104</t>
  </si>
  <si>
    <t>ZNF707</t>
  </si>
  <si>
    <t>ENSG00000181135</t>
  </si>
  <si>
    <t>NPM1</t>
  </si>
  <si>
    <t>ENSG00000181163</t>
  </si>
  <si>
    <t>DHTKD1</t>
  </si>
  <si>
    <t>ENSG00000181192</t>
  </si>
  <si>
    <t>HIST3H2A</t>
  </si>
  <si>
    <t>ENSG00000181218</t>
  </si>
  <si>
    <t>POLR2A</t>
  </si>
  <si>
    <t>ENSG00000181222</t>
  </si>
  <si>
    <t>DLSTP1</t>
  </si>
  <si>
    <t>ENSG00000181227</t>
  </si>
  <si>
    <t>TMEM132C</t>
  </si>
  <si>
    <t>ENSG00000181234</t>
  </si>
  <si>
    <t>FRAT2</t>
  </si>
  <si>
    <t>ENSG00000181274</t>
  </si>
  <si>
    <t>ZNF322</t>
  </si>
  <si>
    <t>ENSG00000181315</t>
  </si>
  <si>
    <t>LRRC75A</t>
  </si>
  <si>
    <t>ENSG00000181350</t>
  </si>
  <si>
    <t>WASHC1</t>
  </si>
  <si>
    <t>ENSG00000181404</t>
  </si>
  <si>
    <t>ZNF467</t>
  </si>
  <si>
    <t>ENSG00000181444</t>
  </si>
  <si>
    <t>SOX2</t>
  </si>
  <si>
    <t>ENSG00000181449</t>
  </si>
  <si>
    <t>ZNF678</t>
  </si>
  <si>
    <t>ENSG00000181450</t>
  </si>
  <si>
    <t>TMEM45A</t>
  </si>
  <si>
    <t>ENSG00000181458</t>
  </si>
  <si>
    <t>RAP2B</t>
  </si>
  <si>
    <t>ENSG00000181467</t>
  </si>
  <si>
    <t>ZBTB2</t>
  </si>
  <si>
    <t>ENSG00000181472</t>
  </si>
  <si>
    <t>RNF135</t>
  </si>
  <si>
    <t>ENSG00000181481</t>
  </si>
  <si>
    <t>SGSH</t>
  </si>
  <si>
    <t>ENSG00000181523</t>
  </si>
  <si>
    <t>RPL24P4</t>
  </si>
  <si>
    <t>ENSG00000181524</t>
  </si>
  <si>
    <t>MAB21L2</t>
  </si>
  <si>
    <t>ENSG00000181541</t>
  </si>
  <si>
    <t>FANCB</t>
  </si>
  <si>
    <t>ENSG00000181544</t>
  </si>
  <si>
    <t>MEX3D</t>
  </si>
  <si>
    <t>ENSG00000181588</t>
  </si>
  <si>
    <t>MRPS23</t>
  </si>
  <si>
    <t>ENSG00000181610</t>
  </si>
  <si>
    <t>ZFP41</t>
  </si>
  <si>
    <t>ENSG00000181638</t>
  </si>
  <si>
    <t>PHLDA2</t>
  </si>
  <si>
    <t>ENSG00000181649</t>
  </si>
  <si>
    <t>HKR1</t>
  </si>
  <si>
    <t>ENSG00000181666</t>
  </si>
  <si>
    <t>PLAG1</t>
  </si>
  <si>
    <t>ENSG00000181690</t>
  </si>
  <si>
    <t>C3orf58</t>
  </si>
  <si>
    <t>ENSG00000181744</t>
  </si>
  <si>
    <t>C5orf30</t>
  </si>
  <si>
    <t>ENSG00000181751</t>
  </si>
  <si>
    <t>AMIGO1</t>
  </si>
  <si>
    <t>ENSG00000181754</t>
  </si>
  <si>
    <t>GPR3</t>
  </si>
  <si>
    <t>ENSG00000181773</t>
  </si>
  <si>
    <t>SIAH2</t>
  </si>
  <si>
    <t>ENSG00000181788</t>
  </si>
  <si>
    <t>COPG1</t>
  </si>
  <si>
    <t>ENSG00000181789</t>
  </si>
  <si>
    <t>ADGRB1</t>
  </si>
  <si>
    <t>ENSG00000181790</t>
  </si>
  <si>
    <t>LSM10</t>
  </si>
  <si>
    <t>ENSG00000181817</t>
  </si>
  <si>
    <t>RELL1</t>
  </si>
  <si>
    <t>ENSG00000181826</t>
  </si>
  <si>
    <t>SLC35C1</t>
  </si>
  <si>
    <t>ENSG00000181830</t>
  </si>
  <si>
    <t>SLC2A4</t>
  </si>
  <si>
    <t>ENSG00000181856</t>
  </si>
  <si>
    <t>IBA57</t>
  </si>
  <si>
    <t>ENSG00000181873</t>
  </si>
  <si>
    <t>ZNF329</t>
  </si>
  <si>
    <t>ENSG00000181894</t>
  </si>
  <si>
    <t>ADO</t>
  </si>
  <si>
    <t>ENSG00000181915</t>
  </si>
  <si>
    <t>COA4</t>
  </si>
  <si>
    <t>ENSG00000181924</t>
  </si>
  <si>
    <t>GINS3</t>
  </si>
  <si>
    <t>ENSG00000181938</t>
  </si>
  <si>
    <t>SNRPE</t>
  </si>
  <si>
    <t>ENSG00000182004</t>
  </si>
  <si>
    <t>RTKN2</t>
  </si>
  <si>
    <t>ENSG00000182010</t>
  </si>
  <si>
    <t>PNMA8A</t>
  </si>
  <si>
    <t>ENSG00000182013</t>
  </si>
  <si>
    <t>CHST15</t>
  </si>
  <si>
    <t>ENSG00000182022</t>
  </si>
  <si>
    <t>TNRC18</t>
  </si>
  <si>
    <t>ENSG00000182095</t>
  </si>
  <si>
    <t>FAM181B</t>
  </si>
  <si>
    <t>ENSG00000182103</t>
  </si>
  <si>
    <t>ENSG00000182109</t>
  </si>
  <si>
    <t>NOP10</t>
  </si>
  <si>
    <t>ENSG00000182117</t>
  </si>
  <si>
    <t>FAM89A</t>
  </si>
  <si>
    <t>ENSG00000182118</t>
  </si>
  <si>
    <t>KCNIP1</t>
  </si>
  <si>
    <t>ENSG00000182132</t>
  </si>
  <si>
    <t>TDRKH</t>
  </si>
  <si>
    <t>ENSG00000182134</t>
  </si>
  <si>
    <t>ZNF708</t>
  </si>
  <si>
    <t>ENSG00000182141</t>
  </si>
  <si>
    <t>ERCC6L2</t>
  </si>
  <si>
    <t>ENSG00000182150</t>
  </si>
  <si>
    <t>MRPL41</t>
  </si>
  <si>
    <t>ENSG00000182154</t>
  </si>
  <si>
    <t>CREB3L2</t>
  </si>
  <si>
    <t>ENSG00000182158</t>
  </si>
  <si>
    <t>TP53TG1</t>
  </si>
  <si>
    <t>ENSG00000182165</t>
  </si>
  <si>
    <t>UNC5C</t>
  </si>
  <si>
    <t>ENSG00000182168</t>
  </si>
  <si>
    <t>RGMA</t>
  </si>
  <si>
    <t>ENSG00000182175</t>
  </si>
  <si>
    <t>LDOC1</t>
  </si>
  <si>
    <t>ENSG00000182195</t>
  </si>
  <si>
    <t>EXT1</t>
  </si>
  <si>
    <t>ENSG00000182197</t>
  </si>
  <si>
    <t>SHMT2</t>
  </si>
  <si>
    <t>ENSG00000182199</t>
  </si>
  <si>
    <t>CYB5D1</t>
  </si>
  <si>
    <t>ENSG00000182224</t>
  </si>
  <si>
    <t>BACE2</t>
  </si>
  <si>
    <t>ENSG00000182240</t>
  </si>
  <si>
    <t>UBE2E2</t>
  </si>
  <si>
    <t>ENSG00000182247</t>
  </si>
  <si>
    <t>SYNM</t>
  </si>
  <si>
    <t>ENSG00000182253</t>
  </si>
  <si>
    <t>FIGN</t>
  </si>
  <si>
    <t>ENSG00000182263</t>
  </si>
  <si>
    <t>B4GALNT4</t>
  </si>
  <si>
    <t>ENSG00000182272</t>
  </si>
  <si>
    <t>AP1S2</t>
  </si>
  <si>
    <t>ENSG00000182287</t>
  </si>
  <si>
    <t>SPACA6</t>
  </si>
  <si>
    <t>ENSG00000182310</t>
  </si>
  <si>
    <t>ZSCAN22</t>
  </si>
  <si>
    <t>ENSG00000182318</t>
  </si>
  <si>
    <t>FBXL6</t>
  </si>
  <si>
    <t>ENSG00000182325</t>
  </si>
  <si>
    <t>YBEY</t>
  </si>
  <si>
    <t>ENSG00000182362</t>
  </si>
  <si>
    <t>CLN8</t>
  </si>
  <si>
    <t>ENSG00000182372</t>
  </si>
  <si>
    <t>BGN</t>
  </si>
  <si>
    <t>ENSG00000182492</t>
  </si>
  <si>
    <t>CEP97</t>
  </si>
  <si>
    <t>ENSG00000182504</t>
  </si>
  <si>
    <t>MXRA7</t>
  </si>
  <si>
    <t>ENSG00000182534</t>
  </si>
  <si>
    <t>MFSD5</t>
  </si>
  <si>
    <t>ENSG00000182544</t>
  </si>
  <si>
    <t>RWDD4</t>
  </si>
  <si>
    <t>ENSG00000182552</t>
  </si>
  <si>
    <t>SATB1</t>
  </si>
  <si>
    <t>ENSG00000182568</t>
  </si>
  <si>
    <t>EPHB3</t>
  </si>
  <si>
    <t>ENSG00000182580</t>
  </si>
  <si>
    <t>TRAK1</t>
  </si>
  <si>
    <t>ENSG00000182606</t>
  </si>
  <si>
    <t>NTM</t>
  </si>
  <si>
    <t>ENSG00000182667</t>
  </si>
  <si>
    <t>BRICD5</t>
  </si>
  <si>
    <t>ENSG00000182685</t>
  </si>
  <si>
    <t>TSKU</t>
  </si>
  <si>
    <t>ENSG00000182704</t>
  </si>
  <si>
    <t>ANXA2</t>
  </si>
  <si>
    <t>ENSG00000182718</t>
  </si>
  <si>
    <t>PAQR7</t>
  </si>
  <si>
    <t>ENSG00000182749</t>
  </si>
  <si>
    <t>PAPPA</t>
  </si>
  <si>
    <t>ENSG00000182752</t>
  </si>
  <si>
    <t>GRID1</t>
  </si>
  <si>
    <t>ENSG00000182771</t>
  </si>
  <si>
    <t>TMEM198B</t>
  </si>
  <si>
    <t>ENSG00000182796</t>
  </si>
  <si>
    <t>CRIP2</t>
  </si>
  <si>
    <t>ENSG00000182809</t>
  </si>
  <si>
    <t>DDX28</t>
  </si>
  <si>
    <t>ENSG00000182810</t>
  </si>
  <si>
    <t>C16orf72</t>
  </si>
  <si>
    <t>ENSG00000182831</t>
  </si>
  <si>
    <t>RRP7BP</t>
  </si>
  <si>
    <t>ENSG00000182841</t>
  </si>
  <si>
    <t>ALG12</t>
  </si>
  <si>
    <t>ENSG00000182858</t>
  </si>
  <si>
    <t>COL18A1</t>
  </si>
  <si>
    <t>ENSG00000182871</t>
  </si>
  <si>
    <t>PRKCZ-AS1</t>
  </si>
  <si>
    <t>ENSG00000182873</t>
  </si>
  <si>
    <t>GLUD2</t>
  </si>
  <si>
    <t>ENSG00000182890</t>
  </si>
  <si>
    <t>ZNF721</t>
  </si>
  <si>
    <t>ENSG00000182903</t>
  </si>
  <si>
    <t>TCEAL7</t>
  </si>
  <si>
    <t>ENSG00000182916</t>
  </si>
  <si>
    <t>C11orf54</t>
  </si>
  <si>
    <t>ENSG00000182919</t>
  </si>
  <si>
    <t>SPATA13</t>
  </si>
  <si>
    <t>ENSG00000182957</t>
  </si>
  <si>
    <t>SOX1</t>
  </si>
  <si>
    <t>ENSG00000182968</t>
  </si>
  <si>
    <t>CADM1</t>
  </si>
  <si>
    <t>ENSG00000182985</t>
  </si>
  <si>
    <t>PYCR1</t>
  </si>
  <si>
    <t>ENSG00000183010</t>
  </si>
  <si>
    <t>NAA38</t>
  </si>
  <si>
    <t>ENSG00000183011</t>
  </si>
  <si>
    <t>PCP4</t>
  </si>
  <si>
    <t>ENSG00000183036</t>
  </si>
  <si>
    <t>ABAT</t>
  </si>
  <si>
    <t>ENSG00000183044</t>
  </si>
  <si>
    <t>SLC25A10</t>
  </si>
  <si>
    <t>ENSG00000183048</t>
  </si>
  <si>
    <t>CAMK1D</t>
  </si>
  <si>
    <t>ENSG00000183049</t>
  </si>
  <si>
    <t>LYSMD4</t>
  </si>
  <si>
    <t>ENSG00000183060</t>
  </si>
  <si>
    <t>AFMID</t>
  </si>
  <si>
    <t>ENSG00000183077</t>
  </si>
  <si>
    <t>GAS6</t>
  </si>
  <si>
    <t>ENSG00000183087</t>
  </si>
  <si>
    <t>GPC6</t>
  </si>
  <si>
    <t>ENSG00000183098</t>
  </si>
  <si>
    <t>CEP57L1</t>
  </si>
  <si>
    <t>ENSG00000183137</t>
  </si>
  <si>
    <t>RIPPLY3</t>
  </si>
  <si>
    <t>ENSG00000183145</t>
  </si>
  <si>
    <t>GPR19</t>
  </si>
  <si>
    <t>ENSG00000183150</t>
  </si>
  <si>
    <t>RABIF</t>
  </si>
  <si>
    <t>ENSG00000183155</t>
  </si>
  <si>
    <t>TMEM119</t>
  </si>
  <si>
    <t>ENSG00000183160</t>
  </si>
  <si>
    <t>FANCF</t>
  </si>
  <si>
    <t>ENSG00000183161</t>
  </si>
  <si>
    <t>SMDT1</t>
  </si>
  <si>
    <t>ENSG00000183172</t>
  </si>
  <si>
    <t>C2CD4C</t>
  </si>
  <si>
    <t>ENSG00000183186</t>
  </si>
  <si>
    <t>CHST6</t>
  </si>
  <si>
    <t>ENSG00000183196</t>
  </si>
  <si>
    <t>ENSG00000183199</t>
  </si>
  <si>
    <t>PRR36</t>
  </si>
  <si>
    <t>ENSG00000183248</t>
  </si>
  <si>
    <t>LINC01547</t>
  </si>
  <si>
    <t>ENSG00000183250</t>
  </si>
  <si>
    <t>ABHD16B</t>
  </si>
  <si>
    <t>ENSG00000183260</t>
  </si>
  <si>
    <t>SELENOF</t>
  </si>
  <si>
    <t>ENSG00000183291</t>
  </si>
  <si>
    <t>RPSAP19</t>
  </si>
  <si>
    <t>ENSG00000183298</t>
  </si>
  <si>
    <t>TMEM121B</t>
  </si>
  <si>
    <t>ENSG00000183307</t>
  </si>
  <si>
    <t>BCOR</t>
  </si>
  <si>
    <t>ENSG00000183337</t>
  </si>
  <si>
    <t>JRKL</t>
  </si>
  <si>
    <t>ENSG00000183340</t>
  </si>
  <si>
    <t>KIAA2026</t>
  </si>
  <si>
    <t>ENSG00000183354</t>
  </si>
  <si>
    <t>FHL3</t>
  </si>
  <si>
    <t>ENSG00000183386</t>
  </si>
  <si>
    <t>C19orf71</t>
  </si>
  <si>
    <t>ENSG00000183397</t>
  </si>
  <si>
    <t>NPIPA1</t>
  </si>
  <si>
    <t>ENSG00000183426</t>
  </si>
  <si>
    <t>OR7E38P</t>
  </si>
  <si>
    <t>ENSG00000183444</t>
  </si>
  <si>
    <t>ENSG00000183458</t>
  </si>
  <si>
    <t>GTF2H2C</t>
  </si>
  <si>
    <t>ENSG00000183474</t>
  </si>
  <si>
    <t>ASB7</t>
  </si>
  <si>
    <t>ENSG00000183475</t>
  </si>
  <si>
    <t>MEX3B</t>
  </si>
  <si>
    <t>ENSG00000183496</t>
  </si>
  <si>
    <t>PI4KAP2</t>
  </si>
  <si>
    <t>ENSG00000183506</t>
  </si>
  <si>
    <t>UTP11</t>
  </si>
  <si>
    <t>ENSG00000183520</t>
  </si>
  <si>
    <t>SERHL2</t>
  </si>
  <si>
    <t>ENSG00000183569</t>
  </si>
  <si>
    <t>ZNRF3</t>
  </si>
  <si>
    <t>ENSG00000183579</t>
  </si>
  <si>
    <t>FBXL7</t>
  </si>
  <si>
    <t>ENSG00000183580</t>
  </si>
  <si>
    <t>SFXN4</t>
  </si>
  <si>
    <t>ENSG00000183605</t>
  </si>
  <si>
    <t>FAM167B</t>
  </si>
  <si>
    <t>ENSG00000183615</t>
  </si>
  <si>
    <t>MRPL54</t>
  </si>
  <si>
    <t>ENSG00000183617</t>
  </si>
  <si>
    <t>HMCES</t>
  </si>
  <si>
    <t>ENSG00000183624</t>
  </si>
  <si>
    <t>KLHL25</t>
  </si>
  <si>
    <t>ENSG00000183655</t>
  </si>
  <si>
    <t>TRMT12</t>
  </si>
  <si>
    <t>ENSG00000183665</t>
  </si>
  <si>
    <t>GUSBP1</t>
  </si>
  <si>
    <t>ENSG00000183666</t>
  </si>
  <si>
    <t>ALYREF</t>
  </si>
  <si>
    <t>ENSG00000183684</t>
  </si>
  <si>
    <t>RFLNB</t>
  </si>
  <si>
    <t>ENSG00000183688</t>
  </si>
  <si>
    <t>NOG</t>
  </si>
  <si>
    <t>ENSG00000183691</t>
  </si>
  <si>
    <t>UPP1</t>
  </si>
  <si>
    <t>ENSG00000183696</t>
  </si>
  <si>
    <t>TRIM52</t>
  </si>
  <si>
    <t>ENSG00000183718</t>
  </si>
  <si>
    <t>LHFPL6</t>
  </si>
  <si>
    <t>ENSG00000183722</t>
  </si>
  <si>
    <t>CBX6</t>
  </si>
  <si>
    <t>ENSG00000183741</t>
  </si>
  <si>
    <t>KREMEN1</t>
  </si>
  <si>
    <t>ENSG00000183762</t>
  </si>
  <si>
    <t>ZNF703</t>
  </si>
  <si>
    <t>ENSG00000183779</t>
  </si>
  <si>
    <t>NPIPA5</t>
  </si>
  <si>
    <t>ENSG00000183793</t>
  </si>
  <si>
    <t>EMILIN3</t>
  </si>
  <si>
    <t>ENSG00000183798</t>
  </si>
  <si>
    <t>OLFML1</t>
  </si>
  <si>
    <t>ENSG00000183801</t>
  </si>
  <si>
    <t>RBM12B</t>
  </si>
  <si>
    <t>ENSG00000183808</t>
  </si>
  <si>
    <t>LIN9</t>
  </si>
  <si>
    <t>ENSG00000183814</t>
  </si>
  <si>
    <t>BTBD9</t>
  </si>
  <si>
    <t>ENSG00000183826</t>
  </si>
  <si>
    <t>NUDT14</t>
  </si>
  <si>
    <t>ENSG00000183828</t>
  </si>
  <si>
    <t>ANKRD45</t>
  </si>
  <si>
    <t>ENSG00000183831</t>
  </si>
  <si>
    <t>MAATS1</t>
  </si>
  <si>
    <t>ENSG00000183833</t>
  </si>
  <si>
    <t>PNMA3</t>
  </si>
  <si>
    <t>ENSG00000183837</t>
  </si>
  <si>
    <t>ZNF730</t>
  </si>
  <si>
    <t>ENSG00000183850</t>
  </si>
  <si>
    <t>KIRREL1</t>
  </si>
  <si>
    <t>ENSG00000183853</t>
  </si>
  <si>
    <t>IQGAP3</t>
  </si>
  <si>
    <t>ENSG00000183856</t>
  </si>
  <si>
    <t>TOB2</t>
  </si>
  <si>
    <t>ENSG00000183864</t>
  </si>
  <si>
    <t>UTY</t>
  </si>
  <si>
    <t>ENSG00000183878</t>
  </si>
  <si>
    <t>TTC32</t>
  </si>
  <si>
    <t>ENSG00000183891</t>
  </si>
  <si>
    <t>LRRC55</t>
  </si>
  <si>
    <t>ENSG00000183908</t>
  </si>
  <si>
    <t>HTR7P1</t>
  </si>
  <si>
    <t>ENSG00000183935</t>
  </si>
  <si>
    <t>PRKX</t>
  </si>
  <si>
    <t>ENSG00000183943</t>
  </si>
  <si>
    <t>KMT5A</t>
  </si>
  <si>
    <t>ENSG00000183955</t>
  </si>
  <si>
    <t>SMTN</t>
  </si>
  <si>
    <t>ENSG00000183963</t>
  </si>
  <si>
    <t>ST6GALNAC3</t>
  </si>
  <si>
    <t>ENSG00000184005</t>
  </si>
  <si>
    <t>ACTG1</t>
  </si>
  <si>
    <t>ENSG00000184009</t>
  </si>
  <si>
    <t>DIABLO</t>
  </si>
  <si>
    <t>ENSG00000184047</t>
  </si>
  <si>
    <t>VPS33B</t>
  </si>
  <si>
    <t>ENSG00000184056</t>
  </si>
  <si>
    <t>ENSG00000184068</t>
  </si>
  <si>
    <t>FAM120C</t>
  </si>
  <si>
    <t>ENSG00000184083</t>
  </si>
  <si>
    <t>BRD7P2</t>
  </si>
  <si>
    <t>ENSG00000184100</t>
  </si>
  <si>
    <t>EIF3C</t>
  </si>
  <si>
    <t>ENSG00000184110</t>
  </si>
  <si>
    <t>CNTN2</t>
  </si>
  <si>
    <t>ENSG00000184144</t>
  </si>
  <si>
    <t>LRTOMT</t>
  </si>
  <si>
    <t>ENSG00000184154</t>
  </si>
  <si>
    <t>NR2C2AP</t>
  </si>
  <si>
    <t>ENSG00000184162</t>
  </si>
  <si>
    <t>CRELD2</t>
  </si>
  <si>
    <t>ENSG00000184164</t>
  </si>
  <si>
    <t>SCFD2</t>
  </si>
  <si>
    <t>ENSG00000184178</t>
  </si>
  <si>
    <t>GPR173</t>
  </si>
  <si>
    <t>ENSG00000184194</t>
  </si>
  <si>
    <t>TSPYL2</t>
  </si>
  <si>
    <t>ENSG00000184205</t>
  </si>
  <si>
    <t>C22orf46</t>
  </si>
  <si>
    <t>ENSG00000184208</t>
  </si>
  <si>
    <t>IRAK1</t>
  </si>
  <si>
    <t>ENSG00000184216</t>
  </si>
  <si>
    <t>CMSS1</t>
  </si>
  <si>
    <t>ENSG00000184220</t>
  </si>
  <si>
    <t>PCDH9</t>
  </si>
  <si>
    <t>ENSG00000184226</t>
  </si>
  <si>
    <t>ACOT1</t>
  </si>
  <si>
    <t>ENSG00000184227</t>
  </si>
  <si>
    <t>OAF</t>
  </si>
  <si>
    <t>ENSG00000184232</t>
  </si>
  <si>
    <t>CDR1</t>
  </si>
  <si>
    <t>ENSG00000184258</t>
  </si>
  <si>
    <t>HIST2H2AC</t>
  </si>
  <si>
    <t>ENSG00000184260</t>
  </si>
  <si>
    <t>POU6F1</t>
  </si>
  <si>
    <t>ENSG00000184271</t>
  </si>
  <si>
    <t>TM2D3</t>
  </si>
  <si>
    <t>ENSG00000184277</t>
  </si>
  <si>
    <t>TSSC4</t>
  </si>
  <si>
    <t>ENSG00000184281</t>
  </si>
  <si>
    <t>PRKD1</t>
  </si>
  <si>
    <t>ENSG00000184304</t>
  </si>
  <si>
    <t>RPL23AP82</t>
  </si>
  <si>
    <t>ENSG00000184319</t>
  </si>
  <si>
    <t>SLIT3</t>
  </si>
  <si>
    <t>ENSG00000184347</t>
  </si>
  <si>
    <t>EFNA5</t>
  </si>
  <si>
    <t>ENSG00000184349</t>
  </si>
  <si>
    <t>CSF1</t>
  </si>
  <si>
    <t>ENSG00000184371</t>
  </si>
  <si>
    <t>PLA2G6</t>
  </si>
  <si>
    <t>ENSG00000184381</t>
  </si>
  <si>
    <t>MAML2</t>
  </si>
  <si>
    <t>ENSG00000184384</t>
  </si>
  <si>
    <t>SS18L1</t>
  </si>
  <si>
    <t>ENSG00000184402</t>
  </si>
  <si>
    <t>TOP1MT</t>
  </si>
  <si>
    <t>ENSG00000184428</t>
  </si>
  <si>
    <t>WDR27</t>
  </si>
  <si>
    <t>ENSG00000184465</t>
  </si>
  <si>
    <t>TXNRD2</t>
  </si>
  <si>
    <t>ENSG00000184470</t>
  </si>
  <si>
    <t>FOXO4</t>
  </si>
  <si>
    <t>ENSG00000184481</t>
  </si>
  <si>
    <t>POU3F2</t>
  </si>
  <si>
    <t>ENSG00000184486</t>
  </si>
  <si>
    <t>PTP4A3</t>
  </si>
  <si>
    <t>ENSG00000184489</t>
  </si>
  <si>
    <t>PROS1</t>
  </si>
  <si>
    <t>ENSG00000184500</t>
  </si>
  <si>
    <t>HDDC3</t>
  </si>
  <si>
    <t>ENSG00000184508</t>
  </si>
  <si>
    <t>CEND1</t>
  </si>
  <si>
    <t>ENSG00000184524</t>
  </si>
  <si>
    <t>DUSP8</t>
  </si>
  <si>
    <t>ENSG00000184545</t>
  </si>
  <si>
    <t>SOCS3</t>
  </si>
  <si>
    <t>ENSG00000184557</t>
  </si>
  <si>
    <t>SLITRK6</t>
  </si>
  <si>
    <t>ENSG00000184564</t>
  </si>
  <si>
    <t>XPOT</t>
  </si>
  <si>
    <t>ENSG00000184575</t>
  </si>
  <si>
    <t>PDE4B</t>
  </si>
  <si>
    <t>ENSG00000184588</t>
  </si>
  <si>
    <t>NELL2</t>
  </si>
  <si>
    <t>ENSG00000184613</t>
  </si>
  <si>
    <t>MED12</t>
  </si>
  <si>
    <t>ENSG00000184634</t>
  </si>
  <si>
    <t>ZNF93</t>
  </si>
  <si>
    <t>ENSG00000184635</t>
  </si>
  <si>
    <t>SEPT9</t>
  </si>
  <si>
    <t>ENSG00000184640</t>
  </si>
  <si>
    <t>CDCA2</t>
  </si>
  <si>
    <t>ENSG00000184661</t>
  </si>
  <si>
    <t>AMER1</t>
  </si>
  <si>
    <t>ENSG00000184675</t>
  </si>
  <si>
    <t>HIST2H2BE</t>
  </si>
  <si>
    <t>ENSG00000184678</t>
  </si>
  <si>
    <t>CLDN6</t>
  </si>
  <si>
    <t>ENSG00000184697</t>
  </si>
  <si>
    <t>SEPT5</t>
  </si>
  <si>
    <t>ENSG00000184702</t>
  </si>
  <si>
    <t>ATL3</t>
  </si>
  <si>
    <t>ENSG00000184743</t>
  </si>
  <si>
    <t>NDUFA12</t>
  </si>
  <si>
    <t>ENSG00000184752</t>
  </si>
  <si>
    <t>TCTE3</t>
  </si>
  <si>
    <t>ENSG00000184786</t>
  </si>
  <si>
    <t>SATL1</t>
  </si>
  <si>
    <t>ENSG00000184788</t>
  </si>
  <si>
    <t>PRR16</t>
  </si>
  <si>
    <t>ENSG00000184838</t>
  </si>
  <si>
    <t>TMED9</t>
  </si>
  <si>
    <t>ENSG00000184840</t>
  </si>
  <si>
    <t>CYCSP45</t>
  </si>
  <si>
    <t>ENSG00000184844</t>
  </si>
  <si>
    <t>TMEM186</t>
  </si>
  <si>
    <t>ENSG00000184857</t>
  </si>
  <si>
    <t>RBM33</t>
  </si>
  <si>
    <t>ENSG00000184863</t>
  </si>
  <si>
    <t>ARMCX2</t>
  </si>
  <si>
    <t>ENSG00000184867</t>
  </si>
  <si>
    <t>BTBD6</t>
  </si>
  <si>
    <t>ENSG00000184887</t>
  </si>
  <si>
    <t>SRY</t>
  </si>
  <si>
    <t>ENSG00000184895</t>
  </si>
  <si>
    <t>H1FX</t>
  </si>
  <si>
    <t>ENSG00000184897</t>
  </si>
  <si>
    <t>IMMP2L</t>
  </si>
  <si>
    <t>ENSG00000184903</t>
  </si>
  <si>
    <t>TCEAL2</t>
  </si>
  <si>
    <t>ENSG00000184905</t>
  </si>
  <si>
    <t>PTRHD1</t>
  </si>
  <si>
    <t>ENSG00000184924</t>
  </si>
  <si>
    <t>ZFP90</t>
  </si>
  <si>
    <t>ENSG00000184939</t>
  </si>
  <si>
    <t>FAM227A</t>
  </si>
  <si>
    <t>ENSG00000184949</t>
  </si>
  <si>
    <t>NOC4L</t>
  </si>
  <si>
    <t>ENSG00000184967</t>
  </si>
  <si>
    <t>NDUFA6</t>
  </si>
  <si>
    <t>ENSG00000184983</t>
  </si>
  <si>
    <t>SORCS2</t>
  </si>
  <si>
    <t>ENSG00000184985</t>
  </si>
  <si>
    <t>TMEM121</t>
  </si>
  <si>
    <t>ENSG00000184986</t>
  </si>
  <si>
    <t>BRI3BP</t>
  </si>
  <si>
    <t>ENSG00000184992</t>
  </si>
  <si>
    <t>DGAT1</t>
  </si>
  <si>
    <t>ENSG00000185000</t>
  </si>
  <si>
    <t>ROBO2</t>
  </si>
  <si>
    <t>ENSG00000185008</t>
  </si>
  <si>
    <t>UBOX5</t>
  </si>
  <si>
    <t>ENSG00000185019</t>
  </si>
  <si>
    <t>MAFF</t>
  </si>
  <si>
    <t>ENSG00000185022</t>
  </si>
  <si>
    <t>SEMA4B</t>
  </si>
  <si>
    <t>ENSG00000185033</t>
  </si>
  <si>
    <t>CIB1</t>
  </si>
  <si>
    <t>ENSG00000185043</t>
  </si>
  <si>
    <t>FLRT2</t>
  </si>
  <si>
    <t>ENSG00000185070</t>
  </si>
  <si>
    <t>RPS27L</t>
  </si>
  <si>
    <t>ENSG00000185088</t>
  </si>
  <si>
    <t>ADSSL1</t>
  </si>
  <si>
    <t>ENSG00000185100</t>
  </si>
  <si>
    <t>FAM43A</t>
  </si>
  <si>
    <t>ENSG00000185112</t>
  </si>
  <si>
    <t>PURA</t>
  </si>
  <si>
    <t>ENSG00000185129</t>
  </si>
  <si>
    <t>LRRC37B</t>
  </si>
  <si>
    <t>ENSG00000185158</t>
  </si>
  <si>
    <t>NOMO2</t>
  </si>
  <si>
    <t>ENSG00000185164</t>
  </si>
  <si>
    <t>NRBP2</t>
  </si>
  <si>
    <t>ENSG00000185189</t>
  </si>
  <si>
    <t>IFITM2</t>
  </si>
  <si>
    <t>ENSG00000185201</t>
  </si>
  <si>
    <t>TNFAIP2</t>
  </si>
  <si>
    <t>ENSG00000185215</t>
  </si>
  <si>
    <t>PGBD2</t>
  </si>
  <si>
    <t>ENSG00000185220</t>
  </si>
  <si>
    <t>TCEAL9</t>
  </si>
  <si>
    <t>ENSG00000185222</t>
  </si>
  <si>
    <t>PRMT3</t>
  </si>
  <si>
    <t>ENSG00000185238</t>
  </si>
  <si>
    <t>ZNF74</t>
  </si>
  <si>
    <t>ENSG00000185252</t>
  </si>
  <si>
    <t>UBALD2</t>
  </si>
  <si>
    <t>ENSG00000185262</t>
  </si>
  <si>
    <t>GALNT17</t>
  </si>
  <si>
    <t>ENSG00000185274</t>
  </si>
  <si>
    <t>CD24P4</t>
  </si>
  <si>
    <t>ENSG00000185275</t>
  </si>
  <si>
    <t>ZBTB37</t>
  </si>
  <si>
    <t>ENSG00000185278</t>
  </si>
  <si>
    <t>CCDC137</t>
  </si>
  <si>
    <t>ENSG00000185298</t>
  </si>
  <si>
    <t>ARL15</t>
  </si>
  <si>
    <t>ENSG00000185305</t>
  </si>
  <si>
    <t>CDK10</t>
  </si>
  <si>
    <t>ENSG00000185324</t>
  </si>
  <si>
    <t>SOCS1</t>
  </si>
  <si>
    <t>ENSG00000185338</t>
  </si>
  <si>
    <t>TCN2</t>
  </si>
  <si>
    <t>ENSG00000185339</t>
  </si>
  <si>
    <t>GAS2L1</t>
  </si>
  <si>
    <t>ENSG00000185340</t>
  </si>
  <si>
    <t>ATP6V0A2</t>
  </si>
  <si>
    <t>ENSG00000185344</t>
  </si>
  <si>
    <t>C14orf80</t>
  </si>
  <si>
    <t>ENSG00000185347</t>
  </si>
  <si>
    <t>TNFAIP8L1</t>
  </si>
  <si>
    <t>ENSG00000185361</t>
  </si>
  <si>
    <t>RAD51D</t>
  </si>
  <si>
    <t>ENSG00000185379</t>
  </si>
  <si>
    <t>MAPK11</t>
  </si>
  <si>
    <t>ENSG00000185386</t>
  </si>
  <si>
    <t>TARSL2</t>
  </si>
  <si>
    <t>ENSG00000185418</t>
  </si>
  <si>
    <t>SMYD3</t>
  </si>
  <si>
    <t>ENSG00000185420</t>
  </si>
  <si>
    <t>METTL7A</t>
  </si>
  <si>
    <t>ENSG00000185432</t>
  </si>
  <si>
    <t>SH3BGR</t>
  </si>
  <si>
    <t>ENSG00000185437</t>
  </si>
  <si>
    <t>FAM174B</t>
  </si>
  <si>
    <t>ENSG00000185442</t>
  </si>
  <si>
    <t>C19orf68</t>
  </si>
  <si>
    <t>ENSG00000185453</t>
  </si>
  <si>
    <t>ROR1</t>
  </si>
  <si>
    <t>ENSG00000185483</t>
  </si>
  <si>
    <t>SDHAP1</t>
  </si>
  <si>
    <t>ENSG00000185485</t>
  </si>
  <si>
    <t>MUC1</t>
  </si>
  <si>
    <t>ENSG00000185499</t>
  </si>
  <si>
    <t>IRF7</t>
  </si>
  <si>
    <t>ENSG00000185507</t>
  </si>
  <si>
    <t>L3MBTL1</t>
  </si>
  <si>
    <t>ENSG00000185513</t>
  </si>
  <si>
    <t>BRCC3</t>
  </si>
  <si>
    <t>ENSG00000185515</t>
  </si>
  <si>
    <t>LMNTD2</t>
  </si>
  <si>
    <t>ENSG00000185522</t>
  </si>
  <si>
    <t>PRKG1</t>
  </si>
  <si>
    <t>ENSG00000185532</t>
  </si>
  <si>
    <t>NR2F2</t>
  </si>
  <si>
    <t>ENSG00000185551</t>
  </si>
  <si>
    <t>DLK1</t>
  </si>
  <si>
    <t>ENSG00000185559</t>
  </si>
  <si>
    <t>LSAMP</t>
  </si>
  <si>
    <t>ENSG00000185565</t>
  </si>
  <si>
    <t>OLFML2A</t>
  </si>
  <si>
    <t>ENSG00000185585</t>
  </si>
  <si>
    <t>WASH3P</t>
  </si>
  <si>
    <t>ENSG00000185596</t>
  </si>
  <si>
    <t>MRPL40</t>
  </si>
  <si>
    <t>ENSG00000185608</t>
  </si>
  <si>
    <t>FAM212A</t>
  </si>
  <si>
    <t>ENSG00000185614</t>
  </si>
  <si>
    <t>LMLN</t>
  </si>
  <si>
    <t>ENSG00000185621</t>
  </si>
  <si>
    <t>P4HB</t>
  </si>
  <si>
    <t>ENSG00000185624</t>
  </si>
  <si>
    <t>PBX1</t>
  </si>
  <si>
    <t>ENSG00000185630</t>
  </si>
  <si>
    <t>ENSG00000185641</t>
  </si>
  <si>
    <t>ZFP36L1</t>
  </si>
  <si>
    <t>ENSG00000185650</t>
  </si>
  <si>
    <t>UBE2L3</t>
  </si>
  <si>
    <t>ENSG00000185651</t>
  </si>
  <si>
    <t>NTF3</t>
  </si>
  <si>
    <t>ENSG00000185652</t>
  </si>
  <si>
    <t>BRWD1</t>
  </si>
  <si>
    <t>ENSG00000185658</t>
  </si>
  <si>
    <t>PMEL</t>
  </si>
  <si>
    <t>ENSG00000185664</t>
  </si>
  <si>
    <t>POU3F1</t>
  </si>
  <si>
    <t>ENSG00000185668</t>
  </si>
  <si>
    <t>ZBTB3</t>
  </si>
  <si>
    <t>ENSG00000185670</t>
  </si>
  <si>
    <t>EP400NL</t>
  </si>
  <si>
    <t>ENSG00000185684</t>
  </si>
  <si>
    <t>MYBL1</t>
  </si>
  <si>
    <t>ENSG00000185697</t>
  </si>
  <si>
    <t>DRG1</t>
  </si>
  <si>
    <t>ENSG00000185721</t>
  </si>
  <si>
    <t>ZNF696</t>
  </si>
  <si>
    <t>ENSG00000185730</t>
  </si>
  <si>
    <t>IFIT1</t>
  </si>
  <si>
    <t>ENSG00000185745</t>
  </si>
  <si>
    <t>CXorf38</t>
  </si>
  <si>
    <t>ENSG00000185753</t>
  </si>
  <si>
    <t>MORF4L1</t>
  </si>
  <si>
    <t>ENSG00000185787</t>
  </si>
  <si>
    <t>SLC52A2</t>
  </si>
  <si>
    <t>ENSG00000185803</t>
  </si>
  <si>
    <t>PIGP</t>
  </si>
  <si>
    <t>ENSG00000185808</t>
  </si>
  <si>
    <t>PCYT2</t>
  </si>
  <si>
    <t>ENSG00000185813</t>
  </si>
  <si>
    <t>NAT8L</t>
  </si>
  <si>
    <t>ENSG00000185818</t>
  </si>
  <si>
    <t>BCAP31</t>
  </si>
  <si>
    <t>ENSG00000185825</t>
  </si>
  <si>
    <t>RPL12P4</t>
  </si>
  <si>
    <t>ENSG00000185834</t>
  </si>
  <si>
    <t>GNB1L</t>
  </si>
  <si>
    <t>ENSG00000185838</t>
  </si>
  <si>
    <t>ENSG00000185839</t>
  </si>
  <si>
    <t>NPIPB4</t>
  </si>
  <si>
    <t>ENSG00000185864</t>
  </si>
  <si>
    <t>ZNF829</t>
  </si>
  <si>
    <t>ENSG00000185869</t>
  </si>
  <si>
    <t>THNSL1</t>
  </si>
  <si>
    <t>ENSG00000185875</t>
  </si>
  <si>
    <t>TRIM69</t>
  </si>
  <si>
    <t>ENSG00000185880</t>
  </si>
  <si>
    <t>IFITM1</t>
  </si>
  <si>
    <t>ENSG00000185885</t>
  </si>
  <si>
    <t>LAMP1</t>
  </si>
  <si>
    <t>ENSG00000185896</t>
  </si>
  <si>
    <t>POMK</t>
  </si>
  <si>
    <t>ENSG00000185900</t>
  </si>
  <si>
    <t>KLHDC8B</t>
  </si>
  <si>
    <t>ENSG00000185909</t>
  </si>
  <si>
    <t>PTCH1</t>
  </si>
  <si>
    <t>ENSG00000185920</t>
  </si>
  <si>
    <t>RTN4RL1</t>
  </si>
  <si>
    <t>ENSG00000185924</t>
  </si>
  <si>
    <t>RNPC3</t>
  </si>
  <si>
    <t>ENSG00000185946</t>
  </si>
  <si>
    <t>ZNF267</t>
  </si>
  <si>
    <t>ENSG00000185947</t>
  </si>
  <si>
    <t>IRS2</t>
  </si>
  <si>
    <t>ENSG00000185950</t>
  </si>
  <si>
    <t>TMLHE</t>
  </si>
  <si>
    <t>ENSG00000185973</t>
  </si>
  <si>
    <t>SDHAP3</t>
  </si>
  <si>
    <t>ENSG00000185986</t>
  </si>
  <si>
    <t>RASA3</t>
  </si>
  <si>
    <t>ENSG00000185989</t>
  </si>
  <si>
    <t>LEMD1</t>
  </si>
  <si>
    <t>ENSG00000186007</t>
  </si>
  <si>
    <t>ZNF566</t>
  </si>
  <si>
    <t>ENSG00000186017</t>
  </si>
  <si>
    <t>ZNF529</t>
  </si>
  <si>
    <t>ENSG00000186020</t>
  </si>
  <si>
    <t>AIDA</t>
  </si>
  <si>
    <t>ENSG00000186063</t>
  </si>
  <si>
    <t>C15orf41</t>
  </si>
  <si>
    <t>ENSG00000186073</t>
  </si>
  <si>
    <t>ENSG00000186076</t>
  </si>
  <si>
    <t>CYP2R1</t>
  </si>
  <si>
    <t>ENSG00000186104</t>
  </si>
  <si>
    <t>ANKRD46</t>
  </si>
  <si>
    <t>ENSG00000186106</t>
  </si>
  <si>
    <t>PIP5K1C</t>
  </si>
  <si>
    <t>ENSG00000186111</t>
  </si>
  <si>
    <t>C2orf76</t>
  </si>
  <si>
    <t>ENSG00000186132</t>
  </si>
  <si>
    <t>POLR3C</t>
  </si>
  <si>
    <t>ENSG00000186141</t>
  </si>
  <si>
    <t>WWOX</t>
  </si>
  <si>
    <t>ENSG00000186153</t>
  </si>
  <si>
    <t>CIDECP</t>
  </si>
  <si>
    <t>ENSG00000186162</t>
  </si>
  <si>
    <t>CCDC84</t>
  </si>
  <si>
    <t>ENSG00000186166</t>
  </si>
  <si>
    <t>BCL9L</t>
  </si>
  <si>
    <t>ENSG00000186174</t>
  </si>
  <si>
    <t>KIF18B</t>
  </si>
  <si>
    <t>ENSG00000186185</t>
  </si>
  <si>
    <t>SAPCD2</t>
  </si>
  <si>
    <t>ENSG00000186193</t>
  </si>
  <si>
    <t>MARC1</t>
  </si>
  <si>
    <t>ENSG00000186205</t>
  </si>
  <si>
    <t>BLOC1S4</t>
  </si>
  <si>
    <t>ENSG00000186222</t>
  </si>
  <si>
    <t>ZNF749</t>
  </si>
  <si>
    <t>ENSG00000186230</t>
  </si>
  <si>
    <t>MKL2</t>
  </si>
  <si>
    <t>ENSG00000186260</t>
  </si>
  <si>
    <t>KDM4D</t>
  </si>
  <si>
    <t>ENSG00000186280</t>
  </si>
  <si>
    <t>TOR3A</t>
  </si>
  <si>
    <t>ENSG00000186283</t>
  </si>
  <si>
    <t>ZNF555</t>
  </si>
  <si>
    <t>ENSG00000186300</t>
  </si>
  <si>
    <t>NAP1L3</t>
  </si>
  <si>
    <t>ENSG00000186310</t>
  </si>
  <si>
    <t>CA5BP1</t>
  </si>
  <si>
    <t>ENSG00000186312</t>
  </si>
  <si>
    <t>NUDT17</t>
  </si>
  <si>
    <t>ENSG00000186364</t>
  </si>
  <si>
    <t>ZNF75D</t>
  </si>
  <si>
    <t>ENSG00000186376</t>
  </si>
  <si>
    <t>KRT10</t>
  </si>
  <si>
    <t>ENSG00000186395</t>
  </si>
  <si>
    <t>NKRF</t>
  </si>
  <si>
    <t>ENSG00000186416</t>
  </si>
  <si>
    <t>ZNF501</t>
  </si>
  <si>
    <t>ENSG00000186446</t>
  </si>
  <si>
    <t>NAP1L2</t>
  </si>
  <si>
    <t>ENSG00000186462</t>
  </si>
  <si>
    <t>RPS23</t>
  </si>
  <si>
    <t>ENSG00000186468</t>
  </si>
  <si>
    <t>GNG2</t>
  </si>
  <si>
    <t>ENSG00000186469</t>
  </si>
  <si>
    <t>INSIG1</t>
  </si>
  <si>
    <t>ENSG00000186480</t>
  </si>
  <si>
    <t>C5orf38</t>
  </si>
  <si>
    <t>ENSG00000186493</t>
  </si>
  <si>
    <t>TMEM222</t>
  </si>
  <si>
    <t>ENSG00000186501</t>
  </si>
  <si>
    <t>SEPT10</t>
  </si>
  <si>
    <t>ENSG00000186522</t>
  </si>
  <si>
    <t>FAM86B1</t>
  </si>
  <si>
    <t>ENSG00000186523</t>
  </si>
  <si>
    <t>SMYD4</t>
  </si>
  <si>
    <t>ENSG00000186532</t>
  </si>
  <si>
    <t>SMIM29</t>
  </si>
  <si>
    <t>ENSG00000186577</t>
  </si>
  <si>
    <t>UBE2H</t>
  </si>
  <si>
    <t>ENSG00000186591</t>
  </si>
  <si>
    <t>MIR22HG</t>
  </si>
  <si>
    <t>ENSG00000186594</t>
  </si>
  <si>
    <t>HPDL</t>
  </si>
  <si>
    <t>ENSG00000186603</t>
  </si>
  <si>
    <t>ARAP1</t>
  </si>
  <si>
    <t>ENSG00000186635</t>
  </si>
  <si>
    <t>KIF24</t>
  </si>
  <si>
    <t>ENSG00000186638</t>
  </si>
  <si>
    <t>PRR5</t>
  </si>
  <si>
    <t>ENSG00000186654</t>
  </si>
  <si>
    <t>C17orf58</t>
  </si>
  <si>
    <t>ENSG00000186665</t>
  </si>
  <si>
    <t>BCDIN3D</t>
  </si>
  <si>
    <t>ENSG00000186666</t>
  </si>
  <si>
    <t>CYP27C1</t>
  </si>
  <si>
    <t>ENSG00000186684</t>
  </si>
  <si>
    <t>LYRM7</t>
  </si>
  <si>
    <t>ENSG00000186687</t>
  </si>
  <si>
    <t>BCR</t>
  </si>
  <si>
    <t>ENSG00000186716</t>
  </si>
  <si>
    <t>SPIN4</t>
  </si>
  <si>
    <t>ENSG00000186767</t>
  </si>
  <si>
    <t>ZNF732</t>
  </si>
  <si>
    <t>ENSG00000186777</t>
  </si>
  <si>
    <t>SPIN2B</t>
  </si>
  <si>
    <t>ENSG00000186787</t>
  </si>
  <si>
    <t>HYAL3</t>
  </si>
  <si>
    <t>ENSG00000186792</t>
  </si>
  <si>
    <t>VSIG10L</t>
  </si>
  <si>
    <t>ENSG00000186806</t>
  </si>
  <si>
    <t>ZNF397</t>
  </si>
  <si>
    <t>ENSG00000186812</t>
  </si>
  <si>
    <t>ZSCAN30</t>
  </si>
  <si>
    <t>ENSG00000186814</t>
  </si>
  <si>
    <t>TPCN1</t>
  </si>
  <si>
    <t>ENSG00000186815</t>
  </si>
  <si>
    <t>HEXIM1</t>
  </si>
  <si>
    <t>ENSG00000186834</t>
  </si>
  <si>
    <t>POFUT2</t>
  </si>
  <si>
    <t>ENSG00000186866</t>
  </si>
  <si>
    <t>ERCC6L</t>
  </si>
  <si>
    <t>ENSG00000186871</t>
  </si>
  <si>
    <t>TMEM17</t>
  </si>
  <si>
    <t>ENSG00000186889</t>
  </si>
  <si>
    <t>RTN4RL2</t>
  </si>
  <si>
    <t>ENSG00000186907</t>
  </si>
  <si>
    <t>ZNF395</t>
  </si>
  <si>
    <t>ENSG00000186918</t>
  </si>
  <si>
    <t>CHCHD2P9</t>
  </si>
  <si>
    <t>ENSG00000186940</t>
  </si>
  <si>
    <t>PPARA</t>
  </si>
  <si>
    <t>ENSG00000186951</t>
  </si>
  <si>
    <t>EMID1</t>
  </si>
  <si>
    <t>ENSG00000186998</t>
  </si>
  <si>
    <t>TMEM216</t>
  </si>
  <si>
    <t>ENSG00000187049</t>
  </si>
  <si>
    <t>RPS19BP1</t>
  </si>
  <si>
    <t>ENSG00000187051</t>
  </si>
  <si>
    <t>C3orf70</t>
  </si>
  <si>
    <t>ENSG00000187068</t>
  </si>
  <si>
    <t>TEAD1</t>
  </si>
  <si>
    <t>ENSG00000187079</t>
  </si>
  <si>
    <t>PLCD1</t>
  </si>
  <si>
    <t>ENSG00000187091</t>
  </si>
  <si>
    <t>ENTPD5</t>
  </si>
  <si>
    <t>ENSG00000187097</t>
  </si>
  <si>
    <t>LYPD6</t>
  </si>
  <si>
    <t>ENSG00000187123</t>
  </si>
  <si>
    <t>SHTN1</t>
  </si>
  <si>
    <t>ENSG00000187164</t>
  </si>
  <si>
    <t>FNBP1</t>
  </si>
  <si>
    <t>ENSG00000187239</t>
  </si>
  <si>
    <t>DYNC2H1</t>
  </si>
  <si>
    <t>ENSG00000187240</t>
  </si>
  <si>
    <t>BCAM</t>
  </si>
  <si>
    <t>ENSG00000187244</t>
  </si>
  <si>
    <t>WDR86</t>
  </si>
  <si>
    <t>ENSG00000187260</t>
  </si>
  <si>
    <t>EPOR</t>
  </si>
  <si>
    <t>ENSG00000187266</t>
  </si>
  <si>
    <t>DCC</t>
  </si>
  <si>
    <t>ENSG00000187323</t>
  </si>
  <si>
    <t>TAF9B</t>
  </si>
  <si>
    <t>ENSG00000187325</t>
  </si>
  <si>
    <t>MAGI2</t>
  </si>
  <si>
    <t>ENSG00000187391</t>
  </si>
  <si>
    <t>COL4A1</t>
  </si>
  <si>
    <t>ENSG00000187498</t>
  </si>
  <si>
    <t>HSPA14</t>
  </si>
  <si>
    <t>ENSG00000187522</t>
  </si>
  <si>
    <t>SIRT7</t>
  </si>
  <si>
    <t>ENSG00000187531</t>
  </si>
  <si>
    <t>PRR13P5</t>
  </si>
  <si>
    <t>ENSG00000187534</t>
  </si>
  <si>
    <t>IFT140</t>
  </si>
  <si>
    <t>ENSG00000187535</t>
  </si>
  <si>
    <t>CYP26C1</t>
  </si>
  <si>
    <t>ENSG00000187553</t>
  </si>
  <si>
    <t>MAGEH1</t>
  </si>
  <si>
    <t>ENSG00000187601</t>
  </si>
  <si>
    <t>ISG15</t>
  </si>
  <si>
    <t>ENSG00000187608</t>
  </si>
  <si>
    <t>EXD3</t>
  </si>
  <si>
    <t>ENSG00000187609</t>
  </si>
  <si>
    <t>C17orf97</t>
  </si>
  <si>
    <t>ENSG00000187624</t>
  </si>
  <si>
    <t>ZKSCAN4</t>
  </si>
  <si>
    <t>ENSG00000187626</t>
  </si>
  <si>
    <t>DHRS4L2</t>
  </si>
  <si>
    <t>ENSG00000187630</t>
  </si>
  <si>
    <t>VMAC</t>
  </si>
  <si>
    <t>ENSG00000187650</t>
  </si>
  <si>
    <t>TMSB4XP8</t>
  </si>
  <si>
    <t>ENSG00000187653</t>
  </si>
  <si>
    <t>B3GLCT</t>
  </si>
  <si>
    <t>ENSG00000187676</t>
  </si>
  <si>
    <t>SPRY4</t>
  </si>
  <si>
    <t>ENSG00000187678</t>
  </si>
  <si>
    <t>SLC18A3</t>
  </si>
  <si>
    <t>ENSG00000187714</t>
  </si>
  <si>
    <t>TCEA1</t>
  </si>
  <si>
    <t>ENSG00000187735</t>
  </si>
  <si>
    <t>SEMA4D</t>
  </si>
  <si>
    <t>ENSG00000187764</t>
  </si>
  <si>
    <t>LIN28B</t>
  </si>
  <si>
    <t>ENSG00000187772</t>
  </si>
  <si>
    <t>FANCM</t>
  </si>
  <si>
    <t>ENSG00000187790</t>
  </si>
  <si>
    <t>PEAR1</t>
  </si>
  <si>
    <t>ENSG00000187800</t>
  </si>
  <si>
    <t>ZFP69B</t>
  </si>
  <si>
    <t>ENSG00000187801</t>
  </si>
  <si>
    <t>ZFP69</t>
  </si>
  <si>
    <t>ENSG00000187815</t>
  </si>
  <si>
    <t>HIST1H1C</t>
  </si>
  <si>
    <t>ENSG00000187837</t>
  </si>
  <si>
    <t>EIF4EBP1</t>
  </si>
  <si>
    <t>ENSG00000187840</t>
  </si>
  <si>
    <t>CCDC157</t>
  </si>
  <si>
    <t>ENSG00000187860</t>
  </si>
  <si>
    <t>FAM122A</t>
  </si>
  <si>
    <t>ENSG00000187866</t>
  </si>
  <si>
    <t>PALM3</t>
  </si>
  <si>
    <t>ENSG00000187867</t>
  </si>
  <si>
    <t>HS6ST1P1</t>
  </si>
  <si>
    <t>ENSG00000187952</t>
  </si>
  <si>
    <t>PMS2CL</t>
  </si>
  <si>
    <t>ENSG00000187953</t>
  </si>
  <si>
    <t>CYHR1</t>
  </si>
  <si>
    <t>ENSG00000187954</t>
  </si>
  <si>
    <t>COL14A1</t>
  </si>
  <si>
    <t>ENSG00000187955</t>
  </si>
  <si>
    <t>DNER</t>
  </si>
  <si>
    <t>ENSG00000187957</t>
  </si>
  <si>
    <t>KLHL17</t>
  </si>
  <si>
    <t>ENSG00000187961</t>
  </si>
  <si>
    <t>ZSCAN23</t>
  </si>
  <si>
    <t>ENSG00000187987</t>
  </si>
  <si>
    <t>ENSG00000188002</t>
  </si>
  <si>
    <t>MORN2</t>
  </si>
  <si>
    <t>ENSG00000188010</t>
  </si>
  <si>
    <t>ENSG00000188013</t>
  </si>
  <si>
    <t>RILPL1</t>
  </si>
  <si>
    <t>ENSG00000188026</t>
  </si>
  <si>
    <t>ARL4C</t>
  </si>
  <si>
    <t>ENSG00000188042</t>
  </si>
  <si>
    <t>WNT7B</t>
  </si>
  <si>
    <t>ENSG00000188064</t>
  </si>
  <si>
    <t>C11orf95</t>
  </si>
  <si>
    <t>ENSG00000188070</t>
  </si>
  <si>
    <t>MAPK12</t>
  </si>
  <si>
    <t>ENSG00000188130</t>
  </si>
  <si>
    <t>COL4A5</t>
  </si>
  <si>
    <t>ENSG00000188153</t>
  </si>
  <si>
    <t>NHS</t>
  </si>
  <si>
    <t>ENSG00000188158</t>
  </si>
  <si>
    <t>ZNF626</t>
  </si>
  <si>
    <t>ENSG00000188171</t>
  </si>
  <si>
    <t>ZC3H6</t>
  </si>
  <si>
    <t>ENSG00000188177</t>
  </si>
  <si>
    <t>LINC00265</t>
  </si>
  <si>
    <t>ENSG00000188185</t>
  </si>
  <si>
    <t>LAMTOR4</t>
  </si>
  <si>
    <t>ENSG00000188186</t>
  </si>
  <si>
    <t>PRKAR1B</t>
  </si>
  <si>
    <t>ENSG00000188191</t>
  </si>
  <si>
    <t>NCR3LG1</t>
  </si>
  <si>
    <t>ENSG00000188211</t>
  </si>
  <si>
    <t>DCUN1D3</t>
  </si>
  <si>
    <t>ENSG00000188215</t>
  </si>
  <si>
    <t>ZNF793</t>
  </si>
  <si>
    <t>ENSG00000188227</t>
  </si>
  <si>
    <t>AGAP4</t>
  </si>
  <si>
    <t>ENSG00000188234</t>
  </si>
  <si>
    <t>ENSG00000188242</t>
  </si>
  <si>
    <t>COMMD6</t>
  </si>
  <si>
    <t>ENSG00000188243</t>
  </si>
  <si>
    <t>C15orf62</t>
  </si>
  <si>
    <t>ENSG00000188277</t>
  </si>
  <si>
    <t>ZNF383</t>
  </si>
  <si>
    <t>ENSG00000188283</t>
  </si>
  <si>
    <t>HES4</t>
  </si>
  <si>
    <t>ENSG00000188290</t>
  </si>
  <si>
    <t>PLSCR1</t>
  </si>
  <si>
    <t>ENSG00000188313</t>
  </si>
  <si>
    <t>C3orf62</t>
  </si>
  <si>
    <t>ENSG00000188315</t>
  </si>
  <si>
    <t>ZNF559</t>
  </si>
  <si>
    <t>ENSG00000188321</t>
  </si>
  <si>
    <t>SBK1</t>
  </si>
  <si>
    <t>ENSG00000188322</t>
  </si>
  <si>
    <t>SLC38A3</t>
  </si>
  <si>
    <t>ENSG00000188338</t>
  </si>
  <si>
    <t>FAM92A</t>
  </si>
  <si>
    <t>ENSG00000188343</t>
  </si>
  <si>
    <t>FOCAD</t>
  </si>
  <si>
    <t>ENSG00000188352</t>
  </si>
  <si>
    <t>H3F3C</t>
  </si>
  <si>
    <t>ENSG00000188375</t>
  </si>
  <si>
    <t>BLOC1S5</t>
  </si>
  <si>
    <t>ENSG00000188428</t>
  </si>
  <si>
    <t>CERKL</t>
  </si>
  <si>
    <t>ENSG00000188452</t>
  </si>
  <si>
    <t>WASF4P</t>
  </si>
  <si>
    <t>ENSG00000188459</t>
  </si>
  <si>
    <t>IER5L</t>
  </si>
  <si>
    <t>ENSG00000188483</t>
  </si>
  <si>
    <t>C19orf54</t>
  </si>
  <si>
    <t>ENSG00000188493</t>
  </si>
  <si>
    <t>LCTL</t>
  </si>
  <si>
    <t>ENSG00000188501</t>
  </si>
  <si>
    <t>ENSG00000188512</t>
  </si>
  <si>
    <t>COL25A1</t>
  </si>
  <si>
    <t>ENSG00000188517</t>
  </si>
  <si>
    <t>DUSP28</t>
  </si>
  <si>
    <t>ENSG00000188542</t>
  </si>
  <si>
    <t>NBR1</t>
  </si>
  <si>
    <t>ENSG00000188554</t>
  </si>
  <si>
    <t>RALGAPA2</t>
  </si>
  <si>
    <t>ENSG00000188559</t>
  </si>
  <si>
    <t>FBLL1</t>
  </si>
  <si>
    <t>ENSG00000188573</t>
  </si>
  <si>
    <t>NKAIN2</t>
  </si>
  <si>
    <t>ENSG00000188580</t>
  </si>
  <si>
    <t>NPIPP1</t>
  </si>
  <si>
    <t>ENSG00000188599</t>
  </si>
  <si>
    <t>FAM72B</t>
  </si>
  <si>
    <t>ENSG00000188610</t>
  </si>
  <si>
    <t>SUMO2</t>
  </si>
  <si>
    <t>ENSG00000188612</t>
  </si>
  <si>
    <t>NANOS1</t>
  </si>
  <si>
    <t>ENSG00000188613</t>
  </si>
  <si>
    <t>DPYD</t>
  </si>
  <si>
    <t>ENSG00000188641</t>
  </si>
  <si>
    <t>PTAR1</t>
  </si>
  <si>
    <t>ENSG00000188647</t>
  </si>
  <si>
    <t>SMIM15</t>
  </si>
  <si>
    <t>ENSG00000188725</t>
  </si>
  <si>
    <t>FAM221A</t>
  </si>
  <si>
    <t>ENSG00000188732</t>
  </si>
  <si>
    <t>TMEM120B</t>
  </si>
  <si>
    <t>ENSG00000188735</t>
  </si>
  <si>
    <t>TMEM198</t>
  </si>
  <si>
    <t>ENSG00000188760</t>
  </si>
  <si>
    <t>FZD9</t>
  </si>
  <si>
    <t>ENSG00000188763</t>
  </si>
  <si>
    <t>PRELP</t>
  </si>
  <si>
    <t>ENSG00000188783</t>
  </si>
  <si>
    <t>ZNF548</t>
  </si>
  <si>
    <t>ENSG00000188785</t>
  </si>
  <si>
    <t>TMEM201</t>
  </si>
  <si>
    <t>ENSG00000188807</t>
  </si>
  <si>
    <t>NHLRC3</t>
  </si>
  <si>
    <t>ENSG00000188811</t>
  </si>
  <si>
    <t>ZDHHC11</t>
  </si>
  <si>
    <t>ENSG00000188818</t>
  </si>
  <si>
    <t>SLX4</t>
  </si>
  <si>
    <t>ENSG00000188827</t>
  </si>
  <si>
    <t>RPL14</t>
  </si>
  <si>
    <t>ENSG00000188846</t>
  </si>
  <si>
    <t>RPSAP47</t>
  </si>
  <si>
    <t>ENSG00000188856</t>
  </si>
  <si>
    <t>ENSG00000188873</t>
  </si>
  <si>
    <t>FBF1</t>
  </si>
  <si>
    <t>ENSG00000188878</t>
  </si>
  <si>
    <t>TRMT2B</t>
  </si>
  <si>
    <t>ENSG00000188917</t>
  </si>
  <si>
    <t>CFAP126</t>
  </si>
  <si>
    <t>ENSG00000188931</t>
  </si>
  <si>
    <t>NOC2L</t>
  </si>
  <si>
    <t>ENSG00000188976</t>
  </si>
  <si>
    <t>DHFRP1</t>
  </si>
  <si>
    <t>ENSG00000188985</t>
  </si>
  <si>
    <t>ZNF292</t>
  </si>
  <si>
    <t>ENSG00000188994</t>
  </si>
  <si>
    <t>KCTD21</t>
  </si>
  <si>
    <t>ENSG00000188997</t>
  </si>
  <si>
    <t>ADAT2</t>
  </si>
  <si>
    <t>ENSG00000189007</t>
  </si>
  <si>
    <t>ZNF567</t>
  </si>
  <si>
    <t>ENSG00000189042</t>
  </si>
  <si>
    <t>NDUFA4</t>
  </si>
  <si>
    <t>ENSG00000189043</t>
  </si>
  <si>
    <t>ALKBH2</t>
  </si>
  <si>
    <t>ENSG00000189046</t>
  </si>
  <si>
    <t>RNFT1</t>
  </si>
  <si>
    <t>ENSG00000189050</t>
  </si>
  <si>
    <t>FAM111B</t>
  </si>
  <si>
    <t>ENSG00000189057</t>
  </si>
  <si>
    <t>H1F0</t>
  </si>
  <si>
    <t>ENSG00000189060</t>
  </si>
  <si>
    <t>LITAF</t>
  </si>
  <si>
    <t>ENSG00000189067</t>
  </si>
  <si>
    <t>TMEM120A</t>
  </si>
  <si>
    <t>ENSG00000189077</t>
  </si>
  <si>
    <t>ARID2</t>
  </si>
  <si>
    <t>ENSG00000189079</t>
  </si>
  <si>
    <t>BLOC1S3</t>
  </si>
  <si>
    <t>ENSG00000189114</t>
  </si>
  <si>
    <t>ZNF527</t>
  </si>
  <si>
    <t>ENSG00000189164</t>
  </si>
  <si>
    <t>S100A13</t>
  </si>
  <si>
    <t>ENSG00000189171</t>
  </si>
  <si>
    <t>ZNF33A</t>
  </si>
  <si>
    <t>ENSG00000189180</t>
  </si>
  <si>
    <t>PCDH18</t>
  </si>
  <si>
    <t>ENSG00000189184</t>
  </si>
  <si>
    <t>C15orf61</t>
  </si>
  <si>
    <t>ENSG00000189227</t>
  </si>
  <si>
    <t>ALKAL2</t>
  </si>
  <si>
    <t>ENSG00000189292</t>
  </si>
  <si>
    <t>ZKSCAN3</t>
  </si>
  <si>
    <t>ENSG00000189298</t>
  </si>
  <si>
    <t>RRP7A</t>
  </si>
  <si>
    <t>ENSG00000189306</t>
  </si>
  <si>
    <t>FAM53B</t>
  </si>
  <si>
    <t>ENSG00000189319</t>
  </si>
  <si>
    <t>KAZN</t>
  </si>
  <si>
    <t>ENSG00000189337</t>
  </si>
  <si>
    <t>SLC35E2B</t>
  </si>
  <si>
    <t>ENSG00000189339</t>
  </si>
  <si>
    <t>ENSG00000189343</t>
  </si>
  <si>
    <t>C8orf76</t>
  </si>
  <si>
    <t>ENSG00000189376</t>
  </si>
  <si>
    <t>OR7E12P</t>
  </si>
  <si>
    <t>ENSG00000189398</t>
  </si>
  <si>
    <t>SH2D5</t>
  </si>
  <si>
    <t>ENSG00000189410</t>
  </si>
  <si>
    <t>USP32P3</t>
  </si>
  <si>
    <t>ENSG00000189423</t>
  </si>
  <si>
    <t>BLOC1S2</t>
  </si>
  <si>
    <t>ENSG00000196072</t>
  </si>
  <si>
    <t>ZNF724</t>
  </si>
  <si>
    <t>ENSG00000196081</t>
  </si>
  <si>
    <t>PAX5</t>
  </si>
  <si>
    <t>ENSG00000196092</t>
  </si>
  <si>
    <t>ZNF699</t>
  </si>
  <si>
    <t>ENSG00000196110</t>
  </si>
  <si>
    <t>KIAA0895L</t>
  </si>
  <si>
    <t>ENSG00000196123</t>
  </si>
  <si>
    <t>SPATS2L</t>
  </si>
  <si>
    <t>ENSG00000196141</t>
  </si>
  <si>
    <t>ZNF250</t>
  </si>
  <si>
    <t>ENSG00000196150</t>
  </si>
  <si>
    <t>WDSUB1</t>
  </si>
  <si>
    <t>ENSG00000196151</t>
  </si>
  <si>
    <t>ZNF79</t>
  </si>
  <si>
    <t>ENSG00000196152</t>
  </si>
  <si>
    <t>S100A4</t>
  </si>
  <si>
    <t>ENSG00000196154</t>
  </si>
  <si>
    <t>FAT4</t>
  </si>
  <si>
    <t>ENSG00000196159</t>
  </si>
  <si>
    <t>ZNF681</t>
  </si>
  <si>
    <t>ENSG00000196172</t>
  </si>
  <si>
    <t>ACADSB</t>
  </si>
  <si>
    <t>ENSG00000196177</t>
  </si>
  <si>
    <t>STK40</t>
  </si>
  <si>
    <t>ENSG00000196182</t>
  </si>
  <si>
    <t>TMEM63A</t>
  </si>
  <si>
    <t>ENSG00000196187</t>
  </si>
  <si>
    <t>RNF216P1</t>
  </si>
  <si>
    <t>ENSG00000196204</t>
  </si>
  <si>
    <t>EEF1A1P5</t>
  </si>
  <si>
    <t>ENSG00000196205</t>
  </si>
  <si>
    <t>GREB1</t>
  </si>
  <si>
    <t>ENSG00000196208</t>
  </si>
  <si>
    <t>ZNF766</t>
  </si>
  <si>
    <t>ENSG00000196214</t>
  </si>
  <si>
    <t>SRGAP3</t>
  </si>
  <si>
    <t>ENSG00000196220</t>
  </si>
  <si>
    <t>FAM217B</t>
  </si>
  <si>
    <t>ENSG00000196227</t>
  </si>
  <si>
    <t>LCOR</t>
  </si>
  <si>
    <t>ENSG00000196233</t>
  </si>
  <si>
    <t>ZNF107</t>
  </si>
  <si>
    <t>ENSG00000196247</t>
  </si>
  <si>
    <t>PPIA</t>
  </si>
  <si>
    <t>ENSG00000196262</t>
  </si>
  <si>
    <t>ZNF471</t>
  </si>
  <si>
    <t>ENSG00000196263</t>
  </si>
  <si>
    <t>ZNF493</t>
  </si>
  <si>
    <t>ENSG00000196268</t>
  </si>
  <si>
    <t>SUPT3H</t>
  </si>
  <si>
    <t>ENSG00000196284</t>
  </si>
  <si>
    <t>MFSD14C</t>
  </si>
  <si>
    <t>ENSG00000196312</t>
  </si>
  <si>
    <t>ZBTB44</t>
  </si>
  <si>
    <t>ENSG00000196323</t>
  </si>
  <si>
    <t>NLGN3</t>
  </si>
  <si>
    <t>ENSG00000196338</t>
  </si>
  <si>
    <t>ZKSCAN7</t>
  </si>
  <si>
    <t>ENSG00000196345</t>
  </si>
  <si>
    <t>CPNE4</t>
  </si>
  <si>
    <t>ENSG00000196353</t>
  </si>
  <si>
    <t>ZNF565</t>
  </si>
  <si>
    <t>ENSG00000196357</t>
  </si>
  <si>
    <t>ELAVL3</t>
  </si>
  <si>
    <t>ENSG00000196361</t>
  </si>
  <si>
    <t>NUDT11</t>
  </si>
  <si>
    <t>ENSG00000196368</t>
  </si>
  <si>
    <t>SRGAP2B</t>
  </si>
  <si>
    <t>ENSG00000196369</t>
  </si>
  <si>
    <t>ASB13</t>
  </si>
  <si>
    <t>ENSG00000196372</t>
  </si>
  <si>
    <t>SLC35F1</t>
  </si>
  <si>
    <t>ENSG00000196376</t>
  </si>
  <si>
    <t>ZNF34</t>
  </si>
  <si>
    <t>ENSG00000196378</t>
  </si>
  <si>
    <t>ZNF140</t>
  </si>
  <si>
    <t>ENSG00000196387</t>
  </si>
  <si>
    <t>INCA1</t>
  </si>
  <si>
    <t>ENSG00000196388</t>
  </si>
  <si>
    <t>PTPN1</t>
  </si>
  <si>
    <t>ENSG00000196396</t>
  </si>
  <si>
    <t>EPHB4</t>
  </si>
  <si>
    <t>ENSG00000196411</t>
  </si>
  <si>
    <t>ZNF124</t>
  </si>
  <si>
    <t>ENSG00000196418</t>
  </si>
  <si>
    <t>PPP1R26</t>
  </si>
  <si>
    <t>ENSG00000196422</t>
  </si>
  <si>
    <t>TSC22D2</t>
  </si>
  <si>
    <t>ENSG00000196428</t>
  </si>
  <si>
    <t>NPIPB15</t>
  </si>
  <si>
    <t>ENSG00000196436</t>
  </si>
  <si>
    <t>ZNF569</t>
  </si>
  <si>
    <t>ENSG00000196437</t>
  </si>
  <si>
    <t>ARMCX4</t>
  </si>
  <si>
    <t>ENSG00000196440</t>
  </si>
  <si>
    <t>YRDC</t>
  </si>
  <si>
    <t>ENSG00000196449</t>
  </si>
  <si>
    <t>ZNF775</t>
  </si>
  <si>
    <t>ENSG00000196456</t>
  </si>
  <si>
    <t>ZNF605</t>
  </si>
  <si>
    <t>ENSG00000196458</t>
  </si>
  <si>
    <t>TRAPPC2</t>
  </si>
  <si>
    <t>ENSG00000196459</t>
  </si>
  <si>
    <t>SIAH1</t>
  </si>
  <si>
    <t>ENSG00000196470</t>
  </si>
  <si>
    <t>C20orf96</t>
  </si>
  <si>
    <t>ENSG00000196476</t>
  </si>
  <si>
    <t>NCOR2</t>
  </si>
  <si>
    <t>ENSG00000196498</t>
  </si>
  <si>
    <t>TCEAL3</t>
  </si>
  <si>
    <t>ENSG00000196507</t>
  </si>
  <si>
    <t>SLC6A9</t>
  </si>
  <si>
    <t>ENSG00000196517</t>
  </si>
  <si>
    <t>AFAP1</t>
  </si>
  <si>
    <t>ENSG00000196526</t>
  </si>
  <si>
    <t>MYO18A</t>
  </si>
  <si>
    <t>ENSG00000196535</t>
  </si>
  <si>
    <t>BORCS6</t>
  </si>
  <si>
    <t>ENSG00000196544</t>
  </si>
  <si>
    <t>MAN2A2</t>
  </si>
  <si>
    <t>ENSG00000196547</t>
  </si>
  <si>
    <t>MME</t>
  </si>
  <si>
    <t>ENSG00000196549</t>
  </si>
  <si>
    <t>FAM72A</t>
  </si>
  <si>
    <t>ENSG00000196550</t>
  </si>
  <si>
    <t>CACNA1H</t>
  </si>
  <si>
    <t>ENSG00000196557</t>
  </si>
  <si>
    <t>SULF2</t>
  </si>
  <si>
    <t>ENSG00000196562</t>
  </si>
  <si>
    <t>LAMA2</t>
  </si>
  <si>
    <t>ENSG00000196569</t>
  </si>
  <si>
    <t>XRCC2</t>
  </si>
  <si>
    <t>ENSG00000196584</t>
  </si>
  <si>
    <t>MYO6</t>
  </si>
  <si>
    <t>ENSG00000196586</t>
  </si>
  <si>
    <t>ZNF782</t>
  </si>
  <si>
    <t>ENSG00000196597</t>
  </si>
  <si>
    <t>ZNF846</t>
  </si>
  <si>
    <t>ENSG00000196605</t>
  </si>
  <si>
    <t>TCF4</t>
  </si>
  <si>
    <t>ENSG00000196628</t>
  </si>
  <si>
    <t>WNK3</t>
  </si>
  <si>
    <t>ENSG00000196632</t>
  </si>
  <si>
    <t>SDHAF3</t>
  </si>
  <si>
    <t>ENSG00000196636</t>
  </si>
  <si>
    <t>ZNF136</t>
  </si>
  <si>
    <t>ENSG00000196646</t>
  </si>
  <si>
    <t>ZNF502</t>
  </si>
  <si>
    <t>ENSG00000196653</t>
  </si>
  <si>
    <t>TRAPPC4</t>
  </si>
  <si>
    <t>ENSG00000196655</t>
  </si>
  <si>
    <t>ENSG00000196656</t>
  </si>
  <si>
    <t>TTC30B</t>
  </si>
  <si>
    <t>ENSG00000196659</t>
  </si>
  <si>
    <t>ZFP62</t>
  </si>
  <si>
    <t>ENSG00000196670</t>
  </si>
  <si>
    <t>ERI2</t>
  </si>
  <si>
    <t>ENSG00000196678</t>
  </si>
  <si>
    <t>ZNF33B</t>
  </si>
  <si>
    <t>ENSG00000196693</t>
  </si>
  <si>
    <t>ZNF431</t>
  </si>
  <si>
    <t>ENSG00000196705</t>
  </si>
  <si>
    <t>VKORC1L1</t>
  </si>
  <si>
    <t>ENSG00000196715</t>
  </si>
  <si>
    <t>ZNF418</t>
  </si>
  <si>
    <t>ENSG00000196724</t>
  </si>
  <si>
    <t>DAPK1</t>
  </si>
  <si>
    <t>ENSG00000196730</t>
  </si>
  <si>
    <t>COL27A1</t>
  </si>
  <si>
    <t>ENSG00000196739</t>
  </si>
  <si>
    <t>LINC01560</t>
  </si>
  <si>
    <t>ENSG00000196741</t>
  </si>
  <si>
    <t>GM2A</t>
  </si>
  <si>
    <t>ENSG00000196743</t>
  </si>
  <si>
    <t>SNHG17</t>
  </si>
  <si>
    <t>ENSG00000196756</t>
  </si>
  <si>
    <t>POU3F4</t>
  </si>
  <si>
    <t>ENSG00000196767</t>
  </si>
  <si>
    <t>CD47</t>
  </si>
  <si>
    <t>ENSG00000196776</t>
  </si>
  <si>
    <t>TLE1</t>
  </si>
  <si>
    <t>ENSG00000196781</t>
  </si>
  <si>
    <t>MAML3</t>
  </si>
  <si>
    <t>ENSG00000196782</t>
  </si>
  <si>
    <t>HIST1H2AG</t>
  </si>
  <si>
    <t>ENSG00000196787</t>
  </si>
  <si>
    <t>ZNF239</t>
  </si>
  <si>
    <t>ENSG00000196793</t>
  </si>
  <si>
    <t>CTBP1-AS2</t>
  </si>
  <si>
    <t>ENSG00000196810</t>
  </si>
  <si>
    <t>ZSCAN16</t>
  </si>
  <si>
    <t>ENSG00000196812</t>
  </si>
  <si>
    <t>ADA</t>
  </si>
  <si>
    <t>ENSG00000196839</t>
  </si>
  <si>
    <t>ARID5A</t>
  </si>
  <si>
    <t>ENSG00000196843</t>
  </si>
  <si>
    <t>PPTC7</t>
  </si>
  <si>
    <t>ENSG00000196850</t>
  </si>
  <si>
    <t>NHLRC2</t>
  </si>
  <si>
    <t>ENSG00000196865</t>
  </si>
  <si>
    <t>ZFP28</t>
  </si>
  <si>
    <t>ENSG00000196867</t>
  </si>
  <si>
    <t>SCN8A</t>
  </si>
  <si>
    <t>ENSG00000196876</t>
  </si>
  <si>
    <t>KPNA5</t>
  </si>
  <si>
    <t>ENSG00000196911</t>
  </si>
  <si>
    <t>ZNF252P</t>
  </si>
  <si>
    <t>ENSG00000196922</t>
  </si>
  <si>
    <t>PDLIM7</t>
  </si>
  <si>
    <t>ENSG00000196923</t>
  </si>
  <si>
    <t>FLNA</t>
  </si>
  <si>
    <t>ENSG00000196924</t>
  </si>
  <si>
    <t>SRGAP1</t>
  </si>
  <si>
    <t>ENSG00000196935</t>
  </si>
  <si>
    <t>FAM3C</t>
  </si>
  <si>
    <t>ENSG00000196937</t>
  </si>
  <si>
    <t>AP2A1</t>
  </si>
  <si>
    <t>ENSG00000196961</t>
  </si>
  <si>
    <t>ZNF585A</t>
  </si>
  <si>
    <t>ENSG00000196967</t>
  </si>
  <si>
    <t>FUT11</t>
  </si>
  <si>
    <t>ENSG00000196968</t>
  </si>
  <si>
    <t>SMIM10L2B</t>
  </si>
  <si>
    <t>ENSG00000196972</t>
  </si>
  <si>
    <t>LAGE3</t>
  </si>
  <si>
    <t>ENSG00000196976</t>
  </si>
  <si>
    <t>WDR45</t>
  </si>
  <si>
    <t>ENSG00000196998</t>
  </si>
  <si>
    <t>ZNF138</t>
  </si>
  <si>
    <t>ENSG00000197008</t>
  </si>
  <si>
    <t>ZNF429</t>
  </si>
  <si>
    <t>ENSG00000197013</t>
  </si>
  <si>
    <t>ZNF470</t>
  </si>
  <si>
    <t>ENSG00000197016</t>
  </si>
  <si>
    <t>SERTAD1</t>
  </si>
  <si>
    <t>ENSG00000197019</t>
  </si>
  <si>
    <t>ZNF100</t>
  </si>
  <si>
    <t>ENSG00000197020</t>
  </si>
  <si>
    <t>CXorf40B</t>
  </si>
  <si>
    <t>ENSG00000197021</t>
  </si>
  <si>
    <t>ZSCAN25</t>
  </si>
  <si>
    <t>ENSG00000197037</t>
  </si>
  <si>
    <t>ANXA6</t>
  </si>
  <si>
    <t>ENSG00000197043</t>
  </si>
  <si>
    <t>ZNF441</t>
  </si>
  <si>
    <t>ENSG00000197044</t>
  </si>
  <si>
    <t>ZNF420</t>
  </si>
  <si>
    <t>ENSG00000197050</t>
  </si>
  <si>
    <t>ZMYM1</t>
  </si>
  <si>
    <t>ENSG00000197056</t>
  </si>
  <si>
    <t>ZSCAN26</t>
  </si>
  <si>
    <t>ENSG00000197062</t>
  </si>
  <si>
    <t>MAFG</t>
  </si>
  <si>
    <t>ENSG00000197063</t>
  </si>
  <si>
    <t>ARRDC1</t>
  </si>
  <si>
    <t>ENSG00000197070</t>
  </si>
  <si>
    <t>KIAA1671</t>
  </si>
  <si>
    <t>ENSG00000197077</t>
  </si>
  <si>
    <t>GAL3ST4</t>
  </si>
  <si>
    <t>ENSG00000197093</t>
  </si>
  <si>
    <t>DYNC1H1</t>
  </si>
  <si>
    <t>ENSG00000197102</t>
  </si>
  <si>
    <t>ZGPAT</t>
  </si>
  <si>
    <t>ENSG00000197114</t>
  </si>
  <si>
    <t>SLC25A29</t>
  </si>
  <si>
    <t>ENSG00000197119</t>
  </si>
  <si>
    <t>PGAP1</t>
  </si>
  <si>
    <t>ENSG00000197121</t>
  </si>
  <si>
    <t>SRC</t>
  </si>
  <si>
    <t>ENSG00000197122</t>
  </si>
  <si>
    <t>ZNF682</t>
  </si>
  <si>
    <t>ENSG00000197124</t>
  </si>
  <si>
    <t>ZNF772</t>
  </si>
  <si>
    <t>ENSG00000197128</t>
  </si>
  <si>
    <t>LRRC8B</t>
  </si>
  <si>
    <t>ENSG00000197147</t>
  </si>
  <si>
    <t>ABCB8</t>
  </si>
  <si>
    <t>ENSG00000197150</t>
  </si>
  <si>
    <t>ZNF785</t>
  </si>
  <si>
    <t>ENSG00000197162</t>
  </si>
  <si>
    <t>PSMD12</t>
  </si>
  <si>
    <t>ENSG00000197170</t>
  </si>
  <si>
    <t>ENSG00000197180</t>
  </si>
  <si>
    <t>NOL4L</t>
  </si>
  <si>
    <t>ENSG00000197183</t>
  </si>
  <si>
    <t>CYSRT1</t>
  </si>
  <si>
    <t>ENSG00000197191</t>
  </si>
  <si>
    <t>C1D</t>
  </si>
  <si>
    <t>ENSG00000197223</t>
  </si>
  <si>
    <t>HIST1H4J</t>
  </si>
  <si>
    <t>ENSG00000197238</t>
  </si>
  <si>
    <t>FAM110D</t>
  </si>
  <si>
    <t>ENSG00000197245</t>
  </si>
  <si>
    <t>KANK2</t>
  </si>
  <si>
    <t>ENSG00000197256</t>
  </si>
  <si>
    <t>EIF4BP6</t>
  </si>
  <si>
    <t>ENSG00000197258</t>
  </si>
  <si>
    <t>C6orf141</t>
  </si>
  <si>
    <t>ENSG00000197261</t>
  </si>
  <si>
    <t>GTF2E2</t>
  </si>
  <si>
    <t>ENSG00000197265</t>
  </si>
  <si>
    <t>RAD54B</t>
  </si>
  <si>
    <t>ENSG00000197275</t>
  </si>
  <si>
    <t>SYNGAP1</t>
  </si>
  <si>
    <t>ENSG00000197283</t>
  </si>
  <si>
    <t>FITM2</t>
  </si>
  <si>
    <t>ENSG00000197296</t>
  </si>
  <si>
    <t>ZNF720</t>
  </si>
  <si>
    <t>ENSG00000197302</t>
  </si>
  <si>
    <t>DDI2</t>
  </si>
  <si>
    <t>ENSG00000197312</t>
  </si>
  <si>
    <t>SVIL</t>
  </si>
  <si>
    <t>ENSG00000197321</t>
  </si>
  <si>
    <t>LRP10</t>
  </si>
  <si>
    <t>ENSG00000197324</t>
  </si>
  <si>
    <t>PELI1</t>
  </si>
  <si>
    <t>ENSG00000197329</t>
  </si>
  <si>
    <t>MRPL21</t>
  </si>
  <si>
    <t>ENSG00000197345</t>
  </si>
  <si>
    <t>BNIP3P1</t>
  </si>
  <si>
    <t>ENSG00000197358</t>
  </si>
  <si>
    <t>ZNF786</t>
  </si>
  <si>
    <t>ENSG00000197362</t>
  </si>
  <si>
    <t>ZNF517</t>
  </si>
  <si>
    <t>ENSG00000197363</t>
  </si>
  <si>
    <t>ZNF675</t>
  </si>
  <si>
    <t>ENSG00000197372</t>
  </si>
  <si>
    <t>DACT3</t>
  </si>
  <si>
    <t>ENSG00000197380</t>
  </si>
  <si>
    <t>ADARB1</t>
  </si>
  <si>
    <t>ENSG00000197381</t>
  </si>
  <si>
    <t>DIO3</t>
  </si>
  <si>
    <t>ENSG00000197406</t>
  </si>
  <si>
    <t>VEPH1</t>
  </si>
  <si>
    <t>ENSG00000197415</t>
  </si>
  <si>
    <t>SHPK</t>
  </si>
  <si>
    <t>ENSG00000197417</t>
  </si>
  <si>
    <t>IPP</t>
  </si>
  <si>
    <t>ENSG00000197429</t>
  </si>
  <si>
    <t>OGDHL</t>
  </si>
  <si>
    <t>ENSG00000197444</t>
  </si>
  <si>
    <t>GSTK1</t>
  </si>
  <si>
    <t>ENSG00000197448</t>
  </si>
  <si>
    <t>STMN3</t>
  </si>
  <si>
    <t>ENSG00000197457</t>
  </si>
  <si>
    <t>COL13A1</t>
  </si>
  <si>
    <t>ENSG00000197467</t>
  </si>
  <si>
    <t>ZNF695</t>
  </si>
  <si>
    <t>ENSG00000197472</t>
  </si>
  <si>
    <t>ZNF628</t>
  </si>
  <si>
    <t>ENSG00000197483</t>
  </si>
  <si>
    <t>SLC2A10</t>
  </si>
  <si>
    <t>ENSG00000197496</t>
  </si>
  <si>
    <t>RPF2</t>
  </si>
  <si>
    <t>ENSG00000197498</t>
  </si>
  <si>
    <t>MIB2</t>
  </si>
  <si>
    <t>ENSG00000197530</t>
  </si>
  <si>
    <t>MYO5A</t>
  </si>
  <si>
    <t>ENSG00000197535</t>
  </si>
  <si>
    <t>ATG7</t>
  </si>
  <si>
    <t>ENSG00000197548</t>
  </si>
  <si>
    <t>SIPA1L1</t>
  </si>
  <si>
    <t>ENSG00000197555</t>
  </si>
  <si>
    <t>TTC30A</t>
  </si>
  <si>
    <t>ENSG00000197557</t>
  </si>
  <si>
    <t>COL4A6</t>
  </si>
  <si>
    <t>ENSG00000197565</t>
  </si>
  <si>
    <t>ZNF624</t>
  </si>
  <si>
    <t>ENSG00000197566</t>
  </si>
  <si>
    <t>HHLA3</t>
  </si>
  <si>
    <t>ENSG00000197568</t>
  </si>
  <si>
    <t>GPX1P1</t>
  </si>
  <si>
    <t>ENSG00000197582</t>
  </si>
  <si>
    <t>ENTPD6</t>
  </si>
  <si>
    <t>ENSG00000197586</t>
  </si>
  <si>
    <t>C5orf42</t>
  </si>
  <si>
    <t>ENSG00000197603</t>
  </si>
  <si>
    <t>ZNF841</t>
  </si>
  <si>
    <t>ENSG00000197608</t>
  </si>
  <si>
    <t>ZNF615</t>
  </si>
  <si>
    <t>ENSG00000197619</t>
  </si>
  <si>
    <t>CXorf40A</t>
  </si>
  <si>
    <t>ENSG00000197620</t>
  </si>
  <si>
    <t>ZNF433</t>
  </si>
  <si>
    <t>ENSG00000197647</t>
  </si>
  <si>
    <t>NMB</t>
  </si>
  <si>
    <t>ENSG00000197696</t>
  </si>
  <si>
    <t>PARVA</t>
  </si>
  <si>
    <t>ENSG00000197702</t>
  </si>
  <si>
    <t>KLHL14</t>
  </si>
  <si>
    <t>ENSG00000197705</t>
  </si>
  <si>
    <t>FAM114A1</t>
  </si>
  <si>
    <t>ENSG00000197712</t>
  </si>
  <si>
    <t>RPS26</t>
  </si>
  <si>
    <t>ENSG00000197728</t>
  </si>
  <si>
    <t>PTMAP2</t>
  </si>
  <si>
    <t>ENSG00000197744</t>
  </si>
  <si>
    <t>S100A10</t>
  </si>
  <si>
    <t>ENSG00000197747</t>
  </si>
  <si>
    <t>TXNRD3</t>
  </si>
  <si>
    <t>ENSG00000197763</t>
  </si>
  <si>
    <t>MAP1LC3C</t>
  </si>
  <si>
    <t>ENSG00000197769</t>
  </si>
  <si>
    <t>EME2</t>
  </si>
  <si>
    <t>ENSG00000197774</t>
  </si>
  <si>
    <t>ZNF81</t>
  </si>
  <si>
    <t>ENSG00000197779</t>
  </si>
  <si>
    <t>TAF13</t>
  </si>
  <si>
    <t>ENSG00000197780</t>
  </si>
  <si>
    <t>ZNF780A</t>
  </si>
  <si>
    <t>ENSG00000197782</t>
  </si>
  <si>
    <t>ATAD3A</t>
  </si>
  <si>
    <t>ENSG00000197785</t>
  </si>
  <si>
    <t>ZNF461</t>
  </si>
  <si>
    <t>ENSG00000197808</t>
  </si>
  <si>
    <t>ENSG00000197813</t>
  </si>
  <si>
    <t>SLC9A8</t>
  </si>
  <si>
    <t>ENSG00000197818</t>
  </si>
  <si>
    <t>ZNF181</t>
  </si>
  <si>
    <t>ENSG00000197841</t>
  </si>
  <si>
    <t>FAM212B</t>
  </si>
  <si>
    <t>ENSG00000197852</t>
  </si>
  <si>
    <t>ZNF44</t>
  </si>
  <si>
    <t>ENSG00000197857</t>
  </si>
  <si>
    <t>SGTB</t>
  </si>
  <si>
    <t>ENSG00000197860</t>
  </si>
  <si>
    <t>ZNF790</t>
  </si>
  <si>
    <t>ENSG00000197863</t>
  </si>
  <si>
    <t>FAM49A</t>
  </si>
  <si>
    <t>ENSG00000197872</t>
  </si>
  <si>
    <t>MYO1C</t>
  </si>
  <si>
    <t>ENSG00000197879</t>
  </si>
  <si>
    <t>NKIRAS1</t>
  </si>
  <si>
    <t>ENSG00000197885</t>
  </si>
  <si>
    <t>KIF13B</t>
  </si>
  <si>
    <t>ENSG00000197892</t>
  </si>
  <si>
    <t>HIST1H2BK</t>
  </si>
  <si>
    <t>ENSG00000197903</t>
  </si>
  <si>
    <t>TEAD4</t>
  </si>
  <si>
    <t>ENSG00000197905</t>
  </si>
  <si>
    <t>HES5</t>
  </si>
  <si>
    <t>ENSG00000197921</t>
  </si>
  <si>
    <t>ZNF677</t>
  </si>
  <si>
    <t>ENSG00000197928</t>
  </si>
  <si>
    <t>ERO1A</t>
  </si>
  <si>
    <t>ENSG00000197930</t>
  </si>
  <si>
    <t>ZNF823</t>
  </si>
  <si>
    <t>ENSG00000197933</t>
  </si>
  <si>
    <t>ZNF347</t>
  </si>
  <si>
    <t>ENSG00000197937</t>
  </si>
  <si>
    <t>FCHSD1</t>
  </si>
  <si>
    <t>ENSG00000197948</t>
  </si>
  <si>
    <t>S100A6</t>
  </si>
  <si>
    <t>ENSG00000197956</t>
  </si>
  <si>
    <t>RPL12</t>
  </si>
  <si>
    <t>ENSG00000197958</t>
  </si>
  <si>
    <t>ZNF121</t>
  </si>
  <si>
    <t>ENSG00000197961</t>
  </si>
  <si>
    <t>MPZL1</t>
  </si>
  <si>
    <t>ENSG00000197965</t>
  </si>
  <si>
    <t>VPS13A</t>
  </si>
  <si>
    <t>ENSG00000197969</t>
  </si>
  <si>
    <t>ELOVL2</t>
  </si>
  <si>
    <t>ENSG00000197977</t>
  </si>
  <si>
    <t>C1orf122</t>
  </si>
  <si>
    <t>ENSG00000197982</t>
  </si>
  <si>
    <t>SNHG12</t>
  </si>
  <si>
    <t>ENSG00000197989</t>
  </si>
  <si>
    <t>IRAK4</t>
  </si>
  <si>
    <t>ENSG00000198001</t>
  </si>
  <si>
    <t>MRPL42</t>
  </si>
  <si>
    <t>ENSG00000198015</t>
  </si>
  <si>
    <t>ENTPD7</t>
  </si>
  <si>
    <t>ENSG00000198018</t>
  </si>
  <si>
    <t>ZNF273</t>
  </si>
  <si>
    <t>ENSG00000198039</t>
  </si>
  <si>
    <t>MAK16</t>
  </si>
  <si>
    <t>ENSG00000198042</t>
  </si>
  <si>
    <t>ZNF667</t>
  </si>
  <si>
    <t>ENSG00000198046</t>
  </si>
  <si>
    <t>SIRPA</t>
  </si>
  <si>
    <t>ENSG00000198053</t>
  </si>
  <si>
    <t>SULT1C4</t>
  </si>
  <si>
    <t>ENSG00000198075</t>
  </si>
  <si>
    <t>CD2AP</t>
  </si>
  <si>
    <t>ENSG00000198087</t>
  </si>
  <si>
    <t>NUP62CL</t>
  </si>
  <si>
    <t>ENSG00000198088</t>
  </si>
  <si>
    <t>SFI1</t>
  </si>
  <si>
    <t>ENSG00000198089</t>
  </si>
  <si>
    <t>ZNF649</t>
  </si>
  <si>
    <t>ENSG00000198093</t>
  </si>
  <si>
    <t>ZNF248</t>
  </si>
  <si>
    <t>ENSG00000198105</t>
  </si>
  <si>
    <t>CHSY3</t>
  </si>
  <si>
    <t>ENSG00000198108</t>
  </si>
  <si>
    <t>LPAR1</t>
  </si>
  <si>
    <t>ENSG00000198121</t>
  </si>
  <si>
    <t>ZNF544</t>
  </si>
  <si>
    <t>ENSG00000198131</t>
  </si>
  <si>
    <t>SOWAHC</t>
  </si>
  <si>
    <t>ENSG00000198142</t>
  </si>
  <si>
    <t>ZNF770</t>
  </si>
  <si>
    <t>ENSG00000198146</t>
  </si>
  <si>
    <t>ZNF876P</t>
  </si>
  <si>
    <t>ENSG00000198155</t>
  </si>
  <si>
    <t>HMGN5</t>
  </si>
  <si>
    <t>ENSG00000198157</t>
  </si>
  <si>
    <t>SVIP</t>
  </si>
  <si>
    <t>ENSG00000198168</t>
  </si>
  <si>
    <t>ZNF607</t>
  </si>
  <si>
    <t>ENSG00000198182</t>
  </si>
  <si>
    <t>ZNF334</t>
  </si>
  <si>
    <t>ENSG00000198185</t>
  </si>
  <si>
    <t>HSD17B11</t>
  </si>
  <si>
    <t>ENSG00000198189</t>
  </si>
  <si>
    <t>SZT2</t>
  </si>
  <si>
    <t>ENSG00000198198</t>
  </si>
  <si>
    <t>AFDN-AS1</t>
  </si>
  <si>
    <t>ENSG00000198221</t>
  </si>
  <si>
    <t>FKBP1C</t>
  </si>
  <si>
    <t>ENSG00000198225</t>
  </si>
  <si>
    <t>RPL23A</t>
  </si>
  <si>
    <t>ENSG00000198242</t>
  </si>
  <si>
    <t>SLC29A3</t>
  </si>
  <si>
    <t>ENSG00000198246</t>
  </si>
  <si>
    <t>STYX</t>
  </si>
  <si>
    <t>ENSG00000198252</t>
  </si>
  <si>
    <t>TMEM116</t>
  </si>
  <si>
    <t>ENSG00000198270</t>
  </si>
  <si>
    <t>ZNF485</t>
  </si>
  <si>
    <t>ENSG00000198298</t>
  </si>
  <si>
    <t>SDAD1</t>
  </si>
  <si>
    <t>ENSG00000198301</t>
  </si>
  <si>
    <t>ZKSCAN8</t>
  </si>
  <si>
    <t>ENSG00000198315</t>
  </si>
  <si>
    <t>FAM109A</t>
  </si>
  <si>
    <t>ENSG00000198324</t>
  </si>
  <si>
    <t>HYLS1</t>
  </si>
  <si>
    <t>ENSG00000198331</t>
  </si>
  <si>
    <t>ZNF813</t>
  </si>
  <si>
    <t>ENSG00000198346</t>
  </si>
  <si>
    <t>DCAF12L2</t>
  </si>
  <si>
    <t>ENSG00000198354</t>
  </si>
  <si>
    <t>PIM3</t>
  </si>
  <si>
    <t>ENSG00000198355</t>
  </si>
  <si>
    <t>SPRED2</t>
  </si>
  <si>
    <t>ENSG00000198369</t>
  </si>
  <si>
    <t>WWP2</t>
  </si>
  <si>
    <t>ENSG00000198373</t>
  </si>
  <si>
    <t>UVRAG</t>
  </si>
  <si>
    <t>ENSG00000198382</t>
  </si>
  <si>
    <t>ZNF26</t>
  </si>
  <si>
    <t>ENSG00000198393</t>
  </si>
  <si>
    <t>ITSN2</t>
  </si>
  <si>
    <t>ENSG00000198399</t>
  </si>
  <si>
    <t>BZW1P2</t>
  </si>
  <si>
    <t>ENSG00000198406</t>
  </si>
  <si>
    <t>MGEA5</t>
  </si>
  <si>
    <t>ENSG00000198408</t>
  </si>
  <si>
    <t>TCAF1</t>
  </si>
  <si>
    <t>ENSG00000198420</t>
  </si>
  <si>
    <t>ZNF69</t>
  </si>
  <si>
    <t>ENSG00000198429</t>
  </si>
  <si>
    <t>NRARP</t>
  </si>
  <si>
    <t>ENSG00000198435</t>
  </si>
  <si>
    <t>ZNF583</t>
  </si>
  <si>
    <t>ENSG00000198440</t>
  </si>
  <si>
    <t>ZNF568</t>
  </si>
  <si>
    <t>ENSG00000198453</t>
  </si>
  <si>
    <t>ZXDB</t>
  </si>
  <si>
    <t>ENSG00000198455</t>
  </si>
  <si>
    <t>ZNF480</t>
  </si>
  <si>
    <t>ENSG00000198464</t>
  </si>
  <si>
    <t>ZNF587</t>
  </si>
  <si>
    <t>ENSG00000198466</t>
  </si>
  <si>
    <t>TPM2</t>
  </si>
  <si>
    <t>ENSG00000198467</t>
  </si>
  <si>
    <t>SH3BGRL2</t>
  </si>
  <si>
    <t>ENSG00000198478</t>
  </si>
  <si>
    <t>ZNF808</t>
  </si>
  <si>
    <t>ENSG00000198482</t>
  </si>
  <si>
    <t>NBR2</t>
  </si>
  <si>
    <t>ENSG00000198496</t>
  </si>
  <si>
    <t>TMA16</t>
  </si>
  <si>
    <t>ENSG00000198498</t>
  </si>
  <si>
    <t>ATL1</t>
  </si>
  <si>
    <t>ENSG00000198513</t>
  </si>
  <si>
    <t>ZNF43</t>
  </si>
  <si>
    <t>ENSG00000198521</t>
  </si>
  <si>
    <t>ZNF511</t>
  </si>
  <si>
    <t>ENSG00000198546</t>
  </si>
  <si>
    <t>ZNF627</t>
  </si>
  <si>
    <t>ENSG00000198551</t>
  </si>
  <si>
    <t>ZNF789</t>
  </si>
  <si>
    <t>ENSG00000198556</t>
  </si>
  <si>
    <t>SLC34A3</t>
  </si>
  <si>
    <t>ENSG00000198569</t>
  </si>
  <si>
    <t>NUDT16</t>
  </si>
  <si>
    <t>ENSG00000198585</t>
  </si>
  <si>
    <t>LRBA</t>
  </si>
  <si>
    <t>ENSG00000198589</t>
  </si>
  <si>
    <t>ZNF536</t>
  </si>
  <si>
    <t>ENSG00000198597</t>
  </si>
  <si>
    <t>MMP17</t>
  </si>
  <si>
    <t>ENSG00000198598</t>
  </si>
  <si>
    <t>BAZ1A</t>
  </si>
  <si>
    <t>ENSG00000198604</t>
  </si>
  <si>
    <t>PPIAP22</t>
  </si>
  <si>
    <t>ENSG00000198618</t>
  </si>
  <si>
    <t>MDM4</t>
  </si>
  <si>
    <t>ENSG00000198625</t>
  </si>
  <si>
    <t>STK39</t>
  </si>
  <si>
    <t>ENSG00000198648</t>
  </si>
  <si>
    <t>CALM1</t>
  </si>
  <si>
    <t>ENSG00000198668</t>
  </si>
  <si>
    <t>TUSC1</t>
  </si>
  <si>
    <t>ENSG00000198680</t>
  </si>
  <si>
    <t>PAPSS2</t>
  </si>
  <si>
    <t>ENSG00000198682</t>
  </si>
  <si>
    <t>EIF1AY</t>
  </si>
  <si>
    <t>ENSG00000198692</t>
  </si>
  <si>
    <t>MT-ND6</t>
  </si>
  <si>
    <t>ENSG00000198695</t>
  </si>
  <si>
    <t>CEP290</t>
  </si>
  <si>
    <t>ENSG00000198707</t>
  </si>
  <si>
    <t>SSBP3-AS1</t>
  </si>
  <si>
    <t>ENSG00000198711</t>
  </si>
  <si>
    <t>MT-CO2</t>
  </si>
  <si>
    <t>ENSG00000198712</t>
  </si>
  <si>
    <t>GLMP</t>
  </si>
  <si>
    <t>ENSG00000198715</t>
  </si>
  <si>
    <t>DLL1</t>
  </si>
  <si>
    <t>ENSG00000198719</t>
  </si>
  <si>
    <t>ANKRD13B</t>
  </si>
  <si>
    <t>ENSG00000198720</t>
  </si>
  <si>
    <t>UNC13B</t>
  </si>
  <si>
    <t>ENSG00000198722</t>
  </si>
  <si>
    <t>MT-CYB</t>
  </si>
  <si>
    <t>ENSG00000198727</t>
  </si>
  <si>
    <t>PPP1R14C</t>
  </si>
  <si>
    <t>ENSG00000198729</t>
  </si>
  <si>
    <t>SMOC1</t>
  </si>
  <si>
    <t>ENSG00000198732</t>
  </si>
  <si>
    <t>MSRB1</t>
  </si>
  <si>
    <t>ENSG00000198736</t>
  </si>
  <si>
    <t>ZNF652</t>
  </si>
  <si>
    <t>ENSG00000198740</t>
  </si>
  <si>
    <t>MTCO3P12</t>
  </si>
  <si>
    <t>ENSG00000198744</t>
  </si>
  <si>
    <t>RPL10A</t>
  </si>
  <si>
    <t>ENSG00000198755</t>
  </si>
  <si>
    <t>COLGALT2</t>
  </si>
  <si>
    <t>ENSG00000198756</t>
  </si>
  <si>
    <t>MT-ND2</t>
  </si>
  <si>
    <t>ENSG00000198763</t>
  </si>
  <si>
    <t>FAM169A</t>
  </si>
  <si>
    <t>ENSG00000198780</t>
  </si>
  <si>
    <t>ZNF830</t>
  </si>
  <si>
    <t>ENSG00000198783</t>
  </si>
  <si>
    <t>MT-ND5</t>
  </si>
  <si>
    <t>ENSG00000198786</t>
  </si>
  <si>
    <t>SCAMP5</t>
  </si>
  <si>
    <t>ENSG00000198794</t>
  </si>
  <si>
    <t>ZNF521</t>
  </si>
  <si>
    <t>ENSG00000198795</t>
  </si>
  <si>
    <t>MT-CO1</t>
  </si>
  <si>
    <t>ENSG00000198804</t>
  </si>
  <si>
    <t>PNP</t>
  </si>
  <si>
    <t>ENSG00000198805</t>
  </si>
  <si>
    <t>GK</t>
  </si>
  <si>
    <t>ENSG00000198814</t>
  </si>
  <si>
    <t>ZNF358</t>
  </si>
  <si>
    <t>ENSG00000198816</t>
  </si>
  <si>
    <t>SFT2D1</t>
  </si>
  <si>
    <t>ENSG00000198818</t>
  </si>
  <si>
    <t>GRM3</t>
  </si>
  <si>
    <t>ENSG00000198822</t>
  </si>
  <si>
    <t>CHAMP1</t>
  </si>
  <si>
    <t>ENSG00000198824</t>
  </si>
  <si>
    <t>INPP5F</t>
  </si>
  <si>
    <t>ENSG00000198825</t>
  </si>
  <si>
    <t>HMGN2</t>
  </si>
  <si>
    <t>ENSG00000198830</t>
  </si>
  <si>
    <t>SELENOM</t>
  </si>
  <si>
    <t>ENSG00000198832</t>
  </si>
  <si>
    <t>DENND4B</t>
  </si>
  <si>
    <t>ENSG00000198837</t>
  </si>
  <si>
    <t>MT-ND3</t>
  </si>
  <si>
    <t>ENSG00000198840</t>
  </si>
  <si>
    <t>KTI12</t>
  </si>
  <si>
    <t>ENSG00000198841</t>
  </si>
  <si>
    <t>SELENOT</t>
  </si>
  <si>
    <t>ENSG00000198843</t>
  </si>
  <si>
    <t>TOX</t>
  </si>
  <si>
    <t>ENSG00000198846</t>
  </si>
  <si>
    <t>RUSC2</t>
  </si>
  <si>
    <t>ENSG00000198853</t>
  </si>
  <si>
    <t>FICD</t>
  </si>
  <si>
    <t>ENSG00000198855</t>
  </si>
  <si>
    <t>OSTC</t>
  </si>
  <si>
    <t>ENSG00000198856</t>
  </si>
  <si>
    <t>TSEN15</t>
  </si>
  <si>
    <t>ENSG00000198860</t>
  </si>
  <si>
    <t>CCDC152</t>
  </si>
  <si>
    <t>ENSG00000198865</t>
  </si>
  <si>
    <t>GRK5</t>
  </si>
  <si>
    <t>ENSG00000198873</t>
  </si>
  <si>
    <t>ITPRIPL1</t>
  </si>
  <si>
    <t>ENSG00000198885</t>
  </si>
  <si>
    <t>MT-ND4</t>
  </si>
  <si>
    <t>ENSG00000198886</t>
  </si>
  <si>
    <t>MT-ND1</t>
  </si>
  <si>
    <t>ENSG00000198888</t>
  </si>
  <si>
    <t>PRMT6</t>
  </si>
  <si>
    <t>ENSG00000198890</t>
  </si>
  <si>
    <t>SHISA4</t>
  </si>
  <si>
    <t>ENSG00000198892</t>
  </si>
  <si>
    <t>CIPC</t>
  </si>
  <si>
    <t>ENSG00000198894</t>
  </si>
  <si>
    <t>MT-ATP6</t>
  </si>
  <si>
    <t>ENSG00000198899</t>
  </si>
  <si>
    <t>BHLHB9</t>
  </si>
  <si>
    <t>ENSG00000198908</t>
  </si>
  <si>
    <t>MAP3K3</t>
  </si>
  <si>
    <t>ENSG00000198909</t>
  </si>
  <si>
    <t>L1CAM</t>
  </si>
  <si>
    <t>ENSG00000198910</t>
  </si>
  <si>
    <t>POU3F3</t>
  </si>
  <si>
    <t>ENSG00000198914</t>
  </si>
  <si>
    <t>RPL39</t>
  </si>
  <si>
    <t>ENSG00000198918</t>
  </si>
  <si>
    <t>DZIP3</t>
  </si>
  <si>
    <t>ENSG00000198919</t>
  </si>
  <si>
    <t>DCLRE1A</t>
  </si>
  <si>
    <t>ENSG00000198924</t>
  </si>
  <si>
    <t>ATG9A</t>
  </si>
  <si>
    <t>ENSG00000198925</t>
  </si>
  <si>
    <t>APRT</t>
  </si>
  <si>
    <t>ENSG00000198931</t>
  </si>
  <si>
    <t>GPRASP1</t>
  </si>
  <si>
    <t>ENSG00000198932</t>
  </si>
  <si>
    <t>TBKBP1</t>
  </si>
  <si>
    <t>ENSG00000198933</t>
  </si>
  <si>
    <t>MAGEE1</t>
  </si>
  <si>
    <t>ENSG00000198934</t>
  </si>
  <si>
    <t>CCDC167</t>
  </si>
  <si>
    <t>ENSG00000198937</t>
  </si>
  <si>
    <t>MT-CO3</t>
  </si>
  <si>
    <t>ENSG00000198938</t>
  </si>
  <si>
    <t>L3MBTL3</t>
  </si>
  <si>
    <t>ENSG00000198945</t>
  </si>
  <si>
    <t>DMD</t>
  </si>
  <si>
    <t>ENSG00000198947</t>
  </si>
  <si>
    <t>NAGA</t>
  </si>
  <si>
    <t>ENSG00000198951</t>
  </si>
  <si>
    <t>KIF1BP</t>
  </si>
  <si>
    <t>ENSG00000198954</t>
  </si>
  <si>
    <t>ARMCX6</t>
  </si>
  <si>
    <t>ENSG00000198960</t>
  </si>
  <si>
    <t>SGMS1</t>
  </si>
  <si>
    <t>ENSG00000198964</t>
  </si>
  <si>
    <t>MIR103A2</t>
  </si>
  <si>
    <t>ENSG00000199024</t>
  </si>
  <si>
    <t>MIR219A1</t>
  </si>
  <si>
    <t>ENSG00000199036</t>
  </si>
  <si>
    <t>MIR135B</t>
  </si>
  <si>
    <t>ENSG00000199059</t>
  </si>
  <si>
    <t>MIRLET7F1</t>
  </si>
  <si>
    <t>ENSG00000199072</t>
  </si>
  <si>
    <t>MIR30C2</t>
  </si>
  <si>
    <t>ENSG00000199094</t>
  </si>
  <si>
    <t>MIRLET7D</t>
  </si>
  <si>
    <t>ENSG00000199133</t>
  </si>
  <si>
    <t>MIR331</t>
  </si>
  <si>
    <t>ENSG00000199172</t>
  </si>
  <si>
    <t>MIRLET7I</t>
  </si>
  <si>
    <t>ENSG00000199179</t>
  </si>
  <si>
    <t>SNORA60</t>
  </si>
  <si>
    <t>ENSG00000199266</t>
  </si>
  <si>
    <t>ENSG00000199331</t>
  </si>
  <si>
    <t>ENSG00000199476</t>
  </si>
  <si>
    <t>RNU6-446P</t>
  </si>
  <si>
    <t>ENSG00000199697</t>
  </si>
  <si>
    <t>SNORD104</t>
  </si>
  <si>
    <t>ENSG00000199753</t>
  </si>
  <si>
    <t>RNA5SP383</t>
  </si>
  <si>
    <t>ENSG00000199804</t>
  </si>
  <si>
    <t>SNORD1B</t>
  </si>
  <si>
    <t>ENSG00000199961</t>
  </si>
  <si>
    <t>SNORA73B</t>
  </si>
  <si>
    <t>ENSG00000200087</t>
  </si>
  <si>
    <t>ENSG00000200090</t>
  </si>
  <si>
    <t>RNU6-216P</t>
  </si>
  <si>
    <t>ENSG00000200152</t>
  </si>
  <si>
    <t>ENSG00000200170</t>
  </si>
  <si>
    <t>RNU4-32P</t>
  </si>
  <si>
    <t>ENSG00000200274</t>
  </si>
  <si>
    <t>RNU6-1099P</t>
  </si>
  <si>
    <t>ENSG00000200403</t>
  </si>
  <si>
    <t>SNORA33</t>
  </si>
  <si>
    <t>ENSG00000200534</t>
  </si>
  <si>
    <t>RNU6-137P</t>
  </si>
  <si>
    <t>ENSG00000200550</t>
  </si>
  <si>
    <t>ENSG00000200579</t>
  </si>
  <si>
    <t>ENSG00000200677</t>
  </si>
  <si>
    <t>ENSG00000200693</t>
  </si>
  <si>
    <t>ENSG00000200714</t>
  </si>
  <si>
    <t>ENSG00000200737</t>
  </si>
  <si>
    <t>ENSG00000200742</t>
  </si>
  <si>
    <t>ENSG00000200769</t>
  </si>
  <si>
    <t>SNORD14E</t>
  </si>
  <si>
    <t>ENSG00000200879</t>
  </si>
  <si>
    <t>SNORD46</t>
  </si>
  <si>
    <t>ENSG00000200913</t>
  </si>
  <si>
    <t>RNU6-1048P</t>
  </si>
  <si>
    <t>ENSG00000200924</t>
  </si>
  <si>
    <t>RN7SKP87</t>
  </si>
  <si>
    <t>ENSG00000200966</t>
  </si>
  <si>
    <t>ENSG00000201207</t>
  </si>
  <si>
    <t>ENSG00000201208</t>
  </si>
  <si>
    <t>ENSG00000201217</t>
  </si>
  <si>
    <t>SNORD73B</t>
  </si>
  <si>
    <t>ENSG00000201264</t>
  </si>
  <si>
    <t>SNORA65</t>
  </si>
  <si>
    <t>ENSG00000201302</t>
  </si>
  <si>
    <t>SNORA55</t>
  </si>
  <si>
    <t>ENSG00000201457</t>
  </si>
  <si>
    <t>RNU6-312P</t>
  </si>
  <si>
    <t>ENSG00000201499</t>
  </si>
  <si>
    <t>SNORA71C</t>
  </si>
  <si>
    <t>ENSG00000201512</t>
  </si>
  <si>
    <t>ENSG00000201555</t>
  </si>
  <si>
    <t>RNU6-343P</t>
  </si>
  <si>
    <t>ENSG00000201579</t>
  </si>
  <si>
    <t>SNORA5C</t>
  </si>
  <si>
    <t>ENSG00000201772</t>
  </si>
  <si>
    <t>SNORD117</t>
  </si>
  <si>
    <t>ENSG00000201785</t>
  </si>
  <si>
    <t>ENSG00000201820</t>
  </si>
  <si>
    <t>RNY1P13</t>
  </si>
  <si>
    <t>ENSG00000201900</t>
  </si>
  <si>
    <t>RN7SKP80</t>
  </si>
  <si>
    <t>ENSG00000202058</t>
  </si>
  <si>
    <t>ENSG00000202079</t>
  </si>
  <si>
    <t>ENSG00000202198</t>
  </si>
  <si>
    <t>RNA5SP37</t>
  </si>
  <si>
    <t>ENSG00000202290</t>
  </si>
  <si>
    <t>SNORD6</t>
  </si>
  <si>
    <t>ENSG00000202314</t>
  </si>
  <si>
    <t>RNU6-8</t>
  </si>
  <si>
    <t>ENSG00000202337</t>
  </si>
  <si>
    <t>RNU6-652P</t>
  </si>
  <si>
    <t>ENSG00000202358</t>
  </si>
  <si>
    <t>ENSG00000202379</t>
  </si>
  <si>
    <t>RNY4P10</t>
  </si>
  <si>
    <t>ENSG00000202441</t>
  </si>
  <si>
    <t>ENSG00000202461</t>
  </si>
  <si>
    <t>RNA5SP283</t>
  </si>
  <si>
    <t>ENSG00000202474</t>
  </si>
  <si>
    <t>MIR421</t>
  </si>
  <si>
    <t>ENSG00000202566</t>
  </si>
  <si>
    <t>ENSG00000203362</t>
  </si>
  <si>
    <t>ENSG00000203472</t>
  </si>
  <si>
    <t>INF2</t>
  </si>
  <si>
    <t>ENSG00000203485</t>
  </si>
  <si>
    <t>PDCD4-AS1</t>
  </si>
  <si>
    <t>ENSG00000203497</t>
  </si>
  <si>
    <t>ENSG00000203644</t>
  </si>
  <si>
    <t>EFCAB2</t>
  </si>
  <si>
    <t>ENSG00000203666</t>
  </si>
  <si>
    <t>CHML</t>
  </si>
  <si>
    <t>ENSG00000203668</t>
  </si>
  <si>
    <t>SERTAD4-AS1</t>
  </si>
  <si>
    <t>ENSG00000203706</t>
  </si>
  <si>
    <t>C1orf53</t>
  </si>
  <si>
    <t>ENSG00000203724</t>
  </si>
  <si>
    <t>SAMD5</t>
  </si>
  <si>
    <t>ENSG00000203727</t>
  </si>
  <si>
    <t>CENPW</t>
  </si>
  <si>
    <t>ENSG00000203760</t>
  </si>
  <si>
    <t>MSTO2P</t>
  </si>
  <si>
    <t>ENSG00000203761</t>
  </si>
  <si>
    <t>SPRN</t>
  </si>
  <si>
    <t>ENSG00000203772</t>
  </si>
  <si>
    <t>FAM229B</t>
  </si>
  <si>
    <t>ENSG00000203778</t>
  </si>
  <si>
    <t>SNHG5</t>
  </si>
  <si>
    <t>ENSG00000203875</t>
  </si>
  <si>
    <t>PCMTD2</t>
  </si>
  <si>
    <t>ENSG00000203880</t>
  </si>
  <si>
    <t>LIME1</t>
  </si>
  <si>
    <t>ENSG00000203896</t>
  </si>
  <si>
    <t>LINC00632</t>
  </si>
  <si>
    <t>ENSG00000203930</t>
  </si>
  <si>
    <t>RTL8A</t>
  </si>
  <si>
    <t>ENSG00000203950</t>
  </si>
  <si>
    <t>CCDC160</t>
  </si>
  <si>
    <t>ENSG00000203952</t>
  </si>
  <si>
    <t>EFCAB7</t>
  </si>
  <si>
    <t>ENSG00000203965</t>
  </si>
  <si>
    <t>ARRDC1-AS1</t>
  </si>
  <si>
    <t>ENSG00000203993</t>
  </si>
  <si>
    <t>LINC00963</t>
  </si>
  <si>
    <t>ENSG00000204054</t>
  </si>
  <si>
    <t>TCEAL5</t>
  </si>
  <si>
    <t>ENSG00000204065</t>
  </si>
  <si>
    <t>TRAF3IP1</t>
  </si>
  <si>
    <t>ENSG00000204104</t>
  </si>
  <si>
    <t>CHIC1</t>
  </si>
  <si>
    <t>ENSG00000204116</t>
  </si>
  <si>
    <t>NHSL2</t>
  </si>
  <si>
    <t>ENSG00000204131</t>
  </si>
  <si>
    <t>ASAH2B</t>
  </si>
  <si>
    <t>ENSG00000204147</t>
  </si>
  <si>
    <t>AGAP6</t>
  </si>
  <si>
    <t>ENSG00000204149</t>
  </si>
  <si>
    <t>ZDHHC18</t>
  </si>
  <si>
    <t>ENSG00000204160</t>
  </si>
  <si>
    <t>ZDBF2</t>
  </si>
  <si>
    <t>ENSG00000204186</t>
  </si>
  <si>
    <t>BMPR2</t>
  </si>
  <si>
    <t>ENSG00000204217</t>
  </si>
  <si>
    <t>HSD17B8</t>
  </si>
  <si>
    <t>ENSG00000204228</t>
  </si>
  <si>
    <t>RXRB</t>
  </si>
  <si>
    <t>ENSG00000204231</t>
  </si>
  <si>
    <t>OXLD1</t>
  </si>
  <si>
    <t>ENSG00000204237</t>
  </si>
  <si>
    <t>COL11A2</t>
  </si>
  <si>
    <t>ENSG00000204248</t>
  </si>
  <si>
    <t>HNRNPCP2</t>
  </si>
  <si>
    <t>ENSG00000204253</t>
  </si>
  <si>
    <t>COL5A2</t>
  </si>
  <si>
    <t>ENSG00000204262</t>
  </si>
  <si>
    <t>SPIN3</t>
  </si>
  <si>
    <t>ENSG00000204271</t>
  </si>
  <si>
    <t>NBDY</t>
  </si>
  <si>
    <t>ENSG00000204272</t>
  </si>
  <si>
    <t>AGER</t>
  </si>
  <si>
    <t>ENSG00000204305</t>
  </si>
  <si>
    <t>RNF5</t>
  </si>
  <si>
    <t>ENSG00000204308</t>
  </si>
  <si>
    <t>FKBPL</t>
  </si>
  <si>
    <t>ENSG00000204315</t>
  </si>
  <si>
    <t>MRPL38</t>
  </si>
  <si>
    <t>ENSG00000204316</t>
  </si>
  <si>
    <t>STK19</t>
  </si>
  <si>
    <t>ENSG00000204344</t>
  </si>
  <si>
    <t>BTBD17</t>
  </si>
  <si>
    <t>ENSG00000204347</t>
  </si>
  <si>
    <t>SKIV2L</t>
  </si>
  <si>
    <t>ENSG00000204351</t>
  </si>
  <si>
    <t>ZBTB12</t>
  </si>
  <si>
    <t>ENSG00000204366</t>
  </si>
  <si>
    <t>EHMT2</t>
  </si>
  <si>
    <t>ENSG00000204371</t>
  </si>
  <si>
    <t>NEU1</t>
  </si>
  <si>
    <t>ENSG00000204386</t>
  </si>
  <si>
    <t>C6orf48</t>
  </si>
  <si>
    <t>ENSG00000204387</t>
  </si>
  <si>
    <t>HSPA1B</t>
  </si>
  <si>
    <t>ENSG00000204388</t>
  </si>
  <si>
    <t>HSPA1A</t>
  </si>
  <si>
    <t>ENSG00000204389</t>
  </si>
  <si>
    <t>MBD5</t>
  </si>
  <si>
    <t>ENSG00000204406</t>
  </si>
  <si>
    <t>MSH5</t>
  </si>
  <si>
    <t>ENSG00000204410</t>
  </si>
  <si>
    <t>LY6G6C</t>
  </si>
  <si>
    <t>ENSG00000204421</t>
  </si>
  <si>
    <t>CSNK2B</t>
  </si>
  <si>
    <t>ENSG00000204435</t>
  </si>
  <si>
    <t>GPANK1</t>
  </si>
  <si>
    <t>ENSG00000204438</t>
  </si>
  <si>
    <t>C6orf47</t>
  </si>
  <si>
    <t>ENSG00000204439</t>
  </si>
  <si>
    <t>FAM155A</t>
  </si>
  <si>
    <t>ENSG00000204442</t>
  </si>
  <si>
    <t>APOM</t>
  </si>
  <si>
    <t>ENSG00000204444</t>
  </si>
  <si>
    <t>NFKBIL1</t>
  </si>
  <si>
    <t>ENSG00000204498</t>
  </si>
  <si>
    <t>ZNF551</t>
  </si>
  <si>
    <t>ENSG00000204519</t>
  </si>
  <si>
    <t>MICA</t>
  </si>
  <si>
    <t>ENSG00000204520</t>
  </si>
  <si>
    <t>HLA-C</t>
  </si>
  <si>
    <t>ENSG00000204525</t>
  </si>
  <si>
    <t>POU5F1</t>
  </si>
  <si>
    <t>ENSG00000204531</t>
  </si>
  <si>
    <t>CCHCR1</t>
  </si>
  <si>
    <t>ENSG00000204536</t>
  </si>
  <si>
    <t>ENSG00000204556</t>
  </si>
  <si>
    <t>C6orf136</t>
  </si>
  <si>
    <t>ENSG00000204564</t>
  </si>
  <si>
    <t>PPP1R10</t>
  </si>
  <si>
    <t>ENSG00000204569</t>
  </si>
  <si>
    <t>DDR1</t>
  </si>
  <si>
    <t>ENSG00000204580</t>
  </si>
  <si>
    <t>HLA-E</t>
  </si>
  <si>
    <t>ENSG00000204592</t>
  </si>
  <si>
    <t>ZNF468</t>
  </si>
  <si>
    <t>ENSG00000204604</t>
  </si>
  <si>
    <t>ZNF616</t>
  </si>
  <si>
    <t>ENSG00000204611</t>
  </si>
  <si>
    <t>DISP3</t>
  </si>
  <si>
    <t>ENSG00000204624</t>
  </si>
  <si>
    <t>TBC1D8</t>
  </si>
  <si>
    <t>ENSG00000204634</t>
  </si>
  <si>
    <t>ENSG00000204637</t>
  </si>
  <si>
    <t>LINC02210</t>
  </si>
  <si>
    <t>ENSG00000204650</t>
  </si>
  <si>
    <t>GABBR1</t>
  </si>
  <si>
    <t>ENSG00000204681</t>
  </si>
  <si>
    <t>CASC10</t>
  </si>
  <si>
    <t>ENSG00000204682</t>
  </si>
  <si>
    <t>STARD7-AS1</t>
  </si>
  <si>
    <t>ENSG00000204685</t>
  </si>
  <si>
    <t>RANBP17</t>
  </si>
  <si>
    <t>ENSG00000204764</t>
  </si>
  <si>
    <t>ZNF204P</t>
  </si>
  <si>
    <t>ENSG00000204789</t>
  </si>
  <si>
    <t>TTC25</t>
  </si>
  <si>
    <t>ENSG00000204815</t>
  </si>
  <si>
    <t>MRPL53</t>
  </si>
  <si>
    <t>ENSG00000204822</t>
  </si>
  <si>
    <t>FAM216A</t>
  </si>
  <si>
    <t>ENSG00000204856</t>
  </si>
  <si>
    <t>MZT1</t>
  </si>
  <si>
    <t>ENSG00000204899</t>
  </si>
  <si>
    <t>ZNF155</t>
  </si>
  <si>
    <t>ENSG00000204920</t>
  </si>
  <si>
    <t>UQCC3</t>
  </si>
  <si>
    <t>ENSG00000204922</t>
  </si>
  <si>
    <t>ATP6V0E2-AS1</t>
  </si>
  <si>
    <t>ENSG00000204934</t>
  </si>
  <si>
    <t>ZNF783</t>
  </si>
  <si>
    <t>ENSG00000204946</t>
  </si>
  <si>
    <t>ZNF425</t>
  </si>
  <si>
    <t>ENSG00000204947</t>
  </si>
  <si>
    <t>LRRC10B</t>
  </si>
  <si>
    <t>ENSG00000204950</t>
  </si>
  <si>
    <t>C12orf73</t>
  </si>
  <si>
    <t>ENSG00000204954</t>
  </si>
  <si>
    <t>PCDHA4</t>
  </si>
  <si>
    <t>ENSG00000204967</t>
  </si>
  <si>
    <t>TRIM13</t>
  </si>
  <si>
    <t>ENSG00000204977</t>
  </si>
  <si>
    <t>SPIRE2</t>
  </si>
  <si>
    <t>ENSG00000204991</t>
  </si>
  <si>
    <t>ENSG00000205041</t>
  </si>
  <si>
    <t>SYCE1L</t>
  </si>
  <si>
    <t>ENSG00000205078</t>
  </si>
  <si>
    <t>TMEM231</t>
  </si>
  <si>
    <t>ENSG00000205084</t>
  </si>
  <si>
    <t>TMEM240</t>
  </si>
  <si>
    <t>ENSG00000205090</t>
  </si>
  <si>
    <t>COX17P1</t>
  </si>
  <si>
    <t>ENSG00000205105</t>
  </si>
  <si>
    <t>TRIQK</t>
  </si>
  <si>
    <t>ENSG00000205133</t>
  </si>
  <si>
    <t>SDHAF1</t>
  </si>
  <si>
    <t>ENSG00000205138</t>
  </si>
  <si>
    <t>PSENEN</t>
  </si>
  <si>
    <t>ENSG00000205155</t>
  </si>
  <si>
    <t>LGR4</t>
  </si>
  <si>
    <t>ENSG00000205213</t>
  </si>
  <si>
    <t>TMEM170B</t>
  </si>
  <si>
    <t>ENSG00000205269</t>
  </si>
  <si>
    <t>NT5M</t>
  </si>
  <si>
    <t>ENSG00000205309</t>
  </si>
  <si>
    <t>SARNP</t>
  </si>
  <si>
    <t>ENSG00000205323</t>
  </si>
  <si>
    <t>ADGRG1</t>
  </si>
  <si>
    <t>ENSG00000205336</t>
  </si>
  <si>
    <t>IPO7</t>
  </si>
  <si>
    <t>ENSG00000205339</t>
  </si>
  <si>
    <t>PRR13</t>
  </si>
  <si>
    <t>ENSG00000205352</t>
  </si>
  <si>
    <t>TECPR1</t>
  </si>
  <si>
    <t>ENSG00000205356</t>
  </si>
  <si>
    <t>C15orf59</t>
  </si>
  <si>
    <t>ENSG00000205363</t>
  </si>
  <si>
    <t>CNEP1R1</t>
  </si>
  <si>
    <t>ENSG00000205423</t>
  </si>
  <si>
    <t>CCDC85C</t>
  </si>
  <si>
    <t>ENSG00000205476</t>
  </si>
  <si>
    <t>ENSG00000205485</t>
  </si>
  <si>
    <t>TMSB4X</t>
  </si>
  <si>
    <t>ENSG00000205542</t>
  </si>
  <si>
    <t>TMEM256</t>
  </si>
  <si>
    <t>ENSG00000205544</t>
  </si>
  <si>
    <t>CHKB-AS1</t>
  </si>
  <si>
    <t>ENSG00000205559</t>
  </si>
  <si>
    <t>SMN2</t>
  </si>
  <si>
    <t>ENSG00000205571</t>
  </si>
  <si>
    <t>DENND6B</t>
  </si>
  <si>
    <t>ENSG00000205593</t>
  </si>
  <si>
    <t>CDPF1</t>
  </si>
  <si>
    <t>ENSG00000205643</t>
  </si>
  <si>
    <t>LIN52</t>
  </si>
  <si>
    <t>ENSG00000205659</t>
  </si>
  <si>
    <t>ENSG00000205664</t>
  </si>
  <si>
    <t>SMIM11A</t>
  </si>
  <si>
    <t>ENSG00000205670</t>
  </si>
  <si>
    <t>CYP2D7</t>
  </si>
  <si>
    <t>ENSG00000205702</t>
  </si>
  <si>
    <t>ETFRF1</t>
  </si>
  <si>
    <t>ENSG00000205707</t>
  </si>
  <si>
    <t>ITPRIPL2</t>
  </si>
  <si>
    <t>ENSG00000205730</t>
  </si>
  <si>
    <t>RP9P</t>
  </si>
  <si>
    <t>ENSG00000205763</t>
  </si>
  <si>
    <t>PLPP6</t>
  </si>
  <si>
    <t>ENSG00000205808</t>
  </si>
  <si>
    <t>RNPS1</t>
  </si>
  <si>
    <t>ENSG00000205937</t>
  </si>
  <si>
    <t>NYNRIN</t>
  </si>
  <si>
    <t>ENSG00000205978</t>
  </si>
  <si>
    <t>DNAJC19</t>
  </si>
  <si>
    <t>ENSG00000205981</t>
  </si>
  <si>
    <t>DOK6</t>
  </si>
  <si>
    <t>ENSG00000206052</t>
  </si>
  <si>
    <t>EGFEM1P</t>
  </si>
  <si>
    <t>ENSG00000206120</t>
  </si>
  <si>
    <t>HERC2P9</t>
  </si>
  <si>
    <t>ENSG00000206149</t>
  </si>
  <si>
    <t>HNRNPA1P4</t>
  </si>
  <si>
    <t>ENSG00000206228</t>
  </si>
  <si>
    <t>H1FX-AS1</t>
  </si>
  <si>
    <t>ENSG00000206417</t>
  </si>
  <si>
    <t>RAB12</t>
  </si>
  <si>
    <t>ENSG00000206418</t>
  </si>
  <si>
    <t>TMEM200C</t>
  </si>
  <si>
    <t>ENSG00000206432</t>
  </si>
  <si>
    <t>HLA-A</t>
  </si>
  <si>
    <t>ENSG00000206503</t>
  </si>
  <si>
    <t>HACD2</t>
  </si>
  <si>
    <t>ENSG00000206527</t>
  </si>
  <si>
    <t>CFAP44</t>
  </si>
  <si>
    <t>ENSG00000206530</t>
  </si>
  <si>
    <t>ENSG00000206532</t>
  </si>
  <si>
    <t>LNP1</t>
  </si>
  <si>
    <t>ENSG00000206535</t>
  </si>
  <si>
    <t>VGLL3</t>
  </si>
  <si>
    <t>ENSG00000206538</t>
  </si>
  <si>
    <t>TRIM71</t>
  </si>
  <si>
    <t>ENSG00000206557</t>
  </si>
  <si>
    <t>ENSG00000206567</t>
  </si>
  <si>
    <t>THUMPD3-AS1</t>
  </si>
  <si>
    <t>ENSG00000206573</t>
  </si>
  <si>
    <t>SNORA22B</t>
  </si>
  <si>
    <t>ENSG00000206603</t>
  </si>
  <si>
    <t>SNORA2A</t>
  </si>
  <si>
    <t>ENSG00000206612</t>
  </si>
  <si>
    <t>SNORD116-14</t>
  </si>
  <si>
    <t>ENSG00000206621</t>
  </si>
  <si>
    <t>SNORD60</t>
  </si>
  <si>
    <t>ENSG00000206630</t>
  </si>
  <si>
    <t>SNORA22</t>
  </si>
  <si>
    <t>ENSG00000206634</t>
  </si>
  <si>
    <t>ENSG00000206647</t>
  </si>
  <si>
    <t>RNU6-26P</t>
  </si>
  <si>
    <t>ENSG00000206712</t>
  </si>
  <si>
    <t>SNORD101</t>
  </si>
  <si>
    <t>ENSG00000206754</t>
  </si>
  <si>
    <t>RNU6-418P</t>
  </si>
  <si>
    <t>ENSG00000206762</t>
  </si>
  <si>
    <t>ENSG00000206824</t>
  </si>
  <si>
    <t>SNORA5A</t>
  </si>
  <si>
    <t>ENSG00000206838</t>
  </si>
  <si>
    <t>SNORA75</t>
  </si>
  <si>
    <t>ENSG00000206885</t>
  </si>
  <si>
    <t>SNORA9B</t>
  </si>
  <si>
    <t>ENSG00000206897</t>
  </si>
  <si>
    <t>RNY1P6</t>
  </si>
  <si>
    <t>ENSG00000206920</t>
  </si>
  <si>
    <t>SNORD63</t>
  </si>
  <si>
    <t>ENSG00000206989</t>
  </si>
  <si>
    <t>SNORD116-2</t>
  </si>
  <si>
    <t>ENSG00000207001</t>
  </si>
  <si>
    <t>RNU6-611P</t>
  </si>
  <si>
    <t>ENSG00000207003</t>
  </si>
  <si>
    <t>SNORD59A</t>
  </si>
  <si>
    <t>ENSG00000207031</t>
  </si>
  <si>
    <t>SNORD51</t>
  </si>
  <si>
    <t>ENSG00000207047</t>
  </si>
  <si>
    <t>SNORD116-1</t>
  </si>
  <si>
    <t>ENSG00000207063</t>
  </si>
  <si>
    <t>RNA5SP187</t>
  </si>
  <si>
    <t>ENSG00000207129</t>
  </si>
  <si>
    <t>SNORD116-7</t>
  </si>
  <si>
    <t>ENSG00000207133</t>
  </si>
  <si>
    <t>ENSG00000207146</t>
  </si>
  <si>
    <t>SNORA14B</t>
  </si>
  <si>
    <t>ENSG00000207181</t>
  </si>
  <si>
    <t>RNU6-45P</t>
  </si>
  <si>
    <t>ENSG00000207200</t>
  </si>
  <si>
    <t>RNU6-125P</t>
  </si>
  <si>
    <t>ENSG00000207234</t>
  </si>
  <si>
    <t>SNORD116-24</t>
  </si>
  <si>
    <t>ENSG00000207279</t>
  </si>
  <si>
    <t>SNORD20</t>
  </si>
  <si>
    <t>ENSG00000207280</t>
  </si>
  <si>
    <t>RNU6-30P</t>
  </si>
  <si>
    <t>ENSG00000207291</t>
  </si>
  <si>
    <t>SNORD7</t>
  </si>
  <si>
    <t>ENSG00000207297</t>
  </si>
  <si>
    <t>RNU6-658P</t>
  </si>
  <si>
    <t>ENSG00000207336</t>
  </si>
  <si>
    <t>ENSG00000207342</t>
  </si>
  <si>
    <t>ENSG00000207383</t>
  </si>
  <si>
    <t>ENSG00000207425</t>
  </si>
  <si>
    <t>SNORD116-6</t>
  </si>
  <si>
    <t>ENSG00000207442</t>
  </si>
  <si>
    <t>SNORD15B</t>
  </si>
  <si>
    <t>ENSG00000207445</t>
  </si>
  <si>
    <t>SNORA66</t>
  </si>
  <si>
    <t>ENSG00000207523</t>
  </si>
  <si>
    <t>MIR25</t>
  </si>
  <si>
    <t>ENSG00000207547</t>
  </si>
  <si>
    <t>MIR647</t>
  </si>
  <si>
    <t>ENSG00000207554</t>
  </si>
  <si>
    <t>MIR635</t>
  </si>
  <si>
    <t>ENSG00000207561</t>
  </si>
  <si>
    <t>MIR135A2</t>
  </si>
  <si>
    <t>ENSG00000207586</t>
  </si>
  <si>
    <t>MIR149</t>
  </si>
  <si>
    <t>ENSG00000207611</t>
  </si>
  <si>
    <t>MIR641</t>
  </si>
  <si>
    <t>ENSG00000207631</t>
  </si>
  <si>
    <t>MIR570</t>
  </si>
  <si>
    <t>ENSG00000207650</t>
  </si>
  <si>
    <t>MIR621</t>
  </si>
  <si>
    <t>ENSG00000207652</t>
  </si>
  <si>
    <t>MIR573</t>
  </si>
  <si>
    <t>ENSG00000207697</t>
  </si>
  <si>
    <t>MIR548D1</t>
  </si>
  <si>
    <t>ENSG00000207704</t>
  </si>
  <si>
    <t>MIR548AA1</t>
  </si>
  <si>
    <t>MIR186</t>
  </si>
  <si>
    <t>ENSG00000207721</t>
  </si>
  <si>
    <t>MIR590</t>
  </si>
  <si>
    <t>ENSG00000207741</t>
  </si>
  <si>
    <t>MIR93</t>
  </si>
  <si>
    <t>ENSG00000207757</t>
  </si>
  <si>
    <t>MIR124-2</t>
  </si>
  <si>
    <t>ENSG00000207816</t>
  </si>
  <si>
    <t>MIR219A2</t>
  </si>
  <si>
    <t>ENSG00000207955</t>
  </si>
  <si>
    <t>MIR125B1</t>
  </si>
  <si>
    <t>ENSG00000207971</t>
  </si>
  <si>
    <t>MIR589</t>
  </si>
  <si>
    <t>ENSG00000207973</t>
  </si>
  <si>
    <t>MIR130A</t>
  </si>
  <si>
    <t>ENSG00000208009</t>
  </si>
  <si>
    <t>MIR199A2</t>
  </si>
  <si>
    <t>ENSG00000208024</t>
  </si>
  <si>
    <t>MIR106B</t>
  </si>
  <si>
    <t>ENSG00000208036</t>
  </si>
  <si>
    <t>SNORD94</t>
  </si>
  <si>
    <t>ENSG00000208772</t>
  </si>
  <si>
    <t>SNORD12C</t>
  </si>
  <si>
    <t>ENSG00000209042</t>
  </si>
  <si>
    <t>SNORD83A</t>
  </si>
  <si>
    <t>ENSG00000209482</t>
  </si>
  <si>
    <t>MT-TF</t>
  </si>
  <si>
    <t>ENSG00000210049</t>
  </si>
  <si>
    <t>MT-RNR2</t>
  </si>
  <si>
    <t>ENSG00000210082</t>
  </si>
  <si>
    <t>MT-TC</t>
  </si>
  <si>
    <t>ENSG00000210140</t>
  </si>
  <si>
    <t>MT-TY</t>
  </si>
  <si>
    <t>ENSG00000210144</t>
  </si>
  <si>
    <t>MT-TP</t>
  </si>
  <si>
    <t>ENSG00000210196</t>
  </si>
  <si>
    <t>GPX3</t>
  </si>
  <si>
    <t>ENSG00000211445</t>
  </si>
  <si>
    <t>STK38L</t>
  </si>
  <si>
    <t>ENSG00000211455</t>
  </si>
  <si>
    <t>MT-RNR1</t>
  </si>
  <si>
    <t>ENSG00000211459</t>
  </si>
  <si>
    <t>MIR320E</t>
  </si>
  <si>
    <t>ENSG00000211513</t>
  </si>
  <si>
    <t>MIR770</t>
  </si>
  <si>
    <t>ENSG00000211574</t>
  </si>
  <si>
    <t>SLC48A1</t>
  </si>
  <si>
    <t>ENSG00000211584</t>
  </si>
  <si>
    <t>MIR374B</t>
  </si>
  <si>
    <t>ENSG00000212027</t>
  </si>
  <si>
    <t>PRR22</t>
  </si>
  <si>
    <t>ENSG00000212123</t>
  </si>
  <si>
    <t>SNORD67</t>
  </si>
  <si>
    <t>ENSG00000212135</t>
  </si>
  <si>
    <t>ENSG00000212175</t>
  </si>
  <si>
    <t>SNORD17</t>
  </si>
  <si>
    <t>ENSG00000212232</t>
  </si>
  <si>
    <t>RNU6-930P</t>
  </si>
  <si>
    <t>ENSG00000212240</t>
  </si>
  <si>
    <t>SNORD72</t>
  </si>
  <si>
    <t>ENSG00000212296</t>
  </si>
  <si>
    <t>SNORD12</t>
  </si>
  <si>
    <t>ENSG00000212304</t>
  </si>
  <si>
    <t>ENSG00000212371</t>
  </si>
  <si>
    <t>RNA5SP323</t>
  </si>
  <si>
    <t>ENSG00000212396</t>
  </si>
  <si>
    <t>SNORD69</t>
  </si>
  <si>
    <t>ENSG00000212452</t>
  </si>
  <si>
    <t>SNORD19</t>
  </si>
  <si>
    <t>ENSG00000212493</t>
  </si>
  <si>
    <t>RNU6-510P</t>
  </si>
  <si>
    <t>ENSG00000212541</t>
  </si>
  <si>
    <t>SNORA26</t>
  </si>
  <si>
    <t>ENSG00000212588</t>
  </si>
  <si>
    <t>SNORA3B</t>
  </si>
  <si>
    <t>ENSG00000212607</t>
  </si>
  <si>
    <t>ENSG00000212664</t>
  </si>
  <si>
    <t>LINC01089</t>
  </si>
  <si>
    <t>ENSG00000212694</t>
  </si>
  <si>
    <t>C17orf51</t>
  </si>
  <si>
    <t>ENSG00000212719</t>
  </si>
  <si>
    <t>RTL8B</t>
  </si>
  <si>
    <t>ENSG00000212747</t>
  </si>
  <si>
    <t>ST13P5</t>
  </si>
  <si>
    <t>ENSG00000212789</t>
  </si>
  <si>
    <t>RPL15P3</t>
  </si>
  <si>
    <t>ENSG00000212802</t>
  </si>
  <si>
    <t>RNF208</t>
  </si>
  <si>
    <t>ENSG00000212864</t>
  </si>
  <si>
    <t>MT-ND4L</t>
  </si>
  <si>
    <t>ENSG00000212907</t>
  </si>
  <si>
    <t>ENSG00000212978</t>
  </si>
  <si>
    <t>PTTG3P</t>
  </si>
  <si>
    <t>ENSG00000213005</t>
  </si>
  <si>
    <t>ZNF580</t>
  </si>
  <si>
    <t>ENSG00000213015</t>
  </si>
  <si>
    <t>ENSG00000213018</t>
  </si>
  <si>
    <t>ZNF611</t>
  </si>
  <si>
    <t>ENSG00000213020</t>
  </si>
  <si>
    <t>COX20P1</t>
  </si>
  <si>
    <t>ENSG00000213025</t>
  </si>
  <si>
    <t>ENSG00000213036</t>
  </si>
  <si>
    <t>ENSG00000213058</t>
  </si>
  <si>
    <t>FGFR1OP</t>
  </si>
  <si>
    <t>ENSG00000213066</t>
  </si>
  <si>
    <t>HMGB3P6</t>
  </si>
  <si>
    <t>ENSG00000213070</t>
  </si>
  <si>
    <t>ENSG00000213073</t>
  </si>
  <si>
    <t>ENSG00000213080</t>
  </si>
  <si>
    <t>PDCL3P5</t>
  </si>
  <si>
    <t>ENSG00000213089</t>
  </si>
  <si>
    <t>ZNF254</t>
  </si>
  <si>
    <t>ENSG00000213096</t>
  </si>
  <si>
    <t>NPM1P46</t>
  </si>
  <si>
    <t>ENSG00000213104</t>
  </si>
  <si>
    <t>TCTEX1D2</t>
  </si>
  <si>
    <t>ENSG00000213123</t>
  </si>
  <si>
    <t>YWHAZP4</t>
  </si>
  <si>
    <t>ENSG00000213131</t>
  </si>
  <si>
    <t>CRYGS</t>
  </si>
  <si>
    <t>ENSG00000213139</t>
  </si>
  <si>
    <t>ENSG00000213144</t>
  </si>
  <si>
    <t>KLHL23</t>
  </si>
  <si>
    <t>ENSG00000213160</t>
  </si>
  <si>
    <t>ENSG00000213178</t>
  </si>
  <si>
    <t>TRIM59</t>
  </si>
  <si>
    <t>ENSG00000213186</t>
  </si>
  <si>
    <t>BTF3L4P2</t>
  </si>
  <si>
    <t>ENSG00000213189</t>
  </si>
  <si>
    <t>ASIC3</t>
  </si>
  <si>
    <t>ENSG00000213199</t>
  </si>
  <si>
    <t>ENSG00000213222</t>
  </si>
  <si>
    <t>NOC2LP1</t>
  </si>
  <si>
    <t>ENSG00000213225</t>
  </si>
  <si>
    <t>YWHAZP2</t>
  </si>
  <si>
    <t>ENSG00000213236</t>
  </si>
  <si>
    <t>ENSG00000213240</t>
  </si>
  <si>
    <t>RBMS2P1</t>
  </si>
  <si>
    <t>ENSG00000213250</t>
  </si>
  <si>
    <t>EEF1B2P6</t>
  </si>
  <si>
    <t>ENSG00000213261</t>
  </si>
  <si>
    <t>HNRNPA3P6</t>
  </si>
  <si>
    <t>ENSG00000213300</t>
  </si>
  <si>
    <t>ENSG00000213315</t>
  </si>
  <si>
    <t>RPS7P11</t>
  </si>
  <si>
    <t>ENSG00000213326</t>
  </si>
  <si>
    <t>MXD3</t>
  </si>
  <si>
    <t>ENSG00000213347</t>
  </si>
  <si>
    <t>GSTM2</t>
  </si>
  <si>
    <t>ENSG00000213366</t>
  </si>
  <si>
    <t>LCAT</t>
  </si>
  <si>
    <t>ENSG00000213398</t>
  </si>
  <si>
    <t>PTPRCAP</t>
  </si>
  <si>
    <t>ENSG00000213402</t>
  </si>
  <si>
    <t>GPC2</t>
  </si>
  <si>
    <t>ENSG00000213420</t>
  </si>
  <si>
    <t>HSPD1P1</t>
  </si>
  <si>
    <t>ENSG00000213430</t>
  </si>
  <si>
    <t>RPL18AP3</t>
  </si>
  <si>
    <t>ENSG00000213442</t>
  </si>
  <si>
    <t>ENSG00000213443</t>
  </si>
  <si>
    <t>SIPA1</t>
  </si>
  <si>
    <t>ENSG00000213445</t>
  </si>
  <si>
    <t>ERV3-1</t>
  </si>
  <si>
    <t>ENSG00000213462</t>
  </si>
  <si>
    <t>SYNJ2BP</t>
  </si>
  <si>
    <t>ENSG00000213463</t>
  </si>
  <si>
    <t>ARL2</t>
  </si>
  <si>
    <t>ENSG00000213465</t>
  </si>
  <si>
    <t>FIRRE</t>
  </si>
  <si>
    <t>ENSG00000213468</t>
  </si>
  <si>
    <t>NT5C3AP1</t>
  </si>
  <si>
    <t>ENSG00000213492</t>
  </si>
  <si>
    <t>RBMXL1</t>
  </si>
  <si>
    <t>ENSG00000213516</t>
  </si>
  <si>
    <t>SETP8</t>
  </si>
  <si>
    <t>ENSG00000213526</t>
  </si>
  <si>
    <t>DNAJC9</t>
  </si>
  <si>
    <t>ENSG00000213551</t>
  </si>
  <si>
    <t>RPLP0P6</t>
  </si>
  <si>
    <t>ENSG00000213553</t>
  </si>
  <si>
    <t>ENSG00000213569</t>
  </si>
  <si>
    <t>VDAC1</t>
  </si>
  <si>
    <t>ENSG00000213585</t>
  </si>
  <si>
    <t>ZBTB9</t>
  </si>
  <si>
    <t>ENSG00000213588</t>
  </si>
  <si>
    <t>TMX2</t>
  </si>
  <si>
    <t>ENSG00000213593</t>
  </si>
  <si>
    <t>ENSG00000213598</t>
  </si>
  <si>
    <t>RPL7AP50</t>
  </si>
  <si>
    <t>ENSG00000213609</t>
  </si>
  <si>
    <t>HEXA</t>
  </si>
  <si>
    <t>ENSG00000213614</t>
  </si>
  <si>
    <t>RPSAP54</t>
  </si>
  <si>
    <t>ENSG00000213621</t>
  </si>
  <si>
    <t>LBH</t>
  </si>
  <si>
    <t>ENSG00000213626</t>
  </si>
  <si>
    <t>ADAT3</t>
  </si>
  <si>
    <t>ENSG00000213638</t>
  </si>
  <si>
    <t>PPP1CB</t>
  </si>
  <si>
    <t>ENSG00000213639</t>
  </si>
  <si>
    <t>ENSG00000213642</t>
  </si>
  <si>
    <t>ENSG00000213650</t>
  </si>
  <si>
    <t>GPSM3</t>
  </si>
  <si>
    <t>ENSG00000213654</t>
  </si>
  <si>
    <t>NCKIPSD</t>
  </si>
  <si>
    <t>ENSG00000213672</t>
  </si>
  <si>
    <t>ATF6B</t>
  </si>
  <si>
    <t>ENSG00000213676</t>
  </si>
  <si>
    <t>ENSG00000213683</t>
  </si>
  <si>
    <t>LDHBP2</t>
  </si>
  <si>
    <t>ENSG00000213684</t>
  </si>
  <si>
    <t>TREX1</t>
  </si>
  <si>
    <t>ENSG00000213689</t>
  </si>
  <si>
    <t>S1PR3</t>
  </si>
  <si>
    <t>ENSG00000213694</t>
  </si>
  <si>
    <t>SLC35F6</t>
  </si>
  <si>
    <t>ENSG00000213699</t>
  </si>
  <si>
    <t>HMGB1P10</t>
  </si>
  <si>
    <t>ENSG00000213707</t>
  </si>
  <si>
    <t>PIGCP1</t>
  </si>
  <si>
    <t>ENSG00000213713</t>
  </si>
  <si>
    <t>CLIC1</t>
  </si>
  <si>
    <t>ENSG00000213719</t>
  </si>
  <si>
    <t>SERBP1P1</t>
  </si>
  <si>
    <t>ENSG00000213740</t>
  </si>
  <si>
    <t>RPS29</t>
  </si>
  <si>
    <t>ENSG00000213741</t>
  </si>
  <si>
    <t>ENSG00000213757</t>
  </si>
  <si>
    <t>ATP6V1G2</t>
  </si>
  <si>
    <t>ENSG00000213760</t>
  </si>
  <si>
    <t>ACTBP2</t>
  </si>
  <si>
    <t>ENSG00000213763</t>
  </si>
  <si>
    <t>ENSG00000213774</t>
  </si>
  <si>
    <t>OLA1P1</t>
  </si>
  <si>
    <t>ENSG00000213790</t>
  </si>
  <si>
    <t>TMX2P1</t>
  </si>
  <si>
    <t>ENSG00000213839</t>
  </si>
  <si>
    <t>ENSG00000213846</t>
  </si>
  <si>
    <t>EMP2</t>
  </si>
  <si>
    <t>ENSG00000213853</t>
  </si>
  <si>
    <t>VDAC1P2</t>
  </si>
  <si>
    <t>ENSG00000213856</t>
  </si>
  <si>
    <t>KCTD11</t>
  </si>
  <si>
    <t>ENSG00000213859</t>
  </si>
  <si>
    <t>ENSG00000213862</t>
  </si>
  <si>
    <t>C8orf44</t>
  </si>
  <si>
    <t>ENSG00000213865</t>
  </si>
  <si>
    <t>YBX1P10</t>
  </si>
  <si>
    <t>ENSG00000213866</t>
  </si>
  <si>
    <t>NPM1P6</t>
  </si>
  <si>
    <t>ENSG00000213881</t>
  </si>
  <si>
    <t>LINC01521</t>
  </si>
  <si>
    <t>ENSG00000213888</t>
  </si>
  <si>
    <t>LTB4R</t>
  </si>
  <si>
    <t>ENSG00000213903</t>
  </si>
  <si>
    <t>DNASE1</t>
  </si>
  <si>
    <t>ENSG00000213918</t>
  </si>
  <si>
    <t>GALT</t>
  </si>
  <si>
    <t>ENSG00000213930</t>
  </si>
  <si>
    <t>SEPHS1P6</t>
  </si>
  <si>
    <t>ENSG00000213938</t>
  </si>
  <si>
    <t>ENSG00000213939</t>
  </si>
  <si>
    <t>ENSG00000213942</t>
  </si>
  <si>
    <t>ITGA1</t>
  </si>
  <si>
    <t>ENSG00000213949</t>
  </si>
  <si>
    <t>ZNF726</t>
  </si>
  <si>
    <t>ENSG00000213967</t>
  </si>
  <si>
    <t>ENSG00000213976</t>
  </si>
  <si>
    <t>TAX1BP3</t>
  </si>
  <si>
    <t>ENSG00000213977</t>
  </si>
  <si>
    <t>AP1G2</t>
  </si>
  <si>
    <t>ENSG00000213983</t>
  </si>
  <si>
    <t>ENSG00000213985</t>
  </si>
  <si>
    <t>ZNF90</t>
  </si>
  <si>
    <t>ENSG00000213988</t>
  </si>
  <si>
    <t>GANC</t>
  </si>
  <si>
    <t>ENSG00000214013</t>
  </si>
  <si>
    <t>RRM2P3</t>
  </si>
  <si>
    <t>ENSG00000214018</t>
  </si>
  <si>
    <t>ENSG00000214019</t>
  </si>
  <si>
    <t>TTLL3</t>
  </si>
  <si>
    <t>ENSG00000214021</t>
  </si>
  <si>
    <t>ZNF891</t>
  </si>
  <si>
    <t>ENSG00000214029</t>
  </si>
  <si>
    <t>FBXO16</t>
  </si>
  <si>
    <t>ENSG00000214050</t>
  </si>
  <si>
    <t>TSPAN4</t>
  </si>
  <si>
    <t>ENSG00000214063</t>
  </si>
  <si>
    <t>GNAQP1</t>
  </si>
  <si>
    <t>ENSG00000214077</t>
  </si>
  <si>
    <t>CPNE1</t>
  </si>
  <si>
    <t>ENSG00000214078</t>
  </si>
  <si>
    <t>ARL16</t>
  </si>
  <si>
    <t>ENSG00000214087</t>
  </si>
  <si>
    <t>LDHAP4</t>
  </si>
  <si>
    <t>ENSG00000214110</t>
  </si>
  <si>
    <t>ENSG00000214135</t>
  </si>
  <si>
    <t>AMZ2P1</t>
  </si>
  <si>
    <t>ENSG00000214174</t>
  </si>
  <si>
    <t>PLEKHM1P1</t>
  </si>
  <si>
    <t>ENSG00000214176</t>
  </si>
  <si>
    <t>PTMAP5</t>
  </si>
  <si>
    <t>ENSG00000214182</t>
  </si>
  <si>
    <t>XPOTP1</t>
  </si>
  <si>
    <t>ENSG00000214185</t>
  </si>
  <si>
    <t>UBE2V1P2</t>
  </si>
  <si>
    <t>ENSG00000214192</t>
  </si>
  <si>
    <t>SH3D21</t>
  </si>
  <si>
    <t>ENSG00000214193</t>
  </si>
  <si>
    <t>SMIM30</t>
  </si>
  <si>
    <t>ENSG00000214194</t>
  </si>
  <si>
    <t>HNRNPA1P10</t>
  </si>
  <si>
    <t>ENSG00000214223</t>
  </si>
  <si>
    <t>C17orf67</t>
  </si>
  <si>
    <t>ENSG00000214226</t>
  </si>
  <si>
    <t>APTR</t>
  </si>
  <si>
    <t>ENSG00000214293</t>
  </si>
  <si>
    <t>CBX1P2</t>
  </si>
  <si>
    <t>ENSG00000214322</t>
  </si>
  <si>
    <t>ENSG00000214331</t>
  </si>
  <si>
    <t>NEURL1B</t>
  </si>
  <si>
    <t>ENSG00000214357</t>
  </si>
  <si>
    <t>HAUS3</t>
  </si>
  <si>
    <t>ENSG00000214367</t>
  </si>
  <si>
    <t>RPS3AP26</t>
  </si>
  <si>
    <t>ENSG00000214389</t>
  </si>
  <si>
    <t>TUBAP2</t>
  </si>
  <si>
    <t>ENSG00000214391</t>
  </si>
  <si>
    <t>BBIP1</t>
  </si>
  <si>
    <t>ENSG00000214413</t>
  </si>
  <si>
    <t>LRRC37A4P</t>
  </si>
  <si>
    <t>ENSG00000214425</t>
  </si>
  <si>
    <t>RCN1P2</t>
  </si>
  <si>
    <t>ENSG00000214455</t>
  </si>
  <si>
    <t>RPL7P1</t>
  </si>
  <si>
    <t>ENSG00000214485</t>
  </si>
  <si>
    <t>PPME1</t>
  </si>
  <si>
    <t>ENSG00000214517</t>
  </si>
  <si>
    <t>STARD10</t>
  </si>
  <si>
    <t>ENSG00000214530</t>
  </si>
  <si>
    <t>RPS15AP1</t>
  </si>
  <si>
    <t>ENSG00000214535</t>
  </si>
  <si>
    <t>RPS4XP3</t>
  </si>
  <si>
    <t>ENSG00000214541</t>
  </si>
  <si>
    <t>MEG3</t>
  </si>
  <si>
    <t>ENSG00000214548</t>
  </si>
  <si>
    <t>COPS8P2</t>
  </si>
  <si>
    <t>ENSG00000214552</t>
  </si>
  <si>
    <t>HMGN2P15</t>
  </si>
  <si>
    <t>ENSG00000214578</t>
  </si>
  <si>
    <t>RPS19P1</t>
  </si>
  <si>
    <t>ENSG00000214612</t>
  </si>
  <si>
    <t>ENSG00000214654</t>
  </si>
  <si>
    <t>ZSWIM8</t>
  </si>
  <si>
    <t>ENSG00000214655</t>
  </si>
  <si>
    <t>IFRD2</t>
  </si>
  <si>
    <t>ENSG00000214706</t>
  </si>
  <si>
    <t>METTL12</t>
  </si>
  <si>
    <t>ENSG00000214756</t>
  </si>
  <si>
    <t>SEPT7P2</t>
  </si>
  <si>
    <t>ENSG00000214765</t>
  </si>
  <si>
    <t>ENSG00000214784</t>
  </si>
  <si>
    <t>ENSG00000214796</t>
  </si>
  <si>
    <t>MPRIPP1</t>
  </si>
  <si>
    <t>ENSG00000214820</t>
  </si>
  <si>
    <t>DDX12P</t>
  </si>
  <si>
    <t>ENSG00000214826</t>
  </si>
  <si>
    <t>UPF3AP2</t>
  </si>
  <si>
    <t>ENSG00000214832</t>
  </si>
  <si>
    <t>TMEM14DP</t>
  </si>
  <si>
    <t>ENSG00000214881</t>
  </si>
  <si>
    <t>ZSWIM7</t>
  </si>
  <si>
    <t>ENSG00000214941</t>
  </si>
  <si>
    <t>CHCHD3P3</t>
  </si>
  <si>
    <t>ENSG00000214973</t>
  </si>
  <si>
    <t>PPIAP29</t>
  </si>
  <si>
    <t>ENSG00000214975</t>
  </si>
  <si>
    <t>DNAJA1P3</t>
  </si>
  <si>
    <t>ENSG00000215007</t>
  </si>
  <si>
    <t>RTL10</t>
  </si>
  <si>
    <t>ENSG00000215012</t>
  </si>
  <si>
    <t>ENSG00000215030</t>
  </si>
  <si>
    <t>NEURL4</t>
  </si>
  <si>
    <t>ENSG00000215041</t>
  </si>
  <si>
    <t>NPM1P24</t>
  </si>
  <si>
    <t>ENSG00000215086</t>
  </si>
  <si>
    <t>TERF1P4</t>
  </si>
  <si>
    <t>ENSG00000215102</t>
  </si>
  <si>
    <t>TTC3P1</t>
  </si>
  <si>
    <t>ENSG00000215105</t>
  </si>
  <si>
    <t>UBXN2B</t>
  </si>
  <si>
    <t>ENSG00000215114</t>
  </si>
  <si>
    <t>ENSG00000215146</t>
  </si>
  <si>
    <t>ENSG00000215154</t>
  </si>
  <si>
    <t>LINC00680</t>
  </si>
  <si>
    <t>ENSG00000215190</t>
  </si>
  <si>
    <t>RBMXP2</t>
  </si>
  <si>
    <t>ENSG00000215210</t>
  </si>
  <si>
    <t>FASTKD5</t>
  </si>
  <si>
    <t>ENSG00000215251</t>
  </si>
  <si>
    <t>GOLGA8B</t>
  </si>
  <si>
    <t>ENSG00000215252</t>
  </si>
  <si>
    <t>DHRS4-AS1</t>
  </si>
  <si>
    <t>ENSG00000215256</t>
  </si>
  <si>
    <t>HOMEZ</t>
  </si>
  <si>
    <t>ENSG00000215271</t>
  </si>
  <si>
    <t>HMGB3P24</t>
  </si>
  <si>
    <t>ENSG00000215283</t>
  </si>
  <si>
    <t>EIF5P1</t>
  </si>
  <si>
    <t>ENSG00000215319</t>
  </si>
  <si>
    <t>MRPL3P1</t>
  </si>
  <si>
    <t>ENSG00000215349</t>
  </si>
  <si>
    <t>MYL5</t>
  </si>
  <si>
    <t>ENSG00000215375</t>
  </si>
  <si>
    <t>MIR99AHG</t>
  </si>
  <si>
    <t>ENSG00000215386</t>
  </si>
  <si>
    <t>PSMA6P1</t>
  </si>
  <si>
    <t>ENSG00000215414</t>
  </si>
  <si>
    <t>MIR17HG</t>
  </si>
  <si>
    <t>ENSG00000215417</t>
  </si>
  <si>
    <t>MCM3AP-AS1</t>
  </si>
  <si>
    <t>ENSG00000215424</t>
  </si>
  <si>
    <t>NPEPL1</t>
  </si>
  <si>
    <t>ENSG00000215440</t>
  </si>
  <si>
    <t>ENSG00000215447</t>
  </si>
  <si>
    <t>HNRNPA1P7</t>
  </si>
  <si>
    <t>ENSG00000215492</t>
  </si>
  <si>
    <t>ENSG00000215493</t>
  </si>
  <si>
    <t>FRG1JP</t>
  </si>
  <si>
    <t>ENSG00000215548</t>
  </si>
  <si>
    <t>FAM72D</t>
  </si>
  <si>
    <t>ENSG00000215784</t>
  </si>
  <si>
    <t>TNFRSF25</t>
  </si>
  <si>
    <t>ENSG00000215788</t>
  </si>
  <si>
    <t>SLC35E2</t>
  </si>
  <si>
    <t>ENSG00000215790</t>
  </si>
  <si>
    <t>ZC3H11B</t>
  </si>
  <si>
    <t>ENSG00000215817</t>
  </si>
  <si>
    <t>ENSG00000215835</t>
  </si>
  <si>
    <t>CYB5RL</t>
  </si>
  <si>
    <t>ENSG00000215883</t>
  </si>
  <si>
    <t>CROCCP2</t>
  </si>
  <si>
    <t>ENSG00000215908</t>
  </si>
  <si>
    <t>ENSG00000216285</t>
  </si>
  <si>
    <t>GLRX3P2</t>
  </si>
  <si>
    <t>ENSG00000216657</t>
  </si>
  <si>
    <t>ENSG00000216775</t>
  </si>
  <si>
    <t>RPS2P55</t>
  </si>
  <si>
    <t>ENSG00000216866</t>
  </si>
  <si>
    <t>ENSG00000216895</t>
  </si>
  <si>
    <t>TPT1P4</t>
  </si>
  <si>
    <t>ENSG00000217027</t>
  </si>
  <si>
    <t>PPIAP31</t>
  </si>
  <si>
    <t>ENSG00000217094</t>
  </si>
  <si>
    <t>FNIP1</t>
  </si>
  <si>
    <t>ENSG00000217128</t>
  </si>
  <si>
    <t>ENSG00000217130</t>
  </si>
  <si>
    <t>ANKRD18EP</t>
  </si>
  <si>
    <t>ENSG00000217165</t>
  </si>
  <si>
    <t>SP9</t>
  </si>
  <si>
    <t>ENSG00000217236</t>
  </si>
  <si>
    <t>ENSG00000217239</t>
  </si>
  <si>
    <t>CBX3P9</t>
  </si>
  <si>
    <t>ENSG00000217241</t>
  </si>
  <si>
    <t>ISCA1P1</t>
  </si>
  <si>
    <t>ENSG00000217416</t>
  </si>
  <si>
    <t>ENSG00000217624</t>
  </si>
  <si>
    <t>RPS10P3</t>
  </si>
  <si>
    <t>ENSG00000217716</t>
  </si>
  <si>
    <t>ENSG00000217769</t>
  </si>
  <si>
    <t>ENSG00000217835</t>
  </si>
  <si>
    <t>PAM16</t>
  </si>
  <si>
    <t>ENSG00000217930</t>
  </si>
  <si>
    <t>RSL24D1P1</t>
  </si>
  <si>
    <t>ENSG00000218069</t>
  </si>
  <si>
    <t>ENSG00000218175</t>
  </si>
  <si>
    <t>RPS27AP11</t>
  </si>
  <si>
    <t>ENSG00000218208</t>
  </si>
  <si>
    <t>TATDN2P2</t>
  </si>
  <si>
    <t>ENSG00000218226</t>
  </si>
  <si>
    <t>ENSG00000218227</t>
  </si>
  <si>
    <t>MORF4L1P1</t>
  </si>
  <si>
    <t>ENSG00000218283</t>
  </si>
  <si>
    <t>TENM3</t>
  </si>
  <si>
    <t>ENSG00000218336</t>
  </si>
  <si>
    <t>LYPLA1P3</t>
  </si>
  <si>
    <t>ENSG00000218350</t>
  </si>
  <si>
    <t>ENSG00000218418</t>
  </si>
  <si>
    <t>ENSG00000218426</t>
  </si>
  <si>
    <t>H2AFZP3</t>
  </si>
  <si>
    <t>ENSG00000218502</t>
  </si>
  <si>
    <t>LINC00339</t>
  </si>
  <si>
    <t>ENSG00000218510</t>
  </si>
  <si>
    <t>GAPDHP63</t>
  </si>
  <si>
    <t>ENSG00000218582</t>
  </si>
  <si>
    <t>ENSG00000218672</t>
  </si>
  <si>
    <t>ENSG00000218890</t>
  </si>
  <si>
    <t>ZNF579</t>
  </si>
  <si>
    <t>ENSG00000218891</t>
  </si>
  <si>
    <t>ENSG00000219023</t>
  </si>
  <si>
    <t>HNRNPA3P12</t>
  </si>
  <si>
    <t>ENSG00000219102</t>
  </si>
  <si>
    <t>RNASEK</t>
  </si>
  <si>
    <t>ENSG00000219200</t>
  </si>
  <si>
    <t>ENSG00000219201</t>
  </si>
  <si>
    <t>RPL23P8</t>
  </si>
  <si>
    <t>ENSG00000219451</t>
  </si>
  <si>
    <t>NBPF1</t>
  </si>
  <si>
    <t>ENSG00000219481</t>
  </si>
  <si>
    <t>ENSG00000219487</t>
  </si>
  <si>
    <t>FTH1P8</t>
  </si>
  <si>
    <t>ENSG00000219507</t>
  </si>
  <si>
    <t>BMPR1APS1</t>
  </si>
  <si>
    <t>ENSG00000219642</t>
  </si>
  <si>
    <t>ENSG00000219665</t>
  </si>
  <si>
    <t>ENSG00000219682</t>
  </si>
  <si>
    <t>ENSG00000219928</t>
  </si>
  <si>
    <t>BTF3P7</t>
  </si>
  <si>
    <t>ENSG00000219986</t>
  </si>
  <si>
    <t>LINC02076</t>
  </si>
  <si>
    <t>ENSG00000220161</t>
  </si>
  <si>
    <t>VAMP2</t>
  </si>
  <si>
    <t>ENSG00000220205</t>
  </si>
  <si>
    <t>ENSG00000220472</t>
  </si>
  <si>
    <t>RPL35P2</t>
  </si>
  <si>
    <t>ENSG00000220583</t>
  </si>
  <si>
    <t>RPL21P28</t>
  </si>
  <si>
    <t>ENSG00000220749</t>
  </si>
  <si>
    <t>MTMR9LP</t>
  </si>
  <si>
    <t>ENSG00000220785</t>
  </si>
  <si>
    <t>RPL21P16</t>
  </si>
  <si>
    <t>ENSG00000220842</t>
  </si>
  <si>
    <t>RPS18P9</t>
  </si>
  <si>
    <t>ENSG00000220848</t>
  </si>
  <si>
    <t>ENSG00000221044</t>
  </si>
  <si>
    <t>SNORA11F</t>
  </si>
  <si>
    <t>ENSG00000221164</t>
  </si>
  <si>
    <t>MIR1254-1</t>
  </si>
  <si>
    <t>ENSG00000221184</t>
  </si>
  <si>
    <t>SNORD88A</t>
  </si>
  <si>
    <t>ENSG00000221241</t>
  </si>
  <si>
    <t>SNORA2C</t>
  </si>
  <si>
    <t>ENSG00000221491</t>
  </si>
  <si>
    <t>SNORD100</t>
  </si>
  <si>
    <t>ENSG00000221500</t>
  </si>
  <si>
    <t>MIR1285-1</t>
  </si>
  <si>
    <t>ENSG00000221520</t>
  </si>
  <si>
    <t>SNORD99</t>
  </si>
  <si>
    <t>ENSG00000221539</t>
  </si>
  <si>
    <t>MIR1249</t>
  </si>
  <si>
    <t>ENSG00000221598</t>
  </si>
  <si>
    <t>ENSG00000221639</t>
  </si>
  <si>
    <t>SNORA11</t>
  </si>
  <si>
    <t>ENSG00000221716</t>
  </si>
  <si>
    <t>EBF2</t>
  </si>
  <si>
    <t>ENSG00000221818</t>
  </si>
  <si>
    <t>C6orf226</t>
  </si>
  <si>
    <t>ENSG00000221821</t>
  </si>
  <si>
    <t>PPP3R1</t>
  </si>
  <si>
    <t>ENSG00000221823</t>
  </si>
  <si>
    <t>AP4M1</t>
  </si>
  <si>
    <t>ENSG00000221838</t>
  </si>
  <si>
    <t>PLXNA4</t>
  </si>
  <si>
    <t>ENSG00000221866</t>
  </si>
  <si>
    <t>ZBED8</t>
  </si>
  <si>
    <t>ENSG00000221886</t>
  </si>
  <si>
    <t>NPTXR</t>
  </si>
  <si>
    <t>ENSG00000221890</t>
  </si>
  <si>
    <t>FAM200A</t>
  </si>
  <si>
    <t>ENSG00000221909</t>
  </si>
  <si>
    <t>ZNF880</t>
  </si>
  <si>
    <t>ENSG00000221923</t>
  </si>
  <si>
    <t>TRIM16</t>
  </si>
  <si>
    <t>ENSG00000221926</t>
  </si>
  <si>
    <t>FAM45BP</t>
  </si>
  <si>
    <t>ENSG00000221930</t>
  </si>
  <si>
    <t>TIGD1</t>
  </si>
  <si>
    <t>ENSG00000221944</t>
  </si>
  <si>
    <t>FADS3</t>
  </si>
  <si>
    <t>ENSG00000221968</t>
  </si>
  <si>
    <t>EXOC3-AS1</t>
  </si>
  <si>
    <t>ENSG00000221990</t>
  </si>
  <si>
    <t>BTBD19</t>
  </si>
  <si>
    <t>ENSG00000222009</t>
  </si>
  <si>
    <t>FAM185A</t>
  </si>
  <si>
    <t>ENSG00000222011</t>
  </si>
  <si>
    <t>CYTOR</t>
  </si>
  <si>
    <t>ENSG00000222041</t>
  </si>
  <si>
    <t>MIR1915</t>
  </si>
  <si>
    <t>ENSG00000222071</t>
  </si>
  <si>
    <t>RNA5SP317</t>
  </si>
  <si>
    <t>ENSG00000222108</t>
  </si>
  <si>
    <t>RN7SKP16</t>
  </si>
  <si>
    <t>ENSG00000222112</t>
  </si>
  <si>
    <t>RNA5SP118</t>
  </si>
  <si>
    <t>ENSG00000222317</t>
  </si>
  <si>
    <t>ENSG00000222345</t>
  </si>
  <si>
    <t>SNORD12B</t>
  </si>
  <si>
    <t>ENSG00000222365</t>
  </si>
  <si>
    <t>RNA5SP203</t>
  </si>
  <si>
    <t>ENSG00000222383</t>
  </si>
  <si>
    <t>SNORA79B</t>
  </si>
  <si>
    <t>ENSG00000222489</t>
  </si>
  <si>
    <t>RNU6-705P</t>
  </si>
  <si>
    <t>ENSG00000222533</t>
  </si>
  <si>
    <t>RNU4-47P</t>
  </si>
  <si>
    <t>ENSG00000222808</t>
  </si>
  <si>
    <t>ENSG00000222881</t>
  </si>
  <si>
    <t>SNORD63B</t>
  </si>
  <si>
    <t>ENSG00000222937</t>
  </si>
  <si>
    <t>RNU6-130P</t>
  </si>
  <si>
    <t>ENSG00000223044</t>
  </si>
  <si>
    <t>RNU6-195P</t>
  </si>
  <si>
    <t>ENSG00000223284</t>
  </si>
  <si>
    <t>RNU6-722P</t>
  </si>
  <si>
    <t>ENSG00000223309</t>
  </si>
  <si>
    <t>RNU6-516P</t>
  </si>
  <si>
    <t>ENSG00000223313</t>
  </si>
  <si>
    <t>ENSG00000223356</t>
  </si>
  <si>
    <t>ENSG00000223374</t>
  </si>
  <si>
    <t>ENSG00000223393</t>
  </si>
  <si>
    <t>TCAF1P1</t>
  </si>
  <si>
    <t>ENSG00000223459</t>
  </si>
  <si>
    <t>VN1R42P</t>
  </si>
  <si>
    <t>ENSG00000223476</t>
  </si>
  <si>
    <t>ENSG00000223478</t>
  </si>
  <si>
    <t>NUTM2A-AS1</t>
  </si>
  <si>
    <t>ENSG00000223482</t>
  </si>
  <si>
    <t>EXOSC6</t>
  </si>
  <si>
    <t>ENSG00000223496</t>
  </si>
  <si>
    <t>RPL23AP53</t>
  </si>
  <si>
    <t>ENSG00000223508</t>
  </si>
  <si>
    <t>ZNF844</t>
  </si>
  <si>
    <t>ENSG00000223547</t>
  </si>
  <si>
    <t>TMSB4XP4</t>
  </si>
  <si>
    <t>ENSG00000223551</t>
  </si>
  <si>
    <t>ENSG00000223559</t>
  </si>
  <si>
    <t>ENSG00000223612</t>
  </si>
  <si>
    <t>NSUN5P1</t>
  </si>
  <si>
    <t>ENSG00000223705</t>
  </si>
  <si>
    <t>ENSG00000223723</t>
  </si>
  <si>
    <t>CCDC18-AS1</t>
  </si>
  <si>
    <t>ENSG00000223745</t>
  </si>
  <si>
    <t>MIR503HG</t>
  </si>
  <si>
    <t>ENSG00000223749</t>
  </si>
  <si>
    <t>TSSC2</t>
  </si>
  <si>
    <t>ENSG00000223756</t>
  </si>
  <si>
    <t>ENSG00000223764</t>
  </si>
  <si>
    <t>LINC00205</t>
  </si>
  <si>
    <t>ENSG00000223768</t>
  </si>
  <si>
    <t>CERS1</t>
  </si>
  <si>
    <t>ENSG00000223802</t>
  </si>
  <si>
    <t>RPS20P14</t>
  </si>
  <si>
    <t>ENSG00000223803</t>
  </si>
  <si>
    <t>HLA-DPB1</t>
  </si>
  <si>
    <t>ENSG00000223865</t>
  </si>
  <si>
    <t>OSER1-AS1</t>
  </si>
  <si>
    <t>ENSG00000223891</t>
  </si>
  <si>
    <t>ENSG00000223960</t>
  </si>
  <si>
    <t>ENSG00000223969</t>
  </si>
  <si>
    <t>HNRNPRP1</t>
  </si>
  <si>
    <t>ENSG00000223984</t>
  </si>
  <si>
    <t>MIR181A2HG</t>
  </si>
  <si>
    <t>ENSG00000224020</t>
  </si>
  <si>
    <t>EPB41L4A-AS1</t>
  </si>
  <si>
    <t>ENSG00000224032</t>
  </si>
  <si>
    <t>HMGN1P4</t>
  </si>
  <si>
    <t>ENSG00000224040</t>
  </si>
  <si>
    <t>ENSG00000224046</t>
  </si>
  <si>
    <t>CPTP</t>
  </si>
  <si>
    <t>ENSG00000224051</t>
  </si>
  <si>
    <t>UBE2FP1</t>
  </si>
  <si>
    <t>ENSG00000224080</t>
  </si>
  <si>
    <t>ENSG00000224114</t>
  </si>
  <si>
    <t>ENSG00000224126</t>
  </si>
  <si>
    <t>ENSG00000224127</t>
  </si>
  <si>
    <t>ENSG00000224138</t>
  </si>
  <si>
    <t>ENSG00000224149</t>
  </si>
  <si>
    <t>ENSG00000224152</t>
  </si>
  <si>
    <t>ENSG00000224155</t>
  </si>
  <si>
    <t>ENSG00000224195</t>
  </si>
  <si>
    <t>MINOS1P3</t>
  </si>
  <si>
    <t>ENSG00000224237</t>
  </si>
  <si>
    <t>LINC00403</t>
  </si>
  <si>
    <t>ENSG00000224243</t>
  </si>
  <si>
    <t>MSL3P1</t>
  </si>
  <si>
    <t>ENSG00000224287</t>
  </si>
  <si>
    <t>HSP90AA2P</t>
  </si>
  <si>
    <t>ENSG00000224411</t>
  </si>
  <si>
    <t>ENSG00000224415</t>
  </si>
  <si>
    <t>ADM5</t>
  </si>
  <si>
    <t>ENSG00000224420</t>
  </si>
  <si>
    <t>ENSG00000224468</t>
  </si>
  <si>
    <t>SMIM13</t>
  </si>
  <si>
    <t>ENSG00000224531</t>
  </si>
  <si>
    <t>SNRPGP15</t>
  </si>
  <si>
    <t>ENSG00000224543</t>
  </si>
  <si>
    <t>EIF4BP3</t>
  </si>
  <si>
    <t>ENSG00000224546</t>
  </si>
  <si>
    <t>ENSG00000224550</t>
  </si>
  <si>
    <t>HNRNPA1P48</t>
  </si>
  <si>
    <t>ENSG00000224578</t>
  </si>
  <si>
    <t>SVIL-AS1</t>
  </si>
  <si>
    <t>ENSG00000224597</t>
  </si>
  <si>
    <t>RTCA-AS1</t>
  </si>
  <si>
    <t>ENSG00000224616</t>
  </si>
  <si>
    <t>ENSG00000224628</t>
  </si>
  <si>
    <t>ENSG00000224629</t>
  </si>
  <si>
    <t>RPS27AP16</t>
  </si>
  <si>
    <t>ENSG00000224631</t>
  </si>
  <si>
    <t>SH3BP5-AS1</t>
  </si>
  <si>
    <t>ENSG00000224660</t>
  </si>
  <si>
    <t>IPO8P1</t>
  </si>
  <si>
    <t>ENSG00000224668</t>
  </si>
  <si>
    <t>PLA2G12AP1</t>
  </si>
  <si>
    <t>ENSG00000224680</t>
  </si>
  <si>
    <t>ENSG00000224691</t>
  </si>
  <si>
    <t>ENSG00000224717</t>
  </si>
  <si>
    <t>ENSG00000224722</t>
  </si>
  <si>
    <t>HSPA8P7</t>
  </si>
  <si>
    <t>ENSG00000224773</t>
  </si>
  <si>
    <t>ENSG00000224818</t>
  </si>
  <si>
    <t>ENSG00000224831</t>
  </si>
  <si>
    <t>GCSHP5</t>
  </si>
  <si>
    <t>ENSG00000224837</t>
  </si>
  <si>
    <t>RPL29P11</t>
  </si>
  <si>
    <t>ENSG00000224858</t>
  </si>
  <si>
    <t>YBX1P1</t>
  </si>
  <si>
    <t>ENSG00000224861</t>
  </si>
  <si>
    <t>NDUFAF8</t>
  </si>
  <si>
    <t>ENSG00000224877</t>
  </si>
  <si>
    <t>ENSG00000224886</t>
  </si>
  <si>
    <t>ENSG00000224905</t>
  </si>
  <si>
    <t>TIMM8BP2</t>
  </si>
  <si>
    <t>ENSG00000224908</t>
  </si>
  <si>
    <t>LINC00863</t>
  </si>
  <si>
    <t>ENSG00000224914</t>
  </si>
  <si>
    <t>PRRT4</t>
  </si>
  <si>
    <t>ENSG00000224940</t>
  </si>
  <si>
    <t>ENSG00000224945</t>
  </si>
  <si>
    <t>INE1</t>
  </si>
  <si>
    <t>ENSG00000224975</t>
  </si>
  <si>
    <t>UBE2D3P1</t>
  </si>
  <si>
    <t>ENSG00000225022</t>
  </si>
  <si>
    <t>ENSG00000225026</t>
  </si>
  <si>
    <t>EIF4BP7</t>
  </si>
  <si>
    <t>ENSG00000225031</t>
  </si>
  <si>
    <t>SNORA71A</t>
  </si>
  <si>
    <t>ENSG00000225091</t>
  </si>
  <si>
    <t>RPL3P7</t>
  </si>
  <si>
    <t>ENSG00000225093</t>
  </si>
  <si>
    <t>ATP6V1E1P1</t>
  </si>
  <si>
    <t>ENSG00000225099</t>
  </si>
  <si>
    <t>PSME2P2</t>
  </si>
  <si>
    <t>ENSG00000225131</t>
  </si>
  <si>
    <t>DYNC1I2P1</t>
  </si>
  <si>
    <t>ENSG00000225137</t>
  </si>
  <si>
    <t>SLC9A3-AS1</t>
  </si>
  <si>
    <t>ENSG00000225138</t>
  </si>
  <si>
    <t>GOLGA2P7</t>
  </si>
  <si>
    <t>ENSG00000225151</t>
  </si>
  <si>
    <t>NPM1P39</t>
  </si>
  <si>
    <t>ENSG00000225159</t>
  </si>
  <si>
    <t>ENSG00000225177</t>
  </si>
  <si>
    <t>ENSG00000225200</t>
  </si>
  <si>
    <t>ENSG00000225218</t>
  </si>
  <si>
    <t>TRAPPC12-AS1</t>
  </si>
  <si>
    <t>ENSG00000225234</t>
  </si>
  <si>
    <t>ST13P6</t>
  </si>
  <si>
    <t>ENSG00000225259</t>
  </si>
  <si>
    <t>TAF1A-AS1</t>
  </si>
  <si>
    <t>ENSG00000225265</t>
  </si>
  <si>
    <t>ENSG00000225313</t>
  </si>
  <si>
    <t>ARL6IP1P2</t>
  </si>
  <si>
    <t>ENSG00000225355</t>
  </si>
  <si>
    <t>NRSN2-AS1</t>
  </si>
  <si>
    <t>ENSG00000225377</t>
  </si>
  <si>
    <t>RBMS1P1</t>
  </si>
  <si>
    <t>ENSG00000225422</t>
  </si>
  <si>
    <t>BOLA3-AS1</t>
  </si>
  <si>
    <t>ENSG00000225439</t>
  </si>
  <si>
    <t>FDPSP1</t>
  </si>
  <si>
    <t>ENSG00000225462</t>
  </si>
  <si>
    <t>JPX</t>
  </si>
  <si>
    <t>ENSG00000225470</t>
  </si>
  <si>
    <t>ENSG00000225471</t>
  </si>
  <si>
    <t>NUTM2B-AS1</t>
  </si>
  <si>
    <t>ENSG00000225484</t>
  </si>
  <si>
    <t>ENSG00000225486</t>
  </si>
  <si>
    <t>ENSG00000225507</t>
  </si>
  <si>
    <t>STIP1P3</t>
  </si>
  <si>
    <t>ENSG00000225536</t>
  </si>
  <si>
    <t>ENSG00000225568</t>
  </si>
  <si>
    <t>RPL35P5</t>
  </si>
  <si>
    <t>ENSG00000225573</t>
  </si>
  <si>
    <t>ENSG00000225580</t>
  </si>
  <si>
    <t>MTND2P28</t>
  </si>
  <si>
    <t>ENSG00000225630</t>
  </si>
  <si>
    <t>SBDSP1</t>
  </si>
  <si>
    <t>ENSG00000225648</t>
  </si>
  <si>
    <t>MCRIP1</t>
  </si>
  <si>
    <t>ENSG00000225663</t>
  </si>
  <si>
    <t>IPO7P2</t>
  </si>
  <si>
    <t>ENSG00000225674</t>
  </si>
  <si>
    <t>HNRNPA1P35</t>
  </si>
  <si>
    <t>ENSG00000225695</t>
  </si>
  <si>
    <t>SLC26A6</t>
  </si>
  <si>
    <t>ENSG00000225697</t>
  </si>
  <si>
    <t>PTPRD-AS1</t>
  </si>
  <si>
    <t>ENSG00000225706</t>
  </si>
  <si>
    <t>NPM1P18</t>
  </si>
  <si>
    <t>ENSG00000225739</t>
  </si>
  <si>
    <t>MIAT</t>
  </si>
  <si>
    <t>ENSG00000225783</t>
  </si>
  <si>
    <t>TRAM2-AS1</t>
  </si>
  <si>
    <t>ENSG00000225791</t>
  </si>
  <si>
    <t>ENSG00000225792</t>
  </si>
  <si>
    <t>DEFB131B</t>
  </si>
  <si>
    <t>ENSG00000225805</t>
  </si>
  <si>
    <t>FAM229A</t>
  </si>
  <si>
    <t>ENSG00000225828</t>
  </si>
  <si>
    <t>ERCC6</t>
  </si>
  <si>
    <t>ENSG00000225830</t>
  </si>
  <si>
    <t>RUSC1-AS1</t>
  </si>
  <si>
    <t>ENSG00000225855</t>
  </si>
  <si>
    <t>LINC00115</t>
  </si>
  <si>
    <t>ENSG00000225880</t>
  </si>
  <si>
    <t>ENSG00000225889</t>
  </si>
  <si>
    <t>ENSG00000225912</t>
  </si>
  <si>
    <t>NOL7</t>
  </si>
  <si>
    <t>ENSG00000225921</t>
  </si>
  <si>
    <t>ELFN1</t>
  </si>
  <si>
    <t>ENSG00000225968</t>
  </si>
  <si>
    <t>MTND1P23</t>
  </si>
  <si>
    <t>ENSG00000225972</t>
  </si>
  <si>
    <t>PIGBOS1</t>
  </si>
  <si>
    <t>ENSG00000225973</t>
  </si>
  <si>
    <t>CKS1BP2</t>
  </si>
  <si>
    <t>ENSG00000225976</t>
  </si>
  <si>
    <t>CCT8P1</t>
  </si>
  <si>
    <t>ENSG00000226015</t>
  </si>
  <si>
    <t>ENSG00000226049</t>
  </si>
  <si>
    <t>MEMO1P1</t>
  </si>
  <si>
    <t>ENSG00000226054</t>
  </si>
  <si>
    <t>ENSG00000226084</t>
  </si>
  <si>
    <t>UQCRFS1P1</t>
  </si>
  <si>
    <t>ENSG00000226085</t>
  </si>
  <si>
    <t>EIF3LP3</t>
  </si>
  <si>
    <t>ENSG00000226086</t>
  </si>
  <si>
    <t>SEC11B</t>
  </si>
  <si>
    <t>ENSG00000226098</t>
  </si>
  <si>
    <t>ENSG00000226121</t>
  </si>
  <si>
    <t>BAIAP2-AS1</t>
  </si>
  <si>
    <t>ENSG00000226137</t>
  </si>
  <si>
    <t>ENSG00000226138</t>
  </si>
  <si>
    <t>ENSG00000226180</t>
  </si>
  <si>
    <t>ENSG00000226210</t>
  </si>
  <si>
    <t>ENSG00000226221</t>
  </si>
  <si>
    <t>ZNF32-AS1</t>
  </si>
  <si>
    <t>ENSG00000226245</t>
  </si>
  <si>
    <t>ENSG00000226268</t>
  </si>
  <si>
    <t>ARPC3P1</t>
  </si>
  <si>
    <t>ENSG00000226284</t>
  </si>
  <si>
    <t>NUP50-AS1</t>
  </si>
  <si>
    <t>ENSG00000226328</t>
  </si>
  <si>
    <t>ENSG00000226332</t>
  </si>
  <si>
    <t>PSPC1-AS2</t>
  </si>
  <si>
    <t>ENSG00000226352</t>
  </si>
  <si>
    <t>ENSG00000226360</t>
  </si>
  <si>
    <t>PARD3-AS1</t>
  </si>
  <si>
    <t>ENSG00000226386</t>
  </si>
  <si>
    <t>ENSG00000226390</t>
  </si>
  <si>
    <t>ENSG00000226396</t>
  </si>
  <si>
    <t>TPI1P1</t>
  </si>
  <si>
    <t>ENSG00000226415</t>
  </si>
  <si>
    <t>ENSG00000226432</t>
  </si>
  <si>
    <t>UPF3AP1</t>
  </si>
  <si>
    <t>ENSG00000226478</t>
  </si>
  <si>
    <t>TMEM185B</t>
  </si>
  <si>
    <t>ENSG00000226479</t>
  </si>
  <si>
    <t>LINC01918</t>
  </si>
  <si>
    <t>ENSG00000226508</t>
  </si>
  <si>
    <t>RPS7P10</t>
  </si>
  <si>
    <t>ENSG00000226525</t>
  </si>
  <si>
    <t>ENSG00000226535</t>
  </si>
  <si>
    <t>RPL7P22</t>
  </si>
  <si>
    <t>ENSG00000226544</t>
  </si>
  <si>
    <t>SCDP1</t>
  </si>
  <si>
    <t>ENSG00000226549</t>
  </si>
  <si>
    <t>FTH1P20</t>
  </si>
  <si>
    <t>ENSG00000226564</t>
  </si>
  <si>
    <t>FTLP3</t>
  </si>
  <si>
    <t>ENSG00000226608</t>
  </si>
  <si>
    <t>ENSG00000226644</t>
  </si>
  <si>
    <t>HSPA9P1</t>
  </si>
  <si>
    <t>ENSG00000226666</t>
  </si>
  <si>
    <t>LENG8-AS1</t>
  </si>
  <si>
    <t>ENSG00000226696</t>
  </si>
  <si>
    <t>ENSG00000226723</t>
  </si>
  <si>
    <t>HSBP1L1</t>
  </si>
  <si>
    <t>ENSG00000226742</t>
  </si>
  <si>
    <t>PSMD5-AS1</t>
  </si>
  <si>
    <t>ENSG00000226752</t>
  </si>
  <si>
    <t>TBCAP1</t>
  </si>
  <si>
    <t>ENSG00000226781</t>
  </si>
  <si>
    <t>PGAM4</t>
  </si>
  <si>
    <t>ENSG00000226784</t>
  </si>
  <si>
    <t>ENSG00000226886</t>
  </si>
  <si>
    <t>ENSG00000226920</t>
  </si>
  <si>
    <t>DANCR</t>
  </si>
  <si>
    <t>ENSG00000226950</t>
  </si>
  <si>
    <t>COX6A1P2</t>
  </si>
  <si>
    <t>ENSG00000226976</t>
  </si>
  <si>
    <t>ENSG00000226986</t>
  </si>
  <si>
    <t>ENSG00000227008</t>
  </si>
  <si>
    <t>ENSG00000227034</t>
  </si>
  <si>
    <t>C14orf132</t>
  </si>
  <si>
    <t>ENSG00000227051</t>
  </si>
  <si>
    <t>WDR46</t>
  </si>
  <si>
    <t>ENSG00000227057</t>
  </si>
  <si>
    <t>RPL41P1</t>
  </si>
  <si>
    <t>ENSG00000227063</t>
  </si>
  <si>
    <t>ENSG00000227077</t>
  </si>
  <si>
    <t>ENSG00000227080</t>
  </si>
  <si>
    <t>ENSG00000227081</t>
  </si>
  <si>
    <t>RPS28P7</t>
  </si>
  <si>
    <t>ENSG00000227097</t>
  </si>
  <si>
    <t>ENSG00000227113</t>
  </si>
  <si>
    <t>ZNF717</t>
  </si>
  <si>
    <t>ENSG00000227124</t>
  </si>
  <si>
    <t>HDGFP1</t>
  </si>
  <si>
    <t>ENSG00000227183</t>
  </si>
  <si>
    <t>ST7-AS1</t>
  </si>
  <si>
    <t>ENSG00000227199</t>
  </si>
  <si>
    <t>SUB1P1</t>
  </si>
  <si>
    <t>ENSG00000227203</t>
  </si>
  <si>
    <t>WASH7P</t>
  </si>
  <si>
    <t>ENSG00000227232</t>
  </si>
  <si>
    <t>ENSG00000227288</t>
  </si>
  <si>
    <t>ENSG00000227329</t>
  </si>
  <si>
    <t>HAUS6P1</t>
  </si>
  <si>
    <t>ENSG00000227344</t>
  </si>
  <si>
    <t>PARG</t>
  </si>
  <si>
    <t>ENSG00000227345</t>
  </si>
  <si>
    <t>HNRNPKP2</t>
  </si>
  <si>
    <t>ENSG00000227347</t>
  </si>
  <si>
    <t>TP73-AS1</t>
  </si>
  <si>
    <t>ENSG00000227372</t>
  </si>
  <si>
    <t>ENSG00000227470</t>
  </si>
  <si>
    <t>TSSK5P</t>
  </si>
  <si>
    <t>ENSG00000227473</t>
  </si>
  <si>
    <t>ENSG00000227540</t>
  </si>
  <si>
    <t>ENSG00000227542</t>
  </si>
  <si>
    <t>ENSG00000227598</t>
  </si>
  <si>
    <t>ENSG00000227615</t>
  </si>
  <si>
    <t>SOX21-AS1</t>
  </si>
  <si>
    <t>ENSG00000227640</t>
  </si>
  <si>
    <t>GCOM2</t>
  </si>
  <si>
    <t>ENSG00000227725</t>
  </si>
  <si>
    <t>ENSG00000227775</t>
  </si>
  <si>
    <t>SEPT2P1</t>
  </si>
  <si>
    <t>ENSG00000227850</t>
  </si>
  <si>
    <t>ENSG00000227896</t>
  </si>
  <si>
    <t>ENSG00000227934</t>
  </si>
  <si>
    <t>RPL3P2</t>
  </si>
  <si>
    <t>ENSG00000227939</t>
  </si>
  <si>
    <t>ENSG00000227946</t>
  </si>
  <si>
    <t>PIN4P1</t>
  </si>
  <si>
    <t>ENSG00000227973</t>
  </si>
  <si>
    <t>ENSG00000227992</t>
  </si>
  <si>
    <t>SEC63P1</t>
  </si>
  <si>
    <t>ENSG00000228057</t>
  </si>
  <si>
    <t>ENSG00000228106</t>
  </si>
  <si>
    <t>MELTF-AS1</t>
  </si>
  <si>
    <t>ENSG00000228109</t>
  </si>
  <si>
    <t>ST13P19</t>
  </si>
  <si>
    <t>ENSG00000228110</t>
  </si>
  <si>
    <t>ENSG00000228137</t>
  </si>
  <si>
    <t>TLE1P1</t>
  </si>
  <si>
    <t>ENSG00000228158</t>
  </si>
  <si>
    <t>GEMIN8P4</t>
  </si>
  <si>
    <t>ENSG00000228175</t>
  </si>
  <si>
    <t>PTPN2P1</t>
  </si>
  <si>
    <t>ENSG00000228196</t>
  </si>
  <si>
    <t>ENSG00000228201</t>
  </si>
  <si>
    <t>RNF144A-AS1</t>
  </si>
  <si>
    <t>ENSG00000228203</t>
  </si>
  <si>
    <t>ENSG00000228205</t>
  </si>
  <si>
    <t>PNRC2P1</t>
  </si>
  <si>
    <t>ENSG00000228217</t>
  </si>
  <si>
    <t>HCG11</t>
  </si>
  <si>
    <t>ENSG00000228223</t>
  </si>
  <si>
    <t>GAPDHP1</t>
  </si>
  <si>
    <t>ENSG00000228232</t>
  </si>
  <si>
    <t>MT-ATP8</t>
  </si>
  <si>
    <t>ENSG00000228253</t>
  </si>
  <si>
    <t>ENSG00000228274</t>
  </si>
  <si>
    <t>KATNBL1P6</t>
  </si>
  <si>
    <t>ENSG00000228283</t>
  </si>
  <si>
    <t>LYPLA2P1</t>
  </si>
  <si>
    <t>ENSG00000228285</t>
  </si>
  <si>
    <t>PCAT6</t>
  </si>
  <si>
    <t>ENSG00000228288</t>
  </si>
  <si>
    <t>C19orf24</t>
  </si>
  <si>
    <t>ENSG00000228300</t>
  </si>
  <si>
    <t>ENSG00000228305</t>
  </si>
  <si>
    <t>ENSG00000228327</t>
  </si>
  <si>
    <t>ENSG00000228328</t>
  </si>
  <si>
    <t>ENSG00000228343</t>
  </si>
  <si>
    <t>CELSR3-AS1</t>
  </si>
  <si>
    <t>ENSG00000228350</t>
  </si>
  <si>
    <t>LINC01004</t>
  </si>
  <si>
    <t>ENSG00000228393</t>
  </si>
  <si>
    <t>ENSG00000228407</t>
  </si>
  <si>
    <t>CCT6P1</t>
  </si>
  <si>
    <t>ENSG00000228409</t>
  </si>
  <si>
    <t>TSTD3</t>
  </si>
  <si>
    <t>ENSG00000228439</t>
  </si>
  <si>
    <t>ENSG00000228452</t>
  </si>
  <si>
    <t>OST4</t>
  </si>
  <si>
    <t>ENSG00000228474</t>
  </si>
  <si>
    <t>ENSG00000228477</t>
  </si>
  <si>
    <t>EEF1A1P11</t>
  </si>
  <si>
    <t>ENSG00000228502</t>
  </si>
  <si>
    <t>ENSG00000228506</t>
  </si>
  <si>
    <t>ENSG00000228519</t>
  </si>
  <si>
    <t>CCDC183-AS1</t>
  </si>
  <si>
    <t>ENSG00000228544</t>
  </si>
  <si>
    <t>ENSG00000228577</t>
  </si>
  <si>
    <t>SPCS2P4</t>
  </si>
  <si>
    <t>ENSG00000228589</t>
  </si>
  <si>
    <t>FNDC10</t>
  </si>
  <si>
    <t>ENSG00000228594</t>
  </si>
  <si>
    <t>ZNF883</t>
  </si>
  <si>
    <t>ENSG00000228623</t>
  </si>
  <si>
    <t>FCF1P2</t>
  </si>
  <si>
    <t>ENSG00000228638</t>
  </si>
  <si>
    <t>TNKS2-AS1</t>
  </si>
  <si>
    <t>ENSG00000228701</t>
  </si>
  <si>
    <t>DHFR</t>
  </si>
  <si>
    <t>ENSG00000228716</t>
  </si>
  <si>
    <t>RPL7L1P8</t>
  </si>
  <si>
    <t>ENSG00000228766</t>
  </si>
  <si>
    <t>MRPL45P2</t>
  </si>
  <si>
    <t>ENSG00000228782</t>
  </si>
  <si>
    <t>LINC01128</t>
  </si>
  <si>
    <t>ENSG00000228794</t>
  </si>
  <si>
    <t>FAM207BP</t>
  </si>
  <si>
    <t>ENSG00000228797</t>
  </si>
  <si>
    <t>ENSG00000228798</t>
  </si>
  <si>
    <t>ENSG00000228801</t>
  </si>
  <si>
    <t>ENSG00000228818</t>
  </si>
  <si>
    <t>ENSG00000228834</t>
  </si>
  <si>
    <t>ATP5G2P4</t>
  </si>
  <si>
    <t>ENSG00000228847</t>
  </si>
  <si>
    <t>ENSG00000228852</t>
  </si>
  <si>
    <t>EEF1DP1</t>
  </si>
  <si>
    <t>ENSG00000228887</t>
  </si>
  <si>
    <t>ENSG00000228906</t>
  </si>
  <si>
    <t>RPS13P2</t>
  </si>
  <si>
    <t>ENSG00000228929</t>
  </si>
  <si>
    <t>ENSG00000228986</t>
  </si>
  <si>
    <t>ENSG00000228998</t>
  </si>
  <si>
    <t>VDAC1P8</t>
  </si>
  <si>
    <t>ENSG00000229036</t>
  </si>
  <si>
    <t>ENSG00000229043</t>
  </si>
  <si>
    <t>CALM2P2</t>
  </si>
  <si>
    <t>ENSG00000229097</t>
  </si>
  <si>
    <t>RPL41</t>
  </si>
  <si>
    <t>ENSG00000229117</t>
  </si>
  <si>
    <t>ENSG00000229119</t>
  </si>
  <si>
    <t>AGBL5-IT1</t>
  </si>
  <si>
    <t>ENSG00000229122</t>
  </si>
  <si>
    <t>EIF4A1P10</t>
  </si>
  <si>
    <t>ENSG00000229132</t>
  </si>
  <si>
    <t>ANKRD10-IT1</t>
  </si>
  <si>
    <t>ENSG00000229152</t>
  </si>
  <si>
    <t>TCP1P1</t>
  </si>
  <si>
    <t>ENSG00000229161</t>
  </si>
  <si>
    <t>ADAM1A</t>
  </si>
  <si>
    <t>ENSG00000229186</t>
  </si>
  <si>
    <t>ENSG00000229191</t>
  </si>
  <si>
    <t>PTGES3P3</t>
  </si>
  <si>
    <t>ENSG00000229204</t>
  </si>
  <si>
    <t>ENSG00000229212</t>
  </si>
  <si>
    <t>ENSG00000229273</t>
  </si>
  <si>
    <t>KRT8P12</t>
  </si>
  <si>
    <t>ENSG00000229320</t>
  </si>
  <si>
    <t>ACAP2-IT1</t>
  </si>
  <si>
    <t>ENSG00000229325</t>
  </si>
  <si>
    <t>ENSG00000229334</t>
  </si>
  <si>
    <t>MTCO2P12</t>
  </si>
  <si>
    <t>ENSG00000229344</t>
  </si>
  <si>
    <t>DPY19L1P1</t>
  </si>
  <si>
    <t>ENSG00000229358</t>
  </si>
  <si>
    <t>ENSG00000229413</t>
  </si>
  <si>
    <t>RALGAPA1P1</t>
  </si>
  <si>
    <t>ENSG00000229419</t>
  </si>
  <si>
    <t>ENSG00000229447</t>
  </si>
  <si>
    <t>LINC00404</t>
  </si>
  <si>
    <t>ENSG00000229520</t>
  </si>
  <si>
    <t>ENSG00000229539</t>
  </si>
  <si>
    <t>ACVR2B-AS1</t>
  </si>
  <si>
    <t>ENSG00000229589</t>
  </si>
  <si>
    <t>RPL4P4</t>
  </si>
  <si>
    <t>ENSG00000229638</t>
  </si>
  <si>
    <t>NAMPTP1</t>
  </si>
  <si>
    <t>ENSG00000229644</t>
  </si>
  <si>
    <t>SOS1-IT1</t>
  </si>
  <si>
    <t>ENSG00000229692</t>
  </si>
  <si>
    <t>ENSG00000229728</t>
  </si>
  <si>
    <t>LINC01159</t>
  </si>
  <si>
    <t>ENSG00000229743</t>
  </si>
  <si>
    <t>ZNF688</t>
  </si>
  <si>
    <t>ENSG00000229809</t>
  </si>
  <si>
    <t>PET100</t>
  </si>
  <si>
    <t>ENSG00000229833</t>
  </si>
  <si>
    <t>KHSRPP1</t>
  </si>
  <si>
    <t>ENSG00000229835</t>
  </si>
  <si>
    <t>EMX2OS</t>
  </si>
  <si>
    <t>ENSG00000229847</t>
  </si>
  <si>
    <t>LINC01315</t>
  </si>
  <si>
    <t>ENSG00000229891</t>
  </si>
  <si>
    <t>YWHAZP3</t>
  </si>
  <si>
    <t>ENSG00000229932</t>
  </si>
  <si>
    <t>EIF4EP2</t>
  </si>
  <si>
    <t>ENSG00000229944</t>
  </si>
  <si>
    <t>RPL5P4</t>
  </si>
  <si>
    <t>ENSG00000229994</t>
  </si>
  <si>
    <t>AK3P3</t>
  </si>
  <si>
    <t>ENSG00000230042</t>
  </si>
  <si>
    <t>ENSG00000230074</t>
  </si>
  <si>
    <t>RPL10P6</t>
  </si>
  <si>
    <t>ENSG00000230076</t>
  </si>
  <si>
    <t>ENSG00000230084</t>
  </si>
  <si>
    <t>ACBD6</t>
  </si>
  <si>
    <t>ENSG00000230124</t>
  </si>
  <si>
    <t>SEPHS1P4</t>
  </si>
  <si>
    <t>ENSG00000230146</t>
  </si>
  <si>
    <t>ENSG00000230154</t>
  </si>
  <si>
    <t>ENSG00000230163</t>
  </si>
  <si>
    <t>ENSG00000230177</t>
  </si>
  <si>
    <t>ENSG00000230202</t>
  </si>
  <si>
    <t>RPL4P5</t>
  </si>
  <si>
    <t>ENSG00000230207</t>
  </si>
  <si>
    <t>PHBP9</t>
  </si>
  <si>
    <t>ENSG00000230224</t>
  </si>
  <si>
    <t>ENSG00000230291</t>
  </si>
  <si>
    <t>GTF2IP23</t>
  </si>
  <si>
    <t>ENSG00000230295</t>
  </si>
  <si>
    <t>TOMM20P4</t>
  </si>
  <si>
    <t>ENSG00000230311</t>
  </si>
  <si>
    <t>HMGN2P3</t>
  </si>
  <si>
    <t>ENSG00000230330</t>
  </si>
  <si>
    <t>ENSG00000230383</t>
  </si>
  <si>
    <t>SPTLC1P1</t>
  </si>
  <si>
    <t>ENSG00000230397</t>
  </si>
  <si>
    <t>TCEA1P2</t>
  </si>
  <si>
    <t>ENSG00000230409</t>
  </si>
  <si>
    <t>LINC01786</t>
  </si>
  <si>
    <t>ENSG00000230415</t>
  </si>
  <si>
    <t>PA2G4P4</t>
  </si>
  <si>
    <t>ENSG00000230457</t>
  </si>
  <si>
    <t>PSMG3-AS1</t>
  </si>
  <si>
    <t>ENSG00000230487</t>
  </si>
  <si>
    <t>ENSG00000230498</t>
  </si>
  <si>
    <t>ENSG00000230551</t>
  </si>
  <si>
    <t>FAM133DP</t>
  </si>
  <si>
    <t>ENSG00000230562</t>
  </si>
  <si>
    <t>ZNF32-AS2</t>
  </si>
  <si>
    <t>ENSG00000230565</t>
  </si>
  <si>
    <t>SF3A3P1</t>
  </si>
  <si>
    <t>ENSG00000230568</t>
  </si>
  <si>
    <t>ENSG00000230580</t>
  </si>
  <si>
    <t>ENSG00000230606</t>
  </si>
  <si>
    <t>ENSG00000230626</t>
  </si>
  <si>
    <t>RPS23P8</t>
  </si>
  <si>
    <t>ENSG00000230629</t>
  </si>
  <si>
    <t>DNM3OS</t>
  </si>
  <si>
    <t>ENSG00000230630</t>
  </si>
  <si>
    <t>SETSIP</t>
  </si>
  <si>
    <t>ENSG00000230667</t>
  </si>
  <si>
    <t>PABPC1P3</t>
  </si>
  <si>
    <t>ENSG00000230673</t>
  </si>
  <si>
    <t>ENSG00000230699</t>
  </si>
  <si>
    <t>ENSG00000230707</t>
  </si>
  <si>
    <t>ENSG00000230715</t>
  </si>
  <si>
    <t>LINC01001</t>
  </si>
  <si>
    <t>ENSG00000230724</t>
  </si>
  <si>
    <t>ENSG00000230733</t>
  </si>
  <si>
    <t>RHOQP3</t>
  </si>
  <si>
    <t>ENSG00000230756</t>
  </si>
  <si>
    <t>RPS29P5</t>
  </si>
  <si>
    <t>ENSG00000230777</t>
  </si>
  <si>
    <t>SMARCE1P5</t>
  </si>
  <si>
    <t>ENSG00000230793</t>
  </si>
  <si>
    <t>CBX1P1</t>
  </si>
  <si>
    <t>ENSG00000230823</t>
  </si>
  <si>
    <t>RPL31P2</t>
  </si>
  <si>
    <t>ENSG00000230837</t>
  </si>
  <si>
    <t>ZNF674-AS1</t>
  </si>
  <si>
    <t>ENSG00000230844</t>
  </si>
  <si>
    <t>ENSG00000230896</t>
  </si>
  <si>
    <t>ENSG00000230897</t>
  </si>
  <si>
    <t>ENSG00000230912</t>
  </si>
  <si>
    <t>ENSG00000230964</t>
  </si>
  <si>
    <t>ENSG00000230979</t>
  </si>
  <si>
    <t>DSTNP1</t>
  </si>
  <si>
    <t>ENSG00000230982</t>
  </si>
  <si>
    <t>CDC20P1</t>
  </si>
  <si>
    <t>ENSG00000231007</t>
  </si>
  <si>
    <t>ENSG00000231043</t>
  </si>
  <si>
    <t>ENSG00000231064</t>
  </si>
  <si>
    <t>ENSG00000231084</t>
  </si>
  <si>
    <t>ENSG00000231113</t>
  </si>
  <si>
    <t>BTF3P10</t>
  </si>
  <si>
    <t>ENSG00000231120</t>
  </si>
  <si>
    <t>MORF4L2-AS1</t>
  </si>
  <si>
    <t>ENSG00000231154</t>
  </si>
  <si>
    <t>KLF3-AS1</t>
  </si>
  <si>
    <t>ENSG00000231160</t>
  </si>
  <si>
    <t>TRBV26OR9-2</t>
  </si>
  <si>
    <t>ENSG00000231165</t>
  </si>
  <si>
    <t>YBX1P2</t>
  </si>
  <si>
    <t>ENSG00000231167</t>
  </si>
  <si>
    <t>ZNF826P</t>
  </si>
  <si>
    <t>ENSG00000231205</t>
  </si>
  <si>
    <t>SKP1P1</t>
  </si>
  <si>
    <t>ENSG00000231234</t>
  </si>
  <si>
    <t>C1DP1</t>
  </si>
  <si>
    <t>ENSG00000231245</t>
  </si>
  <si>
    <t>ENSG00000231259</t>
  </si>
  <si>
    <t>EZH2P1</t>
  </si>
  <si>
    <t>ENSG00000231300</t>
  </si>
  <si>
    <t>LINC01816</t>
  </si>
  <si>
    <t>ENSG00000231327</t>
  </si>
  <si>
    <t>ENSG00000231351</t>
  </si>
  <si>
    <t>ENSG00000231365</t>
  </si>
  <si>
    <t>ENSG00000231416</t>
  </si>
  <si>
    <t>RPS18</t>
  </si>
  <si>
    <t>ENSG00000231500</t>
  </si>
  <si>
    <t>ENSG00000231530</t>
  </si>
  <si>
    <t>USMG5P1</t>
  </si>
  <si>
    <t>ENSG00000231549</t>
  </si>
  <si>
    <t>ENSG00000231563</t>
  </si>
  <si>
    <t>RPL7P21</t>
  </si>
  <si>
    <t>ENSG00000231579</t>
  </si>
  <si>
    <t>FAHD2CP</t>
  </si>
  <si>
    <t>ENSG00000231584</t>
  </si>
  <si>
    <t>SNORD62B</t>
  </si>
  <si>
    <t>ENSG00000231587</t>
  </si>
  <si>
    <t>DLEU2</t>
  </si>
  <si>
    <t>ENSG00000231607</t>
  </si>
  <si>
    <t>ENSG00000231663</t>
  </si>
  <si>
    <t>EIF1P3</t>
  </si>
  <si>
    <t>ENSG00000231684</t>
  </si>
  <si>
    <t>ENSG00000231686</t>
  </si>
  <si>
    <t>ENSG00000231702</t>
  </si>
  <si>
    <t>ENSG00000231767</t>
  </si>
  <si>
    <t>TMEM44-AS1</t>
  </si>
  <si>
    <t>ENSG00000231770</t>
  </si>
  <si>
    <t>PIK3CD-AS2</t>
  </si>
  <si>
    <t>ENSG00000231789</t>
  </si>
  <si>
    <t>ENSG00000231822</t>
  </si>
  <si>
    <t>ENSG00000231827</t>
  </si>
  <si>
    <t>FAM192BP</t>
  </si>
  <si>
    <t>ENSG00000231841</t>
  </si>
  <si>
    <t>ENSG00000231848</t>
  </si>
  <si>
    <t>SNRPFP1</t>
  </si>
  <si>
    <t>ENSG00000231878</t>
  </si>
  <si>
    <t>NDUFB1P1</t>
  </si>
  <si>
    <t>ENSG00000231884</t>
  </si>
  <si>
    <t>TRAF3IP2-AS1</t>
  </si>
  <si>
    <t>ENSG00000231889</t>
  </si>
  <si>
    <t>TAPBP</t>
  </si>
  <si>
    <t>ENSG00000231925</t>
  </si>
  <si>
    <t>ENSG00000231977</t>
  </si>
  <si>
    <t>ANXA2P2</t>
  </si>
  <si>
    <t>ENSG00000231991</t>
  </si>
  <si>
    <t>LSM12P1</t>
  </si>
  <si>
    <t>ENSG00000232024</t>
  </si>
  <si>
    <t>ZBED9</t>
  </si>
  <si>
    <t>ENSG00000232040</t>
  </si>
  <si>
    <t>SLC4A1APP1</t>
  </si>
  <si>
    <t>ENSG00000232060</t>
  </si>
  <si>
    <t>ENSG00000232063</t>
  </si>
  <si>
    <t>DCST1-AS1</t>
  </si>
  <si>
    <t>ENSG00000232093</t>
  </si>
  <si>
    <t>ENSG00000232098</t>
  </si>
  <si>
    <t>RFX3-AS1</t>
  </si>
  <si>
    <t>ENSG00000232104</t>
  </si>
  <si>
    <t>TMA7</t>
  </si>
  <si>
    <t>ENSG00000232112</t>
  </si>
  <si>
    <t>ST13P4</t>
  </si>
  <si>
    <t>ENSG00000232150</t>
  </si>
  <si>
    <t>FTH1P7</t>
  </si>
  <si>
    <t>ENSG00000232187</t>
  </si>
  <si>
    <t>ENSG00000232218</t>
  </si>
  <si>
    <t>ENSG00000232320</t>
  </si>
  <si>
    <t>ENSG00000232346</t>
  </si>
  <si>
    <t>ATP5LP2</t>
  </si>
  <si>
    <t>ENSG00000232362</t>
  </si>
  <si>
    <t>SKA2P1</t>
  </si>
  <si>
    <t>ENSG00000232387</t>
  </si>
  <si>
    <t>SMIM26</t>
  </si>
  <si>
    <t>ENSG00000232388</t>
  </si>
  <si>
    <t>ENSG00000232389</t>
  </si>
  <si>
    <t>ENSG00000232412</t>
  </si>
  <si>
    <t>MHENCR</t>
  </si>
  <si>
    <t>ENSG00000232442</t>
  </si>
  <si>
    <t>ENSG00000232445</t>
  </si>
  <si>
    <t>ENSG00000232450</t>
  </si>
  <si>
    <t>ENSG00000232454</t>
  </si>
  <si>
    <t>BMPR1APS2</t>
  </si>
  <si>
    <t>ENSG00000232460</t>
  </si>
  <si>
    <t>ENSG00000232470</t>
  </si>
  <si>
    <t>EEF1B2P3</t>
  </si>
  <si>
    <t>ENSG00000232472</t>
  </si>
  <si>
    <t>ENSG00000232499</t>
  </si>
  <si>
    <t>ENSG00000232527</t>
  </si>
  <si>
    <t>ENSG00000232531</t>
  </si>
  <si>
    <t>ENSG00000232533</t>
  </si>
  <si>
    <t>ENSG00000232545</t>
  </si>
  <si>
    <t>ENSG00000232546</t>
  </si>
  <si>
    <t>CLK2P1</t>
  </si>
  <si>
    <t>ENSG00000232553</t>
  </si>
  <si>
    <t>RPL3P4</t>
  </si>
  <si>
    <t>ENSG00000232573</t>
  </si>
  <si>
    <t>TONSL-AS1</t>
  </si>
  <si>
    <t>ENSG00000232600</t>
  </si>
  <si>
    <t>ENSG00000232611</t>
  </si>
  <si>
    <t>ENSG00000232615</t>
  </si>
  <si>
    <t>PRPS1P2</t>
  </si>
  <si>
    <t>ENSG00000232630</t>
  </si>
  <si>
    <t>ENSG00000232640</t>
  </si>
  <si>
    <t>LINC00665</t>
  </si>
  <si>
    <t>ENSG00000232677</t>
  </si>
  <si>
    <t>BDH2P1</t>
  </si>
  <si>
    <t>ENSG00000232699</t>
  </si>
  <si>
    <t>ENSG00000232702</t>
  </si>
  <si>
    <t>YWHAEP1</t>
  </si>
  <si>
    <t>ENSG00000232727</t>
  </si>
  <si>
    <t>RHOQP2</t>
  </si>
  <si>
    <t>ENSG00000232742</t>
  </si>
  <si>
    <t>HNRNPDP1</t>
  </si>
  <si>
    <t>ENSG00000232794</t>
  </si>
  <si>
    <t>SDCBPP3</t>
  </si>
  <si>
    <t>ENSG00000232801</t>
  </si>
  <si>
    <t>RPS2P32</t>
  </si>
  <si>
    <t>ENSG00000232818</t>
  </si>
  <si>
    <t>ENSG00000232821</t>
  </si>
  <si>
    <t>ENSG00000232842</t>
  </si>
  <si>
    <t>RPL34P27</t>
  </si>
  <si>
    <t>ENSG00000232858</t>
  </si>
  <si>
    <t>ENSG00000232888</t>
  </si>
  <si>
    <t>CYCSP10</t>
  </si>
  <si>
    <t>ENSG00000232901</t>
  </si>
  <si>
    <t>ENSG00000232906</t>
  </si>
  <si>
    <t>ENSG00000232909</t>
  </si>
  <si>
    <t>LINC00342</t>
  </si>
  <si>
    <t>ENSG00000232931</t>
  </si>
  <si>
    <t>IPO7P1</t>
  </si>
  <si>
    <t>ENSG00000232951</t>
  </si>
  <si>
    <t>ENSG00000232952</t>
  </si>
  <si>
    <t>SNHG15</t>
  </si>
  <si>
    <t>ENSG00000232956</t>
  </si>
  <si>
    <t>SNHG7</t>
  </si>
  <si>
    <t>ENSG00000233016</t>
  </si>
  <si>
    <t>CCDC144NL-AS1</t>
  </si>
  <si>
    <t>ENSG00000233098</t>
  </si>
  <si>
    <t>RAB1C</t>
  </si>
  <si>
    <t>ENSG00000233111</t>
  </si>
  <si>
    <t>HMGA1P8</t>
  </si>
  <si>
    <t>ENSG00000233155</t>
  </si>
  <si>
    <t>ENSG00000233170</t>
  </si>
  <si>
    <t>ENSG00000233184</t>
  </si>
  <si>
    <t>ENSG00000233205</t>
  </si>
  <si>
    <t>ENSG00000233223</t>
  </si>
  <si>
    <t>ENSG00000233225</t>
  </si>
  <si>
    <t>CNOT7P1</t>
  </si>
  <si>
    <t>ENSG00000233229</t>
  </si>
  <si>
    <t>ENSG00000233230</t>
  </si>
  <si>
    <t>LINC00472</t>
  </si>
  <si>
    <t>ENSG00000233237</t>
  </si>
  <si>
    <t>ENSG00000233247</t>
  </si>
  <si>
    <t>ENSG00000233250</t>
  </si>
  <si>
    <t>SNRPEP4</t>
  </si>
  <si>
    <t>ENSG00000233270</t>
  </si>
  <si>
    <t>GPX1</t>
  </si>
  <si>
    <t>ENSG00000233276</t>
  </si>
  <si>
    <t>MIPEPP3</t>
  </si>
  <si>
    <t>ENSG00000233325</t>
  </si>
  <si>
    <t>PFN1P1</t>
  </si>
  <si>
    <t>ENSG00000233328</t>
  </si>
  <si>
    <t>UBE2FP3</t>
  </si>
  <si>
    <t>ENSG00000233337</t>
  </si>
  <si>
    <t>ERP29P1</t>
  </si>
  <si>
    <t>ENSG00000233347</t>
  </si>
  <si>
    <t>GTF2IP4</t>
  </si>
  <si>
    <t>ENSG00000233369</t>
  </si>
  <si>
    <t>LINC01719</t>
  </si>
  <si>
    <t>ENSG00000233396</t>
  </si>
  <si>
    <t>EIF3FP3</t>
  </si>
  <si>
    <t>ENSG00000233426</t>
  </si>
  <si>
    <t>HOTAIRM1</t>
  </si>
  <si>
    <t>ENSG00000233429</t>
  </si>
  <si>
    <t>ENSG00000233461</t>
  </si>
  <si>
    <t>EEF1A1P6</t>
  </si>
  <si>
    <t>ENSG00000233476</t>
  </si>
  <si>
    <t>ENSG00000233514</t>
  </si>
  <si>
    <t>ZNF529-AS1</t>
  </si>
  <si>
    <t>ENSG00000233527</t>
  </si>
  <si>
    <t>ENSG00000233585</t>
  </si>
  <si>
    <t>CYP51A1P2</t>
  </si>
  <si>
    <t>ENSG00000233588</t>
  </si>
  <si>
    <t>BTF3P5</t>
  </si>
  <si>
    <t>ENSG00000233594</t>
  </si>
  <si>
    <t>TWIST2</t>
  </si>
  <si>
    <t>ENSG00000233608</t>
  </si>
  <si>
    <t>DCUN1D2-AS</t>
  </si>
  <si>
    <t>ENSG00000233613</t>
  </si>
  <si>
    <t>LINC01158</t>
  </si>
  <si>
    <t>ENSG00000233639</t>
  </si>
  <si>
    <t>MYCNOS</t>
  </si>
  <si>
    <t>ENSG00000233718</t>
  </si>
  <si>
    <t>ENSG00000233757</t>
  </si>
  <si>
    <t>ENSG00000233762</t>
  </si>
  <si>
    <t>EIF4HP1</t>
  </si>
  <si>
    <t>ENSG00000233830</t>
  </si>
  <si>
    <t>ENSG00000233836</t>
  </si>
  <si>
    <t>ENSG00000233846</t>
  </si>
  <si>
    <t>ADH5P4</t>
  </si>
  <si>
    <t>ENSG00000233859</t>
  </si>
  <si>
    <t>TTTY15</t>
  </si>
  <si>
    <t>ENSG00000233864</t>
  </si>
  <si>
    <t>ENSG00000233868</t>
  </si>
  <si>
    <t>DLG5-AS1</t>
  </si>
  <si>
    <t>ENSG00000233871</t>
  </si>
  <si>
    <t>RPL10P9</t>
  </si>
  <si>
    <t>ENSG00000233913</t>
  </si>
  <si>
    <t>RPS28</t>
  </si>
  <si>
    <t>ENSG00000233927</t>
  </si>
  <si>
    <t>ENSG00000233937</t>
  </si>
  <si>
    <t>UQCRHL</t>
  </si>
  <si>
    <t>ENSG00000233954</t>
  </si>
  <si>
    <t>UBE2SP1</t>
  </si>
  <si>
    <t>ENSG00000233966</t>
  </si>
  <si>
    <t>ENSG00000233967</t>
  </si>
  <si>
    <t>RPS20P10</t>
  </si>
  <si>
    <t>ENSG00000233971</t>
  </si>
  <si>
    <t>GDI2P2</t>
  </si>
  <si>
    <t>ENSG00000233994</t>
  </si>
  <si>
    <t>RPL5P34</t>
  </si>
  <si>
    <t>ENSG00000234009</t>
  </si>
  <si>
    <t>TXNP6</t>
  </si>
  <si>
    <t>ENSG00000234036</t>
  </si>
  <si>
    <t>ENSG00000234062</t>
  </si>
  <si>
    <t>ENSG00000234072</t>
  </si>
  <si>
    <t>ENSG00000234084</t>
  </si>
  <si>
    <t>ENSG00000234106</t>
  </si>
  <si>
    <t>NAP1L4P3</t>
  </si>
  <si>
    <t>ENSG00000234145</t>
  </si>
  <si>
    <t>ENSG00000234160</t>
  </si>
  <si>
    <t>RNASEH1-AS1</t>
  </si>
  <si>
    <t>ENSG00000234171</t>
  </si>
  <si>
    <t>ENSG00000234241</t>
  </si>
  <si>
    <t>ZNF879</t>
  </si>
  <si>
    <t>ENSG00000234284</t>
  </si>
  <si>
    <t>ENSG00000234287</t>
  </si>
  <si>
    <t>ENSG00000234297</t>
  </si>
  <si>
    <t>ST13P18</t>
  </si>
  <si>
    <t>ENSG00000234322</t>
  </si>
  <si>
    <t>ENSG00000234327</t>
  </si>
  <si>
    <t>BCAS2P2</t>
  </si>
  <si>
    <t>ENSG00000234332</t>
  </si>
  <si>
    <t>RPS4XP11</t>
  </si>
  <si>
    <t>ENSG00000234335</t>
  </si>
  <si>
    <t>ENSG00000234337</t>
  </si>
  <si>
    <t>ENSG00000234338</t>
  </si>
  <si>
    <t>TATDN1P1</t>
  </si>
  <si>
    <t>ENSG00000234369</t>
  </si>
  <si>
    <t>CTBP2P8</t>
  </si>
  <si>
    <t>ENSG00000234383</t>
  </si>
  <si>
    <t>CCDC188</t>
  </si>
  <si>
    <t>ENSG00000234409</t>
  </si>
  <si>
    <t>ZNF37BP</t>
  </si>
  <si>
    <t>ENSG00000234420</t>
  </si>
  <si>
    <t>ZNF736</t>
  </si>
  <si>
    <t>ENSG00000234444</t>
  </si>
  <si>
    <t>MAGI2-AS3</t>
  </si>
  <si>
    <t>ENSG00000234456</t>
  </si>
  <si>
    <t>PTGES3P1</t>
  </si>
  <si>
    <t>ENSG00000234518</t>
  </si>
  <si>
    <t>FAM133B</t>
  </si>
  <si>
    <t>ENSG00000234545</t>
  </si>
  <si>
    <t>API5P1</t>
  </si>
  <si>
    <t>ENSG00000234558</t>
  </si>
  <si>
    <t>CCT6P3</t>
  </si>
  <si>
    <t>ENSG00000234585</t>
  </si>
  <si>
    <t>ENSG00000234604</t>
  </si>
  <si>
    <t>JRK</t>
  </si>
  <si>
    <t>ENSG00000234616</t>
  </si>
  <si>
    <t>WDR82P1</t>
  </si>
  <si>
    <t>ENSG00000234629</t>
  </si>
  <si>
    <t>ENSG00000234630</t>
  </si>
  <si>
    <t>YWHAEP5</t>
  </si>
  <si>
    <t>ENSG00000234645</t>
  </si>
  <si>
    <t>ENSG00000234648</t>
  </si>
  <si>
    <t>HMGN2P5</t>
  </si>
  <si>
    <t>ENSG00000234664</t>
  </si>
  <si>
    <t>SDCBP2-AS1</t>
  </si>
  <si>
    <t>ENSG00000234684</t>
  </si>
  <si>
    <t>GAS5</t>
  </si>
  <si>
    <t>ENSG00000234741</t>
  </si>
  <si>
    <t>HLA-B</t>
  </si>
  <si>
    <t>ENSG00000234745</t>
  </si>
  <si>
    <t>E2F6P1</t>
  </si>
  <si>
    <t>ENSG00000234764</t>
  </si>
  <si>
    <t>SLC25A25-AS1</t>
  </si>
  <si>
    <t>ENSG00000234771</t>
  </si>
  <si>
    <t>ENSG00000234779</t>
  </si>
  <si>
    <t>TPT1P9</t>
  </si>
  <si>
    <t>ENSG00000234782</t>
  </si>
  <si>
    <t>RPS3AP6</t>
  </si>
  <si>
    <t>ENSG00000234797</t>
  </si>
  <si>
    <t>XRCC6P2</t>
  </si>
  <si>
    <t>ENSG00000234825</t>
  </si>
  <si>
    <t>EIF3EP1</t>
  </si>
  <si>
    <t>ENSG00000234882</t>
  </si>
  <si>
    <t>SNHG20</t>
  </si>
  <si>
    <t>ENSG00000234912</t>
  </si>
  <si>
    <t>ATP5HP4</t>
  </si>
  <si>
    <t>ENSG00000234925</t>
  </si>
  <si>
    <t>ENSG00000234936</t>
  </si>
  <si>
    <t>FABP5P7</t>
  </si>
  <si>
    <t>ENSG00000234964</t>
  </si>
  <si>
    <t>FTH1P2</t>
  </si>
  <si>
    <t>ENSG00000234975</t>
  </si>
  <si>
    <t>EIF4A1P2</t>
  </si>
  <si>
    <t>ENSG00000235001</t>
  </si>
  <si>
    <t>ENSG00000235008</t>
  </si>
  <si>
    <t>C19orf81</t>
  </si>
  <si>
    <t>ENSG00000235034</t>
  </si>
  <si>
    <t>ENSG00000235036</t>
  </si>
  <si>
    <t>TECRP1</t>
  </si>
  <si>
    <t>ENSG00000235043</t>
  </si>
  <si>
    <t>RPL24P2</t>
  </si>
  <si>
    <t>ENSG00000235065</t>
  </si>
  <si>
    <t>SUMO1P3</t>
  </si>
  <si>
    <t>ENSG00000235082</t>
  </si>
  <si>
    <t>CHCHD2P6</t>
  </si>
  <si>
    <t>ENSG00000235084</t>
  </si>
  <si>
    <t>ENSG00000235105</t>
  </si>
  <si>
    <t>LINC00094</t>
  </si>
  <si>
    <t>ENSG00000235106</t>
  </si>
  <si>
    <t>ZSCAN31</t>
  </si>
  <si>
    <t>ENSG00000235109</t>
  </si>
  <si>
    <t>C12orf75</t>
  </si>
  <si>
    <t>ENSG00000235162</t>
  </si>
  <si>
    <t>SMIM1</t>
  </si>
  <si>
    <t>ENSG00000235169</t>
  </si>
  <si>
    <t>ENSG00000235174</t>
  </si>
  <si>
    <t>PPP1R3E</t>
  </si>
  <si>
    <t>ENSG00000235194</t>
  </si>
  <si>
    <t>TSPY26P</t>
  </si>
  <si>
    <t>ENSG00000235217</t>
  </si>
  <si>
    <t>ENSG00000235225</t>
  </si>
  <si>
    <t>SUMO2P1</t>
  </si>
  <si>
    <t>ENSG00000235238</t>
  </si>
  <si>
    <t>ENSG00000235245</t>
  </si>
  <si>
    <t>FAM103A2P</t>
  </si>
  <si>
    <t>ENSG00000235272</t>
  </si>
  <si>
    <t>SNORD62A</t>
  </si>
  <si>
    <t>ENSG00000235284</t>
  </si>
  <si>
    <t>ENSG00000235297</t>
  </si>
  <si>
    <t>ENSG00000235298</t>
  </si>
  <si>
    <t>HM13-IT1</t>
  </si>
  <si>
    <t>ENSG00000235313</t>
  </si>
  <si>
    <t>DUSP8P5</t>
  </si>
  <si>
    <t>ENSG00000235316</t>
  </si>
  <si>
    <t>RPS29P16</t>
  </si>
  <si>
    <t>ENSG00000235354</t>
  </si>
  <si>
    <t>SNRPGP10</t>
  </si>
  <si>
    <t>ENSG00000235363</t>
  </si>
  <si>
    <t>SNORA71B</t>
  </si>
  <si>
    <t>ENSG00000235408</t>
  </si>
  <si>
    <t>ENSG00000235411</t>
  </si>
  <si>
    <t>ENSG00000235423</t>
  </si>
  <si>
    <t>LINC01278</t>
  </si>
  <si>
    <t>ENSG00000235437</t>
  </si>
  <si>
    <t>TRAPPC13P1</t>
  </si>
  <si>
    <t>ENSG00000235447</t>
  </si>
  <si>
    <t>ENSG00000235449</t>
  </si>
  <si>
    <t>HAUS6P3</t>
  </si>
  <si>
    <t>ENSG00000235454</t>
  </si>
  <si>
    <t>DBF4P1</t>
  </si>
  <si>
    <t>ENSG00000235489</t>
  </si>
  <si>
    <t>ENSG00000235499</t>
  </si>
  <si>
    <t>ENSG00000235501</t>
  </si>
  <si>
    <t>ENSG00000235545</t>
  </si>
  <si>
    <t>ENSG00000235552</t>
  </si>
  <si>
    <t>ENSG00000235554</t>
  </si>
  <si>
    <t>NOP56P1</t>
  </si>
  <si>
    <t>ENSG00000235559</t>
  </si>
  <si>
    <t>ENSG00000235586</t>
  </si>
  <si>
    <t>GAPDHP65</t>
  </si>
  <si>
    <t>ENSG00000235587</t>
  </si>
  <si>
    <t>ENSG00000235609</t>
  </si>
  <si>
    <t>NUS1P1</t>
  </si>
  <si>
    <t>ENSG00000235636</t>
  </si>
  <si>
    <t>H3F3AP4</t>
  </si>
  <si>
    <t>ENSG00000235655</t>
  </si>
  <si>
    <t>ENSG00000235681</t>
  </si>
  <si>
    <t>PA2G4P2</t>
  </si>
  <si>
    <t>ENSG00000235698</t>
  </si>
  <si>
    <t>DICER1-AS1</t>
  </si>
  <si>
    <t>ENSG00000235706</t>
  </si>
  <si>
    <t>GABPAP</t>
  </si>
  <si>
    <t>ENSG00000235720</t>
  </si>
  <si>
    <t>HMGN1P36</t>
  </si>
  <si>
    <t>ENSG00000235734</t>
  </si>
  <si>
    <t>ENSG00000235776</t>
  </si>
  <si>
    <t>OLMALINC</t>
  </si>
  <si>
    <t>ENSG00000235823</t>
  </si>
  <si>
    <t>ENSG00000235859</t>
  </si>
  <si>
    <t>ENSG00000235893</t>
  </si>
  <si>
    <t>ENSG00000235902</t>
  </si>
  <si>
    <t>RBMS3-AS3</t>
  </si>
  <si>
    <t>ENSG00000235904</t>
  </si>
  <si>
    <t>ENSG00000235912</t>
  </si>
  <si>
    <t>ENSG00000235916</t>
  </si>
  <si>
    <t>ASH1L-AS1</t>
  </si>
  <si>
    <t>ENSG00000235919</t>
  </si>
  <si>
    <t>ENSG00000235946</t>
  </si>
  <si>
    <t>TTC28-AS1</t>
  </si>
  <si>
    <t>ENSG00000235954</t>
  </si>
  <si>
    <t>COX7CP1</t>
  </si>
  <si>
    <t>ENSG00000235957</t>
  </si>
  <si>
    <t>ENSG00000236015</t>
  </si>
  <si>
    <t>ENSG00000236048</t>
  </si>
  <si>
    <t>RPL17P36</t>
  </si>
  <si>
    <t>ENSG00000236058</t>
  </si>
  <si>
    <t>COX10-AS1</t>
  </si>
  <si>
    <t>ENSG00000236088</t>
  </si>
  <si>
    <t>ZBTB22</t>
  </si>
  <si>
    <t>ENSG00000236104</t>
  </si>
  <si>
    <t>ENSG00000236106</t>
  </si>
  <si>
    <t>TMEM147-AS1</t>
  </si>
  <si>
    <t>ENSG00000236144</t>
  </si>
  <si>
    <t>MRPS36P1</t>
  </si>
  <si>
    <t>ENSG00000236152</t>
  </si>
  <si>
    <t>RPL26P30</t>
  </si>
  <si>
    <t>ENSG00000236264</t>
  </si>
  <si>
    <t>ENSG00000236308</t>
  </si>
  <si>
    <t>RPL34P34</t>
  </si>
  <si>
    <t>ENSG00000236312</t>
  </si>
  <si>
    <t>FMR1-IT1</t>
  </si>
  <si>
    <t>ENSG00000236337</t>
  </si>
  <si>
    <t>SUCLG2P2</t>
  </si>
  <si>
    <t>ENSG00000236349</t>
  </si>
  <si>
    <t>ENSG00000236364</t>
  </si>
  <si>
    <t>DDX11L2</t>
  </si>
  <si>
    <t>ENSG00000236397</t>
  </si>
  <si>
    <t>ENSG00000236439</t>
  </si>
  <si>
    <t>ENSG00000236456</t>
  </si>
  <si>
    <t>PKMP1</t>
  </si>
  <si>
    <t>ENSG00000236480</t>
  </si>
  <si>
    <t>RPL13AP5</t>
  </si>
  <si>
    <t>ENSG00000236552</t>
  </si>
  <si>
    <t>HNRNPA3P5</t>
  </si>
  <si>
    <t>ENSG00000236565</t>
  </si>
  <si>
    <t>RAD23BP1</t>
  </si>
  <si>
    <t>ENSG00000236570</t>
  </si>
  <si>
    <t>RANP1</t>
  </si>
  <si>
    <t>ENSG00000236603</t>
  </si>
  <si>
    <t>ZNF853</t>
  </si>
  <si>
    <t>ENSG00000236609</t>
  </si>
  <si>
    <t>PITPNA-AS1</t>
  </si>
  <si>
    <t>ENSG00000236618</t>
  </si>
  <si>
    <t>ENSG00000236654</t>
  </si>
  <si>
    <t>MTX1P1</t>
  </si>
  <si>
    <t>ENSG00000236675</t>
  </si>
  <si>
    <t>BZW1P1</t>
  </si>
  <si>
    <t>ENSG00000236686</t>
  </si>
  <si>
    <t>EIF1AXP1</t>
  </si>
  <si>
    <t>ENSG00000236698</t>
  </si>
  <si>
    <t>RPL31P63</t>
  </si>
  <si>
    <t>ENSG00000236735</t>
  </si>
  <si>
    <t>CLIC4P1</t>
  </si>
  <si>
    <t>ENSG00000236739</t>
  </si>
  <si>
    <t>ENSG00000236773</t>
  </si>
  <si>
    <t>ENSG00000236792</t>
  </si>
  <si>
    <t>RPL24P8</t>
  </si>
  <si>
    <t>ENSG00000236801</t>
  </si>
  <si>
    <t>ENSG00000236814</t>
  </si>
  <si>
    <t>ENSG00000236852</t>
  </si>
  <si>
    <t>NIFK-AS1</t>
  </si>
  <si>
    <t>ENSG00000236859</t>
  </si>
  <si>
    <t>ENSG00000236869</t>
  </si>
  <si>
    <t>TMSB4XP1</t>
  </si>
  <si>
    <t>ENSG00000236876</t>
  </si>
  <si>
    <t>MIR600HG</t>
  </si>
  <si>
    <t>ENSG00000236901</t>
  </si>
  <si>
    <t>LINC01852</t>
  </si>
  <si>
    <t>ENSG00000236914</t>
  </si>
  <si>
    <t>PTGES3P4</t>
  </si>
  <si>
    <t>ENSG00000236937</t>
  </si>
  <si>
    <t>ZNRF2P1</t>
  </si>
  <si>
    <t>ENSG00000237004</t>
  </si>
  <si>
    <t>ENSG00000237015</t>
  </si>
  <si>
    <t>ZEB1-AS1</t>
  </si>
  <si>
    <t>ENSG00000237036</t>
  </si>
  <si>
    <t>ENSG00000237039</t>
  </si>
  <si>
    <t>COX5BP6</t>
  </si>
  <si>
    <t>ENSG00000237082</t>
  </si>
  <si>
    <t>CNTFR-AS1</t>
  </si>
  <si>
    <t>ENSG00000237159</t>
  </si>
  <si>
    <t>ENSG00000237161</t>
  </si>
  <si>
    <t>NR2F1-AS1</t>
  </si>
  <si>
    <t>ENSG00000237187</t>
  </si>
  <si>
    <t>ENSG00000237214</t>
  </si>
  <si>
    <t>BMS1P10</t>
  </si>
  <si>
    <t>ENSG00000237238</t>
  </si>
  <si>
    <t>ENSG00000237310</t>
  </si>
  <si>
    <t>CDC42P6</t>
  </si>
  <si>
    <t>ENSG00000237350</t>
  </si>
  <si>
    <t>ENSG00000237418</t>
  </si>
  <si>
    <t>ENSG00000237436</t>
  </si>
  <si>
    <t>ZNF737</t>
  </si>
  <si>
    <t>ENSG00000237440</t>
  </si>
  <si>
    <t>ENSG00000237493</t>
  </si>
  <si>
    <t>RPSAP15</t>
  </si>
  <si>
    <t>ENSG00000237506</t>
  </si>
  <si>
    <t>ENSG00000237594</t>
  </si>
  <si>
    <t>ENSG00000237611</t>
  </si>
  <si>
    <t>RPS15AP38</t>
  </si>
  <si>
    <t>ENSG00000237668</t>
  </si>
  <si>
    <t>RPL30P4</t>
  </si>
  <si>
    <t>ENSG00000237676</t>
  </si>
  <si>
    <t>ENSG00000237682</t>
  </si>
  <si>
    <t>ENSG00000237732</t>
  </si>
  <si>
    <t>BANF1P3</t>
  </si>
  <si>
    <t>ENSG00000237758</t>
  </si>
  <si>
    <t>FAM200B</t>
  </si>
  <si>
    <t>ENSG00000237765</t>
  </si>
  <si>
    <t>ENSG00000237819</t>
  </si>
  <si>
    <t>ENSG00000237821</t>
  </si>
  <si>
    <t>PA2G4P1</t>
  </si>
  <si>
    <t>ENSG00000237828</t>
  </si>
  <si>
    <t>ENSG00000237842</t>
  </si>
  <si>
    <t>LINC00674</t>
  </si>
  <si>
    <t>ENSG00000237854</t>
  </si>
  <si>
    <t>ENSG00000237868</t>
  </si>
  <si>
    <t>DGUOK-AS1</t>
  </si>
  <si>
    <t>ENSG00000237883</t>
  </si>
  <si>
    <t>NALT1</t>
  </si>
  <si>
    <t>ENSG00000237886</t>
  </si>
  <si>
    <t>ENSG00000237916</t>
  </si>
  <si>
    <t>CLIC4P3</t>
  </si>
  <si>
    <t>ENSG00000237931</t>
  </si>
  <si>
    <t>PRKCQ-AS1</t>
  </si>
  <si>
    <t>ENSG00000237943</t>
  </si>
  <si>
    <t>MTCO1P12</t>
  </si>
  <si>
    <t>ENSG00000237973</t>
  </si>
  <si>
    <t>ENSG00000237976</t>
  </si>
  <si>
    <t>EIF4HP2</t>
  </si>
  <si>
    <t>ENSG00000237977</t>
  </si>
  <si>
    <t>PTENP1</t>
  </si>
  <si>
    <t>ENSG00000237984</t>
  </si>
  <si>
    <t>ENSG00000238000</t>
  </si>
  <si>
    <t>ENSG00000238018</t>
  </si>
  <si>
    <t>ENSG00000238041</t>
  </si>
  <si>
    <t>ENSG00000238058</t>
  </si>
  <si>
    <t>ENSG00000238072</t>
  </si>
  <si>
    <t>ENSG00000238082</t>
  </si>
  <si>
    <t>LRRC37A2</t>
  </si>
  <si>
    <t>ENSG00000238083</t>
  </si>
  <si>
    <t>ENSG00000238084</t>
  </si>
  <si>
    <t>MID1IP1-AS1</t>
  </si>
  <si>
    <t>ENSG00000238123</t>
  </si>
  <si>
    <t>ENSG00000238165</t>
  </si>
  <si>
    <t>ENSG00000238186</t>
  </si>
  <si>
    <t>ENSG00000238251</t>
  </si>
  <si>
    <t>ALG1L6P</t>
  </si>
  <si>
    <t>ENSG00000238278</t>
  </si>
  <si>
    <t>SNORD11</t>
  </si>
  <si>
    <t>ENSG00000238317</t>
  </si>
  <si>
    <t>SNORA13</t>
  </si>
  <si>
    <t>ENSG00000238363</t>
  </si>
  <si>
    <t>RNU7-140P</t>
  </si>
  <si>
    <t>ENSG00000238364</t>
  </si>
  <si>
    <t>RNU7-57P</t>
  </si>
  <si>
    <t>ENSG00000238365</t>
  </si>
  <si>
    <t>ENSG00000238390</t>
  </si>
  <si>
    <t>SNORD124</t>
  </si>
  <si>
    <t>ENSG00000238793</t>
  </si>
  <si>
    <t>RNU7-82P</t>
  </si>
  <si>
    <t>ENSG00000238924</t>
  </si>
  <si>
    <t>SNORD108</t>
  </si>
  <si>
    <t>ENSG00000239014</t>
  </si>
  <si>
    <t>ENSG00000239040</t>
  </si>
  <si>
    <t>SNORD127</t>
  </si>
  <si>
    <t>ENSG00000239043</t>
  </si>
  <si>
    <t>SNORD125</t>
  </si>
  <si>
    <t>ENSG00000239127</t>
  </si>
  <si>
    <t>SNORA84</t>
  </si>
  <si>
    <t>ENSG00000239183</t>
  </si>
  <si>
    <t>RPS20P22</t>
  </si>
  <si>
    <t>ENSG00000239218</t>
  </si>
  <si>
    <t>ENSG00000239246</t>
  </si>
  <si>
    <t>RNF103</t>
  </si>
  <si>
    <t>ENSG00000239305</t>
  </si>
  <si>
    <t>RBM14</t>
  </si>
  <si>
    <t>ENSG00000239306</t>
  </si>
  <si>
    <t>HNRNPA1P26</t>
  </si>
  <si>
    <t>ENSG00000239345</t>
  </si>
  <si>
    <t>ALKBH6</t>
  </si>
  <si>
    <t>ENSG00000239382</t>
  </si>
  <si>
    <t>ENSG00000239407</t>
  </si>
  <si>
    <t>ENSG00000239415</t>
  </si>
  <si>
    <t>RN7SL535P</t>
  </si>
  <si>
    <t>ENSG00000239419</t>
  </si>
  <si>
    <t>RN7SL333P</t>
  </si>
  <si>
    <t>ENSG00000239494</t>
  </si>
  <si>
    <t>GATS</t>
  </si>
  <si>
    <t>ENSG00000239521</t>
  </si>
  <si>
    <t>MYLK-AS1</t>
  </si>
  <si>
    <t>ENSG00000239523</t>
  </si>
  <si>
    <t>ENSG00000239557</t>
  </si>
  <si>
    <t>ENSG00000239559</t>
  </si>
  <si>
    <t>KMT2E-AS1</t>
  </si>
  <si>
    <t>ENSG00000239569</t>
  </si>
  <si>
    <t>ENSG00000239665</t>
  </si>
  <si>
    <t>NME1</t>
  </si>
  <si>
    <t>ENSG00000239672</t>
  </si>
  <si>
    <t>ENSG00000239763</t>
  </si>
  <si>
    <t>WBP1</t>
  </si>
  <si>
    <t>ENSG00000239779</t>
  </si>
  <si>
    <t>MRPS17</t>
  </si>
  <si>
    <t>ENSG00000239789</t>
  </si>
  <si>
    <t>ENSG00000239881</t>
  </si>
  <si>
    <t>RN7SL608P</t>
  </si>
  <si>
    <t>ENSG00000239884</t>
  </si>
  <si>
    <t>C1orf226</t>
  </si>
  <si>
    <t>ENSG00000239887</t>
  </si>
  <si>
    <t>RN7SL674P</t>
  </si>
  <si>
    <t>ENSG00000239899</t>
  </si>
  <si>
    <t>ADSL</t>
  </si>
  <si>
    <t>ENSG00000239900</t>
  </si>
  <si>
    <t>RPL39P36</t>
  </si>
  <si>
    <t>ENSG00000239912</t>
  </si>
  <si>
    <t>ENSG00000239922</t>
  </si>
  <si>
    <t>LINC00888</t>
  </si>
  <si>
    <t>ENSG00000240024</t>
  </si>
  <si>
    <t>ENSG00000240036</t>
  </si>
  <si>
    <t>LY6G5B</t>
  </si>
  <si>
    <t>ENSG00000240053</t>
  </si>
  <si>
    <t>RPSAP12</t>
  </si>
  <si>
    <t>ENSG00000240087</t>
  </si>
  <si>
    <t>PCDHGC3</t>
  </si>
  <si>
    <t>ENSG00000240184</t>
  </si>
  <si>
    <t>ZNF542P</t>
  </si>
  <si>
    <t>ENSG00000240225</t>
  </si>
  <si>
    <t>COX19</t>
  </si>
  <si>
    <t>ENSG00000240230</t>
  </si>
  <si>
    <t>ENSG00000240291</t>
  </si>
  <si>
    <t>RN7SL481P</t>
  </si>
  <si>
    <t>ENSG00000240322</t>
  </si>
  <si>
    <t>ENSG00000240342</t>
  </si>
  <si>
    <t>PPIL3</t>
  </si>
  <si>
    <t>ENSG00000240344</t>
  </si>
  <si>
    <t>RPL23AP7</t>
  </si>
  <si>
    <t>ENSG00000240356</t>
  </si>
  <si>
    <t>RPS4XP13</t>
  </si>
  <si>
    <t>ENSG00000240371</t>
  </si>
  <si>
    <t>SEC62-AS1</t>
  </si>
  <si>
    <t>ENSG00000240373</t>
  </si>
  <si>
    <t>ENSG00000240376</t>
  </si>
  <si>
    <t>RPL5P23</t>
  </si>
  <si>
    <t>ENSG00000240395</t>
  </si>
  <si>
    <t>MTATP8P1</t>
  </si>
  <si>
    <t>ENSG00000240409</t>
  </si>
  <si>
    <t>FOXO3B</t>
  </si>
  <si>
    <t>ENSG00000240445</t>
  </si>
  <si>
    <t>ENSG00000240449</t>
  </si>
  <si>
    <t>SETP14</t>
  </si>
  <si>
    <t>ENSG00000240489</t>
  </si>
  <si>
    <t>ENSG00000240497</t>
  </si>
  <si>
    <t>RPL34P18</t>
  </si>
  <si>
    <t>ENSG00000240509</t>
  </si>
  <si>
    <t>L1TD1</t>
  </si>
  <si>
    <t>ENSG00000240563</t>
  </si>
  <si>
    <t>RPS6P25</t>
  </si>
  <si>
    <t>ENSG00000240616</t>
  </si>
  <si>
    <t>PNMA2</t>
  </si>
  <si>
    <t>ENSG00000240694</t>
  </si>
  <si>
    <t>ENSG00000240695</t>
  </si>
  <si>
    <t>ENSG00000240731</t>
  </si>
  <si>
    <t>ARHGEF25</t>
  </si>
  <si>
    <t>ENSG00000240771</t>
  </si>
  <si>
    <t>ENSG00000240809</t>
  </si>
  <si>
    <t>TMEM189</t>
  </si>
  <si>
    <t>ENSG00000240849</t>
  </si>
  <si>
    <t>RDH14</t>
  </si>
  <si>
    <t>ENSG00000240857</t>
  </si>
  <si>
    <t>ENSG00000240898</t>
  </si>
  <si>
    <t>ENSG00000240950</t>
  </si>
  <si>
    <t>RPL23AP64</t>
  </si>
  <si>
    <t>ENSG00000240970</t>
  </si>
  <si>
    <t>SEPT7P6</t>
  </si>
  <si>
    <t>ENSG00000241007</t>
  </si>
  <si>
    <t>TPM3P9</t>
  </si>
  <si>
    <t>ENSG00000241015</t>
  </si>
  <si>
    <t>NSUN6</t>
  </si>
  <si>
    <t>ENSG00000241058</t>
  </si>
  <si>
    <t>RPL5P1</t>
  </si>
  <si>
    <t>ENSG00000241061</t>
  </si>
  <si>
    <t>ENSG00000241081</t>
  </si>
  <si>
    <t>CYP51A1P1</t>
  </si>
  <si>
    <t>ENSG00000241095</t>
  </si>
  <si>
    <t>CRCP</t>
  </si>
  <si>
    <t>ENSG00000241258</t>
  </si>
  <si>
    <t>ENSG00000241269</t>
  </si>
  <si>
    <t>PPATP1</t>
  </si>
  <si>
    <t>ENSG00000241293</t>
  </si>
  <si>
    <t>RPL36A</t>
  </si>
  <si>
    <t>ENSG00000241343</t>
  </si>
  <si>
    <t>PDXP</t>
  </si>
  <si>
    <t>ENSG00000241360</t>
  </si>
  <si>
    <t>RPP21</t>
  </si>
  <si>
    <t>ENSG00000241370</t>
  </si>
  <si>
    <t>EGFL8</t>
  </si>
  <si>
    <t>ENSG00000241404</t>
  </si>
  <si>
    <t>ATP5J2</t>
  </si>
  <si>
    <t>ENSG00000241468</t>
  </si>
  <si>
    <t>ENSG00000241494</t>
  </si>
  <si>
    <t>PSMC1P1</t>
  </si>
  <si>
    <t>ENSG00000241506</t>
  </si>
  <si>
    <t>ENSG00000241511</t>
  </si>
  <si>
    <t>ACTG1P20</t>
  </si>
  <si>
    <t>ENSG00000241547</t>
  </si>
  <si>
    <t>ARPC4</t>
  </si>
  <si>
    <t>ENSG00000241553</t>
  </si>
  <si>
    <t>UBQLN4P1</t>
  </si>
  <si>
    <t>ENSG00000241627</t>
  </si>
  <si>
    <t>ENSG00000241634</t>
  </si>
  <si>
    <t>TMEFF1</t>
  </si>
  <si>
    <t>ENSG00000241697</t>
  </si>
  <si>
    <t>RPL7AP30</t>
  </si>
  <si>
    <t>ENSG00000241741</t>
  </si>
  <si>
    <t>ENSG00000241764</t>
  </si>
  <si>
    <t>ATP5O</t>
  </si>
  <si>
    <t>ENSG00000241837</t>
  </si>
  <si>
    <t>PLEKHO2</t>
  </si>
  <si>
    <t>ENSG00000241839</t>
  </si>
  <si>
    <t>C8orf58</t>
  </si>
  <si>
    <t>ENSG00000241852</t>
  </si>
  <si>
    <t>ANOS2P</t>
  </si>
  <si>
    <t>ENSG00000241859</t>
  </si>
  <si>
    <t>ENSG00000241889</t>
  </si>
  <si>
    <t>PWP2</t>
  </si>
  <si>
    <t>ENSG00000241945</t>
  </si>
  <si>
    <t>PI4KA</t>
  </si>
  <si>
    <t>ENSG00000241973</t>
  </si>
  <si>
    <t>ELOCP19</t>
  </si>
  <si>
    <t>ENSG00000241975</t>
  </si>
  <si>
    <t>RPL7AP6</t>
  </si>
  <si>
    <t>ENSG00000242071</t>
  </si>
  <si>
    <t>ENSG00000242083</t>
  </si>
  <si>
    <t>ENSG00000242085</t>
  </si>
  <si>
    <t>LINC00969</t>
  </si>
  <si>
    <t>ENSG00000242086</t>
  </si>
  <si>
    <t>SNHG3</t>
  </si>
  <si>
    <t>ENSG00000242125</t>
  </si>
  <si>
    <t>ENSG00000242140</t>
  </si>
  <si>
    <t>ENSG00000242198</t>
  </si>
  <si>
    <t>PEG10</t>
  </si>
  <si>
    <t>ENSG00000242265</t>
  </si>
  <si>
    <t>LINC02082</t>
  </si>
  <si>
    <t>ENSG00000242268</t>
  </si>
  <si>
    <t>ENSG00000242282</t>
  </si>
  <si>
    <t>STAG3L5P</t>
  </si>
  <si>
    <t>ENSG00000242294</t>
  </si>
  <si>
    <t>ENSG00000242299</t>
  </si>
  <si>
    <t>BMS1P4</t>
  </si>
  <si>
    <t>ENSG00000242338</t>
  </si>
  <si>
    <t>EIF6</t>
  </si>
  <si>
    <t>ENSG00000242372</t>
  </si>
  <si>
    <t>PCDHGC4</t>
  </si>
  <si>
    <t>ENSG00000242419</t>
  </si>
  <si>
    <t>RPL7AP11</t>
  </si>
  <si>
    <t>ENSG00000242445</t>
  </si>
  <si>
    <t>RBBP4P2</t>
  </si>
  <si>
    <t>ENSG00000242457</t>
  </si>
  <si>
    <t>ENSG00000242474</t>
  </si>
  <si>
    <t>ENSG00000242477</t>
  </si>
  <si>
    <t>MRPL20</t>
  </si>
  <si>
    <t>ENSG00000242485</t>
  </si>
  <si>
    <t>ARPIN</t>
  </si>
  <si>
    <t>ENSG00000242498</t>
  </si>
  <si>
    <t>ENSG00000242539</t>
  </si>
  <si>
    <t>ENSG00000242540</t>
  </si>
  <si>
    <t>ENSG00000242588</t>
  </si>
  <si>
    <t>DECR2</t>
  </si>
  <si>
    <t>ENSG00000242612</t>
  </si>
  <si>
    <t>ENSG00000242622</t>
  </si>
  <si>
    <t>ENSG00000242687</t>
  </si>
  <si>
    <t>RTL5</t>
  </si>
  <si>
    <t>ENSG00000242732</t>
  </si>
  <si>
    <t>RHOT1P3</t>
  </si>
  <si>
    <t>ENSG00000242756</t>
  </si>
  <si>
    <t>ZNF702P</t>
  </si>
  <si>
    <t>ENSG00000242779</t>
  </si>
  <si>
    <t>ENSG00000242798</t>
  </si>
  <si>
    <t>AP5Z1</t>
  </si>
  <si>
    <t>ENSG00000242802</t>
  </si>
  <si>
    <t>SOX2-OT</t>
  </si>
  <si>
    <t>ENSG00000242808</t>
  </si>
  <si>
    <t>ENSG00000242814</t>
  </si>
  <si>
    <t>ENSG00000242861</t>
  </si>
  <si>
    <t>RN7SL737P</t>
  </si>
  <si>
    <t>ENSG00000243015</t>
  </si>
  <si>
    <t>MRPL33</t>
  </si>
  <si>
    <t>ENSG00000243147</t>
  </si>
  <si>
    <t>MICAL3</t>
  </si>
  <si>
    <t>ENSG00000243156</t>
  </si>
  <si>
    <t>ENSG00000243199</t>
  </si>
  <si>
    <t>ENSG00000243230</t>
  </si>
  <si>
    <t>STON1</t>
  </si>
  <si>
    <t>ENSG00000243244</t>
  </si>
  <si>
    <t>PRAF2</t>
  </si>
  <si>
    <t>ENSG00000243279</t>
  </si>
  <si>
    <t>ENSG00000243302</t>
  </si>
  <si>
    <t>KCTD7</t>
  </si>
  <si>
    <t>ENSG00000243335</t>
  </si>
  <si>
    <t>EFNA4</t>
  </si>
  <si>
    <t>ENSG00000243364</t>
  </si>
  <si>
    <t>RPL23AP49</t>
  </si>
  <si>
    <t>ENSG00000243422</t>
  </si>
  <si>
    <t>C4orf48</t>
  </si>
  <si>
    <t>ENSG00000243449</t>
  </si>
  <si>
    <t>NAT6</t>
  </si>
  <si>
    <t>ENSG00000243477</t>
  </si>
  <si>
    <t>HNRNPKP4</t>
  </si>
  <si>
    <t>ENSG00000243547</t>
  </si>
  <si>
    <t>ENSG00000243554</t>
  </si>
  <si>
    <t>ENSG00000243620</t>
  </si>
  <si>
    <t>IL10RB</t>
  </si>
  <si>
    <t>ENSG00000243646</t>
  </si>
  <si>
    <t>WDR92</t>
  </si>
  <si>
    <t>ENSG00000243667</t>
  </si>
  <si>
    <t>ENSG00000243679</t>
  </si>
  <si>
    <t>RPL37P23</t>
  </si>
  <si>
    <t>ENSG00000243680</t>
  </si>
  <si>
    <t>DUBR</t>
  </si>
  <si>
    <t>ENSG00000243701</t>
  </si>
  <si>
    <t>ST13P15</t>
  </si>
  <si>
    <t>ENSG00000243759</t>
  </si>
  <si>
    <t>ENSG00000243829</t>
  </si>
  <si>
    <t>RPL5P17</t>
  </si>
  <si>
    <t>ENSG00000243859</t>
  </si>
  <si>
    <t>MRPS6</t>
  </si>
  <si>
    <t>ENSG00000243927</t>
  </si>
  <si>
    <t>RPL23AP65</t>
  </si>
  <si>
    <t>ENSG00000243964</t>
  </si>
  <si>
    <t>PPIEL</t>
  </si>
  <si>
    <t>ENSG00000243970</t>
  </si>
  <si>
    <t>FAM86DP</t>
  </si>
  <si>
    <t>ENSG00000244026</t>
  </si>
  <si>
    <t>TMEM199</t>
  </si>
  <si>
    <t>ENSG00000244045</t>
  </si>
  <si>
    <t>RPS4XP6</t>
  </si>
  <si>
    <t>ENSG00000244073</t>
  </si>
  <si>
    <t>PDCL3P4</t>
  </si>
  <si>
    <t>ENSG00000244119</t>
  </si>
  <si>
    <t>ATP1B3-AS1</t>
  </si>
  <si>
    <t>ENSG00000244124</t>
  </si>
  <si>
    <t>P2RY11</t>
  </si>
  <si>
    <t>ENSG00000244165</t>
  </si>
  <si>
    <t>PBX2P1</t>
  </si>
  <si>
    <t>ENSG00000244171</t>
  </si>
  <si>
    <t>TMEM141</t>
  </si>
  <si>
    <t>ENSG00000244187</t>
  </si>
  <si>
    <t>RN7SL81P</t>
  </si>
  <si>
    <t>ENSG00000244218</t>
  </si>
  <si>
    <t>ENSG00000244313</t>
  </si>
  <si>
    <t>RPL7P23</t>
  </si>
  <si>
    <t>ENSG00000244363</t>
  </si>
  <si>
    <t>ENSG00000244398</t>
  </si>
  <si>
    <t>ETV5</t>
  </si>
  <si>
    <t>ENSG00000244405</t>
  </si>
  <si>
    <t>RN7SL268P</t>
  </si>
  <si>
    <t>ENSG00000244425</t>
  </si>
  <si>
    <t>SCARF2</t>
  </si>
  <si>
    <t>ENSG00000244486</t>
  </si>
  <si>
    <t>APOBEC3C</t>
  </si>
  <si>
    <t>ENSG00000244509</t>
  </si>
  <si>
    <t>ENSG00000244535</t>
  </si>
  <si>
    <t>WNT5A-AS1</t>
  </si>
  <si>
    <t>ENSG00000244586</t>
  </si>
  <si>
    <t>ENSG00000244627</t>
  </si>
  <si>
    <t>PTCHD4</t>
  </si>
  <si>
    <t>ENSG00000244694</t>
  </si>
  <si>
    <t>ENSG00000244701</t>
  </si>
  <si>
    <t>ENSG00000244716</t>
  </si>
  <si>
    <t>N4BP2L2</t>
  </si>
  <si>
    <t>ENSG00000244754</t>
  </si>
  <si>
    <t>GABPB1-AS1</t>
  </si>
  <si>
    <t>ENSG00000244879</t>
  </si>
  <si>
    <t>ENSG00000244932</t>
  </si>
  <si>
    <t>LINC00847</t>
  </si>
  <si>
    <t>ENSG00000245060</t>
  </si>
  <si>
    <t>LINC00461</t>
  </si>
  <si>
    <t>ENSG00000245526</t>
  </si>
  <si>
    <t>SCAMP1-AS1</t>
  </si>
  <si>
    <t>ENSG00000245556</t>
  </si>
  <si>
    <t>ZNF585B</t>
  </si>
  <si>
    <t>ENSG00000245680</t>
  </si>
  <si>
    <t>CRNDE</t>
  </si>
  <si>
    <t>ENSG00000245694</t>
  </si>
  <si>
    <t>NADK2-AS1</t>
  </si>
  <si>
    <t>ENSG00000245711</t>
  </si>
  <si>
    <t>RAD51-AS1</t>
  </si>
  <si>
    <t>ENSG00000245849</t>
  </si>
  <si>
    <t>ENSG00000245857</t>
  </si>
  <si>
    <t>SNHG6</t>
  </si>
  <si>
    <t>ENSG00000245910</t>
  </si>
  <si>
    <t>LINC01184</t>
  </si>
  <si>
    <t>ENSG00000245937</t>
  </si>
  <si>
    <t>ENSG00000245958</t>
  </si>
  <si>
    <t>RAB30-AS1</t>
  </si>
  <si>
    <t>ENSG00000246067</t>
  </si>
  <si>
    <t>ENSG00000246089</t>
  </si>
  <si>
    <t>ENSG00000246090</t>
  </si>
  <si>
    <t>KCTD21-AS1</t>
  </si>
  <si>
    <t>ENSG00000246174</t>
  </si>
  <si>
    <t>UBR5-AS1</t>
  </si>
  <si>
    <t>ENSG00000246263</t>
  </si>
  <si>
    <t>ENSG00000246451</t>
  </si>
  <si>
    <t>ENSG00000246465</t>
  </si>
  <si>
    <t>ENSG00000246560</t>
  </si>
  <si>
    <t>ENSG00000246596</t>
  </si>
  <si>
    <t>RASSF8-AS1</t>
  </si>
  <si>
    <t>ENSG00000246695</t>
  </si>
  <si>
    <t>H2AFJ</t>
  </si>
  <si>
    <t>ENSG00000246705</t>
  </si>
  <si>
    <t>STARD4-AS1</t>
  </si>
  <si>
    <t>ENSG00000246859</t>
  </si>
  <si>
    <t>PGAM5</t>
  </si>
  <si>
    <t>ENSG00000247077</t>
  </si>
  <si>
    <t>SNHG10</t>
  </si>
  <si>
    <t>ENSG00000247092</t>
  </si>
  <si>
    <t>ENSG00000247137</t>
  </si>
  <si>
    <t>ENSG00000247228</t>
  </si>
  <si>
    <t>UBL7-AS1</t>
  </si>
  <si>
    <t>ENSG00000247240</t>
  </si>
  <si>
    <t>ZBED5-AS1</t>
  </si>
  <si>
    <t>ENSG00000247271</t>
  </si>
  <si>
    <t>DNAJC3-AS1</t>
  </si>
  <si>
    <t>ENSG00000247400</t>
  </si>
  <si>
    <t>MIR4458HG</t>
  </si>
  <si>
    <t>ENSG00000247516</t>
  </si>
  <si>
    <t>CKMT2-AS1</t>
  </si>
  <si>
    <t>ENSG00000247572</t>
  </si>
  <si>
    <t>TWF2</t>
  </si>
  <si>
    <t>ENSG00000247596</t>
  </si>
  <si>
    <t>MARS2</t>
  </si>
  <si>
    <t>ENSG00000247626</t>
  </si>
  <si>
    <t>MTND4P12</t>
  </si>
  <si>
    <t>ENSG00000247627</t>
  </si>
  <si>
    <t>ENSG00000247679</t>
  </si>
  <si>
    <t>USP51</t>
  </si>
  <si>
    <t>ENSG00000247746</t>
  </si>
  <si>
    <t>TMEM161B-AS1</t>
  </si>
  <si>
    <t>ENSG00000247828</t>
  </si>
  <si>
    <t>ENSG00000247903</t>
  </si>
  <si>
    <t>LINC00926</t>
  </si>
  <si>
    <t>ENSG00000247982</t>
  </si>
  <si>
    <t>NRAV</t>
  </si>
  <si>
    <t>ENSG00000248008</t>
  </si>
  <si>
    <t>UBA6-AS1</t>
  </si>
  <si>
    <t>ENSG00000248049</t>
  </si>
  <si>
    <t>NNT-AS1</t>
  </si>
  <si>
    <t>ENSG00000248092</t>
  </si>
  <si>
    <t>ENSG00000248103</t>
  </si>
  <si>
    <t>SMURF2P1</t>
  </si>
  <si>
    <t>ENSG00000248121</t>
  </si>
  <si>
    <t>RRN3P1</t>
  </si>
  <si>
    <t>ENSG00000248124</t>
  </si>
  <si>
    <t>ENSG00000248126</t>
  </si>
  <si>
    <t>GAPDHP60</t>
  </si>
  <si>
    <t>ENSG00000248180</t>
  </si>
  <si>
    <t>OCIAD1-AS1</t>
  </si>
  <si>
    <t>ENSG00000248256</t>
  </si>
  <si>
    <t>TRIM52-AS1</t>
  </si>
  <si>
    <t>ENSG00000248275</t>
  </si>
  <si>
    <t>CDK11B</t>
  </si>
  <si>
    <t>ENSG00000248333</t>
  </si>
  <si>
    <t>ENSG00000248367</t>
  </si>
  <si>
    <t>ENSG00000248409</t>
  </si>
  <si>
    <t>SEMA6A-AS1</t>
  </si>
  <si>
    <t>ENSG00000248445</t>
  </si>
  <si>
    <t>ABHD14A</t>
  </si>
  <si>
    <t>ENSG00000248487</t>
  </si>
  <si>
    <t>LINC02062</t>
  </si>
  <si>
    <t>ENSG00000248489</t>
  </si>
  <si>
    <t>MTATP6P1</t>
  </si>
  <si>
    <t>ENSG00000248527</t>
  </si>
  <si>
    <t>ANP32C</t>
  </si>
  <si>
    <t>ENSG00000248546</t>
  </si>
  <si>
    <t>ENSG00000248569</t>
  </si>
  <si>
    <t>GLDCP1</t>
  </si>
  <si>
    <t>ENSG00000248590</t>
  </si>
  <si>
    <t>DSTNP2</t>
  </si>
  <si>
    <t>ENSG00000248593</t>
  </si>
  <si>
    <t>GAPDHP40</t>
  </si>
  <si>
    <t>ENSG00000248626</t>
  </si>
  <si>
    <t>HMGA1P2</t>
  </si>
  <si>
    <t>ENSG00000248641</t>
  </si>
  <si>
    <t>ENSG00000248774</t>
  </si>
  <si>
    <t>HIGD1AP14</t>
  </si>
  <si>
    <t>ENSG00000248785</t>
  </si>
  <si>
    <t>ENSG00000248794</t>
  </si>
  <si>
    <t>USP46-AS1</t>
  </si>
  <si>
    <t>ENSG00000248866</t>
  </si>
  <si>
    <t>SERBP1P6</t>
  </si>
  <si>
    <t>ENSG00000248873</t>
  </si>
  <si>
    <t>ENSG00000248932</t>
  </si>
  <si>
    <t>ENSG00000248996</t>
  </si>
  <si>
    <t>HMGN2P4</t>
  </si>
  <si>
    <t>ENSG00000249014</t>
  </si>
  <si>
    <t>ENSG00000249042</t>
  </si>
  <si>
    <t>ZNF436-AS1</t>
  </si>
  <si>
    <t>ENSG00000249087</t>
  </si>
  <si>
    <t>MTND6P4</t>
  </si>
  <si>
    <t>ENSG00000249119</t>
  </si>
  <si>
    <t>SUDS3P1</t>
  </si>
  <si>
    <t>ENSG00000249129</t>
  </si>
  <si>
    <t>PCDHA11</t>
  </si>
  <si>
    <t>ENSG00000249158</t>
  </si>
  <si>
    <t>ENSG00000249216</t>
  </si>
  <si>
    <t>TMEM150C</t>
  </si>
  <si>
    <t>ENSG00000249242</t>
  </si>
  <si>
    <t>NPM1P27</t>
  </si>
  <si>
    <t>ENSG00000249353</t>
  </si>
  <si>
    <t>ZNF286B</t>
  </si>
  <si>
    <t>ENSG00000249459</t>
  </si>
  <si>
    <t>ZNF324B</t>
  </si>
  <si>
    <t>ENSG00000249471</t>
  </si>
  <si>
    <t>RBBP4P1</t>
  </si>
  <si>
    <t>ENSG00000249485</t>
  </si>
  <si>
    <t>ENSG00000249492</t>
  </si>
  <si>
    <t>SERBP1P5</t>
  </si>
  <si>
    <t>ENSG00000249565</t>
  </si>
  <si>
    <t>ENSG00000249572</t>
  </si>
  <si>
    <t>ENSG00000249577</t>
  </si>
  <si>
    <t>ENSG00000249592</t>
  </si>
  <si>
    <t>ENSG00000249637</t>
  </si>
  <si>
    <t>ENSG00000249685</t>
  </si>
  <si>
    <t>SCARNA22</t>
  </si>
  <si>
    <t>ENSG00000249784</t>
  </si>
  <si>
    <t>ENSG00000249803</t>
  </si>
  <si>
    <t>VCAN-AS1</t>
  </si>
  <si>
    <t>ENSG00000249835</t>
  </si>
  <si>
    <t>EEF1A1P19</t>
  </si>
  <si>
    <t>ENSG00000249855</t>
  </si>
  <si>
    <t>PVT1</t>
  </si>
  <si>
    <t>ENSG00000249859</t>
  </si>
  <si>
    <t>RAC1P2</t>
  </si>
  <si>
    <t>ENSG00000249936</t>
  </si>
  <si>
    <t>TMEM158</t>
  </si>
  <si>
    <t>ENSG00000249992</t>
  </si>
  <si>
    <t>ENSG00000250015</t>
  </si>
  <si>
    <t>YJEFN3</t>
  </si>
  <si>
    <t>ENSG00000250067</t>
  </si>
  <si>
    <t>ENSG00000250081</t>
  </si>
  <si>
    <t>DNAH10OS</t>
  </si>
  <si>
    <t>ENSG00000250091</t>
  </si>
  <si>
    <t>ENSG00000250132</t>
  </si>
  <si>
    <t>EEF1A1P13</t>
  </si>
  <si>
    <t>ENSG00000250182</t>
  </si>
  <si>
    <t>ENSG00000250202</t>
  </si>
  <si>
    <t>FZD10-AS1</t>
  </si>
  <si>
    <t>ENSG00000250208</t>
  </si>
  <si>
    <t>PKD1P6</t>
  </si>
  <si>
    <t>ENSG00000250251</t>
  </si>
  <si>
    <t>ENSG00000250284</t>
  </si>
  <si>
    <t>ZNF718</t>
  </si>
  <si>
    <t>ENSG00000250312</t>
  </si>
  <si>
    <t>SMIM20</t>
  </si>
  <si>
    <t>ENSG00000250317</t>
  </si>
  <si>
    <t>ENSG00000250321</t>
  </si>
  <si>
    <t>LINC01021</t>
  </si>
  <si>
    <t>ENSG00000250337</t>
  </si>
  <si>
    <t>TUNAR</t>
  </si>
  <si>
    <t>ENSG00000250366</t>
  </si>
  <si>
    <t>ENSG00000250397</t>
  </si>
  <si>
    <t>ENSG00000250461</t>
  </si>
  <si>
    <t>LRRC37BP1</t>
  </si>
  <si>
    <t>ENSG00000250462</t>
  </si>
  <si>
    <t>GMPSP1</t>
  </si>
  <si>
    <t>ENSG00000250471</t>
  </si>
  <si>
    <t>CHCHD10</t>
  </si>
  <si>
    <t>ENSG00000250479</t>
  </si>
  <si>
    <t>GPR162</t>
  </si>
  <si>
    <t>ENSG00000250510</t>
  </si>
  <si>
    <t>CCT6P2</t>
  </si>
  <si>
    <t>ENSG00000250526</t>
  </si>
  <si>
    <t>ENSG00000250568</t>
  </si>
  <si>
    <t>GLI4</t>
  </si>
  <si>
    <t>ENSG00000250571</t>
  </si>
  <si>
    <t>LINC02381</t>
  </si>
  <si>
    <t>ENSG00000250742</t>
  </si>
  <si>
    <t>SNHG18</t>
  </si>
  <si>
    <t>ENSG00000250786</t>
  </si>
  <si>
    <t>ENSG00000250838</t>
  </si>
  <si>
    <t>ENSG00000250892</t>
  </si>
  <si>
    <t>RNPS1P1</t>
  </si>
  <si>
    <t>ENSG00000250896</t>
  </si>
  <si>
    <t>ENSG00000250899</t>
  </si>
  <si>
    <t>GLUD1P3</t>
  </si>
  <si>
    <t>ENSG00000250959</t>
  </si>
  <si>
    <t>THAP9-AS1</t>
  </si>
  <si>
    <t>ENSG00000251022</t>
  </si>
  <si>
    <t>ENSG00000251050</t>
  </si>
  <si>
    <t>CTBP2P4</t>
  </si>
  <si>
    <t>ENSG00000251102</t>
  </si>
  <si>
    <t>SEPT14P4</t>
  </si>
  <si>
    <t>ENSG00000251155</t>
  </si>
  <si>
    <t>ENSG00000251188</t>
  </si>
  <si>
    <t>SNRPCP2</t>
  </si>
  <si>
    <t>ENSG00000251235</t>
  </si>
  <si>
    <t>ZNF345</t>
  </si>
  <si>
    <t>ENSG00000251247</t>
  </si>
  <si>
    <t>SHANK3</t>
  </si>
  <si>
    <t>ENSG00000251322</t>
  </si>
  <si>
    <t>RTN3P1</t>
  </si>
  <si>
    <t>ENSG00000251333</t>
  </si>
  <si>
    <t>ZNF550</t>
  </si>
  <si>
    <t>ENSG00000251369</t>
  </si>
  <si>
    <t>ALDH7A1P1</t>
  </si>
  <si>
    <t>ENSG00000251400</t>
  </si>
  <si>
    <t>ENSG00000251414</t>
  </si>
  <si>
    <t>RPL32P3</t>
  </si>
  <si>
    <t>ENSG00000251474</t>
  </si>
  <si>
    <t>ENSG00000251548</t>
  </si>
  <si>
    <t>ENSG00000251550</t>
  </si>
  <si>
    <t>MALAT1</t>
  </si>
  <si>
    <t>ENSG00000251562</t>
  </si>
  <si>
    <t>LINC02482</t>
  </si>
  <si>
    <t>ENSG00000251580</t>
  </si>
  <si>
    <t>MSNP1</t>
  </si>
  <si>
    <t>ENSG00000251593</t>
  </si>
  <si>
    <t>ENSG00000251602</t>
  </si>
  <si>
    <t>BRCC3P1</t>
  </si>
  <si>
    <t>ENSG00000251667</t>
  </si>
  <si>
    <t>ENSG00000251689</t>
  </si>
  <si>
    <t>RNU7-20P</t>
  </si>
  <si>
    <t>ENSG00000251712</t>
  </si>
  <si>
    <t>RNU7-123P</t>
  </si>
  <si>
    <t>ENSG00000251720</t>
  </si>
  <si>
    <t>SCARNA8</t>
  </si>
  <si>
    <t>ENSG00000251733</t>
  </si>
  <si>
    <t>RNU6-1053P</t>
  </si>
  <si>
    <t>ENSG00000251739</t>
  </si>
  <si>
    <t>RNA5SP217</t>
  </si>
  <si>
    <t>ENSG00000251768</t>
  </si>
  <si>
    <t>RNU7-47P</t>
  </si>
  <si>
    <t>ENSG00000251787</t>
  </si>
  <si>
    <t>RNU6-322P</t>
  </si>
  <si>
    <t>ENSG00000251819</t>
  </si>
  <si>
    <t>RNU6-583P</t>
  </si>
  <si>
    <t>ENSG00000251821</t>
  </si>
  <si>
    <t>ENSG00000251867</t>
  </si>
  <si>
    <t>RNU2-69P</t>
  </si>
  <si>
    <t>ENSG00000251870</t>
  </si>
  <si>
    <t>RNU7-75P</t>
  </si>
  <si>
    <t>ENSG00000251880</t>
  </si>
  <si>
    <t>RNU4ATAC18P</t>
  </si>
  <si>
    <t>ENSG00000251988</t>
  </si>
  <si>
    <t>RNU7-49P</t>
  </si>
  <si>
    <t>ENSG00000251991</t>
  </si>
  <si>
    <t>SCARNA17</t>
  </si>
  <si>
    <t>ENSG00000251992</t>
  </si>
  <si>
    <t>RNU2-27P</t>
  </si>
  <si>
    <t>ENSG00000251994</t>
  </si>
  <si>
    <t>RNU6-1262P</t>
  </si>
  <si>
    <t>ENSG00000252026</t>
  </si>
  <si>
    <t>RNU6-415P</t>
  </si>
  <si>
    <t>ENSG00000252061</t>
  </si>
  <si>
    <t>RNY3P15</t>
  </si>
  <si>
    <t>ENSG00000252106</t>
  </si>
  <si>
    <t>ENSG00000252139</t>
  </si>
  <si>
    <t>RNU7-3P</t>
  </si>
  <si>
    <t>ENSG00000252244</t>
  </si>
  <si>
    <t>RNU1-103P</t>
  </si>
  <si>
    <t>ENSG00000252311</t>
  </si>
  <si>
    <t>ENSG00000252328</t>
  </si>
  <si>
    <t>ENSG00000252367</t>
  </si>
  <si>
    <t>ENSG00000252412</t>
  </si>
  <si>
    <t>ENSG00000252473</t>
  </si>
  <si>
    <t>RNU6-1016P</t>
  </si>
  <si>
    <t>ENSG00000252498</t>
  </si>
  <si>
    <t>RNU6-531P</t>
  </si>
  <si>
    <t>ENSG00000252503</t>
  </si>
  <si>
    <t>RNA5SP82</t>
  </si>
  <si>
    <t>ENSG00000252516</t>
  </si>
  <si>
    <t>RNU7-111P</t>
  </si>
  <si>
    <t>ENSG00000252645</t>
  </si>
  <si>
    <t>RNU6-850P</t>
  </si>
  <si>
    <t>ENSG00000252743</t>
  </si>
  <si>
    <t>ENSG00000252759</t>
  </si>
  <si>
    <t>RNU6-856P</t>
  </si>
  <si>
    <t>ENSG00000252768</t>
  </si>
  <si>
    <t>ENSG00000252874</t>
  </si>
  <si>
    <t>ENSG00000252915</t>
  </si>
  <si>
    <t>RNU6-762P</t>
  </si>
  <si>
    <t>ENSG00000252916</t>
  </si>
  <si>
    <t>RNU6-1223P</t>
  </si>
  <si>
    <t>ENSG00000252933</t>
  </si>
  <si>
    <t>ENSG00000252965</t>
  </si>
  <si>
    <t>ENSG00000253051</t>
  </si>
  <si>
    <t>RNU6-840P</t>
  </si>
  <si>
    <t>ENSG00000253084</t>
  </si>
  <si>
    <t>ENSG00000253092</t>
  </si>
  <si>
    <t>ENSG00000253173</t>
  </si>
  <si>
    <t>ENSG00000253204</t>
  </si>
  <si>
    <t>C8orf88</t>
  </si>
  <si>
    <t>ENSG00000253250</t>
  </si>
  <si>
    <t>ENSG00000253251</t>
  </si>
  <si>
    <t>CCDC71L</t>
  </si>
  <si>
    <t>ENSG00000253276</t>
  </si>
  <si>
    <t>TMEM200B</t>
  </si>
  <si>
    <t>ENSG00000253304</t>
  </si>
  <si>
    <t>PCDHGB6</t>
  </si>
  <si>
    <t>ENSG00000253305</t>
  </si>
  <si>
    <t>ENSG00000253341</t>
  </si>
  <si>
    <t>TRNP1</t>
  </si>
  <si>
    <t>ENSG00000253368</t>
  </si>
  <si>
    <t>ENSG00000253476</t>
  </si>
  <si>
    <t>FAM86HP</t>
  </si>
  <si>
    <t>ENSG00000253540</t>
  </si>
  <si>
    <t>SEPT10P1</t>
  </si>
  <si>
    <t>ENSG00000253541</t>
  </si>
  <si>
    <t>ENSG00000253554</t>
  </si>
  <si>
    <t>ENSG00000253570</t>
  </si>
  <si>
    <t>EIF5AL1</t>
  </si>
  <si>
    <t>ENSG00000253626</t>
  </si>
  <si>
    <t>ZFHX4-AS1</t>
  </si>
  <si>
    <t>ENSG00000253661</t>
  </si>
  <si>
    <t>TAGLN2P1</t>
  </si>
  <si>
    <t>ENSG00000253676</t>
  </si>
  <si>
    <t>ENSG00000253683</t>
  </si>
  <si>
    <t>KBTBD11-OT1</t>
  </si>
  <si>
    <t>ENSG00000253696</t>
  </si>
  <si>
    <t>ALG11</t>
  </si>
  <si>
    <t>ENSG00000253710</t>
  </si>
  <si>
    <t>MINCR</t>
  </si>
  <si>
    <t>ENSG00000253716</t>
  </si>
  <si>
    <t>ENSG00000253764</t>
  </si>
  <si>
    <t>ENSG00000253785</t>
  </si>
  <si>
    <t>PCDHGA10</t>
  </si>
  <si>
    <t>ENSG00000253846</t>
  </si>
  <si>
    <t>ENSG00000253854</t>
  </si>
  <si>
    <t>ENSG00000253878</t>
  </si>
  <si>
    <t>THAP12P7</t>
  </si>
  <si>
    <t>ENSG00000253919</t>
  </si>
  <si>
    <t>ENSG00000253948</t>
  </si>
  <si>
    <t>PCDHGB4</t>
  </si>
  <si>
    <t>ENSG00000253953</t>
  </si>
  <si>
    <t>HMGN1P38</t>
  </si>
  <si>
    <t>ENSG00000253954</t>
  </si>
  <si>
    <t>ENSG00000253982</t>
  </si>
  <si>
    <t>ENSG00000254064</t>
  </si>
  <si>
    <t>LYN</t>
  </si>
  <si>
    <t>ENSG00000254087</t>
  </si>
  <si>
    <t>PINX1</t>
  </si>
  <si>
    <t>ENSG00000254093</t>
  </si>
  <si>
    <t>PCDHGB7</t>
  </si>
  <si>
    <t>ENSG00000254122</t>
  </si>
  <si>
    <t>ENSG00000254198</t>
  </si>
  <si>
    <t>PAICSP4</t>
  </si>
  <si>
    <t>ENSG00000254244</t>
  </si>
  <si>
    <t>ERHP1</t>
  </si>
  <si>
    <t>ENSG00000254270</t>
  </si>
  <si>
    <t>CKS1BP7</t>
  </si>
  <si>
    <t>ENSG00000254331</t>
  </si>
  <si>
    <t>ENSG00000254332</t>
  </si>
  <si>
    <t>ENSG00000254373</t>
  </si>
  <si>
    <t>MIR124-2HG</t>
  </si>
  <si>
    <t>ENSG00000254377</t>
  </si>
  <si>
    <t>RHPN1-AS1</t>
  </si>
  <si>
    <t>ENSG00000254389</t>
  </si>
  <si>
    <t>ENSG00000254428</t>
  </si>
  <si>
    <t>ENSG00000254429</t>
  </si>
  <si>
    <t>ENSG00000254461</t>
  </si>
  <si>
    <t>AP5B1</t>
  </si>
  <si>
    <t>ENSG00000254470</t>
  </si>
  <si>
    <t>ENSG00000254473</t>
  </si>
  <si>
    <t>ENSG00000254509</t>
  </si>
  <si>
    <t>ENSG00000254510</t>
  </si>
  <si>
    <t>ENSG00000254528</t>
  </si>
  <si>
    <t>ENSG00000254531</t>
  </si>
  <si>
    <t>PABPC4L</t>
  </si>
  <si>
    <t>ENSG00000254535</t>
  </si>
  <si>
    <t>ENSG00000254577</t>
  </si>
  <si>
    <t>ENSG00000254595</t>
  </si>
  <si>
    <t>CSNK2A3</t>
  </si>
  <si>
    <t>ENSG00000254598</t>
  </si>
  <si>
    <t>ENSG00000254602</t>
  </si>
  <si>
    <t>ENSG00000254604</t>
  </si>
  <si>
    <t>ENSG00000254612</t>
  </si>
  <si>
    <t>ENSG00000254615</t>
  </si>
  <si>
    <t>WAC-AS1</t>
  </si>
  <si>
    <t>ENSG00000254635</t>
  </si>
  <si>
    <t>ENSG00000254682</t>
  </si>
  <si>
    <t>FPGT</t>
  </si>
  <si>
    <t>ENSG00000254685</t>
  </si>
  <si>
    <t>ENSG00000254690</t>
  </si>
  <si>
    <t>ENSG00000254694</t>
  </si>
  <si>
    <t>GLYATL1P2</t>
  </si>
  <si>
    <t>ENSG00000254717</t>
  </si>
  <si>
    <t>ENSG00000254719</t>
  </si>
  <si>
    <t>NAP1L1P1</t>
  </si>
  <si>
    <t>ENSG00000254759</t>
  </si>
  <si>
    <t>ENSG00000254837</t>
  </si>
  <si>
    <t>MPV17L2</t>
  </si>
  <si>
    <t>ENSG00000254858</t>
  </si>
  <si>
    <t>TMEM9B-AS1</t>
  </si>
  <si>
    <t>ENSG00000254860</t>
  </si>
  <si>
    <t>ENSG00000254893</t>
  </si>
  <si>
    <t>BORCS8</t>
  </si>
  <si>
    <t>ENSG00000254901</t>
  </si>
  <si>
    <t>ENSG00000254909</t>
  </si>
  <si>
    <t>ENSG00000254910</t>
  </si>
  <si>
    <t>SCARNA9</t>
  </si>
  <si>
    <t>ENSG00000254911</t>
  </si>
  <si>
    <t>ENSG00000254941</t>
  </si>
  <si>
    <t>ENSG00000254964</t>
  </si>
  <si>
    <t>ALG1L9P</t>
  </si>
  <si>
    <t>ENSG00000254978</t>
  </si>
  <si>
    <t>DPP3</t>
  </si>
  <si>
    <t>ENSG00000254986</t>
  </si>
  <si>
    <t>STX16-NPEPL1</t>
  </si>
  <si>
    <t>ENSG00000254995</t>
  </si>
  <si>
    <t>ENSG00000255100</t>
  </si>
  <si>
    <t>ENSG00000255121</t>
  </si>
  <si>
    <t>ENSG00000255122</t>
  </si>
  <si>
    <t>ENSG00000255135</t>
  </si>
  <si>
    <t>ENSG00000255142</t>
  </si>
  <si>
    <t>ENSG00000255176</t>
  </si>
  <si>
    <t>SNHG9</t>
  </si>
  <si>
    <t>ENSG00000255198</t>
  </si>
  <si>
    <t>ENSG00000255201</t>
  </si>
  <si>
    <t>ENSG00000255224</t>
  </si>
  <si>
    <t>MIR100HG</t>
  </si>
  <si>
    <t>ENSG00000255248</t>
  </si>
  <si>
    <t>ENSG00000255284</t>
  </si>
  <si>
    <t>ENSG00000255310</t>
  </si>
  <si>
    <t>ENSG00000255320</t>
  </si>
  <si>
    <t>ENSG00000255326</t>
  </si>
  <si>
    <t>ENSG00000255389</t>
  </si>
  <si>
    <t>ENSG00000255397</t>
  </si>
  <si>
    <t>EBLN2</t>
  </si>
  <si>
    <t>ENSG00000255423</t>
  </si>
  <si>
    <t>ENSG00000255434</t>
  </si>
  <si>
    <t>ENSG00000255445</t>
  </si>
  <si>
    <t>ENSG00000255455</t>
  </si>
  <si>
    <t>ENSG00000255468</t>
  </si>
  <si>
    <t>ENSG00000255495</t>
  </si>
  <si>
    <t>MTRNR2L9</t>
  </si>
  <si>
    <t>ENSG00000255633</t>
  </si>
  <si>
    <t>PABPC1P4</t>
  </si>
  <si>
    <t>ENSG00000255642</t>
  </si>
  <si>
    <t>ENSG00000255710</t>
  </si>
  <si>
    <t>TDGP1</t>
  </si>
  <si>
    <t>ENSG00000255725</t>
  </si>
  <si>
    <t>ENSG00000255753</t>
  </si>
  <si>
    <t>RMST</t>
  </si>
  <si>
    <t>ENSG00000255794</t>
  </si>
  <si>
    <t>PXN-AS1</t>
  </si>
  <si>
    <t>ENSG00000255857</t>
  </si>
  <si>
    <t>ENSG00000255875</t>
  </si>
  <si>
    <t>FUNDC2P1</t>
  </si>
  <si>
    <t>ENSG00000255883</t>
  </si>
  <si>
    <t>ENSG00000255893</t>
  </si>
  <si>
    <t>PDCD5P1</t>
  </si>
  <si>
    <t>ENSG00000255909</t>
  </si>
  <si>
    <t>CTSO</t>
  </si>
  <si>
    <t>ENSG00000256043</t>
  </si>
  <si>
    <t>APOPT1</t>
  </si>
  <si>
    <t>ENSG00000256053</t>
  </si>
  <si>
    <t>ENSG00000256060</t>
  </si>
  <si>
    <t>URB1-AS1</t>
  </si>
  <si>
    <t>ENSG00000256073</t>
  </si>
  <si>
    <t>ZNF432</t>
  </si>
  <si>
    <t>ENSG00000256087</t>
  </si>
  <si>
    <t>ENSG00000256092</t>
  </si>
  <si>
    <t>CCND2-AS1</t>
  </si>
  <si>
    <t>ENSG00000256164</t>
  </si>
  <si>
    <t>ATF4P4</t>
  </si>
  <si>
    <t>ENSG00000256167</t>
  </si>
  <si>
    <t>ENSG00000256185</t>
  </si>
  <si>
    <t>ENSG00000256210</t>
  </si>
  <si>
    <t>ENSG00000256211</t>
  </si>
  <si>
    <t>ZNF10</t>
  </si>
  <si>
    <t>ENSG00000256223</t>
  </si>
  <si>
    <t>SUPT16HP1</t>
  </si>
  <si>
    <t>ENSG00000256238</t>
  </si>
  <si>
    <t>ENSG00000256248</t>
  </si>
  <si>
    <t>ZNF225</t>
  </si>
  <si>
    <t>ENSG00000256294</t>
  </si>
  <si>
    <t>CCDC150P1</t>
  </si>
  <si>
    <t>ENSG00000256304</t>
  </si>
  <si>
    <t>HSPA8P5</t>
  </si>
  <si>
    <t>ENSG00000256356</t>
  </si>
  <si>
    <t>ENSG00000256393</t>
  </si>
  <si>
    <t>ENSG00000256452</t>
  </si>
  <si>
    <t>POLG2</t>
  </si>
  <si>
    <t>ENSG00000256525</t>
  </si>
  <si>
    <t>ENSG00000256594</t>
  </si>
  <si>
    <t>ENSG00000256616</t>
  </si>
  <si>
    <t>ENSG00000256663</t>
  </si>
  <si>
    <t>KLRA1P</t>
  </si>
  <si>
    <t>ENSG00000256667</t>
  </si>
  <si>
    <t>ENSG00000256673</t>
  </si>
  <si>
    <t>ZNF350</t>
  </si>
  <si>
    <t>ENSG00000256683</t>
  </si>
  <si>
    <t>ENSG00000256712</t>
  </si>
  <si>
    <t>ENSG00000256742</t>
  </si>
  <si>
    <t>ENSG00000256745</t>
  </si>
  <si>
    <t>ZNF253</t>
  </si>
  <si>
    <t>ENSG00000256771</t>
  </si>
  <si>
    <t>TCP1P3</t>
  </si>
  <si>
    <t>ENSG00000256849</t>
  </si>
  <si>
    <t>SNRPEP2</t>
  </si>
  <si>
    <t>ENSG00000256968</t>
  </si>
  <si>
    <t>ENSG00000256973</t>
  </si>
  <si>
    <t>ENSG00000257027</t>
  </si>
  <si>
    <t>ENSG00000257043</t>
  </si>
  <si>
    <t>ENSG00000257060</t>
  </si>
  <si>
    <t>KIAA1147</t>
  </si>
  <si>
    <t>ENSG00000257093</t>
  </si>
  <si>
    <t>PWAR6</t>
  </si>
  <si>
    <t>ENSG00000257151</t>
  </si>
  <si>
    <t>TMPO-AS1</t>
  </si>
  <si>
    <t>ENSG00000257167</t>
  </si>
  <si>
    <t>GATC</t>
  </si>
  <si>
    <t>ENSG00000257218</t>
  </si>
  <si>
    <t>ENSG00000257270</t>
  </si>
  <si>
    <t>ENSG00000257285</t>
  </si>
  <si>
    <t>ENSG00000257303</t>
  </si>
  <si>
    <t>ZBED6</t>
  </si>
  <si>
    <t>ENSG00000257315</t>
  </si>
  <si>
    <t>ENSG00000257354</t>
  </si>
  <si>
    <t>FNTB</t>
  </si>
  <si>
    <t>ENSG00000257365</t>
  </si>
  <si>
    <t>ENSG00000257511</t>
  </si>
  <si>
    <t>ENSG00000257543</t>
  </si>
  <si>
    <t>HSPD1P4</t>
  </si>
  <si>
    <t>ENSG00000257576</t>
  </si>
  <si>
    <t>ENSG00000257596</t>
  </si>
  <si>
    <t>PSMA3-AS1</t>
  </si>
  <si>
    <t>ENSG00000257621</t>
  </si>
  <si>
    <t>ENSG00000257647</t>
  </si>
  <si>
    <t>ENSG00000257674</t>
  </si>
  <si>
    <t>ENSG00000257698</t>
  </si>
  <si>
    <t>INAFM1</t>
  </si>
  <si>
    <t>ENSG00000257704</t>
  </si>
  <si>
    <t>CNPY2</t>
  </si>
  <si>
    <t>ENSG00000257727</t>
  </si>
  <si>
    <t>ENSG00000257740</t>
  </si>
  <si>
    <t>ENSG00000257773</t>
  </si>
  <si>
    <t>ENSG00000257815</t>
  </si>
  <si>
    <t>HNRNPA3P10</t>
  </si>
  <si>
    <t>ENSG00000257851</t>
  </si>
  <si>
    <t>LINC02306</t>
  </si>
  <si>
    <t>ENSG00000257986</t>
  </si>
  <si>
    <t>HIGD1AP1</t>
  </si>
  <si>
    <t>ENSG00000258016</t>
  </si>
  <si>
    <t>ENSG00000258056</t>
  </si>
  <si>
    <t>ENSG00000258090</t>
  </si>
  <si>
    <t>HSPE1P4</t>
  </si>
  <si>
    <t>ENSG00000258153</t>
  </si>
  <si>
    <t>ENSG00000258199</t>
  </si>
  <si>
    <t>CHURC1</t>
  </si>
  <si>
    <t>ENSG00000258289</t>
  </si>
  <si>
    <t>ENSG00000258297</t>
  </si>
  <si>
    <t>VASH1-AS1</t>
  </si>
  <si>
    <t>ENSG00000258301</t>
  </si>
  <si>
    <t>ENSG00000258424</t>
  </si>
  <si>
    <t>RBM8B</t>
  </si>
  <si>
    <t>ENSG00000258427</t>
  </si>
  <si>
    <t>PDF</t>
  </si>
  <si>
    <t>ENSG00000258429</t>
  </si>
  <si>
    <t>LINC00641</t>
  </si>
  <si>
    <t>ENSG00000258441</t>
  </si>
  <si>
    <t>ENSG00000258445</t>
  </si>
  <si>
    <t>ENSG00000258450</t>
  </si>
  <si>
    <t>ENSG00000258472</t>
  </si>
  <si>
    <t>ENSG00000258515</t>
  </si>
  <si>
    <t>ENSG00000258520</t>
  </si>
  <si>
    <t>ENSG00000258559</t>
  </si>
  <si>
    <t>RHOQP1</t>
  </si>
  <si>
    <t>ENSG00000258568</t>
  </si>
  <si>
    <t>DNAJC19P9</t>
  </si>
  <si>
    <t>ENSG00000258608</t>
  </si>
  <si>
    <t>ENSG00000258634</t>
  </si>
  <si>
    <t>ENSG00000258636</t>
  </si>
  <si>
    <t>HSPE1P2</t>
  </si>
  <si>
    <t>ENSG00000258645</t>
  </si>
  <si>
    <t>ARHGAP5-AS1</t>
  </si>
  <si>
    <t>ENSG00000258655</t>
  </si>
  <si>
    <t>ENSG00000258682</t>
  </si>
  <si>
    <t>ENSG00000258734</t>
  </si>
  <si>
    <t>ENSG00000258741</t>
  </si>
  <si>
    <t>ENSG00000258759</t>
  </si>
  <si>
    <t>ENSG00000258895</t>
  </si>
  <si>
    <t>HNRNPCP1</t>
  </si>
  <si>
    <t>ENSG00000258900</t>
  </si>
  <si>
    <t>ENSG00000258982</t>
  </si>
  <si>
    <t>ENSG00000258985</t>
  </si>
  <si>
    <t>DNAJC8P1</t>
  </si>
  <si>
    <t>ENSG00000259022</t>
  </si>
  <si>
    <t>ENSAP2</t>
  </si>
  <si>
    <t>ENSG00000259032</t>
  </si>
  <si>
    <t>HNRNPUP1</t>
  </si>
  <si>
    <t>ENSG00000259051</t>
  </si>
  <si>
    <t>ENSG00000259071</t>
  </si>
  <si>
    <t>ENSG00000259079</t>
  </si>
  <si>
    <t>ENSG00000259081</t>
  </si>
  <si>
    <t>ENSG00000259086</t>
  </si>
  <si>
    <t>ENSG00000259088</t>
  </si>
  <si>
    <t>ENSG00000259137</t>
  </si>
  <si>
    <t>ENSG00000259153</t>
  </si>
  <si>
    <t>ENSG00000259216</t>
  </si>
  <si>
    <t>ENSG00000259250</t>
  </si>
  <si>
    <t>ENSG00000259287</t>
  </si>
  <si>
    <t>ZNF710-AS1</t>
  </si>
  <si>
    <t>ENSG00000259291</t>
  </si>
  <si>
    <t>ENSG00000259318</t>
  </si>
  <si>
    <t>INAFM2</t>
  </si>
  <si>
    <t>ENSG00000259330</t>
  </si>
  <si>
    <t>ENSG00000259340</t>
  </si>
  <si>
    <t>ENSG00000259366</t>
  </si>
  <si>
    <t>ENSG00000259408</t>
  </si>
  <si>
    <t>THTPA</t>
  </si>
  <si>
    <t>ENSG00000259431</t>
  </si>
  <si>
    <t>ADNP-AS1</t>
  </si>
  <si>
    <t>ENSG00000259456</t>
  </si>
  <si>
    <t>MRPL46</t>
  </si>
  <si>
    <t>ENSG00000259494</t>
  </si>
  <si>
    <t>ENSG00000259495</t>
  </si>
  <si>
    <t>ENSG00000259498</t>
  </si>
  <si>
    <t>ANP32AP1</t>
  </si>
  <si>
    <t>ENSG00000259516</t>
  </si>
  <si>
    <t>ENSG00000259562</t>
  </si>
  <si>
    <t>ENSG00000259623</t>
  </si>
  <si>
    <t>PIGHP1</t>
  </si>
  <si>
    <t>ENSG00000259657</t>
  </si>
  <si>
    <t>ENSG00000259658</t>
  </si>
  <si>
    <t>ENSG00000259668</t>
  </si>
  <si>
    <t>ENSG00000259683</t>
  </si>
  <si>
    <t>ENSG00000259715</t>
  </si>
  <si>
    <t>HSPE1P3</t>
  </si>
  <si>
    <t>ENSG00000259746</t>
  </si>
  <si>
    <t>ENSG00000259768</t>
  </si>
  <si>
    <t>ENSG00000259775</t>
  </si>
  <si>
    <t>HMGB1P6</t>
  </si>
  <si>
    <t>ENSG00000259781</t>
  </si>
  <si>
    <t>ANP32BP1</t>
  </si>
  <si>
    <t>ENSG00000259790</t>
  </si>
  <si>
    <t>ENSG00000259802</t>
  </si>
  <si>
    <t>ENSG00000259820</t>
  </si>
  <si>
    <t>ELOCP2</t>
  </si>
  <si>
    <t>ENSG00000259838</t>
  </si>
  <si>
    <t>RAB43P1</t>
  </si>
  <si>
    <t>ENSG00000259856</t>
  </si>
  <si>
    <t>ENSG00000259865</t>
  </si>
  <si>
    <t>ENSG00000259877</t>
  </si>
  <si>
    <t>ENSG00000259887</t>
  </si>
  <si>
    <t>ENSG00000259891</t>
  </si>
  <si>
    <t>HNRNPLP2</t>
  </si>
  <si>
    <t>ENSG00000259917</t>
  </si>
  <si>
    <t>NDUFA5P11</t>
  </si>
  <si>
    <t>ENSG00000259918</t>
  </si>
  <si>
    <t>ENSG00000259943</t>
  </si>
  <si>
    <t>ENSG00000259959</t>
  </si>
  <si>
    <t>ENSG00000259969</t>
  </si>
  <si>
    <t>ENSG00000259972</t>
  </si>
  <si>
    <t>ENSG00000259976</t>
  </si>
  <si>
    <t>ENSG00000259985</t>
  </si>
  <si>
    <t>ENSG00000260000</t>
  </si>
  <si>
    <t>ENSG00000260011</t>
  </si>
  <si>
    <t>ENSG00000260018</t>
  </si>
  <si>
    <t>ENSG00000260025</t>
  </si>
  <si>
    <t>ENSG00000260051</t>
  </si>
  <si>
    <t>ENSG00000260077</t>
  </si>
  <si>
    <t>ENSG00000260081</t>
  </si>
  <si>
    <t>ENSG00000260095</t>
  </si>
  <si>
    <t>ENSG00000260114</t>
  </si>
  <si>
    <t>ENSG00000260136</t>
  </si>
  <si>
    <t>ENSG00000260196</t>
  </si>
  <si>
    <t>ENSG00000260219</t>
  </si>
  <si>
    <t>SSSCA1-AS1</t>
  </si>
  <si>
    <t>ENSG00000260233</t>
  </si>
  <si>
    <t>ENSG00000260257</t>
  </si>
  <si>
    <t>LINC02166</t>
  </si>
  <si>
    <t>ENSG00000260259</t>
  </si>
  <si>
    <t>SNHG19</t>
  </si>
  <si>
    <t>ENSG00000260260</t>
  </si>
  <si>
    <t>ENSG00000260261</t>
  </si>
  <si>
    <t>ENSG00000260279</t>
  </si>
  <si>
    <t>ENSG00000260290</t>
  </si>
  <si>
    <t>ENSG00000260293</t>
  </si>
  <si>
    <t>ENSG00000260296</t>
  </si>
  <si>
    <t>ENSG00000260329</t>
  </si>
  <si>
    <t>ENSG00000260349</t>
  </si>
  <si>
    <t>ENSG00000260367</t>
  </si>
  <si>
    <t>ENSG00000260400</t>
  </si>
  <si>
    <t>ENSG00000260404</t>
  </si>
  <si>
    <t>ENSG00000260425</t>
  </si>
  <si>
    <t>ATP2A1-AS1</t>
  </si>
  <si>
    <t>ENSG00000260442</t>
  </si>
  <si>
    <t>ENSG00000260482</t>
  </si>
  <si>
    <t>ENSG00000260526</t>
  </si>
  <si>
    <t>ENSG00000260534</t>
  </si>
  <si>
    <t>ENSG00000260552</t>
  </si>
  <si>
    <t>ENSG00000260563</t>
  </si>
  <si>
    <t>ERVK13-1</t>
  </si>
  <si>
    <t>ENSG00000260565</t>
  </si>
  <si>
    <t>ENSG00000260579</t>
  </si>
  <si>
    <t>STAM-AS1</t>
  </si>
  <si>
    <t>ENSG00000260589</t>
  </si>
  <si>
    <t>ENSG00000260708</t>
  </si>
  <si>
    <t>ENSG00000260747</t>
  </si>
  <si>
    <t>ENSG00000260751</t>
  </si>
  <si>
    <t>ENSG00000260766</t>
  </si>
  <si>
    <t>ENSG00000260773</t>
  </si>
  <si>
    <t>ENSG00000260778</t>
  </si>
  <si>
    <t>ENSG00000260793</t>
  </si>
  <si>
    <t>LINC01963</t>
  </si>
  <si>
    <t>ENSG00000260804</t>
  </si>
  <si>
    <t>ENSG00000260806</t>
  </si>
  <si>
    <t>ENSG00000260807</t>
  </si>
  <si>
    <t>ENSG00000260822</t>
  </si>
  <si>
    <t>FBXL19-AS1</t>
  </si>
  <si>
    <t>ENSG00000260852</t>
  </si>
  <si>
    <t>ENSG00000260853</t>
  </si>
  <si>
    <t>ENSG00000260884</t>
  </si>
  <si>
    <t>ENSG00000260912</t>
  </si>
  <si>
    <t>ENSG00000260917</t>
  </si>
  <si>
    <t>ENSG00000260920</t>
  </si>
  <si>
    <t>LINC01311</t>
  </si>
  <si>
    <t>ENSG00000260924</t>
  </si>
  <si>
    <t>CAPN10-AS1</t>
  </si>
  <si>
    <t>ENSG00000260942</t>
  </si>
  <si>
    <t>ENSG00000260947</t>
  </si>
  <si>
    <t>ENSG00000261061</t>
  </si>
  <si>
    <t>ENSG00000261069</t>
  </si>
  <si>
    <t>ENSG00000261094</t>
  </si>
  <si>
    <t>ENSG00000261101</t>
  </si>
  <si>
    <t>TMEM178B</t>
  </si>
  <si>
    <t>ENSG00000261115</t>
  </si>
  <si>
    <t>ENSG00000261123</t>
  </si>
  <si>
    <t>ENSG00000261135</t>
  </si>
  <si>
    <t>ENSG00000261136</t>
  </si>
  <si>
    <t>ENSG00000261159</t>
  </si>
  <si>
    <t>ENSG00000261167</t>
  </si>
  <si>
    <t>ENSG00000261188</t>
  </si>
  <si>
    <t>ENSG00000261207</t>
  </si>
  <si>
    <t>ENSG00000261213</t>
  </si>
  <si>
    <t>ENSG00000261220</t>
  </si>
  <si>
    <t>ZNF865</t>
  </si>
  <si>
    <t>ENSG00000261221</t>
  </si>
  <si>
    <t>ENSG00000261266</t>
  </si>
  <si>
    <t>FIGNL2</t>
  </si>
  <si>
    <t>ENSG00000261308</t>
  </si>
  <si>
    <t>LINC01355</t>
  </si>
  <si>
    <t>ENSG00000261326</t>
  </si>
  <si>
    <t>ENSG00000261342</t>
  </si>
  <si>
    <t>VPS9D1-AS1</t>
  </si>
  <si>
    <t>ENSG00000261373</t>
  </si>
  <si>
    <t>ENSG00000261428</t>
  </si>
  <si>
    <t>LINC01003</t>
  </si>
  <si>
    <t>ENSG00000261455</t>
  </si>
  <si>
    <t>UBE2MP1</t>
  </si>
  <si>
    <t>ENSG00000261461</t>
  </si>
  <si>
    <t>ENSG00000261474</t>
  </si>
  <si>
    <t>PAN3-AS1</t>
  </si>
  <si>
    <t>ENSG00000261485</t>
  </si>
  <si>
    <t>ENSG00000261490</t>
  </si>
  <si>
    <t>ENSG00000261505</t>
  </si>
  <si>
    <t>ENSG00000261526</t>
  </si>
  <si>
    <t>SMG1P7</t>
  </si>
  <si>
    <t>ENSG00000261556</t>
  </si>
  <si>
    <t>ENSG00000261578</t>
  </si>
  <si>
    <t>ENSG00000261584</t>
  </si>
  <si>
    <t>ENSG00000261586</t>
  </si>
  <si>
    <t>ENSG00000261604</t>
  </si>
  <si>
    <t>GAN</t>
  </si>
  <si>
    <t>ENSG00000261609</t>
  </si>
  <si>
    <t>SUB1P3</t>
  </si>
  <si>
    <t>ENSG00000261612</t>
  </si>
  <si>
    <t>ENSG00000261613</t>
  </si>
  <si>
    <t>ENSG00000261614</t>
  </si>
  <si>
    <t>ENSG00000261643</t>
  </si>
  <si>
    <t>C15orf65</t>
  </si>
  <si>
    <t>ENSG00000261652</t>
  </si>
  <si>
    <t>ENSG00000261662</t>
  </si>
  <si>
    <t>ENSG00000261663</t>
  </si>
  <si>
    <t>ENSG00000261716</t>
  </si>
  <si>
    <t>ENSG00000261731</t>
  </si>
  <si>
    <t>ENSG00000261762</t>
  </si>
  <si>
    <t>ENSG00000261799</t>
  </si>
  <si>
    <t>LOXL1-AS1</t>
  </si>
  <si>
    <t>ENSG00000261801</t>
  </si>
  <si>
    <t>LINC00662</t>
  </si>
  <si>
    <t>ENSG00000261824</t>
  </si>
  <si>
    <t>ENSG00000261840</t>
  </si>
  <si>
    <t>ENSG00000261888</t>
  </si>
  <si>
    <t>MMP25-AS1</t>
  </si>
  <si>
    <t>ENSG00000261971</t>
  </si>
  <si>
    <t>DLGAP1-AS2</t>
  </si>
  <si>
    <t>ENSG00000262001</t>
  </si>
  <si>
    <t>ENSG00000262049</t>
  </si>
  <si>
    <t>ENSG00000262089</t>
  </si>
  <si>
    <t>ENSG00000262147</t>
  </si>
  <si>
    <t>ENSG00000262251</t>
  </si>
  <si>
    <t>HNRNPA1P16</t>
  </si>
  <si>
    <t>ENSG00000262333</t>
  </si>
  <si>
    <t>ENSG00000262372</t>
  </si>
  <si>
    <t>ENSG00000262410</t>
  </si>
  <si>
    <t>ENSG00000262434</t>
  </si>
  <si>
    <t>ENSG00000262663</t>
  </si>
  <si>
    <t>ENSG00000262692</t>
  </si>
  <si>
    <t>ENSG00000262766</t>
  </si>
  <si>
    <t>MRPL12</t>
  </si>
  <si>
    <t>ENSG00000262814</t>
  </si>
  <si>
    <t>ENSG00000262877</t>
  </si>
  <si>
    <t>ENSG00000262879</t>
  </si>
  <si>
    <t>ENSG00000262903</t>
  </si>
  <si>
    <t>ENSG00000263013</t>
  </si>
  <si>
    <t>ENSG00000263050</t>
  </si>
  <si>
    <t>ZNF213-AS1</t>
  </si>
  <si>
    <t>ENSG00000263072</t>
  </si>
  <si>
    <t>LRRC37A17P</t>
  </si>
  <si>
    <t>ENSG00000263142</t>
  </si>
  <si>
    <t>HNRNPCP4</t>
  </si>
  <si>
    <t>ENSG00000263179</t>
  </si>
  <si>
    <t>ENSG00000263244</t>
  </si>
  <si>
    <t>ENSG00000263272</t>
  </si>
  <si>
    <t>ENSG00000263345</t>
  </si>
  <si>
    <t>MIR548AN</t>
  </si>
  <si>
    <t>ENSG00000263515</t>
  </si>
  <si>
    <t>ENSG00000263535</t>
  </si>
  <si>
    <t>MIR3936</t>
  </si>
  <si>
    <t>ENSG00000263597</t>
  </si>
  <si>
    <t>ENSG00000263606</t>
  </si>
  <si>
    <t>MIR5581</t>
  </si>
  <si>
    <t>ENSG00000263675</t>
  </si>
  <si>
    <t>ENSG00000263727</t>
  </si>
  <si>
    <t>LINC00667</t>
  </si>
  <si>
    <t>ENSG00000263753</t>
  </si>
  <si>
    <t>ENSG00000263781</t>
  </si>
  <si>
    <t>ENSG00000263786</t>
  </si>
  <si>
    <t>MIR4635</t>
  </si>
  <si>
    <t>ENSG00000263834</t>
  </si>
  <si>
    <t>CIAPIN1P</t>
  </si>
  <si>
    <t>ENSG00000263846</t>
  </si>
  <si>
    <t>ENSG00000263847</t>
  </si>
  <si>
    <t>ENSG00000263916</t>
  </si>
  <si>
    <t>ENSG00000263958</t>
  </si>
  <si>
    <t>RN7SL381P</t>
  </si>
  <si>
    <t>ENSG00000263968</t>
  </si>
  <si>
    <t>ENSG00000263990</t>
  </si>
  <si>
    <t>MIR4737</t>
  </si>
  <si>
    <t>ENSG00000264049</t>
  </si>
  <si>
    <t>ENSG00000264058</t>
  </si>
  <si>
    <t>MIR3687-2</t>
  </si>
  <si>
    <t>ENSG00000264063</t>
  </si>
  <si>
    <t>ENSG00000264107</t>
  </si>
  <si>
    <t>ENSG00000264112</t>
  </si>
  <si>
    <t>MIR4701</t>
  </si>
  <si>
    <t>ENSG00000264201</t>
  </si>
  <si>
    <t>ENSG00000264207</t>
  </si>
  <si>
    <t>LINC00909</t>
  </si>
  <si>
    <t>ENSG00000264247</t>
  </si>
  <si>
    <t>MIR4322</t>
  </si>
  <si>
    <t>ENSG00000264266</t>
  </si>
  <si>
    <t>ENSG00000264281</t>
  </si>
  <si>
    <t>ENSG00000264290</t>
  </si>
  <si>
    <t>LINC01894</t>
  </si>
  <si>
    <t>ENSG00000264345</t>
  </si>
  <si>
    <t>MIR4258</t>
  </si>
  <si>
    <t>ENSG00000264349</t>
  </si>
  <si>
    <t>ENSG00000264350</t>
  </si>
  <si>
    <t>MIR4648</t>
  </si>
  <si>
    <t>ENSG00000264357</t>
  </si>
  <si>
    <t>DYNLL2</t>
  </si>
  <si>
    <t>ENSG00000264364</t>
  </si>
  <si>
    <t>MIR3125</t>
  </si>
  <si>
    <t>ENSG00000264370</t>
  </si>
  <si>
    <t>MIR4653</t>
  </si>
  <si>
    <t>ENSG00000264425</t>
  </si>
  <si>
    <t>MIR3648-2</t>
  </si>
  <si>
    <t>ENSG00000264462</t>
  </si>
  <si>
    <t>ENSG00000264514</t>
  </si>
  <si>
    <t>SUZ12P1</t>
  </si>
  <si>
    <t>ENSG00000264538</t>
  </si>
  <si>
    <t>LINC00526</t>
  </si>
  <si>
    <t>ENSG00000264575</t>
  </si>
  <si>
    <t>ENSG00000264577</t>
  </si>
  <si>
    <t>ENSG00000264608</t>
  </si>
  <si>
    <t>ENSG00000264937</t>
  </si>
  <si>
    <t>MIR4730</t>
  </si>
  <si>
    <t>ENSG00000264961</t>
  </si>
  <si>
    <t>ENSG00000264964</t>
  </si>
  <si>
    <t>MIR3153</t>
  </si>
  <si>
    <t>ENSG00000265112</t>
  </si>
  <si>
    <t>MIR3192</t>
  </si>
  <si>
    <t>ENSG00000265137</t>
  </si>
  <si>
    <t>ENSG00000265139</t>
  </si>
  <si>
    <t>MIR4312</t>
  </si>
  <si>
    <t>ENSG00000265195</t>
  </si>
  <si>
    <t>ENSG00000265205</t>
  </si>
  <si>
    <t>ENSG00000265273</t>
  </si>
  <si>
    <t>ENSG00000265298</t>
  </si>
  <si>
    <t>MIR4324</t>
  </si>
  <si>
    <t>ENSG00000265407</t>
  </si>
  <si>
    <t>ENSG00000265415</t>
  </si>
  <si>
    <t>MIR3682</t>
  </si>
  <si>
    <t>ENSG00000265452</t>
  </si>
  <si>
    <t>ENSG00000265458</t>
  </si>
  <si>
    <t>ENSG00000265474</t>
  </si>
  <si>
    <t>ENSG00000265511</t>
  </si>
  <si>
    <t>ENSG00000265519</t>
  </si>
  <si>
    <t>MIR3164</t>
  </si>
  <si>
    <t>ENSG00000265539</t>
  </si>
  <si>
    <t>ENSG00000265545</t>
  </si>
  <si>
    <t>WDR45BP1</t>
  </si>
  <si>
    <t>ENSG00000265574</t>
  </si>
  <si>
    <t>ENSG00000265579</t>
  </si>
  <si>
    <t>MIR4664</t>
  </si>
  <si>
    <t>ENSG00000265660</t>
  </si>
  <si>
    <t>ENSG00000265678</t>
  </si>
  <si>
    <t>RPL17</t>
  </si>
  <si>
    <t>ENSG00000265681</t>
  </si>
  <si>
    <t>SYPL1P2</t>
  </si>
  <si>
    <t>ENSG00000265683</t>
  </si>
  <si>
    <t>MAFG-AS1</t>
  </si>
  <si>
    <t>ENSG00000265688</t>
  </si>
  <si>
    <t>SNORD53B</t>
  </si>
  <si>
    <t>ENSG00000265706</t>
  </si>
  <si>
    <t>ENSG00000265749</t>
  </si>
  <si>
    <t>ENSG00000265791</t>
  </si>
  <si>
    <t>ENSG00000265800</t>
  </si>
  <si>
    <t>MIR4292</t>
  </si>
  <si>
    <t>ENSG00000265806</t>
  </si>
  <si>
    <t>MIR3939</t>
  </si>
  <si>
    <t>ENSG00000265828</t>
  </si>
  <si>
    <t>MIR3685</t>
  </si>
  <si>
    <t>ENSG00000265917</t>
  </si>
  <si>
    <t>ENSG00000265982</t>
  </si>
  <si>
    <t>MIR3671</t>
  </si>
  <si>
    <t>ENSG00000265996</t>
  </si>
  <si>
    <t>MIR4477B</t>
  </si>
  <si>
    <t>ENSG00000266017</t>
  </si>
  <si>
    <t>ENSG00000266066</t>
  </si>
  <si>
    <t>MIR4326</t>
  </si>
  <si>
    <t>ENSG00000266104</t>
  </si>
  <si>
    <t>MIR5587</t>
  </si>
  <si>
    <t>ENSG00000266124</t>
  </si>
  <si>
    <t>ENSG00000266145</t>
  </si>
  <si>
    <t>STRADA</t>
  </si>
  <si>
    <t>ENSG00000266173</t>
  </si>
  <si>
    <t>MIR3186</t>
  </si>
  <si>
    <t>ENSG00000266189</t>
  </si>
  <si>
    <t>MIR3176</t>
  </si>
  <si>
    <t>ENSG00000266235</t>
  </si>
  <si>
    <t>NARF-IT1</t>
  </si>
  <si>
    <t>ENSG00000266236</t>
  </si>
  <si>
    <t>UBL5P2</t>
  </si>
  <si>
    <t>ENSG00000266282</t>
  </si>
  <si>
    <t>MIR4740</t>
  </si>
  <si>
    <t>ENSG00000266392</t>
  </si>
  <si>
    <t>SNHG25</t>
  </si>
  <si>
    <t>ENSG00000266402</t>
  </si>
  <si>
    <t>ENSG00000266490</t>
  </si>
  <si>
    <t>ENSG00000266501</t>
  </si>
  <si>
    <t>MIR4512</t>
  </si>
  <si>
    <t>ENSG00000266589</t>
  </si>
  <si>
    <t>ENSG00000266601</t>
  </si>
  <si>
    <t>MIR3677</t>
  </si>
  <si>
    <t>ENSG00000266643</t>
  </si>
  <si>
    <t>ENSG00000266651</t>
  </si>
  <si>
    <t>ENSG00000266709</t>
  </si>
  <si>
    <t>MIR4444-2</t>
  </si>
  <si>
    <t>ENSG00000266780</t>
  </si>
  <si>
    <t>MIR4482</t>
  </si>
  <si>
    <t>ENSG00000266852</t>
  </si>
  <si>
    <t>ENSG00000266876</t>
  </si>
  <si>
    <t>ZNF793-AS1</t>
  </si>
  <si>
    <t>ENSG00000266916</t>
  </si>
  <si>
    <t>ENSG00000266936</t>
  </si>
  <si>
    <t>ENSG00000267002</t>
  </si>
  <si>
    <t>LRRC37A16P</t>
  </si>
  <si>
    <t>ENSG00000267023</t>
  </si>
  <si>
    <t>ENSG00000267034</t>
  </si>
  <si>
    <t>ZNF850</t>
  </si>
  <si>
    <t>ENSG00000267041</t>
  </si>
  <si>
    <t>CCDC58P3</t>
  </si>
  <si>
    <t>ENSG00000267076</t>
  </si>
  <si>
    <t>ASB16-AS1</t>
  </si>
  <si>
    <t>ENSG00000267080</t>
  </si>
  <si>
    <t>ENSG00000267096</t>
  </si>
  <si>
    <t>ILF3-AS1</t>
  </si>
  <si>
    <t>ENSG00000267100</t>
  </si>
  <si>
    <t>ENSG00000267102</t>
  </si>
  <si>
    <t>ZNF561-AS1</t>
  </si>
  <si>
    <t>ENSG00000267106</t>
  </si>
  <si>
    <t>ENSG00000267114</t>
  </si>
  <si>
    <t>RNF157-AS1</t>
  </si>
  <si>
    <t>ENSG00000267128</t>
  </si>
  <si>
    <t>ENSG00000267152</t>
  </si>
  <si>
    <t>ENSG00000267169</t>
  </si>
  <si>
    <t>ENSG00000267184</t>
  </si>
  <si>
    <t>ENSG00000267185</t>
  </si>
  <si>
    <t>ENSG00000267194</t>
  </si>
  <si>
    <t>C17orf113</t>
  </si>
  <si>
    <t>ENSG00000267221</t>
  </si>
  <si>
    <t>ENSG00000267244</t>
  </si>
  <si>
    <t>ENSG00000267248</t>
  </si>
  <si>
    <t>ENSG00000267249</t>
  </si>
  <si>
    <t>ENSG00000267254</t>
  </si>
  <si>
    <t>TBX2-AS1</t>
  </si>
  <si>
    <t>ENSG00000267280</t>
  </si>
  <si>
    <t>ENSG00000267283</t>
  </si>
  <si>
    <t>ENSG00000267317</t>
  </si>
  <si>
    <t>ENSG00000267319</t>
  </si>
  <si>
    <t>LINC02001</t>
  </si>
  <si>
    <t>ENSG00000267321</t>
  </si>
  <si>
    <t>ENSG00000267340</t>
  </si>
  <si>
    <t>ENSG00000267352</t>
  </si>
  <si>
    <t>ENSG00000267370</t>
  </si>
  <si>
    <t>ENSG00000267374</t>
  </si>
  <si>
    <t>ENSG00000267383</t>
  </si>
  <si>
    <t>ENSG00000267390</t>
  </si>
  <si>
    <t>DM1-AS</t>
  </si>
  <si>
    <t>ENSG00000267395</t>
  </si>
  <si>
    <t>ENSG00000267414</t>
  </si>
  <si>
    <t>ENSG00000267422</t>
  </si>
  <si>
    <t>ZNF582-AS1</t>
  </si>
  <si>
    <t>ENSG00000267454</t>
  </si>
  <si>
    <t>ENSG00000267480</t>
  </si>
  <si>
    <t>ENSG00000267481</t>
  </si>
  <si>
    <t>CIRBP-AS1</t>
  </si>
  <si>
    <t>ENSG00000267493</t>
  </si>
  <si>
    <t>ZNF887P</t>
  </si>
  <si>
    <t>ENSG00000267500</t>
  </si>
  <si>
    <t>ZNF285</t>
  </si>
  <si>
    <t>ENSG00000267508</t>
  </si>
  <si>
    <t>ENSG00000267510</t>
  </si>
  <si>
    <t>ENSG00000267519</t>
  </si>
  <si>
    <t>ENSG00000267523</t>
  </si>
  <si>
    <t>ENSG00000267533</t>
  </si>
  <si>
    <t>S1PR2</t>
  </si>
  <si>
    <t>ENSG00000267534</t>
  </si>
  <si>
    <t>ENSG00000267544</t>
  </si>
  <si>
    <t>ENSG00000267547</t>
  </si>
  <si>
    <t>ENSG00000267565</t>
  </si>
  <si>
    <t>ENSG00000267595</t>
  </si>
  <si>
    <t>ENSG00000267655</t>
  </si>
  <si>
    <t>UBE2L4</t>
  </si>
  <si>
    <t>ENSG00000267741</t>
  </si>
  <si>
    <t>FAM60CP</t>
  </si>
  <si>
    <t>ENSG00000267742</t>
  </si>
  <si>
    <t>ENSG00000267751</t>
  </si>
  <si>
    <t>ENSG00000267756</t>
  </si>
  <si>
    <t>ENSG00000267769</t>
  </si>
  <si>
    <t>NDUFV2P1</t>
  </si>
  <si>
    <t>ENSG00000267809</t>
  </si>
  <si>
    <t>MZF1-AS1</t>
  </si>
  <si>
    <t>ENSG00000267858</t>
  </si>
  <si>
    <t>ENSG00000267886</t>
  </si>
  <si>
    <t>ENSG00000267904</t>
  </si>
  <si>
    <t>CCDC177</t>
  </si>
  <si>
    <t>ENSG00000267909</t>
  </si>
  <si>
    <t>ENSG00000267939</t>
  </si>
  <si>
    <t>ENSG00000267980</t>
  </si>
  <si>
    <t>PTOV1-AS1</t>
  </si>
  <si>
    <t>ENSG00000268006</t>
  </si>
  <si>
    <t>ENSG00000268027</t>
  </si>
  <si>
    <t>ENSG00000268030</t>
  </si>
  <si>
    <t>ENSG00000268034</t>
  </si>
  <si>
    <t>ENSG00000268047</t>
  </si>
  <si>
    <t>ENSG00000268049</t>
  </si>
  <si>
    <t>ENSG00000268087</t>
  </si>
  <si>
    <t>ENSG00000268119</t>
  </si>
  <si>
    <t>PCGF7P</t>
  </si>
  <si>
    <t>ENSG00000268140</t>
  </si>
  <si>
    <t>ENSG00000268157</t>
  </si>
  <si>
    <t>SMIM17</t>
  </si>
  <si>
    <t>ENSG00000268182</t>
  </si>
  <si>
    <t>ENSG00000268205</t>
  </si>
  <si>
    <t>ENSG00000268225</t>
  </si>
  <si>
    <t>ENSG00000268279</t>
  </si>
  <si>
    <t>VN1R81P</t>
  </si>
  <si>
    <t>ENSG00000268357</t>
  </si>
  <si>
    <t>ENSG00000268362</t>
  </si>
  <si>
    <t>ENSG00000268403</t>
  </si>
  <si>
    <t>TRMT112P6</t>
  </si>
  <si>
    <t>ENSG00000268412</t>
  </si>
  <si>
    <t>ENSG00000268461</t>
  </si>
  <si>
    <t>LINC02486</t>
  </si>
  <si>
    <t>ENSG00000268471</t>
  </si>
  <si>
    <t>ENSG00000268496</t>
  </si>
  <si>
    <t>ENSG00000268516</t>
  </si>
  <si>
    <t>VN1R83P</t>
  </si>
  <si>
    <t>ENSG00000268521</t>
  </si>
  <si>
    <t>ENSG00000268543</t>
  </si>
  <si>
    <t>ENSG00000268564</t>
  </si>
  <si>
    <t>ENSG00000268575</t>
  </si>
  <si>
    <t>ENSG00000268584</t>
  </si>
  <si>
    <t>ENSG00000268649</t>
  </si>
  <si>
    <t>ENSG00000268670</t>
  </si>
  <si>
    <t>ENSG00000268713</t>
  </si>
  <si>
    <t>ENSG00000268723</t>
  </si>
  <si>
    <t>ENSG00000268798</t>
  </si>
  <si>
    <t>ENSG00000268912</t>
  </si>
  <si>
    <t>CKS1BP3</t>
  </si>
  <si>
    <t>ENSG00000268942</t>
  </si>
  <si>
    <t>ENSG00000268947</t>
  </si>
  <si>
    <t>ENSG00000268970</t>
  </si>
  <si>
    <t>VN1R82P</t>
  </si>
  <si>
    <t>ENSG00000268995</t>
  </si>
  <si>
    <t>ENSG00000269038</t>
  </si>
  <si>
    <t>ENSG00000269044</t>
  </si>
  <si>
    <t>ENSG00000269054</t>
  </si>
  <si>
    <t>ENSG00000269103</t>
  </si>
  <si>
    <t>LYPLA2P2</t>
  </si>
  <si>
    <t>ENSG00000269153</t>
  </si>
  <si>
    <t>ENSG00000269161</t>
  </si>
  <si>
    <t>FBXO17</t>
  </si>
  <si>
    <t>ENSG00000269190</t>
  </si>
  <si>
    <t>ENSG00000269246</t>
  </si>
  <si>
    <t>ZSCAN16-AS1</t>
  </si>
  <si>
    <t>ENSG00000269293</t>
  </si>
  <si>
    <t>ZNF587B</t>
  </si>
  <si>
    <t>ENSG00000269343</t>
  </si>
  <si>
    <t>PTOV1-AS2</t>
  </si>
  <si>
    <t>ENSG00000269352</t>
  </si>
  <si>
    <t>ENSG00000269378</t>
  </si>
  <si>
    <t>RAB11B-AS1</t>
  </si>
  <si>
    <t>ENSG00000269386</t>
  </si>
  <si>
    <t>ENSG00000269397</t>
  </si>
  <si>
    <t>ENSG00000269399</t>
  </si>
  <si>
    <t>LINC01224</t>
  </si>
  <si>
    <t>ENSG00000269416</t>
  </si>
  <si>
    <t>ENSG00000269425</t>
  </si>
  <si>
    <t>ENSG00000269427</t>
  </si>
  <si>
    <t>ENSG00000269481</t>
  </si>
  <si>
    <t>ENSG00000269688</t>
  </si>
  <si>
    <t>ENSG00000269707</t>
  </si>
  <si>
    <t>ENSG00000269737</t>
  </si>
  <si>
    <t>ENSG00000269825</t>
  </si>
  <si>
    <t>ZNF528-AS1</t>
  </si>
  <si>
    <t>ENSG00000269834</t>
  </si>
  <si>
    <t>ENSG00000269836</t>
  </si>
  <si>
    <t>IPO5P1</t>
  </si>
  <si>
    <t>ENSG00000269837</t>
  </si>
  <si>
    <t>ENSG00000269843</t>
  </si>
  <si>
    <t>EGLN2</t>
  </si>
  <si>
    <t>ENSG00000269858</t>
  </si>
  <si>
    <t>ENSG00000269867</t>
  </si>
  <si>
    <t>SNHG8</t>
  </si>
  <si>
    <t>ENSG00000269893</t>
  </si>
  <si>
    <t>ENSG00000269896</t>
  </si>
  <si>
    <t>RMRP</t>
  </si>
  <si>
    <t>ENSG00000269900</t>
  </si>
  <si>
    <t>ENSG00000269906</t>
  </si>
  <si>
    <t>ENSG00000269907</t>
  </si>
  <si>
    <t>ENSG00000269918</t>
  </si>
  <si>
    <t>ENSG00000269921</t>
  </si>
  <si>
    <t>ENSG00000269925</t>
  </si>
  <si>
    <t>ENSG00000269947</t>
  </si>
  <si>
    <t>ENSG00000269951</t>
  </si>
  <si>
    <t>ENSG00000269952</t>
  </si>
  <si>
    <t>ENSG00000269958</t>
  </si>
  <si>
    <t>ENSG00000269973</t>
  </si>
  <si>
    <t>ENSG00000269974</t>
  </si>
  <si>
    <t>ENSG00000269978</t>
  </si>
  <si>
    <t>ENSG00000270006</t>
  </si>
  <si>
    <t>ENSG00000270012</t>
  </si>
  <si>
    <t>ENSG00000270015</t>
  </si>
  <si>
    <t>ENSG00000270028</t>
  </si>
  <si>
    <t>ENSG00000270039</t>
  </si>
  <si>
    <t>ENSG00000270055</t>
  </si>
  <si>
    <t>ENSG00000270059</t>
  </si>
  <si>
    <t>ENSG00000270060</t>
  </si>
  <si>
    <t>ENSG00000270062</t>
  </si>
  <si>
    <t>ENSG00000270067</t>
  </si>
  <si>
    <t>ENSG00000270071</t>
  </si>
  <si>
    <t>ENSG00000270083</t>
  </si>
  <si>
    <t>GAS5-AS1</t>
  </si>
  <si>
    <t>ENSG00000270084</t>
  </si>
  <si>
    <t>ENSG00000270091</t>
  </si>
  <si>
    <t>ENSG00000270093</t>
  </si>
  <si>
    <t>ENSG00000270108</t>
  </si>
  <si>
    <t>ENSG00000270110</t>
  </si>
  <si>
    <t>ENSG00000270133</t>
  </si>
  <si>
    <t>ENSG00000270157</t>
  </si>
  <si>
    <t>NCBP2-AS2</t>
  </si>
  <si>
    <t>ENSG00000270170</t>
  </si>
  <si>
    <t>ENSG00000270175</t>
  </si>
  <si>
    <t>ENSG00000270184</t>
  </si>
  <si>
    <t>ENSG00000270195</t>
  </si>
  <si>
    <t>ENSG00000270257</t>
  </si>
  <si>
    <t>CAHM</t>
  </si>
  <si>
    <t>ENSG00000270419</t>
  </si>
  <si>
    <t>ENSG00000270497</t>
  </si>
  <si>
    <t>YTHDF2P1</t>
  </si>
  <si>
    <t>ENSG00000270503</t>
  </si>
  <si>
    <t>PEBP1P2</t>
  </si>
  <si>
    <t>ENSG00000270532</t>
  </si>
  <si>
    <t>ENSG00000270558</t>
  </si>
  <si>
    <t>ENSG00000270587</t>
  </si>
  <si>
    <t>ENSG00000270598</t>
  </si>
  <si>
    <t>ENSG00000270605</t>
  </si>
  <si>
    <t>ENSG00000270659</t>
  </si>
  <si>
    <t>YTHDF3-AS1</t>
  </si>
  <si>
    <t>ENSG00000270673</t>
  </si>
  <si>
    <t>ENSG00000270696</t>
  </si>
  <si>
    <t>ENSG00000270704</t>
  </si>
  <si>
    <t>ENSG00000270714</t>
  </si>
  <si>
    <t>ENSG00000270728</t>
  </si>
  <si>
    <t>ENSG00000270804</t>
  </si>
  <si>
    <t>ENSG00000270890</t>
  </si>
  <si>
    <t>ENSG00000270926</t>
  </si>
  <si>
    <t>ENSG00000270964</t>
  </si>
  <si>
    <t>ENSG00000270983</t>
  </si>
  <si>
    <t>ENSG00000271020</t>
  </si>
  <si>
    <t>ENSG00000271032</t>
  </si>
  <si>
    <t>ENSG00000271122</t>
  </si>
  <si>
    <t>ENSG00000271133</t>
  </si>
  <si>
    <t>ARMCX5-GPRASP2</t>
  </si>
  <si>
    <t>ENSG00000271147</t>
  </si>
  <si>
    <t>BOLA2P2</t>
  </si>
  <si>
    <t>ENSG00000271161</t>
  </si>
  <si>
    <t>LAPTM4BP2</t>
  </si>
  <si>
    <t>ENSG00000271266</t>
  </si>
  <si>
    <t>ENSG00000271267</t>
  </si>
  <si>
    <t>ENSG00000271327</t>
  </si>
  <si>
    <t>ENSG00000271335</t>
  </si>
  <si>
    <t>ENSG00000271347</t>
  </si>
  <si>
    <t>ENSG00000271361</t>
  </si>
  <si>
    <t>ENSG00000271369</t>
  </si>
  <si>
    <t>ENSG00000271427</t>
  </si>
  <si>
    <t>ENSG00000271452</t>
  </si>
  <si>
    <t>ENSG00000271474</t>
  </si>
  <si>
    <t>BNIP3P17</t>
  </si>
  <si>
    <t>ENSG00000271524</t>
  </si>
  <si>
    <t>ENSG00000271533</t>
  </si>
  <si>
    <t>ENSG00000271551</t>
  </si>
  <si>
    <t>ENSG00000271576</t>
  </si>
  <si>
    <t>ENSG00000271659</t>
  </si>
  <si>
    <t>ENSG00000271711</t>
  </si>
  <si>
    <t>ENSG00000271737</t>
  </si>
  <si>
    <t>ENSG00000271781</t>
  </si>
  <si>
    <t>ENSG00000271843</t>
  </si>
  <si>
    <t>ENSG00000271855</t>
  </si>
  <si>
    <t>ENSG00000271869</t>
  </si>
  <si>
    <t>ENSG00000271870</t>
  </si>
  <si>
    <t>ENSG00000271895</t>
  </si>
  <si>
    <t>ENSG00000271914</t>
  </si>
  <si>
    <t>ENSG00000271918</t>
  </si>
  <si>
    <t>RNA5SP108</t>
  </si>
  <si>
    <t>ENSG00000271924</t>
  </si>
  <si>
    <t>ENSG00000271936</t>
  </si>
  <si>
    <t>ENSG00000271966</t>
  </si>
  <si>
    <t>ENSG00000271971</t>
  </si>
  <si>
    <t>ENSG00000271973</t>
  </si>
  <si>
    <t>ENSG00000271976</t>
  </si>
  <si>
    <t>SNORD14A</t>
  </si>
  <si>
    <t>ENSG00000272034</t>
  </si>
  <si>
    <t>GTF2H5</t>
  </si>
  <si>
    <t>ENSG00000272047</t>
  </si>
  <si>
    <t>ENSG00000272077</t>
  </si>
  <si>
    <t>ENSG00000272081</t>
  </si>
  <si>
    <t>ENSG00000272086</t>
  </si>
  <si>
    <t>ENSG00000272087</t>
  </si>
  <si>
    <t>ENSG00000272106</t>
  </si>
  <si>
    <t>ENSG00000272140</t>
  </si>
  <si>
    <t>ENSG00000272142</t>
  </si>
  <si>
    <t>FGF14-AS2</t>
  </si>
  <si>
    <t>ENSG00000272143</t>
  </si>
  <si>
    <t>NFYC-AS1</t>
  </si>
  <si>
    <t>ENSG00000272145</t>
  </si>
  <si>
    <t>ENSG00000272148</t>
  </si>
  <si>
    <t>ENSG00000272153</t>
  </si>
  <si>
    <t>ENSG00000272155</t>
  </si>
  <si>
    <t>ENSG00000272172</t>
  </si>
  <si>
    <t>ENSG00000272192</t>
  </si>
  <si>
    <t>ENSG00000272217</t>
  </si>
  <si>
    <t>ENSG00000272240</t>
  </si>
  <si>
    <t>ENSG00000272263</t>
  </si>
  <si>
    <t>ENSG00000272269</t>
  </si>
  <si>
    <t>ENSG00000272275</t>
  </si>
  <si>
    <t>ENSG00000272277</t>
  </si>
  <si>
    <t>ENSG00000272301</t>
  </si>
  <si>
    <t>ENSG00000272335</t>
  </si>
  <si>
    <t>ENSG00000272338</t>
  </si>
  <si>
    <t>ENSG00000272343</t>
  </si>
  <si>
    <t>ENSG00000272379</t>
  </si>
  <si>
    <t>ENSG00000272438</t>
  </si>
  <si>
    <t>ENSG00000272447</t>
  </si>
  <si>
    <t>ENSG00000272449</t>
  </si>
  <si>
    <t>ENSG00000272455</t>
  </si>
  <si>
    <t>ENSG00000272498</t>
  </si>
  <si>
    <t>RNU6-88P</t>
  </si>
  <si>
    <t>ENSG00000272507</t>
  </si>
  <si>
    <t>ENSG00000272509</t>
  </si>
  <si>
    <t>ENSG00000272512</t>
  </si>
  <si>
    <t>LINC01023</t>
  </si>
  <si>
    <t>ENSG00000272523</t>
  </si>
  <si>
    <t>ENSG00000272525</t>
  </si>
  <si>
    <t>ENSG00000272579</t>
  </si>
  <si>
    <t>ENSG00000272583</t>
  </si>
  <si>
    <t>ENSG00000272593</t>
  </si>
  <si>
    <t>ENSG00000272599</t>
  </si>
  <si>
    <t>ENSG00000272619</t>
  </si>
  <si>
    <t>ENSG00000272644</t>
  </si>
  <si>
    <t>GTF2IP20</t>
  </si>
  <si>
    <t>ENSG00000272645</t>
  </si>
  <si>
    <t>ENSG00000272654</t>
  </si>
  <si>
    <t>POLR2J4</t>
  </si>
  <si>
    <t>ENSG00000272655</t>
  </si>
  <si>
    <t>ENSG00000272667</t>
  </si>
  <si>
    <t>ENSG00000272669</t>
  </si>
  <si>
    <t>ENSG00000272677</t>
  </si>
  <si>
    <t>ENSG00000272686</t>
  </si>
  <si>
    <t>ENSG00000272696</t>
  </si>
  <si>
    <t>ENSG00000272707</t>
  </si>
  <si>
    <t>ENSG00000272711</t>
  </si>
  <si>
    <t>ENSG00000272744</t>
  </si>
  <si>
    <t>ENSG00000272755</t>
  </si>
  <si>
    <t>ENSG00000272764</t>
  </si>
  <si>
    <t>ENSG00000272777</t>
  </si>
  <si>
    <t>ENSG00000272779</t>
  </si>
  <si>
    <t>ENSG00000272787</t>
  </si>
  <si>
    <t>ENSG00000272807</t>
  </si>
  <si>
    <t>ENSG00000272812</t>
  </si>
  <si>
    <t>ENSG00000272821</t>
  </si>
  <si>
    <t>ENSG00000272836</t>
  </si>
  <si>
    <t>ENSG00000272841</t>
  </si>
  <si>
    <t>ENSG00000272849</t>
  </si>
  <si>
    <t>ENSG00000272870</t>
  </si>
  <si>
    <t>ENSG00000272885</t>
  </si>
  <si>
    <t>ENSG00000272931</t>
  </si>
  <si>
    <t>ENSG00000272933</t>
  </si>
  <si>
    <t>ENSG00000272953</t>
  </si>
  <si>
    <t>ENSG00000272954</t>
  </si>
  <si>
    <t>ENSG00000272994</t>
  </si>
  <si>
    <t>ENSG00000273004</t>
  </si>
  <si>
    <t>ENSG00000273008</t>
  </si>
  <si>
    <t>ENSG00000273014</t>
  </si>
  <si>
    <t>ENSG00000273015</t>
  </si>
  <si>
    <t>ENSG00000273026</t>
  </si>
  <si>
    <t>LINC02035</t>
  </si>
  <si>
    <t>ENSG00000273033</t>
  </si>
  <si>
    <t>ENSG00000273038</t>
  </si>
  <si>
    <t>ENSG00000273055</t>
  </si>
  <si>
    <t>ENSG00000273058</t>
  </si>
  <si>
    <t>CDC37L1-AS1</t>
  </si>
  <si>
    <t>ENSG00000273061</t>
  </si>
  <si>
    <t>ENSG00000273080</t>
  </si>
  <si>
    <t>ENSG00000273084</t>
  </si>
  <si>
    <t>ENSG00000273096</t>
  </si>
  <si>
    <t>ENSG00000273117</t>
  </si>
  <si>
    <t>ENSG00000273137</t>
  </si>
  <si>
    <t>ENSG00000273142</t>
  </si>
  <si>
    <t>ENSG00000273148</t>
  </si>
  <si>
    <t>ENSG00000273151</t>
  </si>
  <si>
    <t>ENSG00000273156</t>
  </si>
  <si>
    <t>ENSG00000273162</t>
  </si>
  <si>
    <t>ENSG00000273188</t>
  </si>
  <si>
    <t>ENSG00000273209</t>
  </si>
  <si>
    <t>ENSG00000273226</t>
  </si>
  <si>
    <t>ENSG00000273230</t>
  </si>
  <si>
    <t>ENSG00000273253</t>
  </si>
  <si>
    <t>ENSG00000273270</t>
  </si>
  <si>
    <t>ENSG00000273271</t>
  </si>
  <si>
    <t>ENSG00000273306</t>
  </si>
  <si>
    <t>ENSG00000273308</t>
  </si>
  <si>
    <t>ENSG00000273311</t>
  </si>
  <si>
    <t>ENSG00000273314</t>
  </si>
  <si>
    <t>ENSG00000273329</t>
  </si>
  <si>
    <t>ENSG00000273338</t>
  </si>
  <si>
    <t>ENSG00000273343</t>
  </si>
  <si>
    <t>PAXIP1-AS1</t>
  </si>
  <si>
    <t>ENSG00000273344</t>
  </si>
  <si>
    <t>ENSG00000273355</t>
  </si>
  <si>
    <t>ENSG00000273369</t>
  </si>
  <si>
    <t>ENSG00000273373</t>
  </si>
  <si>
    <t>ENSG00000273391</t>
  </si>
  <si>
    <t>ENSG00000273437</t>
  </si>
  <si>
    <t>ENSG00000273447</t>
  </si>
  <si>
    <t>ENSG00000273449</t>
  </si>
  <si>
    <t>ENSG00000273456</t>
  </si>
  <si>
    <t>ENSG00000273478</t>
  </si>
  <si>
    <t>Category</t>
  </si>
  <si>
    <t>Term</t>
  </si>
  <si>
    <t>RT</t>
  </si>
  <si>
    <t>Genes</t>
  </si>
  <si>
    <t>Count</t>
  </si>
  <si>
    <t>%</t>
  </si>
  <si>
    <t>P-Value</t>
  </si>
  <si>
    <t>Benjamini</t>
  </si>
  <si>
    <t>UP_KEYWORDS</t>
  </si>
  <si>
    <t>Alternative splicing</t>
  </si>
  <si>
    <t>62,7</t>
  </si>
  <si>
    <t>Zinc-finger</t>
  </si>
  <si>
    <t>16,6</t>
  </si>
  <si>
    <t>Zinc</t>
  </si>
  <si>
    <t>18,7</t>
  </si>
  <si>
    <t>Phosphoprotein</t>
  </si>
  <si>
    <t>2,6E-13</t>
  </si>
  <si>
    <t>Transcription regulation</t>
  </si>
  <si>
    <t>16,9</t>
  </si>
  <si>
    <t>Transcription</t>
  </si>
  <si>
    <t>17,1</t>
  </si>
  <si>
    <t>2,9E-10</t>
  </si>
  <si>
    <t>DNA-binding</t>
  </si>
  <si>
    <t>14,9</t>
  </si>
  <si>
    <t>1,2E-9</t>
  </si>
  <si>
    <t>6,6E-8</t>
  </si>
  <si>
    <t>1,8E-7</t>
  </si>
  <si>
    <t>Coiled coil</t>
  </si>
  <si>
    <t>19,0</t>
  </si>
  <si>
    <t>1,7E-5</t>
  </si>
  <si>
    <t>Nucleus</t>
  </si>
  <si>
    <t>2,5E-5</t>
  </si>
  <si>
    <t>Microtubule</t>
  </si>
  <si>
    <t>3,3</t>
  </si>
  <si>
    <t>1,6E-6</t>
  </si>
  <si>
    <t>5,6E-5</t>
  </si>
  <si>
    <t>8,6</t>
  </si>
  <si>
    <t>2,0E-6</t>
  </si>
  <si>
    <t>Cilium biogenesis/degradation</t>
  </si>
  <si>
    <t>2,0</t>
  </si>
  <si>
    <t>2,1E-5</t>
  </si>
  <si>
    <t>5,0</t>
  </si>
  <si>
    <t>2,3E-5</t>
  </si>
  <si>
    <t>Ciliopathy</t>
  </si>
  <si>
    <t>1,8</t>
  </si>
  <si>
    <t>3,0E-5</t>
  </si>
  <si>
    <t>Cilium</t>
  </si>
  <si>
    <t>2,5</t>
  </si>
  <si>
    <t>3,3E-5</t>
  </si>
  <si>
    <t>7,8E-4</t>
  </si>
  <si>
    <t>WD repeat</t>
  </si>
  <si>
    <t>3,0</t>
  </si>
  <si>
    <t>3,7E-5</t>
  </si>
  <si>
    <t>Chromatin regulator</t>
  </si>
  <si>
    <t>2,9</t>
  </si>
  <si>
    <t>1,3E-4</t>
  </si>
  <si>
    <t>2,8E-3</t>
  </si>
  <si>
    <t>10,2</t>
  </si>
  <si>
    <t>1,6E-3</t>
  </si>
  <si>
    <t>3,2E-2</t>
  </si>
  <si>
    <t>Ubl conjugation</t>
  </si>
  <si>
    <t>10,1</t>
  </si>
  <si>
    <t>2,1E-3</t>
  </si>
  <si>
    <t>3,9E-2</t>
  </si>
  <si>
    <t>2,6</t>
  </si>
  <si>
    <t>4,9E-2</t>
  </si>
  <si>
    <t>GOTERM_BP_FAT</t>
  </si>
  <si>
    <t>24,7</t>
  </si>
  <si>
    <t>2,9E-5</t>
  </si>
  <si>
    <t>regulation of transcription, DNA-templated</t>
  </si>
  <si>
    <t>25,1</t>
  </si>
  <si>
    <t>2,0E-5</t>
  </si>
  <si>
    <t>regulation of nucleic acid-templated transcription</t>
  </si>
  <si>
    <t>1,8E-8</t>
  </si>
  <si>
    <t>regulation of RNA biosynthetic process</t>
  </si>
  <si>
    <t>regulation of RNA metabolic process</t>
  </si>
  <si>
    <t>22,3</t>
  </si>
  <si>
    <t>2,8E-5</t>
  </si>
  <si>
    <t>4,7E-5</t>
  </si>
  <si>
    <t>1,2E-7</t>
  </si>
  <si>
    <t>5,8E-5</t>
  </si>
  <si>
    <t>microtubule cytoskeleton organization</t>
  </si>
  <si>
    <t>4,4</t>
  </si>
  <si>
    <t>3,2E-4</t>
  </si>
  <si>
    <t>microtubule-based process</t>
  </si>
  <si>
    <t>5,6</t>
  </si>
  <si>
    <t>RNA biosynthetic process</t>
  </si>
  <si>
    <t>heterocycle biosynthetic process</t>
  </si>
  <si>
    <t>25,5</t>
  </si>
  <si>
    <t>1,3E-6</t>
  </si>
  <si>
    <t>4,4E-4</t>
  </si>
  <si>
    <t>aromatic compound biosynthetic process</t>
  </si>
  <si>
    <t>5,2E-4</t>
  </si>
  <si>
    <t>cilium organization</t>
  </si>
  <si>
    <t>2,1E-6</t>
  </si>
  <si>
    <t>nucleobase-containing compound biosynthetic process</t>
  </si>
  <si>
    <t>6,4E-4</t>
  </si>
  <si>
    <t>2,9E-6</t>
  </si>
  <si>
    <t>7,7E-4</t>
  </si>
  <si>
    <t>1,5E-3</t>
  </si>
  <si>
    <t>cellular macromolecule biosynthetic process</t>
  </si>
  <si>
    <t>5,9E-3</t>
  </si>
  <si>
    <t>cilium morphogenesis</t>
  </si>
  <si>
    <t>2,8</t>
  </si>
  <si>
    <t>6,6E-3</t>
  </si>
  <si>
    <t>cilium assembly</t>
  </si>
  <si>
    <t>organelle assembly</t>
  </si>
  <si>
    <t>1,5E-2</t>
  </si>
  <si>
    <t>RNA metabolic process</t>
  </si>
  <si>
    <t>cellular component assembly involved in morphogenesis</t>
  </si>
  <si>
    <t>1,6E-2</t>
  </si>
  <si>
    <t>UP_TISSUE</t>
  </si>
  <si>
    <t>Brain</t>
  </si>
  <si>
    <t>49,6</t>
  </si>
  <si>
    <t>Testis</t>
  </si>
  <si>
    <t>26,2</t>
  </si>
  <si>
    <t>1,9E-3</t>
  </si>
  <si>
    <t>4,7</t>
  </si>
  <si>
    <t>8,1E-5</t>
  </si>
  <si>
    <t>6,3E-3</t>
  </si>
  <si>
    <t>Epithelium</t>
  </si>
  <si>
    <t>1,5E-4</t>
  </si>
  <si>
    <t>8,6E-3</t>
  </si>
  <si>
    <t>Fetal brain</t>
  </si>
  <si>
    <t>6,0</t>
  </si>
  <si>
    <t>2,1E-4</t>
  </si>
  <si>
    <t>9,6E-3</t>
  </si>
  <si>
    <t>2,8E-4</t>
  </si>
  <si>
    <t>1,1E-2</t>
  </si>
  <si>
    <t>M2-yellow</t>
  </si>
  <si>
    <t>Acetylation</t>
  </si>
  <si>
    <t>30,0</t>
  </si>
  <si>
    <t>Ribosome biogenesis</t>
  </si>
  <si>
    <t>3,4</t>
  </si>
  <si>
    <t>39,0</t>
  </si>
  <si>
    <t>rRNA processing</t>
  </si>
  <si>
    <t>3,5</t>
  </si>
  <si>
    <t>1,8E-21</t>
  </si>
  <si>
    <t>Mitochondrion</t>
  </si>
  <si>
    <t>12,0</t>
  </si>
  <si>
    <t>Transit peptide</t>
  </si>
  <si>
    <t>DNA-directed RNA polymerase</t>
  </si>
  <si>
    <t>1,5</t>
  </si>
  <si>
    <t>3,9E-7</t>
  </si>
  <si>
    <t>tRNA processing</t>
  </si>
  <si>
    <t>1,2E-6</t>
  </si>
  <si>
    <t>12,6</t>
  </si>
  <si>
    <t>3,6E-5</t>
  </si>
  <si>
    <t>Protein biosynthesis</t>
  </si>
  <si>
    <t>2,4</t>
  </si>
  <si>
    <t>4,6E-5</t>
  </si>
  <si>
    <t>Ribonucleoprotein</t>
  </si>
  <si>
    <t>Sterol biosynthesis</t>
  </si>
  <si>
    <t>0,9</t>
  </si>
  <si>
    <t>2,7E-4</t>
  </si>
  <si>
    <t>Steroid biosynthesis</t>
  </si>
  <si>
    <t>1,1</t>
  </si>
  <si>
    <t>1,8E-5</t>
  </si>
  <si>
    <t>5,0E-4</t>
  </si>
  <si>
    <t>Sterol metabolism</t>
  </si>
  <si>
    <t>1,4</t>
  </si>
  <si>
    <t>4,0E-5</t>
  </si>
  <si>
    <t>1,0E-3</t>
  </si>
  <si>
    <t>Isopeptide bond</t>
  </si>
  <si>
    <t>8,5</t>
  </si>
  <si>
    <t>Lipid biosynthesis</t>
  </si>
  <si>
    <t>2,1</t>
  </si>
  <si>
    <t>1,8E-3</t>
  </si>
  <si>
    <t>RNA-binding</t>
  </si>
  <si>
    <t>8,5E-5</t>
  </si>
  <si>
    <t>Steroid metabolism</t>
  </si>
  <si>
    <t>1,2E-4</t>
  </si>
  <si>
    <t>2,5E-3</t>
  </si>
  <si>
    <t>0,7</t>
  </si>
  <si>
    <t>2,6E-3</t>
  </si>
  <si>
    <t>1,2</t>
  </si>
  <si>
    <t>3,8E-3</t>
  </si>
  <si>
    <t>DNA replication</t>
  </si>
  <si>
    <t>3,0E-4</t>
  </si>
  <si>
    <t>5,3E-3</t>
  </si>
  <si>
    <t>Ribosomal protein</t>
  </si>
  <si>
    <t>3,0E-2</t>
  </si>
  <si>
    <t>3,4E-2</t>
  </si>
  <si>
    <t>1,9</t>
  </si>
  <si>
    <t>2,3E-3</t>
  </si>
  <si>
    <t>3,5E-2</t>
  </si>
  <si>
    <t>Endoplasmic reticulum</t>
  </si>
  <si>
    <t>7,3</t>
  </si>
  <si>
    <t>3,7E-2</t>
  </si>
  <si>
    <t>2,7E-3</t>
  </si>
  <si>
    <t>3,8E-2</t>
  </si>
  <si>
    <t>4,8</t>
  </si>
  <si>
    <t>3,0E-3</t>
  </si>
  <si>
    <t>4,1E-2</t>
  </si>
  <si>
    <t>ribosome biogenesis</t>
  </si>
  <si>
    <t>9,0</t>
  </si>
  <si>
    <t>ncRNA metabolic process</t>
  </si>
  <si>
    <t>11,8</t>
  </si>
  <si>
    <t>1,3E-33</t>
  </si>
  <si>
    <t>ncRNA processing</t>
  </si>
  <si>
    <t>9,4</t>
  </si>
  <si>
    <t>ribonucleoprotein complex biogenesis</t>
  </si>
  <si>
    <t>10,0</t>
  </si>
  <si>
    <t>rRNA metabolic process</t>
  </si>
  <si>
    <t>7,2</t>
  </si>
  <si>
    <t>RNA processing</t>
  </si>
  <si>
    <t>12,5</t>
  </si>
  <si>
    <t>maturation of SSU-rRNA</t>
  </si>
  <si>
    <t>gene expression</t>
  </si>
  <si>
    <t>39,1</t>
  </si>
  <si>
    <t>ribosomal small subunit biogenesis</t>
  </si>
  <si>
    <t>2,7</t>
  </si>
  <si>
    <t>mitochondrion organization</t>
  </si>
  <si>
    <t>maturation of SSU-rRNA from tricistronic rRNA transcript (SSU-rRNA, 5.8S rRNA, LSU-rRNA)</t>
  </si>
  <si>
    <t>33,2</t>
  </si>
  <si>
    <t>3,1E-11</t>
  </si>
  <si>
    <t>1,4E-8</t>
  </si>
  <si>
    <t>mitochondrial translation</t>
  </si>
  <si>
    <t>2,6E-7</t>
  </si>
  <si>
    <t>translational termination</t>
  </si>
  <si>
    <t>tRNA metabolic process</t>
  </si>
  <si>
    <t>2,2E-9</t>
  </si>
  <si>
    <t>7,9E-7</t>
  </si>
  <si>
    <t>cellular component biogenesis</t>
  </si>
  <si>
    <t>22,2</t>
  </si>
  <si>
    <t>2,3E-9</t>
  </si>
  <si>
    <t>translational elongation</t>
  </si>
  <si>
    <t>mitochondrial translational elongation</t>
  </si>
  <si>
    <t>2,2</t>
  </si>
  <si>
    <t>mitochondrial translational termination</t>
  </si>
  <si>
    <t>1,5E-6</t>
  </si>
  <si>
    <t>RNA modification</t>
  </si>
  <si>
    <t>organonitrogen compound biosynthetic process</t>
  </si>
  <si>
    <t>12,2</t>
  </si>
  <si>
    <t>3,1E-6</t>
  </si>
  <si>
    <t>ribosomal large subunit biogenesis</t>
  </si>
  <si>
    <t>cleavage involved in rRNA processing</t>
  </si>
  <si>
    <t>3,4E-5</t>
  </si>
  <si>
    <t>peptide biosynthetic process</t>
  </si>
  <si>
    <t>6,8</t>
  </si>
  <si>
    <t>maturation of 5.8S rRNA</t>
  </si>
  <si>
    <t>1,3</t>
  </si>
  <si>
    <t>translation</t>
  </si>
  <si>
    <t>6,6</t>
  </si>
  <si>
    <t>3,2E-7</t>
  </si>
  <si>
    <t>7,0E-5</t>
  </si>
  <si>
    <t>mitochondrial RNA metabolic process</t>
  </si>
  <si>
    <t>2,3</t>
  </si>
  <si>
    <t>5,3E-7</t>
  </si>
  <si>
    <t>1,1E-4</t>
  </si>
  <si>
    <t>cellular protein complex disassembly</t>
  </si>
  <si>
    <t>2,4E-4</t>
  </si>
  <si>
    <t>DNA-templated transcription, initiation</t>
  </si>
  <si>
    <t>DNA-templated transcription, elongation</t>
  </si>
  <si>
    <t>tRNA modification</t>
  </si>
  <si>
    <t>1,7</t>
  </si>
  <si>
    <t>maturation of LSU-rRNA</t>
  </si>
  <si>
    <t>2,9E-4</t>
  </si>
  <si>
    <t>cholesterol biosynthetic process</t>
  </si>
  <si>
    <t>2,7E-6</t>
  </si>
  <si>
    <t>3,7</t>
  </si>
  <si>
    <t>2,8E-6</t>
  </si>
  <si>
    <t>4,5E-4</t>
  </si>
  <si>
    <t>secondary alcohol biosynthetic process</t>
  </si>
  <si>
    <t>5,3E-4</t>
  </si>
  <si>
    <t>amide biosynthetic process</t>
  </si>
  <si>
    <t>6,9</t>
  </si>
  <si>
    <t>3,9E-6</t>
  </si>
  <si>
    <t>6,0E-4</t>
  </si>
  <si>
    <t>maturation of 5.8S rRNA from tricistronic rRNA transcript (SSU-rRNA, 5.8S rRNA, LSU-rRNA)</t>
  </si>
  <si>
    <t>mitochondrial transport</t>
  </si>
  <si>
    <t>7,4E-6</t>
  </si>
  <si>
    <t>1,1E-3</t>
  </si>
  <si>
    <t>sterol biosynthetic process</t>
  </si>
  <si>
    <t>1,0E-5</t>
  </si>
  <si>
    <t>1,4E-3</t>
  </si>
  <si>
    <t>DNA-templated transcription, termination</t>
  </si>
  <si>
    <t>1,1E-5</t>
  </si>
  <si>
    <t>ribonucleoprotein complex localization</t>
  </si>
  <si>
    <t>1,2E-5</t>
  </si>
  <si>
    <t>transcription from RNA polymerase I promoter</t>
  </si>
  <si>
    <t>1,5E-5</t>
  </si>
  <si>
    <t>2,0E-3</t>
  </si>
  <si>
    <t>endonucleolytic cleavage of tricistronic rRNA transcript (SSU-rRNA, 5.8S rRNA, LSU-rRNA)</t>
  </si>
  <si>
    <t>2,4E-3</t>
  </si>
  <si>
    <t>ribonucleoprotein complex export from nucleus</t>
  </si>
  <si>
    <t>1,9E-5</t>
  </si>
  <si>
    <t>DNA metabolic process</t>
  </si>
  <si>
    <t>8,4</t>
  </si>
  <si>
    <t>protein complex disassembly</t>
  </si>
  <si>
    <t>3,2</t>
  </si>
  <si>
    <t>transcription initiation from RNA polymerase I promoter</t>
  </si>
  <si>
    <t>endonucleolytic cleavage involved in rRNA processing</t>
  </si>
  <si>
    <t>3,1E-5</t>
  </si>
  <si>
    <t>3,5E-3</t>
  </si>
  <si>
    <t>ribosome assembly</t>
  </si>
  <si>
    <t>DNA-dependent DNA replication</t>
  </si>
  <si>
    <t>3,4E-3</t>
  </si>
  <si>
    <t>RNA phosphodiester bond hydrolysis, endonucleolytic</t>
  </si>
  <si>
    <t>3,9E-5</t>
  </si>
  <si>
    <t>4,2E-3</t>
  </si>
  <si>
    <t>31,7</t>
  </si>
  <si>
    <t>4,3E-3</t>
  </si>
  <si>
    <t>RNA phosphodiester bond hydrolysis</t>
  </si>
  <si>
    <t>4,1E-5</t>
  </si>
  <si>
    <t>macromolecular complex disassembly</t>
  </si>
  <si>
    <t>4,4E-5</t>
  </si>
  <si>
    <t>4,5E-3</t>
  </si>
  <si>
    <t>4,4E-3</t>
  </si>
  <si>
    <t>cellular amide metabolic process</t>
  </si>
  <si>
    <t>8,2</t>
  </si>
  <si>
    <t>5,5E-3</t>
  </si>
  <si>
    <t>establishment of protein localization to mitochondrion</t>
  </si>
  <si>
    <t>5,7E-5</t>
  </si>
  <si>
    <t>peptide metabolic process</t>
  </si>
  <si>
    <t>7,0</t>
  </si>
  <si>
    <t>5,6E-3</t>
  </si>
  <si>
    <t>6,1E-5</t>
  </si>
  <si>
    <t>6,0E-3</t>
  </si>
  <si>
    <t>protein localization to mitochondrion</t>
  </si>
  <si>
    <t>apoptotic mitochondrial changes</t>
  </si>
  <si>
    <t>6,8E-3</t>
  </si>
  <si>
    <t>8,0E-5</t>
  </si>
  <si>
    <t>7,0E-3</t>
  </si>
  <si>
    <t>8,2E-5</t>
  </si>
  <si>
    <t>transcription elongation from RNA polymerase I promoter</t>
  </si>
  <si>
    <t>8,4E-3</t>
  </si>
  <si>
    <t>termination of RNA polymerase I transcription</t>
  </si>
  <si>
    <t>9,4E-3</t>
  </si>
  <si>
    <t>macromolecular complex subunit organization</t>
  </si>
  <si>
    <t>1,0E-2</t>
  </si>
  <si>
    <t>RNA localization</t>
  </si>
  <si>
    <t>0,6</t>
  </si>
  <si>
    <t>1,7E-4</t>
  </si>
  <si>
    <t>1,4E-2</t>
  </si>
  <si>
    <t>cellular component disassembly</t>
  </si>
  <si>
    <t>1,8E-4</t>
  </si>
  <si>
    <t>2,5E-4</t>
  </si>
  <si>
    <t>1,9E-2</t>
  </si>
  <si>
    <t>2,3E-2</t>
  </si>
  <si>
    <t>ncRNA transcription</t>
  </si>
  <si>
    <t>1,6</t>
  </si>
  <si>
    <t>2,4E-2</t>
  </si>
  <si>
    <t>regulation of cellular response to heat</t>
  </si>
  <si>
    <t>3,3E-4</t>
  </si>
  <si>
    <t>2,5E-2</t>
  </si>
  <si>
    <t>cell cycle</t>
  </si>
  <si>
    <t>3,4E-4</t>
  </si>
  <si>
    <t>3,6E-4</t>
  </si>
  <si>
    <t>4,1E-4</t>
  </si>
  <si>
    <t>2,9E-2</t>
  </si>
  <si>
    <t>5,4E-4</t>
  </si>
  <si>
    <t>6,3E-4</t>
  </si>
  <si>
    <t>4,3E-2</t>
  </si>
  <si>
    <t>ribonucleoprotein complex subunit organization</t>
  </si>
  <si>
    <t>4,7E-2</t>
  </si>
  <si>
    <t>Umbilical cord blood</t>
  </si>
  <si>
    <t>3,8E-6</t>
  </si>
  <si>
    <t>Placenta</t>
  </si>
  <si>
    <t>24,4</t>
  </si>
  <si>
    <t>1,6E-7</t>
  </si>
  <si>
    <t>18,6</t>
  </si>
  <si>
    <t>6,6E-5</t>
  </si>
  <si>
    <t>7,2E-3</t>
  </si>
  <si>
    <t>Urinary bladder</t>
  </si>
  <si>
    <t>6,7E-4</t>
  </si>
  <si>
    <t>Bone marrow</t>
  </si>
  <si>
    <t>6,4</t>
  </si>
  <si>
    <t>M3-green</t>
  </si>
  <si>
    <t>20,0</t>
  </si>
  <si>
    <t>1,2E-2</t>
  </si>
  <si>
    <t>32,0</t>
  </si>
  <si>
    <t>16,0</t>
  </si>
  <si>
    <t>Mitochondrion inner membrane</t>
  </si>
  <si>
    <t>2,0E-2</t>
  </si>
  <si>
    <t>Cytoplasm</t>
  </si>
  <si>
    <t>36,0</t>
  </si>
  <si>
    <t>2,8E-2</t>
  </si>
  <si>
    <t>Transport</t>
  </si>
  <si>
    <t>5,8E-1</t>
  </si>
  <si>
    <t>mRNA transport</t>
  </si>
  <si>
    <t>8,0</t>
  </si>
  <si>
    <t>Electron transport</t>
  </si>
  <si>
    <t>8,6E-2</t>
  </si>
  <si>
    <t>ATP metabolic process</t>
  </si>
  <si>
    <t>1,0E0</t>
  </si>
  <si>
    <t>purine ribonucleoside triphosphate metabolic process</t>
  </si>
  <si>
    <t>9,8E-1</t>
  </si>
  <si>
    <t>ribonucleoside triphosphate metabolic process</t>
  </si>
  <si>
    <t>9,5E-1</t>
  </si>
  <si>
    <t>purine nucleoside triphosphate metabolic process</t>
  </si>
  <si>
    <t>8,9E-1</t>
  </si>
  <si>
    <t>purine ribonucleoside monophosphate metabolic process</t>
  </si>
  <si>
    <t>2,6E-2</t>
  </si>
  <si>
    <t>8,5E-1</t>
  </si>
  <si>
    <t>purine nucleoside monophosphate metabolic process</t>
  </si>
  <si>
    <t>2,7E-2</t>
  </si>
  <si>
    <t>ribonucleoside monophosphate metabolic process</t>
  </si>
  <si>
    <t>nucleoside triphosphate metabolic process</t>
  </si>
  <si>
    <t>nucleoside monophosphate metabolic process</t>
  </si>
  <si>
    <t>3,1E-2</t>
  </si>
  <si>
    <t>purine ribonucleoside metabolic process</t>
  </si>
  <si>
    <t>4,0E-2</t>
  </si>
  <si>
    <t>purine nucleoside metabolic process</t>
  </si>
  <si>
    <t>ribonucleoside metabolic process</t>
  </si>
  <si>
    <t>4,6E-2</t>
  </si>
  <si>
    <t>Skin</t>
  </si>
  <si>
    <t>Cervix carcinoma</t>
  </si>
  <si>
    <t>7,3E-3</t>
  </si>
  <si>
    <t>M4-red</t>
  </si>
  <si>
    <t>Signal</t>
  </si>
  <si>
    <t>Extracellular matrix</t>
  </si>
  <si>
    <t>5,5</t>
  </si>
  <si>
    <t>6,0E-8</t>
  </si>
  <si>
    <t>Glycoprotein</t>
  </si>
  <si>
    <t>31,4</t>
  </si>
  <si>
    <t>Disease mutation</t>
  </si>
  <si>
    <t>20,1</t>
  </si>
  <si>
    <t>Dwarfism</t>
  </si>
  <si>
    <t>3,1</t>
  </si>
  <si>
    <t>8,2E-7</t>
  </si>
  <si>
    <t>9,4E-5</t>
  </si>
  <si>
    <t>Disulfide bond</t>
  </si>
  <si>
    <t>24,0</t>
  </si>
  <si>
    <t>Lysosome</t>
  </si>
  <si>
    <t>4,1</t>
  </si>
  <si>
    <t>2,3E-4</t>
  </si>
  <si>
    <t>Calcium</t>
  </si>
  <si>
    <t>8,0E-6</t>
  </si>
  <si>
    <t>Secreted</t>
  </si>
  <si>
    <t>14,6</t>
  </si>
  <si>
    <t>Corneal dystrophy</t>
  </si>
  <si>
    <t>Cell adhesion</t>
  </si>
  <si>
    <t>5,3</t>
  </si>
  <si>
    <t>Collagen</t>
  </si>
  <si>
    <t>Golgi apparatus</t>
  </si>
  <si>
    <t>1,7E-3</t>
  </si>
  <si>
    <t>Actin-binding</t>
  </si>
  <si>
    <t>Angiogenesis</t>
  </si>
  <si>
    <t>extracellular matrix organization</t>
  </si>
  <si>
    <t>extracellular structure organization</t>
  </si>
  <si>
    <t>skeletal system development</t>
  </si>
  <si>
    <t>4,5E-8</t>
  </si>
  <si>
    <t>bone development</t>
  </si>
  <si>
    <t>circulatory system development</t>
  </si>
  <si>
    <t>10,4</t>
  </si>
  <si>
    <t>1,6E-4</t>
  </si>
  <si>
    <t>cardiovascular system development</t>
  </si>
  <si>
    <t>glycosaminoglycan metabolic process</t>
  </si>
  <si>
    <t>mucopolysaccharide metabolic process</t>
  </si>
  <si>
    <t>cartilage development</t>
  </si>
  <si>
    <t>3,9</t>
  </si>
  <si>
    <t>carbohydrate derivative metabolic process</t>
  </si>
  <si>
    <t>12,3</t>
  </si>
  <si>
    <t>3,5E-7</t>
  </si>
  <si>
    <t>1,9E-4</t>
  </si>
  <si>
    <t>aminoglycan metabolic process</t>
  </si>
  <si>
    <t>4,3E-7</t>
  </si>
  <si>
    <t>skeletal system morphogenesis</t>
  </si>
  <si>
    <t>collagen catabolic process</t>
  </si>
  <si>
    <t>7,1E-7</t>
  </si>
  <si>
    <t>connective tissue development</t>
  </si>
  <si>
    <t>4,3</t>
  </si>
  <si>
    <t>collagen metabolic process</t>
  </si>
  <si>
    <t>multicellular organismal macromolecule metabolic process</t>
  </si>
  <si>
    <t>4,8E-4</t>
  </si>
  <si>
    <t>multicellular organism metabolic process</t>
  </si>
  <si>
    <t>organ morphogenesis</t>
  </si>
  <si>
    <t>actin filament-based process</t>
  </si>
  <si>
    <t>7,8</t>
  </si>
  <si>
    <t>1,8E-6</t>
  </si>
  <si>
    <t>4,9E-4</t>
  </si>
  <si>
    <t>multicellular organism catabolic process</t>
  </si>
  <si>
    <t>carbohydrate derivative biosynthetic process</t>
  </si>
  <si>
    <t>1,3E-3</t>
  </si>
  <si>
    <t>6,5E-6</t>
  </si>
  <si>
    <t>5,1</t>
  </si>
  <si>
    <t>6,9E-6</t>
  </si>
  <si>
    <t>7,9E-6</t>
  </si>
  <si>
    <t>bone morphogenesis</t>
  </si>
  <si>
    <t>mesenchyme development</t>
  </si>
  <si>
    <t>1,3E-5</t>
  </si>
  <si>
    <t>cochlea morphogenesis</t>
  </si>
  <si>
    <t>1,4E-5</t>
  </si>
  <si>
    <t>2,9E-3</t>
  </si>
  <si>
    <t>endochondral bone morphogenesis</t>
  </si>
  <si>
    <t>3,1E-3</t>
  </si>
  <si>
    <t>glycosaminoglycan catabolic process</t>
  </si>
  <si>
    <t>3,5E-5</t>
  </si>
  <si>
    <t>4,6E-3</t>
  </si>
  <si>
    <t>cell surface receptor signaling pathway</t>
  </si>
  <si>
    <t>19,7</t>
  </si>
  <si>
    <t>3,8E-5</t>
  </si>
  <si>
    <t>4,7E-3</t>
  </si>
  <si>
    <t>actin cytoskeleton organization</t>
  </si>
  <si>
    <t>6,2</t>
  </si>
  <si>
    <t>4,9E-3</t>
  </si>
  <si>
    <t>5,1E-5</t>
  </si>
  <si>
    <t>embryonic organ morphogenesis</t>
  </si>
  <si>
    <t>5,2E-5</t>
  </si>
  <si>
    <t>aminoglycan catabolic process</t>
  </si>
  <si>
    <t>6,1E-3</t>
  </si>
  <si>
    <t>heart development</t>
  </si>
  <si>
    <t>5,9</t>
  </si>
  <si>
    <t>nervous system development</t>
  </si>
  <si>
    <t>maintenance of location</t>
  </si>
  <si>
    <t>7,4E-3</t>
  </si>
  <si>
    <t>7,5E-3</t>
  </si>
  <si>
    <t>extracellular matrix disassembly</t>
  </si>
  <si>
    <t>7,7E-3</t>
  </si>
  <si>
    <t>11,3</t>
  </si>
  <si>
    <t>1,0E-4</t>
  </si>
  <si>
    <t>8,7E-3</t>
  </si>
  <si>
    <t>4,9</t>
  </si>
  <si>
    <t>8,9E-3</t>
  </si>
  <si>
    <t>9,8E-3</t>
  </si>
  <si>
    <t>1,4E-4</t>
  </si>
  <si>
    <t>1,3E-2</t>
  </si>
  <si>
    <t>embryonic morphogenesis</t>
  </si>
  <si>
    <t>6,1</t>
  </si>
  <si>
    <t>1,0</t>
  </si>
  <si>
    <t>2,0E-4</t>
  </si>
  <si>
    <t>1,7E-2</t>
  </si>
  <si>
    <t>2,6E-4</t>
  </si>
  <si>
    <t>4,5</t>
  </si>
  <si>
    <t>cell development</t>
  </si>
  <si>
    <t>sensory organ development</t>
  </si>
  <si>
    <t>negative regulation of signal transduction</t>
  </si>
  <si>
    <t>2,1E-2</t>
  </si>
  <si>
    <t>4,6E-4</t>
  </si>
  <si>
    <t>5,8E-4</t>
  </si>
  <si>
    <t>6,8E-4</t>
  </si>
  <si>
    <t>regulation of nervous system development</t>
  </si>
  <si>
    <t>8,2E-4</t>
  </si>
  <si>
    <t>8,5E-4</t>
  </si>
  <si>
    <t>8,6E-4</t>
  </si>
  <si>
    <t>4,8E-2</t>
  </si>
  <si>
    <t>9,2E-4</t>
  </si>
  <si>
    <t>9,3E-4</t>
  </si>
  <si>
    <t>cell morphogenesis</t>
  </si>
  <si>
    <t>9,8E-4</t>
  </si>
  <si>
    <t>1,2E-3</t>
  </si>
  <si>
    <t>Spleen</t>
  </si>
  <si>
    <t>7,8E-3</t>
  </si>
  <si>
    <t>Platelet</t>
  </si>
  <si>
    <t>8,0E-3</t>
  </si>
  <si>
    <t>9,3E-3</t>
  </si>
  <si>
    <t>M5-black</t>
  </si>
  <si>
    <t>Developmental protein</t>
  </si>
  <si>
    <t>3,0E-6</t>
  </si>
  <si>
    <t>6,2E-3</t>
  </si>
  <si>
    <t>15,8</t>
  </si>
  <si>
    <t>14,1</t>
  </si>
  <si>
    <t>3,1E-4</t>
  </si>
  <si>
    <t>15,2</t>
  </si>
  <si>
    <t>cellular component morphogenesis</t>
  </si>
  <si>
    <t>10,9</t>
  </si>
  <si>
    <t>protein localization to cilium</t>
  </si>
  <si>
    <t>embryonic organ development</t>
  </si>
  <si>
    <t>embryo development</t>
  </si>
  <si>
    <t>cell projection morphogenesis</t>
  </si>
  <si>
    <t>fat cell differentiation</t>
  </si>
  <si>
    <t>cell part morphogenesis</t>
  </si>
  <si>
    <t>chordate embryonic development</t>
  </si>
  <si>
    <t>6,7E-5</t>
  </si>
  <si>
    <t>M6-pink</t>
  </si>
  <si>
    <t>11,1</t>
  </si>
  <si>
    <t>Differentiation</t>
  </si>
  <si>
    <t>6,5</t>
  </si>
  <si>
    <t>3,8E-4</t>
  </si>
  <si>
    <t>regionalization</t>
  </si>
  <si>
    <t>7,1</t>
  </si>
  <si>
    <t>pattern specification process</t>
  </si>
  <si>
    <t>central nervous system development</t>
  </si>
  <si>
    <t>13,6</t>
  </si>
  <si>
    <t>2,2E-6</t>
  </si>
  <si>
    <t>anatomical structure formation involved in morphogenesis</t>
  </si>
  <si>
    <t>12,4</t>
  </si>
  <si>
    <t>3,7E-9</t>
  </si>
  <si>
    <t>brain development</t>
  </si>
  <si>
    <t>8,8</t>
  </si>
  <si>
    <t>5,5E-6</t>
  </si>
  <si>
    <t>9,6</t>
  </si>
  <si>
    <t>head development</t>
  </si>
  <si>
    <t>6,1E-6</t>
  </si>
  <si>
    <t>anterior/posterior pattern specification</t>
  </si>
  <si>
    <t>4,0</t>
  </si>
  <si>
    <t>2,2E-4</t>
  </si>
  <si>
    <t>7,7E-7</t>
  </si>
  <si>
    <t>4,2</t>
  </si>
  <si>
    <t>forebrain regionalization</t>
  </si>
  <si>
    <t>3,9E-4</t>
  </si>
  <si>
    <t>dorsal/ventral pattern formation</t>
  </si>
  <si>
    <t>6,3</t>
  </si>
  <si>
    <t>3,6E-6</t>
  </si>
  <si>
    <t>3,8</t>
  </si>
  <si>
    <t>neurogenesis</t>
  </si>
  <si>
    <t>8,9E-4</t>
  </si>
  <si>
    <t>specification of symmetry</t>
  </si>
  <si>
    <t>generation of neurons</t>
  </si>
  <si>
    <t>5,0E-6</t>
  </si>
  <si>
    <t>telencephalon regionalization</t>
  </si>
  <si>
    <t>neuron differentiation</t>
  </si>
  <si>
    <t>neuron fate commitment</t>
  </si>
  <si>
    <t>mesenchymal cell development</t>
  </si>
  <si>
    <t>3,3E-3</t>
  </si>
  <si>
    <t>determination of bilateral symmetry</t>
  </si>
  <si>
    <t>3,2E-3</t>
  </si>
  <si>
    <t>cell fate commitment</t>
  </si>
  <si>
    <t>5,4E-3</t>
  </si>
  <si>
    <t>embryo development ending in birth or egg hatching</t>
  </si>
  <si>
    <t>4,9E-5</t>
  </si>
  <si>
    <t>8,7E-5</t>
  </si>
  <si>
    <t>9,1E-3</t>
  </si>
  <si>
    <t>9,0E-5</t>
  </si>
  <si>
    <t>9,2E-3</t>
  </si>
  <si>
    <t>epithelial to mesenchymal transition</t>
  </si>
  <si>
    <t>3,6</t>
  </si>
  <si>
    <t>1,8E-2</t>
  </si>
  <si>
    <t>7,5</t>
  </si>
  <si>
    <t>2,2E-2</t>
  </si>
  <si>
    <t>14,0</t>
  </si>
  <si>
    <t>4,2E-4</t>
  </si>
  <si>
    <t>endocardial cushion morphogenesis</t>
  </si>
  <si>
    <t>5,6E-4</t>
  </si>
  <si>
    <t>3,3E-2</t>
  </si>
  <si>
    <t>mesenchyme morphogenesis</t>
  </si>
  <si>
    <t>4,2E-2</t>
  </si>
  <si>
    <t>cell surface receptor signaling pathway involved in cell-cell signaling</t>
  </si>
  <si>
    <t>4,4E-2</t>
  </si>
  <si>
    <t>8,8E-4</t>
  </si>
  <si>
    <t>4,5E-2</t>
  </si>
  <si>
    <t>Fetal kidney</t>
  </si>
  <si>
    <t>M7-magenta</t>
  </si>
  <si>
    <t>56,8</t>
  </si>
  <si>
    <t>1,5E-7</t>
  </si>
  <si>
    <t>4,7E-4</t>
  </si>
  <si>
    <t>6,9E-4</t>
  </si>
  <si>
    <t>cAMP</t>
  </si>
  <si>
    <t>Guanine-nucleotide releasing factor</t>
  </si>
  <si>
    <t>5,8</t>
  </si>
  <si>
    <t>17,9</t>
  </si>
  <si>
    <t>11,5</t>
  </si>
  <si>
    <t>7,4</t>
  </si>
  <si>
    <t>neural tube formation</t>
  </si>
  <si>
    <t>morphogenesis of embryonic epithelium</t>
  </si>
  <si>
    <t>epithelium development</t>
  </si>
  <si>
    <t>8,9</t>
  </si>
  <si>
    <t>tube morphogenesis</t>
  </si>
  <si>
    <t>neuron development</t>
  </si>
  <si>
    <t>8,1</t>
  </si>
  <si>
    <t>mitotic cell cycle</t>
  </si>
  <si>
    <t>epithelial tube morphogenesis</t>
  </si>
  <si>
    <t>morphogenesis of an epithelium</t>
  </si>
  <si>
    <t>melanin metabolic process</t>
  </si>
  <si>
    <t>embryonic epithelial tube formation</t>
  </si>
  <si>
    <t>epithelial tube formation</t>
  </si>
  <si>
    <t>23,0</t>
  </si>
  <si>
    <t>Ras protein signal transduction</t>
  </si>
  <si>
    <t>pigment cell differentiation</t>
  </si>
  <si>
    <t>mitotic cell cycle process</t>
  </si>
  <si>
    <t>12,1</t>
  </si>
  <si>
    <t>53,4</t>
  </si>
  <si>
    <t>1,7E-7</t>
  </si>
  <si>
    <t>M8-purple</t>
  </si>
  <si>
    <t>36,3</t>
  </si>
  <si>
    <t>1,7E-16</t>
  </si>
  <si>
    <t>3,3E-7</t>
  </si>
  <si>
    <t>7,6</t>
  </si>
  <si>
    <t>Chaperone</t>
  </si>
  <si>
    <t>6,9E-7</t>
  </si>
  <si>
    <t>Muscle protein</t>
  </si>
  <si>
    <t>5,5E-5</t>
  </si>
  <si>
    <t>Respiratory chain</t>
  </si>
  <si>
    <t>Aminoacyl-tRNA synthetase</t>
  </si>
  <si>
    <t>3,7E-3</t>
  </si>
  <si>
    <t>10,3</t>
  </si>
  <si>
    <t>respiratory electron transport chain</t>
  </si>
  <si>
    <t>electron transport chain</t>
  </si>
  <si>
    <t>cellular respiration</t>
  </si>
  <si>
    <t>oxidative phosphorylation</t>
  </si>
  <si>
    <t>9,2</t>
  </si>
  <si>
    <t>9,9</t>
  </si>
  <si>
    <t>nucleoside metabolic process</t>
  </si>
  <si>
    <t>4,3E-5</t>
  </si>
  <si>
    <t>2,3E-7</t>
  </si>
  <si>
    <t>glycosyl compound metabolic process</t>
  </si>
  <si>
    <t>mitochondrial ATP synthesis coupled electron transport</t>
  </si>
  <si>
    <t>ATP synthesis coupled electron transport</t>
  </si>
  <si>
    <t>protein complex subunit organization</t>
  </si>
  <si>
    <t>15,5</t>
  </si>
  <si>
    <t>6,0E-5</t>
  </si>
  <si>
    <t>3,8E-7</t>
  </si>
  <si>
    <t>7,4E-5</t>
  </si>
  <si>
    <t>generation of precursor metabolites and energy</t>
  </si>
  <si>
    <t>20,2</t>
  </si>
  <si>
    <t>1,1E-6</t>
  </si>
  <si>
    <t>mitochondrial respiratory chain complex assembly</t>
  </si>
  <si>
    <t>mitochondrial respiratory chain complex I biogenesis</t>
  </si>
  <si>
    <t>NADH dehydrogenase complex assembly</t>
  </si>
  <si>
    <t>mitochondrial respiratory chain complex I assembly</t>
  </si>
  <si>
    <t>nucleobase-containing small molecule metabolic process</t>
  </si>
  <si>
    <t>energy derivation by oxidation of organic compounds</t>
  </si>
  <si>
    <t>4,6</t>
  </si>
  <si>
    <t>2,6E-6</t>
  </si>
  <si>
    <t>4,6E-6</t>
  </si>
  <si>
    <t>nucleotide metabolic process</t>
  </si>
  <si>
    <t>6,5E-4</t>
  </si>
  <si>
    <t>nucleoside phosphate metabolic process</t>
  </si>
  <si>
    <t>6,8E-6</t>
  </si>
  <si>
    <t>cellular macromolecular complex assembly</t>
  </si>
  <si>
    <t>purine nucleotide metabolic process</t>
  </si>
  <si>
    <t>6,7</t>
  </si>
  <si>
    <t>purine-containing compound metabolic process</t>
  </si>
  <si>
    <t>cellular protein complex assembly</t>
  </si>
  <si>
    <t>macromolecular complex assembly</t>
  </si>
  <si>
    <t>14,5</t>
  </si>
  <si>
    <t>oxidation-reduction process</t>
  </si>
  <si>
    <t>9,7</t>
  </si>
  <si>
    <t>2,4E-5</t>
  </si>
  <si>
    <t>mitochondrial electron transport, NADH to ubiquinone</t>
  </si>
  <si>
    <t>organophosphate metabolic process</t>
  </si>
  <si>
    <t>3,9E-3</t>
  </si>
  <si>
    <t>ribonucleotide metabolic process</t>
  </si>
  <si>
    <t>7,6E-3</t>
  </si>
  <si>
    <t>8,3E-3</t>
  </si>
  <si>
    <t>purine ribonucleotide metabolic process</t>
  </si>
  <si>
    <t>ribose phosphate metabolic process</t>
  </si>
  <si>
    <t>cellular component assembly</t>
  </si>
  <si>
    <t>platelet aggregation</t>
  </si>
  <si>
    <t>muscle contraction</t>
  </si>
  <si>
    <t>4,3E-4</t>
  </si>
  <si>
    <t>5,7E-4</t>
  </si>
  <si>
    <t>7,4E-4</t>
  </si>
  <si>
    <t>Lung</t>
  </si>
  <si>
    <t>23,9</t>
  </si>
  <si>
    <t>2,1E-7</t>
  </si>
  <si>
    <t>18,5</t>
  </si>
  <si>
    <t>Cajal-Retzius cell</t>
  </si>
  <si>
    <t>25,6</t>
  </si>
  <si>
    <t>9,6E-5</t>
  </si>
  <si>
    <t>Fetal brain cortex</t>
  </si>
  <si>
    <t>B-cell lymphoma</t>
  </si>
  <si>
    <t>Muscle</t>
  </si>
  <si>
    <t>3,6E-3</t>
  </si>
  <si>
    <t>Uterus</t>
  </si>
  <si>
    <t>M9-greenyellow</t>
  </si>
  <si>
    <t>34,1</t>
  </si>
  <si>
    <t>5,4</t>
  </si>
  <si>
    <t>17,0</t>
  </si>
  <si>
    <t>Ehlers-Danlos syndrome</t>
  </si>
  <si>
    <t>Vitamin C</t>
  </si>
  <si>
    <t>Oxidoreductase</t>
  </si>
  <si>
    <t>24,3</t>
  </si>
  <si>
    <t>9,7E-5</t>
  </si>
  <si>
    <t>Membrane</t>
  </si>
  <si>
    <t>43,2</t>
  </si>
  <si>
    <t>Signal-anchor</t>
  </si>
  <si>
    <t>1,7E-9</t>
  </si>
  <si>
    <t>cell adhesion</t>
  </si>
  <si>
    <t>15,9</t>
  </si>
  <si>
    <t>biological adhesion</t>
  </si>
  <si>
    <t>1,6E-5</t>
  </si>
  <si>
    <t>27,0</t>
  </si>
  <si>
    <t>3,5E-6</t>
  </si>
  <si>
    <t>Liver</t>
  </si>
  <si>
    <t>17,8</t>
  </si>
  <si>
    <t>Pancreas</t>
  </si>
  <si>
    <t>Kidney</t>
  </si>
  <si>
    <t>12,7</t>
  </si>
  <si>
    <t>M10-blue</t>
  </si>
  <si>
    <t>20,6</t>
  </si>
  <si>
    <t>53,5</t>
  </si>
  <si>
    <t>62,1</t>
  </si>
  <si>
    <t>21,8</t>
  </si>
  <si>
    <t>16,5</t>
  </si>
  <si>
    <t>4,0E-10</t>
  </si>
  <si>
    <t>1,3E-8</t>
  </si>
  <si>
    <t>14,4</t>
  </si>
  <si>
    <t>35,4</t>
  </si>
  <si>
    <t>Methylation</t>
  </si>
  <si>
    <t>Citrullination</t>
  </si>
  <si>
    <t>Translation regulation</t>
  </si>
  <si>
    <t>Host-virus interaction</t>
  </si>
  <si>
    <t>Diamond-Blackfan anemia</t>
  </si>
  <si>
    <t>ADP-ribosylation</t>
  </si>
  <si>
    <t>8,5E-3</t>
  </si>
  <si>
    <t>ATP synthesis</t>
  </si>
  <si>
    <t>8,1E-3</t>
  </si>
  <si>
    <t>Hydrogen ion transport</t>
  </si>
  <si>
    <t>2,2E-3</t>
  </si>
  <si>
    <t>Spliceosome</t>
  </si>
  <si>
    <t>4,0E-3</t>
  </si>
  <si>
    <t>mRNA processing</t>
  </si>
  <si>
    <t>3,6E-2</t>
  </si>
  <si>
    <t>Elongation factor</t>
  </si>
  <si>
    <t>SRP-dependent cotranslational protein targeting to membrane</t>
  </si>
  <si>
    <t>19,8</t>
  </si>
  <si>
    <t>protein targeting to ER</t>
  </si>
  <si>
    <t>establishment of protein localization to endoplasmic reticulum</t>
  </si>
  <si>
    <t>cotranslational protein targeting to membrane</t>
  </si>
  <si>
    <t>protein localization to endoplasmic reticulum</t>
  </si>
  <si>
    <t>21,0</t>
  </si>
  <si>
    <t>translational initiation</t>
  </si>
  <si>
    <t>23,5</t>
  </si>
  <si>
    <t>nuclear-transcribed mRNA catabolic process, nonsense-mediated decay</t>
  </si>
  <si>
    <t>viral gene expression</t>
  </si>
  <si>
    <t>viral transcription</t>
  </si>
  <si>
    <t>nuclear-transcribed mRNA catabolic process</t>
  </si>
  <si>
    <t>multi-organism metabolic process</t>
  </si>
  <si>
    <t>protein targeting to membrane</t>
  </si>
  <si>
    <t>mRNA catabolic process</t>
  </si>
  <si>
    <t>26,3</t>
  </si>
  <si>
    <t>RNA catabolic process</t>
  </si>
  <si>
    <t>28,0</t>
  </si>
  <si>
    <t>nucleobase-containing compound catabolic process</t>
  </si>
  <si>
    <t>mRNA metabolic process</t>
  </si>
  <si>
    <t>27,2</t>
  </si>
  <si>
    <t>1,9E-38</t>
  </si>
  <si>
    <t>heterocycle catabolic process</t>
  </si>
  <si>
    <t>viral life cycle</t>
  </si>
  <si>
    <t>cellular nitrogen compound catabolic process</t>
  </si>
  <si>
    <t>aromatic compound catabolic process</t>
  </si>
  <si>
    <t>28,4</t>
  </si>
  <si>
    <t>organic cyclic compound catabolic process</t>
  </si>
  <si>
    <t>establishment of protein localization to membrane</t>
  </si>
  <si>
    <t>29,6</t>
  </si>
  <si>
    <t>cellular macromolecule catabolic process</t>
  </si>
  <si>
    <t>28,8</t>
  </si>
  <si>
    <t>single-organism intracellular transport</t>
  </si>
  <si>
    <t>protein localization to membrane</t>
  </si>
  <si>
    <t>establishment of protein localization to organelle</t>
  </si>
  <si>
    <t>5,0E-30</t>
  </si>
  <si>
    <t>3,9E-28</t>
  </si>
  <si>
    <t>symbiosis, encompassing mutualism through parasitism</t>
  </si>
  <si>
    <t>27,6</t>
  </si>
  <si>
    <t>1,9E-29</t>
  </si>
  <si>
    <t>1,5E-27</t>
  </si>
  <si>
    <t>interspecies interaction between organisms</t>
  </si>
  <si>
    <t>viral process</t>
  </si>
  <si>
    <t>multi-organism cellular process</t>
  </si>
  <si>
    <t>3,2E-29</t>
  </si>
  <si>
    <t>protein targeting</t>
  </si>
  <si>
    <t>protein localization to organelle</t>
  </si>
  <si>
    <t>intracellular transport</t>
  </si>
  <si>
    <t>32,9</t>
  </si>
  <si>
    <t>macromolecule catabolic process</t>
  </si>
  <si>
    <t>cellular catabolic process</t>
  </si>
  <si>
    <t>intracellular protein transport</t>
  </si>
  <si>
    <t>single-organism cellular localization</t>
  </si>
  <si>
    <t>establishment of localization in cell</t>
  </si>
  <si>
    <t>34,2</t>
  </si>
  <si>
    <t>cellular localization</t>
  </si>
  <si>
    <t>37,9</t>
  </si>
  <si>
    <t>8,0E-20</t>
  </si>
  <si>
    <t>40,7</t>
  </si>
  <si>
    <t>single-organism membrane organization</t>
  </si>
  <si>
    <t>cellular protein localization</t>
  </si>
  <si>
    <t>29,2</t>
  </si>
  <si>
    <t>cellular macromolecule localization</t>
  </si>
  <si>
    <t>membrane organization</t>
  </si>
  <si>
    <t>protein transport</t>
  </si>
  <si>
    <t>52,3</t>
  </si>
  <si>
    <t>establishment of protein localization</t>
  </si>
  <si>
    <t>1,8E-13</t>
  </si>
  <si>
    <t>49,8</t>
  </si>
  <si>
    <t>protein localization</t>
  </si>
  <si>
    <t>32,1</t>
  </si>
  <si>
    <t>1,6E-14</t>
  </si>
  <si>
    <t>macromolecule localization</t>
  </si>
  <si>
    <t>34,6</t>
  </si>
  <si>
    <t>43,6</t>
  </si>
  <si>
    <t>ribonucleoprotein complex assembly</t>
  </si>
  <si>
    <t>2,2E-10</t>
  </si>
  <si>
    <t>44,9</t>
  </si>
  <si>
    <t>1,3E-11</t>
  </si>
  <si>
    <t>17,7</t>
  </si>
  <si>
    <t>cytoplasmic translation</t>
  </si>
  <si>
    <t>38,3</t>
  </si>
  <si>
    <t>25,9</t>
  </si>
  <si>
    <t>ribosomal large subunit assembly</t>
  </si>
  <si>
    <t>nuclear transport</t>
  </si>
  <si>
    <t>9,1</t>
  </si>
  <si>
    <t>nucleocytoplasmic transport</t>
  </si>
  <si>
    <t>7,0E-4</t>
  </si>
  <si>
    <t>nuclear export</t>
  </si>
  <si>
    <t>protein folding</t>
  </si>
  <si>
    <t>5,0E-5</t>
  </si>
  <si>
    <t>positive regulation of ubiquitin-protein transferase activity</t>
  </si>
  <si>
    <t>positive regulation of ubiquitin protein ligase activity</t>
  </si>
  <si>
    <t>cell cycle phase transition</t>
  </si>
  <si>
    <t>regulation of cellular protein catabolic process</t>
  </si>
  <si>
    <t>regulation of protein ubiquitination</t>
  </si>
  <si>
    <t>regulation of ubiquitin protein ligase activity</t>
  </si>
  <si>
    <t>mitochondrial ATP synthesis coupled proton transport</t>
  </si>
  <si>
    <t>4,1E-3</t>
  </si>
  <si>
    <t>mitotic cell cycle phase transition</t>
  </si>
  <si>
    <t>posttranscriptional regulation of gene expression</t>
  </si>
  <si>
    <t>protein ubiquitination involved in ubiquitin-dependent protein catabolic process</t>
  </si>
  <si>
    <t>regulation of ubiquitin-protein transferase activity</t>
  </si>
  <si>
    <t>RNA-dependent DNA biosynthetic process</t>
  </si>
  <si>
    <t>5,0E-3</t>
  </si>
  <si>
    <t>regulation of proteolysis involved in cellular protein catabolic process</t>
  </si>
  <si>
    <t>proteasomal protein catabolic process</t>
  </si>
  <si>
    <t>positive regulation of transferase activity</t>
  </si>
  <si>
    <t>regulation of protein modification by small protein conjugation or removal</t>
  </si>
  <si>
    <t>regulation of protein ubiquitination involved in ubiquitin-dependent protein catabolic process</t>
  </si>
  <si>
    <t>3,5E-4</t>
  </si>
  <si>
    <t>9,0E-3</t>
  </si>
  <si>
    <t>proteasome-mediated ubiquitin-dependent protein catabolic process</t>
  </si>
  <si>
    <t>histone mRNA metabolic process</t>
  </si>
  <si>
    <t>nucleobase-containing compound transport</t>
  </si>
  <si>
    <t>regulation of cellular protein metabolic process</t>
  </si>
  <si>
    <t>positive regulation of ubiquitin-protein ligase activity involved in regulation of mitotic cell cycle transition</t>
  </si>
  <si>
    <t>NIK/NF-kappaB signaling</t>
  </si>
  <si>
    <t>energy coupled proton transport, down electrochemical gradient</t>
  </si>
  <si>
    <t>ATP synthesis coupled proton transport</t>
  </si>
  <si>
    <t>anaphase-promoting complex-dependent catabolic process</t>
  </si>
  <si>
    <t>establishment of RNA localization</t>
  </si>
  <si>
    <t>positive regulation of protein ubiquitination</t>
  </si>
  <si>
    <t>10,7</t>
  </si>
  <si>
    <t>RNA export from nucleus</t>
  </si>
  <si>
    <t>positive regulation of protein modification by small protein conjugation or removal</t>
  </si>
  <si>
    <t>positive regulation of protein ubiquitination involved in ubiquitin-dependent protein catabolic process</t>
  </si>
  <si>
    <t>regulation of cellular catabolic process</t>
  </si>
  <si>
    <t>negative regulation of protein ubiquitination</t>
  </si>
  <si>
    <t>cellular protein catabolic process</t>
  </si>
  <si>
    <t>RNA transport</t>
  </si>
  <si>
    <t>nucleic acid transport</t>
  </si>
  <si>
    <t>RNA splicing</t>
  </si>
  <si>
    <t>negative regulation of ubiquitin-protein ligase activity involved in mitotic cell cycle</t>
  </si>
  <si>
    <t>negative regulation of protein modification by small protein conjugation or removal</t>
  </si>
  <si>
    <t>proteolysis involved in cellular protein catabolic process</t>
  </si>
  <si>
    <t>regulation of ubiquitin-protein ligase activity involved in mitotic cell cycle</t>
  </si>
  <si>
    <t>5,5E-9</t>
  </si>
  <si>
    <t>26,7</t>
  </si>
  <si>
    <t>Colon adenocarcinoma</t>
  </si>
  <si>
    <t>Pituitary</t>
  </si>
  <si>
    <t>4,0E-4</t>
  </si>
  <si>
    <t>17,3</t>
  </si>
  <si>
    <t>Prostate</t>
  </si>
  <si>
    <t>9,1E-5</t>
  </si>
  <si>
    <t>Lymph</t>
  </si>
  <si>
    <t>9,5</t>
  </si>
  <si>
    <t>Colon carcinoma</t>
  </si>
  <si>
    <t>Pooled</t>
  </si>
  <si>
    <t>Mammary carcinoma</t>
  </si>
  <si>
    <t>Bone</t>
  </si>
  <si>
    <t>Colon</t>
  </si>
  <si>
    <t>M11-brown</t>
  </si>
  <si>
    <t>16,7</t>
  </si>
  <si>
    <t>59,3</t>
  </si>
  <si>
    <t>5,8E-8</t>
  </si>
  <si>
    <t>Unfolded protein response</t>
  </si>
  <si>
    <t>response to topologically incorrect protein</t>
  </si>
  <si>
    <t>response to unfolded protein</t>
  </si>
  <si>
    <t>cellular response to topologically incorrect protein</t>
  </si>
  <si>
    <t>response to endoplasmic reticulum stress</t>
  </si>
  <si>
    <t>endoplasmic reticulum unfolded protein response</t>
  </si>
  <si>
    <t>cellular response to unfolded protein</t>
  </si>
  <si>
    <t>IRE1-mediated unfolded protein response</t>
  </si>
  <si>
    <t>negative regulation of response to stimulus</t>
  </si>
  <si>
    <t>13,1</t>
  </si>
  <si>
    <t>25,3</t>
  </si>
  <si>
    <t>response to organic substance</t>
  </si>
  <si>
    <t>negative regulation of multicellular organismal process</t>
  </si>
  <si>
    <t>8,9E-5</t>
  </si>
  <si>
    <t>7,3E-4</t>
  </si>
  <si>
    <t>6,3E-2</t>
  </si>
  <si>
    <t>5,2E-1</t>
  </si>
  <si>
    <t>M1-turquoise</t>
  </si>
  <si>
    <t>% of DEGs</t>
  </si>
  <si>
    <t>4,4E-10</t>
  </si>
  <si>
    <t>6,4E-3</t>
  </si>
  <si>
    <t>6,7E-3</t>
  </si>
  <si>
    <t>9,7E-3</t>
  </si>
  <si>
    <t>8,0E-4</t>
  </si>
  <si>
    <t>6,4E-6</t>
  </si>
  <si>
    <t>5,4E-5</t>
  </si>
  <si>
    <t>2,0E-20</t>
  </si>
  <si>
    <t>7,9E-18</t>
  </si>
  <si>
    <t>8,6E-19</t>
  </si>
  <si>
    <t>3,0E-15</t>
  </si>
  <si>
    <t>3,9E-13</t>
  </si>
  <si>
    <t>3,0E-12</t>
  </si>
  <si>
    <t>2,8E-27</t>
  </si>
  <si>
    <t>1,7E-23</t>
  </si>
  <si>
    <t>1,2E-25</t>
  </si>
  <si>
    <t>3,3E-22</t>
  </si>
  <si>
    <t>1,7E-24</t>
  </si>
  <si>
    <t>3,3E-21</t>
  </si>
  <si>
    <t>3,0E-22</t>
  </si>
  <si>
    <t>4,4E-19</t>
  </si>
  <si>
    <t>4,6E-21</t>
  </si>
  <si>
    <t>5,4E-18</t>
  </si>
  <si>
    <t>1,1E-19</t>
  </si>
  <si>
    <t>1,0E-16</t>
  </si>
  <si>
    <t>1,6E-19</t>
  </si>
  <si>
    <t>1,4E-16</t>
  </si>
  <si>
    <t>1,3E-10</t>
  </si>
  <si>
    <t>9,9E-12</t>
  </si>
  <si>
    <t>6,4E-9</t>
  </si>
  <si>
    <t>7,4E-8</t>
  </si>
  <si>
    <t>6,4E-10</t>
  </si>
  <si>
    <t>3,4E-7</t>
  </si>
  <si>
    <t>8,9E-10</t>
  </si>
  <si>
    <t>6,6E-9</t>
  </si>
  <si>
    <t>2,3E-8</t>
  </si>
  <si>
    <t>9,7E-6</t>
  </si>
  <si>
    <t>3,1E-7</t>
  </si>
  <si>
    <t>mRNA export from nucleus</t>
  </si>
  <si>
    <t>mRNA-containing ribonucleoprotein complex export from nucleus</t>
  </si>
  <si>
    <t>7,9E-3</t>
  </si>
  <si>
    <t>transcription elongation from RNA polymerase II promoter</t>
  </si>
  <si>
    <t>nucleus organization</t>
  </si>
  <si>
    <t>positive regulation of gene expression, epigenetic</t>
  </si>
  <si>
    <t>3,7E-4</t>
  </si>
  <si>
    <t>RNA 3'-end processing</t>
  </si>
  <si>
    <t>tRNA transport</t>
  </si>
  <si>
    <t>0,8</t>
  </si>
  <si>
    <t>steroid biosynthetic process</t>
  </si>
  <si>
    <t>4,9E-8</t>
  </si>
  <si>
    <t>6,9E-1</t>
  </si>
  <si>
    <t>7,2E-1</t>
  </si>
  <si>
    <t>5,9E-1</t>
  </si>
  <si>
    <t>8,2E-2</t>
  </si>
  <si>
    <t>6,2E-1</t>
  </si>
  <si>
    <t>9,9E-1</t>
  </si>
  <si>
    <t>9,7E-1</t>
  </si>
  <si>
    <t>9,3E-1</t>
  </si>
  <si>
    <t>9,0E-1</t>
  </si>
  <si>
    <t>9,1E-1</t>
  </si>
  <si>
    <t>9,2E-1</t>
  </si>
  <si>
    <t>hydrogen ion transmembrane transport</t>
  </si>
  <si>
    <t>8,8E-1</t>
  </si>
  <si>
    <t>8,7E-1</t>
  </si>
  <si>
    <t>8,6E-1</t>
  </si>
  <si>
    <t>1,1E-1</t>
  </si>
  <si>
    <t>6,9E-3</t>
  </si>
  <si>
    <t>1,9E-1</t>
  </si>
  <si>
    <t>9,2E-19</t>
  </si>
  <si>
    <t>3,1E-16</t>
  </si>
  <si>
    <t>2,7E-16</t>
  </si>
  <si>
    <t>3,7E-14</t>
  </si>
  <si>
    <t>2,3E-15</t>
  </si>
  <si>
    <t>7,0E-11</t>
  </si>
  <si>
    <t>5,8E-9</t>
  </si>
  <si>
    <t>9,0E-10</t>
  </si>
  <si>
    <t>5,8E-6</t>
  </si>
  <si>
    <t>Receptor</t>
  </si>
  <si>
    <t>6,5E-11</t>
  </si>
  <si>
    <t>7,4E-9</t>
  </si>
  <si>
    <t>3,7E-6</t>
  </si>
  <si>
    <t>4,7E-6</t>
  </si>
  <si>
    <t>9,9E-6</t>
  </si>
  <si>
    <t>8,8E-3</t>
  </si>
  <si>
    <t>DNA methylation</t>
  </si>
  <si>
    <t>DNA alkylation</t>
  </si>
  <si>
    <t>9,6E-1</t>
  </si>
  <si>
    <t>tissue homeostasis</t>
  </si>
  <si>
    <t>regulation of synapse organization</t>
  </si>
  <si>
    <t>visual perception</t>
  </si>
  <si>
    <t>single-organism catabolic process</t>
  </si>
  <si>
    <t>sensory perception of light stimulus</t>
  </si>
  <si>
    <t>response to toxic substance</t>
  </si>
  <si>
    <t>positive regulation of cell proliferation by VEGF-activated platelet derived growth factor receptor signaling pathway</t>
  </si>
  <si>
    <t>VEGF-activated platelet-derived growth factor receptor signaling pathway</t>
  </si>
  <si>
    <t>bone cell development</t>
  </si>
  <si>
    <t>multicellular organism reproduction</t>
  </si>
  <si>
    <t>regulation of lipid metabolic process</t>
  </si>
  <si>
    <t>DNA methylation or demethylation</t>
  </si>
  <si>
    <t>single organism reproductive process</t>
  </si>
  <si>
    <t>protein localization to nonmotile primary cilium</t>
  </si>
  <si>
    <t>megakaryocyte development</t>
  </si>
  <si>
    <t>complement activation</t>
  </si>
  <si>
    <t>small molecule catabolic process</t>
  </si>
  <si>
    <t>9,4E-1</t>
  </si>
  <si>
    <t>cellular response to decreased oxygen levels</t>
  </si>
  <si>
    <t>multicellular organismal reproductive process</t>
  </si>
  <si>
    <t>negative regulation of lipid metabolic process</t>
  </si>
  <si>
    <t>microtubule bundle formation</t>
  </si>
  <si>
    <t>protein localization to photoreceptor outer segment</t>
  </si>
  <si>
    <t>negative regulation of lipid biosynthetic process</t>
  </si>
  <si>
    <t>cellular response to hormone stimulus</t>
  </si>
  <si>
    <t>multicellular organismal homeostasis</t>
  </si>
  <si>
    <t>pigmentation</t>
  </si>
  <si>
    <t>positive regulation of transcription from RNA polymerase II promoter</t>
  </si>
  <si>
    <t>cellular response to endogenous stimulus</t>
  </si>
  <si>
    <t>positive regulation of nucleobase-containing compound metabolic process</t>
  </si>
  <si>
    <t>cellular response to oxygen levels</t>
  </si>
  <si>
    <t>muscle cell development</t>
  </si>
  <si>
    <t>regulation of cellular ketone metabolic process</t>
  </si>
  <si>
    <t>response to nutrient levels</t>
  </si>
  <si>
    <t>regulation of histone acetylation</t>
  </si>
  <si>
    <t>positive regulation of transcription, DNA-templated</t>
  </si>
  <si>
    <t>positive regulation of nucleic acid-templated transcription</t>
  </si>
  <si>
    <t>cellular response to hypoxia</t>
  </si>
  <si>
    <t>oxoacid metabolic process</t>
  </si>
  <si>
    <t>response to acid chemical</t>
  </si>
  <si>
    <t>complement activation, classical pathway</t>
  </si>
  <si>
    <t>positive regulation of steroid metabolic process</t>
  </si>
  <si>
    <t>citrulline metabolic process</t>
  </si>
  <si>
    <t>regulation of low-density lipoprotein particle receptor catabolic process</t>
  </si>
  <si>
    <t>plasma lipoprotein particle clearance</t>
  </si>
  <si>
    <t>labyrinthine layer morphogenesis</t>
  </si>
  <si>
    <t>carbohydrate catabolic process</t>
  </si>
  <si>
    <t>striated muscle cell development</t>
  </si>
  <si>
    <t>regulation of synapse assembly</t>
  </si>
  <si>
    <t>positive regulation of carbohydrate metabolic process</t>
  </si>
  <si>
    <t>intracellular receptor signaling pathway</t>
  </si>
  <si>
    <t>positive regulation of RNA biosynthetic process</t>
  </si>
  <si>
    <t>striated muscle cell differentiation</t>
  </si>
  <si>
    <t>spermatogenesis</t>
  </si>
  <si>
    <t>cellular response to organic cyclic compound</t>
  </si>
  <si>
    <t>homeostatic process</t>
  </si>
  <si>
    <t>pigment granule localization</t>
  </si>
  <si>
    <t>megakaryocyte differentiation</t>
  </si>
  <si>
    <t>melanosome localization</t>
  </si>
  <si>
    <t>male gamete generation</t>
  </si>
  <si>
    <t>positive regulation of RNA metabolic process</t>
  </si>
  <si>
    <t>positive regulation of synapse assembly</t>
  </si>
  <si>
    <t>negative regulation of endopeptidase activity</t>
  </si>
  <si>
    <t>carboxylic acid metabolic process</t>
  </si>
  <si>
    <t>negative regulation of molecular function</t>
  </si>
  <si>
    <t>22,5</t>
  </si>
  <si>
    <t>cellular response to organic substance</t>
  </si>
  <si>
    <t>motile cilium assembly</t>
  </si>
  <si>
    <t>regulation of receptor catabolic process</t>
  </si>
  <si>
    <t>metanephric glomerulus development</t>
  </si>
  <si>
    <t>humoral immune response mediated by circulating immunoglobulin</t>
  </si>
  <si>
    <t>single-organism carbohydrate catabolic process</t>
  </si>
  <si>
    <t>autophagosome assembly</t>
  </si>
  <si>
    <t>Thyroid gland</t>
  </si>
  <si>
    <t>7,1E-1</t>
  </si>
  <si>
    <t>Thyroid</t>
  </si>
  <si>
    <t>1,1E-10</t>
  </si>
  <si>
    <t>5,3E-10</t>
  </si>
  <si>
    <t>6,6E-4</t>
  </si>
  <si>
    <t>5,6E-6</t>
  </si>
  <si>
    <t>7,5E-6</t>
  </si>
  <si>
    <t>8,7E-6</t>
  </si>
  <si>
    <t>7,5E-2</t>
  </si>
  <si>
    <t>8,3E-2</t>
  </si>
  <si>
    <t>peptide hormone secretion</t>
  </si>
  <si>
    <t>peptide secretion</t>
  </si>
  <si>
    <t>amide transport</t>
  </si>
  <si>
    <t>hormone secretion</t>
  </si>
  <si>
    <t>hormone transport</t>
  </si>
  <si>
    <t>peptide transport</t>
  </si>
  <si>
    <t>cell-cell signaling</t>
  </si>
  <si>
    <t>8,2E-1</t>
  </si>
  <si>
    <t>histone H4 acetylation</t>
  </si>
  <si>
    <t>secondary metabolic process</t>
  </si>
  <si>
    <t>signal release</t>
  </si>
  <si>
    <t>circadian rhythm</t>
  </si>
  <si>
    <t>nitrogen compound transport</t>
  </si>
  <si>
    <t>positive regulation of cell cycle phase transition</t>
  </si>
  <si>
    <t>cell division</t>
  </si>
  <si>
    <t>strand displacement</t>
  </si>
  <si>
    <t>9,9E-3</t>
  </si>
  <si>
    <t>8,4E-1</t>
  </si>
  <si>
    <t>ubiquitin-dependent protein catabolic process</t>
  </si>
  <si>
    <t>regulation of circadian rhythm</t>
  </si>
  <si>
    <t>8,3E-1</t>
  </si>
  <si>
    <t>insulin secretion</t>
  </si>
  <si>
    <t>modification-dependent protein catabolic process</t>
  </si>
  <si>
    <t>protein localization to chromosome</t>
  </si>
  <si>
    <t>cAMP catabolic process</t>
  </si>
  <si>
    <t>modification-dependent macromolecule catabolic process</t>
  </si>
  <si>
    <t>DNA synthesis involved in DNA repair</t>
  </si>
  <si>
    <t>regulation of lipid kinase activity</t>
  </si>
  <si>
    <t>positive regulation of mitotic cell cycle phase transition</t>
  </si>
  <si>
    <t>cell cycle G1/S phase transition</t>
  </si>
  <si>
    <t>nuclear division</t>
  </si>
  <si>
    <t>melanin biosynthetic process</t>
  </si>
  <si>
    <t>mitotic nuclear division</t>
  </si>
  <si>
    <t>organelle fission</t>
  </si>
  <si>
    <t>melanocyte differentiation</t>
  </si>
  <si>
    <t>histone H3-K9 methylation</t>
  </si>
  <si>
    <t>regulation of peptide hormone secretion</t>
  </si>
  <si>
    <t>digestive tract morphogenesis</t>
  </si>
  <si>
    <t>protein acylation</t>
  </si>
  <si>
    <t>protein modification by small protein conjugation or removal</t>
  </si>
  <si>
    <t>peptidyl-lysine modification</t>
  </si>
  <si>
    <t>regulation of peptide secretion</t>
  </si>
  <si>
    <t>cell cycle process</t>
  </si>
  <si>
    <t>9,8</t>
  </si>
  <si>
    <t>regulation of peptide transport</t>
  </si>
  <si>
    <t>pituitary gland development</t>
  </si>
  <si>
    <t>positive regulation of histone H3-K9 methylation</t>
  </si>
  <si>
    <t>diencephalon development</t>
  </si>
  <si>
    <t>cyclic nucleotide catabolic process</t>
  </si>
  <si>
    <t>secondary metabolite biosynthetic process</t>
  </si>
  <si>
    <t>histone H4-K16 acetylation</t>
  </si>
  <si>
    <t>peptidyl-lysine acetylation</t>
  </si>
  <si>
    <t>regulation of hormone secretion</t>
  </si>
  <si>
    <t>somite development</t>
  </si>
  <si>
    <t>glial cell differentiation</t>
  </si>
  <si>
    <t>phenol-containing compound metabolic process</t>
  </si>
  <si>
    <t>developmental pigmentation</t>
  </si>
  <si>
    <t>regulation of insulin secretion</t>
  </si>
  <si>
    <t>sensory perception of sound</t>
  </si>
  <si>
    <t>histone H3-K9 modification</t>
  </si>
  <si>
    <t>protein acetylation</t>
  </si>
  <si>
    <t>histone acetylation</t>
  </si>
  <si>
    <t>pigment granule transport</t>
  </si>
  <si>
    <t>melanosome transport</t>
  </si>
  <si>
    <t>gliogenesis</t>
  </si>
  <si>
    <t>internal peptidyl-lysine acetylation</t>
  </si>
  <si>
    <t>mechanoreceptor differentiation</t>
  </si>
  <si>
    <t>multicellular organism growth</t>
  </si>
  <si>
    <t>protein modification by small protein removal</t>
  </si>
  <si>
    <t>long-chain fatty acid biosynthetic process</t>
  </si>
  <si>
    <t>6,8E-2</t>
  </si>
  <si>
    <t>27,4</t>
  </si>
  <si>
    <t>4,8E-20</t>
  </si>
  <si>
    <t>1,6E-17</t>
  </si>
  <si>
    <t>2,6E-11</t>
  </si>
  <si>
    <t>4,6E-9</t>
  </si>
  <si>
    <t>4,8E-9</t>
  </si>
  <si>
    <t>5,5E-7</t>
  </si>
  <si>
    <t>Myosin</t>
  </si>
  <si>
    <t>3,3E-8</t>
  </si>
  <si>
    <t>4,7E-7</t>
  </si>
  <si>
    <t>9,6E-4</t>
  </si>
  <si>
    <t>1,9E-6</t>
  </si>
  <si>
    <t>9,4E-4</t>
  </si>
  <si>
    <t>3,3E-6</t>
  </si>
  <si>
    <t>4,3E-6</t>
  </si>
  <si>
    <t>4,4E-6</t>
  </si>
  <si>
    <t>7,0E-6</t>
  </si>
  <si>
    <t>muscle system process</t>
  </si>
  <si>
    <t>4,5E-9</t>
  </si>
  <si>
    <t>8,9E-7</t>
  </si>
  <si>
    <t>5,7E-6</t>
  </si>
  <si>
    <t>9,5E-3</t>
  </si>
  <si>
    <t>6,6E-17</t>
  </si>
  <si>
    <t>7,8E-14</t>
  </si>
  <si>
    <t>2,1E-12</t>
  </si>
  <si>
    <t>2,3E-10</t>
  </si>
  <si>
    <t>4,7E-12</t>
  </si>
  <si>
    <t>6,1E-7</t>
  </si>
  <si>
    <t>8,2E-3</t>
  </si>
  <si>
    <t>9,2E-11</t>
  </si>
  <si>
    <t>3,2E-6</t>
  </si>
  <si>
    <t>5,3E-51</t>
  </si>
  <si>
    <t>1,2E-48</t>
  </si>
  <si>
    <t>6,5E-47</t>
  </si>
  <si>
    <t>7,3E-45</t>
  </si>
  <si>
    <t>9,4E-32</t>
  </si>
  <si>
    <t>3,2E-10</t>
  </si>
  <si>
    <t>8,8E-9</t>
  </si>
  <si>
    <t>4,8E-7</t>
  </si>
  <si>
    <t>5,5E-4</t>
  </si>
  <si>
    <t>9,5E-4</t>
  </si>
  <si>
    <t>mRNA splicing</t>
  </si>
  <si>
    <t>4,2E-58</t>
  </si>
  <si>
    <t>1,2E-54</t>
  </si>
  <si>
    <t>4,0E-57</t>
  </si>
  <si>
    <t>5,9E-54</t>
  </si>
  <si>
    <t>5,9E-57</t>
  </si>
  <si>
    <t>5,8E-54</t>
  </si>
  <si>
    <t>1,3E-55</t>
  </si>
  <si>
    <t>9,7E-53</t>
  </si>
  <si>
    <t>1,6E-55</t>
  </si>
  <si>
    <t>9,1E-53</t>
  </si>
  <si>
    <t>1,8E-55</t>
  </si>
  <si>
    <t>8,6E-53</t>
  </si>
  <si>
    <t>1,5E-49</t>
  </si>
  <si>
    <t>6,3E-47</t>
  </si>
  <si>
    <t>1,4E-47</t>
  </si>
  <si>
    <t>5,2E-45</t>
  </si>
  <si>
    <t>3,0E-47</t>
  </si>
  <si>
    <t>9,8E-45</t>
  </si>
  <si>
    <t>3,4E-46</t>
  </si>
  <si>
    <t>1,0E-43</t>
  </si>
  <si>
    <t>3,1E-44</t>
  </si>
  <si>
    <t>8,1E-42</t>
  </si>
  <si>
    <t>3,1E-43</t>
  </si>
  <si>
    <t>7,6E-41</t>
  </si>
  <si>
    <t>9,7E-43</t>
  </si>
  <si>
    <t>2,2E-40</t>
  </si>
  <si>
    <t>4,7E-42</t>
  </si>
  <si>
    <t>9,8E-40</t>
  </si>
  <si>
    <t>1,3E-39</t>
  </si>
  <si>
    <t>2,5E-37</t>
  </si>
  <si>
    <t>1,7E-38</t>
  </si>
  <si>
    <t>3,2E-36</t>
  </si>
  <si>
    <t>3,3E-36</t>
  </si>
  <si>
    <t>1,3E-37</t>
  </si>
  <si>
    <t>2,1E-35</t>
  </si>
  <si>
    <t>3,6E-37</t>
  </si>
  <si>
    <t>5,5E-35</t>
  </si>
  <si>
    <t>5,2E-37</t>
  </si>
  <si>
    <t>7,6E-35</t>
  </si>
  <si>
    <t>5,8E-36</t>
  </si>
  <si>
    <t>8,0E-34</t>
  </si>
  <si>
    <t>7,6E-36</t>
  </si>
  <si>
    <t>1,0E-33</t>
  </si>
  <si>
    <t>1,1E-34</t>
  </si>
  <si>
    <t>1,4E-32</t>
  </si>
  <si>
    <t>1,9E-34</t>
  </si>
  <si>
    <t>2,3E-32</t>
  </si>
  <si>
    <t>3,4E-34</t>
  </si>
  <si>
    <t>4,0E-32</t>
  </si>
  <si>
    <t>3,8E-34</t>
  </si>
  <si>
    <t>4,3E-32</t>
  </si>
  <si>
    <t>2,3E-33</t>
  </si>
  <si>
    <t>2,5E-31</t>
  </si>
  <si>
    <t>3,0E-33</t>
  </si>
  <si>
    <t>3,1E-31</t>
  </si>
  <si>
    <t>5,3E-32</t>
  </si>
  <si>
    <t>5,3E-30</t>
  </si>
  <si>
    <t>6,1E-32</t>
  </si>
  <si>
    <t>5,9E-30</t>
  </si>
  <si>
    <t>2,1E-31</t>
  </si>
  <si>
    <t>3,5E-31</t>
  </si>
  <si>
    <t>3,8E-31</t>
  </si>
  <si>
    <t>3,3E-29</t>
  </si>
  <si>
    <t>4,5E-31</t>
  </si>
  <si>
    <t>3,8E-29</t>
  </si>
  <si>
    <t>9,2E-31</t>
  </si>
  <si>
    <t>7,7E-29</t>
  </si>
  <si>
    <t>4,6E-30</t>
  </si>
  <si>
    <t>3,7E-28</t>
  </si>
  <si>
    <t>1,0E-28</t>
  </si>
  <si>
    <t>7,7E-27</t>
  </si>
  <si>
    <t>1,1E-25</t>
  </si>
  <si>
    <t>2,7E-26</t>
  </si>
  <si>
    <t>2,0E-24</t>
  </si>
  <si>
    <t>6,2E-26</t>
  </si>
  <si>
    <t>4,4E-24</t>
  </si>
  <si>
    <t>6,3E-26</t>
  </si>
  <si>
    <t>8,9E-26</t>
  </si>
  <si>
    <t>6,0E-24</t>
  </si>
  <si>
    <t>8,1E-25</t>
  </si>
  <si>
    <t>5,4E-23</t>
  </si>
  <si>
    <t>9,8E-25</t>
  </si>
  <si>
    <t>6,3E-23</t>
  </si>
  <si>
    <t>1,4E-24</t>
  </si>
  <si>
    <t>8,7E-23</t>
  </si>
  <si>
    <t>1,8E-22</t>
  </si>
  <si>
    <t>1,1E-20</t>
  </si>
  <si>
    <t>4,7E-18</t>
  </si>
  <si>
    <t>1,1E-18</t>
  </si>
  <si>
    <t>6,2E-17</t>
  </si>
  <si>
    <t>7,3E-18</t>
  </si>
  <si>
    <t>4,2E-16</t>
  </si>
  <si>
    <t>2,7E-17</t>
  </si>
  <si>
    <t>1,5E-15</t>
  </si>
  <si>
    <t>3,5E-17</t>
  </si>
  <si>
    <t>1,9E-15</t>
  </si>
  <si>
    <t>4,9E-17</t>
  </si>
  <si>
    <t>2,6E-15</t>
  </si>
  <si>
    <t>2,0E-16</t>
  </si>
  <si>
    <t>1,2E-14</t>
  </si>
  <si>
    <t>8,5E-13</t>
  </si>
  <si>
    <t>1,3E-13</t>
  </si>
  <si>
    <t>6,8E-12</t>
  </si>
  <si>
    <t>4,3E-12</t>
  </si>
  <si>
    <t>4,5E-12</t>
  </si>
  <si>
    <t>4,6E-12</t>
  </si>
  <si>
    <t>6,4E-12</t>
  </si>
  <si>
    <t>3,0E-10</t>
  </si>
  <si>
    <t>1,4E-9</t>
  </si>
  <si>
    <t>5,0E-11</t>
  </si>
  <si>
    <t>8,2E-11</t>
  </si>
  <si>
    <t>5,7E-9</t>
  </si>
  <si>
    <t>9,4E-8</t>
  </si>
  <si>
    <t>5,0E-9</t>
  </si>
  <si>
    <t>7,7E-9</t>
  </si>
  <si>
    <t>2,9E-8</t>
  </si>
  <si>
    <t>6,3E-6</t>
  </si>
  <si>
    <t>8,1E-6</t>
  </si>
  <si>
    <t>6,5E-3</t>
  </si>
  <si>
    <t>Fc-epsilon receptor signaling pathway</t>
  </si>
  <si>
    <t>Fc receptor signaling pathway</t>
  </si>
  <si>
    <t>negative regulation of ubiquitin protein ligase activity</t>
  </si>
  <si>
    <t>mRNA splicing, via spliceosome</t>
  </si>
  <si>
    <t>RNA splicing, via transesterification reactions with bulged adenosine as nucleophile</t>
  </si>
  <si>
    <t>RNA splicing, via transesterification reactions</t>
  </si>
  <si>
    <t>negative regulation of ubiquitin-protein transferase activity</t>
  </si>
  <si>
    <t>telomere organization</t>
  </si>
  <si>
    <t>protein-DNA complex assembly</t>
  </si>
  <si>
    <t>4,9E-9</t>
  </si>
  <si>
    <t>5,4E-9</t>
  </si>
  <si>
    <t>6,3E-7</t>
  </si>
  <si>
    <t>4,3E-8</t>
  </si>
  <si>
    <t>B-cell</t>
  </si>
  <si>
    <t>2,9E-9</t>
  </si>
  <si>
    <t>2,6E-8</t>
  </si>
  <si>
    <t>9,0E-8</t>
  </si>
  <si>
    <t>9,5E-5</t>
  </si>
  <si>
    <t xml:space="preserve">testis, brain </t>
  </si>
  <si>
    <t>umbilical cord blood,  bone marrow, urinary bladder, placenta</t>
  </si>
  <si>
    <t>lung, Cajal-Retzius cell, skin, B-cell lymphoma, platelet, fetal brain cortex, umbilical cord blood, placenta, muscle</t>
  </si>
  <si>
    <t>liver, pancreas, placenta</t>
  </si>
  <si>
    <t>liver</t>
  </si>
  <si>
    <t>muscle, fetal brain cortex, skin, colon adenocarcinoma, cervix carcinoma, B-cell lymphoma, liver, epithelium, Cajal-Retzius cell, pituitary, lung, pooled, prostate, platelet, urinary bladder, colon carcinoma, pancreas, lymph, bone marrow, umbilical cord blood, mammary carcinoma, placenta, uterus, kidney, colon, bone, B-cell</t>
  </si>
  <si>
    <t>C:/Users/karin/Dropbox/Arquivos</t>
  </si>
  <si>
    <t>genomica</t>
  </si>
  <si>
    <t>autistas/RNAseq/RNAseq</t>
  </si>
  <si>
    <t>files/modules</t>
  </si>
  <si>
    <t xml:space="preserve">ASD correlation p-value </t>
  </si>
  <si>
    <t>ASD correlation adjusted p-value</t>
  </si>
  <si>
    <t xml:space="preserve">Neur prop correlation  p-value </t>
  </si>
  <si>
    <t>Neur prop correlation adjusted p-value</t>
  </si>
  <si>
    <t>EIF2C2</t>
  </si>
  <si>
    <t>EIF2C3</t>
  </si>
  <si>
    <t>EIF2C4</t>
  </si>
  <si>
    <t>non-codin RNA processing/metabolism, ribosomes, translation, mitochondrion organization, transcription</t>
  </si>
  <si>
    <t>extracellular matrix organization, skeletal sysmtem development</t>
  </si>
  <si>
    <t>developmental protein</t>
  </si>
  <si>
    <t>brain regionalization, nervous system development, cillium</t>
  </si>
  <si>
    <t>phosphoprotein, cAMP</t>
  </si>
  <si>
    <t>mitochondrion organization, oxidative phosphorylation, translation, nucleoside metabolism, actin, myosin</t>
  </si>
  <si>
    <t>extracellular matrix organization, cellular adhesion, angiogenesis</t>
  </si>
  <si>
    <t>response to topologically incorrect protein, endoplasmic reticulum</t>
  </si>
  <si>
    <t>Ingenuity Canonical Pathways</t>
  </si>
  <si>
    <t xml:space="preserve"> -log(p-value)</t>
  </si>
  <si>
    <t>Ratio</t>
  </si>
  <si>
    <t>z-score</t>
  </si>
  <si>
    <t>Molecules</t>
  </si>
  <si>
    <t>EIF2 Signaling</t>
  </si>
  <si>
    <t>RPL22,RPS27,RPL39,RPS7,RPL13,RPS13,RPL23A,PAIP1,RPL19,RPL21,RPS2,RPL32,RPL3,RPS8,RPL29,RPL12,EIF2S3,EIF2S2,RPL9,RPL10A,HNRNPA1,RPL26L1,PPP1R15A,RPL10,RPL6,RPS15A,RPS25,RPL13A,RPL41,RPSA,RPL24,RAP1B,RPLP1,RPS3A,RPS18,RPL7A,EIF4E,RPL7,RPS28,RPL14,RPL27A,RPL35,RPL18A,RPS3,RPS12,RPL31,RPL4,RPL34,RPL23,RPS15,EIF3F,RPS16,RPS26,RPL5,RPS27A,PIK3CB,RPLP0</t>
  </si>
  <si>
    <t>Regulation of eIF4 and p70S6K Signaling</t>
  </si>
  <si>
    <t>NaN</t>
  </si>
  <si>
    <t>RAP1B,RPS3A,RPS27,RPS8,RPS18,EIF2S3,EIF4E,EIF2S2,RPS28,RPS7,RPS15,EIF3F,RPS16,RPS26,RPS13,PAIP1,RPS27A,PIK3CB,RPS15A,RPS25,RPS2,RPS12,RPS3,RPSA</t>
  </si>
  <si>
    <t>mTOR Signaling</t>
  </si>
  <si>
    <t>RAP1B,RHEB,RPS3A,RPS27,DIRAS3,RPS8,RPS18,RAC1,EIF4E,RPS7,RPS28,DGKZ,EIF3F,RPS15,RPS16,RPS26,RPS13,RPS27A,RPS25,RPS15A,PIK3CB,RPS2,RPS12,RPS3,RPSA</t>
  </si>
  <si>
    <t>Oxidative Phosphorylation</t>
  </si>
  <si>
    <t>NDUFA4,NDUFS5,COX17,ATP5PD,UQCRH,ATP5PO,COX7C,ATP5MF,ATP5MG,SDHC,ATP5F1E,NDUFA2</t>
  </si>
  <si>
    <t>Mitochondrial Dysfunction</t>
  </si>
  <si>
    <t>NDUFS5,NDUFA4,COX17,ATP5PD,UQCRH,ATP5PO,COX7C,ATP5MF,ATP5MG,SDHC,VDAC1,NDUFA2,ATP5F1E,VDAC2</t>
  </si>
  <si>
    <t>Protein Ubiquitination Pathway</t>
  </si>
  <si>
    <t>UBE2M,DNAJC9,DNAJC19,PSME2,HSPD1,UBE2S,SKP1,UBE2L3,PSMC1,HSP90AB1,PSMC6,HSPE1,RPS27A,SUGT1,PSMD4,DNAJB6</t>
  </si>
  <si>
    <t>Systemic Lupus Erythematosus Signaling</t>
  </si>
  <si>
    <t>RAP1B,LSM12,SNRPF,LSM11,SNRPB2,SNRPE,PIK3CB,SNRPG,SNRPA1</t>
  </si>
  <si>
    <t>Aldosterone Signaling in Epithelial Cells</t>
  </si>
  <si>
    <t>HSP90AB1,DNAJC9,PDIA3,DNAJC19,HSPE1,PIK3CB,DNAJB6,HSPD1</t>
  </si>
  <si>
    <t>Glycolysis I</t>
  </si>
  <si>
    <t>TPI1,PGAM1,GAPDH</t>
  </si>
  <si>
    <t>Sirtuin Signaling Pathway</t>
  </si>
  <si>
    <t>NDUFA4,PPID,NDUFS5,H3F3A/H3F3B,PGAM1,GLUD1,SDHC,HIST1H4J,VDAC1,ATP5F1E,NDUFA2,VDAC2</t>
  </si>
  <si>
    <t>Huntington's Disease Signaling</t>
  </si>
  <si>
    <t>GNB4,DYNC1I2,POLR2J,PSME2,RPS27A,PIK3CB,CAPN2,UBE2S,GNG5,ATP5F1E</t>
  </si>
  <si>
    <t>Transcriptional Regulatory Network in Embryonic Stem Cells</t>
  </si>
  <si>
    <t>SET,H3F3A/H3F3B,HIST1H4J</t>
  </si>
  <si>
    <t>fMLP Signaling in Neutrophils</t>
  </si>
  <si>
    <t>RAP1B,GNB4,RAC1,ARPC3,PIK3CB,GNG5</t>
  </si>
  <si>
    <t>RhoGDI Signaling</t>
  </si>
  <si>
    <t>GNB4,DGKZ,CDH4,DIRAS3,RAC1,ARPC3,GNG5</t>
  </si>
  <si>
    <t>Hereditary Breast Cancer Signaling</t>
  </si>
  <si>
    <t>RAP1B,NPM1,BRD7,TUBG1,POLR2J,RPS27A,PIK3CB</t>
  </si>
  <si>
    <t>Noradrenaline and Adrenaline Degradation</t>
  </si>
  <si>
    <t>DHRS4,ALDH7A1</t>
  </si>
  <si>
    <t>Ethanol Degradation II</t>
  </si>
  <si>
    <t>Role of p14/p19ARF in Tumor Suppression</t>
  </si>
  <si>
    <t>NPM1,RAC1,PIK3CB</t>
  </si>
  <si>
    <t>Actin Nucleation by ARP-WASP Complex</t>
  </si>
  <si>
    <t>RAP1B,DIRAS3,RAC1,ARPC3</t>
  </si>
  <si>
    <t>IL-8 Signaling</t>
  </si>
  <si>
    <t>RAP1B,GNB4,DIRAS3,RAC1,PIK3CB,GNG5,CSTB</t>
  </si>
  <si>
    <t>NER Pathway</t>
  </si>
  <si>
    <t>H3F3A/H3F3B,TCEA1,CDK7,POLR2J,HIST1H4J</t>
  </si>
  <si>
    <t>Telomere Extension by Telomerase</t>
  </si>
  <si>
    <t>HNRNPA1,TERF1</t>
  </si>
  <si>
    <t>Gluconeogenesis I</t>
  </si>
  <si>
    <t>PGAM1,GAPDH</t>
  </si>
  <si>
    <t>PI3K Signaling in B Lymphocytes</t>
  </si>
  <si>
    <t>RAP1B,PDIA3,RAC1,PIK3CB,MALT1</t>
  </si>
  <si>
    <t>Spermine Biosynthesis</t>
  </si>
  <si>
    <t>Choline Degradation I</t>
  </si>
  <si>
    <t>Glutamate Biosynthesis II</t>
  </si>
  <si>
    <t>Glutamate Degradation X</t>
  </si>
  <si>
    <t>Serotonin Degradation</t>
  </si>
  <si>
    <t>Antiproliferative Role of Somatostatin Receptor 2</t>
  </si>
  <si>
    <t>RAP1B,GNB4,PIK3CB,GNG5</t>
  </si>
  <si>
    <t>Hypoxia Signaling in the Cardiovascular System</t>
  </si>
  <si>
    <t>UBE2L3,UBE2M,HSP90AB1,UBE2S</t>
  </si>
  <si>
    <t>CCR3 Signaling in Eosinophils</t>
  </si>
  <si>
    <t>RAP1B,GNB4,RAC1,PIK3CB,GNG5</t>
  </si>
  <si>
    <t>Telomerase Signaling</t>
  </si>
  <si>
    <t>RAP1B,HSP90AB1,PIK3CB,TERF1,PTGES3</t>
  </si>
  <si>
    <t>p-value</t>
  </si>
  <si>
    <t>Supplementary Table S8 - kME Table for NPC</t>
  </si>
  <si>
    <t>GO Term</t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</si>
  <si>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1-turquoise</t>
    </r>
  </si>
  <si>
    <t>Uniprot terms</t>
  </si>
  <si>
    <t>GO Terms</t>
  </si>
  <si>
    <t>Uniprot Tissue</t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</si>
  <si>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2-yellow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</si>
  <si>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3-green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</si>
  <si>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4-red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</si>
  <si>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5-black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</si>
  <si>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6-pink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</si>
  <si>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7-magenta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</si>
  <si>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8-purple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</si>
  <si>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9-greenyellow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</si>
  <si>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10-blue</t>
    </r>
  </si>
  <si>
    <r>
      <t>Functional annotation analysis M</t>
    </r>
    <r>
      <rPr>
        <b/>
        <vertAlign val="subscript"/>
        <sz val="14"/>
        <color theme="1"/>
        <rFont val="Calibri"/>
        <family val="2"/>
        <scheme val="minor"/>
      </rPr>
      <t>NPC</t>
    </r>
    <r>
      <rPr>
        <b/>
        <sz val="14"/>
        <color theme="1"/>
        <rFont val="Calibri"/>
        <family val="2"/>
        <scheme val="minor"/>
      </rPr>
      <t>11-brown</t>
    </r>
  </si>
  <si>
    <t>alternative splicing, transcriptional regulation, microtubule organization, cillium, chromatin regulation</t>
  </si>
  <si>
    <t>testis, brain</t>
  </si>
  <si>
    <t>ribonucleoprotein, translation, establishment of protein localization, nucleoside metabolism, mitochondrion, ATP synthesis, cell cycle, ubiquitin regulation, virus-host interaction</t>
  </si>
  <si>
    <t>Supplementary Table S9. Functional annotation analysis of modules of co-expressed genes in NPC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</si>
</sst>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 wrapText="1"/>
    </xf>
    <xf numFmtId="17" fontId="0" fillId="0" borderId="0" xfId="0" applyNumberFormat="1"/>
    <xf numFmtId="164" fontId="0" fillId="0" borderId="0" xfId="0" applyNumberForma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N22"/>
  <sheetViews>
    <sheetView tabSelected="1" zoomScaleNormal="100" workbookViewId="0">
      <selection activeCell="D4" sqref="D4"/>
    </sheetView>
  </sheetViews>
  <sheetFormatPr defaultRowHeight="15" x14ac:dyDescent="0.25"/>
  <cols>
    <col min="1" max="1" width="12.7109375" bestFit="1" customWidth="1"/>
    <col min="2" max="2" width="11.7109375" bestFit="1" customWidth="1"/>
    <col min="3" max="3" width="15.140625" customWidth="1"/>
    <col min="4" max="4" width="10.85546875" bestFit="1" customWidth="1"/>
    <col min="5" max="5" width="17.85546875" bestFit="1" customWidth="1"/>
    <col min="6" max="6" width="15.140625" bestFit="1" customWidth="1"/>
    <col min="7" max="7" width="15.5703125" bestFit="1" customWidth="1"/>
    <col min="8" max="8" width="15.5703125" customWidth="1"/>
    <col min="9" max="9" width="28.5703125" style="2" customWidth="1"/>
    <col min="10" max="10" width="31.140625" style="2" customWidth="1"/>
    <col min="11" max="11" width="21.5703125" customWidth="1"/>
    <col min="12" max="12" width="21" customWidth="1"/>
  </cols>
  <sheetData>
    <row r="1" spans="1:13" ht="18.75" x14ac:dyDescent="0.3">
      <c r="A1" s="6" t="s">
        <v>19983</v>
      </c>
    </row>
    <row r="3" spans="1:13" s="9" customFormat="1" ht="42.75" customHeight="1" x14ac:dyDescent="0.25">
      <c r="A3" s="8" t="s">
        <v>13</v>
      </c>
      <c r="B3" s="8" t="s">
        <v>19882</v>
      </c>
      <c r="C3" s="8" t="s">
        <v>19883</v>
      </c>
      <c r="D3" s="8" t="s">
        <v>19884</v>
      </c>
      <c r="E3" s="8" t="s">
        <v>19885</v>
      </c>
      <c r="F3" s="8" t="s">
        <v>14</v>
      </c>
      <c r="G3" s="8" t="s">
        <v>2</v>
      </c>
      <c r="H3" s="8" t="s">
        <v>19450</v>
      </c>
      <c r="I3" s="8" t="s">
        <v>19965</v>
      </c>
      <c r="J3" s="8" t="s">
        <v>1</v>
      </c>
      <c r="K3" s="8"/>
    </row>
    <row r="4" spans="1:13" ht="60" x14ac:dyDescent="0.25">
      <c r="A4" s="2" t="s">
        <v>19449</v>
      </c>
      <c r="B4" s="2">
        <v>0.02</v>
      </c>
      <c r="C4" s="2">
        <v>0.22</v>
      </c>
      <c r="D4" s="2">
        <v>0.2</v>
      </c>
      <c r="E4" s="2">
        <v>0.99</v>
      </c>
      <c r="F4" s="2">
        <v>1186</v>
      </c>
      <c r="G4" s="2">
        <v>86</v>
      </c>
      <c r="H4" s="4">
        <f>(G4/F4)*100</f>
        <v>7.2512647554806078</v>
      </c>
      <c r="I4" s="2" t="s">
        <v>19980</v>
      </c>
      <c r="J4" s="2" t="s">
        <v>19872</v>
      </c>
      <c r="M4" s="1"/>
    </row>
    <row r="5" spans="1:13" ht="75" x14ac:dyDescent="0.25">
      <c r="A5" s="2" t="s">
        <v>18608</v>
      </c>
      <c r="B5" s="2">
        <v>0.02</v>
      </c>
      <c r="C5" s="2">
        <v>0.22</v>
      </c>
      <c r="D5" s="2">
        <v>0.2</v>
      </c>
      <c r="E5" s="2">
        <v>0.99</v>
      </c>
      <c r="F5" s="2">
        <v>971</v>
      </c>
      <c r="G5" s="2">
        <v>77</v>
      </c>
      <c r="H5" s="4">
        <f t="shared" ref="H5:H14" si="0">(G5/F5)*100</f>
        <v>7.9299691040164779</v>
      </c>
      <c r="I5" s="2" t="s">
        <v>19889</v>
      </c>
      <c r="J5" s="2" t="s">
        <v>19873</v>
      </c>
      <c r="K5" s="2"/>
      <c r="M5" s="1"/>
    </row>
    <row r="6" spans="1:13" x14ac:dyDescent="0.25">
      <c r="A6" s="2" t="s">
        <v>18847</v>
      </c>
      <c r="B6" s="2">
        <v>0.09</v>
      </c>
      <c r="C6" s="2">
        <v>0.99</v>
      </c>
      <c r="D6" s="2">
        <v>0.2</v>
      </c>
      <c r="E6" s="2">
        <v>0.99</v>
      </c>
      <c r="F6" s="2">
        <v>733</v>
      </c>
      <c r="G6" s="2">
        <v>34</v>
      </c>
      <c r="H6" s="4">
        <f t="shared" si="0"/>
        <v>4.6384720327421549</v>
      </c>
      <c r="I6" s="2" t="s">
        <v>6</v>
      </c>
      <c r="J6" s="2" t="s">
        <v>6</v>
      </c>
      <c r="K6" s="2"/>
      <c r="M6" s="1"/>
    </row>
    <row r="7" spans="1:13" ht="45" x14ac:dyDescent="0.25">
      <c r="A7" s="2" t="s">
        <v>18888</v>
      </c>
      <c r="B7" s="2">
        <v>0.5</v>
      </c>
      <c r="C7" s="2">
        <v>0.99</v>
      </c>
      <c r="D7" s="2">
        <v>0.4</v>
      </c>
      <c r="E7" s="2">
        <v>0.99</v>
      </c>
      <c r="F7" s="2">
        <v>544</v>
      </c>
      <c r="G7" s="2">
        <v>0</v>
      </c>
      <c r="H7" s="4">
        <f t="shared" si="0"/>
        <v>0</v>
      </c>
      <c r="I7" s="2" t="s">
        <v>19890</v>
      </c>
      <c r="J7" s="2" t="s">
        <v>19021</v>
      </c>
      <c r="M7" s="1"/>
    </row>
    <row r="8" spans="1:13" x14ac:dyDescent="0.25">
      <c r="A8" s="2" t="s">
        <v>19026</v>
      </c>
      <c r="B8" s="2">
        <v>0.1</v>
      </c>
      <c r="C8" s="2">
        <v>0.99</v>
      </c>
      <c r="D8" s="2">
        <v>0.8</v>
      </c>
      <c r="E8" s="2">
        <v>0.99</v>
      </c>
      <c r="F8" s="2">
        <v>577</v>
      </c>
      <c r="G8" s="2">
        <v>20</v>
      </c>
      <c r="H8" s="4">
        <f t="shared" si="0"/>
        <v>3.4662045060658579</v>
      </c>
      <c r="I8" s="2" t="s">
        <v>19891</v>
      </c>
      <c r="J8" s="2" t="s">
        <v>6</v>
      </c>
    </row>
    <row r="9" spans="1:13" ht="30" x14ac:dyDescent="0.25">
      <c r="A9" s="2" t="s">
        <v>19044</v>
      </c>
      <c r="B9" s="2">
        <v>0.04</v>
      </c>
      <c r="C9" s="2">
        <v>0.44</v>
      </c>
      <c r="D9" s="2">
        <v>0.9</v>
      </c>
      <c r="E9" s="2">
        <v>0.99</v>
      </c>
      <c r="F9" s="2">
        <v>535</v>
      </c>
      <c r="G9" s="2">
        <v>51</v>
      </c>
      <c r="H9" s="4">
        <f t="shared" si="0"/>
        <v>9.5327102803738324</v>
      </c>
      <c r="I9" s="2" t="s">
        <v>19892</v>
      </c>
      <c r="J9" s="2" t="s">
        <v>6</v>
      </c>
    </row>
    <row r="10" spans="1:13" x14ac:dyDescent="0.25">
      <c r="A10" s="2" t="s">
        <v>19112</v>
      </c>
      <c r="B10" s="2">
        <v>0.6</v>
      </c>
      <c r="C10" s="2">
        <v>0.99</v>
      </c>
      <c r="D10" s="2">
        <v>0.2</v>
      </c>
      <c r="E10" s="2">
        <v>0.99</v>
      </c>
      <c r="F10" s="2">
        <v>562</v>
      </c>
      <c r="G10" s="2">
        <v>4</v>
      </c>
      <c r="H10" s="4">
        <f t="shared" si="0"/>
        <v>0.71174377224199281</v>
      </c>
      <c r="I10" s="2" t="s">
        <v>19893</v>
      </c>
      <c r="J10" s="2" t="s">
        <v>19981</v>
      </c>
      <c r="K10" s="2"/>
      <c r="M10" s="1"/>
    </row>
    <row r="11" spans="1:13" ht="60" x14ac:dyDescent="0.25">
      <c r="A11" s="2" t="s">
        <v>19143</v>
      </c>
      <c r="B11" s="2">
        <v>0.02</v>
      </c>
      <c r="C11" s="2">
        <v>0.22</v>
      </c>
      <c r="D11" s="2">
        <v>0.02</v>
      </c>
      <c r="E11" s="2">
        <f t="shared" ref="E11:E14" si="1">D11*11</f>
        <v>0.22</v>
      </c>
      <c r="F11" s="2">
        <v>484</v>
      </c>
      <c r="G11" s="2">
        <v>36</v>
      </c>
      <c r="H11" s="4">
        <f t="shared" si="0"/>
        <v>7.4380165289256199</v>
      </c>
      <c r="I11" s="2" t="s">
        <v>19894</v>
      </c>
      <c r="J11" s="2" t="s">
        <v>19874</v>
      </c>
      <c r="K11" s="2"/>
      <c r="M11" s="1"/>
    </row>
    <row r="12" spans="1:13" ht="45" x14ac:dyDescent="0.25">
      <c r="A12" s="2" t="s">
        <v>19225</v>
      </c>
      <c r="B12" s="2">
        <v>0.3</v>
      </c>
      <c r="C12" s="2">
        <v>0.99</v>
      </c>
      <c r="D12" s="2">
        <v>0.02</v>
      </c>
      <c r="E12" s="2">
        <f t="shared" si="1"/>
        <v>0.22</v>
      </c>
      <c r="F12" s="2">
        <v>372</v>
      </c>
      <c r="G12" s="2">
        <v>7</v>
      </c>
      <c r="H12" s="4">
        <f t="shared" si="0"/>
        <v>1.881720430107527</v>
      </c>
      <c r="I12" s="2" t="s">
        <v>19895</v>
      </c>
      <c r="J12" s="2" t="s">
        <v>19875</v>
      </c>
    </row>
    <row r="13" spans="1:13" ht="165" x14ac:dyDescent="0.25">
      <c r="A13" s="2" t="s">
        <v>19249</v>
      </c>
      <c r="B13" s="2">
        <v>4.0000000000000001E-3</v>
      </c>
      <c r="C13" s="2">
        <v>4.3999999999999997E-2</v>
      </c>
      <c r="D13" s="2">
        <v>0.1</v>
      </c>
      <c r="E13" s="2">
        <v>0.99</v>
      </c>
      <c r="F13" s="2">
        <v>265</v>
      </c>
      <c r="G13" s="2">
        <v>54</v>
      </c>
      <c r="H13" s="4">
        <f t="shared" si="0"/>
        <v>20.377358490566039</v>
      </c>
      <c r="I13" s="2" t="s">
        <v>19982</v>
      </c>
      <c r="J13" s="2" t="s">
        <v>19877</v>
      </c>
      <c r="M13" s="1"/>
    </row>
    <row r="14" spans="1:13" ht="45" x14ac:dyDescent="0.25">
      <c r="A14" s="2" t="s">
        <v>19428</v>
      </c>
      <c r="B14" s="2">
        <v>0.1</v>
      </c>
      <c r="C14" s="2">
        <v>0.99</v>
      </c>
      <c r="D14" s="2">
        <v>0.08</v>
      </c>
      <c r="E14" s="2">
        <f t="shared" si="1"/>
        <v>0.88</v>
      </c>
      <c r="F14" s="2">
        <v>223</v>
      </c>
      <c r="G14" s="2">
        <v>5</v>
      </c>
      <c r="H14" s="4">
        <f t="shared" si="0"/>
        <v>2.2421524663677128</v>
      </c>
      <c r="I14" s="2" t="s">
        <v>19896</v>
      </c>
      <c r="J14" s="2" t="s">
        <v>19876</v>
      </c>
    </row>
    <row r="15" spans="1:13" x14ac:dyDescent="0.25">
      <c r="M15" s="1"/>
    </row>
    <row r="16" spans="1:13" x14ac:dyDescent="0.25">
      <c r="M16" s="1"/>
    </row>
    <row r="17" spans="13:14" x14ac:dyDescent="0.25">
      <c r="M17" s="1"/>
    </row>
    <row r="18" spans="13:14" x14ac:dyDescent="0.25">
      <c r="M18" s="1"/>
    </row>
    <row r="19" spans="13:14" x14ac:dyDescent="0.25">
      <c r="N19" s="1"/>
    </row>
    <row r="22" spans="13:14" x14ac:dyDescent="0.25">
      <c r="M22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780"/>
  <sheetViews>
    <sheetView topLeftCell="A2" workbookViewId="0">
      <selection activeCell="G16" sqref="G16"/>
    </sheetView>
  </sheetViews>
  <sheetFormatPr defaultRowHeight="15" x14ac:dyDescent="0.25"/>
  <sheetData>
    <row r="1" spans="1:26" ht="18.75" x14ac:dyDescent="0.3">
      <c r="A1" s="6" t="s">
        <v>19964</v>
      </c>
    </row>
    <row r="3" spans="1:26" x14ac:dyDescent="0.25">
      <c r="A3" t="s">
        <v>16</v>
      </c>
      <c r="B3" t="s">
        <v>15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s">
        <v>36</v>
      </c>
      <c r="W3" t="s">
        <v>37</v>
      </c>
      <c r="X3" t="s">
        <v>38</v>
      </c>
      <c r="Y3" t="s">
        <v>39</v>
      </c>
      <c r="Z3" t="s">
        <v>40</v>
      </c>
    </row>
    <row r="4" spans="1:26" x14ac:dyDescent="0.25">
      <c r="A4" t="s">
        <v>42</v>
      </c>
      <c r="B4" t="s">
        <v>41</v>
      </c>
      <c r="C4" t="s">
        <v>43</v>
      </c>
      <c r="D4" t="s">
        <v>44</v>
      </c>
      <c r="E4">
        <v>-0.14480181157467201</v>
      </c>
      <c r="F4">
        <v>0.59645679344173597</v>
      </c>
      <c r="G4">
        <v>5.1495029993930498E-2</v>
      </c>
      <c r="H4">
        <v>0.85946511911277101</v>
      </c>
      <c r="I4">
        <v>-7.7067986968173199E-2</v>
      </c>
      <c r="J4">
        <v>0.95309298848341195</v>
      </c>
      <c r="K4">
        <v>0.32152637989121402</v>
      </c>
      <c r="L4">
        <v>0.19975464517573299</v>
      </c>
      <c r="M4">
        <v>-6.3001925504532694E-2</v>
      </c>
      <c r="N4">
        <v>0.84401339908191397</v>
      </c>
      <c r="O4">
        <v>-0.34781594730662202</v>
      </c>
      <c r="P4">
        <v>0.16460171973478699</v>
      </c>
      <c r="Q4">
        <v>-0.21950329381025299</v>
      </c>
      <c r="R4">
        <v>0.445342865302918</v>
      </c>
      <c r="S4">
        <v>0.38388551952772998</v>
      </c>
      <c r="T4">
        <v>9.3473725888292197E-2</v>
      </c>
      <c r="U4">
        <v>0.52199315913380395</v>
      </c>
      <c r="V4">
        <v>2.9578376097076801E-2</v>
      </c>
      <c r="W4">
        <v>0.26179883047522701</v>
      </c>
      <c r="X4">
        <v>0.32737173810956999</v>
      </c>
      <c r="Y4">
        <v>0.53383080844224895</v>
      </c>
      <c r="Z4">
        <v>2.2431543016302499E-2</v>
      </c>
    </row>
    <row r="5" spans="1:26" x14ac:dyDescent="0.25">
      <c r="A5" t="s">
        <v>46</v>
      </c>
      <c r="B5" t="s">
        <v>45</v>
      </c>
      <c r="C5" t="s">
        <v>47</v>
      </c>
      <c r="D5" t="s">
        <v>48</v>
      </c>
      <c r="E5">
        <v>0.41116271544671201</v>
      </c>
      <c r="F5">
        <v>6.3863317366370798E-2</v>
      </c>
      <c r="G5">
        <v>-0.34464364394176999</v>
      </c>
      <c r="H5">
        <v>0.12952664965737101</v>
      </c>
      <c r="I5">
        <v>0.23210159062656799</v>
      </c>
      <c r="J5">
        <v>0.72220012954892598</v>
      </c>
      <c r="K5">
        <v>-7.7574483263094005E-2</v>
      </c>
      <c r="L5">
        <v>0.81298226558241804</v>
      </c>
      <c r="M5">
        <v>0.26633186417735599</v>
      </c>
      <c r="N5">
        <v>0.27688590011702802</v>
      </c>
      <c r="O5">
        <v>0.39746921527989199</v>
      </c>
      <c r="P5">
        <v>0.100957516163324</v>
      </c>
      <c r="Q5">
        <v>5.2907855318546297E-2</v>
      </c>
      <c r="R5">
        <v>0.88357961756511305</v>
      </c>
      <c r="S5">
        <v>-0.67465835313814704</v>
      </c>
      <c r="T5">
        <v>6.5170125484165502E-4</v>
      </c>
      <c r="U5">
        <v>-0.46285468955693199</v>
      </c>
      <c r="V5">
        <v>6.3933271140657194E-2</v>
      </c>
      <c r="W5">
        <v>-0.43688590103542901</v>
      </c>
      <c r="X5">
        <v>7.1331705437468099E-2</v>
      </c>
      <c r="Y5">
        <v>-0.54498705872327802</v>
      </c>
      <c r="Z5">
        <v>1.8950747985544698E-2</v>
      </c>
    </row>
    <row r="6" spans="1:26" x14ac:dyDescent="0.25">
      <c r="A6" t="s">
        <v>50</v>
      </c>
      <c r="B6" t="s">
        <v>49</v>
      </c>
      <c r="C6" t="s">
        <v>47</v>
      </c>
      <c r="D6" t="s">
        <v>48</v>
      </c>
      <c r="E6">
        <v>0.16698918411015901</v>
      </c>
      <c r="F6">
        <v>0.53324215141355402</v>
      </c>
      <c r="G6">
        <v>-9.4758871625401697E-2</v>
      </c>
      <c r="H6">
        <v>0.73101812154412604</v>
      </c>
      <c r="I6">
        <v>0.219122933030134</v>
      </c>
      <c r="J6">
        <v>0.74827194373749595</v>
      </c>
      <c r="K6">
        <v>-0.101566067909952</v>
      </c>
      <c r="L6">
        <v>0.74896154988989505</v>
      </c>
      <c r="M6">
        <v>-0.26925971652001202</v>
      </c>
      <c r="N6">
        <v>0.27117232209250902</v>
      </c>
      <c r="O6">
        <v>-0.37699869514297402</v>
      </c>
      <c r="P6">
        <v>0.12478959207733201</v>
      </c>
      <c r="Q6">
        <v>0.32901082940151999</v>
      </c>
      <c r="R6">
        <v>0.20309995334399</v>
      </c>
      <c r="S6">
        <v>-0.17501221128920999</v>
      </c>
      <c r="T6">
        <v>0.48884676060312099</v>
      </c>
      <c r="U6">
        <v>-0.18864615145263799</v>
      </c>
      <c r="V6">
        <v>0.52517935393993798</v>
      </c>
      <c r="W6">
        <v>-0.184285038633102</v>
      </c>
      <c r="X6">
        <v>0.51736539198471998</v>
      </c>
      <c r="Y6">
        <v>0.113149557965269</v>
      </c>
      <c r="Z6">
        <v>0.70486302168627302</v>
      </c>
    </row>
    <row r="7" spans="1:26" x14ac:dyDescent="0.25">
      <c r="A7" t="s">
        <v>52</v>
      </c>
      <c r="B7" t="s">
        <v>51</v>
      </c>
      <c r="C7" t="s">
        <v>53</v>
      </c>
      <c r="D7" t="s">
        <v>11</v>
      </c>
      <c r="E7">
        <v>-0.53979587651331995</v>
      </c>
      <c r="F7">
        <v>9.313141123529E-3</v>
      </c>
      <c r="G7">
        <v>0.42559669427373298</v>
      </c>
      <c r="H7">
        <v>5.0998004210514598E-2</v>
      </c>
      <c r="I7">
        <v>-0.29603648398801702</v>
      </c>
      <c r="J7">
        <v>0.55628421825095198</v>
      </c>
      <c r="K7">
        <v>0.13275225511636801</v>
      </c>
      <c r="L7">
        <v>0.66569972481546302</v>
      </c>
      <c r="M7">
        <v>0.13449684826325101</v>
      </c>
      <c r="N7">
        <v>0.63032926725423</v>
      </c>
      <c r="O7">
        <v>4.4836889048517597E-2</v>
      </c>
      <c r="P7">
        <v>0.89764315924198501</v>
      </c>
      <c r="Q7">
        <v>-0.42244761946407799</v>
      </c>
      <c r="R7">
        <v>7.8914838241598895E-2</v>
      </c>
      <c r="S7">
        <v>0.483151441718698</v>
      </c>
      <c r="T7">
        <v>2.8066334000132399E-2</v>
      </c>
      <c r="U7">
        <v>0.58118288880574098</v>
      </c>
      <c r="V7">
        <v>1.1287545548257E-2</v>
      </c>
      <c r="W7">
        <v>0.400066340064054</v>
      </c>
      <c r="X7">
        <v>0.10441531897433499</v>
      </c>
      <c r="Y7">
        <v>0.32224063859291202</v>
      </c>
      <c r="Z7">
        <v>0.21147735116062299</v>
      </c>
    </row>
    <row r="8" spans="1:26" x14ac:dyDescent="0.25">
      <c r="A8" t="s">
        <v>55</v>
      </c>
      <c r="B8" t="s">
        <v>54</v>
      </c>
      <c r="C8" t="s">
        <v>47</v>
      </c>
      <c r="D8" t="s">
        <v>48</v>
      </c>
      <c r="E8">
        <v>-0.46838155939493098</v>
      </c>
      <c r="F8">
        <v>2.9639275483585199E-2</v>
      </c>
      <c r="G8">
        <v>0.391802324191172</v>
      </c>
      <c r="H8">
        <v>7.6909559737084104E-2</v>
      </c>
      <c r="I8">
        <v>0.14492661892126699</v>
      </c>
      <c r="J8">
        <v>0.875630951845627</v>
      </c>
      <c r="K8">
        <v>-0.12612654163918199</v>
      </c>
      <c r="L8">
        <v>0.68212614886091405</v>
      </c>
      <c r="M8">
        <v>-2.1576825913418099E-2</v>
      </c>
      <c r="N8">
        <v>0.94662428550352795</v>
      </c>
      <c r="O8">
        <v>2.2958525919681502E-2</v>
      </c>
      <c r="P8">
        <v>0.94843644863489196</v>
      </c>
      <c r="Q8">
        <v>5.1460233241758399E-2</v>
      </c>
      <c r="R8">
        <v>0.88633057608604604</v>
      </c>
      <c r="S8">
        <v>-4.4419323693117199E-2</v>
      </c>
      <c r="T8">
        <v>0.87740582339210904</v>
      </c>
      <c r="U8">
        <v>-6.4557036535573603E-3</v>
      </c>
      <c r="V8">
        <v>0.98794863168361502</v>
      </c>
      <c r="W8">
        <v>-3.6437110019961E-2</v>
      </c>
      <c r="X8">
        <v>0.91389809912523501</v>
      </c>
      <c r="Y8">
        <v>-0.15881807670572401</v>
      </c>
      <c r="Z8">
        <v>0.58182647719051095</v>
      </c>
    </row>
    <row r="9" spans="1:26" x14ac:dyDescent="0.25">
      <c r="A9" t="s">
        <v>57</v>
      </c>
      <c r="B9" t="s">
        <v>56</v>
      </c>
      <c r="C9" t="s">
        <v>47</v>
      </c>
      <c r="D9" t="s">
        <v>48</v>
      </c>
      <c r="E9">
        <v>-1.40940991596423E-2</v>
      </c>
      <c r="F9">
        <v>0.96556661182908898</v>
      </c>
      <c r="G9">
        <v>-3.5966988315727602E-2</v>
      </c>
      <c r="H9">
        <v>0.90093991057275402</v>
      </c>
      <c r="I9">
        <v>0.40253700368809198</v>
      </c>
      <c r="J9">
        <v>0.239806391295939</v>
      </c>
      <c r="K9">
        <v>9.3723086708019002E-2</v>
      </c>
      <c r="L9">
        <v>0.76989676533315898</v>
      </c>
      <c r="M9">
        <v>1.9051657679854599E-2</v>
      </c>
      <c r="N9">
        <v>0.95363123203879996</v>
      </c>
      <c r="O9">
        <v>-0.153263965940373</v>
      </c>
      <c r="P9">
        <v>0.60397828803389397</v>
      </c>
      <c r="Q9">
        <v>1.1538212408505199E-2</v>
      </c>
      <c r="R9">
        <v>0.97655342092724495</v>
      </c>
      <c r="S9">
        <v>-0.28813605592862401</v>
      </c>
      <c r="T9">
        <v>0.22307550390999301</v>
      </c>
      <c r="U9">
        <v>-8.0026898864198198E-3</v>
      </c>
      <c r="V9">
        <v>0.98522589309054698</v>
      </c>
      <c r="W9">
        <v>-0.253296835773823</v>
      </c>
      <c r="X9">
        <v>0.346173735383905</v>
      </c>
      <c r="Y9">
        <v>-2.0705096018127599E-2</v>
      </c>
      <c r="Z9">
        <v>0.95491644648812601</v>
      </c>
    </row>
    <row r="10" spans="1:26" x14ac:dyDescent="0.25">
      <c r="A10" t="s">
        <v>59</v>
      </c>
      <c r="B10" t="s">
        <v>58</v>
      </c>
      <c r="C10" t="s">
        <v>60</v>
      </c>
      <c r="D10" t="s">
        <v>9</v>
      </c>
      <c r="E10">
        <v>9.6487336594980502E-2</v>
      </c>
      <c r="F10">
        <v>0.74190615477240196</v>
      </c>
      <c r="G10">
        <v>2.6974798014624799E-2</v>
      </c>
      <c r="H10">
        <v>0.92585222964538505</v>
      </c>
      <c r="I10">
        <v>-8.7757287575924603E-2</v>
      </c>
      <c r="J10">
        <v>0.94422091086850501</v>
      </c>
      <c r="K10">
        <v>-0.37645918235515702</v>
      </c>
      <c r="L10">
        <v>0.118625886745627</v>
      </c>
      <c r="M10">
        <v>-0.32227453213853902</v>
      </c>
      <c r="N10">
        <v>0.17353530254553601</v>
      </c>
      <c r="O10">
        <v>-0.13457136214231399</v>
      </c>
      <c r="P10">
        <v>0.65545492115635595</v>
      </c>
      <c r="Q10">
        <v>0.55377755325248401</v>
      </c>
      <c r="R10">
        <v>1.30452117381276E-2</v>
      </c>
      <c r="S10">
        <v>-0.19400197594552601</v>
      </c>
      <c r="T10">
        <v>0.43700097712007002</v>
      </c>
      <c r="U10">
        <v>-0.44475624757522902</v>
      </c>
      <c r="V10">
        <v>7.8157609348954604E-2</v>
      </c>
      <c r="W10">
        <v>9.8552296209477003E-2</v>
      </c>
      <c r="X10">
        <v>0.75046109072474998</v>
      </c>
      <c r="Y10">
        <v>-0.102776096162702</v>
      </c>
      <c r="Z10">
        <v>0.73383126070106597</v>
      </c>
    </row>
    <row r="11" spans="1:26" x14ac:dyDescent="0.25">
      <c r="A11" t="s">
        <v>62</v>
      </c>
      <c r="B11" t="s">
        <v>61</v>
      </c>
      <c r="C11" t="s">
        <v>47</v>
      </c>
      <c r="D11" t="s">
        <v>48</v>
      </c>
      <c r="E11">
        <v>0.43760518936569998</v>
      </c>
      <c r="F11">
        <v>4.54658593733877E-2</v>
      </c>
      <c r="G11">
        <v>-0.48045279025250698</v>
      </c>
      <c r="H11">
        <v>2.3475893714997701E-2</v>
      </c>
      <c r="I11">
        <v>6.4096808456296894E-2</v>
      </c>
      <c r="J11">
        <v>0.96236832755636004</v>
      </c>
      <c r="K11">
        <v>0.40994810670362902</v>
      </c>
      <c r="L11">
        <v>8.2742309238074505E-2</v>
      </c>
      <c r="M11">
        <v>0.443406850863586</v>
      </c>
      <c r="N11">
        <v>4.53405967560171E-2</v>
      </c>
      <c r="O11">
        <v>0.309705774153262</v>
      </c>
      <c r="P11">
        <v>0.22627178018670599</v>
      </c>
      <c r="Q11">
        <v>-0.22929374599475899</v>
      </c>
      <c r="R11">
        <v>0.41947060423373</v>
      </c>
      <c r="S11">
        <v>-0.45719121711466199</v>
      </c>
      <c r="T11">
        <v>3.9758862402749097E-2</v>
      </c>
      <c r="U11">
        <v>6.8768422713713806E-2</v>
      </c>
      <c r="V11">
        <v>0.84008466290137296</v>
      </c>
      <c r="W11">
        <v>-0.214580941644089</v>
      </c>
      <c r="X11">
        <v>0.43819214520599498</v>
      </c>
      <c r="Y11">
        <v>-0.28897274936902401</v>
      </c>
      <c r="Z11">
        <v>0.26951222217752402</v>
      </c>
    </row>
    <row r="12" spans="1:26" x14ac:dyDescent="0.25">
      <c r="A12" t="s">
        <v>64</v>
      </c>
      <c r="B12" t="s">
        <v>63</v>
      </c>
      <c r="C12" t="s">
        <v>65</v>
      </c>
      <c r="D12" t="s">
        <v>4</v>
      </c>
      <c r="E12">
        <v>-0.78854274159538595</v>
      </c>
      <c r="F12" s="1">
        <v>7.1292268529037798E-6</v>
      </c>
      <c r="G12">
        <v>0.71266815788293703</v>
      </c>
      <c r="H12">
        <v>1.28215559356446E-4</v>
      </c>
      <c r="I12">
        <v>-0.17664319789552599</v>
      </c>
      <c r="J12">
        <v>0.83303943997110497</v>
      </c>
      <c r="K12">
        <v>-0.243788286056558</v>
      </c>
      <c r="L12">
        <v>0.36524395320589698</v>
      </c>
      <c r="M12">
        <v>-0.379992633561962</v>
      </c>
      <c r="N12">
        <v>9.7203208122085799E-2</v>
      </c>
      <c r="O12">
        <v>-0.38040315867396302</v>
      </c>
      <c r="P12">
        <v>0.12062753190183299</v>
      </c>
      <c r="Q12">
        <v>7.9525905251652207E-2</v>
      </c>
      <c r="R12">
        <v>0.82054580631928298</v>
      </c>
      <c r="S12">
        <v>0.67363117765170799</v>
      </c>
      <c r="T12">
        <v>6.6922688728395896E-4</v>
      </c>
      <c r="U12">
        <v>0.29275163047249197</v>
      </c>
      <c r="V12">
        <v>0.289103057347248</v>
      </c>
      <c r="W12">
        <v>0.45530645187914498</v>
      </c>
      <c r="X12">
        <v>5.8328164198993199E-2</v>
      </c>
      <c r="Y12">
        <v>0.33541591105943702</v>
      </c>
      <c r="Z12">
        <v>0.19007461648177701</v>
      </c>
    </row>
    <row r="13" spans="1:26" x14ac:dyDescent="0.25">
      <c r="A13" t="s">
        <v>67</v>
      </c>
      <c r="B13" t="s">
        <v>66</v>
      </c>
      <c r="C13" t="s">
        <v>68</v>
      </c>
      <c r="D13" t="s">
        <v>3</v>
      </c>
      <c r="E13">
        <v>0.58012106153020904</v>
      </c>
      <c r="F13">
        <v>4.3009881731311999E-3</v>
      </c>
      <c r="G13">
        <v>-0.48419782020337099</v>
      </c>
      <c r="H13">
        <v>2.2171189202408501E-2</v>
      </c>
      <c r="I13">
        <v>0.18266271110175999</v>
      </c>
      <c r="J13">
        <v>0.82177687907089902</v>
      </c>
      <c r="K13">
        <v>2.55706223560449E-2</v>
      </c>
      <c r="L13">
        <v>0.94370900178565997</v>
      </c>
      <c r="M13">
        <v>8.5828164401033705E-2</v>
      </c>
      <c r="N13">
        <v>0.77737682452697698</v>
      </c>
      <c r="O13">
        <v>6.6492820651419704E-2</v>
      </c>
      <c r="P13">
        <v>0.84262038109665005</v>
      </c>
      <c r="Q13">
        <v>0.144617880180474</v>
      </c>
      <c r="R13">
        <v>0.64905484887278997</v>
      </c>
      <c r="S13">
        <v>-0.45633087954194401</v>
      </c>
      <c r="T13">
        <v>4.01807135437642E-2</v>
      </c>
      <c r="U13">
        <v>-0.32309932932895702</v>
      </c>
      <c r="V13">
        <v>0.23382207640119301</v>
      </c>
      <c r="W13">
        <v>-0.31327406905714</v>
      </c>
      <c r="X13">
        <v>0.22843001119738901</v>
      </c>
      <c r="Y13">
        <v>-0.22896571643282199</v>
      </c>
      <c r="Z13">
        <v>0.39756662431098599</v>
      </c>
    </row>
    <row r="14" spans="1:26" x14ac:dyDescent="0.25">
      <c r="A14" t="s">
        <v>70</v>
      </c>
      <c r="B14" t="s">
        <v>69</v>
      </c>
      <c r="C14" t="s">
        <v>53</v>
      </c>
      <c r="D14" t="s">
        <v>11</v>
      </c>
      <c r="E14">
        <v>0.30063069931554398</v>
      </c>
      <c r="F14">
        <v>0.205595684731051</v>
      </c>
      <c r="G14">
        <v>-0.39833599199036102</v>
      </c>
      <c r="H14">
        <v>7.1208610523187096E-2</v>
      </c>
      <c r="I14">
        <v>-0.31799157435070402</v>
      </c>
      <c r="J14">
        <v>0.49330990827781601</v>
      </c>
      <c r="K14">
        <v>0.66603730289582597</v>
      </c>
      <c r="L14">
        <v>1.07066986538414E-3</v>
      </c>
      <c r="M14">
        <v>0.470954380351152</v>
      </c>
      <c r="N14">
        <v>3.12643141590771E-2</v>
      </c>
      <c r="O14">
        <v>0.108190756976408</v>
      </c>
      <c r="P14">
        <v>0.72786234607868205</v>
      </c>
      <c r="Q14">
        <v>-0.717825537402912</v>
      </c>
      <c r="R14">
        <v>3.34592880628937E-4</v>
      </c>
      <c r="S14">
        <v>0.17266293462524199</v>
      </c>
      <c r="T14">
        <v>0.494843823138095</v>
      </c>
      <c r="U14">
        <v>0.66761556352675699</v>
      </c>
      <c r="V14">
        <v>1.8546436464258801E-3</v>
      </c>
      <c r="W14">
        <v>0.15862317848459301</v>
      </c>
      <c r="X14">
        <v>0.58691200933492405</v>
      </c>
      <c r="Y14">
        <v>0.41263959796012101</v>
      </c>
      <c r="Z14">
        <v>9.4669109165337398E-2</v>
      </c>
    </row>
    <row r="15" spans="1:26" x14ac:dyDescent="0.25">
      <c r="A15" t="s">
        <v>72</v>
      </c>
      <c r="B15" t="s">
        <v>71</v>
      </c>
      <c r="C15" t="s">
        <v>65</v>
      </c>
      <c r="D15" t="s">
        <v>4</v>
      </c>
      <c r="E15">
        <v>-0.83287737269470696</v>
      </c>
      <c r="F15" s="1">
        <v>7.0651283101249002E-7</v>
      </c>
      <c r="G15">
        <v>0.83846189026829798</v>
      </c>
      <c r="H15" s="1">
        <v>3.95059546492212E-7</v>
      </c>
      <c r="I15">
        <v>-0.316098031591319</v>
      </c>
      <c r="J15">
        <v>0.49789774475839399</v>
      </c>
      <c r="K15">
        <v>-0.32349284681107798</v>
      </c>
      <c r="L15">
        <v>0.19591137741323</v>
      </c>
      <c r="M15">
        <v>-0.57080537149459099</v>
      </c>
      <c r="N15">
        <v>6.0644020772916401E-3</v>
      </c>
      <c r="O15">
        <v>-0.52349132433677203</v>
      </c>
      <c r="P15">
        <v>2.0517689130878501E-2</v>
      </c>
      <c r="Q15">
        <v>0.203904868046417</v>
      </c>
      <c r="R15">
        <v>0.485569376094177</v>
      </c>
      <c r="S15">
        <v>0.77833536211571797</v>
      </c>
      <c r="T15" s="1">
        <v>2.3563737783790602E-5</v>
      </c>
      <c r="U15">
        <v>0.28477312680878503</v>
      </c>
      <c r="V15">
        <v>0.30443327350377303</v>
      </c>
      <c r="W15">
        <v>0.62619153615816403</v>
      </c>
      <c r="X15">
        <v>3.25452602077532E-3</v>
      </c>
      <c r="Y15">
        <v>0.56884929687137198</v>
      </c>
      <c r="Z15">
        <v>1.3348498015577401E-2</v>
      </c>
    </row>
    <row r="16" spans="1:26" x14ac:dyDescent="0.25">
      <c r="A16" t="s">
        <v>74</v>
      </c>
      <c r="B16" t="s">
        <v>73</v>
      </c>
      <c r="C16" t="s">
        <v>43</v>
      </c>
      <c r="D16" t="s">
        <v>44</v>
      </c>
      <c r="E16">
        <v>0.20629229501034799</v>
      </c>
      <c r="F16">
        <v>0.42137289876867201</v>
      </c>
      <c r="G16">
        <v>-0.21960164397016299</v>
      </c>
      <c r="H16">
        <v>0.37729039914670898</v>
      </c>
      <c r="I16">
        <v>-0.332267385643091</v>
      </c>
      <c r="J16">
        <v>0.447812459953224</v>
      </c>
      <c r="K16">
        <v>0.42866776931046202</v>
      </c>
      <c r="L16">
        <v>6.6554842965002803E-2</v>
      </c>
      <c r="M16">
        <v>-2.97070080821204E-3</v>
      </c>
      <c r="N16">
        <v>0.99259180372216405</v>
      </c>
      <c r="O16">
        <v>-0.34038090944537802</v>
      </c>
      <c r="P16">
        <v>0.175398832661597</v>
      </c>
      <c r="Q16">
        <v>-0.25221358398954802</v>
      </c>
      <c r="R16">
        <v>0.36343829615976198</v>
      </c>
      <c r="S16">
        <v>0.36310924263546301</v>
      </c>
      <c r="T16">
        <v>0.115427581142515</v>
      </c>
      <c r="U16">
        <v>0.51868825880733704</v>
      </c>
      <c r="V16">
        <v>3.10470081297206E-2</v>
      </c>
      <c r="W16">
        <v>0.26488412247816101</v>
      </c>
      <c r="X16">
        <v>0.32083208256185503</v>
      </c>
      <c r="Y16">
        <v>0.64049259069925801</v>
      </c>
      <c r="Z16">
        <v>3.4627878699078E-3</v>
      </c>
    </row>
    <row r="17" spans="1:26" x14ac:dyDescent="0.25">
      <c r="A17" t="s">
        <v>76</v>
      </c>
      <c r="B17" t="s">
        <v>75</v>
      </c>
      <c r="C17" t="s">
        <v>77</v>
      </c>
      <c r="D17" t="s">
        <v>10</v>
      </c>
      <c r="E17">
        <v>-0.54769014412156003</v>
      </c>
      <c r="F17">
        <v>8.0778346895595699E-3</v>
      </c>
      <c r="G17">
        <v>0.45446716332564102</v>
      </c>
      <c r="H17">
        <v>3.4333066986077097E-2</v>
      </c>
      <c r="I17">
        <v>-0.38468942143802298</v>
      </c>
      <c r="J17">
        <v>0.29243019228954797</v>
      </c>
      <c r="K17">
        <v>0.12056649599696601</v>
      </c>
      <c r="L17">
        <v>0.69665696769212504</v>
      </c>
      <c r="M17">
        <v>-3.4992107439449999E-2</v>
      </c>
      <c r="N17">
        <v>0.914888552775592</v>
      </c>
      <c r="O17">
        <v>-0.14366122796074199</v>
      </c>
      <c r="P17">
        <v>0.63096336292483002</v>
      </c>
      <c r="Q17">
        <v>-0.34365990299430199</v>
      </c>
      <c r="R17">
        <v>0.17837032619149901</v>
      </c>
      <c r="S17">
        <v>0.672492782008003</v>
      </c>
      <c r="T17">
        <v>6.88321877124427E-4</v>
      </c>
      <c r="U17">
        <v>0.60006044864749397</v>
      </c>
      <c r="V17">
        <v>7.8837351827275304E-3</v>
      </c>
      <c r="W17">
        <v>0.46698755384262502</v>
      </c>
      <c r="X17">
        <v>5.04683633166454E-2</v>
      </c>
      <c r="Y17">
        <v>0.54649512195458205</v>
      </c>
      <c r="Z17">
        <v>1.8526983820429801E-2</v>
      </c>
    </row>
    <row r="18" spans="1:26" x14ac:dyDescent="0.25">
      <c r="A18" t="s">
        <v>79</v>
      </c>
      <c r="B18" t="s">
        <v>78</v>
      </c>
      <c r="C18" t="s">
        <v>65</v>
      </c>
      <c r="D18" t="s">
        <v>4</v>
      </c>
      <c r="E18">
        <v>-0.59467554549078805</v>
      </c>
      <c r="F18">
        <v>3.1726971322388201E-3</v>
      </c>
      <c r="G18">
        <v>0.61854701033457504</v>
      </c>
      <c r="H18">
        <v>1.7284376366215699E-3</v>
      </c>
      <c r="I18">
        <v>-0.27330569858737003</v>
      </c>
      <c r="J18">
        <v>0.61906070394832902</v>
      </c>
      <c r="K18">
        <v>-0.53890099625662302</v>
      </c>
      <c r="L18">
        <v>1.3994813719277001E-2</v>
      </c>
      <c r="M18">
        <v>-0.37324309623048102</v>
      </c>
      <c r="N18">
        <v>0.104742864988586</v>
      </c>
      <c r="O18">
        <v>-7.8623212042407603E-2</v>
      </c>
      <c r="P18">
        <v>0.80853935381965203</v>
      </c>
      <c r="Q18">
        <v>0.28886848792777903</v>
      </c>
      <c r="R18">
        <v>0.28156224046389</v>
      </c>
      <c r="S18">
        <v>0.40505322711376501</v>
      </c>
      <c r="T18">
        <v>7.4144910412360501E-2</v>
      </c>
      <c r="U18">
        <v>-0.131666333114626</v>
      </c>
      <c r="V18">
        <v>0.67776294900762502</v>
      </c>
      <c r="W18">
        <v>0.450188810088473</v>
      </c>
      <c r="X18">
        <v>6.1603673919207E-2</v>
      </c>
      <c r="Y18">
        <v>-6.8502456792633601E-2</v>
      </c>
      <c r="Z18">
        <v>0.82999290539886295</v>
      </c>
    </row>
    <row r="19" spans="1:26" x14ac:dyDescent="0.25">
      <c r="A19" t="s">
        <v>81</v>
      </c>
      <c r="B19" t="s">
        <v>80</v>
      </c>
      <c r="C19" t="s">
        <v>60</v>
      </c>
      <c r="D19" t="s">
        <v>9</v>
      </c>
      <c r="E19">
        <v>-0.34631174852239099</v>
      </c>
      <c r="F19">
        <v>0.13350581084942201</v>
      </c>
      <c r="G19">
        <v>0.47776637643013598</v>
      </c>
      <c r="H19">
        <v>2.4391302682785401E-2</v>
      </c>
      <c r="I19">
        <v>-0.138328709421527</v>
      </c>
      <c r="J19">
        <v>0.88476706040622999</v>
      </c>
      <c r="K19">
        <v>-0.487820931482849</v>
      </c>
      <c r="L19">
        <v>3.0929500904075199E-2</v>
      </c>
      <c r="M19">
        <v>-0.72460293840547096</v>
      </c>
      <c r="N19">
        <v>1.4298036252716E-4</v>
      </c>
      <c r="O19">
        <v>-0.55896871292559303</v>
      </c>
      <c r="P19">
        <v>1.16887760811975E-2</v>
      </c>
      <c r="Q19">
        <v>0.63087969378176001</v>
      </c>
      <c r="R19">
        <v>2.9433896541843901E-3</v>
      </c>
      <c r="S19">
        <v>0.43510117075481403</v>
      </c>
      <c r="T19">
        <v>5.2231429984662001E-2</v>
      </c>
      <c r="U19">
        <v>-0.20482175591738</v>
      </c>
      <c r="V19">
        <v>0.48328757270697698</v>
      </c>
      <c r="W19">
        <v>0.42808154718783897</v>
      </c>
      <c r="X19">
        <v>7.8651825687658106E-2</v>
      </c>
      <c r="Y19">
        <v>0.23114415643693401</v>
      </c>
      <c r="Z19">
        <v>0.39245156565508099</v>
      </c>
    </row>
    <row r="20" spans="1:26" x14ac:dyDescent="0.25">
      <c r="A20" t="s">
        <v>83</v>
      </c>
      <c r="B20" t="s">
        <v>82</v>
      </c>
      <c r="C20" t="s">
        <v>47</v>
      </c>
      <c r="D20" t="s">
        <v>48</v>
      </c>
      <c r="E20">
        <v>0.38497940746229098</v>
      </c>
      <c r="F20">
        <v>8.7486251074423094E-2</v>
      </c>
      <c r="G20">
        <v>-0.38789376431989198</v>
      </c>
      <c r="H20">
        <v>8.03736152077901E-2</v>
      </c>
      <c r="I20">
        <v>0.30760717970128298</v>
      </c>
      <c r="J20">
        <v>0.52161300196926397</v>
      </c>
      <c r="K20">
        <v>0.203931307018373</v>
      </c>
      <c r="L20">
        <v>0.47033513345155897</v>
      </c>
      <c r="M20">
        <v>8.7768543340522406E-2</v>
      </c>
      <c r="N20">
        <v>0.77196934232261805</v>
      </c>
      <c r="O20">
        <v>-8.0385114513827002E-2</v>
      </c>
      <c r="P20">
        <v>0.80478216839771599</v>
      </c>
      <c r="Q20">
        <v>-2.37434594260028E-2</v>
      </c>
      <c r="R20">
        <v>0.94909949308702801</v>
      </c>
      <c r="S20">
        <v>-0.25945698794709998</v>
      </c>
      <c r="T20">
        <v>0.279281317523428</v>
      </c>
      <c r="U20">
        <v>-0.134989500980365</v>
      </c>
      <c r="V20">
        <v>0.669165266535378</v>
      </c>
      <c r="W20">
        <v>-0.28853704954100801</v>
      </c>
      <c r="X20">
        <v>0.27218844695211297</v>
      </c>
      <c r="Y20">
        <v>-8.7844413299558902E-2</v>
      </c>
      <c r="Z20">
        <v>0.77579324953930795</v>
      </c>
    </row>
    <row r="21" spans="1:26" x14ac:dyDescent="0.25">
      <c r="A21" t="s">
        <v>85</v>
      </c>
      <c r="B21" t="s">
        <v>84</v>
      </c>
      <c r="C21" t="s">
        <v>86</v>
      </c>
      <c r="D21" t="s">
        <v>7</v>
      </c>
      <c r="E21">
        <v>0.15750973996391399</v>
      </c>
      <c r="F21">
        <v>0.55977138681078198</v>
      </c>
      <c r="G21">
        <v>-0.26211463299778098</v>
      </c>
      <c r="H21">
        <v>0.27506483144916699</v>
      </c>
      <c r="I21">
        <v>-0.28260920840707598</v>
      </c>
      <c r="J21">
        <v>0.59429548564131596</v>
      </c>
      <c r="K21">
        <v>0.56126935295320601</v>
      </c>
      <c r="L21">
        <v>9.4256713652884905E-3</v>
      </c>
      <c r="M21">
        <v>0.30069920374035702</v>
      </c>
      <c r="N21">
        <v>0.20956707899948601</v>
      </c>
      <c r="O21">
        <v>1.6137210851672499E-2</v>
      </c>
      <c r="P21">
        <v>0.96360947312041301</v>
      </c>
      <c r="Q21">
        <v>-0.48280290543480198</v>
      </c>
      <c r="R21">
        <v>3.7647699985184302E-2</v>
      </c>
      <c r="S21">
        <v>0.25956236251556902</v>
      </c>
      <c r="T21">
        <v>0.27916278941087702</v>
      </c>
      <c r="U21">
        <v>0.56014797105302305</v>
      </c>
      <c r="V21">
        <v>1.6132330453720201E-2</v>
      </c>
      <c r="W21">
        <v>0.18063526936041099</v>
      </c>
      <c r="X21">
        <v>0.52753234955558104</v>
      </c>
      <c r="Y21">
        <v>0.32199082951774999</v>
      </c>
      <c r="Z21">
        <v>0.212034446299117</v>
      </c>
    </row>
    <row r="22" spans="1:26" x14ac:dyDescent="0.25">
      <c r="A22" t="s">
        <v>88</v>
      </c>
      <c r="B22" t="s">
        <v>87</v>
      </c>
      <c r="C22" t="s">
        <v>47</v>
      </c>
      <c r="D22" t="s">
        <v>48</v>
      </c>
      <c r="E22">
        <v>5.3704881286234601E-2</v>
      </c>
      <c r="F22">
        <v>0.86375581006700297</v>
      </c>
      <c r="G22">
        <v>-0.16195903016386701</v>
      </c>
      <c r="H22">
        <v>0.53584030136699101</v>
      </c>
      <c r="I22">
        <v>2.0184821774357299E-2</v>
      </c>
      <c r="J22">
        <v>0.98844229016792895</v>
      </c>
      <c r="K22">
        <v>0.35421382091058101</v>
      </c>
      <c r="L22">
        <v>0.147643171546567</v>
      </c>
      <c r="M22">
        <v>0.37224323166617501</v>
      </c>
      <c r="N22">
        <v>0.10580175321891</v>
      </c>
      <c r="O22">
        <v>0.20737579433200201</v>
      </c>
      <c r="P22">
        <v>0.45543903890382098</v>
      </c>
      <c r="Q22">
        <v>-0.53444405880500101</v>
      </c>
      <c r="R22">
        <v>1.76559288635155E-2</v>
      </c>
      <c r="S22">
        <v>6.99206697737179E-2</v>
      </c>
      <c r="T22">
        <v>0.80202107500536202</v>
      </c>
      <c r="U22">
        <v>0.38327986691535598</v>
      </c>
      <c r="V22">
        <v>0.14474407133466699</v>
      </c>
      <c r="W22">
        <v>-1.9352539458891101E-2</v>
      </c>
      <c r="X22">
        <v>0.95430474581680402</v>
      </c>
      <c r="Y22">
        <v>0.15136509122439401</v>
      </c>
      <c r="Z22">
        <v>0.60172060579532705</v>
      </c>
    </row>
    <row r="23" spans="1:26" x14ac:dyDescent="0.25">
      <c r="A23" t="s">
        <v>90</v>
      </c>
      <c r="B23" t="s">
        <v>89</v>
      </c>
      <c r="C23" t="s">
        <v>68</v>
      </c>
      <c r="D23" t="s">
        <v>3</v>
      </c>
      <c r="E23">
        <v>0.81460576725145095</v>
      </c>
      <c r="F23" s="1">
        <v>1.8662127308028299E-6</v>
      </c>
      <c r="G23">
        <v>-0.73898225933202599</v>
      </c>
      <c r="H23" s="1">
        <v>5.0320229032491898E-5</v>
      </c>
      <c r="I23">
        <v>0.104439458332025</v>
      </c>
      <c r="J23">
        <v>0.92636420037606004</v>
      </c>
      <c r="K23">
        <v>0.38651402775972399</v>
      </c>
      <c r="L23">
        <v>0.107399670820335</v>
      </c>
      <c r="M23">
        <v>0.32890846629202902</v>
      </c>
      <c r="N23">
        <v>0.16359004436927399</v>
      </c>
      <c r="O23">
        <v>0.16168595456707899</v>
      </c>
      <c r="P23">
        <v>0.57980755785147797</v>
      </c>
      <c r="Q23">
        <v>-0.17028639831875</v>
      </c>
      <c r="R23">
        <v>0.57608519571599204</v>
      </c>
      <c r="S23">
        <v>-0.50166864074724304</v>
      </c>
      <c r="T23">
        <v>2.1383247277630999E-2</v>
      </c>
      <c r="U23">
        <v>-8.3252878851217002E-2</v>
      </c>
      <c r="V23">
        <v>0.80430057642157904</v>
      </c>
      <c r="W23">
        <v>-0.29851354997190699</v>
      </c>
      <c r="X23">
        <v>0.25397201186875701</v>
      </c>
      <c r="Y23">
        <v>-0.136044255367057</v>
      </c>
      <c r="Z23">
        <v>0.643616930579477</v>
      </c>
    </row>
    <row r="24" spans="1:26" x14ac:dyDescent="0.25">
      <c r="A24" t="s">
        <v>92</v>
      </c>
      <c r="B24" t="s">
        <v>91</v>
      </c>
      <c r="C24" t="s">
        <v>47</v>
      </c>
      <c r="D24" t="s">
        <v>48</v>
      </c>
      <c r="E24">
        <v>-0.40406164077023998</v>
      </c>
      <c r="F24">
        <v>6.9772468273685898E-2</v>
      </c>
      <c r="G24">
        <v>0.35946975817049098</v>
      </c>
      <c r="H24">
        <v>0.110415195542879</v>
      </c>
      <c r="I24">
        <v>9.7047187531943302E-2</v>
      </c>
      <c r="J24">
        <v>0.930788315491764</v>
      </c>
      <c r="K24">
        <v>-0.176899331891573</v>
      </c>
      <c r="L24">
        <v>0.54562132701819399</v>
      </c>
      <c r="M24">
        <v>-0.217407754308269</v>
      </c>
      <c r="N24">
        <v>0.39472072483264498</v>
      </c>
      <c r="O24">
        <v>-0.175719054633137</v>
      </c>
      <c r="P24">
        <v>0.54141592410691697</v>
      </c>
      <c r="Q24">
        <v>0.30510759486574501</v>
      </c>
      <c r="R24">
        <v>0.24763381263210199</v>
      </c>
      <c r="S24">
        <v>0.12782402401323301</v>
      </c>
      <c r="T24">
        <v>0.62552596613988898</v>
      </c>
      <c r="U24">
        <v>-0.100316139852424</v>
      </c>
      <c r="V24">
        <v>0.76312462092150102</v>
      </c>
      <c r="W24">
        <v>9.8294355467238498E-2</v>
      </c>
      <c r="X24">
        <v>0.75098279043337801</v>
      </c>
      <c r="Y24">
        <v>-0.126753125756911</v>
      </c>
      <c r="Z24">
        <v>0.66872123796179495</v>
      </c>
    </row>
    <row r="25" spans="1:26" x14ac:dyDescent="0.25">
      <c r="A25" t="s">
        <v>94</v>
      </c>
      <c r="B25" t="s">
        <v>93</v>
      </c>
      <c r="C25" t="s">
        <v>47</v>
      </c>
      <c r="D25" t="s">
        <v>48</v>
      </c>
      <c r="E25">
        <v>-6.8554237855074293E-2</v>
      </c>
      <c r="F25">
        <v>0.82221396606267005</v>
      </c>
      <c r="G25">
        <v>0.13917211255110901</v>
      </c>
      <c r="H25">
        <v>0.60284026508652</v>
      </c>
      <c r="I25">
        <v>2.6646022797805199E-2</v>
      </c>
      <c r="J25">
        <v>0.98580340420819601</v>
      </c>
      <c r="K25">
        <v>-0.340141075430269</v>
      </c>
      <c r="L25">
        <v>0.16812251600442801</v>
      </c>
      <c r="M25">
        <v>-0.21667606396638001</v>
      </c>
      <c r="N25">
        <v>0.39682350808556399</v>
      </c>
      <c r="O25">
        <v>-5.8759517041736799E-2</v>
      </c>
      <c r="P25">
        <v>0.86283747491367002</v>
      </c>
      <c r="Q25">
        <v>0.338761025142164</v>
      </c>
      <c r="R25">
        <v>0.186619401278699</v>
      </c>
      <c r="S25">
        <v>-0.152770319097911</v>
      </c>
      <c r="T25">
        <v>0.551064557894683</v>
      </c>
      <c r="U25">
        <v>-0.39142009498897601</v>
      </c>
      <c r="V25">
        <v>0.13509808011917901</v>
      </c>
      <c r="W25">
        <v>-0.20924073740326199</v>
      </c>
      <c r="X25">
        <v>0.45176435795516001</v>
      </c>
      <c r="Y25">
        <v>-0.12557979181680501</v>
      </c>
      <c r="Z25">
        <v>0.67116050359017698</v>
      </c>
    </row>
    <row r="26" spans="1:26" x14ac:dyDescent="0.25">
      <c r="A26" t="s">
        <v>96</v>
      </c>
      <c r="B26" t="s">
        <v>95</v>
      </c>
      <c r="C26" t="s">
        <v>77</v>
      </c>
      <c r="D26" t="s">
        <v>10</v>
      </c>
      <c r="E26">
        <v>-0.70181429528837402</v>
      </c>
      <c r="F26">
        <v>1.9056923677127901E-4</v>
      </c>
      <c r="G26">
        <v>0.72717240986136</v>
      </c>
      <c r="H26" s="1">
        <v>7.7630707262071297E-5</v>
      </c>
      <c r="I26">
        <v>-0.22016451413528901</v>
      </c>
      <c r="J26">
        <v>0.74531621105761803</v>
      </c>
      <c r="K26">
        <v>-0.38735850467100602</v>
      </c>
      <c r="L26">
        <v>0.106384574263923</v>
      </c>
      <c r="M26">
        <v>-0.68390057315388697</v>
      </c>
      <c r="N26">
        <v>4.6909511613025699E-4</v>
      </c>
      <c r="O26">
        <v>-0.66987521377537096</v>
      </c>
      <c r="P26">
        <v>1.2498050379771901E-3</v>
      </c>
      <c r="Q26">
        <v>0.32304013501268702</v>
      </c>
      <c r="R26">
        <v>0.21360507070054299</v>
      </c>
      <c r="S26">
        <v>0.85369356408318198</v>
      </c>
      <c r="T26" s="1">
        <v>7.3951375757216303E-7</v>
      </c>
      <c r="U26">
        <v>0.17971999403463401</v>
      </c>
      <c r="V26">
        <v>0.54851863595166495</v>
      </c>
      <c r="W26">
        <v>0.63932884176356997</v>
      </c>
      <c r="X26">
        <v>2.3382533454796698E-3</v>
      </c>
      <c r="Y26">
        <v>0.59581274778495696</v>
      </c>
      <c r="Z26">
        <v>8.3864211338062593E-3</v>
      </c>
    </row>
    <row r="27" spans="1:26" x14ac:dyDescent="0.25">
      <c r="A27" t="s">
        <v>98</v>
      </c>
      <c r="B27" t="s">
        <v>97</v>
      </c>
      <c r="C27" t="s">
        <v>77</v>
      </c>
      <c r="D27" t="s">
        <v>10</v>
      </c>
      <c r="E27">
        <v>-0.49365449069844303</v>
      </c>
      <c r="F27">
        <v>2.01648211072839E-2</v>
      </c>
      <c r="G27">
        <v>0.57201558013803699</v>
      </c>
      <c r="H27">
        <v>4.7109689469545697E-3</v>
      </c>
      <c r="I27">
        <v>-0.37954026263437302</v>
      </c>
      <c r="J27">
        <v>0.30583313850242499</v>
      </c>
      <c r="K27">
        <v>-0.32348652882722001</v>
      </c>
      <c r="L27">
        <v>0.19591137741323</v>
      </c>
      <c r="M27">
        <v>-0.658385581999124</v>
      </c>
      <c r="N27">
        <v>9.3135061302811997E-4</v>
      </c>
      <c r="O27">
        <v>-0.59475908924160203</v>
      </c>
      <c r="P27">
        <v>6.27949888285662E-3</v>
      </c>
      <c r="Q27">
        <v>0.38604944720689699</v>
      </c>
      <c r="R27">
        <v>0.117800861120807</v>
      </c>
      <c r="S27">
        <v>0.709162704885408</v>
      </c>
      <c r="T27">
        <v>2.4698378575521203E-4</v>
      </c>
      <c r="U27">
        <v>0.120927252017593</v>
      </c>
      <c r="V27">
        <v>0.70613890117408296</v>
      </c>
      <c r="W27">
        <v>0.56472421229986303</v>
      </c>
      <c r="X27">
        <v>1.1847142586953E-2</v>
      </c>
      <c r="Y27">
        <v>0.54211006896566505</v>
      </c>
      <c r="Z27">
        <v>1.97422427495152E-2</v>
      </c>
    </row>
    <row r="28" spans="1:26" x14ac:dyDescent="0.25">
      <c r="A28" t="s">
        <v>100</v>
      </c>
      <c r="B28" t="s">
        <v>99</v>
      </c>
      <c r="C28" t="s">
        <v>68</v>
      </c>
      <c r="D28" t="s">
        <v>3</v>
      </c>
      <c r="E28">
        <v>0.83367016768819502</v>
      </c>
      <c r="F28" s="1">
        <v>6.7037302072176899E-7</v>
      </c>
      <c r="G28">
        <v>-0.84982440879416699</v>
      </c>
      <c r="H28" s="1">
        <v>1.9525488104699E-7</v>
      </c>
      <c r="I28">
        <v>-5.54545610717685E-2</v>
      </c>
      <c r="J28">
        <v>0.96839251784976299</v>
      </c>
      <c r="K28">
        <v>0.57384827983931097</v>
      </c>
      <c r="L28">
        <v>7.5791462830885597E-3</v>
      </c>
      <c r="M28">
        <v>0.54827824288254601</v>
      </c>
      <c r="N28">
        <v>9.2329817827374507E-3</v>
      </c>
      <c r="O28">
        <v>0.25596452097507999</v>
      </c>
      <c r="P28">
        <v>0.33513427697544002</v>
      </c>
      <c r="Q28">
        <v>-0.33015994971511398</v>
      </c>
      <c r="R28">
        <v>0.20129194317937399</v>
      </c>
      <c r="S28">
        <v>-0.513484210985231</v>
      </c>
      <c r="T28">
        <v>1.7809825541746802E-2</v>
      </c>
      <c r="U28">
        <v>6.5141263789734893E-2</v>
      </c>
      <c r="V28">
        <v>0.84862924345741098</v>
      </c>
      <c r="W28">
        <v>-0.31366448397859997</v>
      </c>
      <c r="X28">
        <v>0.227770117002047</v>
      </c>
      <c r="Y28">
        <v>-0.128088980451141</v>
      </c>
      <c r="Z28">
        <v>0.66549108696344605</v>
      </c>
    </row>
    <row r="29" spans="1:26" x14ac:dyDescent="0.25">
      <c r="A29" t="s">
        <v>102</v>
      </c>
      <c r="B29" t="s">
        <v>101</v>
      </c>
      <c r="C29" t="s">
        <v>43</v>
      </c>
      <c r="D29" t="s">
        <v>44</v>
      </c>
      <c r="E29">
        <v>-0.49383568640592901</v>
      </c>
      <c r="F29">
        <v>2.0113042950891401E-2</v>
      </c>
      <c r="G29">
        <v>0.41335083780704501</v>
      </c>
      <c r="H29">
        <v>5.9281062746387399E-2</v>
      </c>
      <c r="I29">
        <v>-0.328251134620138</v>
      </c>
      <c r="J29">
        <v>0.46192146161255199</v>
      </c>
      <c r="K29">
        <v>0.134475673305682</v>
      </c>
      <c r="L29">
        <v>0.66139135201164501</v>
      </c>
      <c r="M29">
        <v>-0.26850776078112398</v>
      </c>
      <c r="N29">
        <v>0.27261764572953301</v>
      </c>
      <c r="O29">
        <v>-0.52435830439020703</v>
      </c>
      <c r="P29">
        <v>2.0249867931561801E-2</v>
      </c>
      <c r="Q29">
        <v>-0.102770943313107</v>
      </c>
      <c r="R29">
        <v>0.75994262049767203</v>
      </c>
      <c r="S29">
        <v>0.58297884737398098</v>
      </c>
      <c r="T29">
        <v>5.1584726983379897E-3</v>
      </c>
      <c r="U29">
        <v>0.54486680115054797</v>
      </c>
      <c r="V29">
        <v>2.0612119696800098E-2</v>
      </c>
      <c r="W29">
        <v>0.53786507905042702</v>
      </c>
      <c r="X29">
        <v>1.8782749803892301E-2</v>
      </c>
      <c r="Y29">
        <v>0.70121903132162</v>
      </c>
      <c r="Z29">
        <v>7.9413918985513001E-4</v>
      </c>
    </row>
    <row r="30" spans="1:26" x14ac:dyDescent="0.25">
      <c r="A30" t="s">
        <v>104</v>
      </c>
      <c r="B30" t="s">
        <v>103</v>
      </c>
      <c r="C30" t="s">
        <v>65</v>
      </c>
      <c r="D30" t="s">
        <v>4</v>
      </c>
      <c r="E30">
        <v>-0.86616236260524404</v>
      </c>
      <c r="F30" s="1">
        <v>8.3622478502595595E-8</v>
      </c>
      <c r="G30">
        <v>0.90009599250943295</v>
      </c>
      <c r="H30" s="1">
        <v>3.50035314317418E-9</v>
      </c>
      <c r="I30">
        <v>-0.28730879164832901</v>
      </c>
      <c r="J30">
        <v>0.58146904448835002</v>
      </c>
      <c r="K30">
        <v>-0.49900947461046602</v>
      </c>
      <c r="L30">
        <v>2.61699711060073E-2</v>
      </c>
      <c r="M30">
        <v>-0.54761298988913698</v>
      </c>
      <c r="N30">
        <v>9.3329956520132908E-3</v>
      </c>
      <c r="O30">
        <v>-0.36950547222141999</v>
      </c>
      <c r="P30">
        <v>0.134275620611916</v>
      </c>
      <c r="Q30">
        <v>0.24599427023694401</v>
      </c>
      <c r="R30">
        <v>0.377852167200666</v>
      </c>
      <c r="S30">
        <v>0.68432697461592396</v>
      </c>
      <c r="T30">
        <v>5.0532510834389705E-4</v>
      </c>
      <c r="U30">
        <v>0.122885629576135</v>
      </c>
      <c r="V30">
        <v>0.701733699325503</v>
      </c>
      <c r="W30">
        <v>0.56907831118364505</v>
      </c>
      <c r="X30">
        <v>1.08130112765312E-2</v>
      </c>
      <c r="Y30">
        <v>0.36058954085282102</v>
      </c>
      <c r="Z30">
        <v>0.153640772597538</v>
      </c>
    </row>
    <row r="31" spans="1:26" x14ac:dyDescent="0.25">
      <c r="A31" t="s">
        <v>106</v>
      </c>
      <c r="B31" t="s">
        <v>105</v>
      </c>
      <c r="C31" t="s">
        <v>77</v>
      </c>
      <c r="D31" t="s">
        <v>10</v>
      </c>
      <c r="E31">
        <v>-0.55860991603059196</v>
      </c>
      <c r="F31">
        <v>6.5579082838363497E-3</v>
      </c>
      <c r="G31">
        <v>0.49357874971114601</v>
      </c>
      <c r="H31">
        <v>1.91517294700836E-2</v>
      </c>
      <c r="I31">
        <v>-0.239367600682269</v>
      </c>
      <c r="J31">
        <v>0.70623090127233101</v>
      </c>
      <c r="K31">
        <v>3.8471261063049302E-2</v>
      </c>
      <c r="L31">
        <v>0.912687737748205</v>
      </c>
      <c r="M31">
        <v>-0.42687577635273999</v>
      </c>
      <c r="N31">
        <v>5.6040262468719897E-2</v>
      </c>
      <c r="O31">
        <v>-0.61817031683962598</v>
      </c>
      <c r="P31">
        <v>4.0168086439702402E-3</v>
      </c>
      <c r="Q31">
        <v>5.6709963063238999E-2</v>
      </c>
      <c r="R31">
        <v>0.87394307847146901</v>
      </c>
      <c r="S31">
        <v>0.77714979630282899</v>
      </c>
      <c r="T31" s="1">
        <v>2.45476077005363E-5</v>
      </c>
      <c r="U31">
        <v>0.45893561518206899</v>
      </c>
      <c r="V31">
        <v>6.6622395494538397E-2</v>
      </c>
      <c r="W31">
        <v>0.549957848600928</v>
      </c>
      <c r="X31">
        <v>1.5315559117928401E-2</v>
      </c>
      <c r="Y31">
        <v>0.665747544793306</v>
      </c>
      <c r="Z31">
        <v>1.9657218305898401E-3</v>
      </c>
    </row>
    <row r="32" spans="1:26" x14ac:dyDescent="0.25">
      <c r="A32" t="s">
        <v>108</v>
      </c>
      <c r="B32" t="s">
        <v>107</v>
      </c>
      <c r="C32" t="s">
        <v>109</v>
      </c>
      <c r="D32" t="s">
        <v>0</v>
      </c>
      <c r="E32">
        <v>0.18015523027896599</v>
      </c>
      <c r="F32">
        <v>0.49355812600096999</v>
      </c>
      <c r="G32">
        <v>-0.17565307627881499</v>
      </c>
      <c r="H32">
        <v>0.49604393709455202</v>
      </c>
      <c r="I32">
        <v>6.5938396281599698E-2</v>
      </c>
      <c r="J32">
        <v>0.96028456970938703</v>
      </c>
      <c r="K32">
        <v>-0.17928313842367699</v>
      </c>
      <c r="L32">
        <v>0.53922175378862403</v>
      </c>
      <c r="M32">
        <v>0.199958874866703</v>
      </c>
      <c r="N32">
        <v>0.44044003675203602</v>
      </c>
      <c r="O32">
        <v>0.52060077621154099</v>
      </c>
      <c r="P32">
        <v>2.1445180678331701E-2</v>
      </c>
      <c r="Q32">
        <v>6.6732865686860404E-2</v>
      </c>
      <c r="R32">
        <v>0.85124517140428602</v>
      </c>
      <c r="S32">
        <v>-0.30495774245944601</v>
      </c>
      <c r="T32">
        <v>0.19449433187870099</v>
      </c>
      <c r="U32">
        <v>-0.389472707874437</v>
      </c>
      <c r="V32">
        <v>0.13691613518498999</v>
      </c>
      <c r="W32">
        <v>-0.31212996789278302</v>
      </c>
      <c r="X32">
        <v>0.23045142482363201</v>
      </c>
      <c r="Y32">
        <v>-0.54810914860998206</v>
      </c>
      <c r="Z32">
        <v>1.8061583459764802E-2</v>
      </c>
    </row>
    <row r="33" spans="1:26" x14ac:dyDescent="0.25">
      <c r="A33" t="s">
        <v>111</v>
      </c>
      <c r="B33" t="s">
        <v>110</v>
      </c>
      <c r="C33" t="s">
        <v>112</v>
      </c>
      <c r="D33" t="s">
        <v>12</v>
      </c>
      <c r="E33">
        <v>-0.413501163433452</v>
      </c>
      <c r="F33">
        <v>6.2095168478006398E-2</v>
      </c>
      <c r="G33">
        <v>0.47605696258208902</v>
      </c>
      <c r="H33">
        <v>2.49759279454046E-2</v>
      </c>
      <c r="I33">
        <v>-0.53948401528024503</v>
      </c>
      <c r="J33">
        <v>2.7235620245796701E-2</v>
      </c>
      <c r="K33">
        <v>-0.28365929491574798</v>
      </c>
      <c r="L33">
        <v>0.27352508196662501</v>
      </c>
      <c r="M33">
        <v>-0.17572522686491901</v>
      </c>
      <c r="N33">
        <v>0.50882515912107895</v>
      </c>
      <c r="O33">
        <v>2.38971679636211E-2</v>
      </c>
      <c r="P33">
        <v>0.94605840112402595</v>
      </c>
      <c r="Q33">
        <v>5.1748309248178297E-2</v>
      </c>
      <c r="R33">
        <v>0.88602951778715899</v>
      </c>
      <c r="S33">
        <v>0.49620204659332101</v>
      </c>
      <c r="T33">
        <v>2.3261856917858498E-2</v>
      </c>
      <c r="U33">
        <v>7.2171078810095907E-2</v>
      </c>
      <c r="V33">
        <v>0.83251742555710195</v>
      </c>
      <c r="W33">
        <v>0.60794615612553204</v>
      </c>
      <c r="X33">
        <v>4.9232216588781103E-3</v>
      </c>
      <c r="Y33">
        <v>4.0492501896755399E-2</v>
      </c>
      <c r="Z33">
        <v>0.90423058042006599</v>
      </c>
    </row>
    <row r="34" spans="1:26" x14ac:dyDescent="0.25">
      <c r="A34" t="s">
        <v>114</v>
      </c>
      <c r="B34" t="s">
        <v>113</v>
      </c>
      <c r="C34" t="s">
        <v>65</v>
      </c>
      <c r="D34" t="s">
        <v>4</v>
      </c>
      <c r="E34">
        <v>-0.76818649149476204</v>
      </c>
      <c r="F34" s="1">
        <v>1.7064096101978099E-5</v>
      </c>
      <c r="G34">
        <v>0.83862288480200498</v>
      </c>
      <c r="H34" s="1">
        <v>3.92412555043162E-7</v>
      </c>
      <c r="I34">
        <v>7.0771088974603602E-2</v>
      </c>
      <c r="J34">
        <v>0.95585068740950296</v>
      </c>
      <c r="K34">
        <v>-0.71562894387382603</v>
      </c>
      <c r="L34">
        <v>2.6506215700413202E-4</v>
      </c>
      <c r="M34">
        <v>-0.60757120521334795</v>
      </c>
      <c r="N34">
        <v>2.9571186205859302E-3</v>
      </c>
      <c r="O34">
        <v>-0.273400882229342</v>
      </c>
      <c r="P34">
        <v>0.29700995768697702</v>
      </c>
      <c r="Q34">
        <v>0.50873506481909903</v>
      </c>
      <c r="R34">
        <v>2.6163176395665101E-2</v>
      </c>
      <c r="S34">
        <v>0.399236439200778</v>
      </c>
      <c r="T34">
        <v>7.9215106510684002E-2</v>
      </c>
      <c r="U34">
        <v>-0.27755225618635398</v>
      </c>
      <c r="V34">
        <v>0.31911055161815499</v>
      </c>
      <c r="W34">
        <v>0.24819928539483799</v>
      </c>
      <c r="X34">
        <v>0.35738344672370598</v>
      </c>
      <c r="Y34">
        <v>-1.42437648644223E-2</v>
      </c>
      <c r="Z34">
        <v>0.96846015625048398</v>
      </c>
    </row>
    <row r="35" spans="1:26" x14ac:dyDescent="0.25">
      <c r="A35" t="s">
        <v>116</v>
      </c>
      <c r="B35" t="s">
        <v>115</v>
      </c>
      <c r="C35" t="s">
        <v>117</v>
      </c>
      <c r="D35" t="s">
        <v>8</v>
      </c>
      <c r="E35">
        <v>1.07578273245878E-2</v>
      </c>
      <c r="F35">
        <v>0.97387159352943498</v>
      </c>
      <c r="G35">
        <v>-0.21263821491256199</v>
      </c>
      <c r="H35">
        <v>0.394872595504072</v>
      </c>
      <c r="I35">
        <v>0.19255334039878899</v>
      </c>
      <c r="J35">
        <v>0.80093396946491202</v>
      </c>
      <c r="K35">
        <v>0.54874228390797797</v>
      </c>
      <c r="L35">
        <v>1.17494562272115E-2</v>
      </c>
      <c r="M35">
        <v>0.63513542518140897</v>
      </c>
      <c r="N35">
        <v>1.62895948377046E-3</v>
      </c>
      <c r="O35">
        <v>0.47942824151718799</v>
      </c>
      <c r="P35">
        <v>3.8203631235651798E-2</v>
      </c>
      <c r="Q35">
        <v>-0.68370464572105205</v>
      </c>
      <c r="R35">
        <v>8.2041467198382297E-4</v>
      </c>
      <c r="S35">
        <v>-0.14544275690924199</v>
      </c>
      <c r="T35">
        <v>0.57175880368578202</v>
      </c>
      <c r="U35">
        <v>0.47860410358044703</v>
      </c>
      <c r="V35">
        <v>5.2866150504737801E-2</v>
      </c>
      <c r="W35">
        <v>-0.25258020479243998</v>
      </c>
      <c r="X35">
        <v>0.34787918432079501</v>
      </c>
      <c r="Y35">
        <v>-0.12549296584687999</v>
      </c>
      <c r="Z35">
        <v>0.67135233165484198</v>
      </c>
    </row>
    <row r="36" spans="1:26" x14ac:dyDescent="0.25">
      <c r="A36" t="s">
        <v>119</v>
      </c>
      <c r="B36" t="s">
        <v>118</v>
      </c>
      <c r="C36" t="s">
        <v>47</v>
      </c>
      <c r="D36" t="s">
        <v>48</v>
      </c>
      <c r="E36">
        <v>0.32408737875374399</v>
      </c>
      <c r="F36">
        <v>0.16585629648852199</v>
      </c>
      <c r="G36">
        <v>-0.39078334258180603</v>
      </c>
      <c r="H36">
        <v>7.7828022125992297E-2</v>
      </c>
      <c r="I36">
        <v>0.16351469347290101</v>
      </c>
      <c r="J36">
        <v>0.853718182755966</v>
      </c>
      <c r="K36">
        <v>0.45545079158598301</v>
      </c>
      <c r="L36">
        <v>4.8129239525867298E-2</v>
      </c>
      <c r="M36">
        <v>0.17962337963396399</v>
      </c>
      <c r="N36">
        <v>0.49788780905549201</v>
      </c>
      <c r="O36">
        <v>-0.17066573341945901</v>
      </c>
      <c r="P36">
        <v>0.554946876566068</v>
      </c>
      <c r="Q36">
        <v>-0.17354180802670399</v>
      </c>
      <c r="R36">
        <v>0.56693972990573105</v>
      </c>
      <c r="S36">
        <v>-0.24002949196294901</v>
      </c>
      <c r="T36">
        <v>0.32250496812782597</v>
      </c>
      <c r="U36">
        <v>0.248875403803862</v>
      </c>
      <c r="V36">
        <v>0.37719398081575101</v>
      </c>
      <c r="W36">
        <v>-0.18581266220746001</v>
      </c>
      <c r="X36">
        <v>0.51328482267171105</v>
      </c>
      <c r="Y36">
        <v>0.21920140220839601</v>
      </c>
      <c r="Z36">
        <v>0.422424829139455</v>
      </c>
    </row>
    <row r="37" spans="1:26" x14ac:dyDescent="0.25">
      <c r="A37" t="s">
        <v>121</v>
      </c>
      <c r="B37" t="s">
        <v>120</v>
      </c>
      <c r="C37" t="s">
        <v>65</v>
      </c>
      <c r="D37" t="s">
        <v>4</v>
      </c>
      <c r="E37">
        <v>-0.74923796083487404</v>
      </c>
      <c r="F37" s="1">
        <v>3.6726710970494202E-5</v>
      </c>
      <c r="G37">
        <v>0.828395720717232</v>
      </c>
      <c r="H37" s="1">
        <v>7.3397439442441703E-7</v>
      </c>
      <c r="I37">
        <v>-0.20369897730622799</v>
      </c>
      <c r="J37">
        <v>0.77825021919113102</v>
      </c>
      <c r="K37">
        <v>-0.664190874793395</v>
      </c>
      <c r="L37">
        <v>1.1140903836272999E-3</v>
      </c>
      <c r="M37">
        <v>-0.55819395022013896</v>
      </c>
      <c r="N37">
        <v>7.67817627594297E-3</v>
      </c>
      <c r="O37">
        <v>-0.26480229962152202</v>
      </c>
      <c r="P37">
        <v>0.315759497729316</v>
      </c>
      <c r="Q37">
        <v>0.413227108377553</v>
      </c>
      <c r="R37">
        <v>8.73605116978452E-2</v>
      </c>
      <c r="S37">
        <v>0.49987168070237198</v>
      </c>
      <c r="T37">
        <v>2.1977098684968201E-2</v>
      </c>
      <c r="U37">
        <v>-0.132407290998069</v>
      </c>
      <c r="V37">
        <v>0.67554492066878902</v>
      </c>
      <c r="W37">
        <v>0.54129753707216299</v>
      </c>
      <c r="X37">
        <v>1.7840798820832698E-2</v>
      </c>
      <c r="Y37">
        <v>6.99564260975446E-2</v>
      </c>
      <c r="Z37">
        <v>0.82566761852675896</v>
      </c>
    </row>
    <row r="38" spans="1:26" x14ac:dyDescent="0.25">
      <c r="A38" t="s">
        <v>123</v>
      </c>
      <c r="B38" t="s">
        <v>122</v>
      </c>
      <c r="C38" t="s">
        <v>117</v>
      </c>
      <c r="D38" t="s">
        <v>8</v>
      </c>
      <c r="E38">
        <v>0.21516480320843701</v>
      </c>
      <c r="F38">
        <v>0.39845025199912498</v>
      </c>
      <c r="G38">
        <v>-0.34052023320674502</v>
      </c>
      <c r="H38">
        <v>0.13485300018052301</v>
      </c>
      <c r="I38">
        <v>1.5721467328545801E-2</v>
      </c>
      <c r="J38">
        <v>0.99106615352245797</v>
      </c>
      <c r="K38">
        <v>0.34858249137705599</v>
      </c>
      <c r="L38">
        <v>0.15579065244954601</v>
      </c>
      <c r="M38">
        <v>0.57797317239513502</v>
      </c>
      <c r="N38">
        <v>5.3016364853386297E-3</v>
      </c>
      <c r="O38">
        <v>0.42103693032165901</v>
      </c>
      <c r="P38">
        <v>7.7895141528667E-2</v>
      </c>
      <c r="Q38">
        <v>-0.34888986081297602</v>
      </c>
      <c r="R38">
        <v>0.17056435322188801</v>
      </c>
      <c r="S38">
        <v>-0.488160728425586</v>
      </c>
      <c r="T38">
        <v>2.6070609132515701E-2</v>
      </c>
      <c r="U38">
        <v>8.7692269180978194E-2</v>
      </c>
      <c r="V38">
        <v>0.79411488273720399</v>
      </c>
      <c r="W38">
        <v>-9.9481724432261304E-2</v>
      </c>
      <c r="X38">
        <v>0.74837430978311303</v>
      </c>
      <c r="Y38">
        <v>-0.36487194702738301</v>
      </c>
      <c r="Z38">
        <v>0.14856678103504001</v>
      </c>
    </row>
    <row r="39" spans="1:26" x14ac:dyDescent="0.25">
      <c r="A39" t="s">
        <v>125</v>
      </c>
      <c r="B39" t="s">
        <v>124</v>
      </c>
      <c r="C39" t="s">
        <v>68</v>
      </c>
      <c r="D39" t="s">
        <v>3</v>
      </c>
      <c r="E39">
        <v>0.89799741922146303</v>
      </c>
      <c r="F39" s="1">
        <v>6.1946093602394502E-9</v>
      </c>
      <c r="G39">
        <v>-0.90767038242084896</v>
      </c>
      <c r="H39" s="1">
        <v>1.6123630444778799E-9</v>
      </c>
      <c r="I39">
        <v>1.5882929342006399E-2</v>
      </c>
      <c r="J39">
        <v>0.99106615352245797</v>
      </c>
      <c r="K39">
        <v>0.65097014366315198</v>
      </c>
      <c r="L39">
        <v>1.5393276195192699E-3</v>
      </c>
      <c r="M39">
        <v>0.66381407812084303</v>
      </c>
      <c r="N39">
        <v>8.1317497169515203E-4</v>
      </c>
      <c r="O39">
        <v>0.44428923261504399</v>
      </c>
      <c r="P39">
        <v>5.9613441695616498E-2</v>
      </c>
      <c r="Q39">
        <v>-0.47169701822120003</v>
      </c>
      <c r="R39">
        <v>4.3667822214268001E-2</v>
      </c>
      <c r="S39">
        <v>-0.55120248736843003</v>
      </c>
      <c r="T39">
        <v>9.3550991497906195E-3</v>
      </c>
      <c r="U39">
        <v>0.116798189290439</v>
      </c>
      <c r="V39">
        <v>0.71812314639417396</v>
      </c>
      <c r="W39">
        <v>-0.42589212146938299</v>
      </c>
      <c r="X39">
        <v>8.0283786541548594E-2</v>
      </c>
      <c r="Y39">
        <v>-0.17112872104886201</v>
      </c>
      <c r="Z39">
        <v>0.54862042244648301</v>
      </c>
    </row>
    <row r="40" spans="1:26" x14ac:dyDescent="0.25">
      <c r="A40" t="s">
        <v>127</v>
      </c>
      <c r="B40" t="s">
        <v>126</v>
      </c>
      <c r="C40" t="s">
        <v>86</v>
      </c>
      <c r="D40" t="s">
        <v>7</v>
      </c>
      <c r="E40">
        <v>0.38032551545341398</v>
      </c>
      <c r="F40">
        <v>9.2489953222224905E-2</v>
      </c>
      <c r="G40">
        <v>-0.52335197036913295</v>
      </c>
      <c r="H40">
        <v>1.16915346154676E-2</v>
      </c>
      <c r="I40">
        <v>-0.327493516222013</v>
      </c>
      <c r="J40">
        <v>0.46287783067906202</v>
      </c>
      <c r="K40">
        <v>0.84429152642070904</v>
      </c>
      <c r="L40" s="1">
        <v>1.5590984265422301E-6</v>
      </c>
      <c r="M40">
        <v>0.72186403642381403</v>
      </c>
      <c r="N40">
        <v>1.5626971928134399E-4</v>
      </c>
      <c r="O40">
        <v>0.35297763628485102</v>
      </c>
      <c r="P40">
        <v>0.15659633896199901</v>
      </c>
      <c r="Q40">
        <v>-0.833230020550912</v>
      </c>
      <c r="R40" s="1">
        <v>3.6098815889740202E-6</v>
      </c>
      <c r="S40">
        <v>-3.3889055769651101E-2</v>
      </c>
      <c r="T40">
        <v>0.90797077972364304</v>
      </c>
      <c r="U40">
        <v>0.68563237872098703</v>
      </c>
      <c r="V40">
        <v>1.1875224530838999E-3</v>
      </c>
      <c r="W40">
        <v>-5.4602763570372803E-2</v>
      </c>
      <c r="X40">
        <v>0.86930080167502899</v>
      </c>
      <c r="Y40">
        <v>0.26036085668498399</v>
      </c>
      <c r="Z40">
        <v>0.32712799486625899</v>
      </c>
    </row>
    <row r="41" spans="1:26" x14ac:dyDescent="0.25">
      <c r="A41" t="s">
        <v>129</v>
      </c>
      <c r="B41" t="s">
        <v>128</v>
      </c>
      <c r="C41" t="s">
        <v>47</v>
      </c>
      <c r="D41" t="s">
        <v>48</v>
      </c>
      <c r="E41">
        <v>0.18210634796724001</v>
      </c>
      <c r="F41">
        <v>0.48834532342565401</v>
      </c>
      <c r="G41">
        <v>-3.0145601850576399E-2</v>
      </c>
      <c r="H41">
        <v>0.91750896971345297</v>
      </c>
      <c r="I41">
        <v>-4.5629684258079999E-2</v>
      </c>
      <c r="J41">
        <v>0.97476528467760004</v>
      </c>
      <c r="K41">
        <v>-0.32915108654971398</v>
      </c>
      <c r="L41">
        <v>0.18651423266648201</v>
      </c>
      <c r="M41">
        <v>-0.28332758160451399</v>
      </c>
      <c r="N41">
        <v>0.24168967506181699</v>
      </c>
      <c r="O41">
        <v>-5.7930550813163E-2</v>
      </c>
      <c r="P41">
        <v>0.86507230669880497</v>
      </c>
      <c r="Q41">
        <v>0.48492056712245402</v>
      </c>
      <c r="R41">
        <v>3.6702241857138398E-2</v>
      </c>
      <c r="S41">
        <v>-0.21738758835504701</v>
      </c>
      <c r="T41">
        <v>0.37738901122937801</v>
      </c>
      <c r="U41">
        <v>-0.484417516792223</v>
      </c>
      <c r="V41">
        <v>4.90531923212583E-2</v>
      </c>
      <c r="W41">
        <v>-2.45022280211654E-2</v>
      </c>
      <c r="X41">
        <v>0.94170991965671502</v>
      </c>
      <c r="Y41">
        <v>-0.18477588166463599</v>
      </c>
      <c r="Z41">
        <v>0.51313579977506696</v>
      </c>
    </row>
    <row r="42" spans="1:26" x14ac:dyDescent="0.25">
      <c r="A42" t="s">
        <v>131</v>
      </c>
      <c r="B42" t="s">
        <v>130</v>
      </c>
      <c r="C42" t="s">
        <v>109</v>
      </c>
      <c r="D42" t="s">
        <v>0</v>
      </c>
      <c r="E42">
        <v>0.62432767207378703</v>
      </c>
      <c r="F42">
        <v>1.63263708625589E-3</v>
      </c>
      <c r="G42">
        <v>-0.57884414205103296</v>
      </c>
      <c r="H42">
        <v>4.0807379697405397E-3</v>
      </c>
      <c r="I42">
        <v>0.21070947341522001</v>
      </c>
      <c r="J42">
        <v>0.76493208284643199</v>
      </c>
      <c r="K42">
        <v>0.13361530383290199</v>
      </c>
      <c r="L42">
        <v>0.66330180177198095</v>
      </c>
      <c r="M42">
        <v>0.487799003933928</v>
      </c>
      <c r="N42">
        <v>2.4505015093288E-2</v>
      </c>
      <c r="O42">
        <v>0.62947648267975098</v>
      </c>
      <c r="P42">
        <v>3.1617716832347E-3</v>
      </c>
      <c r="Q42">
        <v>-7.71538125906511E-2</v>
      </c>
      <c r="R42">
        <v>0.82523677568165998</v>
      </c>
      <c r="S42">
        <v>-0.75699108708853202</v>
      </c>
      <c r="T42" s="1">
        <v>5.0312107736773897E-5</v>
      </c>
      <c r="U42">
        <v>-0.41087713792723701</v>
      </c>
      <c r="V42">
        <v>0.111556292516251</v>
      </c>
      <c r="W42">
        <v>-0.47853687559276198</v>
      </c>
      <c r="X42">
        <v>4.3827415693417797E-2</v>
      </c>
      <c r="Y42">
        <v>-0.71744923128885096</v>
      </c>
      <c r="Z42">
        <v>5.1217299237031003E-4</v>
      </c>
    </row>
    <row r="43" spans="1:26" x14ac:dyDescent="0.25">
      <c r="A43" t="s">
        <v>133</v>
      </c>
      <c r="B43" t="s">
        <v>132</v>
      </c>
      <c r="C43" t="s">
        <v>47</v>
      </c>
      <c r="D43" t="s">
        <v>48</v>
      </c>
      <c r="E43">
        <v>8.8447419425930401E-2</v>
      </c>
      <c r="F43">
        <v>0.764444891163372</v>
      </c>
      <c r="G43">
        <v>-0.117483854824096</v>
      </c>
      <c r="H43">
        <v>0.66574747131909995</v>
      </c>
      <c r="I43">
        <v>0.34140727140652599</v>
      </c>
      <c r="J43">
        <v>0.42134703011868002</v>
      </c>
      <c r="K43">
        <v>0.17320694229565101</v>
      </c>
      <c r="L43">
        <v>0.55575935197647697</v>
      </c>
      <c r="M43">
        <v>4.4042174485075601E-2</v>
      </c>
      <c r="N43">
        <v>0.89336445480708804</v>
      </c>
      <c r="O43">
        <v>-0.178557666247422</v>
      </c>
      <c r="P43">
        <v>0.53371991208973701</v>
      </c>
      <c r="Q43">
        <v>4.0146290480826699E-2</v>
      </c>
      <c r="R43">
        <v>0.91089453367911599</v>
      </c>
      <c r="S43">
        <v>-0.26221417645983902</v>
      </c>
      <c r="T43">
        <v>0.27400383925001898</v>
      </c>
      <c r="U43">
        <v>1.6858689286067801E-2</v>
      </c>
      <c r="V43">
        <v>0.96616337067331104</v>
      </c>
      <c r="W43">
        <v>-0.27796494058952997</v>
      </c>
      <c r="X43">
        <v>0.29394344912153397</v>
      </c>
      <c r="Y43">
        <v>-4.5277388850533701E-2</v>
      </c>
      <c r="Z43">
        <v>0.89112339789759898</v>
      </c>
    </row>
    <row r="44" spans="1:26" x14ac:dyDescent="0.25">
      <c r="A44" t="s">
        <v>135</v>
      </c>
      <c r="B44" t="s">
        <v>134</v>
      </c>
      <c r="C44" t="s">
        <v>109</v>
      </c>
      <c r="D44" t="s">
        <v>0</v>
      </c>
      <c r="E44">
        <v>0.469611582991809</v>
      </c>
      <c r="F44">
        <v>2.91160129862045E-2</v>
      </c>
      <c r="G44">
        <v>-0.50017583508020502</v>
      </c>
      <c r="H44">
        <v>1.7221919859228298E-2</v>
      </c>
      <c r="I44">
        <v>0.216957092372071</v>
      </c>
      <c r="J44">
        <v>0.752315205912235</v>
      </c>
      <c r="K44">
        <v>0.16871183775177401</v>
      </c>
      <c r="L44">
        <v>0.56745893574220097</v>
      </c>
      <c r="M44">
        <v>0.55507395207630705</v>
      </c>
      <c r="N44">
        <v>8.1296942001882807E-3</v>
      </c>
      <c r="O44">
        <v>0.72978523112202298</v>
      </c>
      <c r="P44">
        <v>2.3733864521044E-4</v>
      </c>
      <c r="Q44">
        <v>-0.30751832439572002</v>
      </c>
      <c r="R44">
        <v>0.24346524546229001</v>
      </c>
      <c r="S44">
        <v>-0.49357706060094297</v>
      </c>
      <c r="T44">
        <v>2.4043730370770799E-2</v>
      </c>
      <c r="U44">
        <v>-0.17761127862077</v>
      </c>
      <c r="V44">
        <v>0.55429469749299598</v>
      </c>
      <c r="W44">
        <v>-0.53354221576355398</v>
      </c>
      <c r="X44">
        <v>2.0073658801047702E-2</v>
      </c>
      <c r="Y44">
        <v>-0.454967410945256</v>
      </c>
      <c r="Z44">
        <v>6.1828796900787901E-2</v>
      </c>
    </row>
    <row r="45" spans="1:26" x14ac:dyDescent="0.25">
      <c r="A45" t="s">
        <v>137</v>
      </c>
      <c r="B45" t="s">
        <v>136</v>
      </c>
      <c r="C45" t="s">
        <v>47</v>
      </c>
      <c r="D45" t="s">
        <v>48</v>
      </c>
      <c r="E45">
        <v>0.494554868310289</v>
      </c>
      <c r="F45">
        <v>1.98847714162564E-2</v>
      </c>
      <c r="G45">
        <v>-0.35630405749592797</v>
      </c>
      <c r="H45">
        <v>0.114453413795536</v>
      </c>
      <c r="I45">
        <v>-8.0749317742820403E-2</v>
      </c>
      <c r="J45">
        <v>0.95013285919664503</v>
      </c>
      <c r="K45">
        <v>-4.8284682119483197E-2</v>
      </c>
      <c r="L45">
        <v>0.88873381693426801</v>
      </c>
      <c r="M45">
        <v>4.1999453601940601E-2</v>
      </c>
      <c r="N45">
        <v>0.89794743427951695</v>
      </c>
      <c r="O45">
        <v>0.24207462937223201</v>
      </c>
      <c r="P45">
        <v>0.36730857096750302</v>
      </c>
      <c r="Q45">
        <v>0.22369453028507799</v>
      </c>
      <c r="R45">
        <v>0.43346051929607798</v>
      </c>
      <c r="S45">
        <v>-0.33261755459718001</v>
      </c>
      <c r="T45">
        <v>0.15333737494838001</v>
      </c>
      <c r="U45">
        <v>-0.37330287798907202</v>
      </c>
      <c r="V45">
        <v>0.15847611988503699</v>
      </c>
      <c r="W45">
        <v>-0.21852805931886701</v>
      </c>
      <c r="X45">
        <v>0.42891859393600701</v>
      </c>
      <c r="Y45">
        <v>-0.28458552922623498</v>
      </c>
      <c r="Z45">
        <v>0.27762535399895499</v>
      </c>
    </row>
    <row r="46" spans="1:26" x14ac:dyDescent="0.25">
      <c r="A46" t="s">
        <v>139</v>
      </c>
      <c r="B46" t="s">
        <v>138</v>
      </c>
      <c r="C46" t="s">
        <v>109</v>
      </c>
      <c r="D46" t="s">
        <v>0</v>
      </c>
      <c r="E46">
        <v>0.56203879668591095</v>
      </c>
      <c r="F46">
        <v>6.1515170831992301E-3</v>
      </c>
      <c r="G46">
        <v>-0.60486929198924</v>
      </c>
      <c r="H46">
        <v>2.3555191934768599E-3</v>
      </c>
      <c r="I46">
        <v>0.19130092534357099</v>
      </c>
      <c r="J46">
        <v>0.803072428732996</v>
      </c>
      <c r="K46">
        <v>0.26590404777457699</v>
      </c>
      <c r="L46">
        <v>0.31109094755240602</v>
      </c>
      <c r="M46">
        <v>0.71424052947452099</v>
      </c>
      <c r="N46">
        <v>1.9659737830657301E-4</v>
      </c>
      <c r="O46">
        <v>0.79658652707617905</v>
      </c>
      <c r="P46" s="1">
        <v>1.9860577839309499E-5</v>
      </c>
      <c r="Q46">
        <v>-0.34377314152903299</v>
      </c>
      <c r="R46">
        <v>0.178250568516887</v>
      </c>
      <c r="S46">
        <v>-0.79085875550421203</v>
      </c>
      <c r="T46" s="1">
        <v>1.36431363433577E-5</v>
      </c>
      <c r="U46">
        <v>-0.22053717043193699</v>
      </c>
      <c r="V46">
        <v>0.44659583463739</v>
      </c>
      <c r="W46">
        <v>-0.54143124376440899</v>
      </c>
      <c r="X46">
        <v>1.7801931376666798E-2</v>
      </c>
      <c r="Y46">
        <v>-0.69810524164676602</v>
      </c>
      <c r="Z46">
        <v>8.6760160165481296E-4</v>
      </c>
    </row>
    <row r="47" spans="1:26" x14ac:dyDescent="0.25">
      <c r="A47" t="s">
        <v>141</v>
      </c>
      <c r="B47" t="s">
        <v>140</v>
      </c>
      <c r="C47" t="s">
        <v>65</v>
      </c>
      <c r="D47" t="s">
        <v>4</v>
      </c>
      <c r="E47">
        <v>-0.78285055039576201</v>
      </c>
      <c r="F47" s="1">
        <v>9.0762236496398107E-6</v>
      </c>
      <c r="G47">
        <v>0.66845810941341899</v>
      </c>
      <c r="H47">
        <v>4.8456958623155903E-4</v>
      </c>
      <c r="I47">
        <v>8.9908389462959298E-3</v>
      </c>
      <c r="J47">
        <v>0.99473664797197303</v>
      </c>
      <c r="K47">
        <v>-1.83918010704036E-3</v>
      </c>
      <c r="L47">
        <v>0.99578252610714202</v>
      </c>
      <c r="M47">
        <v>-0.22044413844192501</v>
      </c>
      <c r="N47">
        <v>0.386879408367862</v>
      </c>
      <c r="O47">
        <v>-0.29991824748645701</v>
      </c>
      <c r="P47">
        <v>0.24413601495866</v>
      </c>
      <c r="Q47">
        <v>-0.18880437345897499</v>
      </c>
      <c r="R47">
        <v>0.52619528060121401</v>
      </c>
      <c r="S47">
        <v>0.61053640935475495</v>
      </c>
      <c r="T47">
        <v>2.9137430813542999E-3</v>
      </c>
      <c r="U47">
        <v>0.46165456999666898</v>
      </c>
      <c r="V47">
        <v>6.4600244276446506E-2</v>
      </c>
      <c r="W47">
        <v>0.29078905240969799</v>
      </c>
      <c r="X47">
        <v>0.26811229206951198</v>
      </c>
      <c r="Y47">
        <v>0.49039314376846199</v>
      </c>
      <c r="Z47">
        <v>4.0292964200421E-2</v>
      </c>
    </row>
    <row r="48" spans="1:26" x14ac:dyDescent="0.25">
      <c r="A48" t="s">
        <v>143</v>
      </c>
      <c r="B48" t="s">
        <v>142</v>
      </c>
      <c r="C48" t="s">
        <v>109</v>
      </c>
      <c r="D48" t="s">
        <v>0</v>
      </c>
      <c r="E48">
        <v>0.155639464840577</v>
      </c>
      <c r="F48">
        <v>0.56464485252906005</v>
      </c>
      <c r="G48">
        <v>-0.201472995490971</v>
      </c>
      <c r="H48">
        <v>0.42516950688910299</v>
      </c>
      <c r="I48">
        <v>-0.10646981013179201</v>
      </c>
      <c r="J48">
        <v>0.92444037216358199</v>
      </c>
      <c r="K48">
        <v>0.17748988296670201</v>
      </c>
      <c r="L48">
        <v>0.54428706188418996</v>
      </c>
      <c r="M48">
        <v>0.58251119450073297</v>
      </c>
      <c r="N48">
        <v>4.8300962681315698E-3</v>
      </c>
      <c r="O48">
        <v>0.67282036037028603</v>
      </c>
      <c r="P48">
        <v>1.1786206978856601E-3</v>
      </c>
      <c r="Q48">
        <v>-0.43463020817006098</v>
      </c>
      <c r="R48">
        <v>6.8988358133598798E-2</v>
      </c>
      <c r="S48">
        <v>-0.37516172267869102</v>
      </c>
      <c r="T48">
        <v>0.10276326779147101</v>
      </c>
      <c r="U48">
        <v>9.5115630111166E-2</v>
      </c>
      <c r="V48">
        <v>0.77605250469185705</v>
      </c>
      <c r="W48">
        <v>-0.18839994159193599</v>
      </c>
      <c r="X48">
        <v>0.50641432634094596</v>
      </c>
      <c r="Y48">
        <v>-0.38535107872921798</v>
      </c>
      <c r="Z48">
        <v>0.12334889869757699</v>
      </c>
    </row>
    <row r="49" spans="1:26" x14ac:dyDescent="0.25">
      <c r="A49" t="s">
        <v>145</v>
      </c>
      <c r="B49" t="s">
        <v>144</v>
      </c>
      <c r="C49" t="s">
        <v>47</v>
      </c>
      <c r="D49" t="s">
        <v>48</v>
      </c>
      <c r="E49">
        <v>0.35341408866031998</v>
      </c>
      <c r="F49">
        <v>0.123876393454564</v>
      </c>
      <c r="G49">
        <v>-0.25838761238685798</v>
      </c>
      <c r="H49">
        <v>0.28345139064783798</v>
      </c>
      <c r="I49">
        <v>-0.185384729083927</v>
      </c>
      <c r="J49">
        <v>0.815025886610383</v>
      </c>
      <c r="K49">
        <v>0.14998503314068101</v>
      </c>
      <c r="L49">
        <v>0.61907445914551895</v>
      </c>
      <c r="M49">
        <v>-0.16785784292318501</v>
      </c>
      <c r="N49">
        <v>0.53121830419779204</v>
      </c>
      <c r="O49">
        <v>-0.37445612856716198</v>
      </c>
      <c r="P49">
        <v>0.127900799675218</v>
      </c>
      <c r="Q49">
        <v>0.19695105052796799</v>
      </c>
      <c r="R49">
        <v>0.50316794564449896</v>
      </c>
      <c r="S49">
        <v>-9.4497475857680202E-2</v>
      </c>
      <c r="T49">
        <v>0.72713195076388903</v>
      </c>
      <c r="U49">
        <v>-4.2826152620196499E-3</v>
      </c>
      <c r="V49">
        <v>0.99258486837144999</v>
      </c>
      <c r="W49">
        <v>0.17031502907332599</v>
      </c>
      <c r="X49">
        <v>0.55648431276729804</v>
      </c>
      <c r="Y49">
        <v>0.275293031484596</v>
      </c>
      <c r="Z49">
        <v>0.29567795901327998</v>
      </c>
    </row>
    <row r="50" spans="1:26" x14ac:dyDescent="0.25">
      <c r="A50" t="s">
        <v>147</v>
      </c>
      <c r="B50" t="s">
        <v>146</v>
      </c>
      <c r="C50" t="s">
        <v>112</v>
      </c>
      <c r="D50" t="s">
        <v>12</v>
      </c>
      <c r="E50">
        <v>-0.34380711336021602</v>
      </c>
      <c r="F50">
        <v>0.13683181422927501</v>
      </c>
      <c r="G50">
        <v>0.47757612129645699</v>
      </c>
      <c r="H50">
        <v>2.4451734452762601E-2</v>
      </c>
      <c r="I50">
        <v>-0.187199354658178</v>
      </c>
      <c r="J50">
        <v>0.81036925437465701</v>
      </c>
      <c r="K50">
        <v>-0.46235617002956902</v>
      </c>
      <c r="L50">
        <v>4.390915778855E-2</v>
      </c>
      <c r="M50">
        <v>-0.75415318003054599</v>
      </c>
      <c r="N50" s="1">
        <v>5.4667965810759998E-5</v>
      </c>
      <c r="O50">
        <v>-0.69518889998878297</v>
      </c>
      <c r="P50">
        <v>6.6670159595615098E-4</v>
      </c>
      <c r="Q50">
        <v>0.56097614112993799</v>
      </c>
      <c r="R50">
        <v>1.15994773200804E-2</v>
      </c>
      <c r="S50">
        <v>0.46470627032644501</v>
      </c>
      <c r="T50">
        <v>3.5925728470571898E-2</v>
      </c>
      <c r="U50">
        <v>-0.148120081911782</v>
      </c>
      <c r="V50">
        <v>0.63365686904683804</v>
      </c>
      <c r="W50">
        <v>0.57259155266359596</v>
      </c>
      <c r="X50">
        <v>1.0132399463247E-2</v>
      </c>
      <c r="Y50">
        <v>0.38772573871777699</v>
      </c>
      <c r="Z50">
        <v>0.120392348649807</v>
      </c>
    </row>
    <row r="51" spans="1:26" x14ac:dyDescent="0.25">
      <c r="A51" t="s">
        <v>149</v>
      </c>
      <c r="B51" t="s">
        <v>148</v>
      </c>
      <c r="C51" t="s">
        <v>117</v>
      </c>
      <c r="D51" t="s">
        <v>8</v>
      </c>
      <c r="E51">
        <v>0.558025965458808</v>
      </c>
      <c r="F51">
        <v>6.6323746959375497E-3</v>
      </c>
      <c r="G51">
        <v>-0.68255060850363003</v>
      </c>
      <c r="H51">
        <v>3.2820431168346898E-4</v>
      </c>
      <c r="I51">
        <v>2.10638473388256E-2</v>
      </c>
      <c r="J51">
        <v>0.98763325962426296</v>
      </c>
      <c r="K51">
        <v>0.59648010867136503</v>
      </c>
      <c r="L51">
        <v>4.96799737739441E-3</v>
      </c>
      <c r="M51">
        <v>0.830024921751217</v>
      </c>
      <c r="N51" s="1">
        <v>2.53161929233603E-6</v>
      </c>
      <c r="O51">
        <v>0.69931431928934795</v>
      </c>
      <c r="P51">
        <v>5.9637759890134002E-4</v>
      </c>
      <c r="Q51">
        <v>-0.63008924220068696</v>
      </c>
      <c r="R51">
        <v>2.9969817016431599E-3</v>
      </c>
      <c r="S51">
        <v>-0.498585919834303</v>
      </c>
      <c r="T51">
        <v>2.2410617306825999E-2</v>
      </c>
      <c r="U51">
        <v>0.148360162654467</v>
      </c>
      <c r="V51">
        <v>0.63321386653157097</v>
      </c>
      <c r="W51">
        <v>-0.40339160641017702</v>
      </c>
      <c r="X51">
        <v>0.101253731624351</v>
      </c>
      <c r="Y51">
        <v>-0.38237336491732699</v>
      </c>
      <c r="Z51">
        <v>0.12704126377543901</v>
      </c>
    </row>
    <row r="52" spans="1:26" x14ac:dyDescent="0.25">
      <c r="A52" t="s">
        <v>151</v>
      </c>
      <c r="B52" t="s">
        <v>150</v>
      </c>
      <c r="C52" t="s">
        <v>60</v>
      </c>
      <c r="D52" t="s">
        <v>9</v>
      </c>
      <c r="E52">
        <v>-6.2987519877501499E-3</v>
      </c>
      <c r="F52">
        <v>0.98588948104669105</v>
      </c>
      <c r="G52">
        <v>0.17136153540426699</v>
      </c>
      <c r="H52">
        <v>0.50840611778221301</v>
      </c>
      <c r="I52">
        <v>0.13540260890924299</v>
      </c>
      <c r="J52">
        <v>0.88899800412889896</v>
      </c>
      <c r="K52">
        <v>-0.52063014737496105</v>
      </c>
      <c r="L52">
        <v>1.8598661848563802E-2</v>
      </c>
      <c r="M52">
        <v>-0.38665785059248498</v>
      </c>
      <c r="N52">
        <v>9.0428422890621807E-2</v>
      </c>
      <c r="O52">
        <v>-9.0462301788529598E-2</v>
      </c>
      <c r="P52">
        <v>0.77892871711597</v>
      </c>
      <c r="Q52">
        <v>0.537438031779784</v>
      </c>
      <c r="R52">
        <v>1.6935528708713701E-2</v>
      </c>
      <c r="S52">
        <v>-0.209691081643955</v>
      </c>
      <c r="T52">
        <v>0.396661630311685</v>
      </c>
      <c r="U52">
        <v>-0.60058408608291103</v>
      </c>
      <c r="V52">
        <v>7.8131464081830707E-3</v>
      </c>
      <c r="W52">
        <v>-2.5420783838885599E-2</v>
      </c>
      <c r="X52">
        <v>0.93950344413741604</v>
      </c>
      <c r="Y52">
        <v>-0.23879231057639799</v>
      </c>
      <c r="Z52">
        <v>0.37473671758766702</v>
      </c>
    </row>
    <row r="53" spans="1:26" x14ac:dyDescent="0.25">
      <c r="A53" t="s">
        <v>153</v>
      </c>
      <c r="B53" t="s">
        <v>152</v>
      </c>
      <c r="C53" t="s">
        <v>86</v>
      </c>
      <c r="D53" t="s">
        <v>7</v>
      </c>
      <c r="E53">
        <v>-5.9305489074002099E-2</v>
      </c>
      <c r="F53">
        <v>0.84911410855858804</v>
      </c>
      <c r="G53">
        <v>-8.8894438542243298E-2</v>
      </c>
      <c r="H53">
        <v>0.74884632302125198</v>
      </c>
      <c r="I53">
        <v>0.108844575435998</v>
      </c>
      <c r="J53">
        <v>0.92433329866431502</v>
      </c>
      <c r="K53">
        <v>0.54126730536174295</v>
      </c>
      <c r="L53">
        <v>1.3440713657878E-2</v>
      </c>
      <c r="M53">
        <v>0.227132695632973</v>
      </c>
      <c r="N53">
        <v>0.36904984573653798</v>
      </c>
      <c r="O53">
        <v>-0.112822018571212</v>
      </c>
      <c r="P53">
        <v>0.71491297382285501</v>
      </c>
      <c r="Q53">
        <v>-0.37105639924391098</v>
      </c>
      <c r="R53">
        <v>0.13689967475834</v>
      </c>
      <c r="S53">
        <v>6.0145508059632501E-2</v>
      </c>
      <c r="T53">
        <v>0.82910720006665894</v>
      </c>
      <c r="U53">
        <v>0.46950010849011398</v>
      </c>
      <c r="V53">
        <v>5.8931129083295897E-2</v>
      </c>
      <c r="W53">
        <v>-7.0056028607441104E-2</v>
      </c>
      <c r="X53">
        <v>0.83049419415916403</v>
      </c>
      <c r="Y53">
        <v>0.33177259518829799</v>
      </c>
      <c r="Z53">
        <v>0.19594231371614401</v>
      </c>
    </row>
    <row r="54" spans="1:26" x14ac:dyDescent="0.25">
      <c r="A54" t="s">
        <v>155</v>
      </c>
      <c r="B54" t="s">
        <v>154</v>
      </c>
      <c r="C54" t="s">
        <v>68</v>
      </c>
      <c r="D54" t="s">
        <v>3</v>
      </c>
      <c r="E54">
        <v>0.72855208727920995</v>
      </c>
      <c r="F54" s="1">
        <v>7.7763482215848599E-5</v>
      </c>
      <c r="G54">
        <v>-0.74426573887248904</v>
      </c>
      <c r="H54" s="1">
        <v>4.1091571288539102E-5</v>
      </c>
      <c r="I54">
        <v>-0.118523553744772</v>
      </c>
      <c r="J54">
        <v>0.90961732982080101</v>
      </c>
      <c r="K54">
        <v>0.53522135480641098</v>
      </c>
      <c r="L54">
        <v>1.4834039313308201E-2</v>
      </c>
      <c r="M54">
        <v>0.542612239945094</v>
      </c>
      <c r="N54">
        <v>1.02226690920639E-2</v>
      </c>
      <c r="O54">
        <v>0.33695043267040597</v>
      </c>
      <c r="P54">
        <v>0.18024022510071899</v>
      </c>
      <c r="Q54">
        <v>-0.466244899846116</v>
      </c>
      <c r="R54">
        <v>4.6631271248860302E-2</v>
      </c>
      <c r="S54">
        <v>-0.29031628341100502</v>
      </c>
      <c r="T54">
        <v>0.21942873114613601</v>
      </c>
      <c r="U54">
        <v>0.18662535480968601</v>
      </c>
      <c r="V54">
        <v>0.53020284535561202</v>
      </c>
      <c r="W54">
        <v>-0.148341653318041</v>
      </c>
      <c r="X54">
        <v>0.61445657866676495</v>
      </c>
      <c r="Y54">
        <v>-2.93046624424937E-2</v>
      </c>
      <c r="Z54">
        <v>0.93410197552803598</v>
      </c>
    </row>
    <row r="55" spans="1:26" x14ac:dyDescent="0.25">
      <c r="A55" t="s">
        <v>157</v>
      </c>
      <c r="B55" t="s">
        <v>156</v>
      </c>
      <c r="C55" t="s">
        <v>65</v>
      </c>
      <c r="D55" t="s">
        <v>4</v>
      </c>
      <c r="E55">
        <v>-0.58086238592845396</v>
      </c>
      <c r="F55">
        <v>4.2282247496161097E-3</v>
      </c>
      <c r="G55">
        <v>0.50829624087891601</v>
      </c>
      <c r="H55">
        <v>1.50863681036148E-2</v>
      </c>
      <c r="I55">
        <v>-6.2670180980425594E-2</v>
      </c>
      <c r="J55">
        <v>0.96319371832888101</v>
      </c>
      <c r="K55">
        <v>-1.20469120943489E-2</v>
      </c>
      <c r="L55">
        <v>0.97150839973592695</v>
      </c>
      <c r="M55">
        <v>-4.9183136194614098E-2</v>
      </c>
      <c r="N55">
        <v>0.88063452855709601</v>
      </c>
      <c r="O55">
        <v>-7.2964558923259204E-2</v>
      </c>
      <c r="P55">
        <v>0.82429963571020004</v>
      </c>
      <c r="Q55">
        <v>-0.243529713196521</v>
      </c>
      <c r="R55">
        <v>0.383521622577014</v>
      </c>
      <c r="S55">
        <v>0.389315595528965</v>
      </c>
      <c r="T55">
        <v>8.8326522297276694E-2</v>
      </c>
      <c r="U55">
        <v>0.36932492636012698</v>
      </c>
      <c r="V55">
        <v>0.164375909393117</v>
      </c>
      <c r="W55">
        <v>0.32888095903251902</v>
      </c>
      <c r="X55">
        <v>0.20133784654224701</v>
      </c>
      <c r="Y55">
        <v>0.17963379406147101</v>
      </c>
      <c r="Z55">
        <v>0.52620398520459699</v>
      </c>
    </row>
    <row r="56" spans="1:26" x14ac:dyDescent="0.25">
      <c r="A56" t="s">
        <v>159</v>
      </c>
      <c r="B56" t="s">
        <v>158</v>
      </c>
      <c r="C56" t="s">
        <v>68</v>
      </c>
      <c r="D56" t="s">
        <v>3</v>
      </c>
      <c r="E56">
        <v>0.77078074789458795</v>
      </c>
      <c r="F56" s="1">
        <v>1.5181780580361899E-5</v>
      </c>
      <c r="G56">
        <v>-0.78681222580006505</v>
      </c>
      <c r="H56" s="1">
        <v>6.8801373211276002E-6</v>
      </c>
      <c r="I56">
        <v>4.8327825725134901E-2</v>
      </c>
      <c r="J56">
        <v>0.97474718207189104</v>
      </c>
      <c r="K56">
        <v>0.48984689920904201</v>
      </c>
      <c r="L56">
        <v>3.0027356359143598E-2</v>
      </c>
      <c r="M56">
        <v>0.53699632912219797</v>
      </c>
      <c r="N56">
        <v>1.12649986264538E-2</v>
      </c>
      <c r="O56">
        <v>0.451222291577413</v>
      </c>
      <c r="P56">
        <v>5.4986141342829899E-2</v>
      </c>
      <c r="Q56">
        <v>-0.34626545833565198</v>
      </c>
      <c r="R56">
        <v>0.17433042847792601</v>
      </c>
      <c r="S56">
        <v>-0.43795783670382199</v>
      </c>
      <c r="T56">
        <v>5.0508005661107899E-2</v>
      </c>
      <c r="U56">
        <v>2.1625263302766099E-2</v>
      </c>
      <c r="V56">
        <v>0.95558114294527396</v>
      </c>
      <c r="W56">
        <v>-0.38720604015086202</v>
      </c>
      <c r="X56">
        <v>0.119070996427558</v>
      </c>
      <c r="Y56">
        <v>-0.244257770393073</v>
      </c>
      <c r="Z56">
        <v>0.36221270029783997</v>
      </c>
    </row>
    <row r="57" spans="1:26" x14ac:dyDescent="0.25">
      <c r="A57" t="s">
        <v>161</v>
      </c>
      <c r="B57" t="s">
        <v>160</v>
      </c>
      <c r="C57" t="s">
        <v>47</v>
      </c>
      <c r="D57" t="s">
        <v>48</v>
      </c>
      <c r="E57">
        <v>-0.59714290268516901</v>
      </c>
      <c r="F57">
        <v>3.0122913249128599E-3</v>
      </c>
      <c r="G57">
        <v>0.476528420221627</v>
      </c>
      <c r="H57">
        <v>2.4801887214197599E-2</v>
      </c>
      <c r="I57">
        <v>2.0010124600239799E-2</v>
      </c>
      <c r="J57">
        <v>0.98844229016792895</v>
      </c>
      <c r="K57">
        <v>9.9570245446271605E-2</v>
      </c>
      <c r="L57">
        <v>0.75496967475389698</v>
      </c>
      <c r="M57">
        <v>-0.137363181813562</v>
      </c>
      <c r="N57">
        <v>0.62126487742942704</v>
      </c>
      <c r="O57">
        <v>-0.22333676229667801</v>
      </c>
      <c r="P57">
        <v>0.414191799165747</v>
      </c>
      <c r="Q57">
        <v>-0.10635782263745901</v>
      </c>
      <c r="R57">
        <v>0.74933357411276202</v>
      </c>
      <c r="S57">
        <v>0.36787584056615003</v>
      </c>
      <c r="T57">
        <v>0.109990286269971</v>
      </c>
      <c r="U57">
        <v>0.381279588386708</v>
      </c>
      <c r="V57">
        <v>0.147578992627655</v>
      </c>
      <c r="W57">
        <v>0.11862649784663901</v>
      </c>
      <c r="X57">
        <v>0.69862274169030103</v>
      </c>
      <c r="Y57">
        <v>0.37717426202601401</v>
      </c>
      <c r="Z57">
        <v>0.13292357373037</v>
      </c>
    </row>
    <row r="58" spans="1:26" x14ac:dyDescent="0.25">
      <c r="A58" t="s">
        <v>163</v>
      </c>
      <c r="B58" t="s">
        <v>162</v>
      </c>
      <c r="C58" t="s">
        <v>65</v>
      </c>
      <c r="D58" t="s">
        <v>4</v>
      </c>
      <c r="E58">
        <v>-0.71552246907432204</v>
      </c>
      <c r="F58">
        <v>1.2166362800851201E-4</v>
      </c>
      <c r="G58">
        <v>0.63796558124039804</v>
      </c>
      <c r="H58">
        <v>1.08139207880785E-3</v>
      </c>
      <c r="I58">
        <v>3.2222164264028103E-2</v>
      </c>
      <c r="J58">
        <v>0.98319626864194998</v>
      </c>
      <c r="K58">
        <v>-0.22167533322736099</v>
      </c>
      <c r="L58">
        <v>0.42341052018389302</v>
      </c>
      <c r="M58">
        <v>-0.26973779811933402</v>
      </c>
      <c r="N58">
        <v>0.27015102404816299</v>
      </c>
      <c r="O58">
        <v>-0.27164385741171598</v>
      </c>
      <c r="P58">
        <v>0.30019195833849599</v>
      </c>
      <c r="Q58">
        <v>0.10331980823174899</v>
      </c>
      <c r="R58">
        <v>0.75830900953769498</v>
      </c>
      <c r="S58">
        <v>0.39627625232740799</v>
      </c>
      <c r="T58">
        <v>8.1919496752059895E-2</v>
      </c>
      <c r="U58">
        <v>0.183321178157237</v>
      </c>
      <c r="V58">
        <v>0.53900676108366896</v>
      </c>
      <c r="W58">
        <v>0.26908244181794999</v>
      </c>
      <c r="X58">
        <v>0.312161686181747</v>
      </c>
      <c r="Y58">
        <v>0.18498183355862299</v>
      </c>
      <c r="Z58">
        <v>0.51246902556851004</v>
      </c>
    </row>
    <row r="59" spans="1:26" x14ac:dyDescent="0.25">
      <c r="A59" t="s">
        <v>165</v>
      </c>
      <c r="B59" t="s">
        <v>164</v>
      </c>
      <c r="C59" t="s">
        <v>86</v>
      </c>
      <c r="D59" t="s">
        <v>7</v>
      </c>
      <c r="E59">
        <v>0.50309068139061597</v>
      </c>
      <c r="F59">
        <v>1.74061473091301E-2</v>
      </c>
      <c r="G59">
        <v>-0.50740193413296397</v>
      </c>
      <c r="H59">
        <v>1.52705358729866E-2</v>
      </c>
      <c r="I59">
        <v>-0.13637520064525599</v>
      </c>
      <c r="J59">
        <v>0.88770284699166002</v>
      </c>
      <c r="K59">
        <v>0.53365679058205395</v>
      </c>
      <c r="L59">
        <v>1.52347853324833E-2</v>
      </c>
      <c r="M59">
        <v>0.39114254376371099</v>
      </c>
      <c r="N59">
        <v>8.6024785030765702E-2</v>
      </c>
      <c r="O59">
        <v>0.196749514916015</v>
      </c>
      <c r="P59">
        <v>0.48345646382079899</v>
      </c>
      <c r="Q59">
        <v>-0.40581406107227003</v>
      </c>
      <c r="R59">
        <v>9.5222109039167099E-2</v>
      </c>
      <c r="S59">
        <v>-0.14645177740787799</v>
      </c>
      <c r="T59">
        <v>0.568917826950886</v>
      </c>
      <c r="U59">
        <v>0.29252585785063301</v>
      </c>
      <c r="V59">
        <v>0.28941191642338698</v>
      </c>
      <c r="W59">
        <v>-3.8769103941255302E-2</v>
      </c>
      <c r="X59">
        <v>0.90767910973545796</v>
      </c>
      <c r="Y59">
        <v>0.18366206482820199</v>
      </c>
      <c r="Z59">
        <v>0.51542287786922703</v>
      </c>
    </row>
    <row r="60" spans="1:26" x14ac:dyDescent="0.25">
      <c r="A60" t="s">
        <v>167</v>
      </c>
      <c r="B60" t="s">
        <v>166</v>
      </c>
      <c r="C60" t="s">
        <v>117</v>
      </c>
      <c r="D60" t="s">
        <v>8</v>
      </c>
      <c r="E60">
        <v>0.59126845555938101</v>
      </c>
      <c r="F60">
        <v>3.41525844521033E-3</v>
      </c>
      <c r="G60">
        <v>-0.75242335305965802</v>
      </c>
      <c r="H60" s="1">
        <v>2.9607131002188501E-5</v>
      </c>
      <c r="I60">
        <v>0.21821238604673401</v>
      </c>
      <c r="J60">
        <v>0.74945903365975997</v>
      </c>
      <c r="K60">
        <v>0.77620757594971601</v>
      </c>
      <c r="L60" s="1">
        <v>3.1359420381922702E-5</v>
      </c>
      <c r="M60">
        <v>0.80551292180455103</v>
      </c>
      <c r="N60" s="1">
        <v>7.7330307723177997E-6</v>
      </c>
      <c r="O60">
        <v>0.49776509988040801</v>
      </c>
      <c r="P60">
        <v>2.9981897944220001E-2</v>
      </c>
      <c r="Q60">
        <v>-0.60390781191057397</v>
      </c>
      <c r="R60">
        <v>5.0697920773389799E-3</v>
      </c>
      <c r="S60">
        <v>-0.60187455278006496</v>
      </c>
      <c r="T60">
        <v>3.5188806115310101E-3</v>
      </c>
      <c r="U60">
        <v>0.27671409038049999</v>
      </c>
      <c r="V60">
        <v>0.32085806630349001</v>
      </c>
      <c r="W60">
        <v>-0.51453931641739203</v>
      </c>
      <c r="X60">
        <v>2.6239181745447801E-2</v>
      </c>
      <c r="Y60">
        <v>-0.273186751152455</v>
      </c>
      <c r="Z60">
        <v>0.300396892215058</v>
      </c>
    </row>
    <row r="61" spans="1:26" x14ac:dyDescent="0.25">
      <c r="A61" t="s">
        <v>169</v>
      </c>
      <c r="B61" t="s">
        <v>168</v>
      </c>
      <c r="C61" t="s">
        <v>65</v>
      </c>
      <c r="D61" t="s">
        <v>4</v>
      </c>
      <c r="E61">
        <v>-0.72826569916378303</v>
      </c>
      <c r="F61" s="1">
        <v>7.8405903524486896E-5</v>
      </c>
      <c r="G61">
        <v>0.63931779296816704</v>
      </c>
      <c r="H61">
        <v>1.04339641432711E-3</v>
      </c>
      <c r="I61">
        <v>-0.164141617735199</v>
      </c>
      <c r="J61">
        <v>0.85335336780313698</v>
      </c>
      <c r="K61">
        <v>-0.218399596940658</v>
      </c>
      <c r="L61">
        <v>0.43216835472017801</v>
      </c>
      <c r="M61">
        <v>-3.3925251832620601E-2</v>
      </c>
      <c r="N61">
        <v>0.91718163450727297</v>
      </c>
      <c r="O61">
        <v>0.16333359116756399</v>
      </c>
      <c r="P61">
        <v>0.57502967785987702</v>
      </c>
      <c r="Q61">
        <v>-0.18305265232499399</v>
      </c>
      <c r="R61">
        <v>0.54116057513341498</v>
      </c>
      <c r="S61">
        <v>0.43551826349824102</v>
      </c>
      <c r="T61">
        <v>5.20536385946039E-2</v>
      </c>
      <c r="U61">
        <v>0.25150636199610998</v>
      </c>
      <c r="V61">
        <v>0.37264450483905298</v>
      </c>
      <c r="W61">
        <v>0.30070793122439798</v>
      </c>
      <c r="X61">
        <v>0.249975300229348</v>
      </c>
      <c r="Y61">
        <v>2.9358894645753301E-2</v>
      </c>
      <c r="Z61">
        <v>0.93406350507054103</v>
      </c>
    </row>
    <row r="62" spans="1:26" x14ac:dyDescent="0.25">
      <c r="A62" t="s">
        <v>171</v>
      </c>
      <c r="B62" t="s">
        <v>170</v>
      </c>
      <c r="C62" t="s">
        <v>68</v>
      </c>
      <c r="D62" t="s">
        <v>3</v>
      </c>
      <c r="E62">
        <v>0.69633271780455797</v>
      </c>
      <c r="F62">
        <v>2.2776478824587499E-4</v>
      </c>
      <c r="G62">
        <v>-0.64713732625445197</v>
      </c>
      <c r="H62">
        <v>8.58279698245712E-4</v>
      </c>
      <c r="I62">
        <v>0.16904188187424299</v>
      </c>
      <c r="J62">
        <v>0.84665203555652402</v>
      </c>
      <c r="K62">
        <v>5.5800048833921201E-2</v>
      </c>
      <c r="L62">
        <v>0.86970210398866599</v>
      </c>
      <c r="M62">
        <v>0.32836200293232998</v>
      </c>
      <c r="N62">
        <v>0.164353325228043</v>
      </c>
      <c r="O62">
        <v>0.39479227842134301</v>
      </c>
      <c r="P62">
        <v>0.10386514590595899</v>
      </c>
      <c r="Q62">
        <v>0.14343113612620501</v>
      </c>
      <c r="R62">
        <v>0.65241594625177501</v>
      </c>
      <c r="S62">
        <v>-0.76506251437200901</v>
      </c>
      <c r="T62" s="1">
        <v>3.6924084697943003E-5</v>
      </c>
      <c r="U62">
        <v>-0.48519222353178898</v>
      </c>
      <c r="V62">
        <v>4.8679754984457903E-2</v>
      </c>
      <c r="W62">
        <v>-0.42903722006836198</v>
      </c>
      <c r="X62">
        <v>7.79915449690049E-2</v>
      </c>
      <c r="Y62">
        <v>-0.67589658528419705</v>
      </c>
      <c r="Z62">
        <v>1.54392505253467E-3</v>
      </c>
    </row>
    <row r="63" spans="1:26" x14ac:dyDescent="0.25">
      <c r="A63" t="s">
        <v>173</v>
      </c>
      <c r="B63" t="s">
        <v>172</v>
      </c>
      <c r="C63" t="s">
        <v>109</v>
      </c>
      <c r="D63" t="s">
        <v>0</v>
      </c>
      <c r="E63">
        <v>0.38706134797756703</v>
      </c>
      <c r="F63">
        <v>8.5548108370804996E-2</v>
      </c>
      <c r="G63">
        <v>-0.39042783472327602</v>
      </c>
      <c r="H63">
        <v>7.8184784939094101E-2</v>
      </c>
      <c r="I63">
        <v>-6.5227588865979097E-2</v>
      </c>
      <c r="J63">
        <v>0.96111828860153403</v>
      </c>
      <c r="K63">
        <v>9.2852628001991899E-2</v>
      </c>
      <c r="L63">
        <v>0.77194948723746803</v>
      </c>
      <c r="M63">
        <v>0.59198515934158502</v>
      </c>
      <c r="N63">
        <v>4.0230062162187096E-3</v>
      </c>
      <c r="O63">
        <v>0.86745680961943405</v>
      </c>
      <c r="P63" s="1">
        <v>3.4724250422041402E-7</v>
      </c>
      <c r="Q63">
        <v>-0.308916296517948</v>
      </c>
      <c r="R63">
        <v>0.24101022861530799</v>
      </c>
      <c r="S63">
        <v>-0.47234433180110802</v>
      </c>
      <c r="T63">
        <v>3.2455544409563601E-2</v>
      </c>
      <c r="U63">
        <v>-0.19603838986215599</v>
      </c>
      <c r="V63">
        <v>0.505871936877481</v>
      </c>
      <c r="W63">
        <v>-0.36039486536183801</v>
      </c>
      <c r="X63">
        <v>0.153470651928687</v>
      </c>
      <c r="Y63">
        <v>-0.62861965952261301</v>
      </c>
      <c r="Z63">
        <v>4.4594678954124499E-3</v>
      </c>
    </row>
    <row r="64" spans="1:26" x14ac:dyDescent="0.25">
      <c r="A64" t="s">
        <v>175</v>
      </c>
      <c r="B64" t="s">
        <v>174</v>
      </c>
      <c r="C64" t="s">
        <v>109</v>
      </c>
      <c r="D64" t="s">
        <v>0</v>
      </c>
      <c r="E64">
        <v>0.32024879313969201</v>
      </c>
      <c r="F64">
        <v>0.17186407095877701</v>
      </c>
      <c r="G64">
        <v>-0.378972035869996</v>
      </c>
      <c r="H64">
        <v>8.9192417702241497E-2</v>
      </c>
      <c r="I64">
        <v>0.18838892746462499</v>
      </c>
      <c r="J64">
        <v>0.80726207596758004</v>
      </c>
      <c r="K64">
        <v>0.110078891258994</v>
      </c>
      <c r="L64">
        <v>0.72401258674545899</v>
      </c>
      <c r="M64">
        <v>0.53614382499816904</v>
      </c>
      <c r="N64">
        <v>1.1433840803921499E-2</v>
      </c>
      <c r="O64">
        <v>0.61804234921849799</v>
      </c>
      <c r="P64">
        <v>4.0268980650380497E-3</v>
      </c>
      <c r="Q64">
        <v>-0.13357365915014599</v>
      </c>
      <c r="R64">
        <v>0.68015308793423601</v>
      </c>
      <c r="S64">
        <v>-0.72957582699746104</v>
      </c>
      <c r="T64">
        <v>1.2896311449672599E-4</v>
      </c>
      <c r="U64">
        <v>-0.30088361653331103</v>
      </c>
      <c r="V64">
        <v>0.274322217464808</v>
      </c>
      <c r="W64">
        <v>-0.44759196802516599</v>
      </c>
      <c r="X64">
        <v>6.3427806805862796E-2</v>
      </c>
      <c r="Y64">
        <v>-0.69689700616418804</v>
      </c>
      <c r="Z64">
        <v>8.8223171735249601E-4</v>
      </c>
    </row>
    <row r="65" spans="1:26" x14ac:dyDescent="0.25">
      <c r="A65" t="s">
        <v>177</v>
      </c>
      <c r="B65" t="s">
        <v>176</v>
      </c>
      <c r="C65" t="s">
        <v>47</v>
      </c>
      <c r="D65" t="s">
        <v>48</v>
      </c>
      <c r="E65">
        <v>-0.28424648029712501</v>
      </c>
      <c r="F65">
        <v>0.23695601495165999</v>
      </c>
      <c r="G65">
        <v>0.24293174838390399</v>
      </c>
      <c r="H65">
        <v>0.31863664107981099</v>
      </c>
      <c r="I65">
        <v>0.1412267898738</v>
      </c>
      <c r="J65">
        <v>0.88229135161907302</v>
      </c>
      <c r="K65">
        <v>6.6384394425537993E-2</v>
      </c>
      <c r="L65">
        <v>0.84417094951257199</v>
      </c>
      <c r="M65">
        <v>-0.30290476545010198</v>
      </c>
      <c r="N65">
        <v>0.20584350376196101</v>
      </c>
      <c r="O65">
        <v>-0.48218181285432599</v>
      </c>
      <c r="P65">
        <v>3.6923785790139399E-2</v>
      </c>
      <c r="Q65">
        <v>8.98958979768852E-2</v>
      </c>
      <c r="R65">
        <v>0.79365626078110196</v>
      </c>
      <c r="S65">
        <v>0.26736796034599902</v>
      </c>
      <c r="T65">
        <v>0.26318074098554201</v>
      </c>
      <c r="U65">
        <v>0.17449442101818799</v>
      </c>
      <c r="V65">
        <v>0.56286834282804199</v>
      </c>
      <c r="W65">
        <v>9.41539218475511E-2</v>
      </c>
      <c r="X65">
        <v>0.76382848225272304</v>
      </c>
      <c r="Y65">
        <v>0.45790792979227901</v>
      </c>
      <c r="Z65">
        <v>5.9960615690241303E-2</v>
      </c>
    </row>
    <row r="66" spans="1:26" x14ac:dyDescent="0.25">
      <c r="A66" t="s">
        <v>179</v>
      </c>
      <c r="B66" t="s">
        <v>178</v>
      </c>
      <c r="C66" t="s">
        <v>47</v>
      </c>
      <c r="D66" t="s">
        <v>48</v>
      </c>
      <c r="E66">
        <v>0.113764677511766</v>
      </c>
      <c r="F66">
        <v>0.68895021708662596</v>
      </c>
      <c r="G66">
        <v>-8.3785573802602806E-2</v>
      </c>
      <c r="H66">
        <v>0.76313357582285002</v>
      </c>
      <c r="I66">
        <v>-0.26720052252033499</v>
      </c>
      <c r="J66">
        <v>0.63538209459285599</v>
      </c>
      <c r="K66">
        <v>0.268406497113718</v>
      </c>
      <c r="L66">
        <v>0.30562502155052201</v>
      </c>
      <c r="M66">
        <v>-7.3339229029038194E-2</v>
      </c>
      <c r="N66">
        <v>0.81382711211858005</v>
      </c>
      <c r="O66">
        <v>-0.39475233910806701</v>
      </c>
      <c r="P66">
        <v>0.103894110595737</v>
      </c>
      <c r="Q66">
        <v>-0.13274565602635099</v>
      </c>
      <c r="R66">
        <v>0.68152315877999703</v>
      </c>
      <c r="S66">
        <v>0.25226620332201599</v>
      </c>
      <c r="T66">
        <v>0.29434622163816399</v>
      </c>
      <c r="U66">
        <v>0.39279503185741199</v>
      </c>
      <c r="V66">
        <v>0.13322727787561101</v>
      </c>
      <c r="W66">
        <v>0.34469283647544102</v>
      </c>
      <c r="X66">
        <v>0.17624959837089299</v>
      </c>
      <c r="Y66">
        <v>0.42771603917791001</v>
      </c>
      <c r="Z66">
        <v>8.1418052569774996E-2</v>
      </c>
    </row>
    <row r="67" spans="1:26" x14ac:dyDescent="0.25">
      <c r="A67" t="s">
        <v>181</v>
      </c>
      <c r="B67" t="s">
        <v>180</v>
      </c>
      <c r="C67" t="s">
        <v>65</v>
      </c>
      <c r="D67" t="s">
        <v>4</v>
      </c>
      <c r="E67">
        <v>-0.63384318669721396</v>
      </c>
      <c r="F67">
        <v>1.28595512838276E-3</v>
      </c>
      <c r="G67">
        <v>0.72975864309218597</v>
      </c>
      <c r="H67" s="1">
        <v>7.1449902006669999E-5</v>
      </c>
      <c r="I67">
        <v>-0.222106918357202</v>
      </c>
      <c r="J67">
        <v>0.74049748606099297</v>
      </c>
      <c r="K67">
        <v>-0.52813285968368695</v>
      </c>
      <c r="L67">
        <v>1.6549275808813199E-2</v>
      </c>
      <c r="M67">
        <v>-0.69324728421047599</v>
      </c>
      <c r="N67">
        <v>3.6344261966065602E-4</v>
      </c>
      <c r="O67">
        <v>-0.574188044243788</v>
      </c>
      <c r="P67">
        <v>9.0972066944306901E-3</v>
      </c>
      <c r="Q67">
        <v>0.53453131407628196</v>
      </c>
      <c r="R67">
        <v>1.76448860909948E-2</v>
      </c>
      <c r="S67">
        <v>0.50966389552508895</v>
      </c>
      <c r="T67">
        <v>1.8949916963876601E-2</v>
      </c>
      <c r="U67">
        <v>-6.1245860218085799E-2</v>
      </c>
      <c r="V67">
        <v>0.857216333164602</v>
      </c>
      <c r="W67">
        <v>0.59064299726262304</v>
      </c>
      <c r="X67">
        <v>7.1025823722231096E-3</v>
      </c>
      <c r="Y67">
        <v>0.31430421287071503</v>
      </c>
      <c r="Z67">
        <v>0.22510860407428701</v>
      </c>
    </row>
    <row r="68" spans="1:26" x14ac:dyDescent="0.25">
      <c r="A68" t="s">
        <v>183</v>
      </c>
      <c r="B68" t="s">
        <v>182</v>
      </c>
      <c r="C68" t="s">
        <v>65</v>
      </c>
      <c r="D68" t="s">
        <v>4</v>
      </c>
      <c r="E68">
        <v>-0.50472593265650401</v>
      </c>
      <c r="F68">
        <v>1.6976509982354501E-2</v>
      </c>
      <c r="G68">
        <v>0.58965146369467902</v>
      </c>
      <c r="H68">
        <v>3.2560697530785599E-3</v>
      </c>
      <c r="I68">
        <v>-2.1130583440721998E-2</v>
      </c>
      <c r="J68">
        <v>0.98763325962426296</v>
      </c>
      <c r="K68">
        <v>-0.45427547217782599</v>
      </c>
      <c r="L68">
        <v>4.8791968382444498E-2</v>
      </c>
      <c r="M68">
        <v>-0.51604274886425505</v>
      </c>
      <c r="N68">
        <v>1.59673843609127E-2</v>
      </c>
      <c r="O68">
        <v>-0.30665684387349601</v>
      </c>
      <c r="P68">
        <v>0.23142615920482701</v>
      </c>
      <c r="Q68">
        <v>0.34619581486397499</v>
      </c>
      <c r="R68">
        <v>0.17438155629236099</v>
      </c>
      <c r="S68">
        <v>0.326490693952949</v>
      </c>
      <c r="T68">
        <v>0.16201358850758399</v>
      </c>
      <c r="U68">
        <v>-6.6835845916018502E-2</v>
      </c>
      <c r="V68">
        <v>0.84434401808187198</v>
      </c>
      <c r="W68">
        <v>0.20327067999197301</v>
      </c>
      <c r="X68">
        <v>0.466200717289672</v>
      </c>
      <c r="Y68">
        <v>0.231969281379894</v>
      </c>
      <c r="Z68">
        <v>0.39050169658781297</v>
      </c>
    </row>
    <row r="69" spans="1:26" x14ac:dyDescent="0.25">
      <c r="A69" t="s">
        <v>185</v>
      </c>
      <c r="B69" t="s">
        <v>184</v>
      </c>
      <c r="C69" t="s">
        <v>65</v>
      </c>
      <c r="D69" t="s">
        <v>4</v>
      </c>
      <c r="E69">
        <v>-0.77275433003297</v>
      </c>
      <c r="F69" s="1">
        <v>1.39330125030045E-5</v>
      </c>
      <c r="G69">
        <v>0.70916112754921901</v>
      </c>
      <c r="H69">
        <v>1.4401242041317999E-4</v>
      </c>
      <c r="I69">
        <v>9.2848690635655803E-2</v>
      </c>
      <c r="J69">
        <v>0.93773710439980396</v>
      </c>
      <c r="K69">
        <v>-0.36400364688387599</v>
      </c>
      <c r="L69">
        <v>0.13459313954829499</v>
      </c>
      <c r="M69">
        <v>-0.31829070125151898</v>
      </c>
      <c r="N69">
        <v>0.17952757135893699</v>
      </c>
      <c r="O69">
        <v>-0.20444665021401201</v>
      </c>
      <c r="P69">
        <v>0.46350886564153898</v>
      </c>
      <c r="Q69">
        <v>0.20524885783039001</v>
      </c>
      <c r="R69">
        <v>0.48140507724875198</v>
      </c>
      <c r="S69">
        <v>0.30972025409239601</v>
      </c>
      <c r="T69">
        <v>0.18696922313349201</v>
      </c>
      <c r="U69">
        <v>-1.2792444329076599E-2</v>
      </c>
      <c r="V69">
        <v>0.97438064972521998</v>
      </c>
      <c r="W69">
        <v>0.117282077914195</v>
      </c>
      <c r="X69">
        <v>0.70182733736138703</v>
      </c>
      <c r="Y69">
        <v>5.6685022307883602E-2</v>
      </c>
      <c r="Z69">
        <v>0.86144023645223899</v>
      </c>
    </row>
    <row r="70" spans="1:26" x14ac:dyDescent="0.25">
      <c r="A70" t="s">
        <v>187</v>
      </c>
      <c r="B70" t="s">
        <v>186</v>
      </c>
      <c r="C70" t="s">
        <v>68</v>
      </c>
      <c r="D70" t="s">
        <v>3</v>
      </c>
      <c r="E70">
        <v>0.804315186026759</v>
      </c>
      <c r="F70" s="1">
        <v>3.1915740732797601E-6</v>
      </c>
      <c r="G70">
        <v>-0.84915671769339096</v>
      </c>
      <c r="H70" s="1">
        <v>2.0357813555290201E-7</v>
      </c>
      <c r="I70">
        <v>-4.4637644656201399E-3</v>
      </c>
      <c r="J70">
        <v>0.99782163097051402</v>
      </c>
      <c r="K70">
        <v>0.53912883810034296</v>
      </c>
      <c r="L70">
        <v>1.39637855954772E-2</v>
      </c>
      <c r="M70">
        <v>0.699949378932745</v>
      </c>
      <c r="N70">
        <v>3.0273116532422798E-4</v>
      </c>
      <c r="O70">
        <v>0.56039446863057696</v>
      </c>
      <c r="P70">
        <v>1.1397285353782999E-2</v>
      </c>
      <c r="Q70">
        <v>-0.42576974336102102</v>
      </c>
      <c r="R70">
        <v>7.6049361721295505E-2</v>
      </c>
      <c r="S70">
        <v>-0.56642677501331395</v>
      </c>
      <c r="T70">
        <v>7.1022697456252001E-3</v>
      </c>
      <c r="U70">
        <v>2.0268870881257499E-2</v>
      </c>
      <c r="V70">
        <v>0.958353730589523</v>
      </c>
      <c r="W70">
        <v>-0.46684934026471597</v>
      </c>
      <c r="X70">
        <v>5.0545535875976398E-2</v>
      </c>
      <c r="Y70">
        <v>-0.34388521987542398</v>
      </c>
      <c r="Z70">
        <v>0.177132676583143</v>
      </c>
    </row>
    <row r="71" spans="1:26" x14ac:dyDescent="0.25">
      <c r="A71" t="s">
        <v>189</v>
      </c>
      <c r="B71" t="s">
        <v>188</v>
      </c>
      <c r="C71" t="s">
        <v>109</v>
      </c>
      <c r="D71" t="s">
        <v>0</v>
      </c>
      <c r="E71">
        <v>0.30551071092847898</v>
      </c>
      <c r="F71">
        <v>0.196967666662202</v>
      </c>
      <c r="G71">
        <v>-0.39537994434190699</v>
      </c>
      <c r="H71">
        <v>7.3723649983217995E-2</v>
      </c>
      <c r="I71">
        <v>-7.7350859681618894E-2</v>
      </c>
      <c r="J71">
        <v>0.95309298848341195</v>
      </c>
      <c r="K71">
        <v>0.38434941640255599</v>
      </c>
      <c r="L71">
        <v>0.109466377457708</v>
      </c>
      <c r="M71">
        <v>0.76066789397881396</v>
      </c>
      <c r="N71" s="1">
        <v>4.2788687311693803E-5</v>
      </c>
      <c r="O71">
        <v>0.80665300659198902</v>
      </c>
      <c r="P71" s="1">
        <v>1.2806980005617101E-5</v>
      </c>
      <c r="Q71">
        <v>-0.60916983379873202</v>
      </c>
      <c r="R71">
        <v>4.5730941292085802E-3</v>
      </c>
      <c r="S71">
        <v>-0.38392185813511098</v>
      </c>
      <c r="T71">
        <v>9.3473725888292197E-2</v>
      </c>
      <c r="U71">
        <v>0.166628388236508</v>
      </c>
      <c r="V71">
        <v>0.584420010231684</v>
      </c>
      <c r="W71">
        <v>-0.23612619276771499</v>
      </c>
      <c r="X71">
        <v>0.38440728167295701</v>
      </c>
      <c r="Y71">
        <v>-0.36494990519757198</v>
      </c>
      <c r="Z71">
        <v>0.14853875310693301</v>
      </c>
    </row>
    <row r="72" spans="1:26" x14ac:dyDescent="0.25">
      <c r="A72" t="s">
        <v>191</v>
      </c>
      <c r="B72" t="s">
        <v>190</v>
      </c>
      <c r="C72" t="s">
        <v>47</v>
      </c>
      <c r="D72" t="s">
        <v>48</v>
      </c>
      <c r="E72">
        <v>-0.20624763706518001</v>
      </c>
      <c r="F72">
        <v>0.42146966448534601</v>
      </c>
      <c r="G72">
        <v>5.1695189040759801E-2</v>
      </c>
      <c r="H72">
        <v>0.85914159954621905</v>
      </c>
      <c r="I72">
        <v>-0.175760916653185</v>
      </c>
      <c r="J72">
        <v>0.83549725661166896</v>
      </c>
      <c r="K72">
        <v>0.305063794031255</v>
      </c>
      <c r="L72">
        <v>0.2301001835374</v>
      </c>
      <c r="M72">
        <v>0.47179913209017199</v>
      </c>
      <c r="N72">
        <v>3.08873984649395E-2</v>
      </c>
      <c r="O72">
        <v>0.36002266838194102</v>
      </c>
      <c r="P72">
        <v>0.14707761403545699</v>
      </c>
      <c r="Q72">
        <v>-0.40893982263951301</v>
      </c>
      <c r="R72">
        <v>9.2105509519898196E-2</v>
      </c>
      <c r="S72">
        <v>-6.71207481534115E-2</v>
      </c>
      <c r="T72">
        <v>0.81020295797101605</v>
      </c>
      <c r="U72">
        <v>0.29918420556724601</v>
      </c>
      <c r="V72">
        <v>0.27745891355006902</v>
      </c>
      <c r="W72">
        <v>3.1404700457632703E-2</v>
      </c>
      <c r="X72">
        <v>0.925503191615898</v>
      </c>
      <c r="Y72">
        <v>-0.18532950733940901</v>
      </c>
      <c r="Z72">
        <v>0.51174172613943902</v>
      </c>
    </row>
    <row r="73" spans="1:26" x14ac:dyDescent="0.25">
      <c r="A73" t="s">
        <v>193</v>
      </c>
      <c r="B73" t="s">
        <v>192</v>
      </c>
      <c r="C73" t="s">
        <v>65</v>
      </c>
      <c r="D73" t="s">
        <v>4</v>
      </c>
      <c r="E73">
        <v>-0.79564450045107404</v>
      </c>
      <c r="F73" s="1">
        <v>4.9732695756727997E-6</v>
      </c>
      <c r="G73">
        <v>0.80724606450024505</v>
      </c>
      <c r="H73" s="1">
        <v>2.4345798984246198E-6</v>
      </c>
      <c r="I73">
        <v>-0.22067542757241701</v>
      </c>
      <c r="J73">
        <v>0.74424752915346903</v>
      </c>
      <c r="K73">
        <v>-0.46917854099001199</v>
      </c>
      <c r="L73">
        <v>4.0009166276227803E-2</v>
      </c>
      <c r="M73">
        <v>-0.44511181971383701</v>
      </c>
      <c r="N73">
        <v>4.4244079703581601E-2</v>
      </c>
      <c r="O73">
        <v>-0.218321260019398</v>
      </c>
      <c r="P73">
        <v>0.42669157755537501</v>
      </c>
      <c r="Q73">
        <v>0.17915258477030699</v>
      </c>
      <c r="R73">
        <v>0.55187390735265696</v>
      </c>
      <c r="S73">
        <v>0.584378634955804</v>
      </c>
      <c r="T73">
        <v>5.0170058868581101E-3</v>
      </c>
      <c r="U73">
        <v>0.10748672720774501</v>
      </c>
      <c r="V73">
        <v>0.74200809477125496</v>
      </c>
      <c r="W73">
        <v>0.52113509378135403</v>
      </c>
      <c r="X73">
        <v>2.3916731383347E-2</v>
      </c>
      <c r="Y73">
        <v>0.18093976117189001</v>
      </c>
      <c r="Z73">
        <v>0.52269356784563403</v>
      </c>
    </row>
    <row r="74" spans="1:26" x14ac:dyDescent="0.25">
      <c r="A74" t="s">
        <v>195</v>
      </c>
      <c r="B74" t="s">
        <v>194</v>
      </c>
      <c r="C74" t="s">
        <v>47</v>
      </c>
      <c r="D74" t="s">
        <v>48</v>
      </c>
      <c r="E74">
        <v>3.52188119849123E-2</v>
      </c>
      <c r="F74">
        <v>0.91331277738644301</v>
      </c>
      <c r="G74" s="1">
        <v>-1.50649785787358E-5</v>
      </c>
      <c r="H74">
        <v>0.99998649935238604</v>
      </c>
      <c r="I74">
        <v>4.7176109266633397E-2</v>
      </c>
      <c r="J74">
        <v>0.97474718207189104</v>
      </c>
      <c r="K74">
        <v>-6.3591520135877599E-2</v>
      </c>
      <c r="L74">
        <v>0.85109420744458297</v>
      </c>
      <c r="M74">
        <v>-0.307149080714887</v>
      </c>
      <c r="N74">
        <v>0.198465909431634</v>
      </c>
      <c r="O74">
        <v>-0.38160220509638099</v>
      </c>
      <c r="P74">
        <v>0.119331421449928</v>
      </c>
      <c r="Q74">
        <v>0.29638039996531501</v>
      </c>
      <c r="R74">
        <v>0.26570131829391802</v>
      </c>
      <c r="S74">
        <v>6.3757214146177604E-2</v>
      </c>
      <c r="T74">
        <v>0.81920269996973005</v>
      </c>
      <c r="U74">
        <v>-5.3234926104904302E-2</v>
      </c>
      <c r="V74">
        <v>0.87900384473695203</v>
      </c>
      <c r="W74">
        <v>3.9851086406450201E-2</v>
      </c>
      <c r="X74">
        <v>0.90499566993527403</v>
      </c>
      <c r="Y74">
        <v>0.204351184841603</v>
      </c>
      <c r="Z74">
        <v>0.46032952756566098</v>
      </c>
    </row>
    <row r="75" spans="1:26" x14ac:dyDescent="0.25">
      <c r="A75" t="s">
        <v>197</v>
      </c>
      <c r="B75" t="s">
        <v>196</v>
      </c>
      <c r="C75" t="s">
        <v>117</v>
      </c>
      <c r="D75" t="s">
        <v>8</v>
      </c>
      <c r="E75">
        <v>9.7109279951986399E-2</v>
      </c>
      <c r="F75">
        <v>0.74033533177659805</v>
      </c>
      <c r="G75">
        <v>-0.20885593568028299</v>
      </c>
      <c r="H75">
        <v>0.40437720995099902</v>
      </c>
      <c r="I75">
        <v>-4.5972168443334004E-3</v>
      </c>
      <c r="J75">
        <v>0.99782163097051402</v>
      </c>
      <c r="K75">
        <v>0.45526320440735002</v>
      </c>
      <c r="L75">
        <v>4.8241713958278198E-2</v>
      </c>
      <c r="M75">
        <v>0.53880563165644901</v>
      </c>
      <c r="N75">
        <v>1.09398569083507E-2</v>
      </c>
      <c r="O75">
        <v>0.47239727695517297</v>
      </c>
      <c r="P75">
        <v>4.1582524538508102E-2</v>
      </c>
      <c r="Q75">
        <v>-0.61290596359211502</v>
      </c>
      <c r="R75">
        <v>4.22284381352567E-3</v>
      </c>
      <c r="S75">
        <v>-0.15640768096369401</v>
      </c>
      <c r="T75">
        <v>0.54105515626409095</v>
      </c>
      <c r="U75">
        <v>0.389872592670994</v>
      </c>
      <c r="V75">
        <v>0.136409117736219</v>
      </c>
      <c r="W75">
        <v>-0.23610450585304499</v>
      </c>
      <c r="X75">
        <v>0.38440728167295701</v>
      </c>
      <c r="Y75">
        <v>7.9752546070575497E-2</v>
      </c>
      <c r="Z75">
        <v>0.79811183080641501</v>
      </c>
    </row>
    <row r="76" spans="1:26" x14ac:dyDescent="0.25">
      <c r="A76" t="s">
        <v>199</v>
      </c>
      <c r="B76" t="s">
        <v>198</v>
      </c>
      <c r="C76" t="s">
        <v>117</v>
      </c>
      <c r="D76" t="s">
        <v>8</v>
      </c>
      <c r="E76">
        <v>0.39339179544039299</v>
      </c>
      <c r="F76">
        <v>7.9578481121660494E-2</v>
      </c>
      <c r="G76">
        <v>-0.43734108015076101</v>
      </c>
      <c r="H76">
        <v>4.3459975982649002E-2</v>
      </c>
      <c r="I76">
        <v>-9.4062639385123201E-2</v>
      </c>
      <c r="J76">
        <v>0.936078103899884</v>
      </c>
      <c r="K76">
        <v>0.52102866108107604</v>
      </c>
      <c r="L76">
        <v>1.8489433944575102E-2</v>
      </c>
      <c r="M76">
        <v>0.60594515515776703</v>
      </c>
      <c r="N76">
        <v>3.05620564353304E-3</v>
      </c>
      <c r="O76">
        <v>0.548055287651526</v>
      </c>
      <c r="P76">
        <v>1.3881308265306499E-2</v>
      </c>
      <c r="Q76">
        <v>-0.59924232317223303</v>
      </c>
      <c r="R76">
        <v>5.5840997422899703E-3</v>
      </c>
      <c r="S76">
        <v>-0.18319843618012699</v>
      </c>
      <c r="T76">
        <v>0.46638823184230999</v>
      </c>
      <c r="U76">
        <v>0.31571032514161901</v>
      </c>
      <c r="V76">
        <v>0.24612216607279899</v>
      </c>
      <c r="W76">
        <v>-0.15095265395449201</v>
      </c>
      <c r="X76">
        <v>0.60768585386610396</v>
      </c>
      <c r="Y76">
        <v>-0.117916304148102</v>
      </c>
      <c r="Z76">
        <v>0.69267087277581496</v>
      </c>
    </row>
    <row r="77" spans="1:26" x14ac:dyDescent="0.25">
      <c r="A77" t="s">
        <v>201</v>
      </c>
      <c r="B77" t="s">
        <v>200</v>
      </c>
      <c r="C77" t="s">
        <v>117</v>
      </c>
      <c r="D77" t="s">
        <v>8</v>
      </c>
      <c r="E77">
        <v>0.31110175064920997</v>
      </c>
      <c r="F77">
        <v>0.186976850891755</v>
      </c>
      <c r="G77">
        <v>-0.434453666666195</v>
      </c>
      <c r="H77">
        <v>4.5235960802356603E-2</v>
      </c>
      <c r="I77">
        <v>1.2364217035294899E-2</v>
      </c>
      <c r="J77">
        <v>0.99392201371239697</v>
      </c>
      <c r="K77">
        <v>0.39723225476051899</v>
      </c>
      <c r="L77">
        <v>9.5914586484573294E-2</v>
      </c>
      <c r="M77">
        <v>0.69623055503020004</v>
      </c>
      <c r="N77">
        <v>3.3523540480651499E-4</v>
      </c>
      <c r="O77">
        <v>0.65757547807249495</v>
      </c>
      <c r="P77">
        <v>1.7073482014677501E-3</v>
      </c>
      <c r="Q77">
        <v>-0.55109796121631005</v>
      </c>
      <c r="R77">
        <v>1.3605640368705299E-2</v>
      </c>
      <c r="S77">
        <v>-0.33194001747855301</v>
      </c>
      <c r="T77">
        <v>0.15421756459849401</v>
      </c>
      <c r="U77">
        <v>0.13883033670730099</v>
      </c>
      <c r="V77">
        <v>0.65960900887468699</v>
      </c>
      <c r="W77">
        <v>-0.2248448751089</v>
      </c>
      <c r="X77">
        <v>0.413093635026892</v>
      </c>
      <c r="Y77">
        <v>-0.39041020745295102</v>
      </c>
      <c r="Z77">
        <v>0.117305945182883</v>
      </c>
    </row>
    <row r="78" spans="1:26" x14ac:dyDescent="0.25">
      <c r="A78" t="s">
        <v>203</v>
      </c>
      <c r="B78" t="s">
        <v>202</v>
      </c>
      <c r="C78" t="s">
        <v>47</v>
      </c>
      <c r="D78" t="s">
        <v>48</v>
      </c>
      <c r="E78">
        <v>1.6831919405581E-2</v>
      </c>
      <c r="F78">
        <v>0.95940597448209797</v>
      </c>
      <c r="G78">
        <v>2.8474257185670499E-2</v>
      </c>
      <c r="H78">
        <v>0.92196201574331504</v>
      </c>
      <c r="I78">
        <v>-0.39553372583647001</v>
      </c>
      <c r="J78">
        <v>0.25831841759857999</v>
      </c>
      <c r="K78">
        <v>-0.246936231573231</v>
      </c>
      <c r="L78">
        <v>0.35717869690096099</v>
      </c>
      <c r="M78">
        <v>5.55830214358898E-2</v>
      </c>
      <c r="N78">
        <v>0.86368687264330102</v>
      </c>
      <c r="O78">
        <v>0.240661333057656</v>
      </c>
      <c r="P78">
        <v>0.37058938991652401</v>
      </c>
      <c r="Q78">
        <v>0.142868310129735</v>
      </c>
      <c r="R78">
        <v>0.65354670813926896</v>
      </c>
      <c r="S78">
        <v>-0.118806398370059</v>
      </c>
      <c r="T78">
        <v>0.65331126049128097</v>
      </c>
      <c r="U78">
        <v>-0.21169935724769301</v>
      </c>
      <c r="V78">
        <v>0.46756062496079298</v>
      </c>
      <c r="W78">
        <v>0.31242599674798399</v>
      </c>
      <c r="X78">
        <v>0.23008976940176101</v>
      </c>
      <c r="Y78">
        <v>-0.25424419769768503</v>
      </c>
      <c r="Z78">
        <v>0.34083638036321001</v>
      </c>
    </row>
    <row r="79" spans="1:26" x14ac:dyDescent="0.25">
      <c r="A79" t="s">
        <v>205</v>
      </c>
      <c r="B79" t="s">
        <v>204</v>
      </c>
      <c r="C79" t="s">
        <v>47</v>
      </c>
      <c r="D79" t="s">
        <v>48</v>
      </c>
      <c r="E79">
        <v>0.118390721875031</v>
      </c>
      <c r="F79">
        <v>0.67644799059477001</v>
      </c>
      <c r="G79">
        <v>-0.113809806189615</v>
      </c>
      <c r="H79">
        <v>0.67683867442691603</v>
      </c>
      <c r="I79">
        <v>0.144362044650165</v>
      </c>
      <c r="J79">
        <v>0.87668325734014196</v>
      </c>
      <c r="K79">
        <v>-9.5185921245792601E-2</v>
      </c>
      <c r="L79">
        <v>0.76667051405356701</v>
      </c>
      <c r="M79">
        <v>0.16496970056860699</v>
      </c>
      <c r="N79">
        <v>0.54003217213395605</v>
      </c>
      <c r="O79">
        <v>0.44625093101469498</v>
      </c>
      <c r="P79">
        <v>5.8517183793084501E-2</v>
      </c>
      <c r="Q79">
        <v>8.6156080562051193E-2</v>
      </c>
      <c r="R79">
        <v>0.80364277963325204</v>
      </c>
      <c r="S79">
        <v>-0.27383220484840998</v>
      </c>
      <c r="T79">
        <v>0.25034492356129801</v>
      </c>
      <c r="U79">
        <v>-0.30010631352849698</v>
      </c>
      <c r="V79">
        <v>0.27596951699940497</v>
      </c>
      <c r="W79">
        <v>-0.30348753548983498</v>
      </c>
      <c r="X79">
        <v>0.24479209783995201</v>
      </c>
      <c r="Y79">
        <v>-0.54236367763412896</v>
      </c>
      <c r="Z79">
        <v>1.9724028657643299E-2</v>
      </c>
    </row>
    <row r="80" spans="1:26" x14ac:dyDescent="0.25">
      <c r="A80" t="s">
        <v>207</v>
      </c>
      <c r="B80" t="s">
        <v>206</v>
      </c>
      <c r="C80" t="s">
        <v>109</v>
      </c>
      <c r="D80" t="s">
        <v>0</v>
      </c>
      <c r="E80">
        <v>0.36525788127665898</v>
      </c>
      <c r="F80">
        <v>0.109096829469159</v>
      </c>
      <c r="G80">
        <v>-0.32819439372120501</v>
      </c>
      <c r="H80">
        <v>0.15264683239705901</v>
      </c>
      <c r="I80">
        <v>0.201555568877651</v>
      </c>
      <c r="J80">
        <v>0.78244157842377604</v>
      </c>
      <c r="K80">
        <v>-0.138648033048208</v>
      </c>
      <c r="L80">
        <v>0.65084820663228105</v>
      </c>
      <c r="M80">
        <v>0.29622235798825702</v>
      </c>
      <c r="N80">
        <v>0.21810423951944899</v>
      </c>
      <c r="O80">
        <v>0.65432810301259103</v>
      </c>
      <c r="P80">
        <v>1.83763997162789E-3</v>
      </c>
      <c r="Q80">
        <v>8.3723018404560701E-2</v>
      </c>
      <c r="R80">
        <v>0.81089765276255299</v>
      </c>
      <c r="S80">
        <v>-0.561010635943613</v>
      </c>
      <c r="T80">
        <v>7.8919618321387792E-3</v>
      </c>
      <c r="U80">
        <v>-0.476602931546874</v>
      </c>
      <c r="V80">
        <v>5.4126635472650703E-2</v>
      </c>
      <c r="W80">
        <v>-0.53757878266242898</v>
      </c>
      <c r="X80">
        <v>1.88345855854158E-2</v>
      </c>
      <c r="Y80">
        <v>-0.68437122983562704</v>
      </c>
      <c r="Z80">
        <v>1.23492795201376E-3</v>
      </c>
    </row>
    <row r="81" spans="1:26" x14ac:dyDescent="0.25">
      <c r="A81" t="s">
        <v>209</v>
      </c>
      <c r="B81" t="s">
        <v>208</v>
      </c>
      <c r="C81" t="s">
        <v>77</v>
      </c>
      <c r="D81" t="s">
        <v>10</v>
      </c>
      <c r="E81">
        <v>-0.54514954065710697</v>
      </c>
      <c r="F81">
        <v>8.4643366643083993E-3</v>
      </c>
      <c r="G81">
        <v>0.60884370166209401</v>
      </c>
      <c r="H81">
        <v>2.1646829633817401E-3</v>
      </c>
      <c r="I81">
        <v>-3.2747670565544298E-2</v>
      </c>
      <c r="J81">
        <v>0.98319626864194998</v>
      </c>
      <c r="K81">
        <v>-0.37962080303910101</v>
      </c>
      <c r="L81">
        <v>0.114917101393885</v>
      </c>
      <c r="M81">
        <v>-0.68445621761855502</v>
      </c>
      <c r="N81">
        <v>4.62082450383669E-4</v>
      </c>
      <c r="O81">
        <v>-0.62801179477610602</v>
      </c>
      <c r="P81">
        <v>3.2775627317577901E-3</v>
      </c>
      <c r="Q81">
        <v>0.35662546548777901</v>
      </c>
      <c r="R81">
        <v>0.158827648661511</v>
      </c>
      <c r="S81">
        <v>0.70545957035011397</v>
      </c>
      <c r="T81">
        <v>2.7494576228655101E-4</v>
      </c>
      <c r="U81">
        <v>4.1952923795010102E-2</v>
      </c>
      <c r="V81">
        <v>0.90638542044461101</v>
      </c>
      <c r="W81">
        <v>0.30659913374361297</v>
      </c>
      <c r="X81">
        <v>0.23995904551174299</v>
      </c>
      <c r="Y81">
        <v>0.53590625590664598</v>
      </c>
      <c r="Z81">
        <v>2.1750267932946099E-2</v>
      </c>
    </row>
    <row r="82" spans="1:26" x14ac:dyDescent="0.25">
      <c r="A82" t="s">
        <v>211</v>
      </c>
      <c r="B82" t="s">
        <v>210</v>
      </c>
      <c r="C82" t="s">
        <v>47</v>
      </c>
      <c r="D82" t="s">
        <v>48</v>
      </c>
      <c r="E82">
        <v>-8.2852545978902403E-2</v>
      </c>
      <c r="F82">
        <v>0.78166386132902799</v>
      </c>
      <c r="G82">
        <v>2.4502259655777101E-2</v>
      </c>
      <c r="H82">
        <v>0.93269993545144603</v>
      </c>
      <c r="I82">
        <v>-0.431910707269056</v>
      </c>
      <c r="J82">
        <v>0.17011219938552</v>
      </c>
      <c r="K82">
        <v>0.25572155679228498</v>
      </c>
      <c r="L82">
        <v>0.335500164217297</v>
      </c>
      <c r="M82">
        <v>0.24363969745828001</v>
      </c>
      <c r="N82">
        <v>0.32918038865021698</v>
      </c>
      <c r="O82">
        <v>0.129572266356346</v>
      </c>
      <c r="P82">
        <v>0.66964261050488805</v>
      </c>
      <c r="Q82">
        <v>-0.39064929378737201</v>
      </c>
      <c r="R82">
        <v>0.112184039810791</v>
      </c>
      <c r="S82">
        <v>0.31114553972659198</v>
      </c>
      <c r="T82">
        <v>0.18494873937268899</v>
      </c>
      <c r="U82">
        <v>0.45827342136766702</v>
      </c>
      <c r="V82">
        <v>6.7130117386941399E-2</v>
      </c>
      <c r="W82">
        <v>0.326287453970869</v>
      </c>
      <c r="X82">
        <v>0.20560280392788099</v>
      </c>
      <c r="Y82">
        <v>0.21496207253483399</v>
      </c>
      <c r="Z82">
        <v>0.433836170683228</v>
      </c>
    </row>
    <row r="83" spans="1:26" x14ac:dyDescent="0.25">
      <c r="A83" t="s">
        <v>213</v>
      </c>
      <c r="B83" t="s">
        <v>212</v>
      </c>
      <c r="C83" t="s">
        <v>47</v>
      </c>
      <c r="D83" t="s">
        <v>48</v>
      </c>
      <c r="E83">
        <v>0.57593650697385401</v>
      </c>
      <c r="F83">
        <v>4.6831893872305297E-3</v>
      </c>
      <c r="G83">
        <v>-0.39519896662633702</v>
      </c>
      <c r="H83">
        <v>7.3838295558142295E-2</v>
      </c>
      <c r="I83">
        <v>3.3128585002221399E-3</v>
      </c>
      <c r="J83">
        <v>0.99958206132094596</v>
      </c>
      <c r="K83">
        <v>2.0182626744928801E-2</v>
      </c>
      <c r="L83">
        <v>0.95256118530436396</v>
      </c>
      <c r="M83">
        <v>-0.16653864659641501</v>
      </c>
      <c r="N83">
        <v>0.53496369644258601</v>
      </c>
      <c r="O83">
        <v>-0.18676407840362599</v>
      </c>
      <c r="P83">
        <v>0.51156975289005502</v>
      </c>
      <c r="Q83">
        <v>0.250686143369591</v>
      </c>
      <c r="R83">
        <v>0.36679298800844601</v>
      </c>
      <c r="S83">
        <v>-0.16285685093793401</v>
      </c>
      <c r="T83">
        <v>0.52234451954744199</v>
      </c>
      <c r="U83">
        <v>-0.238424350454466</v>
      </c>
      <c r="V83">
        <v>0.40302832498533298</v>
      </c>
      <c r="W83">
        <v>-5.75087084848575E-2</v>
      </c>
      <c r="X83">
        <v>0.86227817000159501</v>
      </c>
      <c r="Y83">
        <v>6.6744296690372101E-2</v>
      </c>
      <c r="Z83">
        <v>0.83429899896187998</v>
      </c>
    </row>
    <row r="84" spans="1:26" x14ac:dyDescent="0.25">
      <c r="A84" t="s">
        <v>215</v>
      </c>
      <c r="B84" t="s">
        <v>214</v>
      </c>
      <c r="C84" t="s">
        <v>117</v>
      </c>
      <c r="D84" t="s">
        <v>8</v>
      </c>
      <c r="E84">
        <v>0.51629791831590499</v>
      </c>
      <c r="F84">
        <v>1.39114505675973E-2</v>
      </c>
      <c r="G84">
        <v>-0.63017399169892396</v>
      </c>
      <c r="H84">
        <v>1.3152144694596E-3</v>
      </c>
      <c r="I84">
        <v>-2.5453505486300598E-2</v>
      </c>
      <c r="J84">
        <v>0.98580340420819601</v>
      </c>
      <c r="K84">
        <v>0.52175811533206296</v>
      </c>
      <c r="L84">
        <v>1.8298531315207801E-2</v>
      </c>
      <c r="M84">
        <v>0.87829752664876803</v>
      </c>
      <c r="N84" s="1">
        <v>1.33497739808646E-7</v>
      </c>
      <c r="O84">
        <v>0.87793060140799395</v>
      </c>
      <c r="P84" s="1">
        <v>1.3505770768869399E-7</v>
      </c>
      <c r="Q84">
        <v>-0.62386555956948797</v>
      </c>
      <c r="R84">
        <v>3.3734760065231499E-3</v>
      </c>
      <c r="S84">
        <v>-0.63326143215242603</v>
      </c>
      <c r="T84">
        <v>1.7763861371178501E-3</v>
      </c>
      <c r="U84">
        <v>8.3568579536409004E-2</v>
      </c>
      <c r="V84">
        <v>0.80387512414044704</v>
      </c>
      <c r="W84">
        <v>-0.45670271792217298</v>
      </c>
      <c r="X84">
        <v>5.7295826893103599E-2</v>
      </c>
      <c r="Y84">
        <v>-0.47639621400113302</v>
      </c>
      <c r="Z84">
        <v>4.7882842468749499E-2</v>
      </c>
    </row>
    <row r="85" spans="1:26" x14ac:dyDescent="0.25">
      <c r="A85" t="s">
        <v>217</v>
      </c>
      <c r="B85" t="s">
        <v>216</v>
      </c>
      <c r="C85" t="s">
        <v>68</v>
      </c>
      <c r="D85" t="s">
        <v>3</v>
      </c>
      <c r="E85">
        <v>0.597162933550899</v>
      </c>
      <c r="F85">
        <v>3.01212168672953E-3</v>
      </c>
      <c r="G85">
        <v>-0.58172532650821296</v>
      </c>
      <c r="H85">
        <v>3.8614183475656799E-3</v>
      </c>
      <c r="I85">
        <v>8.4225112292278095E-2</v>
      </c>
      <c r="J85">
        <v>0.94796571105531902</v>
      </c>
      <c r="K85">
        <v>0.19299738436435601</v>
      </c>
      <c r="L85">
        <v>0.50115017818568597</v>
      </c>
      <c r="M85">
        <v>0.44068381670950402</v>
      </c>
      <c r="N85">
        <v>4.6978096429005099E-2</v>
      </c>
      <c r="O85">
        <v>0.477258517442116</v>
      </c>
      <c r="P85">
        <v>3.9238905853768102E-2</v>
      </c>
      <c r="Q85">
        <v>-9.1190513191471798E-2</v>
      </c>
      <c r="R85">
        <v>0.79100556451333603</v>
      </c>
      <c r="S85">
        <v>-0.60295855853928204</v>
      </c>
      <c r="T85">
        <v>3.4413848458234499E-3</v>
      </c>
      <c r="U85">
        <v>-0.197202823305725</v>
      </c>
      <c r="V85">
        <v>0.50330766443290598</v>
      </c>
      <c r="W85">
        <v>-0.40123814459977297</v>
      </c>
      <c r="X85">
        <v>0.10333449809185299</v>
      </c>
      <c r="Y85">
        <v>-0.42399727562225897</v>
      </c>
      <c r="Z85">
        <v>8.4970376400300099E-2</v>
      </c>
    </row>
    <row r="86" spans="1:26" x14ac:dyDescent="0.25">
      <c r="A86" t="s">
        <v>219</v>
      </c>
      <c r="B86" t="s">
        <v>218</v>
      </c>
      <c r="C86" t="s">
        <v>68</v>
      </c>
      <c r="D86" t="s">
        <v>3</v>
      </c>
      <c r="E86">
        <v>0.72937530590310296</v>
      </c>
      <c r="F86" s="1">
        <v>7.5434855745266596E-5</v>
      </c>
      <c r="G86">
        <v>-0.73150510702823301</v>
      </c>
      <c r="H86" s="1">
        <v>6.7158717677214406E-5</v>
      </c>
      <c r="I86">
        <v>8.28125270755347E-2</v>
      </c>
      <c r="J86">
        <v>0.94796571105531902</v>
      </c>
      <c r="K86">
        <v>0.53091200847850495</v>
      </c>
      <c r="L86">
        <v>1.5907110251551299E-2</v>
      </c>
      <c r="M86">
        <v>0.51715730205801502</v>
      </c>
      <c r="N86">
        <v>1.5682004226701799E-2</v>
      </c>
      <c r="O86">
        <v>0.33909616027855999</v>
      </c>
      <c r="P86">
        <v>0.17726888041640901</v>
      </c>
      <c r="Q86">
        <v>-0.43145049876469499</v>
      </c>
      <c r="R86">
        <v>7.1280982447574803E-2</v>
      </c>
      <c r="S86">
        <v>-0.37070254795553798</v>
      </c>
      <c r="T86">
        <v>0.10708444786009701</v>
      </c>
      <c r="U86">
        <v>0.161791485223718</v>
      </c>
      <c r="V86">
        <v>0.59718516653606701</v>
      </c>
      <c r="W86">
        <v>-0.34836957251405998</v>
      </c>
      <c r="X86">
        <v>0.170347868083641</v>
      </c>
      <c r="Y86">
        <v>-6.2085519818166297E-2</v>
      </c>
      <c r="Z86">
        <v>0.84630364173106098</v>
      </c>
    </row>
    <row r="87" spans="1:26" x14ac:dyDescent="0.25">
      <c r="A87" t="s">
        <v>221</v>
      </c>
      <c r="B87" t="s">
        <v>220</v>
      </c>
      <c r="C87" t="s">
        <v>117</v>
      </c>
      <c r="D87" t="s">
        <v>8</v>
      </c>
      <c r="E87">
        <v>0.41338647411502799</v>
      </c>
      <c r="F87">
        <v>6.2145128284607699E-2</v>
      </c>
      <c r="G87">
        <v>-0.570091645938818</v>
      </c>
      <c r="H87">
        <v>4.9042595897997397E-3</v>
      </c>
      <c r="I87">
        <v>7.7071835567008806E-2</v>
      </c>
      <c r="J87">
        <v>0.95309298848341195</v>
      </c>
      <c r="K87">
        <v>0.64289421138720404</v>
      </c>
      <c r="L87">
        <v>1.8414927100297001E-3</v>
      </c>
      <c r="M87">
        <v>0.72041965239723804</v>
      </c>
      <c r="N87">
        <v>1.6390392749632599E-4</v>
      </c>
      <c r="O87">
        <v>0.53454894862638203</v>
      </c>
      <c r="P87">
        <v>1.7170816703494299E-2</v>
      </c>
      <c r="Q87">
        <v>-0.57473603059297196</v>
      </c>
      <c r="R87">
        <v>9.0036718369297594E-3</v>
      </c>
      <c r="S87">
        <v>-0.47681591156245001</v>
      </c>
      <c r="T87">
        <v>3.05541263604584E-2</v>
      </c>
      <c r="U87">
        <v>0.26315760672483501</v>
      </c>
      <c r="V87">
        <v>0.34730057301594602</v>
      </c>
      <c r="W87">
        <v>-0.268948304879922</v>
      </c>
      <c r="X87">
        <v>0.312404677416041</v>
      </c>
      <c r="Y87">
        <v>-0.25214113368470897</v>
      </c>
      <c r="Z87">
        <v>0.34554137657808198</v>
      </c>
    </row>
    <row r="88" spans="1:26" x14ac:dyDescent="0.25">
      <c r="A88" t="s">
        <v>223</v>
      </c>
      <c r="B88" t="s">
        <v>222</v>
      </c>
      <c r="C88" t="s">
        <v>47</v>
      </c>
      <c r="D88" t="s">
        <v>48</v>
      </c>
      <c r="E88">
        <v>0.37656652012194203</v>
      </c>
      <c r="F88">
        <v>9.6301665684073195E-2</v>
      </c>
      <c r="G88">
        <v>-0.20349362606767599</v>
      </c>
      <c r="H88">
        <v>0.41998348822762699</v>
      </c>
      <c r="I88">
        <v>2.8486690485636301E-2</v>
      </c>
      <c r="J88">
        <v>0.98580340420819601</v>
      </c>
      <c r="K88">
        <v>-0.30435053600483097</v>
      </c>
      <c r="L88">
        <v>0.231514654142188</v>
      </c>
      <c r="M88">
        <v>-0.35088372995449701</v>
      </c>
      <c r="N88">
        <v>0.13211576398390601</v>
      </c>
      <c r="O88">
        <v>-0.24404324383266501</v>
      </c>
      <c r="P88">
        <v>0.36275427919265202</v>
      </c>
      <c r="Q88">
        <v>0.57840334841885599</v>
      </c>
      <c r="R88">
        <v>8.38282563183455E-3</v>
      </c>
      <c r="S88">
        <v>-0.21165307135672601</v>
      </c>
      <c r="T88">
        <v>0.39168487427355198</v>
      </c>
      <c r="U88">
        <v>-0.50370103956767898</v>
      </c>
      <c r="V88">
        <v>3.8268091429751599E-2</v>
      </c>
      <c r="W88">
        <v>-4.8497699343897402E-2</v>
      </c>
      <c r="X88">
        <v>0.88326325069979295</v>
      </c>
      <c r="Y88">
        <v>-0.15429949863539899</v>
      </c>
      <c r="Z88">
        <v>0.59389461126709797</v>
      </c>
    </row>
    <row r="89" spans="1:26" x14ac:dyDescent="0.25">
      <c r="A89" t="s">
        <v>225</v>
      </c>
      <c r="B89" t="s">
        <v>224</v>
      </c>
      <c r="C89" t="s">
        <v>60</v>
      </c>
      <c r="D89" t="s">
        <v>9</v>
      </c>
      <c r="E89">
        <v>-5.9536185370664102E-2</v>
      </c>
      <c r="F89">
        <v>0.84831477414082201</v>
      </c>
      <c r="G89">
        <v>0.16999382919823799</v>
      </c>
      <c r="H89">
        <v>0.51217294603617802</v>
      </c>
      <c r="I89">
        <v>0.10790556942301401</v>
      </c>
      <c r="J89">
        <v>0.92444037216358199</v>
      </c>
      <c r="K89">
        <v>-0.31261264440404102</v>
      </c>
      <c r="L89">
        <v>0.21611977159371301</v>
      </c>
      <c r="M89">
        <v>-0.482659145303871</v>
      </c>
      <c r="N89">
        <v>2.6426474938970702E-2</v>
      </c>
      <c r="O89">
        <v>-0.40776010934475798</v>
      </c>
      <c r="P89">
        <v>9.0507938708928204E-2</v>
      </c>
      <c r="Q89">
        <v>0.56643115108305697</v>
      </c>
      <c r="R89">
        <v>1.0506141937104901E-2</v>
      </c>
      <c r="S89">
        <v>1.4899320121323299E-2</v>
      </c>
      <c r="T89">
        <v>0.95860266378237302</v>
      </c>
      <c r="U89">
        <v>-0.34143105493407999</v>
      </c>
      <c r="V89">
        <v>0.205611962210245</v>
      </c>
      <c r="W89">
        <v>-1.8219941343321E-2</v>
      </c>
      <c r="X89">
        <v>0.95726346849601396</v>
      </c>
      <c r="Y89">
        <v>0.11273040434578201</v>
      </c>
      <c r="Z89">
        <v>0.70590782892213799</v>
      </c>
    </row>
    <row r="90" spans="1:26" x14ac:dyDescent="0.25">
      <c r="A90" t="s">
        <v>227</v>
      </c>
      <c r="B90" t="s">
        <v>226</v>
      </c>
      <c r="C90" t="s">
        <v>43</v>
      </c>
      <c r="D90" t="s">
        <v>44</v>
      </c>
      <c r="E90">
        <v>-0.102197673473802</v>
      </c>
      <c r="F90">
        <v>0.72477991097053396</v>
      </c>
      <c r="G90">
        <v>0.19206723726858699</v>
      </c>
      <c r="H90">
        <v>0.45111869001558003</v>
      </c>
      <c r="I90">
        <v>-0.37255781642817998</v>
      </c>
      <c r="J90">
        <v>0.32599086571813601</v>
      </c>
      <c r="K90">
        <v>2.3124456807359299E-2</v>
      </c>
      <c r="L90">
        <v>0.94821843804916806</v>
      </c>
      <c r="M90">
        <v>-0.40648248080352201</v>
      </c>
      <c r="N90">
        <v>7.1911705766301195E-2</v>
      </c>
      <c r="O90">
        <v>-0.53848804545245499</v>
      </c>
      <c r="P90">
        <v>1.62085763490976E-2</v>
      </c>
      <c r="Q90">
        <v>8.1609519724213E-2</v>
      </c>
      <c r="R90">
        <v>0.81579223683101698</v>
      </c>
      <c r="S90">
        <v>0.61971461168710795</v>
      </c>
      <c r="T90">
        <v>2.3797675752539301E-3</v>
      </c>
      <c r="U90">
        <v>0.29897907696419801</v>
      </c>
      <c r="V90">
        <v>0.27758519835476497</v>
      </c>
      <c r="W90">
        <v>0.52410637900714796</v>
      </c>
      <c r="X90">
        <v>2.2992513145705301E-2</v>
      </c>
      <c r="Y90">
        <v>0.651521569101843</v>
      </c>
      <c r="Z90">
        <v>2.7414324516276001E-3</v>
      </c>
    </row>
    <row r="91" spans="1:26" x14ac:dyDescent="0.25">
      <c r="A91" t="s">
        <v>229</v>
      </c>
      <c r="B91" t="s">
        <v>228</v>
      </c>
      <c r="C91" t="s">
        <v>86</v>
      </c>
      <c r="D91" t="s">
        <v>7</v>
      </c>
      <c r="E91">
        <v>0.15536157280854099</v>
      </c>
      <c r="F91">
        <v>0.56535348248329498</v>
      </c>
      <c r="G91">
        <v>-0.310945139286537</v>
      </c>
      <c r="H91">
        <v>0.17979102979415301</v>
      </c>
      <c r="I91">
        <v>-2.7270884662019199E-2</v>
      </c>
      <c r="J91">
        <v>0.98580340420819601</v>
      </c>
      <c r="K91">
        <v>0.67847730799348105</v>
      </c>
      <c r="L91">
        <v>7.7368900725402804E-4</v>
      </c>
      <c r="M91">
        <v>0.342222795417086</v>
      </c>
      <c r="N91">
        <v>0.14395732051203999</v>
      </c>
      <c r="O91">
        <v>-8.4247605890040003E-2</v>
      </c>
      <c r="P91">
        <v>0.79554079795406296</v>
      </c>
      <c r="Q91">
        <v>-0.43040699967067803</v>
      </c>
      <c r="R91">
        <v>7.2129106033045703E-2</v>
      </c>
      <c r="S91">
        <v>-1.9203348253661E-2</v>
      </c>
      <c r="T91">
        <v>0.94854044007968297</v>
      </c>
      <c r="U91">
        <v>0.54741443849300997</v>
      </c>
      <c r="V91">
        <v>1.9826783712897599E-2</v>
      </c>
      <c r="W91">
        <v>3.31249024728478E-2</v>
      </c>
      <c r="X91">
        <v>0.92082695248131996</v>
      </c>
      <c r="Y91">
        <v>0.30417492917583999</v>
      </c>
      <c r="Z91">
        <v>0.24211079731941201</v>
      </c>
    </row>
    <row r="92" spans="1:26" x14ac:dyDescent="0.25">
      <c r="A92" t="s">
        <v>231</v>
      </c>
      <c r="B92" t="s">
        <v>230</v>
      </c>
      <c r="C92" t="s">
        <v>47</v>
      </c>
      <c r="D92" t="s">
        <v>48</v>
      </c>
      <c r="E92">
        <v>0.50592459382472099</v>
      </c>
      <c r="F92">
        <v>1.6660351220700701E-2</v>
      </c>
      <c r="G92">
        <v>-0.48740569437321701</v>
      </c>
      <c r="H92">
        <v>2.1134025125768899E-2</v>
      </c>
      <c r="I92">
        <v>0.22649224562651399</v>
      </c>
      <c r="J92">
        <v>0.73403026986165099</v>
      </c>
      <c r="K92">
        <v>0.28307235501841699</v>
      </c>
      <c r="L92">
        <v>0.27466498299346898</v>
      </c>
      <c r="M92">
        <v>2.4601698907340899E-2</v>
      </c>
      <c r="N92">
        <v>0.93909368575436802</v>
      </c>
      <c r="O92">
        <v>-0.20588292345543799</v>
      </c>
      <c r="P92">
        <v>0.45968547042202401</v>
      </c>
      <c r="Q92">
        <v>7.3681444415225394E-2</v>
      </c>
      <c r="R92">
        <v>0.83374047120903605</v>
      </c>
      <c r="S92">
        <v>-0.389081302998386</v>
      </c>
      <c r="T92">
        <v>8.8559798205354395E-2</v>
      </c>
      <c r="U92">
        <v>-7.6754727095015199E-2</v>
      </c>
      <c r="V92">
        <v>0.82029335478082899</v>
      </c>
      <c r="W92">
        <v>-0.26169038609217898</v>
      </c>
      <c r="X92">
        <v>0.32761777087913002</v>
      </c>
      <c r="Y92">
        <v>9.0517607229543995E-2</v>
      </c>
      <c r="Z92">
        <v>0.76797530454322704</v>
      </c>
    </row>
    <row r="93" spans="1:26" x14ac:dyDescent="0.25">
      <c r="A93" t="s">
        <v>233</v>
      </c>
      <c r="B93" t="s">
        <v>232</v>
      </c>
      <c r="C93" t="s">
        <v>109</v>
      </c>
      <c r="D93" t="s">
        <v>0</v>
      </c>
      <c r="E93">
        <v>0.220636896737437</v>
      </c>
      <c r="F93">
        <v>0.38436219622700302</v>
      </c>
      <c r="G93">
        <v>-0.29419052880323798</v>
      </c>
      <c r="H93">
        <v>0.209638625068124</v>
      </c>
      <c r="I93">
        <v>-6.1857087098360297E-2</v>
      </c>
      <c r="J93">
        <v>0.96390762888270298</v>
      </c>
      <c r="K93">
        <v>0.21948857743331801</v>
      </c>
      <c r="L93">
        <v>0.42923472148266101</v>
      </c>
      <c r="M93">
        <v>0.658703772376937</v>
      </c>
      <c r="N93">
        <v>9.2581748690200396E-4</v>
      </c>
      <c r="O93">
        <v>0.83537604465884496</v>
      </c>
      <c r="P93" s="1">
        <v>2.9677430634883899E-6</v>
      </c>
      <c r="Q93">
        <v>-0.52476125964827103</v>
      </c>
      <c r="R93">
        <v>2.0451556585599599E-2</v>
      </c>
      <c r="S93">
        <v>-0.32171300422772298</v>
      </c>
      <c r="T93">
        <v>0.16917821800993599</v>
      </c>
      <c r="U93">
        <v>5.1018736409904598E-2</v>
      </c>
      <c r="V93">
        <v>0.88536324720690296</v>
      </c>
      <c r="W93">
        <v>-0.39919413763522399</v>
      </c>
      <c r="X93">
        <v>0.105269894545715</v>
      </c>
      <c r="Y93">
        <v>-0.422573021493652</v>
      </c>
      <c r="Z93">
        <v>8.6006450890962594E-2</v>
      </c>
    </row>
    <row r="94" spans="1:26" x14ac:dyDescent="0.25">
      <c r="A94" t="s">
        <v>235</v>
      </c>
      <c r="B94" t="s">
        <v>234</v>
      </c>
      <c r="C94" t="s">
        <v>47</v>
      </c>
      <c r="D94" t="s">
        <v>48</v>
      </c>
      <c r="E94">
        <v>0.28769493999162798</v>
      </c>
      <c r="F94">
        <v>0.23042850052389299</v>
      </c>
      <c r="G94">
        <v>-0.149011788903506</v>
      </c>
      <c r="H94">
        <v>0.57342157458749998</v>
      </c>
      <c r="I94">
        <v>-0.24577242966926</v>
      </c>
      <c r="J94">
        <v>0.68980587495272905</v>
      </c>
      <c r="K94">
        <v>-0.29880706386519901</v>
      </c>
      <c r="L94">
        <v>0.242143003684192</v>
      </c>
      <c r="M94">
        <v>-0.192848882460086</v>
      </c>
      <c r="N94">
        <v>0.46041488907921002</v>
      </c>
      <c r="O94">
        <v>-0.110430433596959</v>
      </c>
      <c r="P94">
        <v>0.72062158558445899</v>
      </c>
      <c r="Q94">
        <v>0.40695888816225301</v>
      </c>
      <c r="R94">
        <v>9.4182078126418198E-2</v>
      </c>
      <c r="S94">
        <v>-0.22899160312144801</v>
      </c>
      <c r="T94">
        <v>0.34811762662191598</v>
      </c>
      <c r="U94">
        <v>-0.41498257967193902</v>
      </c>
      <c r="V94">
        <v>0.106970158425371</v>
      </c>
      <c r="W94">
        <v>0.111763906491001</v>
      </c>
      <c r="X94">
        <v>0.71505875393224605</v>
      </c>
      <c r="Y94">
        <v>-0.16493173430077099</v>
      </c>
      <c r="Z94">
        <v>0.56537041926032905</v>
      </c>
    </row>
    <row r="95" spans="1:26" x14ac:dyDescent="0.25">
      <c r="A95" t="s">
        <v>237</v>
      </c>
      <c r="B95" t="s">
        <v>236</v>
      </c>
      <c r="C95" t="s">
        <v>109</v>
      </c>
      <c r="D95" t="s">
        <v>0</v>
      </c>
      <c r="E95">
        <v>0.55484536494764702</v>
      </c>
      <c r="F95">
        <v>7.0580618716051396E-3</v>
      </c>
      <c r="G95">
        <v>-0.53574253509189396</v>
      </c>
      <c r="H95">
        <v>9.3803665499166706E-3</v>
      </c>
      <c r="I95">
        <v>0.34178037272663903</v>
      </c>
      <c r="J95">
        <v>0.42013694235840499</v>
      </c>
      <c r="K95">
        <v>-6.6094354515321196E-2</v>
      </c>
      <c r="L95">
        <v>0.84479481883238605</v>
      </c>
      <c r="M95">
        <v>0.39198042679096301</v>
      </c>
      <c r="N95">
        <v>8.5296943726333896E-2</v>
      </c>
      <c r="O95">
        <v>0.56484059665547004</v>
      </c>
      <c r="P95">
        <v>1.05915739357497E-2</v>
      </c>
      <c r="Q95">
        <v>0.13910622882288601</v>
      </c>
      <c r="R95">
        <v>0.66394115225419303</v>
      </c>
      <c r="S95">
        <v>-0.87559182523773704</v>
      </c>
      <c r="T95" s="1">
        <v>1.4231847582825401E-7</v>
      </c>
      <c r="U95">
        <v>-0.60931029750264698</v>
      </c>
      <c r="V95">
        <v>6.6507379740170297E-3</v>
      </c>
      <c r="W95">
        <v>-0.56597316039066103</v>
      </c>
      <c r="X95">
        <v>1.1544531848786699E-2</v>
      </c>
      <c r="Y95">
        <v>-0.84316160865588796</v>
      </c>
      <c r="Z95" s="1">
        <v>3.5401778444754702E-6</v>
      </c>
    </row>
    <row r="96" spans="1:26" x14ac:dyDescent="0.25">
      <c r="A96" t="s">
        <v>239</v>
      </c>
      <c r="B96" t="s">
        <v>238</v>
      </c>
      <c r="C96" t="s">
        <v>68</v>
      </c>
      <c r="D96" t="s">
        <v>3</v>
      </c>
      <c r="E96">
        <v>0.613555766022019</v>
      </c>
      <c r="F96">
        <v>2.11159754645035E-3</v>
      </c>
      <c r="G96">
        <v>-0.66334756289393604</v>
      </c>
      <c r="H96">
        <v>5.53347483556603E-4</v>
      </c>
      <c r="I96">
        <v>3.2086367604117698E-2</v>
      </c>
      <c r="J96">
        <v>0.98319626864194998</v>
      </c>
      <c r="K96">
        <v>0.33653609455225503</v>
      </c>
      <c r="L96">
        <v>0.17408699413891199</v>
      </c>
      <c r="M96">
        <v>0.55110689998622098</v>
      </c>
      <c r="N96">
        <v>8.7684353286489308E-3</v>
      </c>
      <c r="O96">
        <v>0.48281125001538899</v>
      </c>
      <c r="P96">
        <v>3.6691694904330101E-2</v>
      </c>
      <c r="Q96">
        <v>-0.298048541940856</v>
      </c>
      <c r="R96">
        <v>0.26237307673737398</v>
      </c>
      <c r="S96">
        <v>-0.45481078628459998</v>
      </c>
      <c r="T96">
        <v>4.0960954880871099E-2</v>
      </c>
      <c r="U96">
        <v>-6.1519734324469097E-2</v>
      </c>
      <c r="V96">
        <v>0.85669964089622697</v>
      </c>
      <c r="W96">
        <v>-0.31842052928328002</v>
      </c>
      <c r="X96">
        <v>0.21931138583294499</v>
      </c>
      <c r="Y96">
        <v>-0.42947872705885798</v>
      </c>
      <c r="Z96">
        <v>8.0282761401330699E-2</v>
      </c>
    </row>
    <row r="97" spans="1:26" x14ac:dyDescent="0.25">
      <c r="A97" t="s">
        <v>241</v>
      </c>
      <c r="B97" t="s">
        <v>240</v>
      </c>
      <c r="C97" t="s">
        <v>43</v>
      </c>
      <c r="D97" t="s">
        <v>44</v>
      </c>
      <c r="E97">
        <v>-0.56513197775314505</v>
      </c>
      <c r="F97">
        <v>5.8039162811356201E-3</v>
      </c>
      <c r="G97">
        <v>0.42966189321158399</v>
      </c>
      <c r="H97">
        <v>4.8264625944147099E-2</v>
      </c>
      <c r="I97">
        <v>2.4695300661126102E-2</v>
      </c>
      <c r="J97">
        <v>0.98590967398680895</v>
      </c>
      <c r="K97">
        <v>0.10109911539682399</v>
      </c>
      <c r="L97">
        <v>0.75002021014531095</v>
      </c>
      <c r="M97">
        <v>-0.22795387902605899</v>
      </c>
      <c r="N97">
        <v>0.367391812956255</v>
      </c>
      <c r="O97">
        <v>-0.47435885782485299</v>
      </c>
      <c r="P97">
        <v>4.0633319218044299E-2</v>
      </c>
      <c r="Q97">
        <v>-0.102459061698495</v>
      </c>
      <c r="R97">
        <v>0.760901792284016</v>
      </c>
      <c r="S97">
        <v>0.51008934244541004</v>
      </c>
      <c r="T97">
        <v>1.8824898868384499E-2</v>
      </c>
      <c r="U97">
        <v>0.46729166588548898</v>
      </c>
      <c r="V97">
        <v>6.0579886020817098E-2</v>
      </c>
      <c r="W97">
        <v>0.24445868146143199</v>
      </c>
      <c r="X97">
        <v>0.36573575182462897</v>
      </c>
      <c r="Y97">
        <v>0.51038844484528301</v>
      </c>
      <c r="Z97">
        <v>3.0876891296368301E-2</v>
      </c>
    </row>
    <row r="98" spans="1:26" x14ac:dyDescent="0.25">
      <c r="A98" t="s">
        <v>243</v>
      </c>
      <c r="B98" t="s">
        <v>242</v>
      </c>
      <c r="C98" t="s">
        <v>47</v>
      </c>
      <c r="D98" t="s">
        <v>48</v>
      </c>
      <c r="E98">
        <v>-0.48982440200529498</v>
      </c>
      <c r="F98">
        <v>2.1410680670344202E-2</v>
      </c>
      <c r="G98">
        <v>0.321162263388936</v>
      </c>
      <c r="H98">
        <v>0.16343544907850099</v>
      </c>
      <c r="I98">
        <v>7.3491358724115705E-2</v>
      </c>
      <c r="J98">
        <v>0.95466171566591496</v>
      </c>
      <c r="K98">
        <v>0.25805692281392301</v>
      </c>
      <c r="L98">
        <v>0.32984157913411899</v>
      </c>
      <c r="M98">
        <v>0.18599132724824599</v>
      </c>
      <c r="N98">
        <v>0.47939949725039999</v>
      </c>
      <c r="O98">
        <v>0.102543403750524</v>
      </c>
      <c r="P98">
        <v>0.74305851481671803</v>
      </c>
      <c r="Q98">
        <v>-0.409851257652184</v>
      </c>
      <c r="R98">
        <v>9.1204794232647504E-2</v>
      </c>
      <c r="S98">
        <v>0.26013128836968002</v>
      </c>
      <c r="T98">
        <v>0.27817399986796598</v>
      </c>
      <c r="U98">
        <v>0.48474475724458899</v>
      </c>
      <c r="V98">
        <v>4.89671628680921E-2</v>
      </c>
      <c r="W98">
        <v>1.7296400559497799E-2</v>
      </c>
      <c r="X98">
        <v>0.95916821908970995</v>
      </c>
      <c r="Y98">
        <v>0.16575885278038899</v>
      </c>
      <c r="Z98">
        <v>0.56318931559635399</v>
      </c>
    </row>
    <row r="99" spans="1:26" x14ac:dyDescent="0.25">
      <c r="A99" t="s">
        <v>245</v>
      </c>
      <c r="B99" t="s">
        <v>244</v>
      </c>
      <c r="C99" t="s">
        <v>47</v>
      </c>
      <c r="D99" t="s">
        <v>48</v>
      </c>
      <c r="E99">
        <v>0.59521982263519002</v>
      </c>
      <c r="F99">
        <v>3.1393740430392201E-3</v>
      </c>
      <c r="G99">
        <v>-0.58348584143990001</v>
      </c>
      <c r="H99">
        <v>3.7269269200084299E-3</v>
      </c>
      <c r="I99">
        <v>-0.110512928793808</v>
      </c>
      <c r="J99">
        <v>0.92129751645917402</v>
      </c>
      <c r="K99">
        <v>0.528112008936516</v>
      </c>
      <c r="L99">
        <v>1.6549275808813199E-2</v>
      </c>
      <c r="M99">
        <v>0.156421264686401</v>
      </c>
      <c r="N99">
        <v>0.56517012302285496</v>
      </c>
      <c r="O99">
        <v>-0.220728764870011</v>
      </c>
      <c r="P99">
        <v>0.42096523086195498</v>
      </c>
      <c r="Q99">
        <v>-0.240276067149543</v>
      </c>
      <c r="R99">
        <v>0.39197344344997898</v>
      </c>
      <c r="S99">
        <v>-4.1931348754540701E-2</v>
      </c>
      <c r="T99">
        <v>0.88502961059670904</v>
      </c>
      <c r="U99">
        <v>0.29051546781838999</v>
      </c>
      <c r="V99">
        <v>0.29375006007013499</v>
      </c>
      <c r="W99">
        <v>-1.8269574244367998E-2</v>
      </c>
      <c r="X99">
        <v>0.95726346849601396</v>
      </c>
      <c r="Y99">
        <v>0.41318961838135398</v>
      </c>
      <c r="Z99">
        <v>9.4315543553425904E-2</v>
      </c>
    </row>
    <row r="100" spans="1:26" x14ac:dyDescent="0.25">
      <c r="A100" t="s">
        <v>247</v>
      </c>
      <c r="B100" t="s">
        <v>246</v>
      </c>
      <c r="C100" t="s">
        <v>47</v>
      </c>
      <c r="D100" t="s">
        <v>48</v>
      </c>
      <c r="E100">
        <v>-0.18977881712452799</v>
      </c>
      <c r="F100">
        <v>0.46700155961919199</v>
      </c>
      <c r="G100">
        <v>0.28125671707497202</v>
      </c>
      <c r="H100">
        <v>0.23468896451353299</v>
      </c>
      <c r="I100">
        <v>-8.9218706835821796E-2</v>
      </c>
      <c r="J100">
        <v>0.94273642078509401</v>
      </c>
      <c r="K100">
        <v>-0.46170728996758398</v>
      </c>
      <c r="L100">
        <v>4.4279760771555897E-2</v>
      </c>
      <c r="M100">
        <v>-0.21178211398036401</v>
      </c>
      <c r="N100">
        <v>0.40943483036672701</v>
      </c>
      <c r="O100">
        <v>0.116564829413705</v>
      </c>
      <c r="P100">
        <v>0.70645999202766296</v>
      </c>
      <c r="Q100">
        <v>0.30698308869590601</v>
      </c>
      <c r="R100">
        <v>0.24449777779253601</v>
      </c>
      <c r="S100">
        <v>-7.4457085049674604E-2</v>
      </c>
      <c r="T100">
        <v>0.78826105594128104</v>
      </c>
      <c r="U100">
        <v>-0.42443449462780403</v>
      </c>
      <c r="V100">
        <v>9.78211823910001E-2</v>
      </c>
      <c r="W100">
        <v>-0.12794015380232801</v>
      </c>
      <c r="X100">
        <v>0.67392166151066002</v>
      </c>
      <c r="Y100">
        <v>-0.22445791754601499</v>
      </c>
      <c r="Z100">
        <v>0.40864976313318102</v>
      </c>
    </row>
    <row r="101" spans="1:26" x14ac:dyDescent="0.25">
      <c r="A101" t="s">
        <v>249</v>
      </c>
      <c r="B101" t="s">
        <v>248</v>
      </c>
      <c r="C101" t="s">
        <v>47</v>
      </c>
      <c r="D101" t="s">
        <v>48</v>
      </c>
      <c r="E101">
        <v>-0.54672628820492097</v>
      </c>
      <c r="F101">
        <v>8.2283920542652704E-3</v>
      </c>
      <c r="G101">
        <v>0.39692044315270503</v>
      </c>
      <c r="H101">
        <v>7.2367544575343598E-2</v>
      </c>
      <c r="I101">
        <v>0.192009633720265</v>
      </c>
      <c r="J101">
        <v>0.80226340758722603</v>
      </c>
      <c r="K101">
        <v>6.8451975181813396E-2</v>
      </c>
      <c r="L101">
        <v>0.83872273633351901</v>
      </c>
      <c r="M101">
        <v>8.8618947164929199E-2</v>
      </c>
      <c r="N101">
        <v>0.76972752041188397</v>
      </c>
      <c r="O101">
        <v>2.8718728693522499E-2</v>
      </c>
      <c r="P101">
        <v>0.93525998453583203</v>
      </c>
      <c r="Q101">
        <v>-0.313108857725728</v>
      </c>
      <c r="R101">
        <v>0.23206554216684999</v>
      </c>
      <c r="S101">
        <v>0.16815137993843299</v>
      </c>
      <c r="T101">
        <v>0.50685326209362702</v>
      </c>
      <c r="U101">
        <v>0.32794224850828302</v>
      </c>
      <c r="V101">
        <v>0.22721839989218501</v>
      </c>
      <c r="W101">
        <v>-7.2103767583182807E-2</v>
      </c>
      <c r="X101">
        <v>0.82485373964587905</v>
      </c>
      <c r="Y101">
        <v>0.115009380730608</v>
      </c>
      <c r="Z101">
        <v>0.69971363561310196</v>
      </c>
    </row>
    <row r="102" spans="1:26" x14ac:dyDescent="0.25">
      <c r="A102" t="s">
        <v>251</v>
      </c>
      <c r="B102" t="s">
        <v>250</v>
      </c>
      <c r="C102" t="s">
        <v>47</v>
      </c>
      <c r="D102" t="s">
        <v>48</v>
      </c>
      <c r="E102">
        <v>0.68540378096572396</v>
      </c>
      <c r="F102">
        <v>3.1612261829120801E-4</v>
      </c>
      <c r="G102">
        <v>-0.54650713098008497</v>
      </c>
      <c r="H102">
        <v>7.7398398330641499E-3</v>
      </c>
      <c r="I102">
        <v>5.3347378323556502E-2</v>
      </c>
      <c r="J102">
        <v>0.97048897734371498</v>
      </c>
      <c r="K102">
        <v>6.13529772233007E-2</v>
      </c>
      <c r="L102">
        <v>0.85629643643393205</v>
      </c>
      <c r="M102">
        <v>1.2494536449121701E-3</v>
      </c>
      <c r="N102">
        <v>0.99702973314633503</v>
      </c>
      <c r="O102">
        <v>-6.5194360787668798E-2</v>
      </c>
      <c r="P102">
        <v>0.84551541876857705</v>
      </c>
      <c r="Q102">
        <v>0.21232230856360099</v>
      </c>
      <c r="R102">
        <v>0.46358523081953401</v>
      </c>
      <c r="S102">
        <v>-0.44671495497264102</v>
      </c>
      <c r="T102">
        <v>4.5281273025655301E-2</v>
      </c>
      <c r="U102">
        <v>-0.34353098196895498</v>
      </c>
      <c r="V102">
        <v>0.20238868911368901</v>
      </c>
      <c r="W102">
        <v>-0.18636839888770099</v>
      </c>
      <c r="X102">
        <v>0.51177896536909295</v>
      </c>
      <c r="Y102">
        <v>-6.8839024604700205E-2</v>
      </c>
      <c r="Z102">
        <v>0.82894363451073805</v>
      </c>
    </row>
    <row r="103" spans="1:26" x14ac:dyDescent="0.25">
      <c r="A103" t="s">
        <v>253</v>
      </c>
      <c r="B103" t="s">
        <v>252</v>
      </c>
      <c r="C103" t="s">
        <v>65</v>
      </c>
      <c r="D103" t="s">
        <v>4</v>
      </c>
      <c r="E103">
        <v>-0.80274096054028199</v>
      </c>
      <c r="F103" s="1">
        <v>3.4685068472031002E-6</v>
      </c>
      <c r="G103">
        <v>0.832867880784387</v>
      </c>
      <c r="H103" s="1">
        <v>5.6620703370189901E-7</v>
      </c>
      <c r="I103">
        <v>-0.331187520662096</v>
      </c>
      <c r="J103">
        <v>0.45028253905482402</v>
      </c>
      <c r="K103">
        <v>-0.40341053102971403</v>
      </c>
      <c r="L103">
        <v>8.9079405764541805E-2</v>
      </c>
      <c r="M103">
        <v>-0.62924615378354098</v>
      </c>
      <c r="N103">
        <v>1.8565402618237799E-3</v>
      </c>
      <c r="O103">
        <v>-0.57722514272418501</v>
      </c>
      <c r="P103">
        <v>8.6180845202332296E-3</v>
      </c>
      <c r="Q103">
        <v>0.25852567405716598</v>
      </c>
      <c r="R103">
        <v>0.34834257660450102</v>
      </c>
      <c r="S103">
        <v>0.78670103304207295</v>
      </c>
      <c r="T103" s="1">
        <v>1.6328599255781899E-5</v>
      </c>
      <c r="U103">
        <v>0.23035569280715901</v>
      </c>
      <c r="V103">
        <v>0.42286096156222702</v>
      </c>
      <c r="W103">
        <v>0.656665325075385</v>
      </c>
      <c r="X103">
        <v>1.52569198169595E-3</v>
      </c>
      <c r="Y103">
        <v>0.55084609151555497</v>
      </c>
      <c r="Z103">
        <v>1.7403521297954899E-2</v>
      </c>
    </row>
    <row r="104" spans="1:26" x14ac:dyDescent="0.25">
      <c r="A104" t="s">
        <v>255</v>
      </c>
      <c r="B104" t="s">
        <v>254</v>
      </c>
      <c r="C104" t="s">
        <v>47</v>
      </c>
      <c r="D104" t="s">
        <v>48</v>
      </c>
      <c r="E104">
        <v>0.121290142529204</v>
      </c>
      <c r="F104">
        <v>0.66738795920840999</v>
      </c>
      <c r="G104">
        <v>-3.6977363825785502E-2</v>
      </c>
      <c r="H104">
        <v>0.89845746333376797</v>
      </c>
      <c r="I104">
        <v>0.13290635008645299</v>
      </c>
      <c r="J104">
        <v>0.89067191468555496</v>
      </c>
      <c r="K104">
        <v>-0.19371143994913201</v>
      </c>
      <c r="L104">
        <v>0.49944589602869299</v>
      </c>
      <c r="M104">
        <v>-0.26902442096337598</v>
      </c>
      <c r="N104">
        <v>0.27149922302470603</v>
      </c>
      <c r="O104">
        <v>-0.18968165266570999</v>
      </c>
      <c r="P104">
        <v>0.50309104995909404</v>
      </c>
      <c r="Q104">
        <v>0.39601452511726998</v>
      </c>
      <c r="R104">
        <v>0.105723661796015</v>
      </c>
      <c r="S104">
        <v>-0.18294781553184</v>
      </c>
      <c r="T104">
        <v>0.46711776512165498</v>
      </c>
      <c r="U104">
        <v>-0.37471980136661098</v>
      </c>
      <c r="V104">
        <v>0.15638707459779599</v>
      </c>
      <c r="W104">
        <v>-3.6354848056261303E-2</v>
      </c>
      <c r="X104">
        <v>0.91389809912523501</v>
      </c>
      <c r="Y104">
        <v>-2.7726549153448701E-2</v>
      </c>
      <c r="Z104">
        <v>0.93773636973879204</v>
      </c>
    </row>
    <row r="105" spans="1:26" x14ac:dyDescent="0.25">
      <c r="A105" t="s">
        <v>257</v>
      </c>
      <c r="B105" t="s">
        <v>256</v>
      </c>
      <c r="C105" t="s">
        <v>109</v>
      </c>
      <c r="D105" t="s">
        <v>0</v>
      </c>
      <c r="E105">
        <v>0.15245146538818</v>
      </c>
      <c r="F105">
        <v>0.57421015892250704</v>
      </c>
      <c r="G105">
        <v>-0.28018578762086799</v>
      </c>
      <c r="H105">
        <v>0.236796221985278</v>
      </c>
      <c r="I105">
        <v>0.157622384796159</v>
      </c>
      <c r="J105">
        <v>0.86091559551355101</v>
      </c>
      <c r="K105">
        <v>0.308522713350177</v>
      </c>
      <c r="L105">
        <v>0.22419763044614499</v>
      </c>
      <c r="M105">
        <v>0.67727451803003602</v>
      </c>
      <c r="N105">
        <v>5.63729966919155E-4</v>
      </c>
      <c r="O105">
        <v>0.82151249258858206</v>
      </c>
      <c r="P105" s="1">
        <v>5.9195858703516803E-6</v>
      </c>
      <c r="Q105">
        <v>-0.468400280655692</v>
      </c>
      <c r="R105">
        <v>4.5473446964701E-2</v>
      </c>
      <c r="S105">
        <v>-0.47413729628649598</v>
      </c>
      <c r="T105">
        <v>3.1668330439866901E-2</v>
      </c>
      <c r="U105">
        <v>3.18172887658505E-2</v>
      </c>
      <c r="V105">
        <v>0.930674417731572</v>
      </c>
      <c r="W105">
        <v>-0.48577388721252501</v>
      </c>
      <c r="X105">
        <v>3.9692942783877E-2</v>
      </c>
      <c r="Y105">
        <v>-0.50330960449572404</v>
      </c>
      <c r="Z105">
        <v>3.3961172367479399E-2</v>
      </c>
    </row>
    <row r="106" spans="1:26" x14ac:dyDescent="0.25">
      <c r="A106" t="s">
        <v>259</v>
      </c>
      <c r="B106" t="s">
        <v>258</v>
      </c>
      <c r="C106" t="s">
        <v>47</v>
      </c>
      <c r="D106" t="s">
        <v>48</v>
      </c>
      <c r="E106">
        <v>0.28672042979939899</v>
      </c>
      <c r="F106">
        <v>0.232276530091032</v>
      </c>
      <c r="G106">
        <v>-0.12691076006024499</v>
      </c>
      <c r="H106">
        <v>0.63857288451755501</v>
      </c>
      <c r="I106">
        <v>-2.3734050260638798E-2</v>
      </c>
      <c r="J106">
        <v>0.98590967398680895</v>
      </c>
      <c r="K106">
        <v>-0.29625046098379798</v>
      </c>
      <c r="L106">
        <v>0.24768508116021301</v>
      </c>
      <c r="M106">
        <v>-7.1406022277967001E-3</v>
      </c>
      <c r="N106">
        <v>0.98386388688029502</v>
      </c>
      <c r="O106">
        <v>0.28780849203379599</v>
      </c>
      <c r="P106">
        <v>0.26660286621669299</v>
      </c>
      <c r="Q106">
        <v>0.26920013595726999</v>
      </c>
      <c r="R106">
        <v>0.32418748554739601</v>
      </c>
      <c r="S106">
        <v>-0.398573985876502</v>
      </c>
      <c r="T106">
        <v>7.9774405338891602E-2</v>
      </c>
      <c r="U106">
        <v>-0.54832960393326402</v>
      </c>
      <c r="V106">
        <v>1.9505280746371999E-2</v>
      </c>
      <c r="W106">
        <v>-9.4564696489074798E-2</v>
      </c>
      <c r="X106">
        <v>0.76274775375756099</v>
      </c>
      <c r="Y106">
        <v>-0.42162216040057598</v>
      </c>
      <c r="Z106">
        <v>8.6870072200874907E-2</v>
      </c>
    </row>
    <row r="107" spans="1:26" x14ac:dyDescent="0.25">
      <c r="A107" t="s">
        <v>261</v>
      </c>
      <c r="B107" t="s">
        <v>260</v>
      </c>
      <c r="C107" t="s">
        <v>47</v>
      </c>
      <c r="D107" t="s">
        <v>48</v>
      </c>
      <c r="E107">
        <v>0.47216440099171803</v>
      </c>
      <c r="F107">
        <v>2.8084853076499799E-2</v>
      </c>
      <c r="G107">
        <v>-0.44524809289980799</v>
      </c>
      <c r="H107">
        <v>3.91250191468571E-2</v>
      </c>
      <c r="I107">
        <v>-0.34392025550042199</v>
      </c>
      <c r="J107">
        <v>0.41369607563460797</v>
      </c>
      <c r="K107">
        <v>0.351969930709292</v>
      </c>
      <c r="L107">
        <v>0.150922220341697</v>
      </c>
      <c r="M107">
        <v>0.329809910071447</v>
      </c>
      <c r="N107">
        <v>0.16236660821288401</v>
      </c>
      <c r="O107">
        <v>0.249164449245594</v>
      </c>
      <c r="P107">
        <v>0.35062205362833598</v>
      </c>
      <c r="Q107">
        <v>-0.32545486360392401</v>
      </c>
      <c r="R107">
        <v>0.209221433668761</v>
      </c>
      <c r="S107">
        <v>-9.5459694950675605E-2</v>
      </c>
      <c r="T107">
        <v>0.72459566932798802</v>
      </c>
      <c r="U107">
        <v>0.17221485997924099</v>
      </c>
      <c r="V107">
        <v>0.56943486744251803</v>
      </c>
      <c r="W107">
        <v>-8.9379678602945295E-2</v>
      </c>
      <c r="X107">
        <v>0.77710850484594596</v>
      </c>
      <c r="Y107">
        <v>7.8773941081019094E-2</v>
      </c>
      <c r="Z107">
        <v>0.80089364256177598</v>
      </c>
    </row>
    <row r="108" spans="1:26" x14ac:dyDescent="0.25">
      <c r="A108" t="s">
        <v>263</v>
      </c>
      <c r="B108" t="s">
        <v>262</v>
      </c>
      <c r="C108" t="s">
        <v>65</v>
      </c>
      <c r="D108" t="s">
        <v>4</v>
      </c>
      <c r="E108">
        <v>-0.82704203619903804</v>
      </c>
      <c r="F108" s="1">
        <v>9.6903279281462198E-7</v>
      </c>
      <c r="G108">
        <v>0.81782346382982496</v>
      </c>
      <c r="H108" s="1">
        <v>1.34995423419725E-6</v>
      </c>
      <c r="I108">
        <v>-1.8368518273876401E-2</v>
      </c>
      <c r="J108">
        <v>0.98897011235853105</v>
      </c>
      <c r="K108">
        <v>-0.418200732088439</v>
      </c>
      <c r="L108">
        <v>7.5317326746687605E-2</v>
      </c>
      <c r="M108">
        <v>-0.60296377808180601</v>
      </c>
      <c r="N108">
        <v>3.25752279986222E-3</v>
      </c>
      <c r="O108">
        <v>-0.50320977540469403</v>
      </c>
      <c r="P108">
        <v>2.7754960101537999E-2</v>
      </c>
      <c r="Q108">
        <v>0.24237743617163601</v>
      </c>
      <c r="R108">
        <v>0.38662451258403102</v>
      </c>
      <c r="S108">
        <v>0.69567299228038004</v>
      </c>
      <c r="T108">
        <v>3.7055101850670002E-4</v>
      </c>
      <c r="U108">
        <v>0.15959947509686101</v>
      </c>
      <c r="V108">
        <v>0.60312448835705601</v>
      </c>
      <c r="W108">
        <v>0.33265624321879</v>
      </c>
      <c r="X108">
        <v>0.19523691470281401</v>
      </c>
      <c r="Y108">
        <v>0.43688310683956899</v>
      </c>
      <c r="Z108">
        <v>7.4390496802380399E-2</v>
      </c>
    </row>
    <row r="109" spans="1:26" x14ac:dyDescent="0.25">
      <c r="A109" t="s">
        <v>265</v>
      </c>
      <c r="B109" t="s">
        <v>264</v>
      </c>
      <c r="C109" t="s">
        <v>47</v>
      </c>
      <c r="D109" t="s">
        <v>48</v>
      </c>
      <c r="E109">
        <v>-2.99550909022617E-2</v>
      </c>
      <c r="F109">
        <v>0.92664349533316603</v>
      </c>
      <c r="G109">
        <v>-0.11817102495088699</v>
      </c>
      <c r="H109">
        <v>0.664048134153849</v>
      </c>
      <c r="I109">
        <v>0.10244139429634599</v>
      </c>
      <c r="J109">
        <v>0.92906107759710099</v>
      </c>
      <c r="K109">
        <v>0.43474713456539299</v>
      </c>
      <c r="L109">
        <v>6.2338961968915502E-2</v>
      </c>
      <c r="M109">
        <v>0.423725444774116</v>
      </c>
      <c r="N109">
        <v>5.8279154174484898E-2</v>
      </c>
      <c r="O109">
        <v>0.25718825330613798</v>
      </c>
      <c r="P109">
        <v>0.33254510444684798</v>
      </c>
      <c r="Q109">
        <v>-0.58368055267675401</v>
      </c>
      <c r="R109">
        <v>7.4943047591250703E-3</v>
      </c>
      <c r="S109">
        <v>3.5313453716651101E-2</v>
      </c>
      <c r="T109">
        <v>0.90408246988478702</v>
      </c>
      <c r="U109">
        <v>0.46292178072724099</v>
      </c>
      <c r="V109">
        <v>6.3933271140657194E-2</v>
      </c>
      <c r="W109">
        <v>-7.11489112583404E-2</v>
      </c>
      <c r="X109">
        <v>0.82723272383842905</v>
      </c>
      <c r="Y109">
        <v>0.103643151696955</v>
      </c>
      <c r="Z109">
        <v>0.731370651185138</v>
      </c>
    </row>
    <row r="110" spans="1:26" x14ac:dyDescent="0.25">
      <c r="A110" t="s">
        <v>267</v>
      </c>
      <c r="B110" t="s">
        <v>266</v>
      </c>
      <c r="C110" t="s">
        <v>65</v>
      </c>
      <c r="D110" t="s">
        <v>4</v>
      </c>
      <c r="E110">
        <v>-0.614119560130446</v>
      </c>
      <c r="F110">
        <v>2.08277800056338E-3</v>
      </c>
      <c r="G110">
        <v>0.71693048175449603</v>
      </c>
      <c r="H110">
        <v>1.11110575242145E-4</v>
      </c>
      <c r="I110">
        <v>-0.34734100163956</v>
      </c>
      <c r="J110">
        <v>0.40225287445506902</v>
      </c>
      <c r="K110">
        <v>-0.57720638996765805</v>
      </c>
      <c r="L110">
        <v>7.1117839566924596E-3</v>
      </c>
      <c r="M110">
        <v>-0.50927157375031995</v>
      </c>
      <c r="N110">
        <v>1.7848658376262601E-2</v>
      </c>
      <c r="O110">
        <v>-0.21024304563237201</v>
      </c>
      <c r="P110">
        <v>0.44741866284610499</v>
      </c>
      <c r="Q110">
        <v>0.34317819182866</v>
      </c>
      <c r="R110">
        <v>0.17912793077130601</v>
      </c>
      <c r="S110">
        <v>0.49579952536816801</v>
      </c>
      <c r="T110">
        <v>2.3327235462027598E-2</v>
      </c>
      <c r="U110">
        <v>-8.1158845821835607E-2</v>
      </c>
      <c r="V110">
        <v>0.80992942343725505</v>
      </c>
      <c r="W110">
        <v>0.50206118199820204</v>
      </c>
      <c r="X110">
        <v>3.1463761073569199E-2</v>
      </c>
      <c r="Y110">
        <v>0.182365455100056</v>
      </c>
      <c r="Z110">
        <v>0.51867195752418804</v>
      </c>
    </row>
    <row r="111" spans="1:26" x14ac:dyDescent="0.25">
      <c r="A111" t="s">
        <v>269</v>
      </c>
      <c r="B111" t="s">
        <v>268</v>
      </c>
      <c r="C111" t="s">
        <v>109</v>
      </c>
      <c r="D111" t="s">
        <v>0</v>
      </c>
      <c r="E111">
        <v>0.27031857495992501</v>
      </c>
      <c r="F111">
        <v>0.26619233875854298</v>
      </c>
      <c r="G111">
        <v>-0.32480154357931001</v>
      </c>
      <c r="H111">
        <v>0.15761679305759899</v>
      </c>
      <c r="I111">
        <v>-9.87548481973263E-2</v>
      </c>
      <c r="J111">
        <v>0.93009233896036003</v>
      </c>
      <c r="K111">
        <v>0.303648591191156</v>
      </c>
      <c r="L111">
        <v>0.23295423082448999</v>
      </c>
      <c r="M111">
        <v>0.59571331730449795</v>
      </c>
      <c r="N111">
        <v>3.7249075199579798E-3</v>
      </c>
      <c r="O111">
        <v>0.72485195622652898</v>
      </c>
      <c r="P111">
        <v>2.7416741663936799E-4</v>
      </c>
      <c r="Q111">
        <v>-0.49009588328780401</v>
      </c>
      <c r="R111">
        <v>3.4146039374131201E-2</v>
      </c>
      <c r="S111">
        <v>-0.31133522855215201</v>
      </c>
      <c r="T111">
        <v>0.184815563382485</v>
      </c>
      <c r="U111">
        <v>0.102437383076992</v>
      </c>
      <c r="V111">
        <v>0.75683582194329202</v>
      </c>
      <c r="W111">
        <v>-0.18360150466926001</v>
      </c>
      <c r="X111">
        <v>0.51953960642030095</v>
      </c>
      <c r="Y111">
        <v>-0.39768153681801899</v>
      </c>
      <c r="Z111">
        <v>0.10949309074578201</v>
      </c>
    </row>
    <row r="112" spans="1:26" x14ac:dyDescent="0.25">
      <c r="A112" t="s">
        <v>271</v>
      </c>
      <c r="B112" t="s">
        <v>270</v>
      </c>
      <c r="C112" t="s">
        <v>68</v>
      </c>
      <c r="D112" t="s">
        <v>3</v>
      </c>
      <c r="E112">
        <v>0.59117353830598995</v>
      </c>
      <c r="F112">
        <v>3.4221111916757402E-3</v>
      </c>
      <c r="G112">
        <v>-0.60449814244445799</v>
      </c>
      <c r="H112">
        <v>2.37242578202667E-3</v>
      </c>
      <c r="I112">
        <v>-4.3543929536727803E-2</v>
      </c>
      <c r="J112">
        <v>0.97655248564730401</v>
      </c>
      <c r="K112">
        <v>0.44584813290467401</v>
      </c>
      <c r="L112">
        <v>5.4099076158864202E-2</v>
      </c>
      <c r="M112">
        <v>0.331499085971387</v>
      </c>
      <c r="N112">
        <v>0.15968136748959599</v>
      </c>
      <c r="O112">
        <v>0.114254198027344</v>
      </c>
      <c r="P112">
        <v>0.71178984553533198</v>
      </c>
      <c r="Q112">
        <v>-0.32666394437371798</v>
      </c>
      <c r="R112">
        <v>0.207074137649257</v>
      </c>
      <c r="S112">
        <v>-7.8612920546738199E-2</v>
      </c>
      <c r="T112">
        <v>0.77575268388329099</v>
      </c>
      <c r="U112">
        <v>0.206038466023925</v>
      </c>
      <c r="V112">
        <v>0.480071167441534</v>
      </c>
      <c r="W112">
        <v>-0.222532368604801</v>
      </c>
      <c r="X112">
        <v>0.41862516764070301</v>
      </c>
      <c r="Y112">
        <v>8.5629474373015602E-2</v>
      </c>
      <c r="Z112">
        <v>0.781441235739183</v>
      </c>
    </row>
    <row r="113" spans="1:26" x14ac:dyDescent="0.25">
      <c r="A113" t="s">
        <v>273</v>
      </c>
      <c r="B113" t="s">
        <v>272</v>
      </c>
      <c r="C113" t="s">
        <v>117</v>
      </c>
      <c r="D113" t="s">
        <v>8</v>
      </c>
      <c r="E113">
        <v>0.71204942379132097</v>
      </c>
      <c r="F113">
        <v>1.3623181488943201E-4</v>
      </c>
      <c r="G113">
        <v>-0.788288288399283</v>
      </c>
      <c r="H113" s="1">
        <v>6.4624709570203499E-6</v>
      </c>
      <c r="I113">
        <v>7.8226467725273502E-2</v>
      </c>
      <c r="J113">
        <v>0.95171511846184498</v>
      </c>
      <c r="K113">
        <v>0.64845427670910405</v>
      </c>
      <c r="L113">
        <v>1.62278794224199E-3</v>
      </c>
      <c r="M113">
        <v>0.79684021993491105</v>
      </c>
      <c r="N113" s="1">
        <v>1.1284865987313299E-5</v>
      </c>
      <c r="O113">
        <v>0.59103037879831399</v>
      </c>
      <c r="P113">
        <v>6.6684682489994099E-3</v>
      </c>
      <c r="Q113">
        <v>-0.58161328165771398</v>
      </c>
      <c r="R113">
        <v>7.8115868578732201E-3</v>
      </c>
      <c r="S113">
        <v>-0.57384312784718405</v>
      </c>
      <c r="T113">
        <v>6.1771352703751999E-3</v>
      </c>
      <c r="U113">
        <v>0.19488488273625301</v>
      </c>
      <c r="V113">
        <v>0.50875882790468097</v>
      </c>
      <c r="W113">
        <v>-0.40906373711987198</v>
      </c>
      <c r="X113">
        <v>9.5708802781883803E-2</v>
      </c>
      <c r="Y113">
        <v>-0.26708453241010299</v>
      </c>
      <c r="Z113">
        <v>0.31281769357901001</v>
      </c>
    </row>
    <row r="114" spans="1:26" x14ac:dyDescent="0.25">
      <c r="A114" t="s">
        <v>275</v>
      </c>
      <c r="B114" t="s">
        <v>274</v>
      </c>
      <c r="C114" t="s">
        <v>65</v>
      </c>
      <c r="D114" t="s">
        <v>4</v>
      </c>
      <c r="E114">
        <v>-0.487533246932636</v>
      </c>
      <c r="F114">
        <v>2.2164658910480299E-2</v>
      </c>
      <c r="G114">
        <v>0.58489295230692895</v>
      </c>
      <c r="H114">
        <v>3.6125031588253799E-3</v>
      </c>
      <c r="I114">
        <v>-0.327529026019307</v>
      </c>
      <c r="J114">
        <v>0.46287783067906202</v>
      </c>
      <c r="K114">
        <v>-0.43580924753226802</v>
      </c>
      <c r="L114">
        <v>6.1578936077015201E-2</v>
      </c>
      <c r="M114">
        <v>-0.523524519246509</v>
      </c>
      <c r="N114">
        <v>1.40944471635958E-2</v>
      </c>
      <c r="O114">
        <v>-0.32436436678511099</v>
      </c>
      <c r="P114">
        <v>0.20016002370680999</v>
      </c>
      <c r="Q114">
        <v>0.41649071027109402</v>
      </c>
      <c r="R114">
        <v>8.4240152129788096E-2</v>
      </c>
      <c r="S114">
        <v>0.47946591981964498</v>
      </c>
      <c r="T114">
        <v>2.94484659007451E-2</v>
      </c>
      <c r="U114">
        <v>-6.1147173464680703E-2</v>
      </c>
      <c r="V114">
        <v>0.857334479786513</v>
      </c>
      <c r="W114">
        <v>0.53176330117395698</v>
      </c>
      <c r="X114">
        <v>2.05769772558176E-2</v>
      </c>
      <c r="Y114">
        <v>0.23308865004343701</v>
      </c>
      <c r="Z114">
        <v>0.38819959323299802</v>
      </c>
    </row>
    <row r="115" spans="1:26" x14ac:dyDescent="0.25">
      <c r="A115" t="s">
        <v>277</v>
      </c>
      <c r="B115" t="s">
        <v>276</v>
      </c>
      <c r="C115" t="s">
        <v>65</v>
      </c>
      <c r="D115" t="s">
        <v>4</v>
      </c>
      <c r="E115">
        <v>-0.50453716522568803</v>
      </c>
      <c r="F115">
        <v>1.7027348355121801E-2</v>
      </c>
      <c r="G115">
        <v>0.61427970031316104</v>
      </c>
      <c r="H115">
        <v>1.9095250158116901E-3</v>
      </c>
      <c r="I115">
        <v>-0.20827561418596299</v>
      </c>
      <c r="J115">
        <v>0.76923127852227502</v>
      </c>
      <c r="K115">
        <v>-0.67761907060912796</v>
      </c>
      <c r="L115">
        <v>7.8753689795780797E-4</v>
      </c>
      <c r="M115">
        <v>-0.59628104396350401</v>
      </c>
      <c r="N115">
        <v>3.6840955599421999E-3</v>
      </c>
      <c r="O115">
        <v>-0.35356813524043101</v>
      </c>
      <c r="P115">
        <v>0.15584565561531299</v>
      </c>
      <c r="Q115">
        <v>0.567488344156309</v>
      </c>
      <c r="R115">
        <v>1.0302430266976101E-2</v>
      </c>
      <c r="S115">
        <v>0.37312537682339803</v>
      </c>
      <c r="T115">
        <v>0.10470039586400701</v>
      </c>
      <c r="U115">
        <v>-0.32315033905284102</v>
      </c>
      <c r="V115">
        <v>0.23382207640119301</v>
      </c>
      <c r="W115">
        <v>0.36234514224770997</v>
      </c>
      <c r="X115">
        <v>0.150901512460204</v>
      </c>
      <c r="Y115">
        <v>2.4665993117665298E-2</v>
      </c>
      <c r="Z115">
        <v>0.94406801142704599</v>
      </c>
    </row>
    <row r="116" spans="1:26" x14ac:dyDescent="0.25">
      <c r="A116" t="s">
        <v>279</v>
      </c>
      <c r="B116" t="s">
        <v>278</v>
      </c>
      <c r="C116" t="s">
        <v>117</v>
      </c>
      <c r="D116" t="s">
        <v>8</v>
      </c>
      <c r="E116">
        <v>0.58367050471760895</v>
      </c>
      <c r="F116">
        <v>3.9980769034637697E-3</v>
      </c>
      <c r="G116">
        <v>-0.60510618693378604</v>
      </c>
      <c r="H116">
        <v>2.3467809256359799E-3</v>
      </c>
      <c r="I116">
        <v>-0.30471984035155297</v>
      </c>
      <c r="J116">
        <v>0.52901911054831297</v>
      </c>
      <c r="K116">
        <v>0.61047738943240504</v>
      </c>
      <c r="L116">
        <v>3.76249205003453E-3</v>
      </c>
      <c r="M116">
        <v>0.65566562084026903</v>
      </c>
      <c r="N116">
        <v>9.9448503432547804E-4</v>
      </c>
      <c r="O116">
        <v>0.49019585442975799</v>
      </c>
      <c r="P116">
        <v>3.3108457544316502E-2</v>
      </c>
      <c r="Q116">
        <v>-0.64300758947353498</v>
      </c>
      <c r="R116">
        <v>2.2414972229925999E-3</v>
      </c>
      <c r="S116">
        <v>-0.17662544351631099</v>
      </c>
      <c r="T116">
        <v>0.48401638273948899</v>
      </c>
      <c r="U116">
        <v>0.39107081678616001</v>
      </c>
      <c r="V116">
        <v>0.135265632149945</v>
      </c>
      <c r="W116">
        <v>-8.76095466250114E-2</v>
      </c>
      <c r="X116">
        <v>0.782541917475996</v>
      </c>
      <c r="Y116">
        <v>5.85415334048731E-2</v>
      </c>
      <c r="Z116">
        <v>0.85617621464095595</v>
      </c>
    </row>
    <row r="117" spans="1:26" x14ac:dyDescent="0.25">
      <c r="A117" t="s">
        <v>281</v>
      </c>
      <c r="B117" t="s">
        <v>280</v>
      </c>
      <c r="C117" t="s">
        <v>47</v>
      </c>
      <c r="D117" t="s">
        <v>48</v>
      </c>
      <c r="E117">
        <v>-7.5656452898204196E-3</v>
      </c>
      <c r="F117">
        <v>0.98299948410733295</v>
      </c>
      <c r="G117">
        <v>9.3623773146825198E-2</v>
      </c>
      <c r="H117">
        <v>0.73494348799092901</v>
      </c>
      <c r="I117">
        <v>1.5754214232475802E-2</v>
      </c>
      <c r="J117">
        <v>0.99106615352245797</v>
      </c>
      <c r="K117">
        <v>-0.15353828646161299</v>
      </c>
      <c r="L117">
        <v>0.61003462177668899</v>
      </c>
      <c r="M117">
        <v>-0.49748825799590002</v>
      </c>
      <c r="N117">
        <v>2.1391487325230898E-2</v>
      </c>
      <c r="O117">
        <v>-0.67162233571435503</v>
      </c>
      <c r="P117">
        <v>1.2070787726906E-3</v>
      </c>
      <c r="Q117">
        <v>0.40882806063421301</v>
      </c>
      <c r="R117">
        <v>9.2169896042949298E-2</v>
      </c>
      <c r="S117">
        <v>0.21174074717406</v>
      </c>
      <c r="T117">
        <v>0.39150255395007</v>
      </c>
      <c r="U117">
        <v>-0.110450307039102</v>
      </c>
      <c r="V117">
        <v>0.73516365230161895</v>
      </c>
      <c r="W117">
        <v>0.18737357131000201</v>
      </c>
      <c r="X117">
        <v>0.50881998195951805</v>
      </c>
      <c r="Y117">
        <v>0.405715477287657</v>
      </c>
      <c r="Z117">
        <v>0.101273602751036</v>
      </c>
    </row>
    <row r="118" spans="1:26" x14ac:dyDescent="0.25">
      <c r="A118" t="s">
        <v>283</v>
      </c>
      <c r="B118" t="s">
        <v>282</v>
      </c>
      <c r="C118" t="s">
        <v>86</v>
      </c>
      <c r="D118" t="s">
        <v>7</v>
      </c>
      <c r="E118">
        <v>0.30358914684308502</v>
      </c>
      <c r="F118">
        <v>0.20047003301143601</v>
      </c>
      <c r="G118">
        <v>-0.41040298928533597</v>
      </c>
      <c r="H118">
        <v>6.1473798325240303E-2</v>
      </c>
      <c r="I118">
        <v>-0.30488540364370698</v>
      </c>
      <c r="J118">
        <v>0.52854484544844205</v>
      </c>
      <c r="K118">
        <v>0.713176942377448</v>
      </c>
      <c r="L118">
        <v>2.86960654317132E-4</v>
      </c>
      <c r="M118">
        <v>0.40152761567668699</v>
      </c>
      <c r="N118">
        <v>7.6397717402018103E-2</v>
      </c>
      <c r="O118">
        <v>-4.3198583302030497E-2</v>
      </c>
      <c r="P118">
        <v>0.90159493316348405</v>
      </c>
      <c r="Q118">
        <v>-0.60618194931985503</v>
      </c>
      <c r="R118">
        <v>4.8447071697263902E-3</v>
      </c>
      <c r="S118">
        <v>0.248436951252716</v>
      </c>
      <c r="T118">
        <v>0.30284777249483802</v>
      </c>
      <c r="U118">
        <v>0.67457802649024201</v>
      </c>
      <c r="V118">
        <v>1.5624032255577599E-3</v>
      </c>
      <c r="W118">
        <v>0.23251342338543099</v>
      </c>
      <c r="X118">
        <v>0.392519956189123</v>
      </c>
      <c r="Y118">
        <v>0.40080477469229903</v>
      </c>
      <c r="Z118">
        <v>0.106411539561274</v>
      </c>
    </row>
    <row r="119" spans="1:26" x14ac:dyDescent="0.25">
      <c r="A119" t="s">
        <v>285</v>
      </c>
      <c r="B119" t="s">
        <v>284</v>
      </c>
      <c r="C119" t="s">
        <v>53</v>
      </c>
      <c r="D119" t="s">
        <v>11</v>
      </c>
      <c r="E119">
        <v>-8.7794140142905402E-2</v>
      </c>
      <c r="F119">
        <v>0.76691055661937402</v>
      </c>
      <c r="G119">
        <v>-3.6477505195114598E-2</v>
      </c>
      <c r="H119">
        <v>0.89967341391263</v>
      </c>
      <c r="I119">
        <v>-0.111165244914518</v>
      </c>
      <c r="J119">
        <v>0.91994304474103406</v>
      </c>
      <c r="K119">
        <v>0.50862574239035396</v>
      </c>
      <c r="L119">
        <v>2.2486970631963199E-2</v>
      </c>
      <c r="M119">
        <v>0.38915226616070198</v>
      </c>
      <c r="N119">
        <v>8.7897266097109003E-2</v>
      </c>
      <c r="O119">
        <v>0.203723814651878</v>
      </c>
      <c r="P119">
        <v>0.46554419492531601</v>
      </c>
      <c r="Q119">
        <v>-0.62729767740985898</v>
      </c>
      <c r="R119">
        <v>3.1516196174348901E-3</v>
      </c>
      <c r="S119">
        <v>0.14311323935942699</v>
      </c>
      <c r="T119">
        <v>0.57868054060026097</v>
      </c>
      <c r="U119">
        <v>0.62761482353140696</v>
      </c>
      <c r="V119">
        <v>4.5699027526882397E-3</v>
      </c>
      <c r="W119">
        <v>0.113752548067105</v>
      </c>
      <c r="X119">
        <v>0.710374692017127</v>
      </c>
      <c r="Y119">
        <v>0.26527685338459001</v>
      </c>
      <c r="Z119">
        <v>0.31656703871392</v>
      </c>
    </row>
    <row r="120" spans="1:26" x14ac:dyDescent="0.25">
      <c r="A120" t="s">
        <v>287</v>
      </c>
      <c r="B120" t="s">
        <v>286</v>
      </c>
      <c r="C120" t="s">
        <v>68</v>
      </c>
      <c r="D120" t="s">
        <v>3</v>
      </c>
      <c r="E120">
        <v>0.73114739027130704</v>
      </c>
      <c r="F120" s="1">
        <v>7.1247669424694094E-5</v>
      </c>
      <c r="G120">
        <v>-0.70530326728215298</v>
      </c>
      <c r="H120">
        <v>1.61864900442369E-4</v>
      </c>
      <c r="I120">
        <v>-4.2915007652441099E-2</v>
      </c>
      <c r="J120">
        <v>0.97680526003670398</v>
      </c>
      <c r="K120">
        <v>0.51295147328383695</v>
      </c>
      <c r="L120">
        <v>2.09757386054625E-2</v>
      </c>
      <c r="M120">
        <v>0.35106233443469997</v>
      </c>
      <c r="N120">
        <v>0.131908397453848</v>
      </c>
      <c r="O120">
        <v>7.6129068974728403E-2</v>
      </c>
      <c r="P120">
        <v>0.81484367585516104</v>
      </c>
      <c r="Q120">
        <v>-0.23738116210225901</v>
      </c>
      <c r="R120">
        <v>0.39864268147617499</v>
      </c>
      <c r="S120">
        <v>-0.244090582781402</v>
      </c>
      <c r="T120">
        <v>0.31305717786334297</v>
      </c>
      <c r="U120">
        <v>0.175098287876259</v>
      </c>
      <c r="V120">
        <v>0.56119372172954196</v>
      </c>
      <c r="W120">
        <v>-0.169359837975537</v>
      </c>
      <c r="X120">
        <v>0.55872632823926605</v>
      </c>
      <c r="Y120">
        <v>4.9118482372420502E-2</v>
      </c>
      <c r="Z120">
        <v>0.88109019549103695</v>
      </c>
    </row>
    <row r="121" spans="1:26" x14ac:dyDescent="0.25">
      <c r="A121" t="s">
        <v>289</v>
      </c>
      <c r="B121" t="s">
        <v>288</v>
      </c>
      <c r="C121" t="s">
        <v>65</v>
      </c>
      <c r="D121" t="s">
        <v>4</v>
      </c>
      <c r="E121">
        <v>-0.62368521270184896</v>
      </c>
      <c r="F121">
        <v>1.6560742644049001E-3</v>
      </c>
      <c r="G121">
        <v>0.680564741292634</v>
      </c>
      <c r="H121">
        <v>3.46869300306595E-4</v>
      </c>
      <c r="I121">
        <v>-6.8090159331266095E-2</v>
      </c>
      <c r="J121">
        <v>0.95838767300163397</v>
      </c>
      <c r="K121">
        <v>-0.52828990243096396</v>
      </c>
      <c r="L121">
        <v>1.6519935696291101E-2</v>
      </c>
      <c r="M121">
        <v>-0.62953392038921197</v>
      </c>
      <c r="N121">
        <v>1.8501214706615799E-3</v>
      </c>
      <c r="O121">
        <v>-0.440023902452993</v>
      </c>
      <c r="P121">
        <v>6.2675089742628295E-2</v>
      </c>
      <c r="Q121">
        <v>0.42859174204318601</v>
      </c>
      <c r="R121">
        <v>7.3619945741183704E-2</v>
      </c>
      <c r="S121">
        <v>0.45069049892107699</v>
      </c>
      <c r="T121">
        <v>4.3114920916738499E-2</v>
      </c>
      <c r="U121">
        <v>-9.81803617459137E-2</v>
      </c>
      <c r="V121">
        <v>0.76906838064319705</v>
      </c>
      <c r="W121">
        <v>0.326903022644707</v>
      </c>
      <c r="X121">
        <v>0.20458627424311099</v>
      </c>
      <c r="Y121">
        <v>0.29741286273822398</v>
      </c>
      <c r="Z121">
        <v>0.25470883100925501</v>
      </c>
    </row>
    <row r="122" spans="1:26" x14ac:dyDescent="0.25">
      <c r="A122" t="s">
        <v>291</v>
      </c>
      <c r="B122" t="s">
        <v>290</v>
      </c>
      <c r="C122" t="s">
        <v>109</v>
      </c>
      <c r="D122" t="s">
        <v>0</v>
      </c>
      <c r="E122">
        <v>0.38059400380159902</v>
      </c>
      <c r="F122">
        <v>9.2245082365003506E-2</v>
      </c>
      <c r="G122">
        <v>-0.34141193431901601</v>
      </c>
      <c r="H122">
        <v>0.13371408136271501</v>
      </c>
      <c r="I122">
        <v>9.6080967010734694E-2</v>
      </c>
      <c r="J122">
        <v>0.93216075518477903</v>
      </c>
      <c r="K122">
        <v>1.3323081759400101E-2</v>
      </c>
      <c r="L122">
        <v>0.96860913062198395</v>
      </c>
      <c r="M122">
        <v>0.39582379193605599</v>
      </c>
      <c r="N122">
        <v>8.1591083739153594E-2</v>
      </c>
      <c r="O122">
        <v>0.68682048488704095</v>
      </c>
      <c r="P122">
        <v>8.2839161543060203E-4</v>
      </c>
      <c r="Q122">
        <v>-0.156750069975614</v>
      </c>
      <c r="R122">
        <v>0.61509513598061905</v>
      </c>
      <c r="S122">
        <v>-0.44539670970545298</v>
      </c>
      <c r="T122">
        <v>4.5955403129055897E-2</v>
      </c>
      <c r="U122">
        <v>-0.30730124336144699</v>
      </c>
      <c r="V122">
        <v>0.260979642173023</v>
      </c>
      <c r="W122">
        <v>-0.43669764205758499</v>
      </c>
      <c r="X122">
        <v>7.1494983398928194E-2</v>
      </c>
      <c r="Y122">
        <v>-0.582872242428916</v>
      </c>
      <c r="Z122">
        <v>1.0604800206461901E-2</v>
      </c>
    </row>
    <row r="123" spans="1:26" x14ac:dyDescent="0.25">
      <c r="A123" t="s">
        <v>293</v>
      </c>
      <c r="B123" t="s">
        <v>292</v>
      </c>
      <c r="C123" t="s">
        <v>68</v>
      </c>
      <c r="D123" t="s">
        <v>3</v>
      </c>
      <c r="E123">
        <v>0.75202890469295103</v>
      </c>
      <c r="F123" s="1">
        <v>3.3016920690093999E-5</v>
      </c>
      <c r="G123">
        <v>-0.63995524330170706</v>
      </c>
      <c r="H123">
        <v>1.02769956202196E-3</v>
      </c>
      <c r="I123">
        <v>-0.18492473263925499</v>
      </c>
      <c r="J123">
        <v>0.81642925083973095</v>
      </c>
      <c r="K123">
        <v>0.28861810666759702</v>
      </c>
      <c r="L123">
        <v>0.26356268356757101</v>
      </c>
      <c r="M123">
        <v>0.258359741904922</v>
      </c>
      <c r="N123">
        <v>0.29490966465004598</v>
      </c>
      <c r="O123">
        <v>0.215025087950212</v>
      </c>
      <c r="P123">
        <v>0.43527810625296598</v>
      </c>
      <c r="Q123">
        <v>-0.121247240378469</v>
      </c>
      <c r="R123">
        <v>0.70951515465103998</v>
      </c>
      <c r="S123">
        <v>-0.21666463124367899</v>
      </c>
      <c r="T123">
        <v>0.379271729612151</v>
      </c>
      <c r="U123">
        <v>-4.9606310804768398E-2</v>
      </c>
      <c r="V123">
        <v>0.88899874412051805</v>
      </c>
      <c r="W123">
        <v>-7.6978963645461501E-2</v>
      </c>
      <c r="X123">
        <v>0.81122635667365905</v>
      </c>
      <c r="Y123">
        <v>-6.1712576259105499E-2</v>
      </c>
      <c r="Z123">
        <v>0.84711796798237804</v>
      </c>
    </row>
    <row r="124" spans="1:26" x14ac:dyDescent="0.25">
      <c r="A124" t="s">
        <v>295</v>
      </c>
      <c r="B124" t="s">
        <v>294</v>
      </c>
      <c r="C124" t="s">
        <v>109</v>
      </c>
      <c r="D124" t="s">
        <v>0</v>
      </c>
      <c r="E124">
        <v>0.59276327546304797</v>
      </c>
      <c r="F124">
        <v>3.3031444256362398E-3</v>
      </c>
      <c r="G124">
        <v>-0.58335641436246</v>
      </c>
      <c r="H124">
        <v>3.73148133202036E-3</v>
      </c>
      <c r="I124">
        <v>0.347649547202039</v>
      </c>
      <c r="J124">
        <v>0.40141579509079001</v>
      </c>
      <c r="K124">
        <v>2.03664377779318E-3</v>
      </c>
      <c r="L124">
        <v>0.995362483956866</v>
      </c>
      <c r="M124">
        <v>0.46460473435364202</v>
      </c>
      <c r="N124">
        <v>3.40491737311839E-2</v>
      </c>
      <c r="O124">
        <v>0.63468590795027902</v>
      </c>
      <c r="P124">
        <v>2.8413862097411602E-3</v>
      </c>
      <c r="Q124">
        <v>5.8616488538739298E-2</v>
      </c>
      <c r="R124">
        <v>0.86886159837453902</v>
      </c>
      <c r="S124">
        <v>-0.94180069895079299</v>
      </c>
      <c r="T124" s="1">
        <v>1.2281365088249001E-10</v>
      </c>
      <c r="U124">
        <v>-0.58314305302022496</v>
      </c>
      <c r="V124">
        <v>1.0936054238287401E-2</v>
      </c>
      <c r="W124">
        <v>-0.66028343924342603</v>
      </c>
      <c r="X124">
        <v>1.3839821610987599E-3</v>
      </c>
      <c r="Y124">
        <v>-0.84173470782821502</v>
      </c>
      <c r="Z124" s="1">
        <v>3.6916303170364001E-6</v>
      </c>
    </row>
    <row r="125" spans="1:26" x14ac:dyDescent="0.25">
      <c r="A125" t="s">
        <v>297</v>
      </c>
      <c r="B125" t="s">
        <v>296</v>
      </c>
      <c r="C125" t="s">
        <v>65</v>
      </c>
      <c r="D125" t="s">
        <v>4</v>
      </c>
      <c r="E125">
        <v>-0.75169792083357401</v>
      </c>
      <c r="F125" s="1">
        <v>3.3416664806431198E-5</v>
      </c>
      <c r="G125">
        <v>0.86682460208718104</v>
      </c>
      <c r="H125" s="1">
        <v>6.2100264206309497E-8</v>
      </c>
      <c r="I125">
        <v>-0.101940033529764</v>
      </c>
      <c r="J125">
        <v>0.93009233896036003</v>
      </c>
      <c r="K125">
        <v>-0.62665237630034898</v>
      </c>
      <c r="L125">
        <v>2.6585519064828101E-3</v>
      </c>
      <c r="M125">
        <v>-0.819591154266476</v>
      </c>
      <c r="N125" s="1">
        <v>4.0725112772355197E-6</v>
      </c>
      <c r="O125">
        <v>-0.59472968028502404</v>
      </c>
      <c r="P125">
        <v>6.27949888285662E-3</v>
      </c>
      <c r="Q125">
        <v>0.54288609301947599</v>
      </c>
      <c r="R125">
        <v>1.55952203494435E-2</v>
      </c>
      <c r="S125">
        <v>0.70128804538691103</v>
      </c>
      <c r="T125">
        <v>3.1485161662541902E-4</v>
      </c>
      <c r="U125">
        <v>-5.4328696896941898E-2</v>
      </c>
      <c r="V125">
        <v>0.87590302360230199</v>
      </c>
      <c r="W125">
        <v>0.46954165867266301</v>
      </c>
      <c r="X125">
        <v>4.9016748179708899E-2</v>
      </c>
      <c r="Y125">
        <v>0.40881800569832899</v>
      </c>
      <c r="Z125">
        <v>9.8147100827453704E-2</v>
      </c>
    </row>
    <row r="126" spans="1:26" x14ac:dyDescent="0.25">
      <c r="A126" t="s">
        <v>299</v>
      </c>
      <c r="B126" t="s">
        <v>298</v>
      </c>
      <c r="C126" t="s">
        <v>60</v>
      </c>
      <c r="D126" t="s">
        <v>9</v>
      </c>
      <c r="E126">
        <v>1.6650989510328399E-2</v>
      </c>
      <c r="F126">
        <v>0.960071702583709</v>
      </c>
      <c r="G126">
        <v>0.15743868109874201</v>
      </c>
      <c r="H126">
        <v>0.548808523464415</v>
      </c>
      <c r="I126">
        <v>-4.3661591371355599E-2</v>
      </c>
      <c r="J126">
        <v>0.97644923808127604</v>
      </c>
      <c r="K126">
        <v>-0.470136175227441</v>
      </c>
      <c r="L126">
        <v>3.9525086023674903E-2</v>
      </c>
      <c r="M126">
        <v>-0.55563985667505</v>
      </c>
      <c r="N126">
        <v>8.0382663197319706E-3</v>
      </c>
      <c r="O126">
        <v>-0.43655221385602899</v>
      </c>
      <c r="P126">
        <v>6.5019361791344404E-2</v>
      </c>
      <c r="Q126">
        <v>0.63770041826485002</v>
      </c>
      <c r="R126">
        <v>2.5345050695353001E-3</v>
      </c>
      <c r="S126">
        <v>0.106391023849582</v>
      </c>
      <c r="T126">
        <v>0.69063665865266699</v>
      </c>
      <c r="U126">
        <v>-0.44287061934767602</v>
      </c>
      <c r="V126">
        <v>8.00010565695983E-2</v>
      </c>
      <c r="W126">
        <v>0.268959838152522</v>
      </c>
      <c r="X126">
        <v>0.312404677416041</v>
      </c>
      <c r="Y126">
        <v>-6.6755005117938596E-2</v>
      </c>
      <c r="Z126">
        <v>0.83429899896187998</v>
      </c>
    </row>
    <row r="127" spans="1:26" x14ac:dyDescent="0.25">
      <c r="A127" t="s">
        <v>301</v>
      </c>
      <c r="B127" t="s">
        <v>300</v>
      </c>
      <c r="C127" t="s">
        <v>47</v>
      </c>
      <c r="D127" t="s">
        <v>48</v>
      </c>
      <c r="E127">
        <v>-0.11642329307564001</v>
      </c>
      <c r="F127">
        <v>0.68183648694044097</v>
      </c>
      <c r="G127">
        <v>0.155310548573732</v>
      </c>
      <c r="H127">
        <v>0.554837283028631</v>
      </c>
      <c r="I127">
        <v>-0.20058987690843399</v>
      </c>
      <c r="J127">
        <v>0.78415134459033398</v>
      </c>
      <c r="K127">
        <v>-9.7084625042422004E-2</v>
      </c>
      <c r="L127">
        <v>0.76219461100376495</v>
      </c>
      <c r="M127">
        <v>0.15403552590598599</v>
      </c>
      <c r="N127">
        <v>0.57227291831447502</v>
      </c>
      <c r="O127">
        <v>0.38155588927199202</v>
      </c>
      <c r="P127">
        <v>0.119347820145579</v>
      </c>
      <c r="Q127">
        <v>-2.22579693868005E-2</v>
      </c>
      <c r="R127">
        <v>0.95221621687996005</v>
      </c>
      <c r="S127">
        <v>-7.2573075916010005E-2</v>
      </c>
      <c r="T127">
        <v>0.79449104654189195</v>
      </c>
      <c r="U127">
        <v>-0.110402913888582</v>
      </c>
      <c r="V127">
        <v>0.73525497968250597</v>
      </c>
      <c r="W127">
        <v>6.4399204508867394E-2</v>
      </c>
      <c r="X127">
        <v>0.84402917040733805</v>
      </c>
      <c r="Y127">
        <v>-0.32271193409135501</v>
      </c>
      <c r="Z127">
        <v>0.21093098365625099</v>
      </c>
    </row>
    <row r="128" spans="1:26" x14ac:dyDescent="0.25">
      <c r="A128" t="s">
        <v>303</v>
      </c>
      <c r="B128" t="s">
        <v>302</v>
      </c>
      <c r="C128" t="s">
        <v>60</v>
      </c>
      <c r="D128" t="s">
        <v>9</v>
      </c>
      <c r="E128">
        <v>0.12983680130553299</v>
      </c>
      <c r="F128">
        <v>0.64065038854129497</v>
      </c>
      <c r="G128">
        <v>8.1207944697634593E-2</v>
      </c>
      <c r="H128">
        <v>0.77133164603170201</v>
      </c>
      <c r="I128">
        <v>4.63826996729352E-2</v>
      </c>
      <c r="J128">
        <v>0.97476528467760004</v>
      </c>
      <c r="K128">
        <v>-0.70802517032317802</v>
      </c>
      <c r="L128">
        <v>3.3199914115400301E-4</v>
      </c>
      <c r="M128">
        <v>-0.432966148832438</v>
      </c>
      <c r="N128">
        <v>5.1754757384789199E-2</v>
      </c>
      <c r="O128">
        <v>-6.6712425000728506E-2</v>
      </c>
      <c r="P128">
        <v>0.84192453770617603</v>
      </c>
      <c r="Q128">
        <v>0.789830646367637</v>
      </c>
      <c r="R128" s="1">
        <v>2.58971349046048E-5</v>
      </c>
      <c r="S128">
        <v>-0.33414515844534298</v>
      </c>
      <c r="T128">
        <v>0.15129779565951701</v>
      </c>
      <c r="U128">
        <v>-0.83528526720143503</v>
      </c>
      <c r="V128" s="1">
        <v>3.9178763157952199E-6</v>
      </c>
      <c r="W128">
        <v>-1.68661841832514E-2</v>
      </c>
      <c r="X128">
        <v>0.96045677452434897</v>
      </c>
      <c r="Y128">
        <v>-0.47496711480370302</v>
      </c>
      <c r="Z128">
        <v>4.8816031926800098E-2</v>
      </c>
    </row>
    <row r="129" spans="1:26" x14ac:dyDescent="0.25">
      <c r="A129" t="s">
        <v>305</v>
      </c>
      <c r="B129" t="s">
        <v>304</v>
      </c>
      <c r="C129" t="s">
        <v>86</v>
      </c>
      <c r="D129" t="s">
        <v>7</v>
      </c>
      <c r="E129">
        <v>0.43656992073289502</v>
      </c>
      <c r="F129">
        <v>4.6101213999368902E-2</v>
      </c>
      <c r="G129">
        <v>-0.52832784225628504</v>
      </c>
      <c r="H129">
        <v>1.07330670218345E-2</v>
      </c>
      <c r="I129">
        <v>-9.9630117945490204E-2</v>
      </c>
      <c r="J129">
        <v>0.93009233896036003</v>
      </c>
      <c r="K129">
        <v>0.73052719240508601</v>
      </c>
      <c r="L129">
        <v>1.64826160621092E-4</v>
      </c>
      <c r="M129">
        <v>0.389367091008616</v>
      </c>
      <c r="N129">
        <v>8.7749510033167194E-2</v>
      </c>
      <c r="O129">
        <v>-3.6127226156778401E-2</v>
      </c>
      <c r="P129">
        <v>0.91829722388919999</v>
      </c>
      <c r="Q129">
        <v>-0.53318032574525498</v>
      </c>
      <c r="R129">
        <v>1.80686949688365E-2</v>
      </c>
      <c r="S129">
        <v>4.4868727716179599E-2</v>
      </c>
      <c r="T129">
        <v>0.87593940369787404</v>
      </c>
      <c r="U129">
        <v>0.56747306159570399</v>
      </c>
      <c r="V129">
        <v>1.4180579839590601E-2</v>
      </c>
      <c r="W129">
        <v>-3.7517718259264801E-3</v>
      </c>
      <c r="X129">
        <v>0.99042699423793701</v>
      </c>
      <c r="Y129">
        <v>0.382280905687092</v>
      </c>
      <c r="Z129">
        <v>0.127127589047034</v>
      </c>
    </row>
    <row r="130" spans="1:26" x14ac:dyDescent="0.25">
      <c r="A130" t="s">
        <v>307</v>
      </c>
      <c r="B130" t="s">
        <v>306</v>
      </c>
      <c r="C130" t="s">
        <v>43</v>
      </c>
      <c r="D130" t="s">
        <v>44</v>
      </c>
      <c r="E130">
        <v>4.0863522005476001E-2</v>
      </c>
      <c r="F130">
        <v>0.89782061520467404</v>
      </c>
      <c r="G130">
        <v>-1.2733659948424399E-2</v>
      </c>
      <c r="H130">
        <v>0.96523540220899995</v>
      </c>
      <c r="I130">
        <v>-0.20388449519677301</v>
      </c>
      <c r="J130">
        <v>0.77825021919113102</v>
      </c>
      <c r="K130">
        <v>6.1308383521219298E-2</v>
      </c>
      <c r="L130">
        <v>0.85629643643393205</v>
      </c>
      <c r="M130">
        <v>-0.28473875827417999</v>
      </c>
      <c r="N130">
        <v>0.23877054001777601</v>
      </c>
      <c r="O130">
        <v>-0.56980701489135199</v>
      </c>
      <c r="P130">
        <v>9.8040882265250304E-3</v>
      </c>
      <c r="Q130">
        <v>0.139922124494885</v>
      </c>
      <c r="R130">
        <v>0.66172051880893501</v>
      </c>
      <c r="S130">
        <v>0.23522309501408101</v>
      </c>
      <c r="T130">
        <v>0.33354377167381399</v>
      </c>
      <c r="U130">
        <v>0.209263974724508</v>
      </c>
      <c r="V130">
        <v>0.47281852265753099</v>
      </c>
      <c r="W130">
        <v>0.32812679031972602</v>
      </c>
      <c r="X130">
        <v>0.20247220040849301</v>
      </c>
      <c r="Y130">
        <v>0.52714272321982003</v>
      </c>
      <c r="Z130">
        <v>2.4688621783228198E-2</v>
      </c>
    </row>
    <row r="131" spans="1:26" x14ac:dyDescent="0.25">
      <c r="A131" t="s">
        <v>309</v>
      </c>
      <c r="B131" t="s">
        <v>308</v>
      </c>
      <c r="C131" t="s">
        <v>47</v>
      </c>
      <c r="D131" t="s">
        <v>48</v>
      </c>
      <c r="E131">
        <v>0.13013954992267901</v>
      </c>
      <c r="F131">
        <v>0.63952877780575501</v>
      </c>
      <c r="G131">
        <v>-0.22798722702597299</v>
      </c>
      <c r="H131">
        <v>0.35517029604244499</v>
      </c>
      <c r="I131">
        <v>9.8224356955280506E-2</v>
      </c>
      <c r="J131">
        <v>0.93043050734730604</v>
      </c>
      <c r="K131">
        <v>0.493426454258726</v>
      </c>
      <c r="L131">
        <v>2.8375729616879199E-2</v>
      </c>
      <c r="M131">
        <v>4.1085928614912497E-2</v>
      </c>
      <c r="N131">
        <v>0.89953166062307899</v>
      </c>
      <c r="O131">
        <v>-0.35558860151969601</v>
      </c>
      <c r="P131">
        <v>0.152917072763044</v>
      </c>
      <c r="Q131">
        <v>-0.109509795868504</v>
      </c>
      <c r="R131">
        <v>0.74066789391100496</v>
      </c>
      <c r="S131">
        <v>3.9757521927494599E-2</v>
      </c>
      <c r="T131">
        <v>0.89206594722291999</v>
      </c>
      <c r="U131">
        <v>0.37416682834673098</v>
      </c>
      <c r="V131">
        <v>0.15721646653685301</v>
      </c>
      <c r="W131">
        <v>5.12085628603847E-2</v>
      </c>
      <c r="X131">
        <v>0.87718072418771698</v>
      </c>
      <c r="Y131">
        <v>0.32381954557289599</v>
      </c>
      <c r="Z131">
        <v>0.208920981077964</v>
      </c>
    </row>
    <row r="132" spans="1:26" x14ac:dyDescent="0.25">
      <c r="A132" t="s">
        <v>311</v>
      </c>
      <c r="B132" t="s">
        <v>310</v>
      </c>
      <c r="C132" t="s">
        <v>47</v>
      </c>
      <c r="D132" t="s">
        <v>48</v>
      </c>
      <c r="E132">
        <v>-0.21831749865879399</v>
      </c>
      <c r="F132">
        <v>0.390241088479581</v>
      </c>
      <c r="G132">
        <v>0.17103096449393701</v>
      </c>
      <c r="H132">
        <v>0.50940550851765898</v>
      </c>
      <c r="I132">
        <v>-0.27259856016689699</v>
      </c>
      <c r="J132">
        <v>0.619683040217615</v>
      </c>
      <c r="K132">
        <v>0.162678213303069</v>
      </c>
      <c r="L132">
        <v>0.58459833196956801</v>
      </c>
      <c r="M132">
        <v>0.20003206239898</v>
      </c>
      <c r="N132">
        <v>0.440298237072757</v>
      </c>
      <c r="O132">
        <v>0.122401198201725</v>
      </c>
      <c r="P132">
        <v>0.69088362377463797</v>
      </c>
      <c r="Q132">
        <v>-0.42856625789108599</v>
      </c>
      <c r="R132">
        <v>7.3623651891248101E-2</v>
      </c>
      <c r="S132">
        <v>0.36368246101970497</v>
      </c>
      <c r="T132">
        <v>0.11484875698096</v>
      </c>
      <c r="U132">
        <v>0.43917111516290902</v>
      </c>
      <c r="V132">
        <v>8.3239051788573298E-2</v>
      </c>
      <c r="W132">
        <v>0.24413243572931601</v>
      </c>
      <c r="X132">
        <v>0.366119318712603</v>
      </c>
      <c r="Y132">
        <v>0.18900099974732301</v>
      </c>
      <c r="Z132">
        <v>0.50048254921143398</v>
      </c>
    </row>
    <row r="133" spans="1:26" x14ac:dyDescent="0.25">
      <c r="A133" t="s">
        <v>313</v>
      </c>
      <c r="B133" t="s">
        <v>312</v>
      </c>
      <c r="C133" t="s">
        <v>60</v>
      </c>
      <c r="D133" t="s">
        <v>9</v>
      </c>
      <c r="E133">
        <v>-0.30180381864112898</v>
      </c>
      <c r="F133">
        <v>0.203557462211226</v>
      </c>
      <c r="G133">
        <v>0.40602765958146297</v>
      </c>
      <c r="H133">
        <v>6.4820058952451604E-2</v>
      </c>
      <c r="I133">
        <v>0.10822423953294701</v>
      </c>
      <c r="J133">
        <v>0.92444037216358199</v>
      </c>
      <c r="K133">
        <v>-0.56785249366584101</v>
      </c>
      <c r="L133">
        <v>8.3568938553466206E-3</v>
      </c>
      <c r="M133">
        <v>-0.49069899160196301</v>
      </c>
      <c r="N133">
        <v>2.35750118613299E-2</v>
      </c>
      <c r="O133">
        <v>-0.32734826803018302</v>
      </c>
      <c r="P133">
        <v>0.19578172425395399</v>
      </c>
      <c r="Q133">
        <v>0.51666375512266205</v>
      </c>
      <c r="R133">
        <v>2.33206063217778E-2</v>
      </c>
      <c r="S133">
        <v>4.50701210539751E-2</v>
      </c>
      <c r="T133">
        <v>0.87525980277889603</v>
      </c>
      <c r="U133">
        <v>-0.36986528379134498</v>
      </c>
      <c r="V133">
        <v>0.163520641890473</v>
      </c>
      <c r="W133">
        <v>0.133344504108072</v>
      </c>
      <c r="X133">
        <v>0.65902892206818897</v>
      </c>
      <c r="Y133">
        <v>-4.0303466647809698E-2</v>
      </c>
      <c r="Z133">
        <v>0.90466830925355601</v>
      </c>
    </row>
    <row r="134" spans="1:26" x14ac:dyDescent="0.25">
      <c r="A134" t="s">
        <v>315</v>
      </c>
      <c r="B134" t="s">
        <v>314</v>
      </c>
      <c r="C134" t="s">
        <v>47</v>
      </c>
      <c r="D134" t="s">
        <v>48</v>
      </c>
      <c r="E134">
        <v>0.26917274770782001</v>
      </c>
      <c r="F134">
        <v>0.26868149656144302</v>
      </c>
      <c r="G134">
        <v>-0.201965347939565</v>
      </c>
      <c r="H134">
        <v>0.42421754435810899</v>
      </c>
      <c r="I134">
        <v>-0.10447584014959101</v>
      </c>
      <c r="J134">
        <v>0.92636420037606004</v>
      </c>
      <c r="K134">
        <v>3.0187661358805101E-2</v>
      </c>
      <c r="L134">
        <v>0.93302775633564805</v>
      </c>
      <c r="M134">
        <v>-8.9546356977796199E-2</v>
      </c>
      <c r="N134">
        <v>0.76699819356325405</v>
      </c>
      <c r="O134">
        <v>-0.185505149884339</v>
      </c>
      <c r="P134">
        <v>0.51480228095296399</v>
      </c>
      <c r="Q134">
        <v>0.200980328772801</v>
      </c>
      <c r="R134">
        <v>0.49345415556370598</v>
      </c>
      <c r="S134">
        <v>2.34078913787083E-3</v>
      </c>
      <c r="T134">
        <v>0.99351871531576197</v>
      </c>
      <c r="U134">
        <v>-7.5949502672240501E-2</v>
      </c>
      <c r="V134">
        <v>0.82278315686689596</v>
      </c>
      <c r="W134">
        <v>4.4583744356726199E-2</v>
      </c>
      <c r="X134">
        <v>0.89320591305365604</v>
      </c>
      <c r="Y134">
        <v>7.0365737393728395E-2</v>
      </c>
      <c r="Z134">
        <v>0.82502477904598803</v>
      </c>
    </row>
    <row r="135" spans="1:26" x14ac:dyDescent="0.25">
      <c r="A135" t="s">
        <v>317</v>
      </c>
      <c r="B135" t="s">
        <v>316</v>
      </c>
      <c r="C135" t="s">
        <v>68</v>
      </c>
      <c r="D135" t="s">
        <v>3</v>
      </c>
      <c r="E135">
        <v>0.52886748378312498</v>
      </c>
      <c r="F135">
        <v>1.12381129292343E-2</v>
      </c>
      <c r="G135">
        <v>-0.54698782420702097</v>
      </c>
      <c r="H135">
        <v>7.6780190821117899E-3</v>
      </c>
      <c r="I135">
        <v>5.7780071342298601E-2</v>
      </c>
      <c r="J135">
        <v>0.96574481574469495</v>
      </c>
      <c r="K135">
        <v>0.35990010492368202</v>
      </c>
      <c r="L135">
        <v>0.13998050736534601</v>
      </c>
      <c r="M135">
        <v>0.47555080898063001</v>
      </c>
      <c r="N135">
        <v>2.93319574421964E-2</v>
      </c>
      <c r="O135">
        <v>0.52880751954613203</v>
      </c>
      <c r="P135">
        <v>1.8887931290833802E-2</v>
      </c>
      <c r="Q135">
        <v>-0.23968844054430999</v>
      </c>
      <c r="R135">
        <v>0.39275245504539802</v>
      </c>
      <c r="S135">
        <v>-0.48229136582283499</v>
      </c>
      <c r="T135">
        <v>2.8318844539179999E-2</v>
      </c>
      <c r="U135">
        <v>-8.1178472778861005E-2</v>
      </c>
      <c r="V135">
        <v>0.80992942343725505</v>
      </c>
      <c r="W135">
        <v>-0.40762980466709903</v>
      </c>
      <c r="X135">
        <v>9.7102244407456004E-2</v>
      </c>
      <c r="Y135">
        <v>-0.39060818879049097</v>
      </c>
      <c r="Z135">
        <v>0.117122839009612</v>
      </c>
    </row>
    <row r="136" spans="1:26" x14ac:dyDescent="0.25">
      <c r="A136" t="s">
        <v>319</v>
      </c>
      <c r="B136" t="s">
        <v>318</v>
      </c>
      <c r="C136" t="s">
        <v>109</v>
      </c>
      <c r="D136" t="s">
        <v>0</v>
      </c>
      <c r="E136">
        <v>0.54316286107581102</v>
      </c>
      <c r="F136">
        <v>8.7737603558324002E-3</v>
      </c>
      <c r="G136">
        <v>-0.59190301667060397</v>
      </c>
      <c r="H136">
        <v>3.1034878310879799E-3</v>
      </c>
      <c r="I136">
        <v>-7.49117005276764E-2</v>
      </c>
      <c r="J136">
        <v>0.95443936163504095</v>
      </c>
      <c r="K136">
        <v>0.47043189674219299</v>
      </c>
      <c r="L136">
        <v>3.93306552797738E-2</v>
      </c>
      <c r="M136">
        <v>0.81229350652883003</v>
      </c>
      <c r="N136" s="1">
        <v>6.0546516799753504E-6</v>
      </c>
      <c r="O136">
        <v>0.82676846036796203</v>
      </c>
      <c r="P136" s="1">
        <v>4.7388091267737304E-6</v>
      </c>
      <c r="Q136">
        <v>-0.61289401104889096</v>
      </c>
      <c r="R136">
        <v>4.22284381352567E-3</v>
      </c>
      <c r="S136">
        <v>-0.53302267594417796</v>
      </c>
      <c r="T136">
        <v>1.2928386378604301E-2</v>
      </c>
      <c r="U136">
        <v>0.127328689931999</v>
      </c>
      <c r="V136">
        <v>0.68994386055449797</v>
      </c>
      <c r="W136">
        <v>-0.30933351099699602</v>
      </c>
      <c r="X136">
        <v>0.23503825142542401</v>
      </c>
      <c r="Y136">
        <v>-0.43400687247208403</v>
      </c>
      <c r="Z136">
        <v>7.6506445792656599E-2</v>
      </c>
    </row>
    <row r="137" spans="1:26" x14ac:dyDescent="0.25">
      <c r="A137" t="s">
        <v>321</v>
      </c>
      <c r="B137" t="s">
        <v>320</v>
      </c>
      <c r="C137" t="s">
        <v>47</v>
      </c>
      <c r="D137" t="s">
        <v>48</v>
      </c>
      <c r="E137">
        <v>-0.53558431807154905</v>
      </c>
      <c r="F137">
        <v>1.00461953379917E-2</v>
      </c>
      <c r="G137">
        <v>0.453935455549905</v>
      </c>
      <c r="H137">
        <v>3.4568562158539602E-2</v>
      </c>
      <c r="I137">
        <v>1.8352457412611701E-2</v>
      </c>
      <c r="J137">
        <v>0.98897011235853105</v>
      </c>
      <c r="K137">
        <v>-2.9772213903228002E-2</v>
      </c>
      <c r="L137">
        <v>0.93404004039508504</v>
      </c>
      <c r="M137">
        <v>-9.5905557970402094E-2</v>
      </c>
      <c r="N137">
        <v>0.74774459128553405</v>
      </c>
      <c r="O137">
        <v>-0.16392917609619401</v>
      </c>
      <c r="P137">
        <v>0.57340700560017599</v>
      </c>
      <c r="Q137">
        <v>-0.16017732306277399</v>
      </c>
      <c r="R137">
        <v>0.60556102612695095</v>
      </c>
      <c r="S137">
        <v>0.27292997354677201</v>
      </c>
      <c r="T137">
        <v>0.25196461619167299</v>
      </c>
      <c r="U137">
        <v>0.328883114966117</v>
      </c>
      <c r="V137">
        <v>0.22598334373132301</v>
      </c>
      <c r="W137">
        <v>0.174607083857031</v>
      </c>
      <c r="X137">
        <v>0.54540228585409301</v>
      </c>
      <c r="Y137">
        <v>0.32370199746006101</v>
      </c>
      <c r="Z137">
        <v>0.209113383095822</v>
      </c>
    </row>
    <row r="138" spans="1:26" x14ac:dyDescent="0.25">
      <c r="A138" t="s">
        <v>323</v>
      </c>
      <c r="B138" t="s">
        <v>322</v>
      </c>
      <c r="C138" t="s">
        <v>47</v>
      </c>
      <c r="D138" t="s">
        <v>48</v>
      </c>
      <c r="E138">
        <v>0.40594006997603599</v>
      </c>
      <c r="F138">
        <v>6.8149632534437204E-2</v>
      </c>
      <c r="G138">
        <v>-0.39885043436428502</v>
      </c>
      <c r="H138">
        <v>7.0765569093751396E-2</v>
      </c>
      <c r="I138">
        <v>-3.04420730427667E-2</v>
      </c>
      <c r="J138">
        <v>0.983671575606198</v>
      </c>
      <c r="K138">
        <v>0.114057101449582</v>
      </c>
      <c r="L138">
        <v>0.71324657550974702</v>
      </c>
      <c r="M138">
        <v>0.291180965998031</v>
      </c>
      <c r="N138">
        <v>0.22688614556599301</v>
      </c>
      <c r="O138">
        <v>0.30517687288025402</v>
      </c>
      <c r="P138">
        <v>0.234101387285264</v>
      </c>
      <c r="Q138">
        <v>-9.4336654053467403E-2</v>
      </c>
      <c r="R138">
        <v>0.782649760206655</v>
      </c>
      <c r="S138">
        <v>-0.453286899426318</v>
      </c>
      <c r="T138">
        <v>4.1735608535119199E-2</v>
      </c>
      <c r="U138">
        <v>-0.201514113444524</v>
      </c>
      <c r="V138">
        <v>0.492325089414338</v>
      </c>
      <c r="W138">
        <v>-0.23107615662317299</v>
      </c>
      <c r="X138">
        <v>0.39599114134839403</v>
      </c>
      <c r="Y138">
        <v>-0.26071290143808701</v>
      </c>
      <c r="Z138">
        <v>0.32671817844124801</v>
      </c>
    </row>
    <row r="139" spans="1:26" x14ac:dyDescent="0.25">
      <c r="A139" t="s">
        <v>325</v>
      </c>
      <c r="B139" t="s">
        <v>324</v>
      </c>
      <c r="C139" t="s">
        <v>117</v>
      </c>
      <c r="D139" t="s">
        <v>8</v>
      </c>
      <c r="E139">
        <v>0.81258973723919203</v>
      </c>
      <c r="F139" s="1">
        <v>2.07832004665185E-6</v>
      </c>
      <c r="G139">
        <v>-0.880797446275707</v>
      </c>
      <c r="H139" s="1">
        <v>1.9673291937674701E-8</v>
      </c>
      <c r="I139">
        <v>8.7582703490956607E-2</v>
      </c>
      <c r="J139">
        <v>0.94422091086850501</v>
      </c>
      <c r="K139">
        <v>0.59213048914593602</v>
      </c>
      <c r="L139">
        <v>5.4090283387688096E-3</v>
      </c>
      <c r="M139">
        <v>0.84675560283552498</v>
      </c>
      <c r="N139" s="1">
        <v>1.0548611643258199E-6</v>
      </c>
      <c r="O139">
        <v>0.74661678849203295</v>
      </c>
      <c r="P139">
        <v>1.4069191793507501E-4</v>
      </c>
      <c r="Q139">
        <v>-0.55664837788513999</v>
      </c>
      <c r="R139">
        <v>1.2468657149367599E-2</v>
      </c>
      <c r="S139">
        <v>-0.67852123198104097</v>
      </c>
      <c r="T139">
        <v>5.8765625714301401E-4</v>
      </c>
      <c r="U139">
        <v>2.6845915643630799E-2</v>
      </c>
      <c r="V139">
        <v>0.94322271680367298</v>
      </c>
      <c r="W139">
        <v>-0.49624970280761599</v>
      </c>
      <c r="X139">
        <v>3.4046584729189297E-2</v>
      </c>
      <c r="Y139">
        <v>-0.47925012135905698</v>
      </c>
      <c r="Z139">
        <v>4.6261826974317501E-2</v>
      </c>
    </row>
    <row r="140" spans="1:26" x14ac:dyDescent="0.25">
      <c r="A140" t="s">
        <v>327</v>
      </c>
      <c r="B140" t="s">
        <v>326</v>
      </c>
      <c r="C140" t="s">
        <v>65</v>
      </c>
      <c r="D140" t="s">
        <v>4</v>
      </c>
      <c r="E140">
        <v>-0.60911922106417504</v>
      </c>
      <c r="F140">
        <v>2.33007222656319E-3</v>
      </c>
      <c r="G140">
        <v>0.70782536325438705</v>
      </c>
      <c r="H140">
        <v>1.49793848214595E-4</v>
      </c>
      <c r="I140">
        <v>-0.10382853208425399</v>
      </c>
      <c r="J140">
        <v>0.92765190924303198</v>
      </c>
      <c r="K140">
        <v>-0.64573208394275705</v>
      </c>
      <c r="L140">
        <v>1.72867095324778E-3</v>
      </c>
      <c r="M140">
        <v>-0.76329793614685804</v>
      </c>
      <c r="N140" s="1">
        <v>3.9170873266232302E-5</v>
      </c>
      <c r="O140">
        <v>-0.58780607201967405</v>
      </c>
      <c r="P140">
        <v>7.0637607768718504E-3</v>
      </c>
      <c r="Q140">
        <v>0.66989676425452105</v>
      </c>
      <c r="R140">
        <v>1.1705041532091001E-3</v>
      </c>
      <c r="S140">
        <v>0.37992655485541799</v>
      </c>
      <c r="T140">
        <v>9.7622382347051395E-2</v>
      </c>
      <c r="U140">
        <v>-0.28191617389255602</v>
      </c>
      <c r="V140">
        <v>0.31079174555282502</v>
      </c>
      <c r="W140">
        <v>0.47091153649294198</v>
      </c>
      <c r="X140">
        <v>4.8190214376110603E-2</v>
      </c>
      <c r="Y140">
        <v>0.13076671630484399</v>
      </c>
      <c r="Z140">
        <v>0.65818777932147399</v>
      </c>
    </row>
    <row r="141" spans="1:26" x14ac:dyDescent="0.25">
      <c r="A141" t="s">
        <v>329</v>
      </c>
      <c r="B141" t="s">
        <v>328</v>
      </c>
      <c r="C141" t="s">
        <v>53</v>
      </c>
      <c r="D141" t="s">
        <v>11</v>
      </c>
      <c r="E141">
        <v>-2.0924351031335699E-2</v>
      </c>
      <c r="F141">
        <v>0.94834899582263299</v>
      </c>
      <c r="G141">
        <v>-6.1449805541136701E-2</v>
      </c>
      <c r="H141">
        <v>0.83067981997332496</v>
      </c>
      <c r="I141">
        <v>-0.29798332389280002</v>
      </c>
      <c r="J141">
        <v>0.550841366973435</v>
      </c>
      <c r="K141">
        <v>0.50932467951813298</v>
      </c>
      <c r="L141">
        <v>2.2236370472096201E-2</v>
      </c>
      <c r="M141">
        <v>0.197618943063435</v>
      </c>
      <c r="N141">
        <v>0.44673350960146901</v>
      </c>
      <c r="O141">
        <v>-9.9489421996199007E-2</v>
      </c>
      <c r="P141">
        <v>0.75183333893153503</v>
      </c>
      <c r="Q141">
        <v>-0.47995229122358202</v>
      </c>
      <c r="R141">
        <v>3.9100058356056802E-2</v>
      </c>
      <c r="S141">
        <v>0.30140901908534901</v>
      </c>
      <c r="T141">
        <v>0.200644379175556</v>
      </c>
      <c r="U141">
        <v>0.63147025158548697</v>
      </c>
      <c r="V141">
        <v>4.2509723838886002E-3</v>
      </c>
      <c r="W141">
        <v>0.19435338430703999</v>
      </c>
      <c r="X141">
        <v>0.49101198685064001</v>
      </c>
      <c r="Y141">
        <v>0.59813857178646901</v>
      </c>
      <c r="Z141">
        <v>8.1026456192399305E-3</v>
      </c>
    </row>
    <row r="142" spans="1:26" x14ac:dyDescent="0.25">
      <c r="A142" t="s">
        <v>331</v>
      </c>
      <c r="B142" t="s">
        <v>330</v>
      </c>
      <c r="C142" t="s">
        <v>86</v>
      </c>
      <c r="D142" t="s">
        <v>7</v>
      </c>
      <c r="E142">
        <v>0.35278111021403902</v>
      </c>
      <c r="F142">
        <v>0.124739940000825</v>
      </c>
      <c r="G142">
        <v>-0.53515597042907503</v>
      </c>
      <c r="H142">
        <v>9.4807512569893507E-3</v>
      </c>
      <c r="I142">
        <v>-1.9736561251593399E-2</v>
      </c>
      <c r="J142">
        <v>0.98857633229808495</v>
      </c>
      <c r="K142">
        <v>0.77495798217544098</v>
      </c>
      <c r="L142" s="1">
        <v>3.2724919907670797E-5</v>
      </c>
      <c r="M142">
        <v>0.637293366496411</v>
      </c>
      <c r="N142">
        <v>1.5517209227358E-3</v>
      </c>
      <c r="O142">
        <v>0.18006715153601</v>
      </c>
      <c r="P142">
        <v>0.52967354387630505</v>
      </c>
      <c r="Q142">
        <v>-0.69536681853571003</v>
      </c>
      <c r="R142">
        <v>6.1934554240840203E-4</v>
      </c>
      <c r="S142">
        <v>-0.111384430645723</v>
      </c>
      <c r="T142">
        <v>0.67587666358657605</v>
      </c>
      <c r="U142">
        <v>0.58044172407621897</v>
      </c>
      <c r="V142">
        <v>1.13520160360719E-2</v>
      </c>
      <c r="W142">
        <v>-5.4087569773474703E-2</v>
      </c>
      <c r="X142">
        <v>0.87051604464242305</v>
      </c>
      <c r="Y142">
        <v>0.112194932037348</v>
      </c>
      <c r="Z142">
        <v>0.70759164754377302</v>
      </c>
    </row>
    <row r="143" spans="1:26" x14ac:dyDescent="0.25">
      <c r="A143" t="s">
        <v>333</v>
      </c>
      <c r="B143" t="s">
        <v>332</v>
      </c>
      <c r="C143" t="s">
        <v>68</v>
      </c>
      <c r="D143" t="s">
        <v>3</v>
      </c>
      <c r="E143">
        <v>0.84958584039203799</v>
      </c>
      <c r="F143" s="1">
        <v>2.6049152635395199E-7</v>
      </c>
      <c r="G143">
        <v>-0.74727261613974005</v>
      </c>
      <c r="H143" s="1">
        <v>3.6727124643445998E-5</v>
      </c>
      <c r="I143">
        <v>4.1979217366607501E-2</v>
      </c>
      <c r="J143">
        <v>0.978186376015723</v>
      </c>
      <c r="K143">
        <v>0.21689314073135599</v>
      </c>
      <c r="L143">
        <v>0.43591927938069602</v>
      </c>
      <c r="M143">
        <v>0.31054800803897697</v>
      </c>
      <c r="N143">
        <v>0.192727694717756</v>
      </c>
      <c r="O143">
        <v>0.33175362785115098</v>
      </c>
      <c r="P143">
        <v>0.18844948859175001</v>
      </c>
      <c r="Q143">
        <v>-4.2963337128684602E-2</v>
      </c>
      <c r="R143">
        <v>0.90448294128745099</v>
      </c>
      <c r="S143">
        <v>-0.55714167762497901</v>
      </c>
      <c r="T143">
        <v>8.4334184432154503E-3</v>
      </c>
      <c r="U143">
        <v>-0.28856723151448699</v>
      </c>
      <c r="V143">
        <v>0.296997347795523</v>
      </c>
      <c r="W143">
        <v>-0.38963674817668797</v>
      </c>
      <c r="X143">
        <v>0.115950735098998</v>
      </c>
      <c r="Y143">
        <v>-0.287817015818572</v>
      </c>
      <c r="Z143">
        <v>0.27130589899042201</v>
      </c>
    </row>
    <row r="144" spans="1:26" x14ac:dyDescent="0.25">
      <c r="A144" t="s">
        <v>335</v>
      </c>
      <c r="B144" t="s">
        <v>334</v>
      </c>
      <c r="C144" t="s">
        <v>47</v>
      </c>
      <c r="D144" t="s">
        <v>48</v>
      </c>
      <c r="E144">
        <v>0.31786203488632198</v>
      </c>
      <c r="F144">
        <v>0.17566470322421701</v>
      </c>
      <c r="G144">
        <v>-0.113696278594345</v>
      </c>
      <c r="H144">
        <v>0.67703349526614798</v>
      </c>
      <c r="I144">
        <v>-0.139763322377676</v>
      </c>
      <c r="J144">
        <v>0.88373673426782995</v>
      </c>
      <c r="K144">
        <v>-0.23967418107933899</v>
      </c>
      <c r="L144">
        <v>0.375467608657642</v>
      </c>
      <c r="M144">
        <v>-0.29112793505581802</v>
      </c>
      <c r="N144">
        <v>0.22697591397209901</v>
      </c>
      <c r="O144">
        <v>-0.156456007520238</v>
      </c>
      <c r="P144">
        <v>0.59485449163688398</v>
      </c>
      <c r="Q144">
        <v>0.43244167442777098</v>
      </c>
      <c r="R144">
        <v>7.0490120086338898E-2</v>
      </c>
      <c r="S144">
        <v>-7.7990604412414302E-2</v>
      </c>
      <c r="T144">
        <v>0.77739588559559303</v>
      </c>
      <c r="U144">
        <v>-0.408844502703542</v>
      </c>
      <c r="V144">
        <v>0.113915263135363</v>
      </c>
      <c r="W144">
        <v>0.13525149657417501</v>
      </c>
      <c r="X144">
        <v>0.65315375748948501</v>
      </c>
      <c r="Y144">
        <v>-9.72083533972595E-2</v>
      </c>
      <c r="Z144">
        <v>0.74823449428201005</v>
      </c>
    </row>
    <row r="145" spans="1:26" x14ac:dyDescent="0.25">
      <c r="A145" t="s">
        <v>337</v>
      </c>
      <c r="B145" t="s">
        <v>336</v>
      </c>
      <c r="C145" t="s">
        <v>65</v>
      </c>
      <c r="D145" t="s">
        <v>4</v>
      </c>
      <c r="E145">
        <v>-0.66746430449369198</v>
      </c>
      <c r="F145">
        <v>5.3188470474121595E-4</v>
      </c>
      <c r="G145">
        <v>0.67826660133333005</v>
      </c>
      <c r="H145">
        <v>3.6997783983622E-4</v>
      </c>
      <c r="I145">
        <v>2.53285028283693E-2</v>
      </c>
      <c r="J145">
        <v>0.98590967398680895</v>
      </c>
      <c r="K145">
        <v>-0.45963283576541702</v>
      </c>
      <c r="L145">
        <v>4.5390888430540698E-2</v>
      </c>
      <c r="M145">
        <v>-0.433910866387546</v>
      </c>
      <c r="N145">
        <v>5.1166451219724803E-2</v>
      </c>
      <c r="O145">
        <v>-0.28130544058187501</v>
      </c>
      <c r="P145">
        <v>0.28055352827409202</v>
      </c>
      <c r="Q145">
        <v>0.42215596840920899</v>
      </c>
      <c r="R145">
        <v>7.9077488931572001E-2</v>
      </c>
      <c r="S145">
        <v>0.23768211567950301</v>
      </c>
      <c r="T145">
        <v>0.32785424165253801</v>
      </c>
      <c r="U145">
        <v>-0.132942980311337</v>
      </c>
      <c r="V145">
        <v>0.67428688589133501</v>
      </c>
      <c r="W145">
        <v>0.232270290417502</v>
      </c>
      <c r="X145">
        <v>0.393059476743368</v>
      </c>
      <c r="Y145">
        <v>-3.5897090643354501E-2</v>
      </c>
      <c r="Z145">
        <v>0.91609107593621097</v>
      </c>
    </row>
    <row r="146" spans="1:26" x14ac:dyDescent="0.25">
      <c r="A146" t="s">
        <v>339</v>
      </c>
      <c r="B146" t="s">
        <v>338</v>
      </c>
      <c r="C146" t="s">
        <v>86</v>
      </c>
      <c r="D146" t="s">
        <v>7</v>
      </c>
      <c r="E146">
        <v>0.53082692682841404</v>
      </c>
      <c r="F146">
        <v>1.08972458900949E-2</v>
      </c>
      <c r="G146">
        <v>-0.60159751177168397</v>
      </c>
      <c r="H146">
        <v>2.5262861034089702E-3</v>
      </c>
      <c r="I146">
        <v>5.3219961981044499E-2</v>
      </c>
      <c r="J146">
        <v>0.97048897734371498</v>
      </c>
      <c r="K146">
        <v>0.56908992738310804</v>
      </c>
      <c r="L146">
        <v>8.1948017218734497E-3</v>
      </c>
      <c r="M146">
        <v>0.47037544595756298</v>
      </c>
      <c r="N146">
        <v>3.1523344546196597E-2</v>
      </c>
      <c r="O146">
        <v>0.20385741307767699</v>
      </c>
      <c r="P146">
        <v>0.46524574096779098</v>
      </c>
      <c r="Q146">
        <v>-0.28091751896850198</v>
      </c>
      <c r="R146">
        <v>0.29867539364631601</v>
      </c>
      <c r="S146">
        <v>-0.46693761730197803</v>
      </c>
      <c r="T146">
        <v>3.4887179980372801E-2</v>
      </c>
      <c r="U146">
        <v>0.16284349069182399</v>
      </c>
      <c r="V146">
        <v>0.59483885318558205</v>
      </c>
      <c r="W146">
        <v>-0.30535994135662597</v>
      </c>
      <c r="X146">
        <v>0.24187902241523601</v>
      </c>
      <c r="Y146">
        <v>-5.79486967109318E-2</v>
      </c>
      <c r="Z146">
        <v>0.85781945908928703</v>
      </c>
    </row>
    <row r="147" spans="1:26" x14ac:dyDescent="0.25">
      <c r="A147" t="s">
        <v>341</v>
      </c>
      <c r="B147" t="s">
        <v>340</v>
      </c>
      <c r="C147" t="s">
        <v>65</v>
      </c>
      <c r="D147" t="s">
        <v>4</v>
      </c>
      <c r="E147">
        <v>-0.80191892470301895</v>
      </c>
      <c r="F147" s="1">
        <v>3.63425276177875E-6</v>
      </c>
      <c r="G147">
        <v>0.77878940961517196</v>
      </c>
      <c r="H147" s="1">
        <v>9.7884539336644508E-6</v>
      </c>
      <c r="I147">
        <v>-0.201238813257795</v>
      </c>
      <c r="J147">
        <v>0.78294350607044405</v>
      </c>
      <c r="K147">
        <v>-0.28161730560289699</v>
      </c>
      <c r="L147">
        <v>0.27805338121738898</v>
      </c>
      <c r="M147">
        <v>-0.470935605368693</v>
      </c>
      <c r="N147">
        <v>3.12651800546472E-2</v>
      </c>
      <c r="O147">
        <v>-0.45457626828189901</v>
      </c>
      <c r="P147">
        <v>5.2611655826414902E-2</v>
      </c>
      <c r="Q147">
        <v>7.2477723835599903E-2</v>
      </c>
      <c r="R147">
        <v>0.83662933582717802</v>
      </c>
      <c r="S147">
        <v>0.75333458489972804</v>
      </c>
      <c r="T147" s="1">
        <v>5.6872996086965203E-5</v>
      </c>
      <c r="U147">
        <v>0.35822567963851398</v>
      </c>
      <c r="V147">
        <v>0.18048248283329801</v>
      </c>
      <c r="W147">
        <v>0.49979617966620798</v>
      </c>
      <c r="X147">
        <v>3.2405125585264198E-2</v>
      </c>
      <c r="Y147">
        <v>0.57475411897029705</v>
      </c>
      <c r="Z147">
        <v>1.2119528316740199E-2</v>
      </c>
    </row>
    <row r="148" spans="1:26" x14ac:dyDescent="0.25">
      <c r="A148" t="s">
        <v>343</v>
      </c>
      <c r="B148" t="s">
        <v>342</v>
      </c>
      <c r="C148" t="s">
        <v>117</v>
      </c>
      <c r="D148" t="s">
        <v>8</v>
      </c>
      <c r="E148">
        <v>0.59018716750257405</v>
      </c>
      <c r="F148">
        <v>3.49145745557428E-3</v>
      </c>
      <c r="G148">
        <v>-0.63555737148263303</v>
      </c>
      <c r="H148">
        <v>1.1531677458116801E-3</v>
      </c>
      <c r="I148">
        <v>-0.16389272643104799</v>
      </c>
      <c r="J148">
        <v>0.85335336780313698</v>
      </c>
      <c r="K148">
        <v>0.646465444916558</v>
      </c>
      <c r="L148">
        <v>1.7006918964904401E-3</v>
      </c>
      <c r="M148">
        <v>0.71864310190821301</v>
      </c>
      <c r="N148">
        <v>1.7377043007309301E-4</v>
      </c>
      <c r="O148">
        <v>0.54577927481662802</v>
      </c>
      <c r="P148">
        <v>1.4370153070067899E-2</v>
      </c>
      <c r="Q148">
        <v>-0.67569420601618901</v>
      </c>
      <c r="R148">
        <v>1.0130474596192101E-3</v>
      </c>
      <c r="S148">
        <v>-0.30698093307395802</v>
      </c>
      <c r="T148">
        <v>0.19136218618515699</v>
      </c>
      <c r="U148">
        <v>0.35875968597387697</v>
      </c>
      <c r="V148">
        <v>0.179501715042992</v>
      </c>
      <c r="W148">
        <v>-0.211344562096872</v>
      </c>
      <c r="X148">
        <v>0.44595833157186798</v>
      </c>
      <c r="Y148">
        <v>-8.2389870280479893E-2</v>
      </c>
      <c r="Z148">
        <v>0.79135559914681297</v>
      </c>
    </row>
    <row r="149" spans="1:26" x14ac:dyDescent="0.25">
      <c r="A149" t="s">
        <v>345</v>
      </c>
      <c r="B149" t="s">
        <v>344</v>
      </c>
      <c r="C149" t="s">
        <v>109</v>
      </c>
      <c r="D149" t="s">
        <v>0</v>
      </c>
      <c r="E149">
        <v>0.38501265092650799</v>
      </c>
      <c r="F149">
        <v>8.7464459899841002E-2</v>
      </c>
      <c r="G149">
        <v>-0.44710156283649799</v>
      </c>
      <c r="H149">
        <v>3.8134325701954901E-2</v>
      </c>
      <c r="I149">
        <v>5.2277539275684397E-2</v>
      </c>
      <c r="J149">
        <v>0.97153877176988501</v>
      </c>
      <c r="K149">
        <v>0.30048183949114399</v>
      </c>
      <c r="L149">
        <v>0.238929069641488</v>
      </c>
      <c r="M149">
        <v>0.53081196845836798</v>
      </c>
      <c r="N149">
        <v>1.2473059324736401E-2</v>
      </c>
      <c r="O149">
        <v>0.59119251722696398</v>
      </c>
      <c r="P149">
        <v>6.6629267617516301E-3</v>
      </c>
      <c r="Q149">
        <v>-0.36677366186149402</v>
      </c>
      <c r="R149">
        <v>0.14317135360823699</v>
      </c>
      <c r="S149">
        <v>-0.319997976058008</v>
      </c>
      <c r="T149">
        <v>0.17157533989570101</v>
      </c>
      <c r="U149">
        <v>7.4953012025403304E-2</v>
      </c>
      <c r="V149">
        <v>0.82529652054524005</v>
      </c>
      <c r="W149">
        <v>-0.33691100486361403</v>
      </c>
      <c r="X149">
        <v>0.18874143744695401</v>
      </c>
      <c r="Y149">
        <v>-0.33595174540738798</v>
      </c>
      <c r="Z149">
        <v>0.18928082183339701</v>
      </c>
    </row>
    <row r="150" spans="1:26" x14ac:dyDescent="0.25">
      <c r="A150" t="s">
        <v>347</v>
      </c>
      <c r="B150" t="s">
        <v>346</v>
      </c>
      <c r="C150" t="s">
        <v>86</v>
      </c>
      <c r="D150" t="s">
        <v>7</v>
      </c>
      <c r="E150">
        <v>0.40575669497557498</v>
      </c>
      <c r="F150">
        <v>6.8321062168437696E-2</v>
      </c>
      <c r="G150">
        <v>-0.45106304927065499</v>
      </c>
      <c r="H150">
        <v>3.6050597300683898E-2</v>
      </c>
      <c r="I150">
        <v>-0.26701036689011898</v>
      </c>
      <c r="J150">
        <v>0.63582607129503199</v>
      </c>
      <c r="K150">
        <v>0.53400919339319897</v>
      </c>
      <c r="L150">
        <v>1.51504519794145E-2</v>
      </c>
      <c r="M150">
        <v>0.48094047148312802</v>
      </c>
      <c r="N150">
        <v>2.7125777099915899E-2</v>
      </c>
      <c r="O150">
        <v>0.30168776287515697</v>
      </c>
      <c r="P150">
        <v>0.24105689008269701</v>
      </c>
      <c r="Q150">
        <v>-0.60517232617552996</v>
      </c>
      <c r="R150">
        <v>4.95088568740363E-3</v>
      </c>
      <c r="S150">
        <v>9.3490903278630293E-3</v>
      </c>
      <c r="T150">
        <v>0.974189953164464</v>
      </c>
      <c r="U150">
        <v>0.39314466159259598</v>
      </c>
      <c r="V150">
        <v>0.13275556012496401</v>
      </c>
      <c r="W150">
        <v>-3.0897718855693101E-2</v>
      </c>
      <c r="X150">
        <v>0.92625428005962696</v>
      </c>
      <c r="Y150">
        <v>0.22157309461634001</v>
      </c>
      <c r="Z150">
        <v>0.41659650436956502</v>
      </c>
    </row>
    <row r="151" spans="1:26" x14ac:dyDescent="0.25">
      <c r="A151" t="s">
        <v>349</v>
      </c>
      <c r="B151" t="s">
        <v>348</v>
      </c>
      <c r="C151" t="s">
        <v>68</v>
      </c>
      <c r="D151" t="s">
        <v>3</v>
      </c>
      <c r="E151">
        <v>0.7299918739665</v>
      </c>
      <c r="F151" s="1">
        <v>7.3751325455960703E-5</v>
      </c>
      <c r="G151">
        <v>-0.73167715432969205</v>
      </c>
      <c r="H151" s="1">
        <v>6.6824454246511698E-5</v>
      </c>
      <c r="I151">
        <v>-0.1872946329554</v>
      </c>
      <c r="J151">
        <v>0.81036925437465701</v>
      </c>
      <c r="K151">
        <v>0.51845239859232894</v>
      </c>
      <c r="L151">
        <v>1.92362271888862E-2</v>
      </c>
      <c r="M151">
        <v>0.59189988680866601</v>
      </c>
      <c r="N151">
        <v>4.0274934016919497E-3</v>
      </c>
      <c r="O151">
        <v>0.45805231478914898</v>
      </c>
      <c r="P151">
        <v>5.0200649899485097E-2</v>
      </c>
      <c r="Q151">
        <v>-0.43668881096922202</v>
      </c>
      <c r="R151">
        <v>6.7208614028635899E-2</v>
      </c>
      <c r="S151">
        <v>-0.409110636044137</v>
      </c>
      <c r="T151">
        <v>7.0985344594234306E-2</v>
      </c>
      <c r="U151">
        <v>0.16141428815921099</v>
      </c>
      <c r="V151">
        <v>0.59796351325713004</v>
      </c>
      <c r="W151">
        <v>-0.156412017979804</v>
      </c>
      <c r="X151">
        <v>0.59354340866611999</v>
      </c>
      <c r="Y151">
        <v>-0.14021222556205801</v>
      </c>
      <c r="Z151">
        <v>0.63295000508846999</v>
      </c>
    </row>
    <row r="152" spans="1:26" x14ac:dyDescent="0.25">
      <c r="A152" t="s">
        <v>351</v>
      </c>
      <c r="B152" t="s">
        <v>350</v>
      </c>
      <c r="C152" t="s">
        <v>47</v>
      </c>
      <c r="D152" t="s">
        <v>48</v>
      </c>
      <c r="E152">
        <v>-9.8685110379099605E-2</v>
      </c>
      <c r="F152">
        <v>0.73526950916176803</v>
      </c>
      <c r="G152">
        <v>0.18562560444008699</v>
      </c>
      <c r="H152">
        <v>0.46807583345043502</v>
      </c>
      <c r="I152">
        <v>0.36827785008958303</v>
      </c>
      <c r="J152">
        <v>0.33930419569221798</v>
      </c>
      <c r="K152">
        <v>-0.47229464835606699</v>
      </c>
      <c r="L152">
        <v>3.8402587670487202E-2</v>
      </c>
      <c r="M152">
        <v>-0.28580542240177098</v>
      </c>
      <c r="N152">
        <v>0.23673926658910899</v>
      </c>
      <c r="O152">
        <v>5.2849982874683198E-2</v>
      </c>
      <c r="P152">
        <v>0.87830408188639797</v>
      </c>
      <c r="Q152">
        <v>0.46468637808323798</v>
      </c>
      <c r="R152">
        <v>4.7533361019641E-2</v>
      </c>
      <c r="S152">
        <v>-0.22664127676545401</v>
      </c>
      <c r="T152">
        <v>0.35429994959363997</v>
      </c>
      <c r="U152">
        <v>-0.52820944904415701</v>
      </c>
      <c r="V152">
        <v>2.6851982989619001E-2</v>
      </c>
      <c r="W152">
        <v>-0.296471239883631</v>
      </c>
      <c r="X152">
        <v>0.257523842795439</v>
      </c>
      <c r="Y152">
        <v>-0.28645474985104802</v>
      </c>
      <c r="Z152">
        <v>0.27382442021923398</v>
      </c>
    </row>
    <row r="153" spans="1:26" x14ac:dyDescent="0.25">
      <c r="A153" t="s">
        <v>353</v>
      </c>
      <c r="B153" t="s">
        <v>352</v>
      </c>
      <c r="C153" t="s">
        <v>47</v>
      </c>
      <c r="D153" t="s">
        <v>48</v>
      </c>
      <c r="E153">
        <v>-0.35224694562248599</v>
      </c>
      <c r="F153">
        <v>0.12542277579800501</v>
      </c>
      <c r="G153">
        <v>0.35290015490135002</v>
      </c>
      <c r="H153">
        <v>0.11887195820929999</v>
      </c>
      <c r="I153">
        <v>0.19556303469491901</v>
      </c>
      <c r="J153">
        <v>0.79632154005862499</v>
      </c>
      <c r="K153">
        <v>-0.30373487365271701</v>
      </c>
      <c r="L153">
        <v>0.23277777465132199</v>
      </c>
      <c r="M153">
        <v>8.66591791390008E-2</v>
      </c>
      <c r="N153">
        <v>0.77505711900459995</v>
      </c>
      <c r="O153">
        <v>0.41717813463282599</v>
      </c>
      <c r="P153">
        <v>8.1398247914536107E-2</v>
      </c>
      <c r="Q153">
        <v>1.8889921008736099E-2</v>
      </c>
      <c r="R153">
        <v>0.960386995318109</v>
      </c>
      <c r="S153">
        <v>-0.18257344065829201</v>
      </c>
      <c r="T153">
        <v>0.46800798986540898</v>
      </c>
      <c r="U153">
        <v>-0.19959546801532199</v>
      </c>
      <c r="V153">
        <v>0.49656301231815703</v>
      </c>
      <c r="W153">
        <v>-0.214864841530503</v>
      </c>
      <c r="X153">
        <v>0.437547862160796</v>
      </c>
      <c r="Y153">
        <v>-0.46995473718432801</v>
      </c>
      <c r="Z153">
        <v>5.2172302363963197E-2</v>
      </c>
    </row>
    <row r="154" spans="1:26" x14ac:dyDescent="0.25">
      <c r="A154" t="s">
        <v>355</v>
      </c>
      <c r="B154" t="s">
        <v>354</v>
      </c>
      <c r="C154" t="s">
        <v>43</v>
      </c>
      <c r="D154" t="s">
        <v>44</v>
      </c>
      <c r="E154">
        <v>-0.41793401595982699</v>
      </c>
      <c r="F154">
        <v>5.8668747246309702E-2</v>
      </c>
      <c r="G154">
        <v>0.41995518800141501</v>
      </c>
      <c r="H154">
        <v>5.4826853136068297E-2</v>
      </c>
      <c r="I154">
        <v>0.14723263455614599</v>
      </c>
      <c r="J154">
        <v>0.87364621012947097</v>
      </c>
      <c r="K154">
        <v>-0.143319122162653</v>
      </c>
      <c r="L154">
        <v>0.63705174152560395</v>
      </c>
      <c r="M154">
        <v>-0.59099466545092705</v>
      </c>
      <c r="N154">
        <v>4.0962251514681499E-3</v>
      </c>
      <c r="O154">
        <v>-0.67160137681130805</v>
      </c>
      <c r="P154">
        <v>1.2070787726906E-3</v>
      </c>
      <c r="Q154">
        <v>0.250831147497312</v>
      </c>
      <c r="R154">
        <v>0.36642111162362401</v>
      </c>
      <c r="S154">
        <v>0.55029852082988695</v>
      </c>
      <c r="T154">
        <v>9.4783709643630493E-3</v>
      </c>
      <c r="U154">
        <v>0.15408672120057201</v>
      </c>
      <c r="V154">
        <v>0.61906407340013103</v>
      </c>
      <c r="W154">
        <v>0.24843441524459101</v>
      </c>
      <c r="X154">
        <v>0.35696977514803302</v>
      </c>
      <c r="Y154">
        <v>0.57886878256384799</v>
      </c>
      <c r="Z154">
        <v>1.13471268756978E-2</v>
      </c>
    </row>
    <row r="155" spans="1:26" x14ac:dyDescent="0.25">
      <c r="A155" t="s">
        <v>357</v>
      </c>
      <c r="B155" t="s">
        <v>356</v>
      </c>
      <c r="C155" t="s">
        <v>86</v>
      </c>
      <c r="D155" t="s">
        <v>7</v>
      </c>
      <c r="E155">
        <v>0.44942038354123898</v>
      </c>
      <c r="F155">
        <v>3.8777122556466898E-2</v>
      </c>
      <c r="G155">
        <v>-0.524576283111861</v>
      </c>
      <c r="H155">
        <v>1.14641177087727E-2</v>
      </c>
      <c r="I155">
        <v>-0.23123479646223399</v>
      </c>
      <c r="J155">
        <v>0.72241668726651598</v>
      </c>
      <c r="K155">
        <v>0.68145727918409105</v>
      </c>
      <c r="L155">
        <v>7.1324586092230604E-4</v>
      </c>
      <c r="M155">
        <v>0.35711934817966901</v>
      </c>
      <c r="N155">
        <v>0.12354816176867001</v>
      </c>
      <c r="O155">
        <v>-0.101464772717521</v>
      </c>
      <c r="P155">
        <v>0.74617457155118105</v>
      </c>
      <c r="Q155">
        <v>-0.50716703694929599</v>
      </c>
      <c r="R155">
        <v>2.68280988040276E-2</v>
      </c>
      <c r="S155">
        <v>0.11280470394726</v>
      </c>
      <c r="T155">
        <v>0.67191231751019398</v>
      </c>
      <c r="U155">
        <v>0.57171670710473099</v>
      </c>
      <c r="V155">
        <v>1.31955702996116E-2</v>
      </c>
      <c r="W155">
        <v>8.5624776794471599E-2</v>
      </c>
      <c r="X155">
        <v>0.789027627566534</v>
      </c>
      <c r="Y155">
        <v>0.43029957985502298</v>
      </c>
      <c r="Z155">
        <v>7.9736913767220793E-2</v>
      </c>
    </row>
    <row r="156" spans="1:26" x14ac:dyDescent="0.25">
      <c r="A156" t="s">
        <v>359</v>
      </c>
      <c r="B156" t="s">
        <v>358</v>
      </c>
      <c r="C156" t="s">
        <v>68</v>
      </c>
      <c r="D156" t="s">
        <v>3</v>
      </c>
      <c r="E156">
        <v>0.54774971043320297</v>
      </c>
      <c r="F156">
        <v>8.0700052167316499E-3</v>
      </c>
      <c r="G156">
        <v>-0.549282499708172</v>
      </c>
      <c r="H156">
        <v>7.3539992662094702E-3</v>
      </c>
      <c r="I156">
        <v>-0.333949535998466</v>
      </c>
      <c r="J156">
        <v>0.44331149247034801</v>
      </c>
      <c r="K156">
        <v>0.41544694369677898</v>
      </c>
      <c r="L156">
        <v>7.7782475561592998E-2</v>
      </c>
      <c r="M156">
        <v>0.46476622581472699</v>
      </c>
      <c r="N156">
        <v>3.3990900240766099E-2</v>
      </c>
      <c r="O156">
        <v>0.40667027219868501</v>
      </c>
      <c r="P156">
        <v>9.1313781471852803E-2</v>
      </c>
      <c r="Q156">
        <v>-0.33814313799133799</v>
      </c>
      <c r="R156">
        <v>0.187574772926525</v>
      </c>
      <c r="S156">
        <v>-0.305381461666903</v>
      </c>
      <c r="T156">
        <v>0.193878793914187</v>
      </c>
      <c r="U156">
        <v>9.78632153300978E-2</v>
      </c>
      <c r="V156">
        <v>0.76985136239970398</v>
      </c>
      <c r="W156">
        <v>-0.10214057171952499</v>
      </c>
      <c r="X156">
        <v>0.74069654119509698</v>
      </c>
      <c r="Y156">
        <v>-8.3586890169143696E-2</v>
      </c>
      <c r="Z156">
        <v>0.78750264882264798</v>
      </c>
    </row>
    <row r="157" spans="1:26" x14ac:dyDescent="0.25">
      <c r="A157" t="s">
        <v>361</v>
      </c>
      <c r="B157" t="s">
        <v>360</v>
      </c>
      <c r="C157" t="s">
        <v>47</v>
      </c>
      <c r="D157" t="s">
        <v>48</v>
      </c>
      <c r="E157">
        <v>7.6600400729545201E-2</v>
      </c>
      <c r="F157">
        <v>0.79933203702505096</v>
      </c>
      <c r="G157">
        <v>1.2185219188785901E-2</v>
      </c>
      <c r="H157">
        <v>0.96679872067418404</v>
      </c>
      <c r="I157">
        <v>5.9515641164574603E-4</v>
      </c>
      <c r="J157">
        <v>0.99998232109931595</v>
      </c>
      <c r="K157">
        <v>-0.162417428311314</v>
      </c>
      <c r="L157">
        <v>0.58525050495442399</v>
      </c>
      <c r="M157">
        <v>-0.39135477657436302</v>
      </c>
      <c r="N157">
        <v>8.5879836058794998E-2</v>
      </c>
      <c r="O157">
        <v>-0.41285465384648401</v>
      </c>
      <c r="P157">
        <v>8.5552870099036907E-2</v>
      </c>
      <c r="Q157">
        <v>0.37030967028231498</v>
      </c>
      <c r="R157">
        <v>0.137900961835905</v>
      </c>
      <c r="S157">
        <v>0.14369763090881399</v>
      </c>
      <c r="T157">
        <v>0.57724920424584802</v>
      </c>
      <c r="U157">
        <v>-0.190946501852607</v>
      </c>
      <c r="V157">
        <v>0.51912059776590502</v>
      </c>
      <c r="W157">
        <v>6.1267561474902997E-2</v>
      </c>
      <c r="X157">
        <v>0.85274603301834795</v>
      </c>
      <c r="Y157">
        <v>0.16730456810818101</v>
      </c>
      <c r="Z157">
        <v>0.55904745318379701</v>
      </c>
    </row>
    <row r="158" spans="1:26" x14ac:dyDescent="0.25">
      <c r="A158" t="s">
        <v>363</v>
      </c>
      <c r="B158" t="s">
        <v>362</v>
      </c>
      <c r="C158" t="s">
        <v>53</v>
      </c>
      <c r="D158" t="s">
        <v>11</v>
      </c>
      <c r="E158">
        <v>-0.39063316349836302</v>
      </c>
      <c r="F158">
        <v>8.2153295768219406E-2</v>
      </c>
      <c r="G158">
        <v>0.26305540299444402</v>
      </c>
      <c r="H158">
        <v>0.273022224615522</v>
      </c>
      <c r="I158">
        <v>-2.3058664526028099E-2</v>
      </c>
      <c r="J158">
        <v>0.98590967398680895</v>
      </c>
      <c r="K158">
        <v>0.330882722329089</v>
      </c>
      <c r="L158">
        <v>0.18356442496512301</v>
      </c>
      <c r="M158">
        <v>-8.6927395918987599E-2</v>
      </c>
      <c r="N158">
        <v>0.77436951854064695</v>
      </c>
      <c r="O158">
        <v>-0.40047791503512697</v>
      </c>
      <c r="P158">
        <v>9.7932974128573894E-2</v>
      </c>
      <c r="Q158">
        <v>-0.284063421290845</v>
      </c>
      <c r="R158">
        <v>0.29155813932076002</v>
      </c>
      <c r="S158">
        <v>0.45620158718137599</v>
      </c>
      <c r="T158">
        <v>4.0245722184870797E-2</v>
      </c>
      <c r="U158">
        <v>0.62778214043522895</v>
      </c>
      <c r="V158">
        <v>4.55518489926414E-3</v>
      </c>
      <c r="W158">
        <v>0.32854332633427102</v>
      </c>
      <c r="X158">
        <v>0.201912420436859</v>
      </c>
      <c r="Y158">
        <v>0.58185241894792294</v>
      </c>
      <c r="Z158">
        <v>1.07695010623928E-2</v>
      </c>
    </row>
    <row r="159" spans="1:26" x14ac:dyDescent="0.25">
      <c r="A159" t="s">
        <v>365</v>
      </c>
      <c r="B159" t="s">
        <v>364</v>
      </c>
      <c r="C159" t="s">
        <v>65</v>
      </c>
      <c r="D159" t="s">
        <v>4</v>
      </c>
      <c r="E159">
        <v>-0.64012377156646905</v>
      </c>
      <c r="F159">
        <v>1.0981789269329601E-3</v>
      </c>
      <c r="G159">
        <v>0.68957047137970995</v>
      </c>
      <c r="H159">
        <v>2.6488229234929199E-4</v>
      </c>
      <c r="I159">
        <v>-0.40770670998719599</v>
      </c>
      <c r="J159">
        <v>0.226900985229117</v>
      </c>
      <c r="K159">
        <v>-0.38482822668585398</v>
      </c>
      <c r="L159">
        <v>0.10893805776821</v>
      </c>
      <c r="M159">
        <v>-0.38254273672935102</v>
      </c>
      <c r="N159">
        <v>9.4530861843527894E-2</v>
      </c>
      <c r="O159">
        <v>-0.17420258704114</v>
      </c>
      <c r="P159">
        <v>0.54516268633790099</v>
      </c>
      <c r="Q159">
        <v>0.20438169989320201</v>
      </c>
      <c r="R159">
        <v>0.48411596932130002</v>
      </c>
      <c r="S159">
        <v>0.51988858002615901</v>
      </c>
      <c r="T159">
        <v>1.6102641574873601E-2</v>
      </c>
      <c r="U159">
        <v>5.0008543629815501E-2</v>
      </c>
      <c r="V159">
        <v>0.888385227151544</v>
      </c>
      <c r="W159">
        <v>0.61580021872774104</v>
      </c>
      <c r="X159">
        <v>4.1182362278236904E-3</v>
      </c>
      <c r="Y159">
        <v>0.146651056950486</v>
      </c>
      <c r="Z159">
        <v>0.61546351874092797</v>
      </c>
    </row>
    <row r="160" spans="1:26" x14ac:dyDescent="0.25">
      <c r="A160" t="s">
        <v>367</v>
      </c>
      <c r="B160" t="s">
        <v>366</v>
      </c>
      <c r="C160" t="s">
        <v>117</v>
      </c>
      <c r="D160" t="s">
        <v>8</v>
      </c>
      <c r="E160">
        <v>0.734056669267527</v>
      </c>
      <c r="F160" s="1">
        <v>6.4198846462654402E-5</v>
      </c>
      <c r="G160">
        <v>-0.81854647575670303</v>
      </c>
      <c r="H160" s="1">
        <v>1.2937642498632001E-6</v>
      </c>
      <c r="I160">
        <v>3.9285191805509899E-2</v>
      </c>
      <c r="J160">
        <v>0.978186376015723</v>
      </c>
      <c r="K160">
        <v>0.71589822313274198</v>
      </c>
      <c r="L160">
        <v>2.6402799248480702E-4</v>
      </c>
      <c r="M160">
        <v>0.780810181938562</v>
      </c>
      <c r="N160" s="1">
        <v>2.1240851823292699E-5</v>
      </c>
      <c r="O160">
        <v>0.53106430747081101</v>
      </c>
      <c r="P160">
        <v>1.8197734879697901E-2</v>
      </c>
      <c r="Q160">
        <v>-0.60845851460783495</v>
      </c>
      <c r="R160">
        <v>4.6336106966670702E-3</v>
      </c>
      <c r="S160">
        <v>-0.55783301178344502</v>
      </c>
      <c r="T160">
        <v>8.3230047445533792E-3</v>
      </c>
      <c r="U160">
        <v>0.22606670081508001</v>
      </c>
      <c r="V160">
        <v>0.43305564659575402</v>
      </c>
      <c r="W160">
        <v>-0.36536633992845302</v>
      </c>
      <c r="X160">
        <v>0.14688154009971299</v>
      </c>
      <c r="Y160">
        <v>-0.23963773143877301</v>
      </c>
      <c r="Z160">
        <v>0.372839166074041</v>
      </c>
    </row>
    <row r="161" spans="1:26" x14ac:dyDescent="0.25">
      <c r="A161" t="s">
        <v>369</v>
      </c>
      <c r="B161" t="s">
        <v>368</v>
      </c>
      <c r="C161" t="s">
        <v>112</v>
      </c>
      <c r="D161" t="s">
        <v>12</v>
      </c>
      <c r="E161">
        <v>-0.29368007200930402</v>
      </c>
      <c r="F161">
        <v>0.21891331019687399</v>
      </c>
      <c r="G161">
        <v>0.38281217555859298</v>
      </c>
      <c r="H161">
        <v>8.5349208731493806E-2</v>
      </c>
      <c r="I161">
        <v>-0.47529450997074701</v>
      </c>
      <c r="J161">
        <v>9.0226203833949095E-2</v>
      </c>
      <c r="K161">
        <v>-0.124978949606941</v>
      </c>
      <c r="L161">
        <v>0.68450769587891003</v>
      </c>
      <c r="M161">
        <v>-0.49260742941714503</v>
      </c>
      <c r="N161">
        <v>2.2970097474326299E-2</v>
      </c>
      <c r="O161">
        <v>-0.55036368686191794</v>
      </c>
      <c r="P161">
        <v>1.34017285473975E-2</v>
      </c>
      <c r="Q161">
        <v>0.245459064222385</v>
      </c>
      <c r="R161">
        <v>0.37899370216529499</v>
      </c>
      <c r="S161">
        <v>0.60357156877166995</v>
      </c>
      <c r="T161">
        <v>3.40424216682982E-3</v>
      </c>
      <c r="U161">
        <v>0.208202028427975</v>
      </c>
      <c r="V161">
        <v>0.47500264109191798</v>
      </c>
      <c r="W161">
        <v>0.66194955948011702</v>
      </c>
      <c r="X161">
        <v>1.32477911375385E-3</v>
      </c>
      <c r="Y161">
        <v>0.585535826344313</v>
      </c>
      <c r="Z161">
        <v>1.0105230022567699E-2</v>
      </c>
    </row>
    <row r="162" spans="1:26" x14ac:dyDescent="0.25">
      <c r="A162" t="s">
        <v>371</v>
      </c>
      <c r="B162" t="s">
        <v>370</v>
      </c>
      <c r="C162" t="s">
        <v>47</v>
      </c>
      <c r="D162" t="s">
        <v>48</v>
      </c>
      <c r="E162">
        <v>-0.24648204661304299</v>
      </c>
      <c r="F162">
        <v>0.31936885934196502</v>
      </c>
      <c r="G162">
        <v>0.26023598510481299</v>
      </c>
      <c r="H162">
        <v>0.27925857533353399</v>
      </c>
      <c r="I162">
        <v>9.9195095964650995E-2</v>
      </c>
      <c r="J162">
        <v>0.93009233896036003</v>
      </c>
      <c r="K162">
        <v>-0.28752574203909098</v>
      </c>
      <c r="L162">
        <v>0.26560642487554298</v>
      </c>
      <c r="M162">
        <v>-1.8320973908481201E-2</v>
      </c>
      <c r="N162">
        <v>0.95603250775020598</v>
      </c>
      <c r="O162">
        <v>0.22538924652692399</v>
      </c>
      <c r="P162">
        <v>0.40901852591377402</v>
      </c>
      <c r="Q162">
        <v>0.10380519821519001</v>
      </c>
      <c r="R162">
        <v>0.75713221543889797</v>
      </c>
      <c r="S162">
        <v>-0.12981143945915499</v>
      </c>
      <c r="T162">
        <v>0.61918380690758301</v>
      </c>
      <c r="U162">
        <v>-0.287676239032434</v>
      </c>
      <c r="V162">
        <v>0.29868434428073098</v>
      </c>
      <c r="W162">
        <v>-8.5208088725097705E-2</v>
      </c>
      <c r="X162">
        <v>0.78950026236510895</v>
      </c>
      <c r="Y162">
        <v>-0.30737612967917599</v>
      </c>
      <c r="Z162">
        <v>0.23663949356132</v>
      </c>
    </row>
    <row r="163" spans="1:26" x14ac:dyDescent="0.25">
      <c r="A163" t="s">
        <v>373</v>
      </c>
      <c r="B163" t="s">
        <v>372</v>
      </c>
      <c r="C163" t="s">
        <v>47</v>
      </c>
      <c r="D163" t="s">
        <v>48</v>
      </c>
      <c r="E163">
        <v>0.13142256649005099</v>
      </c>
      <c r="F163">
        <v>0.63570626098463101</v>
      </c>
      <c r="G163">
        <v>-0.15698103338860001</v>
      </c>
      <c r="H163">
        <v>0.55026915748945704</v>
      </c>
      <c r="I163">
        <v>-0.214780035380569</v>
      </c>
      <c r="J163">
        <v>0.75491228704303703</v>
      </c>
      <c r="K163">
        <v>0.20600288863324101</v>
      </c>
      <c r="L163">
        <v>0.46511238394441401</v>
      </c>
      <c r="M163">
        <v>1.5745811986182599E-2</v>
      </c>
      <c r="N163">
        <v>0.96281490600267505</v>
      </c>
      <c r="O163">
        <v>-0.226968307406271</v>
      </c>
      <c r="P163">
        <v>0.40493404817627598</v>
      </c>
      <c r="Q163">
        <v>-4.2147481919605399E-2</v>
      </c>
      <c r="R163">
        <v>0.90632208111532797</v>
      </c>
      <c r="S163">
        <v>0.163814359682428</v>
      </c>
      <c r="T163">
        <v>0.51933956932348102</v>
      </c>
      <c r="U163">
        <v>0.24017468818861201</v>
      </c>
      <c r="V163">
        <v>0.398225554884091</v>
      </c>
      <c r="W163">
        <v>0.16981784422903701</v>
      </c>
      <c r="X163">
        <v>0.55737030653201103</v>
      </c>
      <c r="Y163">
        <v>0.27887138730100602</v>
      </c>
      <c r="Z163">
        <v>0.289129773333199</v>
      </c>
    </row>
    <row r="164" spans="1:26" x14ac:dyDescent="0.25">
      <c r="A164" t="s">
        <v>375</v>
      </c>
      <c r="B164" t="s">
        <v>374</v>
      </c>
      <c r="C164" t="s">
        <v>109</v>
      </c>
      <c r="D164" t="s">
        <v>0</v>
      </c>
      <c r="E164">
        <v>0.359775980934537</v>
      </c>
      <c r="F164">
        <v>0.11590817747917199</v>
      </c>
      <c r="G164">
        <v>-0.43295788501423199</v>
      </c>
      <c r="H164">
        <v>4.6203011467012001E-2</v>
      </c>
      <c r="I164">
        <v>-8.1780628272273906E-2</v>
      </c>
      <c r="J164">
        <v>0.94947726917705999</v>
      </c>
      <c r="K164">
        <v>0.38531237243444599</v>
      </c>
      <c r="L164">
        <v>0.10865324633439501</v>
      </c>
      <c r="M164">
        <v>0.79271411191962704</v>
      </c>
      <c r="N164" s="1">
        <v>1.35706161422757E-5</v>
      </c>
      <c r="O164">
        <v>0.90972100933058098</v>
      </c>
      <c r="P164" s="1">
        <v>8.3181439126864393E-9</v>
      </c>
      <c r="Q164">
        <v>-0.59061570730591395</v>
      </c>
      <c r="R164">
        <v>6.5518439250894902E-3</v>
      </c>
      <c r="S164">
        <v>-0.48912567515903799</v>
      </c>
      <c r="T164">
        <v>2.57259566773867E-2</v>
      </c>
      <c r="U164">
        <v>0.11384163987986499</v>
      </c>
      <c r="V164">
        <v>0.72607739693481099</v>
      </c>
      <c r="W164">
        <v>-0.36230118210519802</v>
      </c>
      <c r="X164">
        <v>0.15094733331510099</v>
      </c>
      <c r="Y164">
        <v>-0.480257125271219</v>
      </c>
      <c r="Z164">
        <v>4.5775858528870998E-2</v>
      </c>
    </row>
    <row r="165" spans="1:26" x14ac:dyDescent="0.25">
      <c r="A165" t="s">
        <v>377</v>
      </c>
      <c r="B165" t="s">
        <v>376</v>
      </c>
      <c r="C165" t="s">
        <v>117</v>
      </c>
      <c r="D165" t="s">
        <v>8</v>
      </c>
      <c r="E165">
        <v>0.20636363135015301</v>
      </c>
      <c r="F165">
        <v>0.42120682752683603</v>
      </c>
      <c r="G165">
        <v>-0.36566629033467901</v>
      </c>
      <c r="H165">
        <v>0.103333298765569</v>
      </c>
      <c r="I165">
        <v>7.1427001527150105E-2</v>
      </c>
      <c r="J165">
        <v>0.95557852369106</v>
      </c>
      <c r="K165">
        <v>0.59296883240852505</v>
      </c>
      <c r="L165">
        <v>5.3333210198909502E-3</v>
      </c>
      <c r="M165">
        <v>0.70711663865913099</v>
      </c>
      <c r="N165">
        <v>2.45966835184714E-4</v>
      </c>
      <c r="O165">
        <v>0.48925448624155099</v>
      </c>
      <c r="P165">
        <v>3.3580658632266898E-2</v>
      </c>
      <c r="Q165">
        <v>-0.646838271323118</v>
      </c>
      <c r="R165">
        <v>2.0474155655066302E-3</v>
      </c>
      <c r="S165">
        <v>-0.30565060425351098</v>
      </c>
      <c r="T165">
        <v>0.193498283213551</v>
      </c>
      <c r="U165">
        <v>0.41402066687703698</v>
      </c>
      <c r="V165">
        <v>0.108062563045712</v>
      </c>
      <c r="W165">
        <v>-0.20512189722657301</v>
      </c>
      <c r="X165">
        <v>0.461513401314464</v>
      </c>
      <c r="Y165">
        <v>-0.21311359295875101</v>
      </c>
      <c r="Z165">
        <v>0.43818952947596301</v>
      </c>
    </row>
    <row r="166" spans="1:26" x14ac:dyDescent="0.25">
      <c r="A166" t="s">
        <v>379</v>
      </c>
      <c r="B166" t="s">
        <v>378</v>
      </c>
      <c r="C166" t="s">
        <v>86</v>
      </c>
      <c r="D166" t="s">
        <v>7</v>
      </c>
      <c r="E166">
        <v>0.60084137630933598</v>
      </c>
      <c r="F166">
        <v>2.7878086071502798E-3</v>
      </c>
      <c r="G166">
        <v>-0.68931131195130402</v>
      </c>
      <c r="H166">
        <v>2.6642514865481799E-4</v>
      </c>
      <c r="I166">
        <v>0.117028394554934</v>
      </c>
      <c r="J166">
        <v>0.91059700633296103</v>
      </c>
      <c r="K166">
        <v>0.70716153752827804</v>
      </c>
      <c r="L166">
        <v>3.4094900642729999E-4</v>
      </c>
      <c r="M166">
        <v>0.463833291417379</v>
      </c>
      <c r="N166">
        <v>3.4418381943882602E-2</v>
      </c>
      <c r="O166">
        <v>6.5286672489605305E-2</v>
      </c>
      <c r="P166">
        <v>0.84524107981060903</v>
      </c>
      <c r="Q166">
        <v>-0.35535127296687202</v>
      </c>
      <c r="R166">
        <v>0.16052163543839401</v>
      </c>
      <c r="S166">
        <v>-0.32461114313796902</v>
      </c>
      <c r="T166">
        <v>0.16476369958860301</v>
      </c>
      <c r="U166">
        <v>0.259327302334038</v>
      </c>
      <c r="V166">
        <v>0.35562479646001299</v>
      </c>
      <c r="W166">
        <v>-0.29591578742622199</v>
      </c>
      <c r="X166">
        <v>0.258600061541223</v>
      </c>
      <c r="Y166">
        <v>2.8748794303501999E-2</v>
      </c>
      <c r="Z166">
        <v>0.93475533032451996</v>
      </c>
    </row>
    <row r="167" spans="1:26" x14ac:dyDescent="0.25">
      <c r="A167" t="s">
        <v>381</v>
      </c>
      <c r="B167" t="s">
        <v>380</v>
      </c>
      <c r="C167" t="s">
        <v>47</v>
      </c>
      <c r="D167" t="s">
        <v>48</v>
      </c>
      <c r="E167">
        <v>-0.59913892534590196</v>
      </c>
      <c r="F167">
        <v>2.8923782104744401E-3</v>
      </c>
      <c r="G167">
        <v>0.48475693139077403</v>
      </c>
      <c r="H167">
        <v>2.19895222973942E-2</v>
      </c>
      <c r="I167">
        <v>-6.6820022893555306E-2</v>
      </c>
      <c r="J167">
        <v>0.95921854498735903</v>
      </c>
      <c r="K167">
        <v>5.5106546139111902E-2</v>
      </c>
      <c r="L167">
        <v>0.87109429045021103</v>
      </c>
      <c r="M167">
        <v>1.6054513856679199E-2</v>
      </c>
      <c r="N167">
        <v>0.96242879382411695</v>
      </c>
      <c r="O167">
        <v>-1.0277291658653299E-2</v>
      </c>
      <c r="P167">
        <v>0.97735907513865705</v>
      </c>
      <c r="Q167">
        <v>-0.34271112065448101</v>
      </c>
      <c r="R167">
        <v>0.17962333581777301</v>
      </c>
      <c r="S167">
        <v>0.49195394130751002</v>
      </c>
      <c r="T167">
        <v>2.46482123574427E-2</v>
      </c>
      <c r="U167">
        <v>0.416433110791186</v>
      </c>
      <c r="V167">
        <v>0.105508279320824</v>
      </c>
      <c r="W167">
        <v>0.18214224394497</v>
      </c>
      <c r="X167">
        <v>0.52375510990266205</v>
      </c>
      <c r="Y167">
        <v>0.27909372165730401</v>
      </c>
      <c r="Z167">
        <v>0.28887691697047502</v>
      </c>
    </row>
    <row r="168" spans="1:26" x14ac:dyDescent="0.25">
      <c r="A168" t="s">
        <v>383</v>
      </c>
      <c r="B168" t="s">
        <v>382</v>
      </c>
      <c r="C168" t="s">
        <v>86</v>
      </c>
      <c r="D168" t="s">
        <v>7</v>
      </c>
      <c r="E168">
        <v>0.17259651985860799</v>
      </c>
      <c r="F168">
        <v>0.516729151131188</v>
      </c>
      <c r="G168">
        <v>-0.37602098352344998</v>
      </c>
      <c r="H168">
        <v>9.2333701352589795E-2</v>
      </c>
      <c r="I168">
        <v>3.7231767346633603E-2</v>
      </c>
      <c r="J168">
        <v>0.97917126076386596</v>
      </c>
      <c r="K168">
        <v>0.81631439551944796</v>
      </c>
      <c r="L168" s="1">
        <v>6.14020832896207E-6</v>
      </c>
      <c r="M168">
        <v>0.56056412191898097</v>
      </c>
      <c r="N168">
        <v>7.3537155632422604E-3</v>
      </c>
      <c r="O168">
        <v>0.13527798808017899</v>
      </c>
      <c r="P168">
        <v>0.65416795232360103</v>
      </c>
      <c r="Q168">
        <v>-0.61796042054011402</v>
      </c>
      <c r="R168">
        <v>3.8239379556833102E-3</v>
      </c>
      <c r="S168">
        <v>-7.6272035714198702E-2</v>
      </c>
      <c r="T168">
        <v>0.78279717602322496</v>
      </c>
      <c r="U168">
        <v>0.63575322952686397</v>
      </c>
      <c r="V168">
        <v>3.86352913925173E-3</v>
      </c>
      <c r="W168">
        <v>-0.118217967453141</v>
      </c>
      <c r="X168">
        <v>0.69944338348276602</v>
      </c>
      <c r="Y168">
        <v>0.169422075961779</v>
      </c>
      <c r="Z168">
        <v>0.55325015173381398</v>
      </c>
    </row>
    <row r="169" spans="1:26" x14ac:dyDescent="0.25">
      <c r="A169" t="s">
        <v>385</v>
      </c>
      <c r="B169" t="s">
        <v>384</v>
      </c>
      <c r="C169" t="s">
        <v>47</v>
      </c>
      <c r="D169" t="s">
        <v>48</v>
      </c>
      <c r="E169">
        <v>0.20917623193981</v>
      </c>
      <c r="F169">
        <v>0.41376042534820201</v>
      </c>
      <c r="G169">
        <v>-0.17806575731711999</v>
      </c>
      <c r="H169">
        <v>0.48929606149298099</v>
      </c>
      <c r="I169">
        <v>7.8500875780771404E-2</v>
      </c>
      <c r="J169">
        <v>0.95134251947400805</v>
      </c>
      <c r="K169">
        <v>0.114883101220377</v>
      </c>
      <c r="L169">
        <v>0.71112720732712398</v>
      </c>
      <c r="M169">
        <v>-0.24665807275135099</v>
      </c>
      <c r="N169">
        <v>0.32207039912412599</v>
      </c>
      <c r="O169">
        <v>-0.41986555313394502</v>
      </c>
      <c r="P169">
        <v>7.8908851667884305E-2</v>
      </c>
      <c r="Q169">
        <v>0.24193728832908401</v>
      </c>
      <c r="R169">
        <v>0.387933644313112</v>
      </c>
      <c r="S169">
        <v>8.9486943081929393E-2</v>
      </c>
      <c r="T169">
        <v>0.74248968460310805</v>
      </c>
      <c r="U169">
        <v>-3.0608853264133099E-2</v>
      </c>
      <c r="V169">
        <v>0.93365638107897297</v>
      </c>
      <c r="W169">
        <v>-6.7356088422965102E-2</v>
      </c>
      <c r="X169">
        <v>0.83686064538037697</v>
      </c>
      <c r="Y169">
        <v>0.29274010149839502</v>
      </c>
      <c r="Z169">
        <v>0.26294231496815701</v>
      </c>
    </row>
    <row r="170" spans="1:26" x14ac:dyDescent="0.25">
      <c r="A170" t="s">
        <v>387</v>
      </c>
      <c r="B170" t="s">
        <v>386</v>
      </c>
      <c r="C170" t="s">
        <v>65</v>
      </c>
      <c r="D170" t="s">
        <v>4</v>
      </c>
      <c r="E170">
        <v>-0.71704065030985198</v>
      </c>
      <c r="F170">
        <v>1.1562716472860999E-4</v>
      </c>
      <c r="G170">
        <v>0.77915619933660996</v>
      </c>
      <c r="H170" s="1">
        <v>9.6659351695302706E-6</v>
      </c>
      <c r="I170">
        <v>-0.44682974021078797</v>
      </c>
      <c r="J170">
        <v>0.13949394217595301</v>
      </c>
      <c r="K170">
        <v>-0.45489929669478202</v>
      </c>
      <c r="L170">
        <v>4.8447431012114399E-2</v>
      </c>
      <c r="M170">
        <v>-0.57008215561744702</v>
      </c>
      <c r="N170">
        <v>6.1255730693124703E-3</v>
      </c>
      <c r="O170">
        <v>-0.39038158964486103</v>
      </c>
      <c r="P170">
        <v>0.108981555746254</v>
      </c>
      <c r="Q170">
        <v>0.29336359982537602</v>
      </c>
      <c r="R170">
        <v>0.27238747390444501</v>
      </c>
      <c r="S170">
        <v>0.77647630836988901</v>
      </c>
      <c r="T170" s="1">
        <v>2.4932730777372702E-5</v>
      </c>
      <c r="U170">
        <v>0.108189385871987</v>
      </c>
      <c r="V170">
        <v>0.74017590065922401</v>
      </c>
      <c r="W170">
        <v>0.72864532218810196</v>
      </c>
      <c r="X170">
        <v>1.85768047225072E-4</v>
      </c>
      <c r="Y170">
        <v>0.36558826164744601</v>
      </c>
      <c r="Z170">
        <v>0.14748739731937599</v>
      </c>
    </row>
    <row r="171" spans="1:26" x14ac:dyDescent="0.25">
      <c r="A171" t="s">
        <v>389</v>
      </c>
      <c r="B171" t="s">
        <v>388</v>
      </c>
      <c r="C171" t="s">
        <v>47</v>
      </c>
      <c r="D171" t="s">
        <v>48</v>
      </c>
      <c r="E171">
        <v>0.45019889153874398</v>
      </c>
      <c r="F171">
        <v>3.8333113343012003E-2</v>
      </c>
      <c r="G171">
        <v>-0.38975410580731801</v>
      </c>
      <c r="H171">
        <v>7.8783010941639198E-2</v>
      </c>
      <c r="I171">
        <v>8.9444318820560406E-2</v>
      </c>
      <c r="J171">
        <v>0.94266257259630604</v>
      </c>
      <c r="K171">
        <v>-8.9371475852625698E-2</v>
      </c>
      <c r="L171">
        <v>0.78057655255454095</v>
      </c>
      <c r="M171">
        <v>0.13304697694968201</v>
      </c>
      <c r="N171">
        <v>0.63462084477849501</v>
      </c>
      <c r="O171">
        <v>0.22033273914711099</v>
      </c>
      <c r="P171">
        <v>0.421594666374497</v>
      </c>
      <c r="Q171">
        <v>0.27342609423741399</v>
      </c>
      <c r="R171">
        <v>0.31525768109966901</v>
      </c>
      <c r="S171">
        <v>-0.56186259761441304</v>
      </c>
      <c r="T171">
        <v>7.7659975599486198E-3</v>
      </c>
      <c r="U171">
        <v>-0.46883845358046999</v>
      </c>
      <c r="V171">
        <v>5.9595772306803803E-2</v>
      </c>
      <c r="W171">
        <v>-0.23690463171741999</v>
      </c>
      <c r="X171">
        <v>0.382906625881966</v>
      </c>
      <c r="Y171">
        <v>-0.53909884831002597</v>
      </c>
      <c r="Z171">
        <v>2.0727678927458301E-2</v>
      </c>
    </row>
    <row r="172" spans="1:26" x14ac:dyDescent="0.25">
      <c r="A172" t="s">
        <v>391</v>
      </c>
      <c r="B172" t="s">
        <v>390</v>
      </c>
      <c r="C172" t="s">
        <v>68</v>
      </c>
      <c r="D172" t="s">
        <v>3</v>
      </c>
      <c r="E172">
        <v>0.595504702569564</v>
      </c>
      <c r="F172">
        <v>3.1217830380761299E-3</v>
      </c>
      <c r="G172">
        <v>-0.55249102336237399</v>
      </c>
      <c r="H172">
        <v>6.9305196838706897E-3</v>
      </c>
      <c r="I172">
        <v>0.214835551853745</v>
      </c>
      <c r="J172">
        <v>0.75491228704303703</v>
      </c>
      <c r="K172">
        <v>0.198112446802059</v>
      </c>
      <c r="L172">
        <v>0.48717579411968298</v>
      </c>
      <c r="M172">
        <v>0.33817161000141899</v>
      </c>
      <c r="N172">
        <v>0.149892758901323</v>
      </c>
      <c r="O172">
        <v>0.38170481577869703</v>
      </c>
      <c r="P172">
        <v>0.119270205833384</v>
      </c>
      <c r="Q172">
        <v>-5.61913503237359E-2</v>
      </c>
      <c r="R172">
        <v>0.87458730794123296</v>
      </c>
      <c r="S172">
        <v>-0.55373683261579398</v>
      </c>
      <c r="T172">
        <v>8.9416642792793603E-3</v>
      </c>
      <c r="U172">
        <v>-0.29423001841777502</v>
      </c>
      <c r="V172">
        <v>0.286603855996934</v>
      </c>
      <c r="W172">
        <v>-0.51650031597638302</v>
      </c>
      <c r="X172">
        <v>2.5510896978714202E-2</v>
      </c>
      <c r="Y172">
        <v>-0.36883466090587502</v>
      </c>
      <c r="Z172">
        <v>0.14343916489591399</v>
      </c>
    </row>
    <row r="173" spans="1:26" x14ac:dyDescent="0.25">
      <c r="A173" t="s">
        <v>393</v>
      </c>
      <c r="B173" t="s">
        <v>392</v>
      </c>
      <c r="C173" t="s">
        <v>47</v>
      </c>
      <c r="D173" t="s">
        <v>48</v>
      </c>
      <c r="E173">
        <v>-0.202306069162493</v>
      </c>
      <c r="F173">
        <v>0.43206773597725101</v>
      </c>
      <c r="G173">
        <v>8.7768230448925399E-2</v>
      </c>
      <c r="H173">
        <v>0.751825461756225</v>
      </c>
      <c r="I173">
        <v>-0.25161455583640802</v>
      </c>
      <c r="J173">
        <v>0.67545499396956998</v>
      </c>
      <c r="K173">
        <v>0.22281501896457401</v>
      </c>
      <c r="L173">
        <v>0.42011618119869598</v>
      </c>
      <c r="M173">
        <v>0.43984750005693601</v>
      </c>
      <c r="N173">
        <v>4.7433919658911201E-2</v>
      </c>
      <c r="O173">
        <v>0.45297524504634301</v>
      </c>
      <c r="P173">
        <v>5.3614111667459503E-2</v>
      </c>
      <c r="Q173">
        <v>-0.49674131142515199</v>
      </c>
      <c r="R173">
        <v>3.1168190454937E-2</v>
      </c>
      <c r="S173">
        <v>2.1320039263430401E-2</v>
      </c>
      <c r="T173">
        <v>0.94279147802018803</v>
      </c>
      <c r="U173">
        <v>0.37907779649301199</v>
      </c>
      <c r="V173">
        <v>0.15049515411080799</v>
      </c>
      <c r="W173">
        <v>0.16790280728925</v>
      </c>
      <c r="X173">
        <v>0.56225648847951704</v>
      </c>
      <c r="Y173">
        <v>-7.9945162234052597E-2</v>
      </c>
      <c r="Z173">
        <v>0.79753210945105801</v>
      </c>
    </row>
    <row r="174" spans="1:26" x14ac:dyDescent="0.25">
      <c r="A174" t="s">
        <v>395</v>
      </c>
      <c r="B174" t="s">
        <v>394</v>
      </c>
      <c r="C174" t="s">
        <v>47</v>
      </c>
      <c r="D174" t="s">
        <v>48</v>
      </c>
      <c r="E174">
        <v>0.43221554189428901</v>
      </c>
      <c r="F174">
        <v>4.8831906681192701E-2</v>
      </c>
      <c r="G174">
        <v>-0.45990189796029801</v>
      </c>
      <c r="H174">
        <v>3.17184425926028E-2</v>
      </c>
      <c r="I174">
        <v>-0.34435586096676701</v>
      </c>
      <c r="J174">
        <v>0.412395998965148</v>
      </c>
      <c r="K174">
        <v>0.48839201456446801</v>
      </c>
      <c r="L174">
        <v>3.0686906217365199E-2</v>
      </c>
      <c r="M174">
        <v>0.29974125284671899</v>
      </c>
      <c r="N174">
        <v>0.211322057750498</v>
      </c>
      <c r="O174">
        <v>2.6571932701781702E-2</v>
      </c>
      <c r="P174">
        <v>0.939312590955933</v>
      </c>
      <c r="Q174">
        <v>-0.38814274678133398</v>
      </c>
      <c r="R174">
        <v>0.115427760399912</v>
      </c>
      <c r="S174">
        <v>0.11619909571104001</v>
      </c>
      <c r="T174">
        <v>0.66158572242347702</v>
      </c>
      <c r="U174">
        <v>0.37718377506557299</v>
      </c>
      <c r="V174">
        <v>0.15326483248707601</v>
      </c>
      <c r="W174">
        <v>0.108244293295693</v>
      </c>
      <c r="X174">
        <v>0.72446654516795495</v>
      </c>
      <c r="Y174">
        <v>0.31255498852159302</v>
      </c>
      <c r="Z174">
        <v>0.22767633594825601</v>
      </c>
    </row>
    <row r="175" spans="1:26" x14ac:dyDescent="0.25">
      <c r="A175" t="s">
        <v>397</v>
      </c>
      <c r="B175" t="s">
        <v>396</v>
      </c>
      <c r="C175" t="s">
        <v>117</v>
      </c>
      <c r="D175" t="s">
        <v>8</v>
      </c>
      <c r="E175">
        <v>0.24723880797944101</v>
      </c>
      <c r="F175">
        <v>0.31758367310298602</v>
      </c>
      <c r="G175">
        <v>-0.363679605435072</v>
      </c>
      <c r="H175">
        <v>0.105789970554326</v>
      </c>
      <c r="I175">
        <v>-0.25920240468570899</v>
      </c>
      <c r="J175">
        <v>0.65675767272770003</v>
      </c>
      <c r="K175">
        <v>0.49215231334357801</v>
      </c>
      <c r="L175">
        <v>2.89791694844065E-2</v>
      </c>
      <c r="M175">
        <v>0.68663502590174796</v>
      </c>
      <c r="N175">
        <v>4.3425087095569202E-4</v>
      </c>
      <c r="O175">
        <v>0.62196394472336702</v>
      </c>
      <c r="P175">
        <v>3.7435263358014002E-3</v>
      </c>
      <c r="Q175">
        <v>-0.57154887218619999</v>
      </c>
      <c r="R175">
        <v>9.5748052732874608E-3</v>
      </c>
      <c r="S175">
        <v>-0.29641274411878898</v>
      </c>
      <c r="T175">
        <v>0.20897490788932899</v>
      </c>
      <c r="U175">
        <v>0.293310314848653</v>
      </c>
      <c r="V175">
        <v>0.28828394976202099</v>
      </c>
      <c r="W175">
        <v>-0.13290123920127001</v>
      </c>
      <c r="X175">
        <v>0.65968974287251203</v>
      </c>
      <c r="Y175">
        <v>-0.196369386614202</v>
      </c>
      <c r="Z175">
        <v>0.48049522806413197</v>
      </c>
    </row>
    <row r="176" spans="1:26" x14ac:dyDescent="0.25">
      <c r="A176" t="s">
        <v>399</v>
      </c>
      <c r="B176" t="s">
        <v>398</v>
      </c>
      <c r="C176" t="s">
        <v>117</v>
      </c>
      <c r="D176" t="s">
        <v>8</v>
      </c>
      <c r="E176">
        <v>0.200122880933262</v>
      </c>
      <c r="F176">
        <v>0.43830883873054699</v>
      </c>
      <c r="G176">
        <v>-0.264270277882795</v>
      </c>
      <c r="H176">
        <v>0.27046340521130002</v>
      </c>
      <c r="I176">
        <v>-0.23373108520878</v>
      </c>
      <c r="J176">
        <v>0.71907407228984099</v>
      </c>
      <c r="K176">
        <v>0.43962265547162399</v>
      </c>
      <c r="L176">
        <v>5.8595644444765602E-2</v>
      </c>
      <c r="M176">
        <v>0.51306340790402905</v>
      </c>
      <c r="N176">
        <v>1.6743911618933901E-2</v>
      </c>
      <c r="O176">
        <v>0.462004324365754</v>
      </c>
      <c r="P176">
        <v>4.7829216820988001E-2</v>
      </c>
      <c r="Q176">
        <v>-0.55210087337055702</v>
      </c>
      <c r="R176">
        <v>1.3398162600835701E-2</v>
      </c>
      <c r="S176">
        <v>-4.9285387159118503E-2</v>
      </c>
      <c r="T176">
        <v>0.86267673642373899</v>
      </c>
      <c r="U176">
        <v>0.37955629113003397</v>
      </c>
      <c r="V176">
        <v>0.14997730367468301</v>
      </c>
      <c r="W176">
        <v>7.15548510522339E-2</v>
      </c>
      <c r="X176">
        <v>0.82653944024183601</v>
      </c>
      <c r="Y176">
        <v>-0.116053811841828</v>
      </c>
      <c r="Z176">
        <v>0.69726470813472596</v>
      </c>
    </row>
    <row r="177" spans="1:26" x14ac:dyDescent="0.25">
      <c r="A177" t="s">
        <v>401</v>
      </c>
      <c r="B177" t="s">
        <v>400</v>
      </c>
      <c r="C177" t="s">
        <v>47</v>
      </c>
      <c r="D177" t="s">
        <v>48</v>
      </c>
      <c r="E177">
        <v>5.6056920938338799E-2</v>
      </c>
      <c r="F177">
        <v>0.85711823341551197</v>
      </c>
      <c r="G177">
        <v>-0.15592192976675301</v>
      </c>
      <c r="H177">
        <v>0.55333595481957998</v>
      </c>
      <c r="I177">
        <v>4.8392635403676901E-2</v>
      </c>
      <c r="J177">
        <v>0.97474718207189104</v>
      </c>
      <c r="K177">
        <v>0.431254095693203</v>
      </c>
      <c r="L177">
        <v>6.4751260305716998E-2</v>
      </c>
      <c r="M177">
        <v>0.26151185198554699</v>
      </c>
      <c r="N177">
        <v>0.287426620314501</v>
      </c>
      <c r="O177">
        <v>1.8888035224135801E-2</v>
      </c>
      <c r="P177">
        <v>0.95744751976556197</v>
      </c>
      <c r="Q177">
        <v>-0.376116780541706</v>
      </c>
      <c r="R177">
        <v>0.130144680034563</v>
      </c>
      <c r="S177">
        <v>0.11083757171886</v>
      </c>
      <c r="T177">
        <v>0.67751598723477202</v>
      </c>
      <c r="U177">
        <v>0.41390341460244601</v>
      </c>
      <c r="V177">
        <v>0.108166650209871</v>
      </c>
      <c r="W177">
        <v>-0.132520010986241</v>
      </c>
      <c r="X177">
        <v>0.66069161402173004</v>
      </c>
      <c r="Y177">
        <v>0.25650998657803498</v>
      </c>
      <c r="Z177">
        <v>0.33585849946955698</v>
      </c>
    </row>
    <row r="178" spans="1:26" x14ac:dyDescent="0.25">
      <c r="A178" t="s">
        <v>403</v>
      </c>
      <c r="B178" t="s">
        <v>402</v>
      </c>
      <c r="C178" t="s">
        <v>47</v>
      </c>
      <c r="D178" t="s">
        <v>48</v>
      </c>
      <c r="E178">
        <v>-0.34124017289766001</v>
      </c>
      <c r="F178">
        <v>0.14035305382177199</v>
      </c>
      <c r="G178">
        <v>0.31723124290541799</v>
      </c>
      <c r="H178">
        <v>0.16970572882350399</v>
      </c>
      <c r="I178">
        <v>0.19709031907795099</v>
      </c>
      <c r="J178">
        <v>0.79286039955687304</v>
      </c>
      <c r="K178">
        <v>-0.13285554735649399</v>
      </c>
      <c r="L178">
        <v>0.66541784612196297</v>
      </c>
      <c r="M178">
        <v>-0.31805501567698202</v>
      </c>
      <c r="N178">
        <v>0.1798488547381</v>
      </c>
      <c r="O178">
        <v>-0.37894743061015601</v>
      </c>
      <c r="P178">
        <v>0.122293611708296</v>
      </c>
      <c r="Q178">
        <v>0.258452125456479</v>
      </c>
      <c r="R178">
        <v>0.34852681356027498</v>
      </c>
      <c r="S178">
        <v>9.00611224249286E-2</v>
      </c>
      <c r="T178">
        <v>0.74066793368735495</v>
      </c>
      <c r="U178">
        <v>1.8955133345488699E-2</v>
      </c>
      <c r="V178">
        <v>0.96090809250054199</v>
      </c>
      <c r="W178">
        <v>2.1557922687019601E-2</v>
      </c>
      <c r="X178">
        <v>0.94901232157995896</v>
      </c>
      <c r="Y178">
        <v>0.249787904809911</v>
      </c>
      <c r="Z178">
        <v>0.35039894730966398</v>
      </c>
    </row>
    <row r="179" spans="1:26" x14ac:dyDescent="0.25">
      <c r="A179" t="s">
        <v>405</v>
      </c>
      <c r="B179" t="s">
        <v>404</v>
      </c>
      <c r="C179" t="s">
        <v>68</v>
      </c>
      <c r="D179" t="s">
        <v>3</v>
      </c>
      <c r="E179">
        <v>0.75978052822087105</v>
      </c>
      <c r="F179" s="1">
        <v>2.43215518933036E-5</v>
      </c>
      <c r="G179">
        <v>-0.72569874697540004</v>
      </c>
      <c r="H179" s="1">
        <v>8.1726226001664997E-5</v>
      </c>
      <c r="I179">
        <v>-0.210611911863888</v>
      </c>
      <c r="J179">
        <v>0.76493208284643199</v>
      </c>
      <c r="K179">
        <v>0.36348334746309002</v>
      </c>
      <c r="L179">
        <v>0.135161912346974</v>
      </c>
      <c r="M179">
        <v>0.67004927679049298</v>
      </c>
      <c r="N179">
        <v>6.8978886365206901E-4</v>
      </c>
      <c r="O179">
        <v>0.72951970653911402</v>
      </c>
      <c r="P179">
        <v>2.39290979296741E-4</v>
      </c>
      <c r="Q179">
        <v>-0.34457631832622798</v>
      </c>
      <c r="R179">
        <v>0.17673738119625601</v>
      </c>
      <c r="S179">
        <v>-0.59422734695550905</v>
      </c>
      <c r="T179">
        <v>4.0976042500988604E-3</v>
      </c>
      <c r="U179">
        <v>-9.4198929530208503E-2</v>
      </c>
      <c r="V179">
        <v>0.77848830901135002</v>
      </c>
      <c r="W179">
        <v>-0.33658974153877202</v>
      </c>
      <c r="X179">
        <v>0.18916989503593301</v>
      </c>
      <c r="Y179">
        <v>-0.41539192185846002</v>
      </c>
      <c r="Z179">
        <v>9.2412339836070098E-2</v>
      </c>
    </row>
    <row r="180" spans="1:26" x14ac:dyDescent="0.25">
      <c r="A180" t="s">
        <v>407</v>
      </c>
      <c r="B180" t="s">
        <v>406</v>
      </c>
      <c r="C180" t="s">
        <v>43</v>
      </c>
      <c r="D180" t="s">
        <v>44</v>
      </c>
      <c r="E180">
        <v>-0.37632320119641699</v>
      </c>
      <c r="F180">
        <v>9.6541879888710797E-2</v>
      </c>
      <c r="G180">
        <v>0.32420236603004599</v>
      </c>
      <c r="H180">
        <v>0.158572052622763</v>
      </c>
      <c r="I180">
        <v>-0.22264549696222799</v>
      </c>
      <c r="J180">
        <v>0.740275663074343</v>
      </c>
      <c r="K180">
        <v>0.23235452757470301</v>
      </c>
      <c r="L180">
        <v>0.39476676341728201</v>
      </c>
      <c r="M180">
        <v>-0.25674295469109298</v>
      </c>
      <c r="N180">
        <v>0.298298477583474</v>
      </c>
      <c r="O180">
        <v>-0.54181775724436498</v>
      </c>
      <c r="P180">
        <v>1.54327360382369E-2</v>
      </c>
      <c r="Q180">
        <v>-0.24985476362883899</v>
      </c>
      <c r="R180">
        <v>0.36889183320911501</v>
      </c>
      <c r="S180">
        <v>0.79669171499415603</v>
      </c>
      <c r="T180" s="1">
        <v>1.0632310857149E-5</v>
      </c>
      <c r="U180">
        <v>0.65918943206477698</v>
      </c>
      <c r="V180">
        <v>2.26487615665382E-3</v>
      </c>
      <c r="W180">
        <v>0.47583685090363997</v>
      </c>
      <c r="X180">
        <v>4.5462227553762502E-2</v>
      </c>
      <c r="Y180">
        <v>0.81696534082162398</v>
      </c>
      <c r="Z180" s="1">
        <v>1.38072167930716E-5</v>
      </c>
    </row>
    <row r="181" spans="1:26" x14ac:dyDescent="0.25">
      <c r="A181" t="s">
        <v>409</v>
      </c>
      <c r="B181" t="s">
        <v>408</v>
      </c>
      <c r="C181" t="s">
        <v>47</v>
      </c>
      <c r="D181" t="s">
        <v>48</v>
      </c>
      <c r="E181">
        <v>0.34184904074129502</v>
      </c>
      <c r="F181">
        <v>0.139510298502244</v>
      </c>
      <c r="G181">
        <v>-0.40178013981831601</v>
      </c>
      <c r="H181">
        <v>6.8250042420559501E-2</v>
      </c>
      <c r="I181">
        <v>3.5010559834767897E-2</v>
      </c>
      <c r="J181">
        <v>0.98114979199828301</v>
      </c>
      <c r="K181">
        <v>0.47861106391917602</v>
      </c>
      <c r="L181">
        <v>3.5324907088705698E-2</v>
      </c>
      <c r="M181">
        <v>0.24341818873575</v>
      </c>
      <c r="N181">
        <v>0.32964235828377803</v>
      </c>
      <c r="O181">
        <v>-9.4390655314966695E-2</v>
      </c>
      <c r="P181">
        <v>0.76774667224057702</v>
      </c>
      <c r="Q181">
        <v>-0.32921087123187698</v>
      </c>
      <c r="R181">
        <v>0.20271040092583101</v>
      </c>
      <c r="S181">
        <v>4.0376444677084199E-2</v>
      </c>
      <c r="T181">
        <v>0.89010106500188901</v>
      </c>
      <c r="U181">
        <v>0.40870111913017398</v>
      </c>
      <c r="V181">
        <v>0.114075581296947</v>
      </c>
      <c r="W181">
        <v>-7.1186158474706301E-2</v>
      </c>
      <c r="X181">
        <v>0.82723272383842905</v>
      </c>
      <c r="Y181">
        <v>0.25696024656761002</v>
      </c>
      <c r="Z181">
        <v>0.33476877783603198</v>
      </c>
    </row>
    <row r="182" spans="1:26" x14ac:dyDescent="0.25">
      <c r="A182" t="s">
        <v>411</v>
      </c>
      <c r="B182" t="s">
        <v>410</v>
      </c>
      <c r="C182" t="s">
        <v>47</v>
      </c>
      <c r="D182" t="s">
        <v>48</v>
      </c>
      <c r="E182">
        <v>-0.16827615014948899</v>
      </c>
      <c r="F182">
        <v>0.52907101891420505</v>
      </c>
      <c r="G182">
        <v>0.233746703948709</v>
      </c>
      <c r="H182">
        <v>0.34069681068552898</v>
      </c>
      <c r="I182">
        <v>0.132000648149383</v>
      </c>
      <c r="J182">
        <v>0.89075681654566197</v>
      </c>
      <c r="K182">
        <v>-0.387052711158686</v>
      </c>
      <c r="L182">
        <v>0.106782704284295</v>
      </c>
      <c r="M182">
        <v>-0.33833412644287902</v>
      </c>
      <c r="N182">
        <v>0.14968282784224801</v>
      </c>
      <c r="O182">
        <v>-0.30111748636943902</v>
      </c>
      <c r="P182">
        <v>0.241873600647631</v>
      </c>
      <c r="Q182">
        <v>0.46323706059424402</v>
      </c>
      <c r="R182">
        <v>4.8479029698507703E-2</v>
      </c>
      <c r="S182">
        <v>-0.15889072966440601</v>
      </c>
      <c r="T182">
        <v>0.53418451668590405</v>
      </c>
      <c r="U182">
        <v>-0.33238828558774602</v>
      </c>
      <c r="V182">
        <v>0.220325185188634</v>
      </c>
      <c r="W182">
        <v>7.3543603596325701E-3</v>
      </c>
      <c r="X182">
        <v>0.98189536637332298</v>
      </c>
      <c r="Y182">
        <v>-8.5733010604993096E-2</v>
      </c>
      <c r="Z182">
        <v>0.78116379420992099</v>
      </c>
    </row>
    <row r="183" spans="1:26" x14ac:dyDescent="0.25">
      <c r="A183" t="s">
        <v>413</v>
      </c>
      <c r="B183" t="s">
        <v>412</v>
      </c>
      <c r="C183" t="s">
        <v>77</v>
      </c>
      <c r="D183" t="s">
        <v>10</v>
      </c>
      <c r="E183">
        <v>-0.59889031788373903</v>
      </c>
      <c r="F183">
        <v>2.9018502009588499E-3</v>
      </c>
      <c r="G183">
        <v>0.71462324846835301</v>
      </c>
      <c r="H183">
        <v>1.1997630974604001E-4</v>
      </c>
      <c r="I183">
        <v>-0.24477711264819599</v>
      </c>
      <c r="J183">
        <v>0.692113849426647</v>
      </c>
      <c r="K183">
        <v>-0.45266009537309398</v>
      </c>
      <c r="L183">
        <v>4.9837855225185398E-2</v>
      </c>
      <c r="M183">
        <v>-0.83467711160488101</v>
      </c>
      <c r="N183" s="1">
        <v>2.0280314579682302E-6</v>
      </c>
      <c r="O183">
        <v>-0.84221138593973199</v>
      </c>
      <c r="P183" s="1">
        <v>2.02141086868484E-6</v>
      </c>
      <c r="Q183">
        <v>0.51420209384610305</v>
      </c>
      <c r="R183">
        <v>2.4191218125169101E-2</v>
      </c>
      <c r="S183">
        <v>0.73656435345966298</v>
      </c>
      <c r="T183">
        <v>1.0393834638218E-4</v>
      </c>
      <c r="U183">
        <v>5.2310797711149999E-2</v>
      </c>
      <c r="V183">
        <v>0.88196045290745595</v>
      </c>
      <c r="W183">
        <v>0.69877283816526603</v>
      </c>
      <c r="X183">
        <v>4.6937821687089299E-4</v>
      </c>
      <c r="Y183">
        <v>0.60791771543478401</v>
      </c>
      <c r="Z183">
        <v>6.6635586779624396E-3</v>
      </c>
    </row>
    <row r="184" spans="1:26" x14ac:dyDescent="0.25">
      <c r="A184" t="s">
        <v>415</v>
      </c>
      <c r="B184" t="s">
        <v>414</v>
      </c>
      <c r="C184" t="s">
        <v>65</v>
      </c>
      <c r="D184" t="s">
        <v>4</v>
      </c>
      <c r="E184">
        <v>-0.51643427233230998</v>
      </c>
      <c r="F184">
        <v>1.38829526348153E-2</v>
      </c>
      <c r="G184">
        <v>0.62074086208691104</v>
      </c>
      <c r="H184">
        <v>1.63877683482744E-3</v>
      </c>
      <c r="I184">
        <v>-0.29085284170576398</v>
      </c>
      <c r="J184">
        <v>0.57249967525922496</v>
      </c>
      <c r="K184">
        <v>-0.42956395937230701</v>
      </c>
      <c r="L184">
        <v>6.5972166266530297E-2</v>
      </c>
      <c r="M184">
        <v>-0.62004736145300399</v>
      </c>
      <c r="N184">
        <v>2.27488147764408E-3</v>
      </c>
      <c r="O184">
        <v>-0.47538341558427799</v>
      </c>
      <c r="P184">
        <v>4.0239346260141397E-2</v>
      </c>
      <c r="Q184">
        <v>0.37967835637400799</v>
      </c>
      <c r="R184">
        <v>0.12564058251597901</v>
      </c>
      <c r="S184">
        <v>0.599234000342596</v>
      </c>
      <c r="T184">
        <v>3.70910565233985E-3</v>
      </c>
      <c r="U184">
        <v>6.5172753418027099E-2</v>
      </c>
      <c r="V184">
        <v>0.84862924345741098</v>
      </c>
      <c r="W184">
        <v>0.54470688064124195</v>
      </c>
      <c r="X184">
        <v>1.6821856772000598E-2</v>
      </c>
      <c r="Y184">
        <v>0.43945564960192401</v>
      </c>
      <c r="Z184">
        <v>7.2663412864976906E-2</v>
      </c>
    </row>
    <row r="185" spans="1:26" x14ac:dyDescent="0.25">
      <c r="A185" t="s">
        <v>417</v>
      </c>
      <c r="B185" t="s">
        <v>416</v>
      </c>
      <c r="C185" t="s">
        <v>65</v>
      </c>
      <c r="D185" t="s">
        <v>4</v>
      </c>
      <c r="E185">
        <v>-0.67875790199748598</v>
      </c>
      <c r="F185">
        <v>3.8608758442841801E-4</v>
      </c>
      <c r="G185">
        <v>0.75882161433123696</v>
      </c>
      <c r="H185" s="1">
        <v>2.2817875486579298E-5</v>
      </c>
      <c r="I185">
        <v>-0.136605346202824</v>
      </c>
      <c r="J185">
        <v>0.88680676032964101</v>
      </c>
      <c r="K185">
        <v>-0.55741415318476395</v>
      </c>
      <c r="L185">
        <v>1.00362928010662E-2</v>
      </c>
      <c r="M185">
        <v>-0.76266276572487701</v>
      </c>
      <c r="N185" s="1">
        <v>3.9818226148767401E-5</v>
      </c>
      <c r="O185">
        <v>-0.69472920362312796</v>
      </c>
      <c r="P185">
        <v>6.7364365912374899E-4</v>
      </c>
      <c r="Q185">
        <v>0.45202157262557802</v>
      </c>
      <c r="R185">
        <v>5.5906765038528303E-2</v>
      </c>
      <c r="S185">
        <v>0.65631483867803597</v>
      </c>
      <c r="T185">
        <v>1.0387712330191699E-3</v>
      </c>
      <c r="U185">
        <v>-3.1507345264872401E-2</v>
      </c>
      <c r="V185">
        <v>0.931626622731207</v>
      </c>
      <c r="W185">
        <v>0.52483099982667702</v>
      </c>
      <c r="X185">
        <v>2.27095099819116E-2</v>
      </c>
      <c r="Y185">
        <v>0.50300069801799596</v>
      </c>
      <c r="Z185">
        <v>3.4127032176414197E-2</v>
      </c>
    </row>
    <row r="186" spans="1:26" x14ac:dyDescent="0.25">
      <c r="A186" t="s">
        <v>419</v>
      </c>
      <c r="B186" t="s">
        <v>418</v>
      </c>
      <c r="C186" t="s">
        <v>68</v>
      </c>
      <c r="D186" t="s">
        <v>3</v>
      </c>
      <c r="E186">
        <v>0.59347685364219305</v>
      </c>
      <c r="F186">
        <v>3.25266906833401E-3</v>
      </c>
      <c r="G186">
        <v>-0.51200947937258101</v>
      </c>
      <c r="H186">
        <v>1.4189955140043601E-2</v>
      </c>
      <c r="I186">
        <v>4.5473994287642698E-2</v>
      </c>
      <c r="J186">
        <v>0.97476528467760004</v>
      </c>
      <c r="K186">
        <v>1.5917305573116498E-2</v>
      </c>
      <c r="L186">
        <v>0.962385003310264</v>
      </c>
      <c r="M186">
        <v>1.6343418439436399E-2</v>
      </c>
      <c r="N186">
        <v>0.96146685811884103</v>
      </c>
      <c r="O186">
        <v>-3.40174798894394E-2</v>
      </c>
      <c r="P186">
        <v>0.92264509288166197</v>
      </c>
      <c r="Q186">
        <v>0.21903067622626601</v>
      </c>
      <c r="R186">
        <v>0.44633848233394502</v>
      </c>
      <c r="S186">
        <v>-0.39018439300730401</v>
      </c>
      <c r="T186">
        <v>8.7380157738311606E-2</v>
      </c>
      <c r="U186">
        <v>-0.29392471997844599</v>
      </c>
      <c r="V186">
        <v>0.28722590160283601</v>
      </c>
      <c r="W186">
        <v>-0.184841379700703</v>
      </c>
      <c r="X186">
        <v>0.51596586131655797</v>
      </c>
      <c r="Y186">
        <v>-0.13076653733357299</v>
      </c>
      <c r="Z186">
        <v>0.65818777932147399</v>
      </c>
    </row>
    <row r="187" spans="1:26" x14ac:dyDescent="0.25">
      <c r="A187" t="s">
        <v>421</v>
      </c>
      <c r="B187" t="s">
        <v>420</v>
      </c>
      <c r="C187" t="s">
        <v>117</v>
      </c>
      <c r="D187" t="s">
        <v>8</v>
      </c>
      <c r="E187">
        <v>0.28327018902314699</v>
      </c>
      <c r="F187">
        <v>0.23904194785371599</v>
      </c>
      <c r="G187">
        <v>-0.46574969800867599</v>
      </c>
      <c r="H187">
        <v>2.9167573022950501E-2</v>
      </c>
      <c r="I187">
        <v>-1.75063062788358E-4</v>
      </c>
      <c r="J187">
        <v>0.99998232109931595</v>
      </c>
      <c r="K187">
        <v>0.59063172041102796</v>
      </c>
      <c r="L187">
        <v>5.5672400258797499E-3</v>
      </c>
      <c r="M187">
        <v>0.73864887980393501</v>
      </c>
      <c r="N187" s="1">
        <v>9.1426896230830803E-5</v>
      </c>
      <c r="O187">
        <v>0.55323004729684699</v>
      </c>
      <c r="P187">
        <v>1.2762418309143901E-2</v>
      </c>
      <c r="Q187">
        <v>-0.63702499507271204</v>
      </c>
      <c r="R187">
        <v>2.5783219874221E-3</v>
      </c>
      <c r="S187">
        <v>-0.23235008109407199</v>
      </c>
      <c r="T187">
        <v>0.33986938675113598</v>
      </c>
      <c r="U187">
        <v>0.32343248740471198</v>
      </c>
      <c r="V187">
        <v>0.23354758942518999</v>
      </c>
      <c r="W187">
        <v>-0.24574143489863901</v>
      </c>
      <c r="X187">
        <v>0.362750976560822</v>
      </c>
      <c r="Y187">
        <v>-0.25997089999595802</v>
      </c>
      <c r="Z187">
        <v>0.327841212297795</v>
      </c>
    </row>
    <row r="188" spans="1:26" x14ac:dyDescent="0.25">
      <c r="A188" t="s">
        <v>423</v>
      </c>
      <c r="B188" t="s">
        <v>422</v>
      </c>
      <c r="C188" t="s">
        <v>47</v>
      </c>
      <c r="D188" t="s">
        <v>48</v>
      </c>
      <c r="E188">
        <v>-5.1150767573827E-2</v>
      </c>
      <c r="F188">
        <v>0.87049708271897297</v>
      </c>
      <c r="G188">
        <v>0.17245904868599499</v>
      </c>
      <c r="H188">
        <v>0.50521032264118504</v>
      </c>
      <c r="I188">
        <v>-7.5571486816746206E-2</v>
      </c>
      <c r="J188">
        <v>0.95443936163504095</v>
      </c>
      <c r="K188">
        <v>-0.52926414455335502</v>
      </c>
      <c r="L188">
        <v>1.6278337482164802E-2</v>
      </c>
      <c r="M188">
        <v>-0.26559606899287502</v>
      </c>
      <c r="N188">
        <v>0.27847608300584198</v>
      </c>
      <c r="O188">
        <v>0.12923195358092099</v>
      </c>
      <c r="P188">
        <v>0.67072022045503599</v>
      </c>
      <c r="Q188">
        <v>0.46448427375562301</v>
      </c>
      <c r="R188">
        <v>4.76633635975134E-2</v>
      </c>
      <c r="S188">
        <v>-2.1556418164931399E-2</v>
      </c>
      <c r="T188">
        <v>0.94217788954056103</v>
      </c>
      <c r="U188">
        <v>-0.46520528605455103</v>
      </c>
      <c r="V188">
        <v>6.2167980345992802E-2</v>
      </c>
      <c r="W188">
        <v>4.6535437356754299E-2</v>
      </c>
      <c r="X188">
        <v>0.88820826358852001</v>
      </c>
      <c r="Y188">
        <v>-0.373595340988295</v>
      </c>
      <c r="Z188">
        <v>0.137509316065657</v>
      </c>
    </row>
    <row r="189" spans="1:26" x14ac:dyDescent="0.25">
      <c r="A189" t="s">
        <v>425</v>
      </c>
      <c r="B189" t="s">
        <v>424</v>
      </c>
      <c r="C189" t="s">
        <v>86</v>
      </c>
      <c r="D189" t="s">
        <v>7</v>
      </c>
      <c r="E189">
        <v>0.360863109444367</v>
      </c>
      <c r="F189">
        <v>0.114568857070659</v>
      </c>
      <c r="G189">
        <v>-0.45463617132751</v>
      </c>
      <c r="H189">
        <v>3.4250957332533E-2</v>
      </c>
      <c r="I189">
        <v>-0.35455262931313902</v>
      </c>
      <c r="J189">
        <v>0.38092185894327002</v>
      </c>
      <c r="K189">
        <v>0.67776713287633406</v>
      </c>
      <c r="L189">
        <v>7.8458220007546697E-4</v>
      </c>
      <c r="M189">
        <v>0.61902268428067997</v>
      </c>
      <c r="N189">
        <v>2.3220723582465098E-3</v>
      </c>
      <c r="O189">
        <v>0.35578874385043602</v>
      </c>
      <c r="P189">
        <v>0.15263811424363199</v>
      </c>
      <c r="Q189">
        <v>-0.66057121918399397</v>
      </c>
      <c r="R189">
        <v>1.4482176952043499E-3</v>
      </c>
      <c r="S189">
        <v>-2.4141989238707501E-2</v>
      </c>
      <c r="T189">
        <v>0.93546579368449601</v>
      </c>
      <c r="U189">
        <v>0.57198245467856301</v>
      </c>
      <c r="V189">
        <v>1.31274296649507E-2</v>
      </c>
      <c r="W189">
        <v>0.109142518755835</v>
      </c>
      <c r="X189">
        <v>0.72214592531358901</v>
      </c>
      <c r="Y189">
        <v>0.17208559197291101</v>
      </c>
      <c r="Z189">
        <v>0.54584182619611898</v>
      </c>
    </row>
    <row r="190" spans="1:26" x14ac:dyDescent="0.25">
      <c r="A190" t="s">
        <v>427</v>
      </c>
      <c r="B190" t="s">
        <v>426</v>
      </c>
      <c r="C190" t="s">
        <v>77</v>
      </c>
      <c r="D190" t="s">
        <v>10</v>
      </c>
      <c r="E190">
        <v>-0.41368652625916302</v>
      </c>
      <c r="F190">
        <v>6.1948751262764702E-2</v>
      </c>
      <c r="G190">
        <v>0.46742831445577399</v>
      </c>
      <c r="H190">
        <v>2.8456174863473599E-2</v>
      </c>
      <c r="I190">
        <v>-0.426929200492775</v>
      </c>
      <c r="J190">
        <v>0.18016217218156899</v>
      </c>
      <c r="K190">
        <v>-0.20134821370740699</v>
      </c>
      <c r="L190">
        <v>0.47762015095247001</v>
      </c>
      <c r="M190">
        <v>-0.386940015682324</v>
      </c>
      <c r="N190">
        <v>9.0193234662196101E-2</v>
      </c>
      <c r="O190">
        <v>-0.30100648007536901</v>
      </c>
      <c r="P190">
        <v>0.24201875791822999</v>
      </c>
      <c r="Q190">
        <v>5.8607175021946803E-2</v>
      </c>
      <c r="R190">
        <v>0.86886159837453902</v>
      </c>
      <c r="S190">
        <v>0.71005395809680005</v>
      </c>
      <c r="T190">
        <v>2.3942394795677601E-4</v>
      </c>
      <c r="U190">
        <v>0.246235573927196</v>
      </c>
      <c r="V190">
        <v>0.38310267513261897</v>
      </c>
      <c r="W190">
        <v>0.523587278845419</v>
      </c>
      <c r="X190">
        <v>2.3170572663993999E-2</v>
      </c>
      <c r="Y190">
        <v>0.48790946780283101</v>
      </c>
      <c r="Z190">
        <v>4.1449442158494103E-2</v>
      </c>
    </row>
    <row r="191" spans="1:26" x14ac:dyDescent="0.25">
      <c r="A191" t="s">
        <v>429</v>
      </c>
      <c r="B191" t="s">
        <v>428</v>
      </c>
      <c r="C191" t="s">
        <v>47</v>
      </c>
      <c r="D191" t="s">
        <v>48</v>
      </c>
      <c r="E191">
        <v>0.121839335191366</v>
      </c>
      <c r="F191">
        <v>0.66561069178705901</v>
      </c>
      <c r="G191">
        <v>-0.15621127748748101</v>
      </c>
      <c r="H191">
        <v>0.55266667895201504</v>
      </c>
      <c r="I191">
        <v>1.42327976183653E-2</v>
      </c>
      <c r="J191">
        <v>0.99118918295098002</v>
      </c>
      <c r="K191">
        <v>0.27142343473745101</v>
      </c>
      <c r="L191">
        <v>0.29915620324786102</v>
      </c>
      <c r="M191">
        <v>0.15624220786642501</v>
      </c>
      <c r="N191">
        <v>0.56582499796019203</v>
      </c>
      <c r="O191">
        <v>1.4905787844069901E-3</v>
      </c>
      <c r="P191">
        <v>0.99623395341138998</v>
      </c>
      <c r="Q191">
        <v>-0.24655744976037899</v>
      </c>
      <c r="R191">
        <v>0.37654938327476101</v>
      </c>
      <c r="S191">
        <v>1.8338578838224699E-2</v>
      </c>
      <c r="T191">
        <v>0.95015677255882602</v>
      </c>
      <c r="U191">
        <v>0.31894910321130399</v>
      </c>
      <c r="V191">
        <v>0.24076332709523701</v>
      </c>
      <c r="W191">
        <v>0.111057029490624</v>
      </c>
      <c r="X191">
        <v>0.71704234364292496</v>
      </c>
      <c r="Y191">
        <v>0.12673477103115999</v>
      </c>
      <c r="Z191">
        <v>0.66872123796179495</v>
      </c>
    </row>
    <row r="192" spans="1:26" x14ac:dyDescent="0.25">
      <c r="A192" t="s">
        <v>431</v>
      </c>
      <c r="B192" t="s">
        <v>430</v>
      </c>
      <c r="C192" t="s">
        <v>47</v>
      </c>
      <c r="D192" t="s">
        <v>48</v>
      </c>
      <c r="E192">
        <v>3.4806349599876801E-2</v>
      </c>
      <c r="F192">
        <v>0.913671771522238</v>
      </c>
      <c r="G192">
        <v>-9.7452812307390099E-2</v>
      </c>
      <c r="H192">
        <v>0.72366275015611004</v>
      </c>
      <c r="I192">
        <v>2.4928256033810402E-2</v>
      </c>
      <c r="J192">
        <v>0.98590967398680895</v>
      </c>
      <c r="K192">
        <v>0.395521058614206</v>
      </c>
      <c r="L192">
        <v>9.76902581042811E-2</v>
      </c>
      <c r="M192">
        <v>5.5554185012429903E-2</v>
      </c>
      <c r="N192">
        <v>0.86368687264330102</v>
      </c>
      <c r="O192">
        <v>-0.205305635296918</v>
      </c>
      <c r="P192">
        <v>0.46109454725323201</v>
      </c>
      <c r="Q192">
        <v>-0.23964940098833601</v>
      </c>
      <c r="R192">
        <v>0.39282019455818701</v>
      </c>
      <c r="S192">
        <v>0.21273667308475999</v>
      </c>
      <c r="T192">
        <v>0.38900401130069001</v>
      </c>
      <c r="U192">
        <v>0.41488700210051399</v>
      </c>
      <c r="V192">
        <v>0.10708246281596399</v>
      </c>
      <c r="W192">
        <v>4.13356994256939E-2</v>
      </c>
      <c r="X192">
        <v>0.90161554035331304</v>
      </c>
      <c r="Y192">
        <v>0.37073828111934198</v>
      </c>
      <c r="Z192">
        <v>0.140896751713952</v>
      </c>
    </row>
    <row r="193" spans="1:26" x14ac:dyDescent="0.25">
      <c r="A193" t="s">
        <v>433</v>
      </c>
      <c r="B193" t="s">
        <v>432</v>
      </c>
      <c r="C193" t="s">
        <v>68</v>
      </c>
      <c r="D193" t="s">
        <v>3</v>
      </c>
      <c r="E193">
        <v>0.85724629649549</v>
      </c>
      <c r="F193" s="1">
        <v>1.5750112842779901E-7</v>
      </c>
      <c r="G193">
        <v>-0.74493732051969497</v>
      </c>
      <c r="H193" s="1">
        <v>4.01768690361811E-5</v>
      </c>
      <c r="I193">
        <v>0.106655044176306</v>
      </c>
      <c r="J193">
        <v>0.92444037216358199</v>
      </c>
      <c r="K193">
        <v>0.11851279721744901</v>
      </c>
      <c r="L193">
        <v>0.70170630236194798</v>
      </c>
      <c r="M193">
        <v>0.33847067329983799</v>
      </c>
      <c r="N193">
        <v>0.14952117705095799</v>
      </c>
      <c r="O193">
        <v>0.449482191796646</v>
      </c>
      <c r="P193">
        <v>5.6174062558660497E-2</v>
      </c>
      <c r="Q193">
        <v>4.48727555871518E-2</v>
      </c>
      <c r="R193">
        <v>0.900271775306968</v>
      </c>
      <c r="S193">
        <v>-0.70391391893774902</v>
      </c>
      <c r="T193">
        <v>2.8878565906291401E-4</v>
      </c>
      <c r="U193">
        <v>-0.43948903379413901</v>
      </c>
      <c r="V193">
        <v>8.3041872805269007E-2</v>
      </c>
      <c r="W193">
        <v>-0.47485029303977999</v>
      </c>
      <c r="X193">
        <v>4.5916439207118701E-2</v>
      </c>
      <c r="Y193">
        <v>-0.47427732463252198</v>
      </c>
      <c r="Z193">
        <v>4.9261270080988802E-2</v>
      </c>
    </row>
    <row r="194" spans="1:26" x14ac:dyDescent="0.25">
      <c r="A194" t="s">
        <v>435</v>
      </c>
      <c r="B194" t="s">
        <v>434</v>
      </c>
      <c r="C194" t="s">
        <v>68</v>
      </c>
      <c r="D194" t="s">
        <v>3</v>
      </c>
      <c r="E194">
        <v>0.83122527991236905</v>
      </c>
      <c r="F194" s="1">
        <v>7.6525372693101697E-7</v>
      </c>
      <c r="G194">
        <v>-0.90446606060925205</v>
      </c>
      <c r="H194" s="1">
        <v>2.2459535237719498E-9</v>
      </c>
      <c r="I194">
        <v>-8.4440401680216399E-3</v>
      </c>
      <c r="J194">
        <v>0.99569931950641499</v>
      </c>
      <c r="K194">
        <v>0.78603367273943503</v>
      </c>
      <c r="L194" s="1">
        <v>2.1828645784463101E-5</v>
      </c>
      <c r="M194">
        <v>0.68870764446263499</v>
      </c>
      <c r="N194">
        <v>4.0980327200977401E-4</v>
      </c>
      <c r="O194">
        <v>0.32628685188175</v>
      </c>
      <c r="P194">
        <v>0.197345970469989</v>
      </c>
      <c r="Q194">
        <v>-0.54748589622184796</v>
      </c>
      <c r="R194">
        <v>1.4432585417997801E-2</v>
      </c>
      <c r="S194">
        <v>-0.44263328575250599</v>
      </c>
      <c r="T194">
        <v>4.7647981188203098E-2</v>
      </c>
      <c r="U194">
        <v>0.30500129248538199</v>
      </c>
      <c r="V194">
        <v>0.26579059007043498</v>
      </c>
      <c r="W194">
        <v>-0.32978721563319202</v>
      </c>
      <c r="X194">
        <v>0.19992726796535201</v>
      </c>
      <c r="Y194">
        <v>-1.39769847405159E-2</v>
      </c>
      <c r="Z194">
        <v>0.96889689796033895</v>
      </c>
    </row>
    <row r="195" spans="1:26" x14ac:dyDescent="0.25">
      <c r="A195" t="s">
        <v>437</v>
      </c>
      <c r="B195" t="s">
        <v>436</v>
      </c>
      <c r="C195" t="s">
        <v>47</v>
      </c>
      <c r="D195" t="s">
        <v>48</v>
      </c>
      <c r="E195">
        <v>-0.25830039397570698</v>
      </c>
      <c r="F195">
        <v>0.293289477442359</v>
      </c>
      <c r="G195">
        <v>0.188432826576347</v>
      </c>
      <c r="H195">
        <v>0.46086215118734702</v>
      </c>
      <c r="I195">
        <v>-9.8442420997879795E-2</v>
      </c>
      <c r="J195">
        <v>0.93010377793917998</v>
      </c>
      <c r="K195">
        <v>0.14711248169265001</v>
      </c>
      <c r="L195">
        <v>0.62785577278862903</v>
      </c>
      <c r="M195">
        <v>0.28049901917118097</v>
      </c>
      <c r="N195">
        <v>0.24744958407366999</v>
      </c>
      <c r="O195">
        <v>0.292288730613814</v>
      </c>
      <c r="P195">
        <v>0.25799970065750299</v>
      </c>
      <c r="Q195">
        <v>-0.37869422407443198</v>
      </c>
      <c r="R195">
        <v>0.12692234213775699</v>
      </c>
      <c r="S195">
        <v>-3.9038186186659399E-2</v>
      </c>
      <c r="T195">
        <v>0.89387638772997602</v>
      </c>
      <c r="U195">
        <v>0.29948558157289401</v>
      </c>
      <c r="V195">
        <v>0.27728437048371601</v>
      </c>
      <c r="W195">
        <v>4.9868346354308403E-2</v>
      </c>
      <c r="X195">
        <v>0.88058700982104599</v>
      </c>
      <c r="Y195">
        <v>-2.08394137710456E-2</v>
      </c>
      <c r="Z195">
        <v>0.95473661232760698</v>
      </c>
    </row>
    <row r="196" spans="1:26" x14ac:dyDescent="0.25">
      <c r="A196" t="s">
        <v>439</v>
      </c>
      <c r="B196" t="s">
        <v>438</v>
      </c>
      <c r="C196" t="s">
        <v>53</v>
      </c>
      <c r="D196" t="s">
        <v>11</v>
      </c>
      <c r="E196">
        <v>-0.168629754224809</v>
      </c>
      <c r="F196">
        <v>0.52822741053056199</v>
      </c>
      <c r="G196">
        <v>-1.7960796045805499E-2</v>
      </c>
      <c r="H196">
        <v>0.95078172499219005</v>
      </c>
      <c r="I196">
        <v>-0.222356038477873</v>
      </c>
      <c r="J196">
        <v>0.74049748606099297</v>
      </c>
      <c r="K196">
        <v>0.65965969560143201</v>
      </c>
      <c r="L196">
        <v>1.24946045513603E-3</v>
      </c>
      <c r="M196">
        <v>0.35724158628432401</v>
      </c>
      <c r="N196">
        <v>0.123472961861172</v>
      </c>
      <c r="O196">
        <v>-8.8549049944893696E-2</v>
      </c>
      <c r="P196">
        <v>0.78353912201579501</v>
      </c>
      <c r="Q196">
        <v>-0.71387184062166997</v>
      </c>
      <c r="R196">
        <v>3.7224964108760602E-4</v>
      </c>
      <c r="S196">
        <v>0.38482111637167898</v>
      </c>
      <c r="T196">
        <v>9.2722001577443494E-2</v>
      </c>
      <c r="U196">
        <v>0.88620250763241604</v>
      </c>
      <c r="V196" s="1">
        <v>1.36773478586567E-7</v>
      </c>
      <c r="W196">
        <v>0.17812122631103899</v>
      </c>
      <c r="X196">
        <v>0.53480897278925099</v>
      </c>
      <c r="Y196">
        <v>0.57571398417921105</v>
      </c>
      <c r="Z196">
        <v>1.1977731187667101E-2</v>
      </c>
    </row>
    <row r="197" spans="1:26" x14ac:dyDescent="0.25">
      <c r="A197" t="s">
        <v>441</v>
      </c>
      <c r="B197" t="s">
        <v>440</v>
      </c>
      <c r="C197" t="s">
        <v>117</v>
      </c>
      <c r="D197" t="s">
        <v>8</v>
      </c>
      <c r="E197">
        <v>-0.132321484102357</v>
      </c>
      <c r="F197">
        <v>0.63367001672220802</v>
      </c>
      <c r="G197">
        <v>-8.4147312991207507E-3</v>
      </c>
      <c r="H197">
        <v>0.97700121915490001</v>
      </c>
      <c r="I197">
        <v>-0.23312570480963801</v>
      </c>
      <c r="J197">
        <v>0.71974889379680496</v>
      </c>
      <c r="K197">
        <v>0.26081468746481201</v>
      </c>
      <c r="L197">
        <v>0.32348424906554302</v>
      </c>
      <c r="M197">
        <v>0.50611142290983302</v>
      </c>
      <c r="N197">
        <v>1.8781820044636299E-2</v>
      </c>
      <c r="O197">
        <v>0.49466629433866699</v>
      </c>
      <c r="P197">
        <v>3.1163965696778598E-2</v>
      </c>
      <c r="Q197">
        <v>-0.50720045914578704</v>
      </c>
      <c r="R197">
        <v>2.6824372909486902E-2</v>
      </c>
      <c r="S197">
        <v>-2.4645339268169301E-2</v>
      </c>
      <c r="T197">
        <v>0.93409987490608803</v>
      </c>
      <c r="U197">
        <v>0.327214339777611</v>
      </c>
      <c r="V197">
        <v>0.22837799760878599</v>
      </c>
      <c r="W197">
        <v>1.1174363529726001E-2</v>
      </c>
      <c r="X197">
        <v>0.973506396292251</v>
      </c>
      <c r="Y197">
        <v>-0.17568164168179501</v>
      </c>
      <c r="Z197">
        <v>0.53713629443126198</v>
      </c>
    </row>
    <row r="198" spans="1:26" x14ac:dyDescent="0.25">
      <c r="A198" t="s">
        <v>443</v>
      </c>
      <c r="B198" t="s">
        <v>442</v>
      </c>
      <c r="C198" t="s">
        <v>47</v>
      </c>
      <c r="D198" t="s">
        <v>48</v>
      </c>
      <c r="E198">
        <v>-0.192013784786432</v>
      </c>
      <c r="F198">
        <v>0.46130523557970698</v>
      </c>
      <c r="G198">
        <v>1.8093492199655298E-2</v>
      </c>
      <c r="H198">
        <v>0.95034823177839201</v>
      </c>
      <c r="I198">
        <v>0.20275124550045701</v>
      </c>
      <c r="J198">
        <v>0.78032700784660203</v>
      </c>
      <c r="K198">
        <v>0.19171171815589999</v>
      </c>
      <c r="L198">
        <v>0.50420101721144495</v>
      </c>
      <c r="M198">
        <v>0.360746427666777</v>
      </c>
      <c r="N198">
        <v>0.119071710086709</v>
      </c>
      <c r="O198">
        <v>0.23786947641963199</v>
      </c>
      <c r="P198">
        <v>0.37736828227380997</v>
      </c>
      <c r="Q198">
        <v>-0.35183244110606698</v>
      </c>
      <c r="R198">
        <v>0.16588039039080699</v>
      </c>
      <c r="S198">
        <v>-6.3217693653600901E-2</v>
      </c>
      <c r="T198">
        <v>0.82053073200066096</v>
      </c>
      <c r="U198">
        <v>0.19081558261737899</v>
      </c>
      <c r="V198">
        <v>0.51946090589841198</v>
      </c>
      <c r="W198">
        <v>-0.17090283021489999</v>
      </c>
      <c r="X198">
        <v>0.55493590369891999</v>
      </c>
      <c r="Y198">
        <v>-0.16167523826918101</v>
      </c>
      <c r="Z198">
        <v>0.57405950906945502</v>
      </c>
    </row>
    <row r="199" spans="1:26" x14ac:dyDescent="0.25">
      <c r="A199" t="s">
        <v>445</v>
      </c>
      <c r="B199" t="s">
        <v>444</v>
      </c>
      <c r="C199" t="s">
        <v>60</v>
      </c>
      <c r="D199" t="s">
        <v>9</v>
      </c>
      <c r="E199">
        <v>-0.514383282913218</v>
      </c>
      <c r="F199">
        <v>1.43690853362104E-2</v>
      </c>
      <c r="G199">
        <v>0.63200483810545105</v>
      </c>
      <c r="H199">
        <v>1.25965545240994E-3</v>
      </c>
      <c r="I199">
        <v>-2.24512242780831E-2</v>
      </c>
      <c r="J199">
        <v>0.98590967398680895</v>
      </c>
      <c r="K199">
        <v>-0.65370426059820996</v>
      </c>
      <c r="L199">
        <v>1.44788006674401E-3</v>
      </c>
      <c r="M199">
        <v>-0.84198983241676495</v>
      </c>
      <c r="N199" s="1">
        <v>1.38049985611089E-6</v>
      </c>
      <c r="O199">
        <v>-0.65663837583201601</v>
      </c>
      <c r="P199">
        <v>1.7381823103519E-3</v>
      </c>
      <c r="Q199">
        <v>0.76108551569206395</v>
      </c>
      <c r="R199" s="1">
        <v>8.3181672227911901E-5</v>
      </c>
      <c r="S199">
        <v>0.46055963814984302</v>
      </c>
      <c r="T199">
        <v>3.7965593232468897E-2</v>
      </c>
      <c r="U199">
        <v>-0.30560040785718401</v>
      </c>
      <c r="V199">
        <v>0.26445268131111099</v>
      </c>
      <c r="W199">
        <v>0.32356047865760501</v>
      </c>
      <c r="X199">
        <v>0.21001412782346399</v>
      </c>
      <c r="Y199">
        <v>0.26733238182719099</v>
      </c>
      <c r="Z199">
        <v>0.31226324434649999</v>
      </c>
    </row>
    <row r="200" spans="1:26" x14ac:dyDescent="0.25">
      <c r="A200" t="s">
        <v>447</v>
      </c>
      <c r="B200" t="s">
        <v>446</v>
      </c>
      <c r="C200" t="s">
        <v>47</v>
      </c>
      <c r="D200" t="s">
        <v>48</v>
      </c>
      <c r="E200">
        <v>-0.22500078039667201</v>
      </c>
      <c r="F200">
        <v>0.37292291959048701</v>
      </c>
      <c r="G200">
        <v>0.120226466366402</v>
      </c>
      <c r="H200">
        <v>0.65801505416323602</v>
      </c>
      <c r="I200">
        <v>0.108117616362888</v>
      </c>
      <c r="J200">
        <v>0.92444037216358199</v>
      </c>
      <c r="K200">
        <v>0.26849323275600501</v>
      </c>
      <c r="L200">
        <v>0.30552991762258602</v>
      </c>
      <c r="M200">
        <v>-1.5314115829219601E-2</v>
      </c>
      <c r="N200">
        <v>0.96395007384231901</v>
      </c>
      <c r="O200">
        <v>-0.32485668010709001</v>
      </c>
      <c r="P200">
        <v>0.199618310932279</v>
      </c>
      <c r="Q200">
        <v>-0.21634650489665899</v>
      </c>
      <c r="R200">
        <v>0.45345342125230598</v>
      </c>
      <c r="S200">
        <v>0.34130207977745702</v>
      </c>
      <c r="T200">
        <v>0.141110014546031</v>
      </c>
      <c r="U200">
        <v>0.41791594090762602</v>
      </c>
      <c r="V200">
        <v>0.103935187817687</v>
      </c>
      <c r="W200">
        <v>2.6199838524010501E-2</v>
      </c>
      <c r="X200">
        <v>0.93756592582536302</v>
      </c>
      <c r="Y200">
        <v>0.390982376868384</v>
      </c>
      <c r="Z200">
        <v>0.116756638570661</v>
      </c>
    </row>
    <row r="201" spans="1:26" x14ac:dyDescent="0.25">
      <c r="A201" t="s">
        <v>449</v>
      </c>
      <c r="B201" t="s">
        <v>448</v>
      </c>
      <c r="C201" t="s">
        <v>112</v>
      </c>
      <c r="D201" t="s">
        <v>12</v>
      </c>
      <c r="E201">
        <v>-0.56608520043758703</v>
      </c>
      <c r="F201">
        <v>5.6986007657031899E-3</v>
      </c>
      <c r="G201">
        <v>0.56086371436228</v>
      </c>
      <c r="H201">
        <v>5.9201499008552797E-3</v>
      </c>
      <c r="I201">
        <v>-0.47549212031557098</v>
      </c>
      <c r="J201">
        <v>8.9988642441324596E-2</v>
      </c>
      <c r="K201">
        <v>-0.14157798075231501</v>
      </c>
      <c r="L201">
        <v>0.64131181827047801</v>
      </c>
      <c r="M201">
        <v>-0.38367182354790302</v>
      </c>
      <c r="N201">
        <v>9.3409076378875494E-2</v>
      </c>
      <c r="O201">
        <v>-0.48852298978289999</v>
      </c>
      <c r="P201">
        <v>3.3954836337585698E-2</v>
      </c>
      <c r="Q201">
        <v>6.8942069914713494E-2</v>
      </c>
      <c r="R201">
        <v>0.84617495025637202</v>
      </c>
      <c r="S201">
        <v>0.71570540600009103</v>
      </c>
      <c r="T201">
        <v>2.00048568264623E-4</v>
      </c>
      <c r="U201">
        <v>0.35278872522572502</v>
      </c>
      <c r="V201">
        <v>0.188566817192825</v>
      </c>
      <c r="W201">
        <v>0.72935059191927698</v>
      </c>
      <c r="X201">
        <v>1.82923102075595E-4</v>
      </c>
      <c r="Y201">
        <v>0.54581134749325999</v>
      </c>
      <c r="Z201">
        <v>1.87039215067243E-2</v>
      </c>
    </row>
    <row r="202" spans="1:26" x14ac:dyDescent="0.25">
      <c r="A202" t="s">
        <v>451</v>
      </c>
      <c r="B202" t="s">
        <v>450</v>
      </c>
      <c r="C202" t="s">
        <v>86</v>
      </c>
      <c r="D202" t="s">
        <v>7</v>
      </c>
      <c r="E202">
        <v>0.34276580767425502</v>
      </c>
      <c r="F202">
        <v>0.13827431826080799</v>
      </c>
      <c r="G202">
        <v>-0.51050903441617201</v>
      </c>
      <c r="H202">
        <v>1.4521056236483899E-2</v>
      </c>
      <c r="I202">
        <v>-0.25203074553399502</v>
      </c>
      <c r="J202">
        <v>0.67461276238802503</v>
      </c>
      <c r="K202">
        <v>0.82012071976468504</v>
      </c>
      <c r="L202" s="1">
        <v>5.1592191633554496E-6</v>
      </c>
      <c r="M202">
        <v>0.78168772066232595</v>
      </c>
      <c r="N202" s="1">
        <v>2.04621737676189E-5</v>
      </c>
      <c r="O202">
        <v>0.43122722683592202</v>
      </c>
      <c r="P202">
        <v>6.9388496807237895E-2</v>
      </c>
      <c r="Q202">
        <v>-0.89573103878092597</v>
      </c>
      <c r="R202" s="1">
        <v>8.9047190813151197E-8</v>
      </c>
      <c r="S202">
        <v>-4.2455074954781499E-2</v>
      </c>
      <c r="T202">
        <v>0.88346610542329096</v>
      </c>
      <c r="U202">
        <v>0.685865477372119</v>
      </c>
      <c r="V202">
        <v>1.1838803493980201E-3</v>
      </c>
      <c r="W202">
        <v>-6.1936465565568602E-3</v>
      </c>
      <c r="X202">
        <v>0.985179808201192</v>
      </c>
      <c r="Y202">
        <v>0.12555643133671199</v>
      </c>
      <c r="Z202">
        <v>0.67116050359017698</v>
      </c>
    </row>
    <row r="203" spans="1:26" x14ac:dyDescent="0.25">
      <c r="A203" t="s">
        <v>453</v>
      </c>
      <c r="B203" t="s">
        <v>452</v>
      </c>
      <c r="C203" t="s">
        <v>65</v>
      </c>
      <c r="D203" t="s">
        <v>4</v>
      </c>
      <c r="E203">
        <v>-0.52489122054477699</v>
      </c>
      <c r="F203">
        <v>1.2048394340613E-2</v>
      </c>
      <c r="G203">
        <v>0.58949182330683103</v>
      </c>
      <c r="H203">
        <v>3.2675364832594001E-3</v>
      </c>
      <c r="I203">
        <v>0.21044396193786999</v>
      </c>
      <c r="J203">
        <v>0.76493208284643199</v>
      </c>
      <c r="K203">
        <v>-0.67978125943698198</v>
      </c>
      <c r="L203">
        <v>7.5193061518178002E-4</v>
      </c>
      <c r="M203">
        <v>-0.47154083432345401</v>
      </c>
      <c r="N203">
        <v>3.1002809558886998E-2</v>
      </c>
      <c r="O203">
        <v>-0.153595102724221</v>
      </c>
      <c r="P203">
        <v>0.60305500968506398</v>
      </c>
      <c r="Q203">
        <v>0.484057655325414</v>
      </c>
      <c r="R203">
        <v>3.7125571050565298E-2</v>
      </c>
      <c r="S203">
        <v>9.6101873590326709E-3</v>
      </c>
      <c r="T203">
        <v>0.97329901504005101</v>
      </c>
      <c r="U203">
        <v>-0.46597441811552898</v>
      </c>
      <c r="V203">
        <v>6.1618495354327903E-2</v>
      </c>
      <c r="W203">
        <v>6.0719247152870602E-2</v>
      </c>
      <c r="X203">
        <v>0.85411844279815696</v>
      </c>
      <c r="Y203">
        <v>-0.195730216781584</v>
      </c>
      <c r="Z203">
        <v>0.48239802821939198</v>
      </c>
    </row>
    <row r="204" spans="1:26" x14ac:dyDescent="0.25">
      <c r="A204" t="s">
        <v>455</v>
      </c>
      <c r="B204" t="s">
        <v>454</v>
      </c>
      <c r="C204" t="s">
        <v>86</v>
      </c>
      <c r="D204" t="s">
        <v>7</v>
      </c>
      <c r="E204">
        <v>7.7803343139372802E-2</v>
      </c>
      <c r="F204">
        <v>0.79594270079144602</v>
      </c>
      <c r="G204">
        <v>-0.27305629826967098</v>
      </c>
      <c r="H204">
        <v>0.25144406034502498</v>
      </c>
      <c r="I204">
        <v>-6.89941008323985E-2</v>
      </c>
      <c r="J204">
        <v>0.95713578978002201</v>
      </c>
      <c r="K204">
        <v>0.785073350177378</v>
      </c>
      <c r="L204" s="1">
        <v>2.28205845794238E-5</v>
      </c>
      <c r="M204">
        <v>0.49207547071149899</v>
      </c>
      <c r="N204">
        <v>2.31345230413883E-2</v>
      </c>
      <c r="O204">
        <v>6.0258539111232197E-2</v>
      </c>
      <c r="P204">
        <v>0.85867171823750499</v>
      </c>
      <c r="Q204">
        <v>-0.72572357693761702</v>
      </c>
      <c r="R204">
        <v>2.60148829727299E-4</v>
      </c>
      <c r="S204">
        <v>0.13043657930583499</v>
      </c>
      <c r="T204">
        <v>0.61737634131542396</v>
      </c>
      <c r="U204">
        <v>0.74802036504611402</v>
      </c>
      <c r="V204">
        <v>1.8661790443105E-4</v>
      </c>
      <c r="W204">
        <v>-6.9956426604530803E-2</v>
      </c>
      <c r="X204">
        <v>0.830521552518803</v>
      </c>
      <c r="Y204">
        <v>0.45475355339165202</v>
      </c>
      <c r="Z204">
        <v>6.1943406353187701E-2</v>
      </c>
    </row>
    <row r="205" spans="1:26" x14ac:dyDescent="0.25">
      <c r="A205" t="s">
        <v>457</v>
      </c>
      <c r="B205" t="s">
        <v>456</v>
      </c>
      <c r="C205" t="s">
        <v>60</v>
      </c>
      <c r="D205" t="s">
        <v>9</v>
      </c>
      <c r="E205">
        <v>-0.47898846952742702</v>
      </c>
      <c r="F205">
        <v>2.52185267227698E-2</v>
      </c>
      <c r="G205">
        <v>0.56885535516131602</v>
      </c>
      <c r="H205">
        <v>5.0322171632366502E-3</v>
      </c>
      <c r="I205">
        <v>0.17419502049122901</v>
      </c>
      <c r="J205">
        <v>0.83657835609344799</v>
      </c>
      <c r="K205">
        <v>-0.74049047401970902</v>
      </c>
      <c r="L205">
        <v>1.1597199638347799E-4</v>
      </c>
      <c r="M205">
        <v>-0.55255939646222296</v>
      </c>
      <c r="N205">
        <v>8.5267036296929107E-3</v>
      </c>
      <c r="O205">
        <v>-0.20073486587310699</v>
      </c>
      <c r="P205">
        <v>0.47311907083831001</v>
      </c>
      <c r="Q205">
        <v>0.60038210206533105</v>
      </c>
      <c r="R205">
        <v>5.4759974810016801E-3</v>
      </c>
      <c r="S205">
        <v>1.776364029353E-2</v>
      </c>
      <c r="T205">
        <v>0.95151339533432799</v>
      </c>
      <c r="U205">
        <v>-0.49283921225841598</v>
      </c>
      <c r="V205">
        <v>4.39643700545502E-2</v>
      </c>
      <c r="W205">
        <v>0.110784375205881</v>
      </c>
      <c r="X205">
        <v>0.71790018215566298</v>
      </c>
      <c r="Y205">
        <v>-0.20782748853858499</v>
      </c>
      <c r="Z205">
        <v>0.45174868608747798</v>
      </c>
    </row>
    <row r="206" spans="1:26" x14ac:dyDescent="0.25">
      <c r="A206" t="s">
        <v>459</v>
      </c>
      <c r="B206" t="s">
        <v>458</v>
      </c>
      <c r="C206" t="s">
        <v>68</v>
      </c>
      <c r="D206" t="s">
        <v>3</v>
      </c>
      <c r="E206">
        <v>0.78486821113682803</v>
      </c>
      <c r="F206" s="1">
        <v>8.44003291653528E-6</v>
      </c>
      <c r="G206">
        <v>-0.71971354287121403</v>
      </c>
      <c r="H206">
        <v>1.0049994884539801E-4</v>
      </c>
      <c r="I206">
        <v>0.20697986085863099</v>
      </c>
      <c r="J206">
        <v>0.77099056910307995</v>
      </c>
      <c r="K206">
        <v>0.120884939296237</v>
      </c>
      <c r="L206">
        <v>0.69598424726237196</v>
      </c>
      <c r="M206">
        <v>0.283600966498541</v>
      </c>
      <c r="N206">
        <v>0.24124706359680101</v>
      </c>
      <c r="O206">
        <v>0.21456354369948699</v>
      </c>
      <c r="P206">
        <v>0.43632801853953201</v>
      </c>
      <c r="Q206">
        <v>6.0397610891914699E-2</v>
      </c>
      <c r="R206">
        <v>0.86570814300306098</v>
      </c>
      <c r="S206">
        <v>-0.64359608303202398</v>
      </c>
      <c r="T206">
        <v>1.4065089825302901E-3</v>
      </c>
      <c r="U206">
        <v>-0.379960389174758</v>
      </c>
      <c r="V206">
        <v>0.1493569019498</v>
      </c>
      <c r="W206">
        <v>-0.42521430553327999</v>
      </c>
      <c r="X206">
        <v>8.0968690951597297E-2</v>
      </c>
      <c r="Y206">
        <v>-0.40581501034606399</v>
      </c>
      <c r="Z206">
        <v>0.101157703073381</v>
      </c>
    </row>
    <row r="207" spans="1:26" x14ac:dyDescent="0.25">
      <c r="A207" t="s">
        <v>461</v>
      </c>
      <c r="B207" t="s">
        <v>460</v>
      </c>
      <c r="C207" t="s">
        <v>68</v>
      </c>
      <c r="D207" t="s">
        <v>3</v>
      </c>
      <c r="E207">
        <v>0.66421917158799204</v>
      </c>
      <c r="F207">
        <v>5.8395037797249105E-4</v>
      </c>
      <c r="G207">
        <v>-0.634705322073296</v>
      </c>
      <c r="H207">
        <v>1.1786910544774401E-3</v>
      </c>
      <c r="I207">
        <v>-0.221161557277265</v>
      </c>
      <c r="J207">
        <v>0.74298460034703395</v>
      </c>
      <c r="K207">
        <v>0.39351974714633497</v>
      </c>
      <c r="L207">
        <v>9.9739590319491006E-2</v>
      </c>
      <c r="M207">
        <v>0.273055565006742</v>
      </c>
      <c r="N207">
        <v>0.26299632341506801</v>
      </c>
      <c r="O207">
        <v>9.6791120021327504E-2</v>
      </c>
      <c r="P207">
        <v>0.76027603141214395</v>
      </c>
      <c r="Q207">
        <v>-0.20298583513113</v>
      </c>
      <c r="R207">
        <v>0.48842192711406801</v>
      </c>
      <c r="S207">
        <v>-0.15437347324587999</v>
      </c>
      <c r="T207">
        <v>0.54708327038175097</v>
      </c>
      <c r="U207">
        <v>0.11570360942458</v>
      </c>
      <c r="V207">
        <v>0.72114711664735798</v>
      </c>
      <c r="W207">
        <v>-5.8990388027118902E-2</v>
      </c>
      <c r="X207">
        <v>0.85846798563863003</v>
      </c>
      <c r="Y207">
        <v>0.10482365932471099</v>
      </c>
      <c r="Z207">
        <v>0.72834559183631198</v>
      </c>
    </row>
    <row r="208" spans="1:26" x14ac:dyDescent="0.25">
      <c r="A208" t="s">
        <v>463</v>
      </c>
      <c r="B208" t="s">
        <v>462</v>
      </c>
      <c r="C208" t="s">
        <v>77</v>
      </c>
      <c r="D208" t="s">
        <v>10</v>
      </c>
      <c r="E208">
        <v>-0.55764416334721301</v>
      </c>
      <c r="F208">
        <v>6.67861793141527E-3</v>
      </c>
      <c r="G208">
        <v>0.487720685398221</v>
      </c>
      <c r="H208">
        <v>2.1032450986066001E-2</v>
      </c>
      <c r="I208">
        <v>-0.21983293596261</v>
      </c>
      <c r="J208">
        <v>0.74688682316742405</v>
      </c>
      <c r="K208">
        <v>1.03102467915629E-3</v>
      </c>
      <c r="L208">
        <v>0.99796898939198497</v>
      </c>
      <c r="M208">
        <v>-0.15761539231176999</v>
      </c>
      <c r="N208">
        <v>0.56210089473535096</v>
      </c>
      <c r="O208">
        <v>-0.24364911199183201</v>
      </c>
      <c r="P208">
        <v>0.36359046634780601</v>
      </c>
      <c r="Q208">
        <v>-0.16317014055724199</v>
      </c>
      <c r="R208">
        <v>0.59684431041805797</v>
      </c>
      <c r="S208">
        <v>0.54247354012800897</v>
      </c>
      <c r="T208">
        <v>1.09569805336476E-2</v>
      </c>
      <c r="U208">
        <v>0.36269911195589999</v>
      </c>
      <c r="V208">
        <v>0.17332102827285001</v>
      </c>
      <c r="W208">
        <v>0.35956799619381202</v>
      </c>
      <c r="X208">
        <v>0.15473359032549799</v>
      </c>
      <c r="Y208">
        <v>0.36415855242936901</v>
      </c>
      <c r="Z208">
        <v>0.14956149430754601</v>
      </c>
    </row>
    <row r="209" spans="1:26" x14ac:dyDescent="0.25">
      <c r="A209" t="s">
        <v>465</v>
      </c>
      <c r="B209" t="s">
        <v>464</v>
      </c>
      <c r="C209" t="s">
        <v>43</v>
      </c>
      <c r="D209" t="s">
        <v>44</v>
      </c>
      <c r="E209">
        <v>-0.26163136988056002</v>
      </c>
      <c r="F209">
        <v>0.28514384122344599</v>
      </c>
      <c r="G209">
        <v>0.28121988588830599</v>
      </c>
      <c r="H209">
        <v>0.23468896451353299</v>
      </c>
      <c r="I209">
        <v>-0.291068992730242</v>
      </c>
      <c r="J209">
        <v>0.57193219671588802</v>
      </c>
      <c r="K209">
        <v>0.106136919641297</v>
      </c>
      <c r="L209">
        <v>0.73619750263806905</v>
      </c>
      <c r="M209">
        <v>-0.32229338646097899</v>
      </c>
      <c r="N209">
        <v>0.17353530254553601</v>
      </c>
      <c r="O209">
        <v>-0.574821170854935</v>
      </c>
      <c r="P209">
        <v>9.0067779827261007E-3</v>
      </c>
      <c r="Q209">
        <v>2.74373876702016E-2</v>
      </c>
      <c r="R209">
        <v>0.94166912445815198</v>
      </c>
      <c r="S209">
        <v>0.47640655430103401</v>
      </c>
      <c r="T209">
        <v>3.0712909823244899E-2</v>
      </c>
      <c r="U209">
        <v>0.37728591583660998</v>
      </c>
      <c r="V209">
        <v>0.15326483248707601</v>
      </c>
      <c r="W209">
        <v>0.47815944618126499</v>
      </c>
      <c r="X209">
        <v>4.3958831910484601E-2</v>
      </c>
      <c r="Y209">
        <v>0.61808939954137898</v>
      </c>
      <c r="Z209">
        <v>5.4654395144639201E-3</v>
      </c>
    </row>
    <row r="210" spans="1:26" x14ac:dyDescent="0.25">
      <c r="A210" t="s">
        <v>467</v>
      </c>
      <c r="B210" t="s">
        <v>466</v>
      </c>
      <c r="C210" t="s">
        <v>68</v>
      </c>
      <c r="D210" t="s">
        <v>3</v>
      </c>
      <c r="E210">
        <v>0.54299188951867505</v>
      </c>
      <c r="F210">
        <v>8.7974977892912205E-3</v>
      </c>
      <c r="G210">
        <v>-0.53535214716951196</v>
      </c>
      <c r="H210">
        <v>9.4510189410968604E-3</v>
      </c>
      <c r="I210">
        <v>0.149281084342957</v>
      </c>
      <c r="J210">
        <v>0.87232850809070805</v>
      </c>
      <c r="K210">
        <v>0.23735099416746899</v>
      </c>
      <c r="L210">
        <v>0.38090549785774702</v>
      </c>
      <c r="M210">
        <v>0.20918562164205101</v>
      </c>
      <c r="N210">
        <v>0.41625235931689403</v>
      </c>
      <c r="O210">
        <v>0.13201888292747599</v>
      </c>
      <c r="P210">
        <v>0.66233346912993396</v>
      </c>
      <c r="Q210">
        <v>3.83535475705764E-2</v>
      </c>
      <c r="R210">
        <v>0.91513555886045905</v>
      </c>
      <c r="S210">
        <v>-0.41284394604959002</v>
      </c>
      <c r="T210">
        <v>6.8068789762811804E-2</v>
      </c>
      <c r="U210">
        <v>-0.18753218392672699</v>
      </c>
      <c r="V210">
        <v>0.527691747892017</v>
      </c>
      <c r="W210">
        <v>-0.29651164841490502</v>
      </c>
      <c r="X210">
        <v>0.257523842795439</v>
      </c>
      <c r="Y210">
        <v>-0.20944890172868899</v>
      </c>
      <c r="Z210">
        <v>0.44785791769232203</v>
      </c>
    </row>
    <row r="211" spans="1:26" x14ac:dyDescent="0.25">
      <c r="A211" t="s">
        <v>469</v>
      </c>
      <c r="B211" t="s">
        <v>468</v>
      </c>
      <c r="C211" t="s">
        <v>47</v>
      </c>
      <c r="D211" t="s">
        <v>48</v>
      </c>
      <c r="E211">
        <v>7.7550442759967503E-2</v>
      </c>
      <c r="F211">
        <v>0.79644302576571702</v>
      </c>
      <c r="G211">
        <v>0.11374975617775999</v>
      </c>
      <c r="H211">
        <v>0.67696000198509698</v>
      </c>
      <c r="I211">
        <v>-0.29661187472399098</v>
      </c>
      <c r="J211">
        <v>0.55434076682361</v>
      </c>
      <c r="K211">
        <v>-0.56969458938086104</v>
      </c>
      <c r="L211">
        <v>8.1137208222367297E-3</v>
      </c>
      <c r="M211">
        <v>-0.177235522885997</v>
      </c>
      <c r="N211">
        <v>0.50484067070368599</v>
      </c>
      <c r="O211">
        <v>0.27149440968882399</v>
      </c>
      <c r="P211">
        <v>0.30043129814243702</v>
      </c>
      <c r="Q211">
        <v>0.41927760368759298</v>
      </c>
      <c r="R211">
        <v>8.1673868323670004E-2</v>
      </c>
      <c r="S211">
        <v>-0.129171747975697</v>
      </c>
      <c r="T211">
        <v>0.62135355336567599</v>
      </c>
      <c r="U211">
        <v>-0.61020633280138503</v>
      </c>
      <c r="V211">
        <v>6.5162477633980897E-3</v>
      </c>
      <c r="W211">
        <v>0.19995593867855099</v>
      </c>
      <c r="X211">
        <v>0.47590461857355798</v>
      </c>
      <c r="Y211">
        <v>-0.447815013957094</v>
      </c>
      <c r="Z211">
        <v>6.6686468068360497E-2</v>
      </c>
    </row>
    <row r="212" spans="1:26" x14ac:dyDescent="0.25">
      <c r="A212" t="s">
        <v>471</v>
      </c>
      <c r="B212" t="s">
        <v>470</v>
      </c>
      <c r="C212" t="s">
        <v>109</v>
      </c>
      <c r="D212" t="s">
        <v>0</v>
      </c>
      <c r="E212">
        <v>0.49680417690356898</v>
      </c>
      <c r="F212">
        <v>1.92081692414088E-2</v>
      </c>
      <c r="G212">
        <v>-0.54411072578060005</v>
      </c>
      <c r="H212">
        <v>8.0738281828397901E-3</v>
      </c>
      <c r="I212">
        <v>0.27642542981213097</v>
      </c>
      <c r="J212">
        <v>0.61272779527244103</v>
      </c>
      <c r="K212">
        <v>0.195862782572819</v>
      </c>
      <c r="L212">
        <v>0.49342190414345899</v>
      </c>
      <c r="M212">
        <v>0.60962524513211702</v>
      </c>
      <c r="N212">
        <v>2.8295964298174102E-3</v>
      </c>
      <c r="O212">
        <v>0.61043496257068197</v>
      </c>
      <c r="P212">
        <v>4.6107022483722303E-3</v>
      </c>
      <c r="Q212">
        <v>-0.215422979831806</v>
      </c>
      <c r="R212">
        <v>0.45561163375969899</v>
      </c>
      <c r="S212">
        <v>-0.77164854442766995</v>
      </c>
      <c r="T212" s="1">
        <v>2.9586752884535698E-5</v>
      </c>
      <c r="U212">
        <v>-0.29039305963964801</v>
      </c>
      <c r="V212">
        <v>0.29400386964582798</v>
      </c>
      <c r="W212">
        <v>-0.55458070173354801</v>
      </c>
      <c r="X212">
        <v>1.41696771847632E-2</v>
      </c>
      <c r="Y212">
        <v>-0.69229619369959605</v>
      </c>
      <c r="Z212">
        <v>9.9516378547292008E-4</v>
      </c>
    </row>
    <row r="213" spans="1:26" x14ac:dyDescent="0.25">
      <c r="A213" t="s">
        <v>473</v>
      </c>
      <c r="B213" t="s">
        <v>472</v>
      </c>
      <c r="C213" t="s">
        <v>60</v>
      </c>
      <c r="D213" t="s">
        <v>9</v>
      </c>
      <c r="E213">
        <v>-0.41312072493743801</v>
      </c>
      <c r="F213">
        <v>6.2265083683883601E-2</v>
      </c>
      <c r="G213">
        <v>0.55116855656010399</v>
      </c>
      <c r="H213">
        <v>7.1057342256845204E-3</v>
      </c>
      <c r="I213">
        <v>0.15375412815803899</v>
      </c>
      <c r="J213">
        <v>0.86680880699808005</v>
      </c>
      <c r="K213">
        <v>-0.70133077779702802</v>
      </c>
      <c r="L213">
        <v>4.0662047368091801E-4</v>
      </c>
      <c r="M213">
        <v>-0.73773138839499797</v>
      </c>
      <c r="N213" s="1">
        <v>9.4210090626278096E-5</v>
      </c>
      <c r="O213">
        <v>-0.46865354336354098</v>
      </c>
      <c r="P213">
        <v>4.3803560486801799E-2</v>
      </c>
      <c r="Q213">
        <v>0.80392860551987799</v>
      </c>
      <c r="R213" s="1">
        <v>1.52041053868113E-5</v>
      </c>
      <c r="S213">
        <v>0.16490240797929301</v>
      </c>
      <c r="T213">
        <v>0.51664732542773095</v>
      </c>
      <c r="U213">
        <v>-0.49843299330018598</v>
      </c>
      <c r="V213">
        <v>4.0995119087927502E-2</v>
      </c>
      <c r="W213">
        <v>0.22690395778776401</v>
      </c>
      <c r="X213">
        <v>0.40783212420000697</v>
      </c>
      <c r="Y213">
        <v>-0.105775994603987</v>
      </c>
      <c r="Z213">
        <v>0.72543569446749601</v>
      </c>
    </row>
    <row r="214" spans="1:26" x14ac:dyDescent="0.25">
      <c r="A214" t="s">
        <v>475</v>
      </c>
      <c r="B214" t="s">
        <v>474</v>
      </c>
      <c r="C214" t="s">
        <v>47</v>
      </c>
      <c r="D214" t="s">
        <v>48</v>
      </c>
      <c r="E214">
        <v>0.19315054254532801</v>
      </c>
      <c r="F214">
        <v>0.458133393459837</v>
      </c>
      <c r="G214">
        <v>-0.148454206385987</v>
      </c>
      <c r="H214">
        <v>0.57500744543981397</v>
      </c>
      <c r="I214">
        <v>-0.276199443930919</v>
      </c>
      <c r="J214">
        <v>0.61272779527244103</v>
      </c>
      <c r="K214">
        <v>8.3239211830849202E-2</v>
      </c>
      <c r="L214">
        <v>0.79797060684976295</v>
      </c>
      <c r="M214">
        <v>-9.4748159247954405E-2</v>
      </c>
      <c r="N214">
        <v>0.75124872287831401</v>
      </c>
      <c r="O214">
        <v>-0.14559857537958901</v>
      </c>
      <c r="P214">
        <v>0.62538405747881098</v>
      </c>
      <c r="Q214">
        <v>3.3012150697268303E-2</v>
      </c>
      <c r="R214">
        <v>0.92887123495937796</v>
      </c>
      <c r="S214">
        <v>0.24672117394288501</v>
      </c>
      <c r="T214">
        <v>0.306756741543671</v>
      </c>
      <c r="U214">
        <v>9.2391449115364802E-2</v>
      </c>
      <c r="V214">
        <v>0.782538960415334</v>
      </c>
      <c r="W214">
        <v>0.25042605810097901</v>
      </c>
      <c r="X214">
        <v>0.35271555981709601</v>
      </c>
      <c r="Y214">
        <v>0.25892562471154801</v>
      </c>
      <c r="Z214">
        <v>0.33027629314492601</v>
      </c>
    </row>
    <row r="215" spans="1:26" x14ac:dyDescent="0.25">
      <c r="A215" t="s">
        <v>477</v>
      </c>
      <c r="B215" t="s">
        <v>476</v>
      </c>
      <c r="C215" t="s">
        <v>53</v>
      </c>
      <c r="D215" t="s">
        <v>11</v>
      </c>
      <c r="E215">
        <v>-0.195743534558076</v>
      </c>
      <c r="F215">
        <v>0.450660421907016</v>
      </c>
      <c r="G215">
        <v>3.9617080355520203E-2</v>
      </c>
      <c r="H215">
        <v>0.89101045858289596</v>
      </c>
      <c r="I215">
        <v>-0.29568533942491099</v>
      </c>
      <c r="J215">
        <v>0.55765970023077205</v>
      </c>
      <c r="K215">
        <v>0.44137128845312401</v>
      </c>
      <c r="L215">
        <v>5.7316941193503702E-2</v>
      </c>
      <c r="M215">
        <v>0.19149851397499901</v>
      </c>
      <c r="N215">
        <v>0.46388806151252299</v>
      </c>
      <c r="O215">
        <v>-0.111738054400927</v>
      </c>
      <c r="P215">
        <v>0.71788335683332005</v>
      </c>
      <c r="Q215">
        <v>-0.48706562306552298</v>
      </c>
      <c r="R215">
        <v>3.5687297041864102E-2</v>
      </c>
      <c r="S215">
        <v>0.51872879692339202</v>
      </c>
      <c r="T215">
        <v>1.6408605092223701E-2</v>
      </c>
      <c r="U215">
        <v>0.68479166356332</v>
      </c>
      <c r="V215">
        <v>1.2182815279599001E-3</v>
      </c>
      <c r="W215">
        <v>0.35548902473203597</v>
      </c>
      <c r="X215">
        <v>0.16045160782099699</v>
      </c>
      <c r="Y215">
        <v>0.46226100920499003</v>
      </c>
      <c r="Z215">
        <v>5.6834871788400403E-2</v>
      </c>
    </row>
    <row r="216" spans="1:26" x14ac:dyDescent="0.25">
      <c r="A216" t="s">
        <v>479</v>
      </c>
      <c r="B216" t="s">
        <v>478</v>
      </c>
      <c r="C216" t="s">
        <v>47</v>
      </c>
      <c r="D216" t="s">
        <v>48</v>
      </c>
      <c r="E216">
        <v>-0.34258948068306999</v>
      </c>
      <c r="F216">
        <v>0.13849771831264801</v>
      </c>
      <c r="G216">
        <v>0.22043448792700601</v>
      </c>
      <c r="H216">
        <v>0.37520321794918798</v>
      </c>
      <c r="I216">
        <v>5.0269055327140398E-2</v>
      </c>
      <c r="J216">
        <v>0.97397677794980497</v>
      </c>
      <c r="K216">
        <v>0.128177471965713</v>
      </c>
      <c r="L216">
        <v>0.67753073876677805</v>
      </c>
      <c r="M216">
        <v>0.24460846252485199</v>
      </c>
      <c r="N216">
        <v>0.326863726415206</v>
      </c>
      <c r="O216">
        <v>0.24059675397574201</v>
      </c>
      <c r="P216">
        <v>0.37074810699857402</v>
      </c>
      <c r="Q216">
        <v>-0.27937270540182702</v>
      </c>
      <c r="R216">
        <v>0.30247036506969699</v>
      </c>
      <c r="S216">
        <v>2.76652122893099E-2</v>
      </c>
      <c r="T216">
        <v>0.92549150394937196</v>
      </c>
      <c r="U216">
        <v>0.27798638479962501</v>
      </c>
      <c r="V216">
        <v>0.31839466787054399</v>
      </c>
      <c r="W216">
        <v>-1.32514295480031E-2</v>
      </c>
      <c r="X216">
        <v>0.96910580607517105</v>
      </c>
      <c r="Y216">
        <v>-0.116456494437258</v>
      </c>
      <c r="Z216">
        <v>0.69646022577780597</v>
      </c>
    </row>
    <row r="217" spans="1:26" x14ac:dyDescent="0.25">
      <c r="A217" t="s">
        <v>481</v>
      </c>
      <c r="B217" t="s">
        <v>480</v>
      </c>
      <c r="C217" t="s">
        <v>47</v>
      </c>
      <c r="D217" t="s">
        <v>48</v>
      </c>
      <c r="E217">
        <v>-0.39514291584864902</v>
      </c>
      <c r="F217">
        <v>7.7919203945690005E-2</v>
      </c>
      <c r="G217">
        <v>0.42295139794356101</v>
      </c>
      <c r="H217">
        <v>5.2793451009609797E-2</v>
      </c>
      <c r="I217">
        <v>-7.3797362048662898E-2</v>
      </c>
      <c r="J217">
        <v>0.95456755849736397</v>
      </c>
      <c r="K217">
        <v>-0.35430153742079901</v>
      </c>
      <c r="L217">
        <v>0.14763454345434401</v>
      </c>
      <c r="M217">
        <v>-0.100254622419839</v>
      </c>
      <c r="N217">
        <v>0.73398911621020702</v>
      </c>
      <c r="O217">
        <v>0.19663626075281501</v>
      </c>
      <c r="P217">
        <v>0.48375082998511898</v>
      </c>
      <c r="Q217">
        <v>8.18218407573236E-2</v>
      </c>
      <c r="R217">
        <v>0.81501572428840297</v>
      </c>
      <c r="S217">
        <v>0.12953264008111701</v>
      </c>
      <c r="T217">
        <v>0.62002200802926999</v>
      </c>
      <c r="U217">
        <v>-0.115571800162036</v>
      </c>
      <c r="V217">
        <v>0.72156790909989699</v>
      </c>
      <c r="W217">
        <v>0.26440553470920802</v>
      </c>
      <c r="X217">
        <v>0.32148288705004302</v>
      </c>
      <c r="Y217">
        <v>-0.28010335026734401</v>
      </c>
      <c r="Z217">
        <v>0.28679548246537201</v>
      </c>
    </row>
    <row r="218" spans="1:26" x14ac:dyDescent="0.25">
      <c r="A218" t="s">
        <v>483</v>
      </c>
      <c r="B218" t="s">
        <v>482</v>
      </c>
      <c r="C218" t="s">
        <v>65</v>
      </c>
      <c r="D218" t="s">
        <v>4</v>
      </c>
      <c r="E218">
        <v>-0.58568300082065805</v>
      </c>
      <c r="F218">
        <v>3.82698856076358E-3</v>
      </c>
      <c r="G218">
        <v>0.54696321019767102</v>
      </c>
      <c r="H218">
        <v>7.6795683434637101E-3</v>
      </c>
      <c r="I218">
        <v>-0.100557330416679</v>
      </c>
      <c r="J218">
        <v>0.93009233896036003</v>
      </c>
      <c r="K218">
        <v>-0.14298550691526099</v>
      </c>
      <c r="L218">
        <v>0.63791047116767596</v>
      </c>
      <c r="M218">
        <v>-9.4958964291657996E-2</v>
      </c>
      <c r="N218">
        <v>0.75040786538721604</v>
      </c>
      <c r="O218">
        <v>-4.7713552835717897E-2</v>
      </c>
      <c r="P218">
        <v>0.88953896560063495</v>
      </c>
      <c r="Q218">
        <v>-0.137762719453696</v>
      </c>
      <c r="R218">
        <v>0.66818578805428996</v>
      </c>
      <c r="S218">
        <v>0.32591745823977702</v>
      </c>
      <c r="T218">
        <v>0.162864044184514</v>
      </c>
      <c r="U218">
        <v>0.24660363027027199</v>
      </c>
      <c r="V218">
        <v>0.38234870966033502</v>
      </c>
      <c r="W218">
        <v>0.316868261388006</v>
      </c>
      <c r="X218">
        <v>0.22239200702408601</v>
      </c>
      <c r="Y218">
        <v>8.6651551528453996E-2</v>
      </c>
      <c r="Z218">
        <v>0.77910611104578897</v>
      </c>
    </row>
    <row r="219" spans="1:26" x14ac:dyDescent="0.25">
      <c r="A219" t="s">
        <v>485</v>
      </c>
      <c r="B219" t="s">
        <v>484</v>
      </c>
      <c r="C219" t="s">
        <v>47</v>
      </c>
      <c r="D219" t="s">
        <v>48</v>
      </c>
      <c r="E219">
        <v>0.55916096575589602</v>
      </c>
      <c r="F219">
        <v>6.4891589052787704E-3</v>
      </c>
      <c r="G219">
        <v>-0.355449778245091</v>
      </c>
      <c r="H219">
        <v>0.115589051639716</v>
      </c>
      <c r="I219">
        <v>4.58270652282649E-2</v>
      </c>
      <c r="J219">
        <v>0.97476528467760004</v>
      </c>
      <c r="K219">
        <v>-0.11945573994583</v>
      </c>
      <c r="L219">
        <v>0.69928766019855004</v>
      </c>
      <c r="M219">
        <v>-0.25620025416500602</v>
      </c>
      <c r="N219">
        <v>0.29964089458940502</v>
      </c>
      <c r="O219">
        <v>-0.22464564462276099</v>
      </c>
      <c r="P219">
        <v>0.410996345405649</v>
      </c>
      <c r="Q219">
        <v>0.394640859599378</v>
      </c>
      <c r="R219">
        <v>0.10738681425857199</v>
      </c>
      <c r="S219">
        <v>-0.25819920501372201</v>
      </c>
      <c r="T219">
        <v>0.28196242337780197</v>
      </c>
      <c r="U219">
        <v>-0.39059874404443501</v>
      </c>
      <c r="V219">
        <v>0.135673032227107</v>
      </c>
      <c r="W219">
        <v>-6.7378120761743807E-2</v>
      </c>
      <c r="X219">
        <v>0.83686064538037697</v>
      </c>
      <c r="Y219">
        <v>1.9142901303814599E-2</v>
      </c>
      <c r="Z219">
        <v>0.95824490115128103</v>
      </c>
    </row>
    <row r="220" spans="1:26" x14ac:dyDescent="0.25">
      <c r="A220" t="s">
        <v>487</v>
      </c>
      <c r="B220" t="s">
        <v>486</v>
      </c>
      <c r="C220" t="s">
        <v>60</v>
      </c>
      <c r="D220" t="s">
        <v>9</v>
      </c>
      <c r="E220">
        <v>-0.530799536361653</v>
      </c>
      <c r="F220">
        <v>1.0899827173037901E-2</v>
      </c>
      <c r="G220">
        <v>0.65339953962231001</v>
      </c>
      <c r="H220">
        <v>7.2760952103570399E-4</v>
      </c>
      <c r="I220">
        <v>-2.9468633803519599E-2</v>
      </c>
      <c r="J220">
        <v>0.98453862989431795</v>
      </c>
      <c r="K220">
        <v>-0.64649792672940098</v>
      </c>
      <c r="L220">
        <v>1.7006918964904401E-3</v>
      </c>
      <c r="M220">
        <v>-0.80746472385073398</v>
      </c>
      <c r="N220" s="1">
        <v>7.1967025479163796E-6</v>
      </c>
      <c r="O220">
        <v>-0.58795337618210097</v>
      </c>
      <c r="P220">
        <v>7.04845582880987E-3</v>
      </c>
      <c r="Q220">
        <v>0.67796898445695197</v>
      </c>
      <c r="R220">
        <v>9.5170530141139601E-4</v>
      </c>
      <c r="S220">
        <v>0.48246483791341199</v>
      </c>
      <c r="T220">
        <v>2.8270259329397598E-2</v>
      </c>
      <c r="U220">
        <v>-0.32353011922977298</v>
      </c>
      <c r="V220">
        <v>0.233467693597324</v>
      </c>
      <c r="W220">
        <v>0.36092923707652103</v>
      </c>
      <c r="X220">
        <v>0.152766896496115</v>
      </c>
      <c r="Y220">
        <v>0.219419263641002</v>
      </c>
      <c r="Z220">
        <v>0.42184441994503602</v>
      </c>
    </row>
    <row r="221" spans="1:26" x14ac:dyDescent="0.25">
      <c r="A221" t="s">
        <v>489</v>
      </c>
      <c r="B221" t="s">
        <v>488</v>
      </c>
      <c r="C221" t="s">
        <v>77</v>
      </c>
      <c r="D221" t="s">
        <v>10</v>
      </c>
      <c r="E221">
        <v>-0.59755787804697902</v>
      </c>
      <c r="F221">
        <v>2.9892710084529601E-3</v>
      </c>
      <c r="G221">
        <v>0.51886982275350602</v>
      </c>
      <c r="H221">
        <v>1.2603061176341201E-2</v>
      </c>
      <c r="I221">
        <v>-0.38215078463325702</v>
      </c>
      <c r="J221">
        <v>0.29850391702425499</v>
      </c>
      <c r="K221">
        <v>-1.8423378083346001E-3</v>
      </c>
      <c r="L221">
        <v>0.99578252610714202</v>
      </c>
      <c r="M221">
        <v>-5.0577608057361702E-2</v>
      </c>
      <c r="N221">
        <v>0.87737352778384003</v>
      </c>
      <c r="O221">
        <v>-5.7912398793442503E-2</v>
      </c>
      <c r="P221">
        <v>0.86507230669880497</v>
      </c>
      <c r="Q221">
        <v>-0.26982088155373701</v>
      </c>
      <c r="R221">
        <v>0.322899030390637</v>
      </c>
      <c r="S221">
        <v>0.581230968982827</v>
      </c>
      <c r="T221">
        <v>5.3565239502303E-3</v>
      </c>
      <c r="U221">
        <v>0.49519407959279599</v>
      </c>
      <c r="V221">
        <v>4.2686067578270002E-2</v>
      </c>
      <c r="W221">
        <v>0.48277689227236498</v>
      </c>
      <c r="X221">
        <v>4.1544259426547499E-2</v>
      </c>
      <c r="Y221">
        <v>0.42891538037767901</v>
      </c>
      <c r="Z221">
        <v>8.0627699257899699E-2</v>
      </c>
    </row>
    <row r="222" spans="1:26" x14ac:dyDescent="0.25">
      <c r="A222" t="s">
        <v>491</v>
      </c>
      <c r="B222" t="s">
        <v>490</v>
      </c>
      <c r="C222" t="s">
        <v>47</v>
      </c>
      <c r="D222" t="s">
        <v>48</v>
      </c>
      <c r="E222">
        <v>-0.13499440553470099</v>
      </c>
      <c r="F222">
        <v>0.625986383325845</v>
      </c>
      <c r="G222">
        <v>0.18085847538681199</v>
      </c>
      <c r="H222">
        <v>0.48115718597271501</v>
      </c>
      <c r="I222">
        <v>9.5304685538571798E-2</v>
      </c>
      <c r="J222">
        <v>0.93339780750508705</v>
      </c>
      <c r="K222">
        <v>-0.47486660413155202</v>
      </c>
      <c r="L222">
        <v>3.7085415641800797E-2</v>
      </c>
      <c r="M222">
        <v>-0.111076768919651</v>
      </c>
      <c r="N222">
        <v>0.702316930800434</v>
      </c>
      <c r="O222">
        <v>0.22373795134913599</v>
      </c>
      <c r="P222">
        <v>0.41327175260848098</v>
      </c>
      <c r="Q222">
        <v>0.29207393956248501</v>
      </c>
      <c r="R222">
        <v>0.27509450027427401</v>
      </c>
      <c r="S222">
        <v>-0.16466394039542201</v>
      </c>
      <c r="T222">
        <v>0.51708945485726698</v>
      </c>
      <c r="U222">
        <v>-0.43250478645002699</v>
      </c>
      <c r="V222">
        <v>8.9903066258606501E-2</v>
      </c>
      <c r="W222">
        <v>-0.113241242523859</v>
      </c>
      <c r="X222">
        <v>0.71124530826688603</v>
      </c>
      <c r="Y222">
        <v>-0.41665451622646299</v>
      </c>
      <c r="Z222">
        <v>9.1338518544710395E-2</v>
      </c>
    </row>
    <row r="223" spans="1:26" x14ac:dyDescent="0.25">
      <c r="A223" t="s">
        <v>493</v>
      </c>
      <c r="B223" t="s">
        <v>492</v>
      </c>
      <c r="C223" t="s">
        <v>65</v>
      </c>
      <c r="D223" t="s">
        <v>4</v>
      </c>
      <c r="E223">
        <v>-0.77715001194014299</v>
      </c>
      <c r="F223" s="1">
        <v>1.1521379393385999E-5</v>
      </c>
      <c r="G223">
        <v>0.82754819544662805</v>
      </c>
      <c r="H223" s="1">
        <v>7.7162968818968399E-7</v>
      </c>
      <c r="I223">
        <v>-0.39733198247004797</v>
      </c>
      <c r="J223">
        <v>0.25354307470811399</v>
      </c>
      <c r="K223">
        <v>-0.42604592922248102</v>
      </c>
      <c r="L223">
        <v>6.8767918325243094E-2</v>
      </c>
      <c r="M223">
        <v>-0.57033887188996302</v>
      </c>
      <c r="N223">
        <v>6.1037165843156596E-3</v>
      </c>
      <c r="O223">
        <v>-0.46330050096480302</v>
      </c>
      <c r="P223">
        <v>4.7070235428109702E-2</v>
      </c>
      <c r="Q223">
        <v>0.278059454531975</v>
      </c>
      <c r="R223">
        <v>0.30498381415316</v>
      </c>
      <c r="S223">
        <v>0.70085445834540305</v>
      </c>
      <c r="T223">
        <v>3.1883289467423201E-4</v>
      </c>
      <c r="U223">
        <v>0.18529041378195901</v>
      </c>
      <c r="V223">
        <v>0.53371799861932101</v>
      </c>
      <c r="W223">
        <v>0.66868669492231103</v>
      </c>
      <c r="X223">
        <v>1.0990057416254901E-3</v>
      </c>
      <c r="Y223">
        <v>0.42917952946182603</v>
      </c>
      <c r="Z223">
        <v>8.0448134821617598E-2</v>
      </c>
    </row>
    <row r="224" spans="1:26" x14ac:dyDescent="0.25">
      <c r="A224" t="s">
        <v>495</v>
      </c>
      <c r="B224" t="s">
        <v>494</v>
      </c>
      <c r="C224" t="s">
        <v>86</v>
      </c>
      <c r="D224" t="s">
        <v>7</v>
      </c>
      <c r="E224">
        <v>0.48496559104376002</v>
      </c>
      <c r="F224">
        <v>2.3080032761187998E-2</v>
      </c>
      <c r="G224">
        <v>-0.59124482027137804</v>
      </c>
      <c r="H224">
        <v>3.1450102260220502E-3</v>
      </c>
      <c r="I224">
        <v>-0.23185562162128801</v>
      </c>
      <c r="J224">
        <v>0.72241668726651598</v>
      </c>
      <c r="K224">
        <v>0.75172635276966104</v>
      </c>
      <c r="L224" s="1">
        <v>7.6890442858207602E-5</v>
      </c>
      <c r="M224">
        <v>0.61088308133367397</v>
      </c>
      <c r="N224">
        <v>2.7586927061653199E-3</v>
      </c>
      <c r="O224">
        <v>0.26869388454756898</v>
      </c>
      <c r="P224">
        <v>0.30624266950908602</v>
      </c>
      <c r="Q224">
        <v>-0.73807302727693802</v>
      </c>
      <c r="R224">
        <v>1.82138426663198E-4</v>
      </c>
      <c r="S224">
        <v>-3.2843526931173199E-2</v>
      </c>
      <c r="T224">
        <v>0.91063008539643797</v>
      </c>
      <c r="U224">
        <v>0.583056464664648</v>
      </c>
      <c r="V224">
        <v>1.0946925965342399E-2</v>
      </c>
      <c r="W224">
        <v>-1.8427821378457599E-2</v>
      </c>
      <c r="X224">
        <v>0.95685589805857596</v>
      </c>
      <c r="Y224">
        <v>0.22841390720909999</v>
      </c>
      <c r="Z224">
        <v>0.399078245204882</v>
      </c>
    </row>
    <row r="225" spans="1:26" x14ac:dyDescent="0.25">
      <c r="A225" t="s">
        <v>497</v>
      </c>
      <c r="B225" t="s">
        <v>496</v>
      </c>
      <c r="C225" t="s">
        <v>68</v>
      </c>
      <c r="D225" t="s">
        <v>3</v>
      </c>
      <c r="E225">
        <v>0.71603482481006697</v>
      </c>
      <c r="F225">
        <v>1.19366039268458E-4</v>
      </c>
      <c r="G225">
        <v>-0.68799910766636796</v>
      </c>
      <c r="H225">
        <v>2.7687627558544402E-4</v>
      </c>
      <c r="I225">
        <v>-0.21923209131320301</v>
      </c>
      <c r="J225">
        <v>0.74777409230563097</v>
      </c>
      <c r="K225">
        <v>0.57571925684330105</v>
      </c>
      <c r="L225">
        <v>7.3343060993802103E-3</v>
      </c>
      <c r="M225">
        <v>0.288912770027969</v>
      </c>
      <c r="N225">
        <v>0.23081846126709099</v>
      </c>
      <c r="O225">
        <v>-7.9028676158723596E-2</v>
      </c>
      <c r="P225">
        <v>0.80824854014992398</v>
      </c>
      <c r="Q225">
        <v>-0.23258140972076599</v>
      </c>
      <c r="R225">
        <v>0.41121423299371601</v>
      </c>
      <c r="S225">
        <v>-0.15407408715461501</v>
      </c>
      <c r="T225">
        <v>0.54789032304482299</v>
      </c>
      <c r="U225">
        <v>0.232981142283672</v>
      </c>
      <c r="V225">
        <v>0.41654628824680001</v>
      </c>
      <c r="W225">
        <v>2.5391575190828901E-2</v>
      </c>
      <c r="X225">
        <v>0.93950344413741604</v>
      </c>
      <c r="Y225">
        <v>0.21304466016207799</v>
      </c>
      <c r="Z225">
        <v>0.43833413694937701</v>
      </c>
    </row>
    <row r="226" spans="1:26" x14ac:dyDescent="0.25">
      <c r="A226" t="s">
        <v>499</v>
      </c>
      <c r="B226" t="s">
        <v>498</v>
      </c>
      <c r="C226" t="s">
        <v>112</v>
      </c>
      <c r="D226" t="s">
        <v>12</v>
      </c>
      <c r="E226">
        <v>-0.400122356229974</v>
      </c>
      <c r="F226">
        <v>7.3243269656064397E-2</v>
      </c>
      <c r="G226">
        <v>0.46885061322821497</v>
      </c>
      <c r="H226">
        <v>2.7885843786649999E-2</v>
      </c>
      <c r="I226">
        <v>-0.70185410950082305</v>
      </c>
      <c r="J226">
        <v>3.0020854977480098E-4</v>
      </c>
      <c r="K226">
        <v>-0.18112058777315701</v>
      </c>
      <c r="L226">
        <v>0.53415083241786299</v>
      </c>
      <c r="M226">
        <v>-0.33970629022051302</v>
      </c>
      <c r="N226">
        <v>0.14760737702009799</v>
      </c>
      <c r="O226">
        <v>-0.36613765840870599</v>
      </c>
      <c r="P226">
        <v>0.13875595636173399</v>
      </c>
      <c r="Q226">
        <v>0.12917159998387001</v>
      </c>
      <c r="R226">
        <v>0.69120508070578401</v>
      </c>
      <c r="S226">
        <v>0.59831204699388296</v>
      </c>
      <c r="T226">
        <v>3.76410758511392E-3</v>
      </c>
      <c r="U226">
        <v>0.23542006034070501</v>
      </c>
      <c r="V226">
        <v>0.41045526212172401</v>
      </c>
      <c r="W226">
        <v>0.95294329163732705</v>
      </c>
      <c r="X226" s="1">
        <v>8.5833631142679702E-13</v>
      </c>
      <c r="Y226">
        <v>0.41472167606878502</v>
      </c>
      <c r="Z226">
        <v>9.30302612683261E-2</v>
      </c>
    </row>
    <row r="227" spans="1:26" x14ac:dyDescent="0.25">
      <c r="A227" t="s">
        <v>501</v>
      </c>
      <c r="B227" t="s">
        <v>500</v>
      </c>
      <c r="C227" t="s">
        <v>47</v>
      </c>
      <c r="D227" t="s">
        <v>48</v>
      </c>
      <c r="E227">
        <v>-0.40326101592094798</v>
      </c>
      <c r="F227">
        <v>7.0420470388936104E-2</v>
      </c>
      <c r="G227">
        <v>0.43198002040268602</v>
      </c>
      <c r="H227">
        <v>4.67968851171792E-2</v>
      </c>
      <c r="I227">
        <v>-5.2183641053887397E-2</v>
      </c>
      <c r="J227">
        <v>0.97153877176988501</v>
      </c>
      <c r="K227">
        <v>-0.47449778688605598</v>
      </c>
      <c r="L227">
        <v>3.7305875728253002E-2</v>
      </c>
      <c r="M227">
        <v>-0.42647061349615101</v>
      </c>
      <c r="N227">
        <v>5.6297836808035802E-2</v>
      </c>
      <c r="O227">
        <v>-0.29298613451921601</v>
      </c>
      <c r="P227">
        <v>0.256787623715514</v>
      </c>
      <c r="Q227">
        <v>0.42259568132929898</v>
      </c>
      <c r="R227">
        <v>7.8890779059364202E-2</v>
      </c>
      <c r="S227">
        <v>0.317896179642356</v>
      </c>
      <c r="T227">
        <v>0.174476053478205</v>
      </c>
      <c r="U227">
        <v>-0.25054046111921302</v>
      </c>
      <c r="V227">
        <v>0.37473793549252499</v>
      </c>
      <c r="W227">
        <v>0.170215520325224</v>
      </c>
      <c r="X227">
        <v>0.556662971916426</v>
      </c>
      <c r="Y227">
        <v>6.7622146334056998E-2</v>
      </c>
      <c r="Z227">
        <v>0.83225607072270102</v>
      </c>
    </row>
    <row r="228" spans="1:26" x14ac:dyDescent="0.25">
      <c r="A228" t="s">
        <v>503</v>
      </c>
      <c r="B228" t="s">
        <v>502</v>
      </c>
      <c r="C228" t="s">
        <v>65</v>
      </c>
      <c r="D228" t="s">
        <v>4</v>
      </c>
      <c r="E228">
        <v>-0.73804654384581703</v>
      </c>
      <c r="F228" s="1">
        <v>5.5481761141158997E-5</v>
      </c>
      <c r="G228">
        <v>0.84460894460734803</v>
      </c>
      <c r="H228" s="1">
        <v>2.6595493782784202E-7</v>
      </c>
      <c r="I228">
        <v>-0.190916343306054</v>
      </c>
      <c r="J228">
        <v>0.80346509051359405</v>
      </c>
      <c r="K228">
        <v>-0.51704001397407295</v>
      </c>
      <c r="L228">
        <v>1.96836525025759E-2</v>
      </c>
      <c r="M228">
        <v>-0.79418058690597504</v>
      </c>
      <c r="N228" s="1">
        <v>1.2974842087435601E-5</v>
      </c>
      <c r="O228">
        <v>-0.65662316109279995</v>
      </c>
      <c r="P228">
        <v>1.7381823103519E-3</v>
      </c>
      <c r="Q228">
        <v>0.48412611410954498</v>
      </c>
      <c r="R228">
        <v>3.7112856472086703E-2</v>
      </c>
      <c r="S228">
        <v>0.73579089597922098</v>
      </c>
      <c r="T228">
        <v>1.06540680045536E-4</v>
      </c>
      <c r="U228">
        <v>4.0632180738329998E-2</v>
      </c>
      <c r="V228">
        <v>0.90871961644452603</v>
      </c>
      <c r="W228">
        <v>0.58025641150076201</v>
      </c>
      <c r="X228">
        <v>8.7135708750014293E-3</v>
      </c>
      <c r="Y228">
        <v>0.50907290315590603</v>
      </c>
      <c r="Z228">
        <v>3.1522939726858601E-2</v>
      </c>
    </row>
    <row r="229" spans="1:26" x14ac:dyDescent="0.25">
      <c r="A229" t="s">
        <v>505</v>
      </c>
      <c r="B229" t="s">
        <v>504</v>
      </c>
      <c r="C229" t="s">
        <v>47</v>
      </c>
      <c r="D229" t="s">
        <v>48</v>
      </c>
      <c r="E229">
        <v>0.490509543618599</v>
      </c>
      <c r="F229">
        <v>2.1184123244145099E-2</v>
      </c>
      <c r="G229">
        <v>-0.53906977174243598</v>
      </c>
      <c r="H229">
        <v>8.8182715034174092E-3</v>
      </c>
      <c r="I229">
        <v>0.28970769976535399</v>
      </c>
      <c r="J229">
        <v>0.57549166168784605</v>
      </c>
      <c r="K229">
        <v>0.429308262324468</v>
      </c>
      <c r="L229">
        <v>6.6151730613268303E-2</v>
      </c>
      <c r="M229">
        <v>0.399433397183937</v>
      </c>
      <c r="N229">
        <v>7.8094607143219696E-2</v>
      </c>
      <c r="O229">
        <v>0.230868587801565</v>
      </c>
      <c r="P229">
        <v>0.39457453500935302</v>
      </c>
      <c r="Q229">
        <v>-0.25073476562856001</v>
      </c>
      <c r="R229">
        <v>0.36669129791027899</v>
      </c>
      <c r="S229">
        <v>-0.38692827568143301</v>
      </c>
      <c r="T229">
        <v>9.0461478985011307E-2</v>
      </c>
      <c r="U229">
        <v>8.0456206713619097E-2</v>
      </c>
      <c r="V229">
        <v>0.81157149423364205</v>
      </c>
      <c r="W229">
        <v>-0.45225679795059598</v>
      </c>
      <c r="X229">
        <v>6.04796391957396E-2</v>
      </c>
      <c r="Y229">
        <v>-0.110317505718822</v>
      </c>
      <c r="Z229">
        <v>0.712801640999427</v>
      </c>
    </row>
    <row r="230" spans="1:26" x14ac:dyDescent="0.25">
      <c r="A230" t="s">
        <v>507</v>
      </c>
      <c r="B230" t="s">
        <v>506</v>
      </c>
      <c r="C230" t="s">
        <v>65</v>
      </c>
      <c r="D230" t="s">
        <v>4</v>
      </c>
      <c r="E230">
        <v>-0.93884475122433697</v>
      </c>
      <c r="F230" s="1">
        <v>5.7730968385387997E-11</v>
      </c>
      <c r="G230">
        <v>0.89827204017908602</v>
      </c>
      <c r="H230" s="1">
        <v>4.1387802425854799E-9</v>
      </c>
      <c r="I230">
        <v>-0.10001725940728</v>
      </c>
      <c r="J230">
        <v>0.93009233896036003</v>
      </c>
      <c r="K230">
        <v>-0.34570481719678098</v>
      </c>
      <c r="L230">
        <v>0.159739757334212</v>
      </c>
      <c r="M230">
        <v>-0.496222773926635</v>
      </c>
      <c r="N230">
        <v>2.1794572457692701E-2</v>
      </c>
      <c r="O230">
        <v>-0.43764447544505902</v>
      </c>
      <c r="P230">
        <v>6.4190050933409695E-2</v>
      </c>
      <c r="Q230">
        <v>0.145263409663098</v>
      </c>
      <c r="R230">
        <v>0.64724342286591696</v>
      </c>
      <c r="S230">
        <v>0.68108497348981401</v>
      </c>
      <c r="T230">
        <v>5.5387097848140705E-4</v>
      </c>
      <c r="U230">
        <v>0.24607624596987801</v>
      </c>
      <c r="V230">
        <v>0.383390091516913</v>
      </c>
      <c r="W230">
        <v>0.42867576504985899</v>
      </c>
      <c r="X230">
        <v>7.8252676529245294E-2</v>
      </c>
      <c r="Y230">
        <v>0.40369388777637899</v>
      </c>
      <c r="Z230">
        <v>0.103299847790747</v>
      </c>
    </row>
    <row r="231" spans="1:26" x14ac:dyDescent="0.25">
      <c r="A231" t="s">
        <v>509</v>
      </c>
      <c r="B231" t="s">
        <v>508</v>
      </c>
      <c r="C231" t="s">
        <v>112</v>
      </c>
      <c r="D231" t="s">
        <v>12</v>
      </c>
      <c r="E231">
        <v>-0.18272991091193999</v>
      </c>
      <c r="F231">
        <v>0.48637413500126903</v>
      </c>
      <c r="G231">
        <v>0.16471768097303399</v>
      </c>
      <c r="H231">
        <v>0.52761788568933499</v>
      </c>
      <c r="I231">
        <v>-0.34322459383561299</v>
      </c>
      <c r="J231">
        <v>0.41651026678627501</v>
      </c>
      <c r="K231">
        <v>3.23432645271126E-2</v>
      </c>
      <c r="L231">
        <v>0.92712124399523199</v>
      </c>
      <c r="M231">
        <v>-7.7879226575806607E-2</v>
      </c>
      <c r="N231">
        <v>0.80228441092873204</v>
      </c>
      <c r="O231">
        <v>-0.25167290034259798</v>
      </c>
      <c r="P231">
        <v>0.34440998385396998</v>
      </c>
      <c r="Q231">
        <v>-5.0126558484429498E-2</v>
      </c>
      <c r="R231">
        <v>0.889327609592793</v>
      </c>
      <c r="S231">
        <v>0.19645201646390401</v>
      </c>
      <c r="T231">
        <v>0.430459102922926</v>
      </c>
      <c r="U231">
        <v>0.23628562562184299</v>
      </c>
      <c r="V231">
        <v>0.40831952552827999</v>
      </c>
      <c r="W231">
        <v>0.53859690535954396</v>
      </c>
      <c r="X231">
        <v>1.8588072388727301E-2</v>
      </c>
      <c r="Y231">
        <v>0.22633316061018799</v>
      </c>
      <c r="Z231">
        <v>0.40394363143756301</v>
      </c>
    </row>
    <row r="232" spans="1:26" x14ac:dyDescent="0.25">
      <c r="A232" t="s">
        <v>511</v>
      </c>
      <c r="B232" t="s">
        <v>510</v>
      </c>
      <c r="C232" t="s">
        <v>65</v>
      </c>
      <c r="D232" t="s">
        <v>4</v>
      </c>
      <c r="E232">
        <v>-0.58707136554879602</v>
      </c>
      <c r="F232">
        <v>3.7134513081871399E-3</v>
      </c>
      <c r="G232">
        <v>0.68845623264524802</v>
      </c>
      <c r="H232">
        <v>2.7308805449132199E-4</v>
      </c>
      <c r="I232">
        <v>-4.0942837725149901E-2</v>
      </c>
      <c r="J232">
        <v>0.978186376015723</v>
      </c>
      <c r="K232">
        <v>-0.75429118597574196</v>
      </c>
      <c r="L232" s="1">
        <v>6.9172857676646699E-5</v>
      </c>
      <c r="M232">
        <v>-0.62542683634958096</v>
      </c>
      <c r="N232">
        <v>2.01569890249962E-3</v>
      </c>
      <c r="O232">
        <v>-0.316139140518713</v>
      </c>
      <c r="P232">
        <v>0.21455440700602299</v>
      </c>
      <c r="Q232">
        <v>0.56894146716328797</v>
      </c>
      <c r="R232">
        <v>1.00739058786869E-2</v>
      </c>
      <c r="S232">
        <v>0.33423639704609398</v>
      </c>
      <c r="T232">
        <v>0.151176865559461</v>
      </c>
      <c r="U232">
        <v>-0.35922895875862498</v>
      </c>
      <c r="V232">
        <v>0.17868245031292801</v>
      </c>
      <c r="W232">
        <v>0.34702184016219101</v>
      </c>
      <c r="X232">
        <v>0.17243116584044901</v>
      </c>
      <c r="Y232">
        <v>-8.5859542704729105E-2</v>
      </c>
      <c r="Z232">
        <v>0.78089781027747496</v>
      </c>
    </row>
    <row r="233" spans="1:26" x14ac:dyDescent="0.25">
      <c r="A233" t="s">
        <v>513</v>
      </c>
      <c r="B233" t="s">
        <v>512</v>
      </c>
      <c r="C233" t="s">
        <v>60</v>
      </c>
      <c r="D233" t="s">
        <v>9</v>
      </c>
      <c r="E233">
        <v>-0.28488291419651202</v>
      </c>
      <c r="F233">
        <v>0.23568041914363499</v>
      </c>
      <c r="G233">
        <v>0.401619201373969</v>
      </c>
      <c r="H233">
        <v>6.8367845606377195E-2</v>
      </c>
      <c r="I233">
        <v>0.38451077134897499</v>
      </c>
      <c r="J233">
        <v>0.29295003479437498</v>
      </c>
      <c r="K233">
        <v>-0.80002427779483998</v>
      </c>
      <c r="L233" s="1">
        <v>1.28170215764008E-5</v>
      </c>
      <c r="M233">
        <v>-0.56150644482507595</v>
      </c>
      <c r="N233">
        <v>7.2121214449392497E-3</v>
      </c>
      <c r="O233">
        <v>-0.17890505684716501</v>
      </c>
      <c r="P233">
        <v>0.53291986505865796</v>
      </c>
      <c r="Q233">
        <v>0.78318270454666306</v>
      </c>
      <c r="R233" s="1">
        <v>3.4281222609239899E-5</v>
      </c>
      <c r="S233">
        <v>-0.17166720577630801</v>
      </c>
      <c r="T233">
        <v>0.497959148896915</v>
      </c>
      <c r="U233">
        <v>-0.74046526086951503</v>
      </c>
      <c r="V233">
        <v>2.3776682674351901E-4</v>
      </c>
      <c r="W233">
        <v>-0.19833691600393299</v>
      </c>
      <c r="X233">
        <v>0.48033782256586099</v>
      </c>
      <c r="Y233">
        <v>-0.38381815636334299</v>
      </c>
      <c r="Z233">
        <v>0.125301027004142</v>
      </c>
    </row>
    <row r="234" spans="1:26" x14ac:dyDescent="0.25">
      <c r="A234" t="s">
        <v>515</v>
      </c>
      <c r="B234" t="s">
        <v>514</v>
      </c>
      <c r="C234" t="s">
        <v>47</v>
      </c>
      <c r="D234" t="s">
        <v>48</v>
      </c>
      <c r="E234">
        <v>-8.9887914050543499E-2</v>
      </c>
      <c r="F234">
        <v>0.76114469877449997</v>
      </c>
      <c r="G234">
        <v>0.119210710111219</v>
      </c>
      <c r="H234">
        <v>0.66120743143564098</v>
      </c>
      <c r="I234">
        <v>-0.22050179327156999</v>
      </c>
      <c r="J234">
        <v>0.74446718830048397</v>
      </c>
      <c r="K234">
        <v>9.9115946240311295E-2</v>
      </c>
      <c r="L234">
        <v>0.75618507101600496</v>
      </c>
      <c r="M234">
        <v>-0.37998959535361898</v>
      </c>
      <c r="N234">
        <v>9.7203208122085799E-2</v>
      </c>
      <c r="O234">
        <v>-0.64083622805541995</v>
      </c>
      <c r="P234">
        <v>2.47783165700708E-3</v>
      </c>
      <c r="Q234">
        <v>0.23203002809076501</v>
      </c>
      <c r="R234">
        <v>0.41252281531024299</v>
      </c>
      <c r="S234">
        <v>0.27435791176992702</v>
      </c>
      <c r="T234">
        <v>0.24940127444084301</v>
      </c>
      <c r="U234">
        <v>0.18965155606204601</v>
      </c>
      <c r="V234">
        <v>0.52262812676483905</v>
      </c>
      <c r="W234">
        <v>0.41413102764557103</v>
      </c>
      <c r="X234">
        <v>9.1198319707894104E-2</v>
      </c>
      <c r="Y234">
        <v>0.49784078910255503</v>
      </c>
      <c r="Z234">
        <v>3.6562532895533802E-2</v>
      </c>
    </row>
    <row r="235" spans="1:26" x14ac:dyDescent="0.25">
      <c r="A235" t="s">
        <v>517</v>
      </c>
      <c r="B235" t="s">
        <v>516</v>
      </c>
      <c r="C235" t="s">
        <v>47</v>
      </c>
      <c r="D235" t="s">
        <v>48</v>
      </c>
      <c r="E235">
        <v>0.18694073047476201</v>
      </c>
      <c r="F235">
        <v>0.47539987198852302</v>
      </c>
      <c r="G235">
        <v>-0.25764445111465301</v>
      </c>
      <c r="H235">
        <v>0.285167896453423</v>
      </c>
      <c r="I235">
        <v>0.11547695418368301</v>
      </c>
      <c r="J235">
        <v>0.91343906057887503</v>
      </c>
      <c r="K235">
        <v>0.47898947962386401</v>
      </c>
      <c r="L235">
        <v>3.51218756259533E-2</v>
      </c>
      <c r="M235">
        <v>7.9352748668634898E-2</v>
      </c>
      <c r="N235">
        <v>0.79795384170354</v>
      </c>
      <c r="O235">
        <v>-0.33058739544631399</v>
      </c>
      <c r="P235">
        <v>0.190414975350363</v>
      </c>
      <c r="Q235">
        <v>-9.0041684992641494E-2</v>
      </c>
      <c r="R235">
        <v>0.79348077040420595</v>
      </c>
      <c r="S235">
        <v>-0.10280077616237999</v>
      </c>
      <c r="T235">
        <v>0.702095230899906</v>
      </c>
      <c r="U235">
        <v>0.31926263448056702</v>
      </c>
      <c r="V235">
        <v>0.240265690751782</v>
      </c>
      <c r="W235">
        <v>-7.4976445746040302E-2</v>
      </c>
      <c r="X235">
        <v>0.81670877735534297</v>
      </c>
      <c r="Y235">
        <v>0.27161343905025598</v>
      </c>
      <c r="Z235">
        <v>0.30369415211117401</v>
      </c>
    </row>
    <row r="236" spans="1:26" x14ac:dyDescent="0.25">
      <c r="A236" t="s">
        <v>519</v>
      </c>
      <c r="B236" t="s">
        <v>518</v>
      </c>
      <c r="C236" t="s">
        <v>47</v>
      </c>
      <c r="D236" t="s">
        <v>48</v>
      </c>
      <c r="E236">
        <v>0.21151921087084399</v>
      </c>
      <c r="F236">
        <v>0.407496057176161</v>
      </c>
      <c r="G236">
        <v>-0.173151924619041</v>
      </c>
      <c r="H236">
        <v>0.50302974822053204</v>
      </c>
      <c r="I236">
        <v>-8.8356820853575505E-2</v>
      </c>
      <c r="J236">
        <v>0.94384243753106201</v>
      </c>
      <c r="K236">
        <v>0.20868450738348099</v>
      </c>
      <c r="L236">
        <v>0.45752174886997599</v>
      </c>
      <c r="M236">
        <v>-0.14404207754989501</v>
      </c>
      <c r="N236">
        <v>0.60101222788639797</v>
      </c>
      <c r="O236">
        <v>-0.35240065796308701</v>
      </c>
      <c r="P236">
        <v>0.15753157193551001</v>
      </c>
      <c r="Q236">
        <v>6.1181861462049E-2</v>
      </c>
      <c r="R236">
        <v>0.864037102489015</v>
      </c>
      <c r="S236">
        <v>1.53990384590243E-2</v>
      </c>
      <c r="T236">
        <v>0.95709073762332497</v>
      </c>
      <c r="U236">
        <v>0.11476728021912801</v>
      </c>
      <c r="V236">
        <v>0.72377429580339203</v>
      </c>
      <c r="W236">
        <v>0.181468015591596</v>
      </c>
      <c r="X236">
        <v>0.52525232002233302</v>
      </c>
      <c r="Y236">
        <v>0.38461512762155398</v>
      </c>
      <c r="Z236">
        <v>0.12421062927287201</v>
      </c>
    </row>
    <row r="237" spans="1:26" x14ac:dyDescent="0.25">
      <c r="A237" t="s">
        <v>521</v>
      </c>
      <c r="B237" t="s">
        <v>520</v>
      </c>
      <c r="C237" t="s">
        <v>47</v>
      </c>
      <c r="D237" t="s">
        <v>48</v>
      </c>
      <c r="E237">
        <v>0.44038975767778099</v>
      </c>
      <c r="F237">
        <v>4.3799357193764397E-2</v>
      </c>
      <c r="G237">
        <v>-0.38584443750484398</v>
      </c>
      <c r="H237">
        <v>8.2380486649905493E-2</v>
      </c>
      <c r="I237">
        <v>0.16537459528631401</v>
      </c>
      <c r="J237">
        <v>0.85070613450306098</v>
      </c>
      <c r="K237">
        <v>1.92760815658015E-2</v>
      </c>
      <c r="L237">
        <v>0.95493461875124097</v>
      </c>
      <c r="M237">
        <v>0.16489692229540401</v>
      </c>
      <c r="N237">
        <v>0.54006195798769097</v>
      </c>
      <c r="O237">
        <v>0.13037891711135699</v>
      </c>
      <c r="P237">
        <v>0.66678762687640403</v>
      </c>
      <c r="Q237">
        <v>0.100174183349867</v>
      </c>
      <c r="R237">
        <v>0.76595181436784099</v>
      </c>
      <c r="S237">
        <v>-0.59795138354081101</v>
      </c>
      <c r="T237">
        <v>3.7887642772971202E-3</v>
      </c>
      <c r="U237">
        <v>-0.29283907348083998</v>
      </c>
      <c r="V237">
        <v>0.28896190637617303</v>
      </c>
      <c r="W237">
        <v>-0.28427934218285</v>
      </c>
      <c r="X237">
        <v>0.28041072991844801</v>
      </c>
      <c r="Y237">
        <v>-0.27850857028912002</v>
      </c>
      <c r="Z237">
        <v>0.289779822395339</v>
      </c>
    </row>
    <row r="238" spans="1:26" x14ac:dyDescent="0.25">
      <c r="A238" t="s">
        <v>523</v>
      </c>
      <c r="B238" t="s">
        <v>522</v>
      </c>
      <c r="C238" t="s">
        <v>77</v>
      </c>
      <c r="D238" t="s">
        <v>10</v>
      </c>
      <c r="E238">
        <v>-0.255453174394625</v>
      </c>
      <c r="F238">
        <v>0.29908389909645999</v>
      </c>
      <c r="G238">
        <v>0.24228870927714699</v>
      </c>
      <c r="H238">
        <v>0.31997724738744598</v>
      </c>
      <c r="I238">
        <v>-0.45197994348881898</v>
      </c>
      <c r="J238">
        <v>0.13037904929478999</v>
      </c>
      <c r="K238">
        <v>2.4658868406203E-3</v>
      </c>
      <c r="L238">
        <v>0.99414237527203697</v>
      </c>
      <c r="M238">
        <v>-0.16322209902999399</v>
      </c>
      <c r="N238">
        <v>0.54501654028692004</v>
      </c>
      <c r="O238">
        <v>-0.24760306508397301</v>
      </c>
      <c r="P238">
        <v>0.35377605413215601</v>
      </c>
      <c r="Q238">
        <v>-8.2634357527856996E-3</v>
      </c>
      <c r="R238">
        <v>0.98302273488915204</v>
      </c>
      <c r="S238">
        <v>0.52033193557357005</v>
      </c>
      <c r="T238">
        <v>1.5975893405109201E-2</v>
      </c>
      <c r="U238">
        <v>0.26793426769150103</v>
      </c>
      <c r="V238">
        <v>0.33829857537447999</v>
      </c>
      <c r="W238">
        <v>0.42575216570931501</v>
      </c>
      <c r="X238">
        <v>8.0402051588674806E-2</v>
      </c>
      <c r="Y238">
        <v>0.37128391617998602</v>
      </c>
      <c r="Z238">
        <v>0.140423111446139</v>
      </c>
    </row>
    <row r="239" spans="1:26" x14ac:dyDescent="0.25">
      <c r="A239" t="s">
        <v>525</v>
      </c>
      <c r="B239" t="s">
        <v>524</v>
      </c>
      <c r="C239" t="s">
        <v>65</v>
      </c>
      <c r="D239" t="s">
        <v>4</v>
      </c>
      <c r="E239">
        <v>-0.52106565610148303</v>
      </c>
      <c r="F239">
        <v>1.2883827915114001E-2</v>
      </c>
      <c r="G239">
        <v>0.59360179539618896</v>
      </c>
      <c r="H239">
        <v>3.00034363538081E-3</v>
      </c>
      <c r="I239">
        <v>-0.27232710829342399</v>
      </c>
      <c r="J239">
        <v>0.619999081666606</v>
      </c>
      <c r="K239">
        <v>-0.29412412623364598</v>
      </c>
      <c r="L239">
        <v>0.251808785377719</v>
      </c>
      <c r="M239">
        <v>-0.56186945995930004</v>
      </c>
      <c r="N239">
        <v>7.1604915218548499E-3</v>
      </c>
      <c r="O239">
        <v>-0.45512132836778402</v>
      </c>
      <c r="P239">
        <v>5.23019876597186E-2</v>
      </c>
      <c r="Q239">
        <v>0.316298929384143</v>
      </c>
      <c r="R239">
        <v>0.22589957636688901</v>
      </c>
      <c r="S239">
        <v>0.56690896350650499</v>
      </c>
      <c r="T239">
        <v>7.0395190273656602E-3</v>
      </c>
      <c r="U239">
        <v>0.15521110458630699</v>
      </c>
      <c r="V239">
        <v>0.61603771747509595</v>
      </c>
      <c r="W239">
        <v>0.52481582601721899</v>
      </c>
      <c r="X239">
        <v>2.27095099819116E-2</v>
      </c>
      <c r="Y239">
        <v>0.42360451051176701</v>
      </c>
      <c r="Z239">
        <v>8.52366887566023E-2</v>
      </c>
    </row>
    <row r="240" spans="1:26" x14ac:dyDescent="0.25">
      <c r="A240" t="s">
        <v>527</v>
      </c>
      <c r="B240" t="s">
        <v>526</v>
      </c>
      <c r="C240" t="s">
        <v>68</v>
      </c>
      <c r="D240" t="s">
        <v>3</v>
      </c>
      <c r="E240">
        <v>0.68300289550774895</v>
      </c>
      <c r="F240">
        <v>3.3984466088369299E-4</v>
      </c>
      <c r="G240">
        <v>-0.591189262246822</v>
      </c>
      <c r="H240">
        <v>3.14821665572571E-3</v>
      </c>
      <c r="I240">
        <v>-0.201792884546106</v>
      </c>
      <c r="J240">
        <v>0.78200600186253699</v>
      </c>
      <c r="K240">
        <v>0.36429840938805602</v>
      </c>
      <c r="L240">
        <v>0.134248647480737</v>
      </c>
      <c r="M240">
        <v>0.181465447255519</v>
      </c>
      <c r="N240">
        <v>0.49281215240632498</v>
      </c>
      <c r="O240">
        <v>5.3732579007292697E-2</v>
      </c>
      <c r="P240">
        <v>0.87626107740852699</v>
      </c>
      <c r="Q240">
        <v>-0.12347460833539101</v>
      </c>
      <c r="R240">
        <v>0.70599258397754705</v>
      </c>
      <c r="S240">
        <v>-0.13133377626371001</v>
      </c>
      <c r="T240">
        <v>0.61438300441273397</v>
      </c>
      <c r="U240">
        <v>6.3609156150972193E-2</v>
      </c>
      <c r="V240">
        <v>0.85212102624660502</v>
      </c>
      <c r="W240">
        <v>-8.5759089908410996E-2</v>
      </c>
      <c r="X240">
        <v>0.78871257338890099</v>
      </c>
      <c r="Y240">
        <v>0.114366408213277</v>
      </c>
      <c r="Z240">
        <v>0.70132273203388895</v>
      </c>
    </row>
    <row r="241" spans="1:26" x14ac:dyDescent="0.25">
      <c r="A241" t="s">
        <v>529</v>
      </c>
      <c r="B241" t="s">
        <v>528</v>
      </c>
      <c r="C241" t="s">
        <v>60</v>
      </c>
      <c r="D241" t="s">
        <v>9</v>
      </c>
      <c r="E241">
        <v>-0.28789654609583498</v>
      </c>
      <c r="F241">
        <v>0.23005151601919899</v>
      </c>
      <c r="G241">
        <v>0.46171446856534298</v>
      </c>
      <c r="H241">
        <v>3.0888161170131E-2</v>
      </c>
      <c r="I241">
        <v>-0.191641724637613</v>
      </c>
      <c r="J241">
        <v>0.80263985549203698</v>
      </c>
      <c r="K241">
        <v>-0.70878665119980599</v>
      </c>
      <c r="L241">
        <v>3.2574477470704601E-4</v>
      </c>
      <c r="M241">
        <v>-0.51571792126702298</v>
      </c>
      <c r="N241">
        <v>1.60622188516472E-2</v>
      </c>
      <c r="O241">
        <v>-0.14035052096888601</v>
      </c>
      <c r="P241">
        <v>0.63976829748270903</v>
      </c>
      <c r="Q241">
        <v>0.62507260144118304</v>
      </c>
      <c r="R241">
        <v>3.3166430505585402E-3</v>
      </c>
      <c r="S241">
        <v>0.12840394251829801</v>
      </c>
      <c r="T241">
        <v>0.62374911952803103</v>
      </c>
      <c r="U241">
        <v>-0.47159864978674698</v>
      </c>
      <c r="V241">
        <v>5.7368599146915701E-2</v>
      </c>
      <c r="W241">
        <v>0.31357374074674099</v>
      </c>
      <c r="X241">
        <v>0.22785138341806399</v>
      </c>
      <c r="Y241">
        <v>-0.18729251293232699</v>
      </c>
      <c r="Z241">
        <v>0.50581578499900404</v>
      </c>
    </row>
    <row r="242" spans="1:26" x14ac:dyDescent="0.25">
      <c r="A242" t="s">
        <v>531</v>
      </c>
      <c r="B242" t="s">
        <v>530</v>
      </c>
      <c r="C242" t="s">
        <v>109</v>
      </c>
      <c r="D242" t="s">
        <v>0</v>
      </c>
      <c r="E242">
        <v>0.56883521963815398</v>
      </c>
      <c r="F242">
        <v>5.3932906509360301E-3</v>
      </c>
      <c r="G242">
        <v>-0.50544415790787101</v>
      </c>
      <c r="H242">
        <v>1.5751472743847101E-2</v>
      </c>
      <c r="I242">
        <v>-0.216828550355642</v>
      </c>
      <c r="J242">
        <v>0.752315205912235</v>
      </c>
      <c r="K242">
        <v>0.16657878449190999</v>
      </c>
      <c r="L242">
        <v>0.573638993397663</v>
      </c>
      <c r="M242">
        <v>0.45229033537761698</v>
      </c>
      <c r="N242">
        <v>4.0198328092525E-2</v>
      </c>
      <c r="O242">
        <v>0.58218948068308096</v>
      </c>
      <c r="P242">
        <v>7.8721803824325105E-3</v>
      </c>
      <c r="Q242">
        <v>-0.26883678219032803</v>
      </c>
      <c r="R242">
        <v>0.32495781706072602</v>
      </c>
      <c r="S242">
        <v>-0.39294650943752202</v>
      </c>
      <c r="T242">
        <v>8.4902411061865093E-2</v>
      </c>
      <c r="U242">
        <v>-0.117865808859938</v>
      </c>
      <c r="V242">
        <v>0.71577944902801005</v>
      </c>
      <c r="W242">
        <v>-0.24153777430333501</v>
      </c>
      <c r="X242">
        <v>0.37237912012913099</v>
      </c>
      <c r="Y242">
        <v>-0.26760776655672902</v>
      </c>
      <c r="Z242">
        <v>0.31182395435790899</v>
      </c>
    </row>
    <row r="243" spans="1:26" x14ac:dyDescent="0.25">
      <c r="A243" t="s">
        <v>533</v>
      </c>
      <c r="B243" t="s">
        <v>532</v>
      </c>
      <c r="C243" t="s">
        <v>109</v>
      </c>
      <c r="D243" t="s">
        <v>0</v>
      </c>
      <c r="E243">
        <v>0.110875277672488</v>
      </c>
      <c r="F243">
        <v>0.69783274669884299</v>
      </c>
      <c r="G243">
        <v>-0.20198311102718799</v>
      </c>
      <c r="H243">
        <v>0.42421754435810899</v>
      </c>
      <c r="I243">
        <v>-1.2680815269623899E-2</v>
      </c>
      <c r="J243">
        <v>0.99368749651767996</v>
      </c>
      <c r="K243">
        <v>0.125185709565204</v>
      </c>
      <c r="L243">
        <v>0.68435829914877599</v>
      </c>
      <c r="M243">
        <v>0.53103318980641601</v>
      </c>
      <c r="N243">
        <v>1.24238664868299E-2</v>
      </c>
      <c r="O243">
        <v>0.64658262760562302</v>
      </c>
      <c r="P243">
        <v>2.18898035115865E-3</v>
      </c>
      <c r="Q243">
        <v>-0.29632475746266002</v>
      </c>
      <c r="R243">
        <v>0.265805012361709</v>
      </c>
      <c r="S243">
        <v>-0.384112137818582</v>
      </c>
      <c r="T243">
        <v>9.3348966979608497E-2</v>
      </c>
      <c r="U243">
        <v>-8.3648614957382295E-2</v>
      </c>
      <c r="V243">
        <v>0.80360741595180696</v>
      </c>
      <c r="W243">
        <v>-0.20808992237222801</v>
      </c>
      <c r="X243">
        <v>0.454376331730524</v>
      </c>
      <c r="Y243">
        <v>-0.560267722097332</v>
      </c>
      <c r="Z243">
        <v>1.5140646357349701E-2</v>
      </c>
    </row>
    <row r="244" spans="1:26" x14ac:dyDescent="0.25">
      <c r="A244" t="s">
        <v>535</v>
      </c>
      <c r="B244" t="s">
        <v>534</v>
      </c>
      <c r="C244" t="s">
        <v>47</v>
      </c>
      <c r="D244" t="s">
        <v>48</v>
      </c>
      <c r="E244">
        <v>4.5886766412143197E-2</v>
      </c>
      <c r="F244">
        <v>0.88419425628678805</v>
      </c>
      <c r="G244">
        <v>-0.16099010887561099</v>
      </c>
      <c r="H244">
        <v>0.53873730744897497</v>
      </c>
      <c r="I244">
        <v>-5.4425493579915503E-2</v>
      </c>
      <c r="J244">
        <v>0.96973436653112699</v>
      </c>
      <c r="K244">
        <v>0.38994192218210499</v>
      </c>
      <c r="L244">
        <v>0.103917248592185</v>
      </c>
      <c r="M244">
        <v>0.37729541750494799</v>
      </c>
      <c r="N244">
        <v>0.100013347593748</v>
      </c>
      <c r="O244">
        <v>0.148478197490616</v>
      </c>
      <c r="P244">
        <v>0.61775651609710502</v>
      </c>
      <c r="Q244">
        <v>-0.53541338475413403</v>
      </c>
      <c r="R244">
        <v>1.7372994908227302E-2</v>
      </c>
      <c r="S244">
        <v>0.143576799557495</v>
      </c>
      <c r="T244">
        <v>0.57758843837840601</v>
      </c>
      <c r="U244">
        <v>0.47155009368421502</v>
      </c>
      <c r="V244">
        <v>5.7385811223238901E-2</v>
      </c>
      <c r="W244">
        <v>-7.5497006017209697E-2</v>
      </c>
      <c r="X244">
        <v>0.81554939633016699</v>
      </c>
      <c r="Y244">
        <v>0.15334957844880201</v>
      </c>
      <c r="Z244">
        <v>0.59629973888531795</v>
      </c>
    </row>
    <row r="245" spans="1:26" x14ac:dyDescent="0.25">
      <c r="A245" t="s">
        <v>537</v>
      </c>
      <c r="B245" t="s">
        <v>536</v>
      </c>
      <c r="C245" t="s">
        <v>47</v>
      </c>
      <c r="D245" t="s">
        <v>48</v>
      </c>
      <c r="E245">
        <v>0.419223860756194</v>
      </c>
      <c r="F245">
        <v>5.7756025073587097E-2</v>
      </c>
      <c r="G245">
        <v>-0.34842191408049999</v>
      </c>
      <c r="H245">
        <v>0.12438150400065</v>
      </c>
      <c r="I245">
        <v>-2.8296033083748499E-3</v>
      </c>
      <c r="J245">
        <v>0.99970461402298505</v>
      </c>
      <c r="K245">
        <v>0.13051064316636901</v>
      </c>
      <c r="L245">
        <v>0.671143759946628</v>
      </c>
      <c r="M245">
        <v>0.216057838916794</v>
      </c>
      <c r="N245">
        <v>0.39841936067936101</v>
      </c>
      <c r="O245">
        <v>0.26097972161856903</v>
      </c>
      <c r="P245">
        <v>0.32385710657590699</v>
      </c>
      <c r="Q245">
        <v>-8.7553304006667096E-2</v>
      </c>
      <c r="R245">
        <v>0.80013468929131704</v>
      </c>
      <c r="S245">
        <v>-0.35564790777055999</v>
      </c>
      <c r="T245">
        <v>0.12389735893128501</v>
      </c>
      <c r="U245">
        <v>-0.19842761244655999</v>
      </c>
      <c r="V245">
        <v>0.50038143823609904</v>
      </c>
      <c r="W245">
        <v>-0.24101325759843001</v>
      </c>
      <c r="X245">
        <v>0.37369232527734803</v>
      </c>
      <c r="Y245">
        <v>-0.117982159530603</v>
      </c>
      <c r="Z245">
        <v>0.69267087277581496</v>
      </c>
    </row>
    <row r="246" spans="1:26" x14ac:dyDescent="0.25">
      <c r="A246" t="s">
        <v>539</v>
      </c>
      <c r="B246" t="s">
        <v>538</v>
      </c>
      <c r="C246" t="s">
        <v>47</v>
      </c>
      <c r="D246" t="s">
        <v>48</v>
      </c>
      <c r="E246">
        <v>0.291607407809233</v>
      </c>
      <c r="F246">
        <v>0.22274215156372401</v>
      </c>
      <c r="G246">
        <v>-0.314040259684851</v>
      </c>
      <c r="H246">
        <v>0.17476486412539199</v>
      </c>
      <c r="I246">
        <v>0.30595333880098802</v>
      </c>
      <c r="J246">
        <v>0.52604274612576996</v>
      </c>
      <c r="K246">
        <v>0.30595911969657402</v>
      </c>
      <c r="L246">
        <v>0.22846299652152999</v>
      </c>
      <c r="M246">
        <v>1.2879045746864E-2</v>
      </c>
      <c r="N246">
        <v>0.97042296135189998</v>
      </c>
      <c r="O246">
        <v>-0.31305135528246297</v>
      </c>
      <c r="P246">
        <v>0.21996759037924599</v>
      </c>
      <c r="Q246">
        <v>-1.2472698709619201E-3</v>
      </c>
      <c r="R246">
        <v>0.99747927268708003</v>
      </c>
      <c r="S246">
        <v>-0.208818731702206</v>
      </c>
      <c r="T246">
        <v>0.398645966199215</v>
      </c>
      <c r="U246">
        <v>1.8487916842578601E-2</v>
      </c>
      <c r="V246">
        <v>0.96176963217825795</v>
      </c>
      <c r="W246">
        <v>-0.28330882386214001</v>
      </c>
      <c r="X246">
        <v>0.282211486442979</v>
      </c>
      <c r="Y246">
        <v>0.12801386488880501</v>
      </c>
      <c r="Z246">
        <v>0.66571579902780997</v>
      </c>
    </row>
    <row r="247" spans="1:26" x14ac:dyDescent="0.25">
      <c r="A247" t="s">
        <v>541</v>
      </c>
      <c r="B247" t="s">
        <v>540</v>
      </c>
      <c r="C247" t="s">
        <v>43</v>
      </c>
      <c r="D247" t="s">
        <v>44</v>
      </c>
      <c r="E247">
        <v>-0.11501651158837201</v>
      </c>
      <c r="F247">
        <v>0.685644069497373</v>
      </c>
      <c r="G247">
        <v>5.2861330133737297E-2</v>
      </c>
      <c r="H247">
        <v>0.85589408190901395</v>
      </c>
      <c r="I247">
        <v>-4.2589727951787199E-2</v>
      </c>
      <c r="J247">
        <v>0.97755283964472395</v>
      </c>
      <c r="K247">
        <v>0.28126395925210801</v>
      </c>
      <c r="L247">
        <v>0.27875919318970999</v>
      </c>
      <c r="M247">
        <v>-0.239868338141453</v>
      </c>
      <c r="N247">
        <v>0.33834081410230599</v>
      </c>
      <c r="O247">
        <v>-0.58271090460464603</v>
      </c>
      <c r="P247">
        <v>7.7972366734414596E-3</v>
      </c>
      <c r="Q247">
        <v>-5.6877992225226298E-2</v>
      </c>
      <c r="R247">
        <v>0.87361376747156105</v>
      </c>
      <c r="S247">
        <v>0.42189840007814899</v>
      </c>
      <c r="T247">
        <v>6.1280881435659698E-2</v>
      </c>
      <c r="U247">
        <v>0.439268591148198</v>
      </c>
      <c r="V247">
        <v>8.3145450779339006E-2</v>
      </c>
      <c r="W247">
        <v>0.28365808830519101</v>
      </c>
      <c r="X247">
        <v>0.281629403510954</v>
      </c>
      <c r="Y247">
        <v>0.64047310828408199</v>
      </c>
      <c r="Z247">
        <v>3.4627878699078E-3</v>
      </c>
    </row>
    <row r="248" spans="1:26" x14ac:dyDescent="0.25">
      <c r="A248" t="s">
        <v>543</v>
      </c>
      <c r="B248" t="s">
        <v>542</v>
      </c>
      <c r="C248" t="s">
        <v>47</v>
      </c>
      <c r="D248" t="s">
        <v>48</v>
      </c>
      <c r="E248">
        <v>7.2264301670129996E-2</v>
      </c>
      <c r="F248">
        <v>0.81249555576193899</v>
      </c>
      <c r="G248">
        <v>8.0758029064920793E-3</v>
      </c>
      <c r="H248">
        <v>0.97801868077130905</v>
      </c>
      <c r="I248">
        <v>-0.13946617944321299</v>
      </c>
      <c r="J248">
        <v>0.88373673426782995</v>
      </c>
      <c r="K248">
        <v>7.8173774967121301E-2</v>
      </c>
      <c r="L248">
        <v>0.81170667468872804</v>
      </c>
      <c r="M248">
        <v>-0.33331700461428199</v>
      </c>
      <c r="N248">
        <v>0.15693796844163099</v>
      </c>
      <c r="O248">
        <v>-0.425966215511492</v>
      </c>
      <c r="P248">
        <v>7.3772720765852895E-2</v>
      </c>
      <c r="Q248">
        <v>4.9297053542309101E-2</v>
      </c>
      <c r="R248">
        <v>0.89129674021316896</v>
      </c>
      <c r="S248">
        <v>0.47918885837425301</v>
      </c>
      <c r="T248">
        <v>2.95790591178858E-2</v>
      </c>
      <c r="U248">
        <v>0.234234527580573</v>
      </c>
      <c r="V248">
        <v>0.41366185062113597</v>
      </c>
      <c r="W248">
        <v>0.12841390442891801</v>
      </c>
      <c r="X248">
        <v>0.67275932394353899</v>
      </c>
      <c r="Y248">
        <v>0.58487900539703697</v>
      </c>
      <c r="Z248">
        <v>1.02200384886887E-2</v>
      </c>
    </row>
    <row r="249" spans="1:26" x14ac:dyDescent="0.25">
      <c r="A249" t="s">
        <v>545</v>
      </c>
      <c r="B249" t="s">
        <v>544</v>
      </c>
      <c r="C249" t="s">
        <v>47</v>
      </c>
      <c r="D249" t="s">
        <v>48</v>
      </c>
      <c r="E249">
        <v>0.45101816577418602</v>
      </c>
      <c r="F249">
        <v>3.7979518872273701E-2</v>
      </c>
      <c r="G249">
        <v>-0.38068701281178302</v>
      </c>
      <c r="H249">
        <v>8.7486811086650504E-2</v>
      </c>
      <c r="I249">
        <v>-0.28494486336265501</v>
      </c>
      <c r="J249">
        <v>0.58621159686961399</v>
      </c>
      <c r="K249">
        <v>0.14702402004982601</v>
      </c>
      <c r="L249">
        <v>0.62815758213254402</v>
      </c>
      <c r="M249">
        <v>0.18418337674386601</v>
      </c>
      <c r="N249">
        <v>0.48437456836808801</v>
      </c>
      <c r="O249">
        <v>0.157026198596112</v>
      </c>
      <c r="P249">
        <v>0.593242932736325</v>
      </c>
      <c r="Q249">
        <v>-6.8981759904079398E-2</v>
      </c>
      <c r="R249">
        <v>0.84617495025637202</v>
      </c>
      <c r="S249">
        <v>-0.14094855218932201</v>
      </c>
      <c r="T249">
        <v>0.58523191594812896</v>
      </c>
      <c r="U249">
        <v>-4.0645688273227697E-2</v>
      </c>
      <c r="V249">
        <v>0.90871961644452603</v>
      </c>
      <c r="W249">
        <v>0.122498324712024</v>
      </c>
      <c r="X249">
        <v>0.68793277601151304</v>
      </c>
      <c r="Y249">
        <v>-0.10923789777946399</v>
      </c>
      <c r="Z249">
        <v>0.71552155387524496</v>
      </c>
    </row>
    <row r="250" spans="1:26" x14ac:dyDescent="0.25">
      <c r="A250" t="s">
        <v>547</v>
      </c>
      <c r="B250" t="s">
        <v>546</v>
      </c>
      <c r="C250" t="s">
        <v>117</v>
      </c>
      <c r="D250" t="s">
        <v>8</v>
      </c>
      <c r="E250">
        <v>0.63763929952426002</v>
      </c>
      <c r="F250">
        <v>1.1721716466268799E-3</v>
      </c>
      <c r="G250">
        <v>-0.727673393368098</v>
      </c>
      <c r="H250" s="1">
        <v>7.64988446717898E-5</v>
      </c>
      <c r="I250">
        <v>0.227124890465637</v>
      </c>
      <c r="J250">
        <v>0.73306771171124696</v>
      </c>
      <c r="K250">
        <v>0.53352311898811899</v>
      </c>
      <c r="L250">
        <v>1.52630292102884E-2</v>
      </c>
      <c r="M250">
        <v>0.781566098877846</v>
      </c>
      <c r="N250" s="1">
        <v>2.04621737676189E-5</v>
      </c>
      <c r="O250">
        <v>0.67617071658101002</v>
      </c>
      <c r="P250">
        <v>1.0889913994202301E-3</v>
      </c>
      <c r="Q250">
        <v>-0.52868932911099198</v>
      </c>
      <c r="R250">
        <v>1.9342665344367599E-2</v>
      </c>
      <c r="S250">
        <v>-0.671287829876685</v>
      </c>
      <c r="T250">
        <v>7.1273475730196899E-4</v>
      </c>
      <c r="U250">
        <v>3.8299613118200598E-2</v>
      </c>
      <c r="V250">
        <v>0.91409270911546403</v>
      </c>
      <c r="W250">
        <v>-0.54836183791755599</v>
      </c>
      <c r="X250">
        <v>1.5833704211286499E-2</v>
      </c>
      <c r="Y250">
        <v>-0.42290105133077899</v>
      </c>
      <c r="Z250">
        <v>8.5865641683735103E-2</v>
      </c>
    </row>
    <row r="251" spans="1:26" x14ac:dyDescent="0.25">
      <c r="A251" t="s">
        <v>549</v>
      </c>
      <c r="B251" t="s">
        <v>548</v>
      </c>
      <c r="C251" t="s">
        <v>60</v>
      </c>
      <c r="D251" t="s">
        <v>9</v>
      </c>
      <c r="E251">
        <v>-0.341007787039038</v>
      </c>
      <c r="F251">
        <v>0.14067713754238001</v>
      </c>
      <c r="G251">
        <v>0.54410096285750797</v>
      </c>
      <c r="H251">
        <v>8.0738281828397901E-3</v>
      </c>
      <c r="I251">
        <v>-6.1509226691496902E-2</v>
      </c>
      <c r="J251">
        <v>0.96390762888270298</v>
      </c>
      <c r="K251">
        <v>-0.73436935340596698</v>
      </c>
      <c r="L251">
        <v>1.43383328926824E-4</v>
      </c>
      <c r="M251">
        <v>-0.87383934428189602</v>
      </c>
      <c r="N251" s="1">
        <v>1.83841558891947E-7</v>
      </c>
      <c r="O251">
        <v>-0.64534502054352705</v>
      </c>
      <c r="P251">
        <v>2.2559785359167698E-3</v>
      </c>
      <c r="Q251">
        <v>0.83919669599541802</v>
      </c>
      <c r="R251" s="1">
        <v>2.66564047856233E-6</v>
      </c>
      <c r="S251">
        <v>0.28897993659649002</v>
      </c>
      <c r="T251">
        <v>0.221668776777425</v>
      </c>
      <c r="U251">
        <v>-0.49270993414996</v>
      </c>
      <c r="V251">
        <v>4.4030935935920897E-2</v>
      </c>
      <c r="W251">
        <v>0.35800867762425898</v>
      </c>
      <c r="X251">
        <v>0.15711256827668499</v>
      </c>
      <c r="Y251">
        <v>0.202968438429595</v>
      </c>
      <c r="Z251">
        <v>0.46421798672692599</v>
      </c>
    </row>
    <row r="252" spans="1:26" x14ac:dyDescent="0.25">
      <c r="A252" t="s">
        <v>551</v>
      </c>
      <c r="B252" t="s">
        <v>550</v>
      </c>
      <c r="C252" t="s">
        <v>68</v>
      </c>
      <c r="D252" t="s">
        <v>3</v>
      </c>
      <c r="E252">
        <v>0.69354538578076197</v>
      </c>
      <c r="F252">
        <v>2.4899945095719099E-4</v>
      </c>
      <c r="G252">
        <v>-0.64032949623384094</v>
      </c>
      <c r="H252">
        <v>1.02045793484893E-3</v>
      </c>
      <c r="I252">
        <v>-0.25652508273108299</v>
      </c>
      <c r="J252">
        <v>0.66384037998659595</v>
      </c>
      <c r="K252">
        <v>0.47779746446139498</v>
      </c>
      <c r="L252">
        <v>3.5624614116599701E-2</v>
      </c>
      <c r="M252">
        <v>0.39875229176788701</v>
      </c>
      <c r="N252">
        <v>7.8706009671030794E-2</v>
      </c>
      <c r="O252">
        <v>0.20527988568331401</v>
      </c>
      <c r="P252">
        <v>0.46112087835756399</v>
      </c>
      <c r="Q252">
        <v>-0.36057105504395798</v>
      </c>
      <c r="R252">
        <v>0.15281951174806199</v>
      </c>
      <c r="S252">
        <v>-0.17904753457709699</v>
      </c>
      <c r="T252">
        <v>0.47755704505160501</v>
      </c>
      <c r="U252">
        <v>0.21484354023625299</v>
      </c>
      <c r="V252">
        <v>0.459332528257545</v>
      </c>
      <c r="W252">
        <v>-3.11916560422121E-2</v>
      </c>
      <c r="X252">
        <v>0.92587144258296095</v>
      </c>
      <c r="Y252">
        <v>9.7877421401643599E-2</v>
      </c>
      <c r="Z252">
        <v>0.74648120044296495</v>
      </c>
    </row>
    <row r="253" spans="1:26" x14ac:dyDescent="0.25">
      <c r="A253" t="s">
        <v>553</v>
      </c>
      <c r="B253" t="s">
        <v>552</v>
      </c>
      <c r="C253" t="s">
        <v>53</v>
      </c>
      <c r="D253" t="s">
        <v>11</v>
      </c>
      <c r="E253">
        <v>-0.37402019713177698</v>
      </c>
      <c r="F253">
        <v>9.9109896101103906E-2</v>
      </c>
      <c r="G253">
        <v>0.198799290496983</v>
      </c>
      <c r="H253">
        <v>0.43240181452131399</v>
      </c>
      <c r="I253">
        <v>-0.17186098181302301</v>
      </c>
      <c r="J253">
        <v>0.84097773196403403</v>
      </c>
      <c r="K253">
        <v>0.28877215772152798</v>
      </c>
      <c r="L253">
        <v>0.26329752010643298</v>
      </c>
      <c r="M253">
        <v>0.10714935592508699</v>
      </c>
      <c r="N253">
        <v>0.71311758442780004</v>
      </c>
      <c r="O253">
        <v>-0.134703243621318</v>
      </c>
      <c r="P253">
        <v>0.65505380439716399</v>
      </c>
      <c r="Q253">
        <v>-0.348591922891901</v>
      </c>
      <c r="R253">
        <v>0.17103240204525799</v>
      </c>
      <c r="S253">
        <v>0.50078837044859703</v>
      </c>
      <c r="T253">
        <v>2.1687859113098801E-2</v>
      </c>
      <c r="U253">
        <v>0.56606137555262004</v>
      </c>
      <c r="V253">
        <v>1.4638764002008E-2</v>
      </c>
      <c r="W253">
        <v>0.32443921142187199</v>
      </c>
      <c r="X253">
        <v>0.20832562303708199</v>
      </c>
      <c r="Y253">
        <v>0.29506926505556902</v>
      </c>
      <c r="Z253">
        <v>0.25862957922181401</v>
      </c>
    </row>
    <row r="254" spans="1:26" x14ac:dyDescent="0.25">
      <c r="A254" t="s">
        <v>555</v>
      </c>
      <c r="B254" t="s">
        <v>554</v>
      </c>
      <c r="C254" t="s">
        <v>53</v>
      </c>
      <c r="D254" t="s">
        <v>11</v>
      </c>
      <c r="E254">
        <v>-9.3493419980332101E-2</v>
      </c>
      <c r="F254">
        <v>0.75021407012013697</v>
      </c>
      <c r="G254">
        <v>-6.0387959905608399E-2</v>
      </c>
      <c r="H254">
        <v>0.83419151750439302</v>
      </c>
      <c r="I254">
        <v>-0.393404856581893</v>
      </c>
      <c r="J254">
        <v>0.26501213021769898</v>
      </c>
      <c r="K254">
        <v>0.67780512630702705</v>
      </c>
      <c r="L254">
        <v>7.8458220007546697E-4</v>
      </c>
      <c r="M254">
        <v>0.26973087624465802</v>
      </c>
      <c r="N254">
        <v>0.27015102404816299</v>
      </c>
      <c r="O254">
        <v>-0.19814636390260701</v>
      </c>
      <c r="P254">
        <v>0.47988880395058298</v>
      </c>
      <c r="Q254">
        <v>-0.666342546449743</v>
      </c>
      <c r="R254">
        <v>1.2763791986073901E-3</v>
      </c>
      <c r="S254">
        <v>0.53879807882904296</v>
      </c>
      <c r="T254">
        <v>1.1727915450121701E-2</v>
      </c>
      <c r="U254">
        <v>0.90949599965734496</v>
      </c>
      <c r="V254" s="1">
        <v>2.8635692534244601E-8</v>
      </c>
      <c r="W254">
        <v>0.36977483753051898</v>
      </c>
      <c r="X254">
        <v>0.14133969905399901</v>
      </c>
      <c r="Y254">
        <v>0.69574206189101795</v>
      </c>
      <c r="Z254">
        <v>9.0620204381563303E-4</v>
      </c>
    </row>
    <row r="255" spans="1:26" x14ac:dyDescent="0.25">
      <c r="A255" t="s">
        <v>557</v>
      </c>
      <c r="B255" t="s">
        <v>556</v>
      </c>
      <c r="C255" t="s">
        <v>117</v>
      </c>
      <c r="D255" t="s">
        <v>8</v>
      </c>
      <c r="E255">
        <v>0.62287637279895802</v>
      </c>
      <c r="F255">
        <v>1.6897244928362799E-3</v>
      </c>
      <c r="G255">
        <v>-0.72749389753668703</v>
      </c>
      <c r="H255" s="1">
        <v>7.6809666547779701E-5</v>
      </c>
      <c r="I255">
        <v>8.5515293045845098E-2</v>
      </c>
      <c r="J255">
        <v>0.94580340877943503</v>
      </c>
      <c r="K255">
        <v>0.60757840131632002</v>
      </c>
      <c r="L255">
        <v>3.9920608742051904E-3</v>
      </c>
      <c r="M255">
        <v>0.80601970487729502</v>
      </c>
      <c r="N255" s="1">
        <v>7.5751756545046401E-6</v>
      </c>
      <c r="O255">
        <v>0.635128396744568</v>
      </c>
      <c r="P255">
        <v>2.8198763960983302E-3</v>
      </c>
      <c r="Q255">
        <v>-0.62475738481415199</v>
      </c>
      <c r="R255">
        <v>3.3332031037073299E-3</v>
      </c>
      <c r="S255">
        <v>-0.59844062972498102</v>
      </c>
      <c r="T255">
        <v>3.7558471169664999E-3</v>
      </c>
      <c r="U255">
        <v>0.168853293376064</v>
      </c>
      <c r="V255">
        <v>0.57812627950412399</v>
      </c>
      <c r="W255">
        <v>-0.49627642519584703</v>
      </c>
      <c r="X255">
        <v>3.4046584729189297E-2</v>
      </c>
      <c r="Y255">
        <v>-0.25577806485360899</v>
      </c>
      <c r="Z255">
        <v>0.33754017008738202</v>
      </c>
    </row>
    <row r="256" spans="1:26" x14ac:dyDescent="0.25">
      <c r="A256" t="s">
        <v>559</v>
      </c>
      <c r="B256" t="s">
        <v>558</v>
      </c>
      <c r="C256" t="s">
        <v>86</v>
      </c>
      <c r="D256" t="s">
        <v>7</v>
      </c>
      <c r="E256">
        <v>0.718489278109536</v>
      </c>
      <c r="F256">
        <v>1.10177131269528E-4</v>
      </c>
      <c r="G256">
        <v>-0.82054911602281899</v>
      </c>
      <c r="H256" s="1">
        <v>1.15078981167137E-6</v>
      </c>
      <c r="I256">
        <v>2.9889519878351901E-2</v>
      </c>
      <c r="J256">
        <v>0.98431367182380602</v>
      </c>
      <c r="K256">
        <v>0.78096647563660904</v>
      </c>
      <c r="L256" s="1">
        <v>2.6693598810732401E-5</v>
      </c>
      <c r="M256">
        <v>0.73404169943931097</v>
      </c>
      <c r="N256">
        <v>1.07030219281567E-4</v>
      </c>
      <c r="O256">
        <v>0.40735196701448201</v>
      </c>
      <c r="P256">
        <v>9.0697970249266097E-2</v>
      </c>
      <c r="Q256">
        <v>-0.59524026581195599</v>
      </c>
      <c r="R256">
        <v>6.0062643697129398E-3</v>
      </c>
      <c r="S256">
        <v>-0.47757923809596597</v>
      </c>
      <c r="T256">
        <v>3.0252290177915302E-2</v>
      </c>
      <c r="U256">
        <v>0.32449535044134997</v>
      </c>
      <c r="V256">
        <v>0.23225068499349999</v>
      </c>
      <c r="W256">
        <v>-0.40276703028748401</v>
      </c>
      <c r="X256">
        <v>0.101791123726272</v>
      </c>
      <c r="Y256">
        <v>-2.8249120556587001E-2</v>
      </c>
      <c r="Z256">
        <v>0.93640339728786304</v>
      </c>
    </row>
    <row r="257" spans="1:26" x14ac:dyDescent="0.25">
      <c r="A257" t="s">
        <v>561</v>
      </c>
      <c r="B257" t="s">
        <v>560</v>
      </c>
      <c r="C257" t="s">
        <v>109</v>
      </c>
      <c r="D257" t="s">
        <v>0</v>
      </c>
      <c r="E257">
        <v>0.56190809507622097</v>
      </c>
      <c r="F257">
        <v>6.1606653466384602E-3</v>
      </c>
      <c r="G257">
        <v>-0.58466939407015694</v>
      </c>
      <c r="H257">
        <v>3.62860119386532E-3</v>
      </c>
      <c r="I257">
        <v>-0.101505940714121</v>
      </c>
      <c r="J257">
        <v>0.93009233896036003</v>
      </c>
      <c r="K257">
        <v>0.30283041452075898</v>
      </c>
      <c r="L257">
        <v>0.23445897036702101</v>
      </c>
      <c r="M257">
        <v>0.70000798392821295</v>
      </c>
      <c r="N257">
        <v>3.0243218278200399E-4</v>
      </c>
      <c r="O257">
        <v>0.82455856172098196</v>
      </c>
      <c r="P257" s="1">
        <v>5.1501335358918099E-6</v>
      </c>
      <c r="Q257">
        <v>-0.34669010611613998</v>
      </c>
      <c r="R257">
        <v>0.173747283420466</v>
      </c>
      <c r="S257">
        <v>-0.63299320394249403</v>
      </c>
      <c r="T257">
        <v>1.7879230820871501E-3</v>
      </c>
      <c r="U257">
        <v>-0.13862909511718399</v>
      </c>
      <c r="V257">
        <v>0.66015063486266401</v>
      </c>
      <c r="W257">
        <v>-0.34178792637055699</v>
      </c>
      <c r="X257">
        <v>0.18082588690001</v>
      </c>
      <c r="Y257">
        <v>-0.63252794549069702</v>
      </c>
      <c r="Z257">
        <v>4.1179795162650896E-3</v>
      </c>
    </row>
    <row r="258" spans="1:26" x14ac:dyDescent="0.25">
      <c r="A258" t="s">
        <v>563</v>
      </c>
      <c r="B258" t="s">
        <v>562</v>
      </c>
      <c r="C258" t="s">
        <v>47</v>
      </c>
      <c r="D258" t="s">
        <v>48</v>
      </c>
      <c r="E258">
        <v>0.25293216838202098</v>
      </c>
      <c r="F258">
        <v>0.30486763541850398</v>
      </c>
      <c r="G258">
        <v>-0.28300267403691998</v>
      </c>
      <c r="H258">
        <v>0.23144749347235999</v>
      </c>
      <c r="I258">
        <v>0.134059142050407</v>
      </c>
      <c r="J258">
        <v>0.89001244937370205</v>
      </c>
      <c r="K258">
        <v>0.25774988585526898</v>
      </c>
      <c r="L258">
        <v>0.33063172686026499</v>
      </c>
      <c r="M258">
        <v>0.32857638346458401</v>
      </c>
      <c r="N258">
        <v>0.164017012870974</v>
      </c>
      <c r="O258">
        <v>0.21248284726837099</v>
      </c>
      <c r="P258">
        <v>0.440840898907365</v>
      </c>
      <c r="Q258">
        <v>-0.24009337735399899</v>
      </c>
      <c r="R258">
        <v>0.39228007304295898</v>
      </c>
      <c r="S258">
        <v>-0.40593606133627202</v>
      </c>
      <c r="T258">
        <v>7.3447547459770807E-2</v>
      </c>
      <c r="U258">
        <v>5.9026883105316598E-2</v>
      </c>
      <c r="V258">
        <v>0.86316231488876205</v>
      </c>
      <c r="W258">
        <v>-0.18209020095567399</v>
      </c>
      <c r="X258">
        <v>0.52376382452495596</v>
      </c>
      <c r="Y258">
        <v>-0.130204089947735</v>
      </c>
      <c r="Z258">
        <v>0.65935508505985896</v>
      </c>
    </row>
    <row r="259" spans="1:26" x14ac:dyDescent="0.25">
      <c r="A259" t="s">
        <v>565</v>
      </c>
      <c r="B259" t="s">
        <v>564</v>
      </c>
      <c r="C259" t="s">
        <v>47</v>
      </c>
      <c r="D259" t="s">
        <v>48</v>
      </c>
      <c r="E259">
        <v>6.8516239359984105E-2</v>
      </c>
      <c r="F259">
        <v>0.82228906573744098</v>
      </c>
      <c r="G259">
        <v>2.73989044364321E-2</v>
      </c>
      <c r="H259">
        <v>0.92528976165702603</v>
      </c>
      <c r="I259">
        <v>0.203149078713491</v>
      </c>
      <c r="J259">
        <v>0.78032700784660203</v>
      </c>
      <c r="K259">
        <v>-0.32897400016945799</v>
      </c>
      <c r="L259">
        <v>0.186684773636212</v>
      </c>
      <c r="M259">
        <v>-0.349047118991345</v>
      </c>
      <c r="N259">
        <v>0.13452103572903601</v>
      </c>
      <c r="O259">
        <v>-0.33525212396586901</v>
      </c>
      <c r="P259">
        <v>0.18304144646855899</v>
      </c>
      <c r="Q259">
        <v>0.452420534283413</v>
      </c>
      <c r="R259">
        <v>5.5593695660882202E-2</v>
      </c>
      <c r="S259">
        <v>-0.22688904107986901</v>
      </c>
      <c r="T259">
        <v>0.353565893667521</v>
      </c>
      <c r="U259">
        <v>-0.387743290227826</v>
      </c>
      <c r="V259">
        <v>0.13926071258795999</v>
      </c>
      <c r="W259">
        <v>-5.3264970337799901E-2</v>
      </c>
      <c r="X259">
        <v>0.87234926582191497</v>
      </c>
      <c r="Y259">
        <v>-2.36556128070795E-2</v>
      </c>
      <c r="Z259">
        <v>0.94682680988159196</v>
      </c>
    </row>
    <row r="260" spans="1:26" x14ac:dyDescent="0.25">
      <c r="A260" t="s">
        <v>567</v>
      </c>
      <c r="B260" t="s">
        <v>566</v>
      </c>
      <c r="C260" t="s">
        <v>43</v>
      </c>
      <c r="D260" t="s">
        <v>44</v>
      </c>
      <c r="E260">
        <v>-0.435401973529153</v>
      </c>
      <c r="F260">
        <v>4.6856477353274299E-2</v>
      </c>
      <c r="G260">
        <v>0.37553747048320801</v>
      </c>
      <c r="H260">
        <v>9.2770042100805195E-2</v>
      </c>
      <c r="I260">
        <v>-0.25806694629756299</v>
      </c>
      <c r="J260">
        <v>0.66094105566112904</v>
      </c>
      <c r="K260">
        <v>0.136755086742713</v>
      </c>
      <c r="L260">
        <v>0.65526918688399005</v>
      </c>
      <c r="M260">
        <v>-0.29291082748613501</v>
      </c>
      <c r="N260">
        <v>0.22386526981911301</v>
      </c>
      <c r="O260">
        <v>-0.52144074721021905</v>
      </c>
      <c r="P260">
        <v>2.1202568781353601E-2</v>
      </c>
      <c r="Q260">
        <v>-0.13503769850622999</v>
      </c>
      <c r="R260">
        <v>0.67579965510974005</v>
      </c>
      <c r="S260">
        <v>0.63089428227548705</v>
      </c>
      <c r="T260">
        <v>1.8785659934129201E-3</v>
      </c>
      <c r="U260">
        <v>0.54466900611309998</v>
      </c>
      <c r="V260">
        <v>2.0651313642749299E-2</v>
      </c>
      <c r="W260">
        <v>0.428190612270614</v>
      </c>
      <c r="X260">
        <v>7.8604276844704501E-2</v>
      </c>
      <c r="Y260">
        <v>0.83766744642290702</v>
      </c>
      <c r="Z260" s="1">
        <v>4.4547133755287601E-6</v>
      </c>
    </row>
    <row r="261" spans="1:26" x14ac:dyDescent="0.25">
      <c r="A261" t="s">
        <v>569</v>
      </c>
      <c r="B261" t="s">
        <v>568</v>
      </c>
      <c r="C261" t="s">
        <v>109</v>
      </c>
      <c r="D261" t="s">
        <v>0</v>
      </c>
      <c r="E261">
        <v>0.14192922097778299</v>
      </c>
      <c r="F261">
        <v>0.605655716987343</v>
      </c>
      <c r="G261">
        <v>-0.149710706760489</v>
      </c>
      <c r="H261">
        <v>0.571115269476418</v>
      </c>
      <c r="I261">
        <v>3.6366686358367702E-4</v>
      </c>
      <c r="J261">
        <v>0.99998232109931595</v>
      </c>
      <c r="K261">
        <v>-0.114926859498353</v>
      </c>
      <c r="L261">
        <v>0.71112720732712398</v>
      </c>
      <c r="M261">
        <v>0.38689093242901401</v>
      </c>
      <c r="N261">
        <v>9.0235030001110703E-2</v>
      </c>
      <c r="O261">
        <v>0.73947579775714101</v>
      </c>
      <c r="P261">
        <v>1.7159911670743401E-4</v>
      </c>
      <c r="Q261">
        <v>-0.117761927289688</v>
      </c>
      <c r="R261">
        <v>0.71743812325079503</v>
      </c>
      <c r="S261">
        <v>-0.38503837468151098</v>
      </c>
      <c r="T261">
        <v>9.2459680779579903E-2</v>
      </c>
      <c r="U261">
        <v>-0.27424785714609501</v>
      </c>
      <c r="V261">
        <v>0.32555682840300598</v>
      </c>
      <c r="W261">
        <v>-0.27228779982463802</v>
      </c>
      <c r="X261">
        <v>0.30592965294636898</v>
      </c>
      <c r="Y261">
        <v>-0.63722472361718097</v>
      </c>
      <c r="Z261">
        <v>3.6919611868619501E-3</v>
      </c>
    </row>
    <row r="262" spans="1:26" x14ac:dyDescent="0.25">
      <c r="A262" t="s">
        <v>571</v>
      </c>
      <c r="B262" t="s">
        <v>570</v>
      </c>
      <c r="C262" t="s">
        <v>86</v>
      </c>
      <c r="D262" t="s">
        <v>7</v>
      </c>
      <c r="E262">
        <v>0.320127020245629</v>
      </c>
      <c r="F262">
        <v>0.172013508480264</v>
      </c>
      <c r="G262">
        <v>-0.48778472316074001</v>
      </c>
      <c r="H262">
        <v>2.10129682073656E-2</v>
      </c>
      <c r="I262">
        <v>0.276625642899818</v>
      </c>
      <c r="J262">
        <v>0.61272779527244103</v>
      </c>
      <c r="K262">
        <v>0.66174352812347703</v>
      </c>
      <c r="L262">
        <v>1.1826556116136999E-3</v>
      </c>
      <c r="M262">
        <v>0.62252240131358305</v>
      </c>
      <c r="N262">
        <v>2.1507087645686301E-3</v>
      </c>
      <c r="O262">
        <v>0.34930198424510001</v>
      </c>
      <c r="P262">
        <v>0.16216810228255499</v>
      </c>
      <c r="Q262">
        <v>-0.64332529740801003</v>
      </c>
      <c r="R262">
        <v>2.22832054374952E-3</v>
      </c>
      <c r="S262">
        <v>-0.34052975404470398</v>
      </c>
      <c r="T262">
        <v>0.142247697806587</v>
      </c>
      <c r="U262">
        <v>0.40184691458416999</v>
      </c>
      <c r="V262">
        <v>0.122023675393255</v>
      </c>
      <c r="W262">
        <v>-0.44358900329635198</v>
      </c>
      <c r="X262">
        <v>6.6388334784745706E-2</v>
      </c>
      <c r="Y262">
        <v>5.7158904571795198E-2</v>
      </c>
      <c r="Z262">
        <v>0.86010002453951995</v>
      </c>
    </row>
    <row r="263" spans="1:26" x14ac:dyDescent="0.25">
      <c r="A263" t="s">
        <v>573</v>
      </c>
      <c r="B263" t="s">
        <v>572</v>
      </c>
      <c r="C263" t="s">
        <v>109</v>
      </c>
      <c r="D263" t="s">
        <v>0</v>
      </c>
      <c r="E263">
        <v>0.26011791767344</v>
      </c>
      <c r="F263">
        <v>0.28859794545318701</v>
      </c>
      <c r="G263">
        <v>-0.25394118409106298</v>
      </c>
      <c r="H263">
        <v>0.29380915663081297</v>
      </c>
      <c r="I263">
        <v>5.0450137704013201E-2</v>
      </c>
      <c r="J263">
        <v>0.97364461149969495</v>
      </c>
      <c r="K263">
        <v>-1.18009570813885E-3</v>
      </c>
      <c r="L263">
        <v>0.99780809263685499</v>
      </c>
      <c r="M263">
        <v>0.34102654763416101</v>
      </c>
      <c r="N263">
        <v>0.14561693665471301</v>
      </c>
      <c r="O263">
        <v>0.53811123957945795</v>
      </c>
      <c r="P263">
        <v>1.6295829987467501E-2</v>
      </c>
      <c r="Q263">
        <v>-4.3765565013890402E-2</v>
      </c>
      <c r="R263">
        <v>0.90251433795302305</v>
      </c>
      <c r="S263">
        <v>-0.40652582499387602</v>
      </c>
      <c r="T263">
        <v>7.2985202277721095E-2</v>
      </c>
      <c r="U263">
        <v>-0.277675577878297</v>
      </c>
      <c r="V263">
        <v>0.318839623792329</v>
      </c>
      <c r="W263">
        <v>-8.5992703937633905E-2</v>
      </c>
      <c r="X263">
        <v>0.78784221899100504</v>
      </c>
      <c r="Y263">
        <v>-0.61427742213551995</v>
      </c>
      <c r="Z263">
        <v>5.89561117354834E-3</v>
      </c>
    </row>
    <row r="264" spans="1:26" x14ac:dyDescent="0.25">
      <c r="A264" t="s">
        <v>575</v>
      </c>
      <c r="B264" t="s">
        <v>574</v>
      </c>
      <c r="C264" t="s">
        <v>60</v>
      </c>
      <c r="D264" t="s">
        <v>9</v>
      </c>
      <c r="E264">
        <v>-0.35252175137457797</v>
      </c>
      <c r="F264">
        <v>0.12505588157268799</v>
      </c>
      <c r="G264">
        <v>0.49320775258598598</v>
      </c>
      <c r="H264">
        <v>1.9266536745742101E-2</v>
      </c>
      <c r="I264">
        <v>3.15049674362953E-2</v>
      </c>
      <c r="J264">
        <v>0.98323648920970097</v>
      </c>
      <c r="K264">
        <v>-0.67728656039614099</v>
      </c>
      <c r="L264">
        <v>7.9108115869040696E-4</v>
      </c>
      <c r="M264">
        <v>-0.78280618383491996</v>
      </c>
      <c r="N264" s="1">
        <v>1.95790450341834E-5</v>
      </c>
      <c r="O264">
        <v>-0.62555781331770599</v>
      </c>
      <c r="P264">
        <v>3.4539998904435402E-3</v>
      </c>
      <c r="Q264">
        <v>0.82343553839704997</v>
      </c>
      <c r="R264" s="1">
        <v>5.9719732514323902E-6</v>
      </c>
      <c r="S264">
        <v>0.21596316071580501</v>
      </c>
      <c r="T264">
        <v>0.38104018381786298</v>
      </c>
      <c r="U264">
        <v>-0.45104761052752601</v>
      </c>
      <c r="V264">
        <v>7.3249911165257905E-2</v>
      </c>
      <c r="W264">
        <v>0.28563285941045102</v>
      </c>
      <c r="X264">
        <v>0.27782651555639598</v>
      </c>
      <c r="Y264">
        <v>6.4689235697015304E-2</v>
      </c>
      <c r="Z264">
        <v>0.83955478595724298</v>
      </c>
    </row>
    <row r="265" spans="1:26" x14ac:dyDescent="0.25">
      <c r="A265" t="s">
        <v>577</v>
      </c>
      <c r="B265" t="s">
        <v>576</v>
      </c>
      <c r="C265" t="s">
        <v>60</v>
      </c>
      <c r="D265" t="s">
        <v>9</v>
      </c>
      <c r="E265">
        <v>-0.14975011374000599</v>
      </c>
      <c r="F265">
        <v>0.58186876179264102</v>
      </c>
      <c r="G265">
        <v>0.35034847015696102</v>
      </c>
      <c r="H265">
        <v>0.122170456073821</v>
      </c>
      <c r="I265">
        <v>-3.7122416818890301E-2</v>
      </c>
      <c r="J265">
        <v>0.97917126076386596</v>
      </c>
      <c r="K265">
        <v>-0.70168332355295904</v>
      </c>
      <c r="L265">
        <v>4.0256484902645299E-4</v>
      </c>
      <c r="M265">
        <v>-0.65785998800804701</v>
      </c>
      <c r="N265">
        <v>9.4328898884084105E-4</v>
      </c>
      <c r="O265">
        <v>-0.43724094711723499</v>
      </c>
      <c r="P265">
        <v>6.4499411214223298E-2</v>
      </c>
      <c r="Q265">
        <v>0.74090423321531196</v>
      </c>
      <c r="R265">
        <v>1.6762720667389301E-4</v>
      </c>
      <c r="S265">
        <v>0.10955240855704999</v>
      </c>
      <c r="T265">
        <v>0.68082588772043495</v>
      </c>
      <c r="U265">
        <v>-0.54537671663678799</v>
      </c>
      <c r="V265">
        <v>2.0441426291955798E-2</v>
      </c>
      <c r="W265">
        <v>0.31461727500796399</v>
      </c>
      <c r="X265">
        <v>0.226108779166005</v>
      </c>
      <c r="Y265">
        <v>-9.9056278164474904E-2</v>
      </c>
      <c r="Z265">
        <v>0.74433699364314698</v>
      </c>
    </row>
    <row r="266" spans="1:26" x14ac:dyDescent="0.25">
      <c r="A266" t="s">
        <v>579</v>
      </c>
      <c r="B266" t="s">
        <v>578</v>
      </c>
      <c r="C266" t="s">
        <v>47</v>
      </c>
      <c r="D266" t="s">
        <v>48</v>
      </c>
      <c r="E266">
        <v>5.5116258496622599E-2</v>
      </c>
      <c r="F266">
        <v>0.85978937054498805</v>
      </c>
      <c r="G266">
        <v>-0.193260144858833</v>
      </c>
      <c r="H266">
        <v>0.44791578143848298</v>
      </c>
      <c r="I266">
        <v>-5.3905276009975203E-2</v>
      </c>
      <c r="J266">
        <v>0.97005741404996904</v>
      </c>
      <c r="K266">
        <v>0.42038825407976899</v>
      </c>
      <c r="L266">
        <v>7.3450254431991394E-2</v>
      </c>
      <c r="M266">
        <v>0.33786770305034702</v>
      </c>
      <c r="N266">
        <v>0.150304495329107</v>
      </c>
      <c r="O266">
        <v>7.5061920392854503E-2</v>
      </c>
      <c r="P266">
        <v>0.81796620264114805</v>
      </c>
      <c r="Q266">
        <v>-0.194959064030994</v>
      </c>
      <c r="R266">
        <v>0.50886192883854697</v>
      </c>
      <c r="S266">
        <v>-0.15368207057524599</v>
      </c>
      <c r="T266">
        <v>0.54873960756309204</v>
      </c>
      <c r="U266">
        <v>0.28116121689193002</v>
      </c>
      <c r="V266">
        <v>0.312113200319031</v>
      </c>
      <c r="W266">
        <v>5.32603987834252E-2</v>
      </c>
      <c r="X266">
        <v>0.87234926582191497</v>
      </c>
      <c r="Y266">
        <v>-7.7756487327658996E-2</v>
      </c>
      <c r="Z266">
        <v>0.80338340244631301</v>
      </c>
    </row>
    <row r="267" spans="1:26" x14ac:dyDescent="0.25">
      <c r="A267" t="s">
        <v>581</v>
      </c>
      <c r="B267" t="s">
        <v>580</v>
      </c>
      <c r="C267" t="s">
        <v>68</v>
      </c>
      <c r="D267" t="s">
        <v>3</v>
      </c>
      <c r="E267">
        <v>0.87244124417268798</v>
      </c>
      <c r="F267" s="1">
        <v>5.4597942753521898E-8</v>
      </c>
      <c r="G267">
        <v>-0.88952051087670103</v>
      </c>
      <c r="H267" s="1">
        <v>8.9867337804933201E-9</v>
      </c>
      <c r="I267">
        <v>0.12060475855429301</v>
      </c>
      <c r="J267">
        <v>0.90646820403075801</v>
      </c>
      <c r="K267">
        <v>0.43621690999004198</v>
      </c>
      <c r="L267">
        <v>6.12575041276383E-2</v>
      </c>
      <c r="M267">
        <v>0.67792349786853701</v>
      </c>
      <c r="N267">
        <v>5.5688526111255597E-4</v>
      </c>
      <c r="O267">
        <v>0.61817313954332997</v>
      </c>
      <c r="P267">
        <v>4.0168086439702402E-3</v>
      </c>
      <c r="Q267">
        <v>-0.309864177191714</v>
      </c>
      <c r="R267">
        <v>0.23933907141725799</v>
      </c>
      <c r="S267">
        <v>-0.80690161087634804</v>
      </c>
      <c r="T267" s="1">
        <v>7.0035267060642704E-6</v>
      </c>
      <c r="U267">
        <v>-0.19878177707884601</v>
      </c>
      <c r="V267">
        <v>0.49913841661636299</v>
      </c>
      <c r="W267">
        <v>-0.51729661147192896</v>
      </c>
      <c r="X267">
        <v>2.5249402125453201E-2</v>
      </c>
      <c r="Y267">
        <v>-0.48083897386632402</v>
      </c>
      <c r="Z267">
        <v>4.5413162691338098E-2</v>
      </c>
    </row>
    <row r="268" spans="1:26" x14ac:dyDescent="0.25">
      <c r="A268" t="s">
        <v>583</v>
      </c>
      <c r="B268" t="s">
        <v>582</v>
      </c>
      <c r="C268" t="s">
        <v>47</v>
      </c>
      <c r="D268" t="s">
        <v>48</v>
      </c>
      <c r="E268">
        <v>0.39545204396422201</v>
      </c>
      <c r="F268">
        <v>7.7675670496214905E-2</v>
      </c>
      <c r="G268">
        <v>-0.31532871646884297</v>
      </c>
      <c r="H268">
        <v>0.17266807295875899</v>
      </c>
      <c r="I268">
        <v>4.9345823033548897E-2</v>
      </c>
      <c r="J268">
        <v>0.97440933920116701</v>
      </c>
      <c r="K268">
        <v>-0.123593205241703</v>
      </c>
      <c r="L268">
        <v>0.68851182078018902</v>
      </c>
      <c r="M268">
        <v>4.0456979808912101E-2</v>
      </c>
      <c r="N268">
        <v>0.90140192564075505</v>
      </c>
      <c r="O268">
        <v>0.11626129373307099</v>
      </c>
      <c r="P268">
        <v>0.70700768387180901</v>
      </c>
      <c r="Q268">
        <v>0.24450164506564001</v>
      </c>
      <c r="R268">
        <v>0.381185213623916</v>
      </c>
      <c r="S268">
        <v>-0.390966934768329</v>
      </c>
      <c r="T268">
        <v>8.6569162990361603E-2</v>
      </c>
      <c r="U268">
        <v>-0.35707215133353998</v>
      </c>
      <c r="V268">
        <v>0.181749592190069</v>
      </c>
      <c r="W268">
        <v>-0.15291667646795101</v>
      </c>
      <c r="X268">
        <v>0.602455761166379</v>
      </c>
      <c r="Y268">
        <v>-0.293617666147935</v>
      </c>
      <c r="Z268">
        <v>0.26137661278168101</v>
      </c>
    </row>
    <row r="269" spans="1:26" x14ac:dyDescent="0.25">
      <c r="A269" t="s">
        <v>585</v>
      </c>
      <c r="B269" t="s">
        <v>584</v>
      </c>
      <c r="C269" t="s">
        <v>117</v>
      </c>
      <c r="D269" t="s">
        <v>8</v>
      </c>
      <c r="E269">
        <v>0.686318129957461</v>
      </c>
      <c r="F269">
        <v>3.0888391948192E-4</v>
      </c>
      <c r="G269">
        <v>-0.73679141601084597</v>
      </c>
      <c r="H269" s="1">
        <v>5.4648996484378698E-5</v>
      </c>
      <c r="I269">
        <v>8.7472253985879794E-2</v>
      </c>
      <c r="J269">
        <v>0.94422091086850501</v>
      </c>
      <c r="K269">
        <v>0.44458134879542699</v>
      </c>
      <c r="L269">
        <v>5.48812716490139E-2</v>
      </c>
      <c r="M269">
        <v>0.73036614105031905</v>
      </c>
      <c r="N269">
        <v>1.19689664460663E-4</v>
      </c>
      <c r="O269">
        <v>0.70312905832622197</v>
      </c>
      <c r="P269">
        <v>5.4242760493490496E-4</v>
      </c>
      <c r="Q269">
        <v>-0.38883135219996101</v>
      </c>
      <c r="R269">
        <v>0.11459368015490499</v>
      </c>
      <c r="S269">
        <v>-0.66430991080755597</v>
      </c>
      <c r="T269">
        <v>8.5621943287444698E-4</v>
      </c>
      <c r="U269">
        <v>-9.9270334813071306E-2</v>
      </c>
      <c r="V269">
        <v>0.76589480717607294</v>
      </c>
      <c r="W269">
        <v>-0.47685478947295801</v>
      </c>
      <c r="X269">
        <v>4.4777772865211403E-2</v>
      </c>
      <c r="Y269">
        <v>-0.51413786540663897</v>
      </c>
      <c r="Z269">
        <v>2.9573286855362198E-2</v>
      </c>
    </row>
    <row r="270" spans="1:26" x14ac:dyDescent="0.25">
      <c r="A270" t="s">
        <v>587</v>
      </c>
      <c r="B270" t="s">
        <v>586</v>
      </c>
      <c r="C270" t="s">
        <v>47</v>
      </c>
      <c r="D270" t="s">
        <v>48</v>
      </c>
      <c r="E270">
        <v>-2.4838601490705201E-2</v>
      </c>
      <c r="F270">
        <v>0.94021448559209697</v>
      </c>
      <c r="G270">
        <v>3.0912972192473601E-3</v>
      </c>
      <c r="H270">
        <v>0.99117616513698503</v>
      </c>
      <c r="I270">
        <v>0.18244031733221999</v>
      </c>
      <c r="J270">
        <v>0.82193109077434101</v>
      </c>
      <c r="K270">
        <v>8.67510301072522E-2</v>
      </c>
      <c r="L270">
        <v>0.78826050315478702</v>
      </c>
      <c r="M270">
        <v>-9.9436362701793901E-2</v>
      </c>
      <c r="N270">
        <v>0.736794632246493</v>
      </c>
      <c r="O270">
        <v>-0.113291530238997</v>
      </c>
      <c r="P270">
        <v>0.71380480403300595</v>
      </c>
      <c r="Q270">
        <v>6.6989774812875394E-2</v>
      </c>
      <c r="R270">
        <v>0.85097675179204302</v>
      </c>
      <c r="S270">
        <v>3.4773593432090397E-2</v>
      </c>
      <c r="T270">
        <v>0.90547062694557401</v>
      </c>
      <c r="U270">
        <v>-4.1037722489127198E-3</v>
      </c>
      <c r="V270">
        <v>0.99273374452333496</v>
      </c>
      <c r="W270">
        <v>-3.1708268584851797E-2</v>
      </c>
      <c r="X270">
        <v>0.92490478239991503</v>
      </c>
      <c r="Y270">
        <v>5.9737423289108103E-2</v>
      </c>
      <c r="Z270">
        <v>0.85240828136615499</v>
      </c>
    </row>
    <row r="271" spans="1:26" x14ac:dyDescent="0.25">
      <c r="A271" t="s">
        <v>589</v>
      </c>
      <c r="B271" t="s">
        <v>588</v>
      </c>
      <c r="C271" t="s">
        <v>117</v>
      </c>
      <c r="D271" t="s">
        <v>8</v>
      </c>
      <c r="E271">
        <v>0.48420389952125198</v>
      </c>
      <c r="F271">
        <v>2.33288824180066E-2</v>
      </c>
      <c r="G271">
        <v>-0.56312866001923001</v>
      </c>
      <c r="H271">
        <v>5.66234555779051E-3</v>
      </c>
      <c r="I271">
        <v>6.8074903475144305E-2</v>
      </c>
      <c r="J271">
        <v>0.95838767300163397</v>
      </c>
      <c r="K271">
        <v>0.52008532830872101</v>
      </c>
      <c r="L271">
        <v>1.8738381174990701E-2</v>
      </c>
      <c r="M271">
        <v>0.67730439962562505</v>
      </c>
      <c r="N271">
        <v>5.63729966919155E-4</v>
      </c>
      <c r="O271">
        <v>0.63787596597141005</v>
      </c>
      <c r="P271">
        <v>2.6372780989454901E-3</v>
      </c>
      <c r="Q271">
        <v>-0.49442917441211498</v>
      </c>
      <c r="R271">
        <v>3.2239129481771198E-2</v>
      </c>
      <c r="S271">
        <v>-0.54018789521011801</v>
      </c>
      <c r="T271">
        <v>1.1469625111039401E-2</v>
      </c>
      <c r="U271">
        <v>9.21167136130433E-2</v>
      </c>
      <c r="V271">
        <v>0.78360076714840099</v>
      </c>
      <c r="W271">
        <v>-0.410815116753034</v>
      </c>
      <c r="X271">
        <v>9.3975879014430302E-2</v>
      </c>
      <c r="Y271">
        <v>-0.28904114867271802</v>
      </c>
      <c r="Z271">
        <v>0.26936974491298099</v>
      </c>
    </row>
    <row r="272" spans="1:26" x14ac:dyDescent="0.25">
      <c r="A272" t="s">
        <v>591</v>
      </c>
      <c r="B272" t="s">
        <v>590</v>
      </c>
      <c r="C272" t="s">
        <v>47</v>
      </c>
      <c r="D272" t="s">
        <v>48</v>
      </c>
      <c r="E272">
        <v>0.229489899376356</v>
      </c>
      <c r="F272">
        <v>0.36118576799235502</v>
      </c>
      <c r="G272">
        <v>-0.211776024488218</v>
      </c>
      <c r="H272">
        <v>0.39694058843385199</v>
      </c>
      <c r="I272">
        <v>-0.30651227928737901</v>
      </c>
      <c r="J272">
        <v>0.52476591029221498</v>
      </c>
      <c r="K272">
        <v>0.350063881384305</v>
      </c>
      <c r="L272">
        <v>0.15379687177955201</v>
      </c>
      <c r="M272">
        <v>6.9488383655162703E-2</v>
      </c>
      <c r="N272">
        <v>0.82409064402694998</v>
      </c>
      <c r="O272">
        <v>-0.25591832965152</v>
      </c>
      <c r="P272">
        <v>0.33516269483206401</v>
      </c>
      <c r="Q272">
        <v>-7.45947745611968E-2</v>
      </c>
      <c r="R272">
        <v>0.83090830274684102</v>
      </c>
      <c r="S272">
        <v>1.9142898772559801E-3</v>
      </c>
      <c r="T272">
        <v>0.99458766973842405</v>
      </c>
      <c r="U272">
        <v>0.28467259120382199</v>
      </c>
      <c r="V272">
        <v>0.30462249491722798</v>
      </c>
      <c r="W272">
        <v>0.291057382013518</v>
      </c>
      <c r="X272">
        <v>0.26761617927305398</v>
      </c>
      <c r="Y272">
        <v>0.29524819746474301</v>
      </c>
      <c r="Z272">
        <v>0.25828420528074603</v>
      </c>
    </row>
    <row r="273" spans="1:26" x14ac:dyDescent="0.25">
      <c r="A273" t="s">
        <v>593</v>
      </c>
      <c r="B273" t="s">
        <v>592</v>
      </c>
      <c r="C273" t="s">
        <v>43</v>
      </c>
      <c r="D273" t="s">
        <v>44</v>
      </c>
      <c r="E273">
        <v>-1.2815977109106E-2</v>
      </c>
      <c r="F273">
        <v>0.96826145316151302</v>
      </c>
      <c r="G273">
        <v>-1.7438843769078002E-2</v>
      </c>
      <c r="H273">
        <v>0.95210682303371696</v>
      </c>
      <c r="I273">
        <v>-0.54058365916685802</v>
      </c>
      <c r="J273">
        <v>2.6609677315869398E-2</v>
      </c>
      <c r="K273">
        <v>0.275175202270943</v>
      </c>
      <c r="L273">
        <v>0.29173960034025898</v>
      </c>
      <c r="M273">
        <v>7.3347632658156303E-2</v>
      </c>
      <c r="N273">
        <v>0.81382711211858005</v>
      </c>
      <c r="O273">
        <v>-0.10232500180859901</v>
      </c>
      <c r="P273">
        <v>0.74353540889441105</v>
      </c>
      <c r="Q273">
        <v>-0.35755933856677902</v>
      </c>
      <c r="R273">
        <v>0.15755434564694401</v>
      </c>
      <c r="S273">
        <v>0.50954730266230697</v>
      </c>
      <c r="T273">
        <v>1.89863351639151E-2</v>
      </c>
      <c r="U273">
        <v>0.53522994655924305</v>
      </c>
      <c r="V273">
        <v>2.40469273075E-2</v>
      </c>
      <c r="W273">
        <v>0.41391577695374399</v>
      </c>
      <c r="X273">
        <v>9.1435098359720898E-2</v>
      </c>
      <c r="Y273">
        <v>0.55235822590989403</v>
      </c>
      <c r="Z273">
        <v>1.7033495422607601E-2</v>
      </c>
    </row>
    <row r="274" spans="1:26" x14ac:dyDescent="0.25">
      <c r="A274" t="s">
        <v>595</v>
      </c>
      <c r="B274" t="s">
        <v>594</v>
      </c>
      <c r="C274" t="s">
        <v>65</v>
      </c>
      <c r="D274" t="s">
        <v>4</v>
      </c>
      <c r="E274">
        <v>-0.46353430866441703</v>
      </c>
      <c r="F274">
        <v>3.1829722047745902E-2</v>
      </c>
      <c r="G274">
        <v>0.58083089421178302</v>
      </c>
      <c r="H274">
        <v>3.9220643149564301E-3</v>
      </c>
      <c r="I274">
        <v>-0.24330490353762299</v>
      </c>
      <c r="J274">
        <v>0.69678498521744803</v>
      </c>
      <c r="K274">
        <v>-0.48483350628878802</v>
      </c>
      <c r="L274">
        <v>3.2353823899948203E-2</v>
      </c>
      <c r="M274">
        <v>-0.65301140028495397</v>
      </c>
      <c r="N274">
        <v>1.0640985467245401E-3</v>
      </c>
      <c r="O274">
        <v>-0.51771200834063702</v>
      </c>
      <c r="P274">
        <v>2.24387301772252E-2</v>
      </c>
      <c r="Q274">
        <v>0.54103374915510904</v>
      </c>
      <c r="R274">
        <v>1.60186424589688E-2</v>
      </c>
      <c r="S274">
        <v>0.52344096451682398</v>
      </c>
      <c r="T274">
        <v>1.51510519968516E-2</v>
      </c>
      <c r="U274">
        <v>-0.11314657477542001</v>
      </c>
      <c r="V274">
        <v>0.72778684522556003</v>
      </c>
      <c r="W274">
        <v>0.48016852528054099</v>
      </c>
      <c r="X274">
        <v>4.2956355673495698E-2</v>
      </c>
      <c r="Y274">
        <v>0.27181940912313002</v>
      </c>
      <c r="Z274">
        <v>0.30348655144449799</v>
      </c>
    </row>
    <row r="275" spans="1:26" x14ac:dyDescent="0.25">
      <c r="A275" t="s">
        <v>597</v>
      </c>
      <c r="B275" t="s">
        <v>596</v>
      </c>
      <c r="C275" t="s">
        <v>68</v>
      </c>
      <c r="D275" t="s">
        <v>3</v>
      </c>
      <c r="E275">
        <v>0.78234525850263104</v>
      </c>
      <c r="F275" s="1">
        <v>9.2552780072571792E-6</v>
      </c>
      <c r="G275">
        <v>-0.69256590059899803</v>
      </c>
      <c r="H275">
        <v>2.40870089759309E-4</v>
      </c>
      <c r="I275">
        <v>3.4122561736517697E-2</v>
      </c>
      <c r="J275">
        <v>0.98232082261334297</v>
      </c>
      <c r="K275">
        <v>0.15961845397718999</v>
      </c>
      <c r="L275">
        <v>0.59336337834185604</v>
      </c>
      <c r="M275">
        <v>0.229472004774215</v>
      </c>
      <c r="N275">
        <v>0.36359684283009402</v>
      </c>
      <c r="O275">
        <v>0.213508739861514</v>
      </c>
      <c r="P275">
        <v>0.43863237124548299</v>
      </c>
      <c r="Q275">
        <v>0.13016369608283701</v>
      </c>
      <c r="R275">
        <v>0.68826679028525595</v>
      </c>
      <c r="S275">
        <v>-0.56332510542042002</v>
      </c>
      <c r="T275">
        <v>7.5471197726552502E-3</v>
      </c>
      <c r="U275">
        <v>-0.31094593457743902</v>
      </c>
      <c r="V275">
        <v>0.25501977763281303</v>
      </c>
      <c r="W275">
        <v>-0.35648275089363601</v>
      </c>
      <c r="X275">
        <v>0.15902433756824799</v>
      </c>
      <c r="Y275">
        <v>-0.30579481889516702</v>
      </c>
      <c r="Z275">
        <v>0.239431918199208</v>
      </c>
    </row>
    <row r="276" spans="1:26" x14ac:dyDescent="0.25">
      <c r="A276" t="s">
        <v>599</v>
      </c>
      <c r="B276" t="s">
        <v>598</v>
      </c>
      <c r="C276" t="s">
        <v>47</v>
      </c>
      <c r="D276" t="s">
        <v>48</v>
      </c>
      <c r="E276">
        <v>0.26373732854381798</v>
      </c>
      <c r="F276">
        <v>0.280516522859867</v>
      </c>
      <c r="G276">
        <v>-0.119204351912373</v>
      </c>
      <c r="H276">
        <v>0.66120743143564098</v>
      </c>
      <c r="I276">
        <v>-8.70708467020153E-2</v>
      </c>
      <c r="J276">
        <v>0.94437118407255705</v>
      </c>
      <c r="K276">
        <v>-0.24434396349728199</v>
      </c>
      <c r="L276">
        <v>0.36370471906736301</v>
      </c>
      <c r="M276">
        <v>-0.12815503977166301</v>
      </c>
      <c r="N276">
        <v>0.64926797890021604</v>
      </c>
      <c r="O276">
        <v>7.4919664401343899E-2</v>
      </c>
      <c r="P276">
        <v>0.81818756564416195</v>
      </c>
      <c r="Q276">
        <v>0.40953668323497699</v>
      </c>
      <c r="R276">
        <v>9.1458859039371398E-2</v>
      </c>
      <c r="S276">
        <v>-0.22221826854674101</v>
      </c>
      <c r="T276">
        <v>0.36500040861162603</v>
      </c>
      <c r="U276">
        <v>-0.453158817870634</v>
      </c>
      <c r="V276">
        <v>7.1657857736472902E-2</v>
      </c>
      <c r="W276">
        <v>5.1329964338958298E-2</v>
      </c>
      <c r="X276">
        <v>0.87712506440675198</v>
      </c>
      <c r="Y276">
        <v>-0.38822628258842501</v>
      </c>
      <c r="Z276">
        <v>0.11972616966970399</v>
      </c>
    </row>
    <row r="277" spans="1:26" x14ac:dyDescent="0.25">
      <c r="A277" t="s">
        <v>601</v>
      </c>
      <c r="B277" t="s">
        <v>600</v>
      </c>
      <c r="C277" t="s">
        <v>47</v>
      </c>
      <c r="D277" t="s">
        <v>48</v>
      </c>
      <c r="E277">
        <v>-0.201439594517964</v>
      </c>
      <c r="F277">
        <v>0.43437031872284998</v>
      </c>
      <c r="G277">
        <v>0.12656440496408</v>
      </c>
      <c r="H277">
        <v>0.63948824408555005</v>
      </c>
      <c r="I277">
        <v>-0.44723082484980098</v>
      </c>
      <c r="J277">
        <v>0.13918972754473699</v>
      </c>
      <c r="K277">
        <v>0.106565329831263</v>
      </c>
      <c r="L277">
        <v>0.73496580734307404</v>
      </c>
      <c r="M277">
        <v>0.13527964520857699</v>
      </c>
      <c r="N277">
        <v>0.62817556120918405</v>
      </c>
      <c r="O277">
        <v>3.63748036145062E-2</v>
      </c>
      <c r="P277">
        <v>0.91797534220105004</v>
      </c>
      <c r="Q277">
        <v>-0.33175005345151698</v>
      </c>
      <c r="R277">
        <v>0.19877640914507</v>
      </c>
      <c r="S277">
        <v>0.37478117418617501</v>
      </c>
      <c r="T277">
        <v>0.10316171181425</v>
      </c>
      <c r="U277">
        <v>0.40589383052377598</v>
      </c>
      <c r="V277">
        <v>0.117091636251569</v>
      </c>
      <c r="W277">
        <v>0.39506701419066298</v>
      </c>
      <c r="X277">
        <v>0.109885265658513</v>
      </c>
      <c r="Y277">
        <v>0.23434261693388</v>
      </c>
      <c r="Z277">
        <v>0.38489346241803901</v>
      </c>
    </row>
    <row r="278" spans="1:26" x14ac:dyDescent="0.25">
      <c r="A278" t="s">
        <v>603</v>
      </c>
      <c r="B278" t="s">
        <v>602</v>
      </c>
      <c r="C278" t="s">
        <v>65</v>
      </c>
      <c r="D278" t="s">
        <v>4</v>
      </c>
      <c r="E278">
        <v>-0.89524449597510602</v>
      </c>
      <c r="F278" s="1">
        <v>7.2724829864590002E-9</v>
      </c>
      <c r="G278">
        <v>0.89368038035589104</v>
      </c>
      <c r="H278" s="1">
        <v>6.18306433100361E-9</v>
      </c>
      <c r="I278">
        <v>-0.13131338400049999</v>
      </c>
      <c r="J278">
        <v>0.89265414712911995</v>
      </c>
      <c r="K278">
        <v>-0.38670626147302201</v>
      </c>
      <c r="L278">
        <v>0.107196129361725</v>
      </c>
      <c r="M278">
        <v>-0.55451933563821598</v>
      </c>
      <c r="N278">
        <v>8.2087614598670908E-3</v>
      </c>
      <c r="O278">
        <v>-0.43517164126786201</v>
      </c>
      <c r="P278">
        <v>6.61199429103837E-2</v>
      </c>
      <c r="Q278">
        <v>0.14461062871583499</v>
      </c>
      <c r="R278">
        <v>0.64905484887278997</v>
      </c>
      <c r="S278">
        <v>0.82097434646377898</v>
      </c>
      <c r="T278" s="1">
        <v>3.5441094492612698E-6</v>
      </c>
      <c r="U278">
        <v>0.23305456486739101</v>
      </c>
      <c r="V278">
        <v>0.41638842021325601</v>
      </c>
      <c r="W278">
        <v>0.48948453778919598</v>
      </c>
      <c r="X278">
        <v>3.7845939086894799E-2</v>
      </c>
      <c r="Y278">
        <v>0.451029782321751</v>
      </c>
      <c r="Z278">
        <v>6.4646283443586694E-2</v>
      </c>
    </row>
    <row r="279" spans="1:26" x14ac:dyDescent="0.25">
      <c r="A279" t="s">
        <v>605</v>
      </c>
      <c r="B279" t="s">
        <v>604</v>
      </c>
      <c r="C279" t="s">
        <v>117</v>
      </c>
      <c r="D279" t="s">
        <v>8</v>
      </c>
      <c r="E279">
        <v>0.36233223324101999</v>
      </c>
      <c r="F279">
        <v>0.112622956915901</v>
      </c>
      <c r="G279">
        <v>-0.44336436464781998</v>
      </c>
      <c r="H279">
        <v>4.0094320188912097E-2</v>
      </c>
      <c r="I279">
        <v>-0.32845648413894402</v>
      </c>
      <c r="J279">
        <v>0.46148372699371998</v>
      </c>
      <c r="K279">
        <v>0.53144683509312496</v>
      </c>
      <c r="L279">
        <v>1.5749374112350199E-2</v>
      </c>
      <c r="M279">
        <v>0.57950357907447503</v>
      </c>
      <c r="N279">
        <v>5.1344575830910098E-3</v>
      </c>
      <c r="O279">
        <v>0.32738183805384102</v>
      </c>
      <c r="P279">
        <v>0.19578172425395399</v>
      </c>
      <c r="Q279">
        <v>-0.56532366444835302</v>
      </c>
      <c r="R279">
        <v>1.07476016118205E-2</v>
      </c>
      <c r="S279">
        <v>-0.18941282423198999</v>
      </c>
      <c r="T279">
        <v>0.44918026778800701</v>
      </c>
      <c r="U279">
        <v>0.34983379688062899</v>
      </c>
      <c r="V279">
        <v>0.19275392602669</v>
      </c>
      <c r="W279">
        <v>3.4209705044003898E-2</v>
      </c>
      <c r="X279">
        <v>0.91846187474466401</v>
      </c>
      <c r="Y279">
        <v>4.4975565021631303E-2</v>
      </c>
      <c r="Z279">
        <v>0.89210406827670397</v>
      </c>
    </row>
    <row r="280" spans="1:26" x14ac:dyDescent="0.25">
      <c r="A280" t="s">
        <v>607</v>
      </c>
      <c r="B280" t="s">
        <v>606</v>
      </c>
      <c r="C280" t="s">
        <v>47</v>
      </c>
      <c r="D280" t="s">
        <v>48</v>
      </c>
      <c r="E280">
        <v>-0.30937437911274701</v>
      </c>
      <c r="F280">
        <v>0.190160770664309</v>
      </c>
      <c r="G280">
        <v>0.40426871452611501</v>
      </c>
      <c r="H280">
        <v>6.6187735402255907E-2</v>
      </c>
      <c r="I280">
        <v>-0.117653244635458</v>
      </c>
      <c r="J280">
        <v>0.90962320290532095</v>
      </c>
      <c r="K280">
        <v>-0.57084747205588404</v>
      </c>
      <c r="L280">
        <v>7.9620864780312293E-3</v>
      </c>
      <c r="M280">
        <v>-0.35386285053092498</v>
      </c>
      <c r="N280">
        <v>0.12797717371032399</v>
      </c>
      <c r="O280">
        <v>-2.7524710684471099E-2</v>
      </c>
      <c r="P280">
        <v>0.93795738649831695</v>
      </c>
      <c r="Q280">
        <v>0.42790642527938999</v>
      </c>
      <c r="R280">
        <v>7.4138207694618499E-2</v>
      </c>
      <c r="S280">
        <v>0.116610481579595</v>
      </c>
      <c r="T280">
        <v>0.66026575587377301</v>
      </c>
      <c r="U280">
        <v>-0.31906096672225698</v>
      </c>
      <c r="V280">
        <v>0.240550415910462</v>
      </c>
      <c r="W280">
        <v>0.25715253739398197</v>
      </c>
      <c r="X280">
        <v>0.33744588137051001</v>
      </c>
      <c r="Y280">
        <v>-0.142225870980034</v>
      </c>
      <c r="Z280">
        <v>0.627433992130768</v>
      </c>
    </row>
    <row r="281" spans="1:26" x14ac:dyDescent="0.25">
      <c r="A281" t="s">
        <v>609</v>
      </c>
      <c r="B281" t="s">
        <v>608</v>
      </c>
      <c r="C281" t="s">
        <v>65</v>
      </c>
      <c r="D281" t="s">
        <v>4</v>
      </c>
      <c r="E281">
        <v>-0.61730964982071901</v>
      </c>
      <c r="F281">
        <v>1.9289180665120699E-3</v>
      </c>
      <c r="G281">
        <v>0.679605660833418</v>
      </c>
      <c r="H281">
        <v>3.5635490027972498E-4</v>
      </c>
      <c r="I281">
        <v>0.25436770318396401</v>
      </c>
      <c r="J281">
        <v>0.66928788846834597</v>
      </c>
      <c r="K281">
        <v>-0.71427633615967501</v>
      </c>
      <c r="L281">
        <v>2.76119165540453E-4</v>
      </c>
      <c r="M281">
        <v>-0.59471230715630097</v>
      </c>
      <c r="N281">
        <v>3.8028507514231099E-3</v>
      </c>
      <c r="O281">
        <v>-0.28121848764911</v>
      </c>
      <c r="P281">
        <v>0.28055352827409202</v>
      </c>
      <c r="Q281">
        <v>0.54113516181306498</v>
      </c>
      <c r="R281">
        <v>1.6013723253362502E-2</v>
      </c>
      <c r="S281">
        <v>0.16053171575950201</v>
      </c>
      <c r="T281">
        <v>0.52941704858551897</v>
      </c>
      <c r="U281">
        <v>-0.43363106758495401</v>
      </c>
      <c r="V281">
        <v>8.8862758341850603E-2</v>
      </c>
      <c r="W281">
        <v>0.122908923455307</v>
      </c>
      <c r="X281">
        <v>0.68676279532934803</v>
      </c>
      <c r="Y281">
        <v>-6.5035047326980594E-2</v>
      </c>
      <c r="Z281">
        <v>0.83896321458160195</v>
      </c>
    </row>
    <row r="282" spans="1:26" x14ac:dyDescent="0.25">
      <c r="A282" t="s">
        <v>611</v>
      </c>
      <c r="B282" t="s">
        <v>610</v>
      </c>
      <c r="C282" t="s">
        <v>117</v>
      </c>
      <c r="D282" t="s">
        <v>8</v>
      </c>
      <c r="E282">
        <v>0.27375796672289199</v>
      </c>
      <c r="F282">
        <v>0.25886762160230098</v>
      </c>
      <c r="G282">
        <v>-0.44605974624540201</v>
      </c>
      <c r="H282">
        <v>3.8712051413501897E-2</v>
      </c>
      <c r="I282">
        <v>5.7032236462623002E-2</v>
      </c>
      <c r="J282">
        <v>0.96683453000476105</v>
      </c>
      <c r="K282">
        <v>0.57337840564713305</v>
      </c>
      <c r="L282">
        <v>7.6368930694959104E-3</v>
      </c>
      <c r="M282">
        <v>0.71042242095563701</v>
      </c>
      <c r="N282">
        <v>2.22783030537719E-4</v>
      </c>
      <c r="O282">
        <v>0.58002238085096003</v>
      </c>
      <c r="P282">
        <v>8.17711523333472E-3</v>
      </c>
      <c r="Q282">
        <v>-0.55552194014209799</v>
      </c>
      <c r="R282">
        <v>1.2670599636991201E-2</v>
      </c>
      <c r="S282">
        <v>-0.407234784592235</v>
      </c>
      <c r="T282">
        <v>7.23387588168979E-2</v>
      </c>
      <c r="U282">
        <v>0.26528667957313501</v>
      </c>
      <c r="V282">
        <v>0.34372814086121301</v>
      </c>
      <c r="W282">
        <v>-0.29066775725583399</v>
      </c>
      <c r="X282">
        <v>0.26823886216334802</v>
      </c>
      <c r="Y282">
        <v>-0.23821680201079001</v>
      </c>
      <c r="Z282">
        <v>0.37615819349455998</v>
      </c>
    </row>
    <row r="283" spans="1:26" x14ac:dyDescent="0.25">
      <c r="A283" t="s">
        <v>613</v>
      </c>
      <c r="B283" t="s">
        <v>612</v>
      </c>
      <c r="C283" t="s">
        <v>109</v>
      </c>
      <c r="D283" t="s">
        <v>0</v>
      </c>
      <c r="E283">
        <v>0.596816497186895</v>
      </c>
      <c r="F283">
        <v>3.0340631700410199E-3</v>
      </c>
      <c r="G283">
        <v>-0.55345715874205603</v>
      </c>
      <c r="H283">
        <v>6.8052970363842299E-3</v>
      </c>
      <c r="I283">
        <v>-4.3043050203480801E-2</v>
      </c>
      <c r="J283">
        <v>0.97663261445868499</v>
      </c>
      <c r="K283">
        <v>0.11180734215230401</v>
      </c>
      <c r="L283">
        <v>0.71918100453155998</v>
      </c>
      <c r="M283">
        <v>0.41988073819976302</v>
      </c>
      <c r="N283">
        <v>6.11215817243842E-2</v>
      </c>
      <c r="O283">
        <v>0.62854681688390801</v>
      </c>
      <c r="P283">
        <v>3.2382730925772899E-3</v>
      </c>
      <c r="Q283">
        <v>-6.4690872227517807E-2</v>
      </c>
      <c r="R283">
        <v>0.85580994178890701</v>
      </c>
      <c r="S283">
        <v>-0.56084045307175401</v>
      </c>
      <c r="T283">
        <v>7.9108040703464496E-3</v>
      </c>
      <c r="U283">
        <v>-0.34327502987620401</v>
      </c>
      <c r="V283">
        <v>0.20273370233107799</v>
      </c>
      <c r="W283">
        <v>-0.419158733601386</v>
      </c>
      <c r="X283">
        <v>8.6445449848516695E-2</v>
      </c>
      <c r="Y283">
        <v>-0.47277549470617802</v>
      </c>
      <c r="Z283">
        <v>5.0274900816577199E-2</v>
      </c>
    </row>
    <row r="284" spans="1:26" x14ac:dyDescent="0.25">
      <c r="A284" t="s">
        <v>615</v>
      </c>
      <c r="B284" t="s">
        <v>614</v>
      </c>
      <c r="C284" t="s">
        <v>112</v>
      </c>
      <c r="D284" t="s">
        <v>12</v>
      </c>
      <c r="E284">
        <v>-0.64325040303974901</v>
      </c>
      <c r="F284">
        <v>1.00918928135465E-3</v>
      </c>
      <c r="G284">
        <v>0.698120526658074</v>
      </c>
      <c r="H284">
        <v>2.0218704742920999E-4</v>
      </c>
      <c r="I284">
        <v>-0.50432832886183998</v>
      </c>
      <c r="J284">
        <v>5.4665185811385401E-2</v>
      </c>
      <c r="K284">
        <v>-0.33073480549750101</v>
      </c>
      <c r="L284">
        <v>0.183851871602738</v>
      </c>
      <c r="M284">
        <v>-0.60098243504044102</v>
      </c>
      <c r="N284">
        <v>3.3996246622336902E-3</v>
      </c>
      <c r="O284">
        <v>-0.61417465587971498</v>
      </c>
      <c r="P284">
        <v>4.2747869513305699E-3</v>
      </c>
      <c r="Q284">
        <v>0.27068084447842899</v>
      </c>
      <c r="R284">
        <v>0.32105895759261099</v>
      </c>
      <c r="S284">
        <v>0.71570159105778097</v>
      </c>
      <c r="T284">
        <v>2.00048568264623E-4</v>
      </c>
      <c r="U284">
        <v>0.230259437323067</v>
      </c>
      <c r="V284">
        <v>0.42315299407552898</v>
      </c>
      <c r="W284">
        <v>0.81525460941792405</v>
      </c>
      <c r="X284" s="1">
        <v>4.3294925464500198E-6</v>
      </c>
      <c r="Y284">
        <v>0.58668461909261704</v>
      </c>
      <c r="Z284">
        <v>9.9459639408219797E-3</v>
      </c>
    </row>
    <row r="285" spans="1:26" x14ac:dyDescent="0.25">
      <c r="A285" t="s">
        <v>617</v>
      </c>
      <c r="B285" t="s">
        <v>616</v>
      </c>
      <c r="C285" t="s">
        <v>47</v>
      </c>
      <c r="D285" t="s">
        <v>48</v>
      </c>
      <c r="E285">
        <v>0.63855855945498796</v>
      </c>
      <c r="F285">
        <v>1.1471938080195099E-3</v>
      </c>
      <c r="G285">
        <v>-0.52635827722492301</v>
      </c>
      <c r="H285">
        <v>1.1101967134103099E-2</v>
      </c>
      <c r="I285">
        <v>-0.158781673550806</v>
      </c>
      <c r="J285">
        <v>0.85966635862646401</v>
      </c>
      <c r="K285">
        <v>0.134479414770585</v>
      </c>
      <c r="L285">
        <v>0.66139135201164501</v>
      </c>
      <c r="M285">
        <v>1.0553844421673E-2</v>
      </c>
      <c r="N285">
        <v>0.97596990764246405</v>
      </c>
      <c r="O285">
        <v>-0.12875062809798399</v>
      </c>
      <c r="P285">
        <v>0.67203700910052599</v>
      </c>
      <c r="Q285">
        <v>0.204413224425813</v>
      </c>
      <c r="R285">
        <v>0.48411596932130002</v>
      </c>
      <c r="S285">
        <v>-0.37152086737808498</v>
      </c>
      <c r="T285">
        <v>0.10637195650504</v>
      </c>
      <c r="U285">
        <v>-0.233720053665154</v>
      </c>
      <c r="V285">
        <v>0.41492792906744402</v>
      </c>
      <c r="W285">
        <v>7.0696341716896304E-3</v>
      </c>
      <c r="X285">
        <v>0.98258845111077897</v>
      </c>
      <c r="Y285">
        <v>2.1724078778327199E-2</v>
      </c>
      <c r="Z285">
        <v>0.95233636134840305</v>
      </c>
    </row>
    <row r="286" spans="1:26" x14ac:dyDescent="0.25">
      <c r="A286" t="s">
        <v>619</v>
      </c>
      <c r="B286" t="s">
        <v>618</v>
      </c>
      <c r="C286" t="s">
        <v>47</v>
      </c>
      <c r="D286" t="s">
        <v>48</v>
      </c>
      <c r="E286">
        <v>8.5719848728679604E-2</v>
      </c>
      <c r="F286">
        <v>0.77281622390289595</v>
      </c>
      <c r="G286">
        <v>5.0120009094761303E-2</v>
      </c>
      <c r="H286">
        <v>0.86276475296464095</v>
      </c>
      <c r="I286">
        <v>-1.7973400821505701E-2</v>
      </c>
      <c r="J286">
        <v>0.98897011235853105</v>
      </c>
      <c r="K286">
        <v>-0.38922835087126201</v>
      </c>
      <c r="L286">
        <v>0.10460145296042</v>
      </c>
      <c r="M286">
        <v>-0.43479515868850899</v>
      </c>
      <c r="N286">
        <v>5.0587720096864998E-2</v>
      </c>
      <c r="O286">
        <v>-0.36905386872391299</v>
      </c>
      <c r="P286">
        <v>0.13491746993520001</v>
      </c>
      <c r="Q286">
        <v>0.518833798950598</v>
      </c>
      <c r="R286">
        <v>2.24862113530311E-2</v>
      </c>
      <c r="S286">
        <v>-1.3179137594731201E-2</v>
      </c>
      <c r="T286">
        <v>0.96298890308002905</v>
      </c>
      <c r="U286">
        <v>-0.42795764948489401</v>
      </c>
      <c r="V286">
        <v>9.3824424401894396E-2</v>
      </c>
      <c r="W286">
        <v>7.5803039146620704E-2</v>
      </c>
      <c r="X286">
        <v>0.81451561540286099</v>
      </c>
      <c r="Y286">
        <v>5.85960633604743E-2</v>
      </c>
      <c r="Z286">
        <v>0.856124817320704</v>
      </c>
    </row>
    <row r="287" spans="1:26" x14ac:dyDescent="0.25">
      <c r="A287" t="s">
        <v>621</v>
      </c>
      <c r="B287" t="s">
        <v>620</v>
      </c>
      <c r="C287" t="s">
        <v>117</v>
      </c>
      <c r="D287" t="s">
        <v>8</v>
      </c>
      <c r="E287">
        <v>0.56051288818761102</v>
      </c>
      <c r="F287">
        <v>6.3332638324714603E-3</v>
      </c>
      <c r="G287">
        <v>-0.64978296368049504</v>
      </c>
      <c r="H287">
        <v>8.0134512518410101E-4</v>
      </c>
      <c r="I287">
        <v>-4.0454171981384297E-2</v>
      </c>
      <c r="J287">
        <v>0.978186376015723</v>
      </c>
      <c r="K287">
        <v>0.64330377930538296</v>
      </c>
      <c r="L287">
        <v>1.8281043336590701E-3</v>
      </c>
      <c r="M287">
        <v>0.88235541043895904</v>
      </c>
      <c r="N287" s="1">
        <v>1.17248585430099E-7</v>
      </c>
      <c r="O287">
        <v>0.73066940509460698</v>
      </c>
      <c r="P287">
        <v>2.3069233006093399E-4</v>
      </c>
      <c r="Q287">
        <v>-0.74796132258751402</v>
      </c>
      <c r="R287">
        <v>1.3209662575414899E-4</v>
      </c>
      <c r="S287">
        <v>-0.44915406811118302</v>
      </c>
      <c r="T287">
        <v>4.3857978744197001E-2</v>
      </c>
      <c r="U287">
        <v>0.297492785856383</v>
      </c>
      <c r="V287">
        <v>0.28010828750349198</v>
      </c>
      <c r="W287">
        <v>-0.33300248449115499</v>
      </c>
      <c r="X287">
        <v>0.19460735045402899</v>
      </c>
      <c r="Y287">
        <v>-0.31925183082786501</v>
      </c>
      <c r="Z287">
        <v>0.21643591129427001</v>
      </c>
    </row>
    <row r="288" spans="1:26" x14ac:dyDescent="0.25">
      <c r="A288" t="s">
        <v>623</v>
      </c>
      <c r="B288" t="s">
        <v>622</v>
      </c>
      <c r="C288" t="s">
        <v>47</v>
      </c>
      <c r="D288" t="s">
        <v>48</v>
      </c>
      <c r="E288">
        <v>0.11236922476101401</v>
      </c>
      <c r="F288">
        <v>0.69346670171011104</v>
      </c>
      <c r="G288">
        <v>-0.13294158710544601</v>
      </c>
      <c r="H288">
        <v>0.62124012852385802</v>
      </c>
      <c r="I288">
        <v>-8.9939710456561198E-2</v>
      </c>
      <c r="J288">
        <v>0.94223770921689798</v>
      </c>
      <c r="K288">
        <v>9.3964604184360603E-2</v>
      </c>
      <c r="L288">
        <v>0.76906234053451505</v>
      </c>
      <c r="M288">
        <v>0.370231484463861</v>
      </c>
      <c r="N288">
        <v>0.107961041272678</v>
      </c>
      <c r="O288">
        <v>0.44000426581707303</v>
      </c>
      <c r="P288">
        <v>6.2675089742628295E-2</v>
      </c>
      <c r="Q288">
        <v>-0.354839634376312</v>
      </c>
      <c r="R288">
        <v>0.16132912671921401</v>
      </c>
      <c r="S288">
        <v>-0.181179608564564</v>
      </c>
      <c r="T288">
        <v>0.47115147252330303</v>
      </c>
      <c r="U288">
        <v>6.4565366317891795E-2</v>
      </c>
      <c r="V288">
        <v>0.84990866885000105</v>
      </c>
      <c r="W288">
        <v>-0.12944162303304799</v>
      </c>
      <c r="X288">
        <v>0.66952859636166595</v>
      </c>
      <c r="Y288">
        <v>-0.181075284196481</v>
      </c>
      <c r="Z288">
        <v>0.52245130320066302</v>
      </c>
    </row>
    <row r="289" spans="1:26" x14ac:dyDescent="0.25">
      <c r="A289" t="s">
        <v>625</v>
      </c>
      <c r="B289" t="s">
        <v>624</v>
      </c>
      <c r="C289" t="s">
        <v>117</v>
      </c>
      <c r="D289" t="s">
        <v>8</v>
      </c>
      <c r="E289">
        <v>0.18540941923183299</v>
      </c>
      <c r="F289">
        <v>0.47950896429346401</v>
      </c>
      <c r="G289">
        <v>-0.38200243835511399</v>
      </c>
      <c r="H289">
        <v>8.6107904818679401E-2</v>
      </c>
      <c r="I289">
        <v>-1.44364528050729E-2</v>
      </c>
      <c r="J289">
        <v>0.99118918295098002</v>
      </c>
      <c r="K289">
        <v>0.69801020786493495</v>
      </c>
      <c r="L289">
        <v>4.4815385970287499E-4</v>
      </c>
      <c r="M289">
        <v>0.73682921347502395</v>
      </c>
      <c r="N289" s="1">
        <v>9.7018757641181196E-5</v>
      </c>
      <c r="O289">
        <v>0.40592536742406998</v>
      </c>
      <c r="P289">
        <v>9.2027555607815295E-2</v>
      </c>
      <c r="Q289">
        <v>-0.73045933072873503</v>
      </c>
      <c r="R289">
        <v>2.2972732914535999E-4</v>
      </c>
      <c r="S289">
        <v>-0.247671694185642</v>
      </c>
      <c r="T289">
        <v>0.30469350311584797</v>
      </c>
      <c r="U289">
        <v>0.51278169687257402</v>
      </c>
      <c r="V289">
        <v>3.37940541991806E-2</v>
      </c>
      <c r="W289">
        <v>-0.19602234894951301</v>
      </c>
      <c r="X289">
        <v>0.486657668505664</v>
      </c>
      <c r="Y289">
        <v>-3.1203431429324101E-2</v>
      </c>
      <c r="Z289">
        <v>0.92924784416756401</v>
      </c>
    </row>
    <row r="290" spans="1:26" x14ac:dyDescent="0.25">
      <c r="A290" t="s">
        <v>627</v>
      </c>
      <c r="B290" t="s">
        <v>626</v>
      </c>
      <c r="C290" t="s">
        <v>47</v>
      </c>
      <c r="D290" t="s">
        <v>48</v>
      </c>
      <c r="E290">
        <v>0.36574848166165902</v>
      </c>
      <c r="F290">
        <v>0.108599953143882</v>
      </c>
      <c r="G290">
        <v>-0.388209985419046</v>
      </c>
      <c r="H290">
        <v>8.0147703309851201E-2</v>
      </c>
      <c r="I290">
        <v>0.26719496836345902</v>
      </c>
      <c r="J290">
        <v>0.63538209459285599</v>
      </c>
      <c r="K290">
        <v>0.25060838592623202</v>
      </c>
      <c r="L290">
        <v>0.34777261800137299</v>
      </c>
      <c r="M290">
        <v>0.230495994892677</v>
      </c>
      <c r="N290">
        <v>0.36113817740836401</v>
      </c>
      <c r="O290">
        <v>0.116487752312086</v>
      </c>
      <c r="P290">
        <v>0.70653482032706305</v>
      </c>
      <c r="Q290">
        <v>-0.16415575738531199</v>
      </c>
      <c r="R290">
        <v>0.59392269770555195</v>
      </c>
      <c r="S290">
        <v>-0.28221315042371697</v>
      </c>
      <c r="T290">
        <v>0.234440283279053</v>
      </c>
      <c r="U290">
        <v>-1.6536353598360299E-2</v>
      </c>
      <c r="V290">
        <v>0.96713711450187501</v>
      </c>
      <c r="W290">
        <v>-0.38624874128133602</v>
      </c>
      <c r="X290">
        <v>0.120032768834579</v>
      </c>
      <c r="Y290">
        <v>3.7269257574662297E-2</v>
      </c>
      <c r="Z290">
        <v>0.91207082569437403</v>
      </c>
    </row>
    <row r="291" spans="1:26" x14ac:dyDescent="0.25">
      <c r="A291" t="s">
        <v>629</v>
      </c>
      <c r="B291" t="s">
        <v>628</v>
      </c>
      <c r="C291" t="s">
        <v>86</v>
      </c>
      <c r="D291" t="s">
        <v>7</v>
      </c>
      <c r="E291">
        <v>0.132277020299674</v>
      </c>
      <c r="F291">
        <v>0.63377780301464703</v>
      </c>
      <c r="G291">
        <v>-0.27036621473641698</v>
      </c>
      <c r="H291">
        <v>0.25699279220592602</v>
      </c>
      <c r="I291">
        <v>-1.42264854762183E-2</v>
      </c>
      <c r="J291">
        <v>0.99118918295098002</v>
      </c>
      <c r="K291">
        <v>0.57790680753325796</v>
      </c>
      <c r="L291">
        <v>7.0267828657663402E-3</v>
      </c>
      <c r="M291">
        <v>0.204847205247745</v>
      </c>
      <c r="N291">
        <v>0.42778110123581098</v>
      </c>
      <c r="O291">
        <v>-0.15251215186435099</v>
      </c>
      <c r="P291">
        <v>0.60623682075552998</v>
      </c>
      <c r="Q291">
        <v>-0.38725765335253198</v>
      </c>
      <c r="R291">
        <v>0.11653604547652301</v>
      </c>
      <c r="S291">
        <v>0.19431658915665301</v>
      </c>
      <c r="T291">
        <v>0.43627016556568499</v>
      </c>
      <c r="U291">
        <v>0.49949478748561299</v>
      </c>
      <c r="V291">
        <v>4.0536982131763398E-2</v>
      </c>
      <c r="W291">
        <v>3.32810251092754E-2</v>
      </c>
      <c r="X291">
        <v>0.92053983100815695</v>
      </c>
      <c r="Y291">
        <v>0.34396657018496501</v>
      </c>
      <c r="Z291">
        <v>0.17704283163912299</v>
      </c>
    </row>
    <row r="292" spans="1:26" x14ac:dyDescent="0.25">
      <c r="A292" t="s">
        <v>631</v>
      </c>
      <c r="B292" t="s">
        <v>630</v>
      </c>
      <c r="C292" t="s">
        <v>112</v>
      </c>
      <c r="D292" t="s">
        <v>12</v>
      </c>
      <c r="E292">
        <v>-0.235602707791979</v>
      </c>
      <c r="F292">
        <v>0.346238864665737</v>
      </c>
      <c r="G292">
        <v>0.28234855279648602</v>
      </c>
      <c r="H292">
        <v>0.23271251464891901</v>
      </c>
      <c r="I292">
        <v>-0.704242458819757</v>
      </c>
      <c r="J292">
        <v>2.75494771978869E-4</v>
      </c>
      <c r="K292">
        <v>7.3821617396265396E-3</v>
      </c>
      <c r="L292">
        <v>0.98292096821366204</v>
      </c>
      <c r="M292">
        <v>-0.112468239613519</v>
      </c>
      <c r="N292">
        <v>0.69745207085682703</v>
      </c>
      <c r="O292">
        <v>-0.102863720183164</v>
      </c>
      <c r="P292">
        <v>0.742275373626616</v>
      </c>
      <c r="Q292">
        <v>-0.14623395694091099</v>
      </c>
      <c r="R292">
        <v>0.64459423687093298</v>
      </c>
      <c r="S292">
        <v>0.50633742563120798</v>
      </c>
      <c r="T292">
        <v>1.99137692154896E-2</v>
      </c>
      <c r="U292">
        <v>0.39144024165972602</v>
      </c>
      <c r="V292">
        <v>0.13509808011917901</v>
      </c>
      <c r="W292">
        <v>0.73101697468635995</v>
      </c>
      <c r="X292">
        <v>1.7587820228051799E-4</v>
      </c>
      <c r="Y292">
        <v>0.39721178597567203</v>
      </c>
      <c r="Z292">
        <v>0.11006561412107201</v>
      </c>
    </row>
    <row r="293" spans="1:26" x14ac:dyDescent="0.25">
      <c r="A293" t="s">
        <v>633</v>
      </c>
      <c r="B293" t="s">
        <v>632</v>
      </c>
      <c r="C293" t="s">
        <v>77</v>
      </c>
      <c r="D293" t="s">
        <v>10</v>
      </c>
      <c r="E293">
        <v>-0.78416398278150501</v>
      </c>
      <c r="F293" s="1">
        <v>8.7029636250899304E-6</v>
      </c>
      <c r="G293">
        <v>0.80680240061346697</v>
      </c>
      <c r="H293" s="1">
        <v>2.4923514107394498E-6</v>
      </c>
      <c r="I293">
        <v>-0.26440817230991398</v>
      </c>
      <c r="J293">
        <v>0.64270301036628497</v>
      </c>
      <c r="K293">
        <v>-0.344659519219156</v>
      </c>
      <c r="L293">
        <v>0.16130795197022901</v>
      </c>
      <c r="M293">
        <v>-0.63599775389295399</v>
      </c>
      <c r="N293">
        <v>1.59914217722898E-3</v>
      </c>
      <c r="O293">
        <v>-0.58341185090581804</v>
      </c>
      <c r="P293">
        <v>7.6992235727529898E-3</v>
      </c>
      <c r="Q293">
        <v>0.23173241938682501</v>
      </c>
      <c r="R293">
        <v>0.41325034795398202</v>
      </c>
      <c r="S293">
        <v>0.83976674321011402</v>
      </c>
      <c r="T293" s="1">
        <v>1.3952425981952601E-6</v>
      </c>
      <c r="U293">
        <v>0.27366602784425298</v>
      </c>
      <c r="V293">
        <v>0.32654022232477498</v>
      </c>
      <c r="W293">
        <v>0.528750794348956</v>
      </c>
      <c r="X293">
        <v>2.1527908686257501E-2</v>
      </c>
      <c r="Y293">
        <v>0.62804811253882398</v>
      </c>
      <c r="Z293">
        <v>4.5157811600374997E-3</v>
      </c>
    </row>
    <row r="294" spans="1:26" x14ac:dyDescent="0.25">
      <c r="A294" t="s">
        <v>635</v>
      </c>
      <c r="B294" t="s">
        <v>634</v>
      </c>
      <c r="C294" t="s">
        <v>86</v>
      </c>
      <c r="D294" t="s">
        <v>7</v>
      </c>
      <c r="E294">
        <v>0.49491542176560999</v>
      </c>
      <c r="F294">
        <v>1.97589282841244E-2</v>
      </c>
      <c r="G294">
        <v>-0.54061120666856699</v>
      </c>
      <c r="H294">
        <v>8.5873719371194809E-3</v>
      </c>
      <c r="I294">
        <v>-6.1049477524618999E-2</v>
      </c>
      <c r="J294">
        <v>0.96426814898207003</v>
      </c>
      <c r="K294">
        <v>0.51387463795490196</v>
      </c>
      <c r="L294">
        <v>2.0671013695490799E-2</v>
      </c>
      <c r="M294">
        <v>0.29156632826753298</v>
      </c>
      <c r="N294">
        <v>0.226223733616877</v>
      </c>
      <c r="O294">
        <v>2.62346415652625E-2</v>
      </c>
      <c r="P294">
        <v>0.93978768387685996</v>
      </c>
      <c r="Q294">
        <v>-0.220811936577956</v>
      </c>
      <c r="R294">
        <v>0.441631214164599</v>
      </c>
      <c r="S294">
        <v>-0.309685175672966</v>
      </c>
      <c r="T294">
        <v>0.18697654264342101</v>
      </c>
      <c r="U294">
        <v>0.143802018749844</v>
      </c>
      <c r="V294">
        <v>0.64617097282837299</v>
      </c>
      <c r="W294">
        <v>-0.17400138820608699</v>
      </c>
      <c r="X294">
        <v>0.54744665847867502</v>
      </c>
      <c r="Y294">
        <v>0.16509731657211399</v>
      </c>
      <c r="Z294">
        <v>0.56507781750338404</v>
      </c>
    </row>
    <row r="295" spans="1:26" x14ac:dyDescent="0.25">
      <c r="A295" t="s">
        <v>637</v>
      </c>
      <c r="B295" t="s">
        <v>636</v>
      </c>
      <c r="C295" t="s">
        <v>47</v>
      </c>
      <c r="D295" t="s">
        <v>48</v>
      </c>
      <c r="E295">
        <v>0.49685572746995799</v>
      </c>
      <c r="F295">
        <v>1.92008284813978E-2</v>
      </c>
      <c r="G295">
        <v>-0.37955062954914598</v>
      </c>
      <c r="H295">
        <v>8.8588206094076694E-2</v>
      </c>
      <c r="I295">
        <v>0.215995880249994</v>
      </c>
      <c r="J295">
        <v>0.75317680955389599</v>
      </c>
      <c r="K295">
        <v>3.8738971722981401E-2</v>
      </c>
      <c r="L295">
        <v>0.91223762952040799</v>
      </c>
      <c r="M295">
        <v>-7.6558342613981395E-2</v>
      </c>
      <c r="N295">
        <v>0.80491750214686697</v>
      </c>
      <c r="O295">
        <v>-0.10296705282408999</v>
      </c>
      <c r="P295">
        <v>0.74208573681432799</v>
      </c>
      <c r="Q295">
        <v>0.19843751170283799</v>
      </c>
      <c r="R295">
        <v>0.49965757178351</v>
      </c>
      <c r="S295">
        <v>-0.22630327884704399</v>
      </c>
      <c r="T295">
        <v>0.35485157974161702</v>
      </c>
      <c r="U295">
        <v>-0.18722445643550101</v>
      </c>
      <c r="V295">
        <v>0.52865150526127203</v>
      </c>
      <c r="W295">
        <v>-0.24984958566684901</v>
      </c>
      <c r="X295">
        <v>0.354221144864866</v>
      </c>
      <c r="Y295">
        <v>-6.1712517012909703E-2</v>
      </c>
      <c r="Z295">
        <v>0.84711796798237804</v>
      </c>
    </row>
    <row r="296" spans="1:26" x14ac:dyDescent="0.25">
      <c r="A296" t="s">
        <v>639</v>
      </c>
      <c r="B296" t="s">
        <v>638</v>
      </c>
      <c r="C296" t="s">
        <v>77</v>
      </c>
      <c r="D296" t="s">
        <v>10</v>
      </c>
      <c r="E296">
        <v>-0.43879619257177299</v>
      </c>
      <c r="F296">
        <v>4.4722869179616299E-2</v>
      </c>
      <c r="G296">
        <v>0.39696922940257601</v>
      </c>
      <c r="H296">
        <v>7.2348074623186598E-2</v>
      </c>
      <c r="I296">
        <v>-0.40101129518283901</v>
      </c>
      <c r="J296">
        <v>0.24355100563953699</v>
      </c>
      <c r="K296">
        <v>0.112472282645786</v>
      </c>
      <c r="L296">
        <v>0.71728838140600104</v>
      </c>
      <c r="M296">
        <v>-0.107989545054991</v>
      </c>
      <c r="N296">
        <v>0.71063060803146805</v>
      </c>
      <c r="O296">
        <v>-0.131518203134491</v>
      </c>
      <c r="P296">
        <v>0.66386130120683196</v>
      </c>
      <c r="Q296">
        <v>-0.326148256327289</v>
      </c>
      <c r="R296">
        <v>0.20785484015797101</v>
      </c>
      <c r="S296">
        <v>0.72853384965849199</v>
      </c>
      <c r="T296">
        <v>1.3183936850969701E-4</v>
      </c>
      <c r="U296">
        <v>0.57526399362444203</v>
      </c>
      <c r="V296">
        <v>1.2450620030840199E-2</v>
      </c>
      <c r="W296">
        <v>0.528354998073294</v>
      </c>
      <c r="X296">
        <v>2.1651839988738399E-2</v>
      </c>
      <c r="Y296">
        <v>0.58899844188748796</v>
      </c>
      <c r="Z296">
        <v>9.5195404683947101E-3</v>
      </c>
    </row>
    <row r="297" spans="1:26" x14ac:dyDescent="0.25">
      <c r="A297" t="s">
        <v>641</v>
      </c>
      <c r="B297" t="s">
        <v>640</v>
      </c>
      <c r="C297" t="s">
        <v>47</v>
      </c>
      <c r="D297" t="s">
        <v>48</v>
      </c>
      <c r="E297">
        <v>-0.30460826545325198</v>
      </c>
      <c r="F297">
        <v>0.19861931552441101</v>
      </c>
      <c r="G297">
        <v>0.27366128004456097</v>
      </c>
      <c r="H297">
        <v>0.25036558572627499</v>
      </c>
      <c r="I297">
        <v>2.79683677525779E-2</v>
      </c>
      <c r="J297">
        <v>0.98580340420819601</v>
      </c>
      <c r="K297">
        <v>-0.31172168922363802</v>
      </c>
      <c r="L297">
        <v>0.21787371149777299</v>
      </c>
      <c r="M297">
        <v>7.8759031265493898E-2</v>
      </c>
      <c r="N297">
        <v>0.79939285301868002</v>
      </c>
      <c r="O297">
        <v>0.283680772088579</v>
      </c>
      <c r="P297">
        <v>0.27537481262716601</v>
      </c>
      <c r="Q297">
        <v>0.109282700003629</v>
      </c>
      <c r="R297">
        <v>0.74071427642405996</v>
      </c>
      <c r="S297">
        <v>-0.210159614414868</v>
      </c>
      <c r="T297">
        <v>0.39530579457116899</v>
      </c>
      <c r="U297">
        <v>-0.27090923883830498</v>
      </c>
      <c r="V297">
        <v>0.332009540170976</v>
      </c>
      <c r="W297">
        <v>-0.114865038793997</v>
      </c>
      <c r="X297">
        <v>0.70768262190934295</v>
      </c>
      <c r="Y297">
        <v>-0.433094856370075</v>
      </c>
      <c r="Z297">
        <v>7.7207517694914393E-2</v>
      </c>
    </row>
    <row r="298" spans="1:26" x14ac:dyDescent="0.25">
      <c r="A298" t="s">
        <v>643</v>
      </c>
      <c r="B298" t="s">
        <v>642</v>
      </c>
      <c r="C298" t="s">
        <v>53</v>
      </c>
      <c r="D298" t="s">
        <v>11</v>
      </c>
      <c r="E298">
        <v>3.5556218037628803E-2</v>
      </c>
      <c r="F298">
        <v>0.91206908888776805</v>
      </c>
      <c r="G298">
        <v>-0.103376670816362</v>
      </c>
      <c r="H298">
        <v>0.70688282573915695</v>
      </c>
      <c r="I298">
        <v>-0.47049853424918098</v>
      </c>
      <c r="J298">
        <v>9.7754664025818006E-2</v>
      </c>
      <c r="K298">
        <v>0.59525202830809598</v>
      </c>
      <c r="L298">
        <v>5.0730468694756498E-3</v>
      </c>
      <c r="M298">
        <v>0.305342824343178</v>
      </c>
      <c r="N298">
        <v>0.20146712708701001</v>
      </c>
      <c r="O298">
        <v>-1.7397698990129301E-2</v>
      </c>
      <c r="P298">
        <v>0.96021078969909301</v>
      </c>
      <c r="Q298">
        <v>-0.627375938720652</v>
      </c>
      <c r="R298">
        <v>3.1509767958451001E-3</v>
      </c>
      <c r="S298">
        <v>0.38295858740042898</v>
      </c>
      <c r="T298">
        <v>9.4371443049515294E-2</v>
      </c>
      <c r="U298">
        <v>0.75618136883821696</v>
      </c>
      <c r="V298">
        <v>1.4045457853326601E-4</v>
      </c>
      <c r="W298">
        <v>0.41048476383084598</v>
      </c>
      <c r="X298">
        <v>9.4317911879023705E-2</v>
      </c>
      <c r="Y298">
        <v>0.525570837572088</v>
      </c>
      <c r="Z298">
        <v>2.53070625110281E-2</v>
      </c>
    </row>
    <row r="299" spans="1:26" x14ac:dyDescent="0.25">
      <c r="A299" t="s">
        <v>645</v>
      </c>
      <c r="B299" t="s">
        <v>644</v>
      </c>
      <c r="C299" t="s">
        <v>47</v>
      </c>
      <c r="D299" t="s">
        <v>48</v>
      </c>
      <c r="E299">
        <v>-6.4562730375297599E-3</v>
      </c>
      <c r="F299">
        <v>0.98543156422581202</v>
      </c>
      <c r="G299">
        <v>5.6678410113368903E-2</v>
      </c>
      <c r="H299">
        <v>0.84488205857612997</v>
      </c>
      <c r="I299">
        <v>0.12623253254335701</v>
      </c>
      <c r="J299">
        <v>0.89846321466138002</v>
      </c>
      <c r="K299">
        <v>-0.26744553522192699</v>
      </c>
      <c r="L299">
        <v>0.30785443630301501</v>
      </c>
      <c r="M299">
        <v>6.0630446704819797E-2</v>
      </c>
      <c r="N299">
        <v>0.85101342542249703</v>
      </c>
      <c r="O299">
        <v>0.37240958729634599</v>
      </c>
      <c r="P299">
        <v>0.13051180606843399</v>
      </c>
      <c r="Q299">
        <v>5.5368955755558502E-2</v>
      </c>
      <c r="R299">
        <v>0.87662164713956203</v>
      </c>
      <c r="S299">
        <v>-0.180621555150073</v>
      </c>
      <c r="T299">
        <v>0.47295213696962202</v>
      </c>
      <c r="U299">
        <v>-0.30319027072042998</v>
      </c>
      <c r="V299">
        <v>0.26974182177869599</v>
      </c>
      <c r="W299">
        <v>-0.25648757627517799</v>
      </c>
      <c r="X299">
        <v>0.338639653903473</v>
      </c>
      <c r="Y299">
        <v>-0.39111814984194898</v>
      </c>
      <c r="Z299">
        <v>0.11675349699512499</v>
      </c>
    </row>
    <row r="300" spans="1:26" x14ac:dyDescent="0.25">
      <c r="A300" t="s">
        <v>647</v>
      </c>
      <c r="B300" t="s">
        <v>646</v>
      </c>
      <c r="C300" t="s">
        <v>65</v>
      </c>
      <c r="D300" t="s">
        <v>4</v>
      </c>
      <c r="E300">
        <v>-0.81556442476070801</v>
      </c>
      <c r="F300" s="1">
        <v>1.7739990904993E-6</v>
      </c>
      <c r="G300">
        <v>0.853659980698386</v>
      </c>
      <c r="H300" s="1">
        <v>1.5340566441930801E-7</v>
      </c>
      <c r="I300">
        <v>-0.186936439909624</v>
      </c>
      <c r="J300">
        <v>0.81108481192346604</v>
      </c>
      <c r="K300">
        <v>-0.63126964550309606</v>
      </c>
      <c r="L300">
        <v>2.4097637929754198E-3</v>
      </c>
      <c r="M300">
        <v>-0.563726188050235</v>
      </c>
      <c r="N300">
        <v>6.9354494073779402E-3</v>
      </c>
      <c r="O300">
        <v>-0.29917866398066301</v>
      </c>
      <c r="P300">
        <v>0.24543230347787401</v>
      </c>
      <c r="Q300">
        <v>0.36518693570676503</v>
      </c>
      <c r="R300">
        <v>0.14587511191577501</v>
      </c>
      <c r="S300">
        <v>0.58994635334732404</v>
      </c>
      <c r="T300">
        <v>4.4455398581909897E-3</v>
      </c>
      <c r="U300">
        <v>-9.9352194533872396E-2</v>
      </c>
      <c r="V300">
        <v>0.76571086463543603</v>
      </c>
      <c r="W300">
        <v>0.40427395074073103</v>
      </c>
      <c r="X300">
        <v>0.100366640077557</v>
      </c>
      <c r="Y300">
        <v>0.19521698215201599</v>
      </c>
      <c r="Z300">
        <v>0.48337940820579101</v>
      </c>
    </row>
    <row r="301" spans="1:26" x14ac:dyDescent="0.25">
      <c r="A301" t="s">
        <v>649</v>
      </c>
      <c r="B301" t="s">
        <v>648</v>
      </c>
      <c r="C301" t="s">
        <v>65</v>
      </c>
      <c r="D301" t="s">
        <v>4</v>
      </c>
      <c r="E301">
        <v>-0.63449103812513097</v>
      </c>
      <c r="F301">
        <v>1.2676961946836999E-3</v>
      </c>
      <c r="G301">
        <v>0.58964421336633399</v>
      </c>
      <c r="H301">
        <v>3.2560697530785599E-3</v>
      </c>
      <c r="I301">
        <v>1.6250851328236698E-2</v>
      </c>
      <c r="J301">
        <v>0.99102785542913596</v>
      </c>
      <c r="K301">
        <v>-0.16553702807273901</v>
      </c>
      <c r="L301">
        <v>0.57693734959361997</v>
      </c>
      <c r="M301">
        <v>-0.40471704488490001</v>
      </c>
      <c r="N301">
        <v>7.3508704520629201E-2</v>
      </c>
      <c r="O301">
        <v>-0.42873473287753899</v>
      </c>
      <c r="P301">
        <v>7.1576367346965999E-2</v>
      </c>
      <c r="Q301">
        <v>0.159970756616159</v>
      </c>
      <c r="R301">
        <v>0.60597991847477894</v>
      </c>
      <c r="S301">
        <v>0.55042972297057702</v>
      </c>
      <c r="T301">
        <v>9.4599114344699597E-3</v>
      </c>
      <c r="U301">
        <v>0.191090866109595</v>
      </c>
      <c r="V301">
        <v>0.51884889929331901</v>
      </c>
      <c r="W301">
        <v>0.36058978857155599</v>
      </c>
      <c r="X301">
        <v>0.15320395826434899</v>
      </c>
      <c r="Y301">
        <v>0.326437890084602</v>
      </c>
      <c r="Z301">
        <v>0.20488741178519701</v>
      </c>
    </row>
    <row r="302" spans="1:26" x14ac:dyDescent="0.25">
      <c r="A302" t="s">
        <v>651</v>
      </c>
      <c r="B302" t="s">
        <v>650</v>
      </c>
      <c r="C302" t="s">
        <v>117</v>
      </c>
      <c r="D302" t="s">
        <v>8</v>
      </c>
      <c r="E302">
        <v>0.61828675440710401</v>
      </c>
      <c r="F302">
        <v>1.88614391832298E-3</v>
      </c>
      <c r="G302">
        <v>-0.67539620304970305</v>
      </c>
      <c r="H302">
        <v>4.0158347178677898E-4</v>
      </c>
      <c r="I302">
        <v>-0.110848147280506</v>
      </c>
      <c r="J302">
        <v>0.92082865403664005</v>
      </c>
      <c r="K302">
        <v>0.431526608546767</v>
      </c>
      <c r="L302">
        <v>6.4552456451756501E-2</v>
      </c>
      <c r="M302">
        <v>0.69565729304645496</v>
      </c>
      <c r="N302">
        <v>3.3928130367803002E-4</v>
      </c>
      <c r="O302">
        <v>0.62017038821228698</v>
      </c>
      <c r="P302">
        <v>3.8680147260464E-3</v>
      </c>
      <c r="Q302">
        <v>-0.42209906685326998</v>
      </c>
      <c r="R302">
        <v>7.9100451712587394E-2</v>
      </c>
      <c r="S302">
        <v>-0.45735935957681001</v>
      </c>
      <c r="T302">
        <v>3.96677985254245E-2</v>
      </c>
      <c r="U302">
        <v>2.94256514405467E-2</v>
      </c>
      <c r="V302">
        <v>0.93710972469877796</v>
      </c>
      <c r="W302">
        <v>-0.270730892591588</v>
      </c>
      <c r="X302">
        <v>0.30937448252198402</v>
      </c>
      <c r="Y302">
        <v>-0.40623597866925198</v>
      </c>
      <c r="Z302">
        <v>0.10073017053641301</v>
      </c>
    </row>
    <row r="303" spans="1:26" x14ac:dyDescent="0.25">
      <c r="A303" t="s">
        <v>653</v>
      </c>
      <c r="B303" t="s">
        <v>652</v>
      </c>
      <c r="C303" t="s">
        <v>68</v>
      </c>
      <c r="D303" t="s">
        <v>3</v>
      </c>
      <c r="E303">
        <v>0.70481082390192995</v>
      </c>
      <c r="F303">
        <v>1.7362117389174001E-4</v>
      </c>
      <c r="G303">
        <v>-0.69093300372441102</v>
      </c>
      <c r="H303">
        <v>2.5379549051878902E-4</v>
      </c>
      <c r="I303">
        <v>0.153146272568944</v>
      </c>
      <c r="J303">
        <v>0.86745319523378095</v>
      </c>
      <c r="K303">
        <v>0.21855072114023399</v>
      </c>
      <c r="L303">
        <v>0.43166967193163502</v>
      </c>
      <c r="M303">
        <v>0.39038671171513001</v>
      </c>
      <c r="N303">
        <v>8.6757642041319E-2</v>
      </c>
      <c r="O303">
        <v>0.321005742329244</v>
      </c>
      <c r="P303">
        <v>0.205672654798711</v>
      </c>
      <c r="Q303">
        <v>-2.62364804066915E-3</v>
      </c>
      <c r="R303">
        <v>0.99461527527701998</v>
      </c>
      <c r="S303">
        <v>-0.79420205655904696</v>
      </c>
      <c r="T303" s="1">
        <v>1.1740053128098999E-5</v>
      </c>
      <c r="U303">
        <v>-0.34104750199417</v>
      </c>
      <c r="V303">
        <v>0.20605076802429101</v>
      </c>
      <c r="W303">
        <v>-0.483204117367458</v>
      </c>
      <c r="X303">
        <v>4.13015971305934E-2</v>
      </c>
      <c r="Y303">
        <v>-0.41615398425089101</v>
      </c>
      <c r="Z303">
        <v>9.19367921159953E-2</v>
      </c>
    </row>
    <row r="304" spans="1:26" x14ac:dyDescent="0.25">
      <c r="A304" t="s">
        <v>655</v>
      </c>
      <c r="B304" t="s">
        <v>654</v>
      </c>
      <c r="C304" t="s">
        <v>53</v>
      </c>
      <c r="D304" t="s">
        <v>11</v>
      </c>
      <c r="E304">
        <v>7.0934277838881801E-2</v>
      </c>
      <c r="F304">
        <v>0.81587248473513396</v>
      </c>
      <c r="G304">
        <v>-0.22502688716401001</v>
      </c>
      <c r="H304">
        <v>0.36308755037382401</v>
      </c>
      <c r="I304">
        <v>-8.55008310129243E-2</v>
      </c>
      <c r="J304">
        <v>0.94580340877943503</v>
      </c>
      <c r="K304">
        <v>0.66507260454414296</v>
      </c>
      <c r="L304">
        <v>1.0962969790806599E-3</v>
      </c>
      <c r="M304">
        <v>0.38470766229814102</v>
      </c>
      <c r="N304">
        <v>9.2372103833235797E-2</v>
      </c>
      <c r="O304">
        <v>-9.7869595707124099E-2</v>
      </c>
      <c r="P304">
        <v>0.75688147992954502</v>
      </c>
      <c r="Q304">
        <v>-0.55950677114180902</v>
      </c>
      <c r="R304">
        <v>1.1910751557021799E-2</v>
      </c>
      <c r="S304">
        <v>7.6508901891268896E-2</v>
      </c>
      <c r="T304">
        <v>0.78221208370513395</v>
      </c>
      <c r="U304">
        <v>0.68828521176208302</v>
      </c>
      <c r="V304">
        <v>1.1065493460510501E-3</v>
      </c>
      <c r="W304">
        <v>9.3511283220843996E-2</v>
      </c>
      <c r="X304">
        <v>0.76578790635633298</v>
      </c>
      <c r="Y304">
        <v>0.38949322195110397</v>
      </c>
      <c r="Z304">
        <v>0.11831236653582</v>
      </c>
    </row>
    <row r="305" spans="1:26" x14ac:dyDescent="0.25">
      <c r="A305" t="s">
        <v>657</v>
      </c>
      <c r="B305" t="s">
        <v>656</v>
      </c>
      <c r="C305" t="s">
        <v>117</v>
      </c>
      <c r="D305" t="s">
        <v>8</v>
      </c>
      <c r="E305">
        <v>0.44344453342119</v>
      </c>
      <c r="F305">
        <v>4.2110494768326699E-2</v>
      </c>
      <c r="G305">
        <v>-0.57648197681957503</v>
      </c>
      <c r="H305">
        <v>4.2880076131806503E-3</v>
      </c>
      <c r="I305">
        <v>-3.37496470856428E-3</v>
      </c>
      <c r="J305">
        <v>0.99943677583933699</v>
      </c>
      <c r="K305">
        <v>0.66711000552003896</v>
      </c>
      <c r="L305">
        <v>1.0381286757252799E-3</v>
      </c>
      <c r="M305">
        <v>0.75143895874813105</v>
      </c>
      <c r="N305" s="1">
        <v>6.0086955003127103E-5</v>
      </c>
      <c r="O305">
        <v>0.48694428923748501</v>
      </c>
      <c r="P305">
        <v>3.4708820930255402E-2</v>
      </c>
      <c r="Q305">
        <v>-0.63934827532247995</v>
      </c>
      <c r="R305">
        <v>2.4411902345400699E-3</v>
      </c>
      <c r="S305">
        <v>-0.368163575555009</v>
      </c>
      <c r="T305">
        <v>0.109798161293801</v>
      </c>
      <c r="U305">
        <v>0.36955969580817</v>
      </c>
      <c r="V305">
        <v>0.164128749899938</v>
      </c>
      <c r="W305">
        <v>-0.27241902576732202</v>
      </c>
      <c r="X305">
        <v>0.30569912827706103</v>
      </c>
      <c r="Y305">
        <v>-0.160238094705416</v>
      </c>
      <c r="Z305">
        <v>0.57801524366822099</v>
      </c>
    </row>
    <row r="306" spans="1:26" x14ac:dyDescent="0.25">
      <c r="A306" t="s">
        <v>659</v>
      </c>
      <c r="B306" t="s">
        <v>658</v>
      </c>
      <c r="C306" t="s">
        <v>65</v>
      </c>
      <c r="D306" t="s">
        <v>4</v>
      </c>
      <c r="E306">
        <v>-0.66126223481062896</v>
      </c>
      <c r="F306">
        <v>6.3196375514844403E-4</v>
      </c>
      <c r="G306">
        <v>0.61784374437177003</v>
      </c>
      <c r="H306">
        <v>1.7547186480769701E-3</v>
      </c>
      <c r="I306">
        <v>-0.113910587591254</v>
      </c>
      <c r="J306">
        <v>0.91585115126175098</v>
      </c>
      <c r="K306">
        <v>-0.27717993756651899</v>
      </c>
      <c r="L306">
        <v>0.28746522176121198</v>
      </c>
      <c r="M306">
        <v>-0.171905320587662</v>
      </c>
      <c r="N306">
        <v>0.51954056097559798</v>
      </c>
      <c r="O306">
        <v>-5.4358714575132401E-3</v>
      </c>
      <c r="P306">
        <v>0.98695092882259805</v>
      </c>
      <c r="Q306">
        <v>-4.5399808166045601E-2</v>
      </c>
      <c r="R306">
        <v>0.89950960554822801</v>
      </c>
      <c r="S306">
        <v>0.48259340835513997</v>
      </c>
      <c r="T306">
        <v>2.8241793732971799E-2</v>
      </c>
      <c r="U306">
        <v>0.178874488741707</v>
      </c>
      <c r="V306">
        <v>0.55099733117479099</v>
      </c>
      <c r="W306">
        <v>0.33821117829859598</v>
      </c>
      <c r="X306">
        <v>0.18675286403109401</v>
      </c>
      <c r="Y306">
        <v>0.128933477710206</v>
      </c>
      <c r="Z306">
        <v>0.66284774021692705</v>
      </c>
    </row>
    <row r="307" spans="1:26" x14ac:dyDescent="0.25">
      <c r="A307" t="s">
        <v>661</v>
      </c>
      <c r="B307" t="s">
        <v>660</v>
      </c>
      <c r="C307" t="s">
        <v>117</v>
      </c>
      <c r="D307" t="s">
        <v>8</v>
      </c>
      <c r="E307">
        <v>0.67647123748036297</v>
      </c>
      <c r="F307">
        <v>4.1081652760622698E-4</v>
      </c>
      <c r="G307">
        <v>-0.81992885098566004</v>
      </c>
      <c r="H307" s="1">
        <v>1.1902286681543E-6</v>
      </c>
      <c r="I307">
        <v>4.8334012346277197E-2</v>
      </c>
      <c r="J307">
        <v>0.97474718207189104</v>
      </c>
      <c r="K307">
        <v>0.765750301387919</v>
      </c>
      <c r="L307" s="1">
        <v>4.6267025515947099E-5</v>
      </c>
      <c r="M307">
        <v>0.86318078867889203</v>
      </c>
      <c r="N307" s="1">
        <v>3.8072625952619701E-7</v>
      </c>
      <c r="O307">
        <v>0.58826935940922498</v>
      </c>
      <c r="P307">
        <v>7.0220644233407598E-3</v>
      </c>
      <c r="Q307">
        <v>-0.69463510342977697</v>
      </c>
      <c r="R307">
        <v>6.2845893222629803E-4</v>
      </c>
      <c r="S307">
        <v>-0.54943675604799302</v>
      </c>
      <c r="T307">
        <v>9.6257880765072603E-3</v>
      </c>
      <c r="U307">
        <v>0.29601335156052799</v>
      </c>
      <c r="V307">
        <v>0.28333083067297399</v>
      </c>
      <c r="W307">
        <v>-0.47727924168727298</v>
      </c>
      <c r="X307">
        <v>4.4518736466709299E-2</v>
      </c>
      <c r="Y307">
        <v>-0.18450257366675299</v>
      </c>
      <c r="Z307">
        <v>0.51413418551047296</v>
      </c>
    </row>
    <row r="308" spans="1:26" x14ac:dyDescent="0.25">
      <c r="A308" t="s">
        <v>663</v>
      </c>
      <c r="B308" t="s">
        <v>662</v>
      </c>
      <c r="C308" t="s">
        <v>43</v>
      </c>
      <c r="D308" t="s">
        <v>44</v>
      </c>
      <c r="E308">
        <v>-0.365307001548976</v>
      </c>
      <c r="F308">
        <v>0.109070963084249</v>
      </c>
      <c r="G308">
        <v>0.37517307089364199</v>
      </c>
      <c r="H308">
        <v>9.3167877826372897E-2</v>
      </c>
      <c r="I308">
        <v>-0.30651358029065201</v>
      </c>
      <c r="J308">
        <v>0.52476591029221498</v>
      </c>
      <c r="K308">
        <v>-3.4629736405540402E-3</v>
      </c>
      <c r="L308">
        <v>0.99203403185153005</v>
      </c>
      <c r="M308">
        <v>-0.49803149060077401</v>
      </c>
      <c r="N308">
        <v>2.1247941333373498E-2</v>
      </c>
      <c r="O308">
        <v>-0.67209897248407402</v>
      </c>
      <c r="P308">
        <v>1.19951379054791E-3</v>
      </c>
      <c r="Q308">
        <v>7.7098509825203596E-2</v>
      </c>
      <c r="R308">
        <v>0.82539146408587905</v>
      </c>
      <c r="S308">
        <v>0.74015271870035604</v>
      </c>
      <c r="T308" s="1">
        <v>9.2794599196984503E-5</v>
      </c>
      <c r="U308">
        <v>0.38965148861839</v>
      </c>
      <c r="V308">
        <v>0.136758714288473</v>
      </c>
      <c r="W308">
        <v>0.51394921627197998</v>
      </c>
      <c r="X308">
        <v>2.64781021645022E-2</v>
      </c>
      <c r="Y308">
        <v>0.86721966409367102</v>
      </c>
      <c r="Z308" s="1">
        <v>8.9054448789830195E-7</v>
      </c>
    </row>
    <row r="309" spans="1:26" x14ac:dyDescent="0.25">
      <c r="A309" t="s">
        <v>665</v>
      </c>
      <c r="B309" t="s">
        <v>664</v>
      </c>
      <c r="C309" t="s">
        <v>47</v>
      </c>
      <c r="D309" t="s">
        <v>48</v>
      </c>
      <c r="E309">
        <v>0.244962830978778</v>
      </c>
      <c r="F309">
        <v>0.322973729946541</v>
      </c>
      <c r="G309">
        <v>-0.28104634347344398</v>
      </c>
      <c r="H309">
        <v>0.23501659595938101</v>
      </c>
      <c r="I309">
        <v>0.310755456576988</v>
      </c>
      <c r="J309">
        <v>0.51436539016171101</v>
      </c>
      <c r="K309">
        <v>0.19817494156950699</v>
      </c>
      <c r="L309">
        <v>0.48717225231864097</v>
      </c>
      <c r="M309">
        <v>0.16854460223343501</v>
      </c>
      <c r="N309">
        <v>0.52936350336766802</v>
      </c>
      <c r="O309">
        <v>1.6179840354081002E-2</v>
      </c>
      <c r="P309">
        <v>0.963527367729615</v>
      </c>
      <c r="Q309">
        <v>7.3419922705539598E-3</v>
      </c>
      <c r="R309">
        <v>0.98400906464290205</v>
      </c>
      <c r="S309">
        <v>-0.22610545481594099</v>
      </c>
      <c r="T309">
        <v>0.355323653163508</v>
      </c>
      <c r="U309">
        <v>-0.10997913665532499</v>
      </c>
      <c r="V309">
        <v>0.73580063525092598</v>
      </c>
      <c r="W309">
        <v>-0.36930246193920402</v>
      </c>
      <c r="X309">
        <v>0.141718693107969</v>
      </c>
      <c r="Y309">
        <v>-0.23640568417982599</v>
      </c>
      <c r="Z309">
        <v>0.38061425445848601</v>
      </c>
    </row>
    <row r="310" spans="1:26" x14ac:dyDescent="0.25">
      <c r="A310" t="s">
        <v>667</v>
      </c>
      <c r="B310" t="s">
        <v>666</v>
      </c>
      <c r="C310" t="s">
        <v>77</v>
      </c>
      <c r="D310" t="s">
        <v>10</v>
      </c>
      <c r="E310">
        <v>-0.50312083434015398</v>
      </c>
      <c r="F310">
        <v>1.74061473091301E-2</v>
      </c>
      <c r="G310">
        <v>0.43814535965159701</v>
      </c>
      <c r="H310">
        <v>4.2974416690685899E-2</v>
      </c>
      <c r="I310">
        <v>-0.29718743178568602</v>
      </c>
      <c r="J310">
        <v>0.553372467028177</v>
      </c>
      <c r="K310">
        <v>-6.4315077783148697E-2</v>
      </c>
      <c r="L310">
        <v>0.84957028030478199</v>
      </c>
      <c r="M310">
        <v>-0.13540067972032599</v>
      </c>
      <c r="N310">
        <v>0.62787039355061203</v>
      </c>
      <c r="O310">
        <v>-0.11719105891901301</v>
      </c>
      <c r="P310">
        <v>0.70446989498885904</v>
      </c>
      <c r="Q310">
        <v>-0.16095736067817401</v>
      </c>
      <c r="R310">
        <v>0.60356519169110701</v>
      </c>
      <c r="S310">
        <v>0.50670873296858099</v>
      </c>
      <c r="T310">
        <v>1.9804833923362901E-2</v>
      </c>
      <c r="U310">
        <v>0.388681378217275</v>
      </c>
      <c r="V310">
        <v>0.13782684832599801</v>
      </c>
      <c r="W310">
        <v>0.36690717329808697</v>
      </c>
      <c r="X310">
        <v>0.145070748692365</v>
      </c>
      <c r="Y310">
        <v>0.37141897315856198</v>
      </c>
      <c r="Z310">
        <v>0.14029146595054301</v>
      </c>
    </row>
    <row r="311" spans="1:26" x14ac:dyDescent="0.25">
      <c r="A311" t="s">
        <v>669</v>
      </c>
      <c r="B311" t="s">
        <v>668</v>
      </c>
      <c r="C311" t="s">
        <v>47</v>
      </c>
      <c r="D311" t="s">
        <v>48</v>
      </c>
      <c r="E311">
        <v>0.35264622584822802</v>
      </c>
      <c r="F311">
        <v>0.12492331744594699</v>
      </c>
      <c r="G311">
        <v>-0.14268447139108201</v>
      </c>
      <c r="H311">
        <v>0.59259283097196402</v>
      </c>
      <c r="I311">
        <v>-5.84122339256793E-3</v>
      </c>
      <c r="J311">
        <v>0.99741336806994796</v>
      </c>
      <c r="K311">
        <v>-0.42778016246872202</v>
      </c>
      <c r="L311">
        <v>6.7373109957481706E-2</v>
      </c>
      <c r="M311">
        <v>-0.36260463593296099</v>
      </c>
      <c r="N311">
        <v>0.116880711945778</v>
      </c>
      <c r="O311">
        <v>-0.10567419309984</v>
      </c>
      <c r="P311">
        <v>0.73441010621812497</v>
      </c>
      <c r="Q311">
        <v>0.55935713829258304</v>
      </c>
      <c r="R311">
        <v>1.1926429588120501E-2</v>
      </c>
      <c r="S311">
        <v>-0.229691168539154</v>
      </c>
      <c r="T311">
        <v>0.34638756488469002</v>
      </c>
      <c r="U311">
        <v>-0.58290693810273297</v>
      </c>
      <c r="V311">
        <v>1.09520580247444E-2</v>
      </c>
      <c r="W311">
        <v>-9.7489343739374304E-2</v>
      </c>
      <c r="X311">
        <v>0.75306926096904503</v>
      </c>
      <c r="Y311">
        <v>-0.17106567067366801</v>
      </c>
      <c r="Z311">
        <v>0.54864444009723701</v>
      </c>
    </row>
    <row r="312" spans="1:26" x14ac:dyDescent="0.25">
      <c r="A312" t="s">
        <v>671</v>
      </c>
      <c r="B312" t="s">
        <v>670</v>
      </c>
      <c r="C312" t="s">
        <v>112</v>
      </c>
      <c r="D312" t="s">
        <v>12</v>
      </c>
      <c r="E312">
        <v>-0.24861615664971401</v>
      </c>
      <c r="F312">
        <v>0.31433910294540901</v>
      </c>
      <c r="G312">
        <v>0.43173056275569599</v>
      </c>
      <c r="H312">
        <v>4.6933124250351302E-2</v>
      </c>
      <c r="I312">
        <v>-0.42555719264655301</v>
      </c>
      <c r="J312">
        <v>0.18311160595943901</v>
      </c>
      <c r="K312">
        <v>-0.54316078758852704</v>
      </c>
      <c r="L312">
        <v>1.2985187548134601E-2</v>
      </c>
      <c r="M312">
        <v>-0.59632841923586999</v>
      </c>
      <c r="N312">
        <v>3.6837416969476302E-3</v>
      </c>
      <c r="O312">
        <v>-0.353237382422738</v>
      </c>
      <c r="P312">
        <v>0.15627223593377501</v>
      </c>
      <c r="Q312">
        <v>0.53766174995878402</v>
      </c>
      <c r="R312">
        <v>1.6873910178091998E-2</v>
      </c>
      <c r="S312">
        <v>0.36977341156156301</v>
      </c>
      <c r="T312">
        <v>0.108081499313799</v>
      </c>
      <c r="U312">
        <v>-0.216188479313486</v>
      </c>
      <c r="V312">
        <v>0.456275652108317</v>
      </c>
      <c r="W312">
        <v>0.57302823357000099</v>
      </c>
      <c r="X312">
        <v>1.0048465663018201E-2</v>
      </c>
      <c r="Y312">
        <v>0.26582487045716702</v>
      </c>
      <c r="Z312">
        <v>0.31524730496701198</v>
      </c>
    </row>
    <row r="313" spans="1:26" x14ac:dyDescent="0.25">
      <c r="A313" t="s">
        <v>673</v>
      </c>
      <c r="B313" t="s">
        <v>672</v>
      </c>
      <c r="C313" t="s">
        <v>47</v>
      </c>
      <c r="D313" t="s">
        <v>48</v>
      </c>
      <c r="E313">
        <v>4.2456949160902098E-2</v>
      </c>
      <c r="F313">
        <v>0.89367238235658197</v>
      </c>
      <c r="G313">
        <v>-0.159806599693639</v>
      </c>
      <c r="H313">
        <v>0.54203481210624904</v>
      </c>
      <c r="I313">
        <v>-5.7543671114799903E-2</v>
      </c>
      <c r="J313">
        <v>0.96590485858780095</v>
      </c>
      <c r="K313">
        <v>0.24559756705782301</v>
      </c>
      <c r="L313">
        <v>0.36078043177778901</v>
      </c>
      <c r="M313">
        <v>0.49196508873009998</v>
      </c>
      <c r="N313">
        <v>2.31704321774737E-2</v>
      </c>
      <c r="O313">
        <v>0.49476015022203101</v>
      </c>
      <c r="P313">
        <v>3.1153416831236899E-2</v>
      </c>
      <c r="Q313">
        <v>-0.46890243695859801</v>
      </c>
      <c r="R313">
        <v>4.5301158977158702E-2</v>
      </c>
      <c r="S313">
        <v>-2.74494813824116E-2</v>
      </c>
      <c r="T313">
        <v>0.92612183290273298</v>
      </c>
      <c r="U313">
        <v>0.207201140100891</v>
      </c>
      <c r="V313">
        <v>0.47679928585333398</v>
      </c>
      <c r="W313">
        <v>-0.21079023827999799</v>
      </c>
      <c r="X313">
        <v>0.447677083542804</v>
      </c>
      <c r="Y313">
        <v>-0.116783229751468</v>
      </c>
      <c r="Z313">
        <v>0.695829427197036</v>
      </c>
    </row>
    <row r="314" spans="1:26" x14ac:dyDescent="0.25">
      <c r="A314" t="s">
        <v>675</v>
      </c>
      <c r="B314" t="s">
        <v>674</v>
      </c>
      <c r="C314" t="s">
        <v>47</v>
      </c>
      <c r="D314" t="s">
        <v>48</v>
      </c>
      <c r="E314">
        <v>5.4531757305388701E-3</v>
      </c>
      <c r="F314">
        <v>0.98762980850103099</v>
      </c>
      <c r="G314">
        <v>-6.3903955729758002E-2</v>
      </c>
      <c r="H314">
        <v>0.82285104870935599</v>
      </c>
      <c r="I314">
        <v>-2.33837235545429E-2</v>
      </c>
      <c r="J314">
        <v>0.98590967398680895</v>
      </c>
      <c r="K314">
        <v>0.28758261412395297</v>
      </c>
      <c r="L314">
        <v>0.26559782003794602</v>
      </c>
      <c r="M314">
        <v>0.278900912966347</v>
      </c>
      <c r="N314">
        <v>0.25071142197002699</v>
      </c>
      <c r="O314">
        <v>0.277652864053263</v>
      </c>
      <c r="P314">
        <v>0.28784862358712399</v>
      </c>
      <c r="Q314">
        <v>-0.38945730215359398</v>
      </c>
      <c r="R314">
        <v>0.113836339437139</v>
      </c>
      <c r="S314">
        <v>9.7245799476008296E-2</v>
      </c>
      <c r="T314">
        <v>0.71937805091177398</v>
      </c>
      <c r="U314">
        <v>0.28509280029813699</v>
      </c>
      <c r="V314">
        <v>0.30387715616385802</v>
      </c>
      <c r="W314">
        <v>-0.236600568229621</v>
      </c>
      <c r="X314">
        <v>0.38362342764510399</v>
      </c>
      <c r="Y314">
        <v>9.3540532725751996E-2</v>
      </c>
      <c r="Z314">
        <v>0.758842111592543</v>
      </c>
    </row>
    <row r="315" spans="1:26" x14ac:dyDescent="0.25">
      <c r="A315" t="s">
        <v>677</v>
      </c>
      <c r="B315" t="s">
        <v>676</v>
      </c>
      <c r="C315" t="s">
        <v>47</v>
      </c>
      <c r="D315" t="s">
        <v>48</v>
      </c>
      <c r="E315">
        <v>0.15761208705701199</v>
      </c>
      <c r="F315">
        <v>0.55950114673569895</v>
      </c>
      <c r="G315">
        <v>-0.24606092348435199</v>
      </c>
      <c r="H315">
        <v>0.31175040713345098</v>
      </c>
      <c r="I315">
        <v>-0.24057360229705699</v>
      </c>
      <c r="J315">
        <v>0.70456776337174198</v>
      </c>
      <c r="K315">
        <v>0.30815482824312901</v>
      </c>
      <c r="L315">
        <v>0.22484892652736399</v>
      </c>
      <c r="M315">
        <v>0.47910867997975898</v>
      </c>
      <c r="N315">
        <v>2.78266642216678E-2</v>
      </c>
      <c r="O315">
        <v>0.44400002743080003</v>
      </c>
      <c r="P315">
        <v>5.9810225813261501E-2</v>
      </c>
      <c r="Q315">
        <v>-0.461222148039589</v>
      </c>
      <c r="R315">
        <v>4.9622072682010299E-2</v>
      </c>
      <c r="S315">
        <v>-3.5928944447268997E-2</v>
      </c>
      <c r="T315">
        <v>0.90258127947138</v>
      </c>
      <c r="U315">
        <v>0.25040019053505103</v>
      </c>
      <c r="V315">
        <v>0.37493850619051</v>
      </c>
      <c r="W315">
        <v>-8.9418155329402393E-2</v>
      </c>
      <c r="X315">
        <v>0.77702850238372101</v>
      </c>
      <c r="Y315">
        <v>-6.1827034697731403E-2</v>
      </c>
      <c r="Z315">
        <v>0.84704326356686399</v>
      </c>
    </row>
    <row r="316" spans="1:26" x14ac:dyDescent="0.25">
      <c r="A316" t="s">
        <v>679</v>
      </c>
      <c r="B316" t="s">
        <v>678</v>
      </c>
      <c r="C316" t="s">
        <v>109</v>
      </c>
      <c r="D316" t="s">
        <v>0</v>
      </c>
      <c r="E316">
        <v>0.341221610218371</v>
      </c>
      <c r="F316">
        <v>0.140357843731934</v>
      </c>
      <c r="G316">
        <v>-0.34925991350833302</v>
      </c>
      <c r="H316">
        <v>0.12340624930269201</v>
      </c>
      <c r="I316">
        <v>2.6147501723128401E-2</v>
      </c>
      <c r="J316">
        <v>0.98580340420819601</v>
      </c>
      <c r="K316">
        <v>0.12588311417585399</v>
      </c>
      <c r="L316">
        <v>0.68289886790700305</v>
      </c>
      <c r="M316">
        <v>0.52495190166774996</v>
      </c>
      <c r="N316">
        <v>1.3766124220611501E-2</v>
      </c>
      <c r="O316">
        <v>0.73257595408192699</v>
      </c>
      <c r="P316">
        <v>2.1961327672290201E-4</v>
      </c>
      <c r="Q316">
        <v>-0.33550444823373998</v>
      </c>
      <c r="R316">
        <v>0.19255178948201099</v>
      </c>
      <c r="S316">
        <v>-0.48309533469105698</v>
      </c>
      <c r="T316">
        <v>2.8076158279283499E-2</v>
      </c>
      <c r="U316">
        <v>-0.12871788567676801</v>
      </c>
      <c r="V316">
        <v>0.68641356635282302</v>
      </c>
      <c r="W316">
        <v>-0.35699583061370799</v>
      </c>
      <c r="X316">
        <v>0.15827777861047901</v>
      </c>
      <c r="Y316">
        <v>-0.39309440233114401</v>
      </c>
      <c r="Z316">
        <v>0.114839584210794</v>
      </c>
    </row>
    <row r="317" spans="1:26" x14ac:dyDescent="0.25">
      <c r="A317" t="s">
        <v>681</v>
      </c>
      <c r="B317" t="s">
        <v>680</v>
      </c>
      <c r="C317" t="s">
        <v>65</v>
      </c>
      <c r="D317" t="s">
        <v>4</v>
      </c>
      <c r="E317">
        <v>-0.82683950116479599</v>
      </c>
      <c r="F317" s="1">
        <v>9.7665648997274696E-7</v>
      </c>
      <c r="G317">
        <v>0.86285735434927702</v>
      </c>
      <c r="H317" s="1">
        <v>8.1346647175680096E-8</v>
      </c>
      <c r="I317">
        <v>-0.20053583954083101</v>
      </c>
      <c r="J317">
        <v>0.78415134459033398</v>
      </c>
      <c r="K317">
        <v>-0.41108772958176698</v>
      </c>
      <c r="L317">
        <v>8.1716481138635097E-2</v>
      </c>
      <c r="M317">
        <v>-0.713832514093381</v>
      </c>
      <c r="N317">
        <v>1.98354886726542E-4</v>
      </c>
      <c r="O317">
        <v>-0.63501456240246801</v>
      </c>
      <c r="P317">
        <v>2.8198763960983302E-3</v>
      </c>
      <c r="Q317">
        <v>0.32988568311920502</v>
      </c>
      <c r="R317">
        <v>0.20158240801768901</v>
      </c>
      <c r="S317">
        <v>0.83251250805170995</v>
      </c>
      <c r="T317" s="1">
        <v>1.99138977611117E-6</v>
      </c>
      <c r="U317">
        <v>0.19553545786856699</v>
      </c>
      <c r="V317">
        <v>0.50700145766285398</v>
      </c>
      <c r="W317">
        <v>0.53950289053817402</v>
      </c>
      <c r="X317">
        <v>1.8351033264797399E-2</v>
      </c>
      <c r="Y317">
        <v>0.57984023539541596</v>
      </c>
      <c r="Z317">
        <v>1.1118584612996999E-2</v>
      </c>
    </row>
    <row r="318" spans="1:26" x14ac:dyDescent="0.25">
      <c r="A318" t="s">
        <v>683</v>
      </c>
      <c r="B318" t="s">
        <v>682</v>
      </c>
      <c r="C318" t="s">
        <v>65</v>
      </c>
      <c r="D318" t="s">
        <v>4</v>
      </c>
      <c r="E318">
        <v>-0.79807010634224496</v>
      </c>
      <c r="F318" s="1">
        <v>4.3854169287531596E-6</v>
      </c>
      <c r="G318">
        <v>0.750336034095611</v>
      </c>
      <c r="H318" s="1">
        <v>3.2447568939400003E-5</v>
      </c>
      <c r="I318">
        <v>-0.18600353232765299</v>
      </c>
      <c r="J318">
        <v>0.81386227978653203</v>
      </c>
      <c r="K318">
        <v>-0.223921823223516</v>
      </c>
      <c r="L318">
        <v>0.41706580140206501</v>
      </c>
      <c r="M318">
        <v>-0.317165317576596</v>
      </c>
      <c r="N318">
        <v>0.181413726865294</v>
      </c>
      <c r="O318">
        <v>-0.27173562059128997</v>
      </c>
      <c r="P318">
        <v>0.30005194502284199</v>
      </c>
      <c r="Q318">
        <v>-4.7407046581450799E-2</v>
      </c>
      <c r="R318">
        <v>0.89527642607689695</v>
      </c>
      <c r="S318">
        <v>0.63855727361736403</v>
      </c>
      <c r="T318">
        <v>1.5685048051288699E-3</v>
      </c>
      <c r="U318">
        <v>0.38394195596749198</v>
      </c>
      <c r="V318">
        <v>0.14381195950686501</v>
      </c>
      <c r="W318">
        <v>0.464570030750586</v>
      </c>
      <c r="X318">
        <v>5.2121511018358498E-2</v>
      </c>
      <c r="Y318">
        <v>0.42733194260412599</v>
      </c>
      <c r="Z318">
        <v>8.1758322266310607E-2</v>
      </c>
    </row>
    <row r="319" spans="1:26" x14ac:dyDescent="0.25">
      <c r="A319" t="s">
        <v>685</v>
      </c>
      <c r="B319" t="s">
        <v>684</v>
      </c>
      <c r="C319" t="s">
        <v>47</v>
      </c>
      <c r="D319" t="s">
        <v>48</v>
      </c>
      <c r="E319">
        <v>-0.14659865085693899</v>
      </c>
      <c r="F319">
        <v>0.59125691007102898</v>
      </c>
      <c r="G319">
        <v>-2.94357937022009E-2</v>
      </c>
      <c r="H319">
        <v>0.91939625910452905</v>
      </c>
      <c r="I319">
        <v>0.19277262457665301</v>
      </c>
      <c r="J319">
        <v>0.80093396946491202</v>
      </c>
      <c r="K319">
        <v>0.300851077978812</v>
      </c>
      <c r="L319">
        <v>0.23844591001965201</v>
      </c>
      <c r="M319">
        <v>0.45729107718926199</v>
      </c>
      <c r="N319">
        <v>3.7483850508616301E-2</v>
      </c>
      <c r="O319">
        <v>0.44576093583568399</v>
      </c>
      <c r="P319">
        <v>5.8755581888733303E-2</v>
      </c>
      <c r="Q319">
        <v>-0.41681820915931</v>
      </c>
      <c r="R319">
        <v>8.3900395074482201E-2</v>
      </c>
      <c r="S319">
        <v>-0.20773973764082501</v>
      </c>
      <c r="T319">
        <v>0.40117778935891302</v>
      </c>
      <c r="U319">
        <v>0.243514835528017</v>
      </c>
      <c r="V319">
        <v>0.38974453268550302</v>
      </c>
      <c r="W319">
        <v>-0.23605834929365799</v>
      </c>
      <c r="X319">
        <v>0.384472847736617</v>
      </c>
      <c r="Y319">
        <v>-0.19102096821822701</v>
      </c>
      <c r="Z319">
        <v>0.49491204723645499</v>
      </c>
    </row>
    <row r="320" spans="1:26" x14ac:dyDescent="0.25">
      <c r="A320" t="s">
        <v>687</v>
      </c>
      <c r="B320" t="s">
        <v>686</v>
      </c>
      <c r="C320" t="s">
        <v>47</v>
      </c>
      <c r="D320" t="s">
        <v>48</v>
      </c>
      <c r="E320">
        <v>0.21264185157521701</v>
      </c>
      <c r="F320">
        <v>0.404705313566388</v>
      </c>
      <c r="G320">
        <v>-0.216732761917001</v>
      </c>
      <c r="H320">
        <v>0.38471273348001001</v>
      </c>
      <c r="I320">
        <v>6.7320745198111903E-2</v>
      </c>
      <c r="J320">
        <v>0.95872365610804</v>
      </c>
      <c r="K320">
        <v>-5.9336724519515702E-2</v>
      </c>
      <c r="L320">
        <v>0.86133709112433998</v>
      </c>
      <c r="M320">
        <v>5.4916108879915597E-2</v>
      </c>
      <c r="N320">
        <v>0.86553975621443902</v>
      </c>
      <c r="O320">
        <v>0.115336387389309</v>
      </c>
      <c r="P320">
        <v>0.70937092194949203</v>
      </c>
      <c r="Q320">
        <v>0.27569553822623499</v>
      </c>
      <c r="R320">
        <v>0.30997873787092101</v>
      </c>
      <c r="S320">
        <v>-0.29700528778805202</v>
      </c>
      <c r="T320">
        <v>0.20801570628522101</v>
      </c>
      <c r="U320">
        <v>-0.33592215626417699</v>
      </c>
      <c r="V320">
        <v>0.214290668387557</v>
      </c>
      <c r="W320">
        <v>-8.4855513452330694E-2</v>
      </c>
      <c r="X320">
        <v>0.79033656574009803</v>
      </c>
      <c r="Y320">
        <v>-0.45408530037050598</v>
      </c>
      <c r="Z320">
        <v>6.2383025723440601E-2</v>
      </c>
    </row>
    <row r="321" spans="1:26" x14ac:dyDescent="0.25">
      <c r="A321" t="s">
        <v>689</v>
      </c>
      <c r="B321" t="s">
        <v>688</v>
      </c>
      <c r="C321" t="s">
        <v>65</v>
      </c>
      <c r="D321" t="s">
        <v>4</v>
      </c>
      <c r="E321">
        <v>-0.90372940021263104</v>
      </c>
      <c r="F321" s="1">
        <v>3.5366359065150199E-9</v>
      </c>
      <c r="G321">
        <v>0.91362859619047099</v>
      </c>
      <c r="H321" s="1">
        <v>8.6791964623615102E-10</v>
      </c>
      <c r="I321">
        <v>-0.17540108527755199</v>
      </c>
      <c r="J321">
        <v>0.83549725661166896</v>
      </c>
      <c r="K321">
        <v>-0.44668720884957902</v>
      </c>
      <c r="L321">
        <v>5.3588745907635599E-2</v>
      </c>
      <c r="M321">
        <v>-0.67313147737122803</v>
      </c>
      <c r="N321">
        <v>6.3328776809323697E-4</v>
      </c>
      <c r="O321">
        <v>-0.54980550312656895</v>
      </c>
      <c r="P321">
        <v>1.3528246060334899E-2</v>
      </c>
      <c r="Q321">
        <v>0.29185684135093398</v>
      </c>
      <c r="R321">
        <v>0.27543508395572802</v>
      </c>
      <c r="S321">
        <v>0.83332538846097004</v>
      </c>
      <c r="T321" s="1">
        <v>1.9118428980213402E-6</v>
      </c>
      <c r="U321">
        <v>0.18075669295336599</v>
      </c>
      <c r="V321">
        <v>0.54613874804215001</v>
      </c>
      <c r="W321">
        <v>0.51048424282360705</v>
      </c>
      <c r="X321">
        <v>2.80072696062201E-2</v>
      </c>
      <c r="Y321">
        <v>0.50850880967812995</v>
      </c>
      <c r="Z321">
        <v>3.1749774806375898E-2</v>
      </c>
    </row>
    <row r="322" spans="1:26" x14ac:dyDescent="0.25">
      <c r="A322" t="s">
        <v>691</v>
      </c>
      <c r="B322" t="s">
        <v>690</v>
      </c>
      <c r="C322" t="s">
        <v>47</v>
      </c>
      <c r="D322" t="s">
        <v>48</v>
      </c>
      <c r="E322">
        <v>-0.16525654618952201</v>
      </c>
      <c r="F322">
        <v>0.537894258162951</v>
      </c>
      <c r="G322">
        <v>9.6664722482803195E-2</v>
      </c>
      <c r="H322">
        <v>0.72595224302443195</v>
      </c>
      <c r="I322">
        <v>-0.26300580632896498</v>
      </c>
      <c r="J322">
        <v>0.64560706195288298</v>
      </c>
      <c r="K322">
        <v>0.10992901821607701</v>
      </c>
      <c r="L322">
        <v>0.72426097108540999</v>
      </c>
      <c r="M322">
        <v>0.13818227940935399</v>
      </c>
      <c r="N322">
        <v>0.61837399645388902</v>
      </c>
      <c r="O322">
        <v>2.15372040011324E-2</v>
      </c>
      <c r="P322">
        <v>0.95161621762651105</v>
      </c>
      <c r="Q322">
        <v>-0.20267373449863599</v>
      </c>
      <c r="R322">
        <v>0.48936657075753098</v>
      </c>
      <c r="S322">
        <v>0.16028853186848599</v>
      </c>
      <c r="T322">
        <v>0.53015392293067698</v>
      </c>
      <c r="U322">
        <v>0.27352291505592902</v>
      </c>
      <c r="V322">
        <v>0.326667871973635</v>
      </c>
      <c r="W322">
        <v>0.224067569585368</v>
      </c>
      <c r="X322">
        <v>0.41482339997205597</v>
      </c>
      <c r="Y322">
        <v>0.106694817366458</v>
      </c>
      <c r="Z322">
        <v>0.722965100859851</v>
      </c>
    </row>
    <row r="323" spans="1:26" x14ac:dyDescent="0.25">
      <c r="A323" t="s">
        <v>693</v>
      </c>
      <c r="B323" t="s">
        <v>692</v>
      </c>
      <c r="C323" t="s">
        <v>53</v>
      </c>
      <c r="D323" t="s">
        <v>11</v>
      </c>
      <c r="E323">
        <v>-0.18375888079786601</v>
      </c>
      <c r="F323">
        <v>0.48361038785576199</v>
      </c>
      <c r="G323">
        <v>8.2169662374982397E-2</v>
      </c>
      <c r="H323">
        <v>0.76882662003707003</v>
      </c>
      <c r="I323">
        <v>-0.31675044648938699</v>
      </c>
      <c r="J323">
        <v>0.49556373021939498</v>
      </c>
      <c r="K323">
        <v>0.38375611691313199</v>
      </c>
      <c r="L323">
        <v>0.110264069501395</v>
      </c>
      <c r="M323">
        <v>0.13924934807349801</v>
      </c>
      <c r="N323">
        <v>0.615317544407886</v>
      </c>
      <c r="O323">
        <v>-3.5961374711325503E-2</v>
      </c>
      <c r="P323">
        <v>0.91861121517122202</v>
      </c>
      <c r="Q323">
        <v>-0.42359979626709598</v>
      </c>
      <c r="R323">
        <v>7.7931373967344703E-2</v>
      </c>
      <c r="S323">
        <v>0.39320207205847002</v>
      </c>
      <c r="T323">
        <v>8.4711318425081394E-2</v>
      </c>
      <c r="U323">
        <v>0.53624889283547705</v>
      </c>
      <c r="V323">
        <v>2.3644897146733301E-2</v>
      </c>
      <c r="W323">
        <v>0.18610088680478301</v>
      </c>
      <c r="X323">
        <v>0.51255458095106399</v>
      </c>
      <c r="Y323">
        <v>0.46125142948866199</v>
      </c>
      <c r="Z323">
        <v>5.7544490485642197E-2</v>
      </c>
    </row>
    <row r="324" spans="1:26" x14ac:dyDescent="0.25">
      <c r="A324" t="s">
        <v>695</v>
      </c>
      <c r="B324" t="s">
        <v>694</v>
      </c>
      <c r="C324" t="s">
        <v>117</v>
      </c>
      <c r="D324" t="s">
        <v>8</v>
      </c>
      <c r="E324">
        <v>0.45758802524919301</v>
      </c>
      <c r="F324">
        <v>3.4664703839840903E-2</v>
      </c>
      <c r="G324">
        <v>-0.59610995912142895</v>
      </c>
      <c r="H324">
        <v>2.83783948368381E-3</v>
      </c>
      <c r="I324">
        <v>-7.7775548153446006E-2</v>
      </c>
      <c r="J324">
        <v>0.95240982798279805</v>
      </c>
      <c r="K324">
        <v>0.715176245559625</v>
      </c>
      <c r="L324">
        <v>2.6835686082427799E-4</v>
      </c>
      <c r="M324">
        <v>0.77097146943638994</v>
      </c>
      <c r="N324" s="1">
        <v>2.9749084798379601E-5</v>
      </c>
      <c r="O324">
        <v>0.496637971409915</v>
      </c>
      <c r="P324">
        <v>3.0421800789048999E-2</v>
      </c>
      <c r="Q324">
        <v>-0.68673764148335403</v>
      </c>
      <c r="R324">
        <v>7.7213694304178895E-4</v>
      </c>
      <c r="S324">
        <v>-0.40305063936455499</v>
      </c>
      <c r="T324">
        <v>7.5924013017131406E-2</v>
      </c>
      <c r="U324">
        <v>0.40651286729625402</v>
      </c>
      <c r="V324">
        <v>0.116316828419347</v>
      </c>
      <c r="W324">
        <v>-0.19606268203378399</v>
      </c>
      <c r="X324">
        <v>0.486657668505664</v>
      </c>
      <c r="Y324">
        <v>-0.13918656800095999</v>
      </c>
      <c r="Z324">
        <v>0.63539236023368195</v>
      </c>
    </row>
    <row r="325" spans="1:26" x14ac:dyDescent="0.25">
      <c r="A325" t="s">
        <v>697</v>
      </c>
      <c r="B325" t="s">
        <v>696</v>
      </c>
      <c r="C325" t="s">
        <v>77</v>
      </c>
      <c r="D325" t="s">
        <v>10</v>
      </c>
      <c r="E325">
        <v>-0.48196599389770201</v>
      </c>
      <c r="F325">
        <v>2.4060723880976902E-2</v>
      </c>
      <c r="G325">
        <v>0.47917119948943698</v>
      </c>
      <c r="H325">
        <v>2.3873164172116702E-2</v>
      </c>
      <c r="I325">
        <v>-0.22587077905306199</v>
      </c>
      <c r="J325">
        <v>0.73403026986165099</v>
      </c>
      <c r="K325">
        <v>-3.90850449332256E-2</v>
      </c>
      <c r="L325">
        <v>0.91170972957407403</v>
      </c>
      <c r="M325">
        <v>-0.31152235186820598</v>
      </c>
      <c r="N325">
        <v>0.191055447363183</v>
      </c>
      <c r="O325">
        <v>-0.436309266990974</v>
      </c>
      <c r="P325">
        <v>6.5207662738867703E-2</v>
      </c>
      <c r="Q325">
        <v>-4.3024612604837802E-2</v>
      </c>
      <c r="R325">
        <v>0.90448294128745099</v>
      </c>
      <c r="S325">
        <v>0.69407384757662105</v>
      </c>
      <c r="T325">
        <v>3.8790010304739998E-4</v>
      </c>
      <c r="U325">
        <v>0.41297569908380299</v>
      </c>
      <c r="V325">
        <v>0.109166782856765</v>
      </c>
      <c r="W325">
        <v>0.52670516955069901</v>
      </c>
      <c r="X325">
        <v>2.21622915718881E-2</v>
      </c>
      <c r="Y325">
        <v>0.51935160517283796</v>
      </c>
      <c r="Z325">
        <v>2.7581729405668901E-2</v>
      </c>
    </row>
    <row r="326" spans="1:26" x14ac:dyDescent="0.25">
      <c r="A326" t="s">
        <v>699</v>
      </c>
      <c r="B326" t="s">
        <v>698</v>
      </c>
      <c r="C326" t="s">
        <v>60</v>
      </c>
      <c r="D326" t="s">
        <v>9</v>
      </c>
      <c r="E326">
        <v>0.48211890828125498</v>
      </c>
      <c r="F326">
        <v>2.4013428775987101E-2</v>
      </c>
      <c r="G326">
        <v>-0.33477046785717601</v>
      </c>
      <c r="H326">
        <v>0.14268559812791301</v>
      </c>
      <c r="I326">
        <v>4.0073654049426997E-2</v>
      </c>
      <c r="J326">
        <v>0.978186376015723</v>
      </c>
      <c r="K326">
        <v>-0.28513804495440798</v>
      </c>
      <c r="L326">
        <v>0.27049964682882499</v>
      </c>
      <c r="M326">
        <v>-0.127266433307892</v>
      </c>
      <c r="N326">
        <v>0.65159899404472499</v>
      </c>
      <c r="O326">
        <v>4.3771007422352501E-2</v>
      </c>
      <c r="P326">
        <v>0.90063760085611799</v>
      </c>
      <c r="Q326">
        <v>0.50224161782658605</v>
      </c>
      <c r="R326">
        <v>2.8884023218545801E-2</v>
      </c>
      <c r="S326">
        <v>-0.51240856013874403</v>
      </c>
      <c r="T326">
        <v>1.8131969179410699E-2</v>
      </c>
      <c r="U326">
        <v>-0.65700247376963905</v>
      </c>
      <c r="V326">
        <v>2.3849715108070599E-3</v>
      </c>
      <c r="W326">
        <v>-0.19890460843786301</v>
      </c>
      <c r="X326">
        <v>0.47877263260097103</v>
      </c>
      <c r="Y326">
        <v>-0.40804068270738397</v>
      </c>
      <c r="Z326">
        <v>9.8992660251529904E-2</v>
      </c>
    </row>
    <row r="327" spans="1:26" x14ac:dyDescent="0.25">
      <c r="A327" t="s">
        <v>701</v>
      </c>
      <c r="B327" t="s">
        <v>700</v>
      </c>
      <c r="C327" t="s">
        <v>68</v>
      </c>
      <c r="D327" t="s">
        <v>3</v>
      </c>
      <c r="E327">
        <v>0.51392382132290604</v>
      </c>
      <c r="F327">
        <v>1.44856906987015E-2</v>
      </c>
      <c r="G327">
        <v>-0.596906816683618</v>
      </c>
      <c r="H327">
        <v>2.7953552385382801E-3</v>
      </c>
      <c r="I327">
        <v>0.22131165471995801</v>
      </c>
      <c r="J327">
        <v>0.74265733007733403</v>
      </c>
      <c r="K327">
        <v>0.422206216251378</v>
      </c>
      <c r="L327">
        <v>7.1953890789707001E-2</v>
      </c>
      <c r="M327">
        <v>0.31994684438088</v>
      </c>
      <c r="N327">
        <v>0.17700183664682601</v>
      </c>
      <c r="O327">
        <v>0.10267878049781</v>
      </c>
      <c r="P327">
        <v>0.74292211577392198</v>
      </c>
      <c r="Q327">
        <v>-0.20030579521067901</v>
      </c>
      <c r="R327">
        <v>0.49532361738275099</v>
      </c>
      <c r="S327">
        <v>-0.36969249133234899</v>
      </c>
      <c r="T327">
        <v>0.10812854391261401</v>
      </c>
      <c r="U327">
        <v>8.4769422233568301E-2</v>
      </c>
      <c r="V327">
        <v>0.80052527735958501</v>
      </c>
      <c r="W327">
        <v>-0.38527218926280299</v>
      </c>
      <c r="X327">
        <v>0.121254987359759</v>
      </c>
      <c r="Y327">
        <v>1.45856302287618E-2</v>
      </c>
      <c r="Z327">
        <v>0.967804460857011</v>
      </c>
    </row>
    <row r="328" spans="1:26" x14ac:dyDescent="0.25">
      <c r="A328" t="s">
        <v>703</v>
      </c>
      <c r="B328" t="s">
        <v>702</v>
      </c>
      <c r="C328" t="s">
        <v>47</v>
      </c>
      <c r="D328" t="s">
        <v>48</v>
      </c>
      <c r="E328">
        <v>-2.64371674670267E-2</v>
      </c>
      <c r="F328">
        <v>0.93594643701737601</v>
      </c>
      <c r="G328">
        <v>0.133685089970909</v>
      </c>
      <c r="H328">
        <v>0.61897437057177396</v>
      </c>
      <c r="I328">
        <v>-9.7248503196353704E-3</v>
      </c>
      <c r="J328">
        <v>0.99422680490716298</v>
      </c>
      <c r="K328">
        <v>-0.105026439194755</v>
      </c>
      <c r="L328">
        <v>0.739676150621696</v>
      </c>
      <c r="M328">
        <v>-0.36744649351494302</v>
      </c>
      <c r="N328">
        <v>0.111035811019947</v>
      </c>
      <c r="O328">
        <v>-0.37566107847261998</v>
      </c>
      <c r="P328">
        <v>0.126259160963031</v>
      </c>
      <c r="Q328">
        <v>0.248570064429223</v>
      </c>
      <c r="R328">
        <v>0.37176934822112301</v>
      </c>
      <c r="S328">
        <v>0.13535255894265799</v>
      </c>
      <c r="T328">
        <v>0.60248237261659499</v>
      </c>
      <c r="U328">
        <v>-3.5656572311600097E-2</v>
      </c>
      <c r="V328">
        <v>0.92083771460866903</v>
      </c>
      <c r="W328">
        <v>0.32421421258260602</v>
      </c>
      <c r="X328">
        <v>0.208687752874918</v>
      </c>
      <c r="Y328">
        <v>0.32760917772142401</v>
      </c>
      <c r="Z328">
        <v>0.20320443948490799</v>
      </c>
    </row>
    <row r="329" spans="1:26" x14ac:dyDescent="0.25">
      <c r="A329" t="s">
        <v>705</v>
      </c>
      <c r="B329" t="s">
        <v>704</v>
      </c>
      <c r="C329" t="s">
        <v>86</v>
      </c>
      <c r="D329" t="s">
        <v>7</v>
      </c>
      <c r="E329">
        <v>0.26007804125729</v>
      </c>
      <c r="F329">
        <v>0.28866433474974601</v>
      </c>
      <c r="G329">
        <v>-0.45885955995177102</v>
      </c>
      <c r="H329">
        <v>3.2224780381952298E-2</v>
      </c>
      <c r="I329">
        <v>1.7582376588289698E-2</v>
      </c>
      <c r="J329">
        <v>0.98942831029599998</v>
      </c>
      <c r="K329">
        <v>0.84372932227881603</v>
      </c>
      <c r="L329" s="1">
        <v>1.6024813384423699E-6</v>
      </c>
      <c r="M329">
        <v>0.72276461623042898</v>
      </c>
      <c r="N329">
        <v>1.5185049030015299E-4</v>
      </c>
      <c r="O329">
        <v>0.30959051493763401</v>
      </c>
      <c r="P329">
        <v>0.22647055217994499</v>
      </c>
      <c r="Q329">
        <v>-0.79562861700460397</v>
      </c>
      <c r="R329" s="1">
        <v>2.1757229453774501E-5</v>
      </c>
      <c r="S329">
        <v>-0.204315957527508</v>
      </c>
      <c r="T329">
        <v>0.40966881088562301</v>
      </c>
      <c r="U329">
        <v>0.65041126119260195</v>
      </c>
      <c r="V329">
        <v>2.7983327301565799E-3</v>
      </c>
      <c r="W329">
        <v>-0.23494471800282299</v>
      </c>
      <c r="X329">
        <v>0.38721929796692001</v>
      </c>
      <c r="Y329">
        <v>0.16601755908860599</v>
      </c>
      <c r="Z329">
        <v>0.56258732232765696</v>
      </c>
    </row>
    <row r="330" spans="1:26" x14ac:dyDescent="0.25">
      <c r="A330" t="s">
        <v>707</v>
      </c>
      <c r="B330" t="s">
        <v>706</v>
      </c>
      <c r="C330" t="s">
        <v>60</v>
      </c>
      <c r="D330" t="s">
        <v>9</v>
      </c>
      <c r="E330">
        <v>8.9480357911315297E-2</v>
      </c>
      <c r="F330">
        <v>0.76225832192314602</v>
      </c>
      <c r="G330">
        <v>0.10906852140652699</v>
      </c>
      <c r="H330">
        <v>0.68919437224335001</v>
      </c>
      <c r="I330">
        <v>-0.13570052496006599</v>
      </c>
      <c r="J330">
        <v>0.88852048758645996</v>
      </c>
      <c r="K330">
        <v>-0.606510731392359</v>
      </c>
      <c r="L330">
        <v>4.0798272068629099E-3</v>
      </c>
      <c r="M330">
        <v>-0.483040110499108</v>
      </c>
      <c r="N330">
        <v>2.6283514961404401E-2</v>
      </c>
      <c r="O330">
        <v>-0.197693527215486</v>
      </c>
      <c r="P330">
        <v>0.48127973251872003</v>
      </c>
      <c r="Q330">
        <v>0.770476160379859</v>
      </c>
      <c r="R330" s="1">
        <v>5.6846089156638402E-5</v>
      </c>
      <c r="S330">
        <v>-0.191738891778861</v>
      </c>
      <c r="T330">
        <v>0.44308907039490703</v>
      </c>
      <c r="U330">
        <v>-0.64880094082929696</v>
      </c>
      <c r="V330">
        <v>2.8653790619532901E-3</v>
      </c>
      <c r="W330">
        <v>0.111523905757671</v>
      </c>
      <c r="X330">
        <v>0.71585918096032897</v>
      </c>
      <c r="Y330">
        <v>-0.245806915591332</v>
      </c>
      <c r="Z330">
        <v>0.359102632990844</v>
      </c>
    </row>
    <row r="331" spans="1:26" x14ac:dyDescent="0.25">
      <c r="A331" t="s">
        <v>709</v>
      </c>
      <c r="B331" t="s">
        <v>708</v>
      </c>
      <c r="C331" t="s">
        <v>47</v>
      </c>
      <c r="D331" t="s">
        <v>48</v>
      </c>
      <c r="E331">
        <v>0.13075669981685101</v>
      </c>
      <c r="F331">
        <v>0.637479184425783</v>
      </c>
      <c r="G331">
        <v>-0.22352474057975499</v>
      </c>
      <c r="H331">
        <v>0.36709976148646001</v>
      </c>
      <c r="I331">
        <v>0.161751514667336</v>
      </c>
      <c r="J331">
        <v>0.85691710473440097</v>
      </c>
      <c r="K331">
        <v>0.36843629540158801</v>
      </c>
      <c r="L331">
        <v>0.128784206345053</v>
      </c>
      <c r="M331">
        <v>0.34606986634985298</v>
      </c>
      <c r="N331">
        <v>0.138480136774743</v>
      </c>
      <c r="O331">
        <v>0.230218170505921</v>
      </c>
      <c r="P331">
        <v>0.39630054127019598</v>
      </c>
      <c r="Q331">
        <v>-0.33463609422346602</v>
      </c>
      <c r="R331">
        <v>0.19378159022281799</v>
      </c>
      <c r="S331">
        <v>-0.20735812937405801</v>
      </c>
      <c r="T331">
        <v>0.40190665463997799</v>
      </c>
      <c r="U331">
        <v>0.22945748023927201</v>
      </c>
      <c r="V331">
        <v>0.424856461731625</v>
      </c>
      <c r="W331">
        <v>-0.20511549312106001</v>
      </c>
      <c r="X331">
        <v>0.461513401314464</v>
      </c>
      <c r="Y331">
        <v>-8.4849201894311693E-2</v>
      </c>
      <c r="Z331">
        <v>0.78390386054107597</v>
      </c>
    </row>
    <row r="332" spans="1:26" x14ac:dyDescent="0.25">
      <c r="A332" t="s">
        <v>711</v>
      </c>
      <c r="B332" t="s">
        <v>710</v>
      </c>
      <c r="C332" t="s">
        <v>68</v>
      </c>
      <c r="D332" t="s">
        <v>3</v>
      </c>
      <c r="E332">
        <v>0.87859288531324897</v>
      </c>
      <c r="F332" s="1">
        <v>3.3215109595922997E-8</v>
      </c>
      <c r="G332">
        <v>-0.82015158893274098</v>
      </c>
      <c r="H332" s="1">
        <v>1.1747759269169501E-6</v>
      </c>
      <c r="I332">
        <v>0.101270820510918</v>
      </c>
      <c r="J332">
        <v>0.93009233896036003</v>
      </c>
      <c r="K332">
        <v>0.27897666782321101</v>
      </c>
      <c r="L332">
        <v>0.28373486963042399</v>
      </c>
      <c r="M332">
        <v>0.49513382942168399</v>
      </c>
      <c r="N332">
        <v>2.21360088561618E-2</v>
      </c>
      <c r="O332">
        <v>0.483336450793376</v>
      </c>
      <c r="P332">
        <v>3.6426731026151397E-2</v>
      </c>
      <c r="Q332">
        <v>-9.7218061010275802E-2</v>
      </c>
      <c r="R332">
        <v>0.77395088786509203</v>
      </c>
      <c r="S332">
        <v>-0.81843392740021004</v>
      </c>
      <c r="T332" s="1">
        <v>4.1299414312490396E-6</v>
      </c>
      <c r="U332">
        <v>-0.32661188182234702</v>
      </c>
      <c r="V332">
        <v>0.22916412372249001</v>
      </c>
      <c r="W332">
        <v>-0.51147015179037703</v>
      </c>
      <c r="X332">
        <v>2.75512790986207E-2</v>
      </c>
      <c r="Y332">
        <v>-0.49140791652493798</v>
      </c>
      <c r="Z332">
        <v>3.9909184422745499E-2</v>
      </c>
    </row>
    <row r="333" spans="1:26" x14ac:dyDescent="0.25">
      <c r="A333" t="s">
        <v>713</v>
      </c>
      <c r="B333" t="s">
        <v>712</v>
      </c>
      <c r="C333" t="s">
        <v>60</v>
      </c>
      <c r="D333" t="s">
        <v>9</v>
      </c>
      <c r="E333">
        <v>0.100723304064109</v>
      </c>
      <c r="F333">
        <v>0.72966191691811</v>
      </c>
      <c r="G333">
        <v>2.55701304618727E-2</v>
      </c>
      <c r="H333">
        <v>0.92999335165192198</v>
      </c>
      <c r="I333">
        <v>0.238602477697028</v>
      </c>
      <c r="J333">
        <v>0.70786795445485395</v>
      </c>
      <c r="K333">
        <v>-0.442274530038817</v>
      </c>
      <c r="L333">
        <v>5.65949889587887E-2</v>
      </c>
      <c r="M333">
        <v>-0.50228781346278695</v>
      </c>
      <c r="N333">
        <v>1.9897854339149298E-2</v>
      </c>
      <c r="O333">
        <v>-0.38070595134119301</v>
      </c>
      <c r="P333">
        <v>0.120256371475708</v>
      </c>
      <c r="Q333">
        <v>0.77471833266770596</v>
      </c>
      <c r="R333" s="1">
        <v>4.8931651992114503E-5</v>
      </c>
      <c r="S333">
        <v>-0.184692154999713</v>
      </c>
      <c r="T333">
        <v>0.461706233267696</v>
      </c>
      <c r="U333">
        <v>-0.63796408620599099</v>
      </c>
      <c r="V333">
        <v>3.68633482900924E-3</v>
      </c>
      <c r="W333">
        <v>-0.114783073548229</v>
      </c>
      <c r="X333">
        <v>0.70774800155058504</v>
      </c>
      <c r="Y333">
        <v>-0.20245006145629699</v>
      </c>
      <c r="Z333">
        <v>0.465688102189729</v>
      </c>
    </row>
    <row r="334" spans="1:26" x14ac:dyDescent="0.25">
      <c r="A334" t="s">
        <v>715</v>
      </c>
      <c r="B334" t="s">
        <v>714</v>
      </c>
      <c r="C334" t="s">
        <v>47</v>
      </c>
      <c r="D334" t="s">
        <v>48</v>
      </c>
      <c r="E334">
        <v>-6.3236374773868495E-2</v>
      </c>
      <c r="F334">
        <v>0.83699750029249498</v>
      </c>
      <c r="G334">
        <v>8.2963966865406497E-2</v>
      </c>
      <c r="H334">
        <v>0.76591679458050899</v>
      </c>
      <c r="I334">
        <v>-4.44156232744847E-2</v>
      </c>
      <c r="J334">
        <v>0.97624975508157497</v>
      </c>
      <c r="K334">
        <v>9.5579998208382092E-3</v>
      </c>
      <c r="L334">
        <v>0.976539630156398</v>
      </c>
      <c r="M334">
        <v>-0.21911103732113399</v>
      </c>
      <c r="N334">
        <v>0.39036441466745803</v>
      </c>
      <c r="O334">
        <v>-0.305531862489751</v>
      </c>
      <c r="P334">
        <v>0.23346748097643699</v>
      </c>
      <c r="Q334">
        <v>0.16762178852135501</v>
      </c>
      <c r="R334">
        <v>0.58462020975549001</v>
      </c>
      <c r="S334">
        <v>1.1021271845719599E-2</v>
      </c>
      <c r="T334">
        <v>0.96907894516827697</v>
      </c>
      <c r="U334">
        <v>-1.20917788364822E-2</v>
      </c>
      <c r="V334">
        <v>0.97567893455571297</v>
      </c>
      <c r="W334">
        <v>0.242079159730928</v>
      </c>
      <c r="X334">
        <v>0.37097660210899303</v>
      </c>
      <c r="Y334">
        <v>0.16788431102416701</v>
      </c>
      <c r="Z334">
        <v>0.55781313104554997</v>
      </c>
    </row>
    <row r="335" spans="1:26" x14ac:dyDescent="0.25">
      <c r="A335" t="s">
        <v>717</v>
      </c>
      <c r="B335" t="s">
        <v>716</v>
      </c>
      <c r="C335" t="s">
        <v>65</v>
      </c>
      <c r="D335" t="s">
        <v>4</v>
      </c>
      <c r="E335">
        <v>-0.64497093896758095</v>
      </c>
      <c r="F335">
        <v>9.6859333509810195E-4</v>
      </c>
      <c r="G335">
        <v>0.66574429750837005</v>
      </c>
      <c r="H335">
        <v>5.1878873291418101E-4</v>
      </c>
      <c r="I335">
        <v>4.0028993185631398E-2</v>
      </c>
      <c r="J335">
        <v>0.978186376015723</v>
      </c>
      <c r="K335">
        <v>-0.51639001323099398</v>
      </c>
      <c r="L335">
        <v>1.9845247133013201E-2</v>
      </c>
      <c r="M335">
        <v>-0.59380890468291803</v>
      </c>
      <c r="N335">
        <v>3.8766304789572799E-3</v>
      </c>
      <c r="O335">
        <v>-0.44893274298504598</v>
      </c>
      <c r="P335">
        <v>5.6543575408119703E-2</v>
      </c>
      <c r="Q335">
        <v>0.47779967539020402</v>
      </c>
      <c r="R335">
        <v>4.01499791094573E-2</v>
      </c>
      <c r="S335">
        <v>0.456979636482573</v>
      </c>
      <c r="T335">
        <v>3.9867726508215101E-2</v>
      </c>
      <c r="U335">
        <v>-0.13592354670075599</v>
      </c>
      <c r="V335">
        <v>0.66696134461249501</v>
      </c>
      <c r="W335">
        <v>0.28875118491528801</v>
      </c>
      <c r="X335">
        <v>0.27184204824020702</v>
      </c>
      <c r="Y335">
        <v>9.8019127673903195E-2</v>
      </c>
      <c r="Z335">
        <v>0.74624846429231495</v>
      </c>
    </row>
    <row r="336" spans="1:26" x14ac:dyDescent="0.25">
      <c r="A336" t="s">
        <v>719</v>
      </c>
      <c r="B336" t="s">
        <v>718</v>
      </c>
      <c r="C336" t="s">
        <v>117</v>
      </c>
      <c r="D336" t="s">
        <v>8</v>
      </c>
      <c r="E336">
        <v>0.117384791031503</v>
      </c>
      <c r="F336">
        <v>0.678979714657722</v>
      </c>
      <c r="G336">
        <v>-0.31495200045777499</v>
      </c>
      <c r="H336">
        <v>0.17311557691569701</v>
      </c>
      <c r="I336">
        <v>0.14424437743158999</v>
      </c>
      <c r="J336">
        <v>0.87706602372560805</v>
      </c>
      <c r="K336">
        <v>0.47385092688640501</v>
      </c>
      <c r="L336">
        <v>3.7598760768204502E-2</v>
      </c>
      <c r="M336">
        <v>0.59642503913112599</v>
      </c>
      <c r="N336">
        <v>3.6805393537072302E-3</v>
      </c>
      <c r="O336">
        <v>0.31109077154813702</v>
      </c>
      <c r="P336">
        <v>0.223743583216023</v>
      </c>
      <c r="Q336">
        <v>-0.44001516838521498</v>
      </c>
      <c r="R336">
        <v>6.4499224296180893E-2</v>
      </c>
      <c r="S336">
        <v>-0.350132022490593</v>
      </c>
      <c r="T336">
        <v>0.13022115558720301</v>
      </c>
      <c r="U336">
        <v>0.23383511421837599</v>
      </c>
      <c r="V336">
        <v>0.41464362071365202</v>
      </c>
      <c r="W336">
        <v>-0.300414966012852</v>
      </c>
      <c r="X336">
        <v>0.25035389507486899</v>
      </c>
      <c r="Y336">
        <v>-0.234638294966622</v>
      </c>
      <c r="Z336">
        <v>0.38437386913633298</v>
      </c>
    </row>
    <row r="337" spans="1:26" x14ac:dyDescent="0.25">
      <c r="A337" t="s">
        <v>721</v>
      </c>
      <c r="B337" t="s">
        <v>720</v>
      </c>
      <c r="C337" t="s">
        <v>65</v>
      </c>
      <c r="D337" t="s">
        <v>4</v>
      </c>
      <c r="E337">
        <v>-0.88250865442220205</v>
      </c>
      <c r="F337" s="1">
        <v>2.4212445258878999E-8</v>
      </c>
      <c r="G337">
        <v>0.93633235255956804</v>
      </c>
      <c r="H337" s="1">
        <v>3.3661717800352398E-11</v>
      </c>
      <c r="I337">
        <v>-0.11806787678791</v>
      </c>
      <c r="J337">
        <v>0.90962320290532095</v>
      </c>
      <c r="K337">
        <v>-0.60062319940682096</v>
      </c>
      <c r="L337">
        <v>4.5653082787202098E-3</v>
      </c>
      <c r="M337">
        <v>-0.65336708548660005</v>
      </c>
      <c r="N337">
        <v>1.0572883918179301E-3</v>
      </c>
      <c r="O337">
        <v>-0.41604424521128802</v>
      </c>
      <c r="P337">
        <v>8.24572594100174E-2</v>
      </c>
      <c r="Q337">
        <v>0.42071883151223999</v>
      </c>
      <c r="R337">
        <v>8.0470850961718896E-2</v>
      </c>
      <c r="S337">
        <v>0.628862056744246</v>
      </c>
      <c r="T337">
        <v>1.9596282791560101E-3</v>
      </c>
      <c r="U337">
        <v>-4.3396742867432399E-2</v>
      </c>
      <c r="V337">
        <v>0.90199085816791802</v>
      </c>
      <c r="W337">
        <v>0.44486214998330698</v>
      </c>
      <c r="X337">
        <v>6.5467865303735204E-2</v>
      </c>
      <c r="Y337">
        <v>0.227618480607236</v>
      </c>
      <c r="Z337">
        <v>0.40100949685924803</v>
      </c>
    </row>
    <row r="338" spans="1:26" x14ac:dyDescent="0.25">
      <c r="A338" t="s">
        <v>723</v>
      </c>
      <c r="B338" t="s">
        <v>722</v>
      </c>
      <c r="C338" t="s">
        <v>47</v>
      </c>
      <c r="D338" t="s">
        <v>48</v>
      </c>
      <c r="E338">
        <v>-4.4104082779525301E-2</v>
      </c>
      <c r="F338">
        <v>0.88870696693680096</v>
      </c>
      <c r="G338">
        <v>1.1544616250464299E-2</v>
      </c>
      <c r="H338">
        <v>0.96883904429759105</v>
      </c>
      <c r="I338">
        <v>4.5799823838971999E-2</v>
      </c>
      <c r="J338">
        <v>0.97476528467760004</v>
      </c>
      <c r="K338">
        <v>-6.9543866033383403E-2</v>
      </c>
      <c r="L338">
        <v>0.83631140978079499</v>
      </c>
      <c r="M338">
        <v>0.10282357187426</v>
      </c>
      <c r="N338">
        <v>0.72630146092046</v>
      </c>
      <c r="O338">
        <v>0.263805520136287</v>
      </c>
      <c r="P338">
        <v>0.31812732393137699</v>
      </c>
      <c r="Q338">
        <v>6.09668651671329E-2</v>
      </c>
      <c r="R338">
        <v>0.86451560375134995</v>
      </c>
      <c r="S338">
        <v>-0.142945728542933</v>
      </c>
      <c r="T338">
        <v>0.57910504812793895</v>
      </c>
      <c r="U338">
        <v>-0.146839508985499</v>
      </c>
      <c r="V338">
        <v>0.63745767734760495</v>
      </c>
      <c r="W338">
        <v>-0.18527014791761001</v>
      </c>
      <c r="X338">
        <v>0.514921137509737</v>
      </c>
      <c r="Y338">
        <v>-0.32865447275183801</v>
      </c>
      <c r="Z338">
        <v>0.201495395462157</v>
      </c>
    </row>
    <row r="339" spans="1:26" x14ac:dyDescent="0.25">
      <c r="A339" t="s">
        <v>725</v>
      </c>
      <c r="B339" t="s">
        <v>724</v>
      </c>
      <c r="C339" t="s">
        <v>60</v>
      </c>
      <c r="D339" t="s">
        <v>9</v>
      </c>
      <c r="E339">
        <v>0.29164645086041502</v>
      </c>
      <c r="F339">
        <v>0.22268709973203399</v>
      </c>
      <c r="G339">
        <v>-0.13078437945244301</v>
      </c>
      <c r="H339">
        <v>0.62732925550916796</v>
      </c>
      <c r="I339">
        <v>-3.9833431682767297E-2</v>
      </c>
      <c r="J339">
        <v>0.978186376015723</v>
      </c>
      <c r="K339">
        <v>-0.42263904646640499</v>
      </c>
      <c r="L339">
        <v>7.1670180162647201E-2</v>
      </c>
      <c r="M339">
        <v>-0.161348898882334</v>
      </c>
      <c r="N339">
        <v>0.55080340736810196</v>
      </c>
      <c r="O339">
        <v>0.213691615277943</v>
      </c>
      <c r="P339">
        <v>0.43808620464744702</v>
      </c>
      <c r="Q339">
        <v>0.53452175615491404</v>
      </c>
      <c r="R339">
        <v>1.76448860909948E-2</v>
      </c>
      <c r="S339">
        <v>-0.37343644029226403</v>
      </c>
      <c r="T339">
        <v>0.104380576606994</v>
      </c>
      <c r="U339">
        <v>-0.64797897584318298</v>
      </c>
      <c r="V339">
        <v>2.9170610015385001E-3</v>
      </c>
      <c r="W339">
        <v>-0.144112884396041</v>
      </c>
      <c r="X339">
        <v>0.62635071505747397</v>
      </c>
      <c r="Y339">
        <v>-0.460104452495746</v>
      </c>
      <c r="Z339">
        <v>5.8262160907955197E-2</v>
      </c>
    </row>
    <row r="340" spans="1:26" x14ac:dyDescent="0.25">
      <c r="A340" t="s">
        <v>727</v>
      </c>
      <c r="B340" t="s">
        <v>726</v>
      </c>
      <c r="C340" t="s">
        <v>53</v>
      </c>
      <c r="D340" t="s">
        <v>11</v>
      </c>
      <c r="E340">
        <v>9.3118380146644697E-2</v>
      </c>
      <c r="F340">
        <v>0.75133033805059901</v>
      </c>
      <c r="G340">
        <v>-0.189594461113404</v>
      </c>
      <c r="H340">
        <v>0.45761775434132201</v>
      </c>
      <c r="I340">
        <v>-0.26171590442145398</v>
      </c>
      <c r="J340">
        <v>0.64985548013714201</v>
      </c>
      <c r="K340">
        <v>0.54511916128077598</v>
      </c>
      <c r="L340">
        <v>1.2538398964167301E-2</v>
      </c>
      <c r="M340">
        <v>0.52221173703228996</v>
      </c>
      <c r="N340">
        <v>1.4363132065417099E-2</v>
      </c>
      <c r="O340">
        <v>0.29716008780962</v>
      </c>
      <c r="P340">
        <v>0.249324199053162</v>
      </c>
      <c r="Q340">
        <v>-0.66457488813080901</v>
      </c>
      <c r="R340">
        <v>1.31011702675608E-3</v>
      </c>
      <c r="S340">
        <v>2.45006763989651E-2</v>
      </c>
      <c r="T340">
        <v>0.93452123222249395</v>
      </c>
      <c r="U340">
        <v>0.57110408545285196</v>
      </c>
      <c r="V340">
        <v>1.3310126957937599E-2</v>
      </c>
      <c r="W340">
        <v>0.14361737687809401</v>
      </c>
      <c r="X340">
        <v>0.62782406703200699</v>
      </c>
      <c r="Y340">
        <v>0.12956850925372401</v>
      </c>
      <c r="Z340">
        <v>0.66107988568099196</v>
      </c>
    </row>
    <row r="341" spans="1:26" x14ac:dyDescent="0.25">
      <c r="A341" t="s">
        <v>729</v>
      </c>
      <c r="B341" t="s">
        <v>728</v>
      </c>
      <c r="C341" t="s">
        <v>65</v>
      </c>
      <c r="D341" t="s">
        <v>4</v>
      </c>
      <c r="E341">
        <v>-0.83545662435125501</v>
      </c>
      <c r="F341" s="1">
        <v>6.1932824051378001E-7</v>
      </c>
      <c r="G341">
        <v>0.79474224557342499</v>
      </c>
      <c r="H341" s="1">
        <v>4.70066232256908E-6</v>
      </c>
      <c r="I341">
        <v>-2.3176329582260499E-2</v>
      </c>
      <c r="J341">
        <v>0.98590967398680895</v>
      </c>
      <c r="K341">
        <v>-0.29845650730635997</v>
      </c>
      <c r="L341">
        <v>0.24278747359918801</v>
      </c>
      <c r="M341">
        <v>-0.39819113983890397</v>
      </c>
      <c r="N341">
        <v>7.9256279897742296E-2</v>
      </c>
      <c r="O341">
        <v>-0.287436410446611</v>
      </c>
      <c r="P341">
        <v>0.267202551184619</v>
      </c>
      <c r="Q341">
        <v>6.7725071396386394E-2</v>
      </c>
      <c r="R341">
        <v>0.84929129165954798</v>
      </c>
      <c r="S341">
        <v>0.66026457650057901</v>
      </c>
      <c r="T341">
        <v>9.47173284108984E-4</v>
      </c>
      <c r="U341">
        <v>0.22305748473989201</v>
      </c>
      <c r="V341">
        <v>0.44055802156418</v>
      </c>
      <c r="W341">
        <v>0.350159369567622</v>
      </c>
      <c r="X341">
        <v>0.16773220259194199</v>
      </c>
      <c r="Y341">
        <v>0.33057550743341502</v>
      </c>
      <c r="Z341">
        <v>0.19812714755212299</v>
      </c>
    </row>
    <row r="342" spans="1:26" x14ac:dyDescent="0.25">
      <c r="A342" t="s">
        <v>731</v>
      </c>
      <c r="B342" t="s">
        <v>730</v>
      </c>
      <c r="C342" t="s">
        <v>60</v>
      </c>
      <c r="D342" t="s">
        <v>9</v>
      </c>
      <c r="E342">
        <v>0.49804152965474702</v>
      </c>
      <c r="F342">
        <v>1.8869793021872101E-2</v>
      </c>
      <c r="G342">
        <v>-0.31780482154710199</v>
      </c>
      <c r="H342">
        <v>0.168885554512862</v>
      </c>
      <c r="I342">
        <v>-8.63226433789437E-2</v>
      </c>
      <c r="J342">
        <v>0.94449937944017903</v>
      </c>
      <c r="K342">
        <v>-0.22570500907944399</v>
      </c>
      <c r="L342">
        <v>0.41216343435094099</v>
      </c>
      <c r="M342">
        <v>-0.153758932321198</v>
      </c>
      <c r="N342">
        <v>0.57293246196496705</v>
      </c>
      <c r="O342">
        <v>-5.0118527572253199E-2</v>
      </c>
      <c r="P342">
        <v>0.88323715175744699</v>
      </c>
      <c r="Q342">
        <v>0.52586514435387099</v>
      </c>
      <c r="R342">
        <v>2.00846531388712E-2</v>
      </c>
      <c r="S342">
        <v>-0.47063838938605901</v>
      </c>
      <c r="T342">
        <v>3.3217668343983701E-2</v>
      </c>
      <c r="U342">
        <v>-0.57989395179098402</v>
      </c>
      <c r="V342">
        <v>1.14431621196009E-2</v>
      </c>
      <c r="W342">
        <v>-2.09843128825241E-2</v>
      </c>
      <c r="X342">
        <v>0.95040231223130001</v>
      </c>
      <c r="Y342">
        <v>-0.32264543613907198</v>
      </c>
      <c r="Z342">
        <v>0.21095452455805599</v>
      </c>
    </row>
    <row r="343" spans="1:26" x14ac:dyDescent="0.25">
      <c r="A343" t="s">
        <v>733</v>
      </c>
      <c r="B343" t="s">
        <v>732</v>
      </c>
      <c r="C343" t="s">
        <v>47</v>
      </c>
      <c r="D343" t="s">
        <v>48</v>
      </c>
      <c r="E343">
        <v>-0.100744383794609</v>
      </c>
      <c r="F343">
        <v>0.72965671201559901</v>
      </c>
      <c r="G343">
        <v>0.15789857437691901</v>
      </c>
      <c r="H343">
        <v>0.54748336106097695</v>
      </c>
      <c r="I343">
        <v>0.20682443180314899</v>
      </c>
      <c r="J343">
        <v>0.77150763384365495</v>
      </c>
      <c r="K343">
        <v>-0.32413437915905102</v>
      </c>
      <c r="L343">
        <v>0.19462576901289799</v>
      </c>
      <c r="M343">
        <v>-4.4830562194270798E-2</v>
      </c>
      <c r="N343">
        <v>0.89193094910304005</v>
      </c>
      <c r="O343">
        <v>0.27314133831557602</v>
      </c>
      <c r="P343">
        <v>0.29740045452126501</v>
      </c>
      <c r="Q343">
        <v>0.16712625742328199</v>
      </c>
      <c r="R343">
        <v>0.58608616280463999</v>
      </c>
      <c r="S343">
        <v>-0.19364744229469699</v>
      </c>
      <c r="T343">
        <v>0.43798318325566399</v>
      </c>
      <c r="U343">
        <v>-0.35501204904288097</v>
      </c>
      <c r="V343">
        <v>0.18532920442600501</v>
      </c>
      <c r="W343">
        <v>-0.31456119957049</v>
      </c>
      <c r="X343">
        <v>0.226181619052644</v>
      </c>
      <c r="Y343">
        <v>-0.29591295507170001</v>
      </c>
      <c r="Z343">
        <v>0.257176890178058</v>
      </c>
    </row>
    <row r="344" spans="1:26" x14ac:dyDescent="0.25">
      <c r="A344" t="s">
        <v>735</v>
      </c>
      <c r="B344" t="s">
        <v>734</v>
      </c>
      <c r="C344" t="s">
        <v>60</v>
      </c>
      <c r="D344" t="s">
        <v>9</v>
      </c>
      <c r="E344">
        <v>3.8685824907838E-2</v>
      </c>
      <c r="F344">
        <v>0.90400540078402103</v>
      </c>
      <c r="G344">
        <v>4.8723639301462597E-2</v>
      </c>
      <c r="H344">
        <v>0.86610582571467198</v>
      </c>
      <c r="I344">
        <v>0.21377029796972</v>
      </c>
      <c r="J344">
        <v>0.75681599547926603</v>
      </c>
      <c r="K344">
        <v>-0.428953459962094</v>
      </c>
      <c r="L344">
        <v>6.6337452903508301E-2</v>
      </c>
      <c r="M344">
        <v>-0.18304015299010001</v>
      </c>
      <c r="N344">
        <v>0.48778488578211598</v>
      </c>
      <c r="O344">
        <v>7.5674421507433299E-3</v>
      </c>
      <c r="P344">
        <v>0.98199858915778704</v>
      </c>
      <c r="Q344">
        <v>0.55624358517168204</v>
      </c>
      <c r="R344">
        <v>1.25505534100291E-2</v>
      </c>
      <c r="S344">
        <v>-0.445838764641801</v>
      </c>
      <c r="T344">
        <v>4.56831900089366E-2</v>
      </c>
      <c r="U344">
        <v>-0.64966787574616003</v>
      </c>
      <c r="V344">
        <v>2.8218666537649798E-3</v>
      </c>
      <c r="W344">
        <v>-0.226517565929612</v>
      </c>
      <c r="X344">
        <v>0.40876084901384502</v>
      </c>
      <c r="Y344">
        <v>-0.54017060513812998</v>
      </c>
      <c r="Z344">
        <v>2.0390006409489202E-2</v>
      </c>
    </row>
    <row r="345" spans="1:26" x14ac:dyDescent="0.25">
      <c r="A345" t="s">
        <v>737</v>
      </c>
      <c r="B345" t="s">
        <v>736</v>
      </c>
      <c r="C345" t="s">
        <v>47</v>
      </c>
      <c r="D345" t="s">
        <v>48</v>
      </c>
      <c r="E345">
        <v>2.7072778201659999E-3</v>
      </c>
      <c r="F345">
        <v>0.99430216349390899</v>
      </c>
      <c r="G345">
        <v>8.2323086520520006E-2</v>
      </c>
      <c r="H345">
        <v>0.76833735190902297</v>
      </c>
      <c r="I345">
        <v>0.26065754515718098</v>
      </c>
      <c r="J345">
        <v>0.65392496498284103</v>
      </c>
      <c r="K345">
        <v>-0.46560662847330703</v>
      </c>
      <c r="L345">
        <v>4.1867075215382202E-2</v>
      </c>
      <c r="M345">
        <v>-0.14538152623105499</v>
      </c>
      <c r="N345">
        <v>0.59738625954958202</v>
      </c>
      <c r="O345">
        <v>0.17996079799821499</v>
      </c>
      <c r="P345">
        <v>0.52991237246517398</v>
      </c>
      <c r="Q345">
        <v>0.42412166000699603</v>
      </c>
      <c r="R345">
        <v>7.7482562588755494E-2</v>
      </c>
      <c r="S345">
        <v>-0.38508160739803099</v>
      </c>
      <c r="T345">
        <v>9.2424783304604699E-2</v>
      </c>
      <c r="U345">
        <v>-0.61371432176712504</v>
      </c>
      <c r="V345">
        <v>6.0429328165328196E-3</v>
      </c>
      <c r="W345">
        <v>-0.275273501997013</v>
      </c>
      <c r="X345">
        <v>0.299324858195187</v>
      </c>
      <c r="Y345">
        <v>-0.58612290237926401</v>
      </c>
      <c r="Z345">
        <v>1.00325584744538E-2</v>
      </c>
    </row>
    <row r="346" spans="1:26" x14ac:dyDescent="0.25">
      <c r="A346" t="s">
        <v>739</v>
      </c>
      <c r="B346" t="s">
        <v>738</v>
      </c>
      <c r="C346" t="s">
        <v>47</v>
      </c>
      <c r="D346" t="s">
        <v>48</v>
      </c>
      <c r="E346">
        <v>0.307961324990501</v>
      </c>
      <c r="F346">
        <v>0.19269944345031501</v>
      </c>
      <c r="G346">
        <v>-7.4092150953591507E-2</v>
      </c>
      <c r="H346">
        <v>0.79306524618914798</v>
      </c>
      <c r="I346">
        <v>1.6157359415519101E-2</v>
      </c>
      <c r="J346">
        <v>0.99103299962861302</v>
      </c>
      <c r="K346">
        <v>-0.41330870950959903</v>
      </c>
      <c r="L346">
        <v>7.9717575827600695E-2</v>
      </c>
      <c r="M346">
        <v>-0.46854154253989799</v>
      </c>
      <c r="N346">
        <v>3.2315312056877703E-2</v>
      </c>
      <c r="O346">
        <v>-0.26948721279688298</v>
      </c>
      <c r="P346">
        <v>0.30473631363395598</v>
      </c>
      <c r="Q346">
        <v>0.60860787147016704</v>
      </c>
      <c r="R346">
        <v>4.6231423098570196E-3</v>
      </c>
      <c r="S346">
        <v>-0.13310032832909799</v>
      </c>
      <c r="T346">
        <v>0.60896909364546703</v>
      </c>
      <c r="U346">
        <v>-0.53495054012359899</v>
      </c>
      <c r="V346">
        <v>2.4163237370482999E-2</v>
      </c>
      <c r="W346">
        <v>4.9252522242009003E-2</v>
      </c>
      <c r="X346">
        <v>0.88165575097754101</v>
      </c>
      <c r="Y346">
        <v>-7.9112949933590804E-2</v>
      </c>
      <c r="Z346">
        <v>0.79985915090151005</v>
      </c>
    </row>
    <row r="347" spans="1:26" x14ac:dyDescent="0.25">
      <c r="A347" t="s">
        <v>741</v>
      </c>
      <c r="B347" t="s">
        <v>740</v>
      </c>
      <c r="C347" t="s">
        <v>109</v>
      </c>
      <c r="D347" t="s">
        <v>0</v>
      </c>
      <c r="E347">
        <v>-7.8343382997008201E-2</v>
      </c>
      <c r="F347">
        <v>0.79456224170597001</v>
      </c>
      <c r="G347">
        <v>9.5489710313267098E-2</v>
      </c>
      <c r="H347">
        <v>0.729228760812906</v>
      </c>
      <c r="I347">
        <v>-0.323978154265671</v>
      </c>
      <c r="J347">
        <v>0.47244548287032001</v>
      </c>
      <c r="K347">
        <v>-0.13000430448116601</v>
      </c>
      <c r="L347">
        <v>0.67277548453685398</v>
      </c>
      <c r="M347">
        <v>0.25392654356269001</v>
      </c>
      <c r="N347">
        <v>0.30520286307240702</v>
      </c>
      <c r="O347">
        <v>0.53070703943712805</v>
      </c>
      <c r="P347">
        <v>1.8275667221844601E-2</v>
      </c>
      <c r="Q347">
        <v>-0.22042986600974401</v>
      </c>
      <c r="R347">
        <v>0.44259843281962902</v>
      </c>
      <c r="S347">
        <v>3.8228359233812702E-2</v>
      </c>
      <c r="T347">
        <v>0.89593611365529702</v>
      </c>
      <c r="U347">
        <v>8.2977106798106208E-3</v>
      </c>
      <c r="V347">
        <v>0.98465731060763495</v>
      </c>
      <c r="W347">
        <v>5.9877607053007403E-2</v>
      </c>
      <c r="X347">
        <v>0.856439706102334</v>
      </c>
      <c r="Y347">
        <v>-0.248280750294636</v>
      </c>
      <c r="Z347">
        <v>0.353895730286862</v>
      </c>
    </row>
    <row r="348" spans="1:26" x14ac:dyDescent="0.25">
      <c r="A348" t="s">
        <v>743</v>
      </c>
      <c r="B348" t="s">
        <v>742</v>
      </c>
      <c r="C348" t="s">
        <v>60</v>
      </c>
      <c r="D348" t="s">
        <v>9</v>
      </c>
      <c r="E348">
        <v>-0.59630196731714902</v>
      </c>
      <c r="F348">
        <v>3.06404407932082E-3</v>
      </c>
      <c r="G348">
        <v>0.70460365299983696</v>
      </c>
      <c r="H348">
        <v>1.65531276747413E-4</v>
      </c>
      <c r="I348">
        <v>-0.122577237404652</v>
      </c>
      <c r="J348">
        <v>0.90387358127569595</v>
      </c>
      <c r="K348">
        <v>-0.67385843466088502</v>
      </c>
      <c r="L348">
        <v>8.6545486279094295E-4</v>
      </c>
      <c r="M348">
        <v>-0.84032027166871304</v>
      </c>
      <c r="N348" s="1">
        <v>1.47039766467555E-6</v>
      </c>
      <c r="O348">
        <v>-0.67949091183199695</v>
      </c>
      <c r="P348">
        <v>1.0012920376878301E-3</v>
      </c>
      <c r="Q348">
        <v>0.75880667841876104</v>
      </c>
      <c r="R348" s="1">
        <v>8.95824520094161E-5</v>
      </c>
      <c r="S348">
        <v>0.46031806591840901</v>
      </c>
      <c r="T348">
        <v>3.8078485348906302E-2</v>
      </c>
      <c r="U348">
        <v>-0.28618347767790703</v>
      </c>
      <c r="V348">
        <v>0.30171601351486199</v>
      </c>
      <c r="W348">
        <v>0.46694223532109003</v>
      </c>
      <c r="X348">
        <v>5.0485540402363902E-2</v>
      </c>
      <c r="Y348">
        <v>0.224705681908725</v>
      </c>
      <c r="Z348">
        <v>0.40793521869745802</v>
      </c>
    </row>
    <row r="349" spans="1:26" x14ac:dyDescent="0.25">
      <c r="A349" t="s">
        <v>745</v>
      </c>
      <c r="B349" t="s">
        <v>744</v>
      </c>
      <c r="C349" t="s">
        <v>65</v>
      </c>
      <c r="D349" t="s">
        <v>4</v>
      </c>
      <c r="E349">
        <v>-0.49755726257680299</v>
      </c>
      <c r="F349">
        <v>1.89966508411256E-2</v>
      </c>
      <c r="G349">
        <v>0.51357508932861196</v>
      </c>
      <c r="H349">
        <v>1.38178112717635E-2</v>
      </c>
      <c r="I349">
        <v>-0.16529902071112701</v>
      </c>
      <c r="J349">
        <v>0.85082153615231804</v>
      </c>
      <c r="K349">
        <v>-0.38001706893428799</v>
      </c>
      <c r="L349">
        <v>0.114531117872441</v>
      </c>
      <c r="M349">
        <v>-0.14514457574584499</v>
      </c>
      <c r="N349">
        <v>0.59821619209987098</v>
      </c>
      <c r="O349">
        <v>0.23894660933845499</v>
      </c>
      <c r="P349">
        <v>0.37478683805027502</v>
      </c>
      <c r="Q349">
        <v>7.1060762247096398E-2</v>
      </c>
      <c r="R349">
        <v>0.840771356081087</v>
      </c>
      <c r="S349">
        <v>0.29671207110169801</v>
      </c>
      <c r="T349">
        <v>0.208615048496156</v>
      </c>
      <c r="U349">
        <v>-8.4544653049235502E-2</v>
      </c>
      <c r="V349">
        <v>0.80121287760839099</v>
      </c>
      <c r="W349">
        <v>0.15768312962224701</v>
      </c>
      <c r="X349">
        <v>0.58970557917651101</v>
      </c>
      <c r="Y349">
        <v>-7.5304895841686703E-2</v>
      </c>
      <c r="Z349">
        <v>0.81054269395876</v>
      </c>
    </row>
    <row r="350" spans="1:26" x14ac:dyDescent="0.25">
      <c r="A350" t="s">
        <v>747</v>
      </c>
      <c r="B350" t="s">
        <v>746</v>
      </c>
      <c r="C350" t="s">
        <v>65</v>
      </c>
      <c r="D350" t="s">
        <v>4</v>
      </c>
      <c r="E350">
        <v>-0.754790516522994</v>
      </c>
      <c r="F350" s="1">
        <v>2.9695558802074101E-5</v>
      </c>
      <c r="G350">
        <v>0.85771401976057404</v>
      </c>
      <c r="H350" s="1">
        <v>1.14898507864577E-7</v>
      </c>
      <c r="I350">
        <v>-0.19241702758722501</v>
      </c>
      <c r="J350">
        <v>0.80097072564104399</v>
      </c>
      <c r="K350">
        <v>-0.65221367968587396</v>
      </c>
      <c r="L350">
        <v>1.49423373090949E-3</v>
      </c>
      <c r="M350">
        <v>-0.77412543795787103</v>
      </c>
      <c r="N350" s="1">
        <v>2.70220423580498E-5</v>
      </c>
      <c r="O350">
        <v>-0.47420799039630901</v>
      </c>
      <c r="P350">
        <v>4.0669916471632102E-2</v>
      </c>
      <c r="Q350">
        <v>0.51371966450344597</v>
      </c>
      <c r="R350">
        <v>2.43102638159234E-2</v>
      </c>
      <c r="S350">
        <v>0.69466230889463298</v>
      </c>
      <c r="T350">
        <v>3.8140755122623599E-4</v>
      </c>
      <c r="U350">
        <v>-9.2742671759733303E-2</v>
      </c>
      <c r="V350">
        <v>0.781414456641088</v>
      </c>
      <c r="W350">
        <v>0.55037764489126195</v>
      </c>
      <c r="X350">
        <v>1.5252280782667899E-2</v>
      </c>
      <c r="Y350">
        <v>0.32327125124784101</v>
      </c>
      <c r="Z350">
        <v>0.20988584634259799</v>
      </c>
    </row>
    <row r="351" spans="1:26" x14ac:dyDescent="0.25">
      <c r="A351" t="s">
        <v>749</v>
      </c>
      <c r="B351" t="s">
        <v>748</v>
      </c>
      <c r="C351" t="s">
        <v>86</v>
      </c>
      <c r="D351" t="s">
        <v>7</v>
      </c>
      <c r="E351">
        <v>0.435209671111499</v>
      </c>
      <c r="F351">
        <v>4.6979517115004997E-2</v>
      </c>
      <c r="G351">
        <v>-0.53661053721006202</v>
      </c>
      <c r="H351">
        <v>9.2196583181442492E-3</v>
      </c>
      <c r="I351">
        <v>-9.0901366312541698E-2</v>
      </c>
      <c r="J351">
        <v>0.94100781768311204</v>
      </c>
      <c r="K351">
        <v>0.75567114857605</v>
      </c>
      <c r="L351" s="1">
        <v>6.6301676884966698E-5</v>
      </c>
      <c r="M351">
        <v>0.51520004665492702</v>
      </c>
      <c r="N351">
        <v>1.6167924217830001E-2</v>
      </c>
      <c r="O351">
        <v>0.14804755188750701</v>
      </c>
      <c r="P351">
        <v>0.61903194407172202</v>
      </c>
      <c r="Q351">
        <v>-0.57203279245291605</v>
      </c>
      <c r="R351">
        <v>9.4922526496441697E-3</v>
      </c>
      <c r="S351">
        <v>-0.225921094812184</v>
      </c>
      <c r="T351">
        <v>0.355805500542618</v>
      </c>
      <c r="U351">
        <v>0.506059577571779</v>
      </c>
      <c r="V351">
        <v>3.7090030349881203E-2</v>
      </c>
      <c r="W351">
        <v>-0.14669989717246401</v>
      </c>
      <c r="X351">
        <v>0.61902745317479302</v>
      </c>
      <c r="Y351">
        <v>0.26731811279495299</v>
      </c>
      <c r="Z351">
        <v>0.31226324434649999</v>
      </c>
    </row>
    <row r="352" spans="1:26" x14ac:dyDescent="0.25">
      <c r="A352" t="s">
        <v>751</v>
      </c>
      <c r="B352" t="s">
        <v>750</v>
      </c>
      <c r="C352" t="s">
        <v>43</v>
      </c>
      <c r="D352" t="s">
        <v>44</v>
      </c>
      <c r="E352">
        <v>-0.51623510558722097</v>
      </c>
      <c r="F352">
        <v>1.3924835265435E-2</v>
      </c>
      <c r="G352">
        <v>0.44346843232994299</v>
      </c>
      <c r="H352">
        <v>4.0045916505689699E-2</v>
      </c>
      <c r="I352">
        <v>-0.38165233914376601</v>
      </c>
      <c r="J352">
        <v>0.29946698134678701</v>
      </c>
      <c r="K352">
        <v>0.20985740181321</v>
      </c>
      <c r="L352">
        <v>0.45411132094885698</v>
      </c>
      <c r="M352">
        <v>-0.29580233516000698</v>
      </c>
      <c r="N352">
        <v>0.218749359643956</v>
      </c>
      <c r="O352">
        <v>-0.602408228083679</v>
      </c>
      <c r="P352">
        <v>5.45668571727003E-3</v>
      </c>
      <c r="Q352">
        <v>-0.23050883030249</v>
      </c>
      <c r="R352">
        <v>0.41584883118260901</v>
      </c>
      <c r="S352">
        <v>0.839060065748091</v>
      </c>
      <c r="T352" s="1">
        <v>1.45065589414119E-6</v>
      </c>
      <c r="U352">
        <v>0.74232457570663302</v>
      </c>
      <c r="V352">
        <v>2.2441925126012201E-4</v>
      </c>
      <c r="W352">
        <v>0.61119917745453101</v>
      </c>
      <c r="X352">
        <v>4.5807837216257103E-3</v>
      </c>
      <c r="Y352">
        <v>0.902489585778248</v>
      </c>
      <c r="Z352" s="1">
        <v>5.6321728753508902E-8</v>
      </c>
    </row>
    <row r="353" spans="1:26" x14ac:dyDescent="0.25">
      <c r="A353" t="s">
        <v>753</v>
      </c>
      <c r="B353" t="s">
        <v>752</v>
      </c>
      <c r="C353" t="s">
        <v>68</v>
      </c>
      <c r="D353" t="s">
        <v>3</v>
      </c>
      <c r="E353">
        <v>0.61260298085816001</v>
      </c>
      <c r="F353">
        <v>2.1594420897623301E-3</v>
      </c>
      <c r="G353">
        <v>-0.66858517935478701</v>
      </c>
      <c r="H353">
        <v>4.8323343014794099E-4</v>
      </c>
      <c r="I353">
        <v>7.4172508481246305E-2</v>
      </c>
      <c r="J353">
        <v>0.95443936163504095</v>
      </c>
      <c r="K353">
        <v>0.58408310969712396</v>
      </c>
      <c r="L353">
        <v>6.2881899833133002E-3</v>
      </c>
      <c r="M353">
        <v>0.41012245950056297</v>
      </c>
      <c r="N353">
        <v>6.8752897871510996E-2</v>
      </c>
      <c r="O353">
        <v>0.16975134263375599</v>
      </c>
      <c r="P353">
        <v>0.55684108790300701</v>
      </c>
      <c r="Q353">
        <v>-0.36843577423903301</v>
      </c>
      <c r="R353">
        <v>0.14067413478000301</v>
      </c>
      <c r="S353">
        <v>-0.256880919506915</v>
      </c>
      <c r="T353">
        <v>0.28478268425047298</v>
      </c>
      <c r="U353">
        <v>0.20217040051948601</v>
      </c>
      <c r="V353">
        <v>0.49061579390879601</v>
      </c>
      <c r="W353">
        <v>-0.38893449651670697</v>
      </c>
      <c r="X353">
        <v>0.116792269890561</v>
      </c>
      <c r="Y353">
        <v>0.16053408413179501</v>
      </c>
      <c r="Z353">
        <v>0.57700929346392005</v>
      </c>
    </row>
    <row r="354" spans="1:26" x14ac:dyDescent="0.25">
      <c r="A354" t="s">
        <v>755</v>
      </c>
      <c r="B354" t="s">
        <v>754</v>
      </c>
      <c r="C354" t="s">
        <v>117</v>
      </c>
      <c r="D354" t="s">
        <v>8</v>
      </c>
      <c r="E354">
        <v>0.65638531351404705</v>
      </c>
      <c r="F354">
        <v>7.2120487568520602E-4</v>
      </c>
      <c r="G354">
        <v>-0.72129948527438803</v>
      </c>
      <c r="H354" s="1">
        <v>9.4942309533467E-5</v>
      </c>
      <c r="I354">
        <v>-3.9729136941485499E-2</v>
      </c>
      <c r="J354">
        <v>0.978186376015723</v>
      </c>
      <c r="K354">
        <v>0.43890982796792499</v>
      </c>
      <c r="L354">
        <v>5.9106461120376201E-2</v>
      </c>
      <c r="M354">
        <v>0.81178280860077701</v>
      </c>
      <c r="N354" s="1">
        <v>6.1765277492050301E-6</v>
      </c>
      <c r="O354">
        <v>0.77455307312021404</v>
      </c>
      <c r="P354" s="1">
        <v>5.2789576686122303E-5</v>
      </c>
      <c r="Q354">
        <v>-0.47873096867423898</v>
      </c>
      <c r="R354">
        <v>3.9773192391960997E-2</v>
      </c>
      <c r="S354">
        <v>-0.67361476482086002</v>
      </c>
      <c r="T354">
        <v>6.6922688728395896E-4</v>
      </c>
      <c r="U354">
        <v>-4.2965896082982902E-2</v>
      </c>
      <c r="V354">
        <v>0.903397599962102</v>
      </c>
      <c r="W354">
        <v>-0.34866114851610203</v>
      </c>
      <c r="X354">
        <v>0.169894643744705</v>
      </c>
      <c r="Y354">
        <v>-0.59657244710609203</v>
      </c>
      <c r="Z354">
        <v>8.3039152084109398E-3</v>
      </c>
    </row>
    <row r="355" spans="1:26" x14ac:dyDescent="0.25">
      <c r="A355" t="s">
        <v>757</v>
      </c>
      <c r="B355" t="s">
        <v>756</v>
      </c>
      <c r="C355" t="s">
        <v>65</v>
      </c>
      <c r="D355" t="s">
        <v>4</v>
      </c>
      <c r="E355">
        <v>-0.85960249745764905</v>
      </c>
      <c r="F355" s="1">
        <v>1.33396854554759E-7</v>
      </c>
      <c r="G355">
        <v>0.93343556042643605</v>
      </c>
      <c r="H355" s="1">
        <v>5.0591672561441298E-11</v>
      </c>
      <c r="I355">
        <v>-8.29860669026843E-2</v>
      </c>
      <c r="J355">
        <v>0.94796571105531902</v>
      </c>
      <c r="K355">
        <v>-0.61878624902163204</v>
      </c>
      <c r="L355">
        <v>3.1755364870385901E-3</v>
      </c>
      <c r="M355">
        <v>-0.75742574764497095</v>
      </c>
      <c r="N355" s="1">
        <v>4.8768101127168703E-5</v>
      </c>
      <c r="O355">
        <v>-0.56641009156800504</v>
      </c>
      <c r="P355">
        <v>1.03226232948412E-2</v>
      </c>
      <c r="Q355">
        <v>0.45441020525613202</v>
      </c>
      <c r="R355">
        <v>5.4228221825536403E-2</v>
      </c>
      <c r="S355">
        <v>0.66603502035152895</v>
      </c>
      <c r="T355">
        <v>8.1540235798513102E-4</v>
      </c>
      <c r="U355">
        <v>-4.0115761637976498E-2</v>
      </c>
      <c r="V355">
        <v>0.91034416757188596</v>
      </c>
      <c r="W355">
        <v>0.464533374133907</v>
      </c>
      <c r="X355">
        <v>5.21312293806045E-2</v>
      </c>
      <c r="Y355">
        <v>0.37826252211706402</v>
      </c>
      <c r="Z355">
        <v>0.13145063421026701</v>
      </c>
    </row>
    <row r="356" spans="1:26" x14ac:dyDescent="0.25">
      <c r="A356" t="s">
        <v>759</v>
      </c>
      <c r="B356" t="s">
        <v>758</v>
      </c>
      <c r="C356" t="s">
        <v>68</v>
      </c>
      <c r="D356" t="s">
        <v>3</v>
      </c>
      <c r="E356">
        <v>0.612568155320525</v>
      </c>
      <c r="F356">
        <v>2.1604216710114301E-3</v>
      </c>
      <c r="G356">
        <v>-0.64552060566331604</v>
      </c>
      <c r="H356">
        <v>8.9466841289483501E-4</v>
      </c>
      <c r="I356">
        <v>-0.27409032502883601</v>
      </c>
      <c r="J356">
        <v>0.61839420050087202</v>
      </c>
      <c r="K356">
        <v>0.61062703782581096</v>
      </c>
      <c r="L356">
        <v>3.7548768333702499E-3</v>
      </c>
      <c r="M356">
        <v>0.48604057691191999</v>
      </c>
      <c r="N356">
        <v>2.5181325081263899E-2</v>
      </c>
      <c r="O356">
        <v>0.191961591456381</v>
      </c>
      <c r="P356">
        <v>0.49737655725616903</v>
      </c>
      <c r="Q356">
        <v>-0.50096418722383895</v>
      </c>
      <c r="R356">
        <v>2.9498102902503699E-2</v>
      </c>
      <c r="S356">
        <v>-0.14019079557914901</v>
      </c>
      <c r="T356">
        <v>0.58747880679228603</v>
      </c>
      <c r="U356">
        <v>0.38992255908342899</v>
      </c>
      <c r="V356">
        <v>0.136409117736219</v>
      </c>
      <c r="W356">
        <v>-0.102737482527773</v>
      </c>
      <c r="X356">
        <v>0.73961653449349996</v>
      </c>
      <c r="Y356">
        <v>0.20021644742946099</v>
      </c>
      <c r="Z356">
        <v>0.47051550392058999</v>
      </c>
    </row>
    <row r="357" spans="1:26" x14ac:dyDescent="0.25">
      <c r="A357" t="s">
        <v>761</v>
      </c>
      <c r="B357" t="s">
        <v>760</v>
      </c>
      <c r="C357" t="s">
        <v>68</v>
      </c>
      <c r="D357" t="s">
        <v>3</v>
      </c>
      <c r="E357">
        <v>0.596418532806548</v>
      </c>
      <c r="F357">
        <v>3.0560672696706499E-3</v>
      </c>
      <c r="G357">
        <v>-0.55544264955397304</v>
      </c>
      <c r="H357">
        <v>6.5597322687004399E-3</v>
      </c>
      <c r="I357">
        <v>-9.4909064199790893E-2</v>
      </c>
      <c r="J357">
        <v>0.93432638278092905</v>
      </c>
      <c r="K357">
        <v>0.30348047691463198</v>
      </c>
      <c r="L357">
        <v>0.23314888740114201</v>
      </c>
      <c r="M357">
        <v>0.13301861200946799</v>
      </c>
      <c r="N357">
        <v>0.634660422571934</v>
      </c>
      <c r="O357">
        <v>-0.113502776255721</v>
      </c>
      <c r="P357">
        <v>0.71331069613435305</v>
      </c>
      <c r="Q357">
        <v>-7.1597068674670902E-2</v>
      </c>
      <c r="R357">
        <v>0.83901949613072802</v>
      </c>
      <c r="S357">
        <v>-7.5347615923208003E-2</v>
      </c>
      <c r="T357">
        <v>0.78569221057508798</v>
      </c>
      <c r="U357">
        <v>6.3957207107405503E-2</v>
      </c>
      <c r="V357">
        <v>0.85111245783609202</v>
      </c>
      <c r="W357">
        <v>-8.1348517771922493E-2</v>
      </c>
      <c r="X357">
        <v>0.79938289178174704</v>
      </c>
      <c r="Y357">
        <v>0.16461615961946999</v>
      </c>
      <c r="Z357">
        <v>0.56599669863042101</v>
      </c>
    </row>
    <row r="358" spans="1:26" x14ac:dyDescent="0.25">
      <c r="A358" t="s">
        <v>763</v>
      </c>
      <c r="B358" t="s">
        <v>762</v>
      </c>
      <c r="C358" t="s">
        <v>68</v>
      </c>
      <c r="D358" t="s">
        <v>3</v>
      </c>
      <c r="E358">
        <v>0.70511063897741799</v>
      </c>
      <c r="F358">
        <v>1.7214864614790399E-4</v>
      </c>
      <c r="G358">
        <v>-0.72329695548357598</v>
      </c>
      <c r="H358" s="1">
        <v>8.8782090894402402E-5</v>
      </c>
      <c r="I358">
        <v>3.8480893840717699E-2</v>
      </c>
      <c r="J358">
        <v>0.978186376015723</v>
      </c>
      <c r="K358">
        <v>0.64478804768249198</v>
      </c>
      <c r="L358">
        <v>1.76864987786219E-3</v>
      </c>
      <c r="M358">
        <v>0.60044206864835803</v>
      </c>
      <c r="N358">
        <v>3.4325109505557098E-3</v>
      </c>
      <c r="O358">
        <v>0.364000128080398</v>
      </c>
      <c r="P358">
        <v>0.14158844661646999</v>
      </c>
      <c r="Q358">
        <v>-0.50574294802981801</v>
      </c>
      <c r="R358">
        <v>2.74525217358784E-2</v>
      </c>
      <c r="S358">
        <v>-0.46356325119711</v>
      </c>
      <c r="T358">
        <v>3.6460729898296303E-2</v>
      </c>
      <c r="U358">
        <v>0.233661078402392</v>
      </c>
      <c r="V358">
        <v>0.41507561023628298</v>
      </c>
      <c r="W358">
        <v>-0.374266270614041</v>
      </c>
      <c r="X358">
        <v>0.13533142694135</v>
      </c>
      <c r="Y358">
        <v>-2.06956515407533E-3</v>
      </c>
      <c r="Z358">
        <v>0.99522675062784505</v>
      </c>
    </row>
    <row r="359" spans="1:26" x14ac:dyDescent="0.25">
      <c r="A359" t="s">
        <v>765</v>
      </c>
      <c r="B359" t="s">
        <v>764</v>
      </c>
      <c r="C359" t="s">
        <v>47</v>
      </c>
      <c r="D359" t="s">
        <v>48</v>
      </c>
      <c r="E359">
        <v>0.29450473388496401</v>
      </c>
      <c r="F359">
        <v>0.21724323994272399</v>
      </c>
      <c r="G359">
        <v>-0.17738527409114199</v>
      </c>
      <c r="H359">
        <v>0.49106336126183397</v>
      </c>
      <c r="I359">
        <v>-0.14064120002122199</v>
      </c>
      <c r="J359">
        <v>0.88329496402769603</v>
      </c>
      <c r="K359">
        <v>-0.173421981405668</v>
      </c>
      <c r="L359">
        <v>0.55526270051911297</v>
      </c>
      <c r="M359">
        <v>-0.12187833469081</v>
      </c>
      <c r="N359">
        <v>0.66867822294662904</v>
      </c>
      <c r="O359">
        <v>2.6615688832389E-2</v>
      </c>
      <c r="P359">
        <v>0.939312590955933</v>
      </c>
      <c r="Q359">
        <v>0.27227958554857001</v>
      </c>
      <c r="R359">
        <v>0.31733805212416</v>
      </c>
      <c r="S359">
        <v>-0.12111292905528399</v>
      </c>
      <c r="T359">
        <v>0.64643779861509998</v>
      </c>
      <c r="U359">
        <v>-0.37845023450433801</v>
      </c>
      <c r="V359">
        <v>0.151388582439997</v>
      </c>
      <c r="W359">
        <v>0.112233610680975</v>
      </c>
      <c r="X359">
        <v>0.71404009479975405</v>
      </c>
      <c r="Y359">
        <v>-0.161971465415674</v>
      </c>
      <c r="Z359">
        <v>0.57337404488379395</v>
      </c>
    </row>
    <row r="360" spans="1:26" x14ac:dyDescent="0.25">
      <c r="A360" t="s">
        <v>767</v>
      </c>
      <c r="B360" t="s">
        <v>766</v>
      </c>
      <c r="C360" t="s">
        <v>65</v>
      </c>
      <c r="D360" t="s">
        <v>4</v>
      </c>
      <c r="E360">
        <v>-0.61251892566488497</v>
      </c>
      <c r="F360">
        <v>2.1611532913420701E-3</v>
      </c>
      <c r="G360">
        <v>0.59132296950172603</v>
      </c>
      <c r="H360">
        <v>3.14396347601706E-3</v>
      </c>
      <c r="I360">
        <v>0.15028483815126301</v>
      </c>
      <c r="J360">
        <v>0.87150759011578205</v>
      </c>
      <c r="K360">
        <v>-0.47647634796337102</v>
      </c>
      <c r="L360">
        <v>3.6254592064970899E-2</v>
      </c>
      <c r="M360">
        <v>-0.17359645037433799</v>
      </c>
      <c r="N360">
        <v>0.51439220241438</v>
      </c>
      <c r="O360">
        <v>0.110361588842856</v>
      </c>
      <c r="P360">
        <v>0.72068390598782395</v>
      </c>
      <c r="Q360">
        <v>0.19878276091998601</v>
      </c>
      <c r="R360">
        <v>0.49888993725146003</v>
      </c>
      <c r="S360">
        <v>1.7180553552644601E-2</v>
      </c>
      <c r="T360">
        <v>0.95319076684168302</v>
      </c>
      <c r="U360">
        <v>-0.20780973528065799</v>
      </c>
      <c r="V360">
        <v>0.47586392853926002</v>
      </c>
      <c r="W360">
        <v>3.5153510388636698E-2</v>
      </c>
      <c r="X360">
        <v>0.91631288719787796</v>
      </c>
      <c r="Y360">
        <v>-0.30758270628637502</v>
      </c>
      <c r="Z360">
        <v>0.236243575162223</v>
      </c>
    </row>
    <row r="361" spans="1:26" x14ac:dyDescent="0.25">
      <c r="A361" t="s">
        <v>769</v>
      </c>
      <c r="B361" t="s">
        <v>768</v>
      </c>
      <c r="C361" t="s">
        <v>47</v>
      </c>
      <c r="D361" t="s">
        <v>48</v>
      </c>
      <c r="E361">
        <v>-0.38203549690357902</v>
      </c>
      <c r="F361">
        <v>9.0544514103536297E-2</v>
      </c>
      <c r="G361">
        <v>0.454411864639298</v>
      </c>
      <c r="H361">
        <v>3.43481724153583E-2</v>
      </c>
      <c r="I361">
        <v>-0.318043068910631</v>
      </c>
      <c r="J361">
        <v>0.49330990827781601</v>
      </c>
      <c r="K361">
        <v>-0.25550731889247202</v>
      </c>
      <c r="L361">
        <v>0.33598700509252799</v>
      </c>
      <c r="M361">
        <v>-0.322330204507222</v>
      </c>
      <c r="N361">
        <v>0.17353530254553601</v>
      </c>
      <c r="O361">
        <v>-0.204663676078053</v>
      </c>
      <c r="P361">
        <v>0.46291722692113701</v>
      </c>
      <c r="Q361">
        <v>9.2846210392564701E-2</v>
      </c>
      <c r="R361">
        <v>0.78620325426482895</v>
      </c>
      <c r="S361">
        <v>0.44884891975048202</v>
      </c>
      <c r="T361">
        <v>4.4045628395036798E-2</v>
      </c>
      <c r="U361">
        <v>8.8606873949661699E-2</v>
      </c>
      <c r="V361">
        <v>0.79155275884808796</v>
      </c>
      <c r="W361">
        <v>0.31661828205820702</v>
      </c>
      <c r="X361">
        <v>0.22277170152433901</v>
      </c>
      <c r="Y361">
        <v>0.30970318474492498</v>
      </c>
      <c r="Z361">
        <v>0.232431909348604</v>
      </c>
    </row>
    <row r="362" spans="1:26" x14ac:dyDescent="0.25">
      <c r="A362" t="s">
        <v>771</v>
      </c>
      <c r="B362" t="s">
        <v>770</v>
      </c>
      <c r="C362" t="s">
        <v>65</v>
      </c>
      <c r="D362" t="s">
        <v>4</v>
      </c>
      <c r="E362">
        <v>-0.65610424098647202</v>
      </c>
      <c r="F362">
        <v>7.2687441986050202E-4</v>
      </c>
      <c r="G362">
        <v>0.72791815833873197</v>
      </c>
      <c r="H362" s="1">
        <v>7.5846242726898102E-5</v>
      </c>
      <c r="I362">
        <v>2.1270037537090501E-4</v>
      </c>
      <c r="J362">
        <v>0.99998232109931595</v>
      </c>
      <c r="K362">
        <v>-0.59833234324097495</v>
      </c>
      <c r="L362">
        <v>4.8000883447772398E-3</v>
      </c>
      <c r="M362">
        <v>-0.62550641102389304</v>
      </c>
      <c r="N362">
        <v>2.0124347091206199E-3</v>
      </c>
      <c r="O362">
        <v>-0.37268870264182702</v>
      </c>
      <c r="P362">
        <v>0.13023178982636599</v>
      </c>
      <c r="Q362">
        <v>0.45030483089512302</v>
      </c>
      <c r="R362">
        <v>5.7065295876478198E-2</v>
      </c>
      <c r="S362">
        <v>0.44705864718296001</v>
      </c>
      <c r="T362">
        <v>4.51007430812011E-2</v>
      </c>
      <c r="U362">
        <v>-0.129731841607268</v>
      </c>
      <c r="V362">
        <v>0.68347965216460205</v>
      </c>
      <c r="W362">
        <v>0.32374366065537102</v>
      </c>
      <c r="X362">
        <v>0.209657811903533</v>
      </c>
      <c r="Y362">
        <v>0.209104513321133</v>
      </c>
      <c r="Z362">
        <v>0.448668473767041</v>
      </c>
    </row>
    <row r="363" spans="1:26" x14ac:dyDescent="0.25">
      <c r="A363" t="s">
        <v>773</v>
      </c>
      <c r="B363" t="s">
        <v>772</v>
      </c>
      <c r="C363" t="s">
        <v>60</v>
      </c>
      <c r="D363" t="s">
        <v>9</v>
      </c>
      <c r="E363">
        <v>-0.40331488175591101</v>
      </c>
      <c r="F363">
        <v>7.0380369638118306E-2</v>
      </c>
      <c r="G363">
        <v>0.46309589008097002</v>
      </c>
      <c r="H363">
        <v>3.02969465675909E-2</v>
      </c>
      <c r="I363">
        <v>0.22022904111102801</v>
      </c>
      <c r="J363">
        <v>0.74531621105761803</v>
      </c>
      <c r="K363">
        <v>-0.417563831751877</v>
      </c>
      <c r="L363">
        <v>7.5802132389493695E-2</v>
      </c>
      <c r="M363">
        <v>-0.56533957487466202</v>
      </c>
      <c r="N363">
        <v>6.7249085086783797E-3</v>
      </c>
      <c r="O363">
        <v>-0.48533691869551798</v>
      </c>
      <c r="P363">
        <v>3.5398386234682701E-2</v>
      </c>
      <c r="Q363">
        <v>0.61048748396734898</v>
      </c>
      <c r="R363">
        <v>4.4557893171451703E-3</v>
      </c>
      <c r="S363">
        <v>6.1051346246727797E-2</v>
      </c>
      <c r="T363">
        <v>0.82610534393690704</v>
      </c>
      <c r="U363">
        <v>-0.268426205268601</v>
      </c>
      <c r="V363">
        <v>0.337608679240614</v>
      </c>
      <c r="W363">
        <v>0.130714808981192</v>
      </c>
      <c r="X363">
        <v>0.66539152382557198</v>
      </c>
      <c r="Y363">
        <v>1.9952235849394699E-2</v>
      </c>
      <c r="Z363">
        <v>0.95674916331863202</v>
      </c>
    </row>
    <row r="364" spans="1:26" x14ac:dyDescent="0.25">
      <c r="A364" t="s">
        <v>775</v>
      </c>
      <c r="B364" t="s">
        <v>774</v>
      </c>
      <c r="C364" t="s">
        <v>47</v>
      </c>
      <c r="D364" t="s">
        <v>48</v>
      </c>
      <c r="E364">
        <v>-0.24156520716163199</v>
      </c>
      <c r="F364">
        <v>0.331313734803242</v>
      </c>
      <c r="G364">
        <v>0.26447975420051401</v>
      </c>
      <c r="H364">
        <v>0.26998325007365898</v>
      </c>
      <c r="I364">
        <v>-0.32376955961098203</v>
      </c>
      <c r="J364">
        <v>0.473107885546458</v>
      </c>
      <c r="K364">
        <v>-2.30700634591967E-2</v>
      </c>
      <c r="L364">
        <v>0.94821843804916806</v>
      </c>
      <c r="M364">
        <v>-0.16919862808398001</v>
      </c>
      <c r="N364">
        <v>0.52764981243206399</v>
      </c>
      <c r="O364">
        <v>-0.13501744492482001</v>
      </c>
      <c r="P364">
        <v>0.65481261790776502</v>
      </c>
      <c r="Q364">
        <v>5.4705890825037497E-2</v>
      </c>
      <c r="R364">
        <v>0.878800238370681</v>
      </c>
      <c r="S364">
        <v>0.42620490561540703</v>
      </c>
      <c r="T364">
        <v>5.8286095839124703E-2</v>
      </c>
      <c r="U364">
        <v>0.20430602993643099</v>
      </c>
      <c r="V364">
        <v>0.484664297361592</v>
      </c>
      <c r="W364">
        <v>0.37967320947684102</v>
      </c>
      <c r="X364">
        <v>0.12863134553306099</v>
      </c>
      <c r="Y364">
        <v>0.198947919323675</v>
      </c>
      <c r="Z364">
        <v>0.47369912910270801</v>
      </c>
    </row>
    <row r="365" spans="1:26" x14ac:dyDescent="0.25">
      <c r="A365" t="s">
        <v>777</v>
      </c>
      <c r="B365" t="s">
        <v>776</v>
      </c>
      <c r="C365" t="s">
        <v>86</v>
      </c>
      <c r="D365" t="s">
        <v>7</v>
      </c>
      <c r="E365">
        <v>0.28035603479251398</v>
      </c>
      <c r="F365">
        <v>0.24514037358493901</v>
      </c>
      <c r="G365">
        <v>-0.355439785722859</v>
      </c>
      <c r="H365">
        <v>0.115589051639716</v>
      </c>
      <c r="I365">
        <v>-4.9712462499756201E-2</v>
      </c>
      <c r="J365">
        <v>0.97406230314565301</v>
      </c>
      <c r="K365">
        <v>0.53086044757238504</v>
      </c>
      <c r="L365">
        <v>1.5908374480956899E-2</v>
      </c>
      <c r="M365">
        <v>0.15857149930603501</v>
      </c>
      <c r="N365">
        <v>0.55968158344075503</v>
      </c>
      <c r="O365">
        <v>-0.24435703566355901</v>
      </c>
      <c r="P365">
        <v>0.36232240876066901</v>
      </c>
      <c r="Q365">
        <v>-0.31624265116442801</v>
      </c>
      <c r="R365">
        <v>0.22590516415365799</v>
      </c>
      <c r="S365">
        <v>0.18838193793425201</v>
      </c>
      <c r="T365">
        <v>0.45196243415081899</v>
      </c>
      <c r="U365">
        <v>0.44933311827623401</v>
      </c>
      <c r="V365">
        <v>7.4420983421562698E-2</v>
      </c>
      <c r="W365">
        <v>9.9500138104945506E-3</v>
      </c>
      <c r="X365">
        <v>0.97686227397320802</v>
      </c>
      <c r="Y365">
        <v>0.39499152198583198</v>
      </c>
      <c r="Z365">
        <v>0.11271531046790099</v>
      </c>
    </row>
    <row r="366" spans="1:26" x14ac:dyDescent="0.25">
      <c r="A366" t="s">
        <v>779</v>
      </c>
      <c r="B366" t="s">
        <v>778</v>
      </c>
      <c r="C366" t="s">
        <v>68</v>
      </c>
      <c r="D366" t="s">
        <v>3</v>
      </c>
      <c r="E366">
        <v>0.72388135983401602</v>
      </c>
      <c r="F366" s="1">
        <v>9.17129901356923E-5</v>
      </c>
      <c r="G366">
        <v>-0.73819493918883805</v>
      </c>
      <c r="H366" s="1">
        <v>5.1918521072109899E-5</v>
      </c>
      <c r="I366">
        <v>0.11335474404276399</v>
      </c>
      <c r="J366">
        <v>0.91665750876496699</v>
      </c>
      <c r="K366">
        <v>0.46137295514412202</v>
      </c>
      <c r="L366">
        <v>4.4440613564624899E-2</v>
      </c>
      <c r="M366">
        <v>0.50592531075590796</v>
      </c>
      <c r="N366">
        <v>1.8831190136066302E-2</v>
      </c>
      <c r="O366">
        <v>0.29763138892827401</v>
      </c>
      <c r="P366">
        <v>0.24870934145574899</v>
      </c>
      <c r="Q366">
        <v>-0.19703867835111</v>
      </c>
      <c r="R366">
        <v>0.50288840617333097</v>
      </c>
      <c r="S366">
        <v>-0.59517056437087901</v>
      </c>
      <c r="T366">
        <v>4.0146479111318398E-3</v>
      </c>
      <c r="U366">
        <v>-6.5358719807903504E-2</v>
      </c>
      <c r="V366">
        <v>0.84808504573158106</v>
      </c>
      <c r="W366">
        <v>-0.32559371477626098</v>
      </c>
      <c r="X366">
        <v>0.20651788484889499</v>
      </c>
      <c r="Y366">
        <v>-0.29608580146079699</v>
      </c>
      <c r="Z366">
        <v>0.25685357818453097</v>
      </c>
    </row>
    <row r="367" spans="1:26" x14ac:dyDescent="0.25">
      <c r="A367" t="s">
        <v>781</v>
      </c>
      <c r="B367" t="s">
        <v>780</v>
      </c>
      <c r="C367" t="s">
        <v>109</v>
      </c>
      <c r="D367" t="s">
        <v>0</v>
      </c>
      <c r="E367">
        <v>0.23519200843226301</v>
      </c>
      <c r="F367">
        <v>0.34690665667404103</v>
      </c>
      <c r="G367">
        <v>-0.24733336844635601</v>
      </c>
      <c r="H367">
        <v>0.30891007861999098</v>
      </c>
      <c r="I367">
        <v>-0.33851913559946201</v>
      </c>
      <c r="J367">
        <v>0.42860803025237298</v>
      </c>
      <c r="K367">
        <v>0.24557276733163599</v>
      </c>
      <c r="L367">
        <v>0.36080081273319198</v>
      </c>
      <c r="M367">
        <v>0.50845040636907002</v>
      </c>
      <c r="N367">
        <v>1.8066365401527999E-2</v>
      </c>
      <c r="O367">
        <v>0.66158982951202605</v>
      </c>
      <c r="P367">
        <v>1.53651367194794E-3</v>
      </c>
      <c r="Q367">
        <v>-0.46560092417190502</v>
      </c>
      <c r="R367">
        <v>4.6970755739287703E-2</v>
      </c>
      <c r="S367">
        <v>-6.4635543625424993E-2</v>
      </c>
      <c r="T367">
        <v>0.81658790182701302</v>
      </c>
      <c r="U367">
        <v>0.17649304578773101</v>
      </c>
      <c r="V367">
        <v>0.55718964337392796</v>
      </c>
      <c r="W367">
        <v>1.6622072259188301E-2</v>
      </c>
      <c r="X367">
        <v>0.96082924009262205</v>
      </c>
      <c r="Y367">
        <v>-0.24251656390175599</v>
      </c>
      <c r="Z367">
        <v>0.36606296020610601</v>
      </c>
    </row>
    <row r="368" spans="1:26" x14ac:dyDescent="0.25">
      <c r="A368" t="s">
        <v>783</v>
      </c>
      <c r="B368" t="s">
        <v>782</v>
      </c>
      <c r="C368" t="s">
        <v>117</v>
      </c>
      <c r="D368" t="s">
        <v>8</v>
      </c>
      <c r="E368">
        <v>0.27978271453780001</v>
      </c>
      <c r="F368">
        <v>0.246311233885147</v>
      </c>
      <c r="G368">
        <v>-0.365504211437994</v>
      </c>
      <c r="H368">
        <v>0.103516089268751</v>
      </c>
      <c r="I368">
        <v>-0.240341278660407</v>
      </c>
      <c r="J368">
        <v>0.70456776337174198</v>
      </c>
      <c r="K368">
        <v>0.508556111436543</v>
      </c>
      <c r="L368">
        <v>2.2508184720483802E-2</v>
      </c>
      <c r="M368">
        <v>0.524596013567314</v>
      </c>
      <c r="N368">
        <v>1.38536350702853E-2</v>
      </c>
      <c r="O368">
        <v>0.34830046786746099</v>
      </c>
      <c r="P368">
        <v>0.16379599068325801</v>
      </c>
      <c r="Q368">
        <v>-0.71269538117860398</v>
      </c>
      <c r="R368">
        <v>3.86257420824017E-4</v>
      </c>
      <c r="S368">
        <v>9.1662161729199505E-3</v>
      </c>
      <c r="T368">
        <v>0.97485281336504404</v>
      </c>
      <c r="U368">
        <v>0.50252409161936695</v>
      </c>
      <c r="V368">
        <v>3.8868079167887398E-2</v>
      </c>
      <c r="W368">
        <v>2.8343663383155301E-2</v>
      </c>
      <c r="X368">
        <v>0.93278347489847502</v>
      </c>
      <c r="Y368">
        <v>0.192616227707673</v>
      </c>
      <c r="Z368">
        <v>0.49022633674095201</v>
      </c>
    </row>
    <row r="369" spans="1:26" x14ac:dyDescent="0.25">
      <c r="A369" t="s">
        <v>785</v>
      </c>
      <c r="B369" t="s">
        <v>784</v>
      </c>
      <c r="C369" t="s">
        <v>65</v>
      </c>
      <c r="D369" t="s">
        <v>4</v>
      </c>
      <c r="E369">
        <v>-0.39343597320836698</v>
      </c>
      <c r="F369">
        <v>7.9545643390596901E-2</v>
      </c>
      <c r="G369">
        <v>0.51987277240458496</v>
      </c>
      <c r="H369">
        <v>1.24138945753064E-2</v>
      </c>
      <c r="I369">
        <v>-4.8720264374942597E-2</v>
      </c>
      <c r="J369">
        <v>0.97474718207189104</v>
      </c>
      <c r="K369">
        <v>-0.44292264726410802</v>
      </c>
      <c r="L369">
        <v>5.6102890368817403E-2</v>
      </c>
      <c r="M369">
        <v>-0.67700153008080199</v>
      </c>
      <c r="N369">
        <v>5.6817720373325499E-4</v>
      </c>
      <c r="O369">
        <v>-0.61198178910258405</v>
      </c>
      <c r="P369">
        <v>4.4822909781249299E-3</v>
      </c>
      <c r="Q369">
        <v>0.45285287206777097</v>
      </c>
      <c r="R369">
        <v>5.5272560504343801E-2</v>
      </c>
      <c r="S369">
        <v>0.446649810587125</v>
      </c>
      <c r="T369">
        <v>4.5304712774676799E-2</v>
      </c>
      <c r="U369">
        <v>-0.14030159609165499</v>
      </c>
      <c r="V369">
        <v>0.65607417871792895</v>
      </c>
      <c r="W369">
        <v>0.374131724845637</v>
      </c>
      <c r="X369">
        <v>0.13551339318164199</v>
      </c>
      <c r="Y369">
        <v>0.344347952463393</v>
      </c>
      <c r="Z369">
        <v>0.176468335447547</v>
      </c>
    </row>
    <row r="370" spans="1:26" x14ac:dyDescent="0.25">
      <c r="A370" t="s">
        <v>787</v>
      </c>
      <c r="B370" t="s">
        <v>786</v>
      </c>
      <c r="C370" t="s">
        <v>47</v>
      </c>
      <c r="D370" t="s">
        <v>48</v>
      </c>
      <c r="E370">
        <v>8.9058060330208001E-3</v>
      </c>
      <c r="F370">
        <v>0.97945604757966598</v>
      </c>
      <c r="G370">
        <v>1.2752019766984E-2</v>
      </c>
      <c r="H370">
        <v>0.96523540220899995</v>
      </c>
      <c r="I370">
        <v>1.15288379763374E-2</v>
      </c>
      <c r="J370">
        <v>0.99407851247832901</v>
      </c>
      <c r="K370">
        <v>9.73718883069358E-2</v>
      </c>
      <c r="L370">
        <v>0.76154857600991399</v>
      </c>
      <c r="M370">
        <v>-0.29986010418578102</v>
      </c>
      <c r="N370">
        <v>0.21118406962610201</v>
      </c>
      <c r="O370">
        <v>-0.494426898892042</v>
      </c>
      <c r="P370">
        <v>3.12330278698606E-2</v>
      </c>
      <c r="Q370">
        <v>5.1625044135228199E-2</v>
      </c>
      <c r="R370">
        <v>0.88602951778715899</v>
      </c>
      <c r="S370">
        <v>0.41612987008026697</v>
      </c>
      <c r="T370">
        <v>6.5565893807874295E-2</v>
      </c>
      <c r="U370">
        <v>0.21330570216674</v>
      </c>
      <c r="V370">
        <v>0.46309547781057098</v>
      </c>
      <c r="W370">
        <v>0.13609776307705501</v>
      </c>
      <c r="X370">
        <v>0.65073431579324204</v>
      </c>
      <c r="Y370">
        <v>0.54378187734097105</v>
      </c>
      <c r="Z370">
        <v>1.92357759770754E-2</v>
      </c>
    </row>
    <row r="371" spans="1:26" x14ac:dyDescent="0.25">
      <c r="A371" t="s">
        <v>789</v>
      </c>
      <c r="B371" t="s">
        <v>788</v>
      </c>
      <c r="C371" t="s">
        <v>65</v>
      </c>
      <c r="D371" t="s">
        <v>4</v>
      </c>
      <c r="E371">
        <v>-0.62809363310253197</v>
      </c>
      <c r="F371">
        <v>1.4878743610331E-3</v>
      </c>
      <c r="G371">
        <v>0.764230235179574</v>
      </c>
      <c r="H371" s="1">
        <v>1.8439259003763899E-5</v>
      </c>
      <c r="I371">
        <v>-0.16882853682990601</v>
      </c>
      <c r="J371">
        <v>0.84665203555652402</v>
      </c>
      <c r="K371">
        <v>-0.75453725580791997</v>
      </c>
      <c r="L371" s="1">
        <v>6.8762246058260698E-5</v>
      </c>
      <c r="M371">
        <v>-0.82854701063581904</v>
      </c>
      <c r="N371" s="1">
        <v>2.71479967371249E-6</v>
      </c>
      <c r="O371">
        <v>-0.54749637209120505</v>
      </c>
      <c r="P371">
        <v>1.4032292636997399E-2</v>
      </c>
      <c r="Q371">
        <v>0.68562840439589701</v>
      </c>
      <c r="R371">
        <v>7.8984618293403302E-4</v>
      </c>
      <c r="S371">
        <v>0.57030380099899503</v>
      </c>
      <c r="T371">
        <v>6.6177264148872296E-3</v>
      </c>
      <c r="U371">
        <v>-0.25714214086199599</v>
      </c>
      <c r="V371">
        <v>0.36094076622486199</v>
      </c>
      <c r="W371">
        <v>0.45635951422141102</v>
      </c>
      <c r="X371">
        <v>5.7534884208303598E-2</v>
      </c>
      <c r="Y371">
        <v>0.240602330622051</v>
      </c>
      <c r="Z371">
        <v>0.370534116610165</v>
      </c>
    </row>
    <row r="372" spans="1:26" x14ac:dyDescent="0.25">
      <c r="A372" t="s">
        <v>791</v>
      </c>
      <c r="B372" t="s">
        <v>790</v>
      </c>
      <c r="C372" t="s">
        <v>43</v>
      </c>
      <c r="D372" t="s">
        <v>44</v>
      </c>
      <c r="E372">
        <v>-0.56457093156986504</v>
      </c>
      <c r="F372">
        <v>5.8606530409551997E-3</v>
      </c>
      <c r="G372">
        <v>0.55011718057080095</v>
      </c>
      <c r="H372">
        <v>7.2439935235112203E-3</v>
      </c>
      <c r="I372">
        <v>-0.19256202751717699</v>
      </c>
      <c r="J372">
        <v>0.80093396946491202</v>
      </c>
      <c r="K372">
        <v>-0.106191212570045</v>
      </c>
      <c r="L372">
        <v>0.73610602818378901</v>
      </c>
      <c r="M372">
        <v>-0.45850530151496599</v>
      </c>
      <c r="N372">
        <v>3.6929139313859001E-2</v>
      </c>
      <c r="O372">
        <v>-0.58831463545222995</v>
      </c>
      <c r="P372">
        <v>7.0220644233407598E-3</v>
      </c>
      <c r="Q372">
        <v>0.146826077178035</v>
      </c>
      <c r="R372">
        <v>0.64275031815016603</v>
      </c>
      <c r="S372">
        <v>0.62201121402251602</v>
      </c>
      <c r="T372">
        <v>2.2757388271262701E-3</v>
      </c>
      <c r="U372">
        <v>0.33486427202387198</v>
      </c>
      <c r="V372">
        <v>0.216105812372341</v>
      </c>
      <c r="W372">
        <v>0.47169440624818998</v>
      </c>
      <c r="X372">
        <v>4.7765902609979101E-2</v>
      </c>
      <c r="Y372">
        <v>0.652745675357018</v>
      </c>
      <c r="Z372">
        <v>2.67806560036869E-3</v>
      </c>
    </row>
    <row r="373" spans="1:26" x14ac:dyDescent="0.25">
      <c r="A373" t="s">
        <v>793</v>
      </c>
      <c r="B373" t="s">
        <v>792</v>
      </c>
      <c r="C373" t="s">
        <v>47</v>
      </c>
      <c r="D373" t="s">
        <v>48</v>
      </c>
      <c r="E373">
        <v>-0.61047215874042604</v>
      </c>
      <c r="F373">
        <v>2.2676218761907502E-3</v>
      </c>
      <c r="G373">
        <v>0.48862041498098002</v>
      </c>
      <c r="H373">
        <v>2.0730153173903601E-2</v>
      </c>
      <c r="I373">
        <v>-8.8365872504754195E-2</v>
      </c>
      <c r="J373">
        <v>0.94384243753106201</v>
      </c>
      <c r="K373">
        <v>-6.16872817042836E-2</v>
      </c>
      <c r="L373">
        <v>0.85572484158316298</v>
      </c>
      <c r="M373">
        <v>8.9111223169100903E-2</v>
      </c>
      <c r="N373">
        <v>0.76818074709499296</v>
      </c>
      <c r="O373">
        <v>0.13905783306296901</v>
      </c>
      <c r="P373">
        <v>0.64319060766976499</v>
      </c>
      <c r="Q373">
        <v>-0.287783695516656</v>
      </c>
      <c r="R373">
        <v>0.28371543016101902</v>
      </c>
      <c r="S373">
        <v>0.28560034777822702</v>
      </c>
      <c r="T373">
        <v>0.22812101383903699</v>
      </c>
      <c r="U373">
        <v>0.32625771437919099</v>
      </c>
      <c r="V373">
        <v>0.22964196134227799</v>
      </c>
      <c r="W373">
        <v>0.18904364118738001</v>
      </c>
      <c r="X373">
        <v>0.50504847902903405</v>
      </c>
      <c r="Y373">
        <v>8.5094185462670405E-2</v>
      </c>
      <c r="Z373">
        <v>0.78318070840666998</v>
      </c>
    </row>
    <row r="374" spans="1:26" x14ac:dyDescent="0.25">
      <c r="A374" t="s">
        <v>795</v>
      </c>
      <c r="B374" t="s">
        <v>794</v>
      </c>
      <c r="C374" t="s">
        <v>65</v>
      </c>
      <c r="D374" t="s">
        <v>4</v>
      </c>
      <c r="E374">
        <v>-0.88145998627895195</v>
      </c>
      <c r="F374" s="1">
        <v>2.5713992997589102E-8</v>
      </c>
      <c r="G374">
        <v>0.921430342363457</v>
      </c>
      <c r="H374" s="1">
        <v>2.9119019560844402E-10</v>
      </c>
      <c r="I374">
        <v>-0.133556156898721</v>
      </c>
      <c r="J374">
        <v>0.890274612786779</v>
      </c>
      <c r="K374">
        <v>-0.50202178889938598</v>
      </c>
      <c r="L374">
        <v>2.4963259051366E-2</v>
      </c>
      <c r="M374">
        <v>-0.68519100873509498</v>
      </c>
      <c r="N374">
        <v>4.52624057612809E-4</v>
      </c>
      <c r="O374">
        <v>-0.52854789077451503</v>
      </c>
      <c r="P374">
        <v>1.89708024838901E-2</v>
      </c>
      <c r="Q374">
        <v>0.325178905558549</v>
      </c>
      <c r="R374">
        <v>0.20970758588788699</v>
      </c>
      <c r="S374">
        <v>0.73489157291407703</v>
      </c>
      <c r="T374">
        <v>1.10242319152976E-4</v>
      </c>
      <c r="U374">
        <v>0.11397737954954799</v>
      </c>
      <c r="V374">
        <v>0.72573950917040797</v>
      </c>
      <c r="W374">
        <v>0.50027630557913805</v>
      </c>
      <c r="X374">
        <v>3.2208394800189999E-2</v>
      </c>
      <c r="Y374">
        <v>0.45536052060632198</v>
      </c>
      <c r="Z374">
        <v>6.1554382621371202E-2</v>
      </c>
    </row>
    <row r="375" spans="1:26" x14ac:dyDescent="0.25">
      <c r="A375" t="s">
        <v>797</v>
      </c>
      <c r="B375" t="s">
        <v>796</v>
      </c>
      <c r="C375" t="s">
        <v>47</v>
      </c>
      <c r="D375" t="s">
        <v>48</v>
      </c>
      <c r="E375">
        <v>-0.19962598019227901</v>
      </c>
      <c r="F375">
        <v>0.43960270871377899</v>
      </c>
      <c r="G375">
        <v>0.110326835081219</v>
      </c>
      <c r="H375">
        <v>0.68629302028531503</v>
      </c>
      <c r="I375">
        <v>-0.16412851878024401</v>
      </c>
      <c r="J375">
        <v>0.85335336780313698</v>
      </c>
      <c r="K375">
        <v>0.102824526464565</v>
      </c>
      <c r="L375">
        <v>0.74565138896205196</v>
      </c>
      <c r="M375">
        <v>0.24083115966935301</v>
      </c>
      <c r="N375">
        <v>0.33603657381730001</v>
      </c>
      <c r="O375">
        <v>0.211835381119542</v>
      </c>
      <c r="P375">
        <v>0.44265188934023098</v>
      </c>
      <c r="Q375">
        <v>-0.18056978430155299</v>
      </c>
      <c r="R375">
        <v>0.54745722291995502</v>
      </c>
      <c r="S375">
        <v>-6.8419296813184996E-2</v>
      </c>
      <c r="T375">
        <v>0.80681767245387903</v>
      </c>
      <c r="U375">
        <v>0.191799411930477</v>
      </c>
      <c r="V375">
        <v>0.51787846687778005</v>
      </c>
      <c r="W375">
        <v>0.11966605951440699</v>
      </c>
      <c r="X375">
        <v>0.69540184655609105</v>
      </c>
      <c r="Y375">
        <v>-0.180078335114536</v>
      </c>
      <c r="Z375">
        <v>0.52504328667400602</v>
      </c>
    </row>
    <row r="376" spans="1:26" x14ac:dyDescent="0.25">
      <c r="A376" t="s">
        <v>799</v>
      </c>
      <c r="B376" t="s">
        <v>798</v>
      </c>
      <c r="C376" t="s">
        <v>68</v>
      </c>
      <c r="D376" t="s">
        <v>3</v>
      </c>
      <c r="E376">
        <v>0.76989727699249899</v>
      </c>
      <c r="F376" s="1">
        <v>1.5805194846219798E-5</v>
      </c>
      <c r="G376">
        <v>-0.69401564689314599</v>
      </c>
      <c r="H376">
        <v>2.30808512640707E-4</v>
      </c>
      <c r="I376">
        <v>-5.3646131413288403E-2</v>
      </c>
      <c r="J376">
        <v>0.97041599405486201</v>
      </c>
      <c r="K376">
        <v>0.30169655114497801</v>
      </c>
      <c r="L376">
        <v>0.23660509425773199</v>
      </c>
      <c r="M376">
        <v>0.188013583591357</v>
      </c>
      <c r="N376">
        <v>0.47418991666580601</v>
      </c>
      <c r="O376">
        <v>1.4341172827954E-2</v>
      </c>
      <c r="P376">
        <v>0.96795150063414004</v>
      </c>
      <c r="Q376">
        <v>-5.2514498013853002E-2</v>
      </c>
      <c r="R376">
        <v>0.88417834211062796</v>
      </c>
      <c r="S376">
        <v>-0.25373419100105599</v>
      </c>
      <c r="T376">
        <v>0.29168815151073002</v>
      </c>
      <c r="U376">
        <v>-6.4534344219142906E-2</v>
      </c>
      <c r="V376">
        <v>0.84995139820278998</v>
      </c>
      <c r="W376">
        <v>-0.172983115135423</v>
      </c>
      <c r="X376">
        <v>0.55008959984736305</v>
      </c>
      <c r="Y376">
        <v>-1.1933073497949E-2</v>
      </c>
      <c r="Z376">
        <v>0.97267962431214305</v>
      </c>
    </row>
    <row r="377" spans="1:26" x14ac:dyDescent="0.25">
      <c r="A377" t="s">
        <v>801</v>
      </c>
      <c r="B377" t="s">
        <v>800</v>
      </c>
      <c r="C377" t="s">
        <v>47</v>
      </c>
      <c r="D377" t="s">
        <v>48</v>
      </c>
      <c r="E377">
        <v>-8.9396068777140097E-2</v>
      </c>
      <c r="F377">
        <v>0.76245097108148696</v>
      </c>
      <c r="G377">
        <v>-7.8993568342733494E-2</v>
      </c>
      <c r="H377">
        <v>0.77776478857104603</v>
      </c>
      <c r="I377">
        <v>0.14317202251535699</v>
      </c>
      <c r="J377">
        <v>0.87854721641809397</v>
      </c>
      <c r="K377">
        <v>0.34497913708937999</v>
      </c>
      <c r="L377">
        <v>0.160827390371104</v>
      </c>
      <c r="M377">
        <v>0.37083909138451898</v>
      </c>
      <c r="N377">
        <v>0.107265804931195</v>
      </c>
      <c r="O377">
        <v>0.314751241883794</v>
      </c>
      <c r="P377">
        <v>0.21698481180969001</v>
      </c>
      <c r="Q377">
        <v>-0.37411071002817198</v>
      </c>
      <c r="R377">
        <v>0.13278839015546701</v>
      </c>
      <c r="S377">
        <v>-8.6712802598675101E-2</v>
      </c>
      <c r="T377">
        <v>0.75040194696123996</v>
      </c>
      <c r="U377">
        <v>0.22007971506383001</v>
      </c>
      <c r="V377">
        <v>0.44752798515916797</v>
      </c>
      <c r="W377">
        <v>-0.15178535325584</v>
      </c>
      <c r="X377">
        <v>0.60598449531270304</v>
      </c>
      <c r="Y377">
        <v>-0.12302120609490701</v>
      </c>
      <c r="Z377">
        <v>0.67869756776461698</v>
      </c>
    </row>
    <row r="378" spans="1:26" x14ac:dyDescent="0.25">
      <c r="A378" t="s">
        <v>803</v>
      </c>
      <c r="B378" t="s">
        <v>802</v>
      </c>
      <c r="C378" t="s">
        <v>47</v>
      </c>
      <c r="D378" t="s">
        <v>48</v>
      </c>
      <c r="E378">
        <v>0.22845133468446499</v>
      </c>
      <c r="F378">
        <v>0.363853364715087</v>
      </c>
      <c r="G378">
        <v>-0.11073194936634</v>
      </c>
      <c r="H378">
        <v>0.685005958950617</v>
      </c>
      <c r="I378">
        <v>0.119536110335629</v>
      </c>
      <c r="J378">
        <v>0.90753538392823396</v>
      </c>
      <c r="K378">
        <v>-0.38509689202483599</v>
      </c>
      <c r="L378">
        <v>0.10875365011166201</v>
      </c>
      <c r="M378">
        <v>-0.10723412309295299</v>
      </c>
      <c r="N378">
        <v>0.71289549292677001</v>
      </c>
      <c r="O378">
        <v>0.126811474033757</v>
      </c>
      <c r="P378">
        <v>0.67853407076524097</v>
      </c>
      <c r="Q378">
        <v>0.43613765307694002</v>
      </c>
      <c r="R378">
        <v>6.7666290349222696E-2</v>
      </c>
      <c r="S378">
        <v>-0.38581181815254501</v>
      </c>
      <c r="T378">
        <v>9.1603881431646994E-2</v>
      </c>
      <c r="U378">
        <v>-0.62806929219934504</v>
      </c>
      <c r="V378">
        <v>4.5358626222875998E-3</v>
      </c>
      <c r="W378">
        <v>-0.14773464423962501</v>
      </c>
      <c r="X378">
        <v>0.61615356208484995</v>
      </c>
      <c r="Y378">
        <v>-0.527754927207012</v>
      </c>
      <c r="Z378">
        <v>2.44642908164781E-2</v>
      </c>
    </row>
    <row r="379" spans="1:26" x14ac:dyDescent="0.25">
      <c r="A379" t="s">
        <v>805</v>
      </c>
      <c r="B379" t="s">
        <v>804</v>
      </c>
      <c r="C379" t="s">
        <v>77</v>
      </c>
      <c r="D379" t="s">
        <v>10</v>
      </c>
      <c r="E379">
        <v>-0.50826463216606199</v>
      </c>
      <c r="F379">
        <v>1.6009528995049899E-2</v>
      </c>
      <c r="G379">
        <v>0.49247778242569001</v>
      </c>
      <c r="H379">
        <v>1.9487716004180301E-2</v>
      </c>
      <c r="I379">
        <v>-0.28619287107383301</v>
      </c>
      <c r="J379">
        <v>0.58306075976907401</v>
      </c>
      <c r="K379">
        <v>-4.6021884632078597E-2</v>
      </c>
      <c r="L379">
        <v>0.89520437617038595</v>
      </c>
      <c r="M379">
        <v>-0.14787813913070499</v>
      </c>
      <c r="N379">
        <v>0.58958745034399496</v>
      </c>
      <c r="O379">
        <v>-0.13178808880029999</v>
      </c>
      <c r="P379">
        <v>0.66301402524550701</v>
      </c>
      <c r="Q379">
        <v>-0.26913031927143799</v>
      </c>
      <c r="R379">
        <v>0.32418748554739601</v>
      </c>
      <c r="S379">
        <v>0.632145679522362</v>
      </c>
      <c r="T379">
        <v>1.82665959351747E-3</v>
      </c>
      <c r="U379">
        <v>0.48811420127376898</v>
      </c>
      <c r="V379">
        <v>4.6835085441510799E-2</v>
      </c>
      <c r="W379">
        <v>0.54049051745481702</v>
      </c>
      <c r="X379">
        <v>1.8110362688228E-2</v>
      </c>
      <c r="Y379">
        <v>0.42815777530765298</v>
      </c>
      <c r="Z379">
        <v>8.1257735605596404E-2</v>
      </c>
    </row>
    <row r="380" spans="1:26" x14ac:dyDescent="0.25">
      <c r="A380" t="s">
        <v>807</v>
      </c>
      <c r="B380" t="s">
        <v>806</v>
      </c>
      <c r="C380" t="s">
        <v>68</v>
      </c>
      <c r="D380" t="s">
        <v>3</v>
      </c>
      <c r="E380">
        <v>0.72438024235075704</v>
      </c>
      <c r="F380" s="1">
        <v>9.0066031135207505E-5</v>
      </c>
      <c r="G380">
        <v>-0.57997546964470503</v>
      </c>
      <c r="H380">
        <v>3.9925591001515499E-3</v>
      </c>
      <c r="I380">
        <v>0.14915704394389401</v>
      </c>
      <c r="J380">
        <v>0.87232850809070805</v>
      </c>
      <c r="K380">
        <v>1.0099699777207699E-2</v>
      </c>
      <c r="L380">
        <v>0.975534212701897</v>
      </c>
      <c r="M380">
        <v>0.20025190536128801</v>
      </c>
      <c r="N380">
        <v>0.43988243479919698</v>
      </c>
      <c r="O380">
        <v>0.346539351222166</v>
      </c>
      <c r="P380">
        <v>0.166285481766067</v>
      </c>
      <c r="Q380">
        <v>0.14849550971165901</v>
      </c>
      <c r="R380">
        <v>0.638889632509271</v>
      </c>
      <c r="S380">
        <v>-0.58475539017269995</v>
      </c>
      <c r="T380">
        <v>4.9748317112322396E-3</v>
      </c>
      <c r="U380">
        <v>-0.450529545428144</v>
      </c>
      <c r="V380">
        <v>7.3746543226917996E-2</v>
      </c>
      <c r="W380">
        <v>-0.39679701524920502</v>
      </c>
      <c r="X380">
        <v>0.107945591283231</v>
      </c>
      <c r="Y380">
        <v>-0.407707954036505</v>
      </c>
      <c r="Z380">
        <v>9.9247599524060801E-2</v>
      </c>
    </row>
    <row r="381" spans="1:26" x14ac:dyDescent="0.25">
      <c r="A381" t="s">
        <v>809</v>
      </c>
      <c r="B381" t="s">
        <v>808</v>
      </c>
      <c r="C381" t="s">
        <v>68</v>
      </c>
      <c r="D381" t="s">
        <v>3</v>
      </c>
      <c r="E381">
        <v>0.84236802796502697</v>
      </c>
      <c r="F381" s="1">
        <v>3.9772845544271602E-7</v>
      </c>
      <c r="G381">
        <v>-0.87226758194939402</v>
      </c>
      <c r="H381" s="1">
        <v>4.0258517397658502E-8</v>
      </c>
      <c r="I381">
        <v>-2.5169910202499399E-2</v>
      </c>
      <c r="J381">
        <v>0.98590967398680895</v>
      </c>
      <c r="K381">
        <v>0.64357003928677303</v>
      </c>
      <c r="L381">
        <v>1.8170035279155301E-3</v>
      </c>
      <c r="M381">
        <v>0.55423519249400699</v>
      </c>
      <c r="N381">
        <v>8.2517008778347101E-3</v>
      </c>
      <c r="O381">
        <v>0.241072775258655</v>
      </c>
      <c r="P381">
        <v>0.36949020199140198</v>
      </c>
      <c r="Q381">
        <v>-0.34389754816977097</v>
      </c>
      <c r="R381">
        <v>0.17806875118465701</v>
      </c>
      <c r="S381">
        <v>-0.465718893129276</v>
      </c>
      <c r="T381">
        <v>3.5460833653397E-2</v>
      </c>
      <c r="U381">
        <v>0.12106302180026</v>
      </c>
      <c r="V381">
        <v>0.70589272044968798</v>
      </c>
      <c r="W381">
        <v>-0.307908675712879</v>
      </c>
      <c r="X381">
        <v>0.23775415110161999</v>
      </c>
      <c r="Y381">
        <v>-9.7791293589480702E-2</v>
      </c>
      <c r="Z381">
        <v>0.74654190040226698</v>
      </c>
    </row>
    <row r="382" spans="1:26" x14ac:dyDescent="0.25">
      <c r="A382" t="s">
        <v>811</v>
      </c>
      <c r="B382" t="s">
        <v>810</v>
      </c>
      <c r="C382" t="s">
        <v>68</v>
      </c>
      <c r="D382" t="s">
        <v>3</v>
      </c>
      <c r="E382">
        <v>0.83789527268331998</v>
      </c>
      <c r="F382" s="1">
        <v>5.2719168767741696E-7</v>
      </c>
      <c r="G382">
        <v>-0.83753239641518096</v>
      </c>
      <c r="H382" s="1">
        <v>4.20791795617086E-7</v>
      </c>
      <c r="I382">
        <v>0.11387749252893101</v>
      </c>
      <c r="J382">
        <v>0.91585115126175098</v>
      </c>
      <c r="K382">
        <v>0.45304988122934903</v>
      </c>
      <c r="L382">
        <v>4.9595743655815101E-2</v>
      </c>
      <c r="M382">
        <v>0.41380233611311401</v>
      </c>
      <c r="N382">
        <v>6.5678618049580098E-2</v>
      </c>
      <c r="O382">
        <v>0.173644898851191</v>
      </c>
      <c r="P382">
        <v>0.54708476241523496</v>
      </c>
      <c r="Q382">
        <v>-0.19905297694978299</v>
      </c>
      <c r="R382">
        <v>0.49841380493489101</v>
      </c>
      <c r="S382">
        <v>-0.45520170793355602</v>
      </c>
      <c r="T382">
        <v>4.0744749753150997E-2</v>
      </c>
      <c r="U382">
        <v>-6.4104868494096801E-2</v>
      </c>
      <c r="V382">
        <v>0.85100902182902305</v>
      </c>
      <c r="W382">
        <v>-0.39869575874763602</v>
      </c>
      <c r="X382">
        <v>0.105814576224339</v>
      </c>
      <c r="Y382">
        <v>-0.14789473927528901</v>
      </c>
      <c r="Z382">
        <v>0.61178288570834505</v>
      </c>
    </row>
    <row r="383" spans="1:26" x14ac:dyDescent="0.25">
      <c r="A383" t="s">
        <v>813</v>
      </c>
      <c r="B383" t="s">
        <v>812</v>
      </c>
      <c r="C383" t="s">
        <v>109</v>
      </c>
      <c r="D383" t="s">
        <v>0</v>
      </c>
      <c r="E383">
        <v>0.41284770818861999</v>
      </c>
      <c r="F383">
        <v>6.2482393677677599E-2</v>
      </c>
      <c r="G383">
        <v>-0.44432268174270101</v>
      </c>
      <c r="H383">
        <v>3.9567605840479497E-2</v>
      </c>
      <c r="I383">
        <v>0.14282143566437999</v>
      </c>
      <c r="J383">
        <v>0.87854721641809397</v>
      </c>
      <c r="K383">
        <v>0.28456868614787401</v>
      </c>
      <c r="L383">
        <v>0.27170826277506399</v>
      </c>
      <c r="M383">
        <v>0.57593856498518603</v>
      </c>
      <c r="N383">
        <v>5.5169983791743902E-3</v>
      </c>
      <c r="O383">
        <v>0.61622703462036699</v>
      </c>
      <c r="P383">
        <v>4.1368889379884101E-3</v>
      </c>
      <c r="Q383">
        <v>-0.34767364395821598</v>
      </c>
      <c r="R383">
        <v>0.17240497824870299</v>
      </c>
      <c r="S383">
        <v>-0.58317663779360696</v>
      </c>
      <c r="T383">
        <v>5.1488987720676397E-3</v>
      </c>
      <c r="U383">
        <v>-8.7946075919529798E-2</v>
      </c>
      <c r="V383">
        <v>0.79353293683852499</v>
      </c>
      <c r="W383">
        <v>-0.43316710601945602</v>
      </c>
      <c r="X383">
        <v>7.4613676479067095E-2</v>
      </c>
      <c r="Y383">
        <v>-0.46040052087894301</v>
      </c>
      <c r="Z383">
        <v>5.8128108187331197E-2</v>
      </c>
    </row>
    <row r="384" spans="1:26" x14ac:dyDescent="0.25">
      <c r="A384" t="s">
        <v>815</v>
      </c>
      <c r="B384" t="s">
        <v>814</v>
      </c>
      <c r="C384" t="s">
        <v>43</v>
      </c>
      <c r="D384" t="s">
        <v>44</v>
      </c>
      <c r="E384">
        <v>-0.35415530743340101</v>
      </c>
      <c r="F384">
        <v>0.122995477679778</v>
      </c>
      <c r="G384">
        <v>0.21296418790528099</v>
      </c>
      <c r="H384">
        <v>0.393957592510918</v>
      </c>
      <c r="I384">
        <v>-7.4998857318017795E-2</v>
      </c>
      <c r="J384">
        <v>0.95443936163504095</v>
      </c>
      <c r="K384">
        <v>0.39488900351516698</v>
      </c>
      <c r="L384">
        <v>9.8282320113874805E-2</v>
      </c>
      <c r="M384">
        <v>-4.2599200016920399E-2</v>
      </c>
      <c r="N384">
        <v>0.89658901427945104</v>
      </c>
      <c r="O384">
        <v>-0.37114162434902997</v>
      </c>
      <c r="P384">
        <v>0.13205334399525401</v>
      </c>
      <c r="Q384">
        <v>-0.42131837427347701</v>
      </c>
      <c r="R384">
        <v>7.9934940218163497E-2</v>
      </c>
      <c r="S384">
        <v>0.64710397888997995</v>
      </c>
      <c r="T384">
        <v>1.30605904416937E-3</v>
      </c>
      <c r="U384">
        <v>0.74145763091363204</v>
      </c>
      <c r="V384">
        <v>2.3096138350235101E-4</v>
      </c>
      <c r="W384">
        <v>0.21200833564987401</v>
      </c>
      <c r="X384">
        <v>0.444149590830965</v>
      </c>
      <c r="Y384">
        <v>0.78303959447753502</v>
      </c>
      <c r="Z384" s="1">
        <v>6.0674198452542298E-5</v>
      </c>
    </row>
    <row r="385" spans="1:26" x14ac:dyDescent="0.25">
      <c r="A385" t="s">
        <v>817</v>
      </c>
      <c r="B385" t="s">
        <v>816</v>
      </c>
      <c r="C385" t="s">
        <v>47</v>
      </c>
      <c r="D385" t="s">
        <v>48</v>
      </c>
      <c r="E385">
        <v>-0.55187300787135696</v>
      </c>
      <c r="F385">
        <v>7.4696534050082497E-3</v>
      </c>
      <c r="G385">
        <v>0.455126132640431</v>
      </c>
      <c r="H385">
        <v>3.4013844737489203E-2</v>
      </c>
      <c r="I385">
        <v>-0.12903975586776401</v>
      </c>
      <c r="J385">
        <v>0.89565918197914096</v>
      </c>
      <c r="K385">
        <v>-5.94306451967479E-2</v>
      </c>
      <c r="L385">
        <v>0.86101483620290697</v>
      </c>
      <c r="M385">
        <v>2.3809267175243301E-2</v>
      </c>
      <c r="N385">
        <v>0.94130556503725005</v>
      </c>
      <c r="O385">
        <v>5.2590160987736202E-2</v>
      </c>
      <c r="P385">
        <v>0.87897234084071196</v>
      </c>
      <c r="Q385">
        <v>-0.129411651867261</v>
      </c>
      <c r="R385">
        <v>0.69057677584486599</v>
      </c>
      <c r="S385">
        <v>0.16994201843753901</v>
      </c>
      <c r="T385">
        <v>0.50244080477242603</v>
      </c>
      <c r="U385">
        <v>0.19149437309596601</v>
      </c>
      <c r="V385">
        <v>0.51821968362265003</v>
      </c>
      <c r="W385">
        <v>0.25075906103900902</v>
      </c>
      <c r="X385">
        <v>0.35203800383613698</v>
      </c>
      <c r="Y385">
        <v>9.9392363680191106E-3</v>
      </c>
      <c r="Z385">
        <v>0.97712608328801198</v>
      </c>
    </row>
    <row r="386" spans="1:26" x14ac:dyDescent="0.25">
      <c r="A386" t="s">
        <v>819</v>
      </c>
      <c r="B386" t="s">
        <v>818</v>
      </c>
      <c r="C386" t="s">
        <v>47</v>
      </c>
      <c r="D386" t="s">
        <v>48</v>
      </c>
      <c r="E386">
        <v>-0.256808247756109</v>
      </c>
      <c r="F386">
        <v>0.29635329164402802</v>
      </c>
      <c r="G386">
        <v>0.16615410867785599</v>
      </c>
      <c r="H386">
        <v>0.52361374683740802</v>
      </c>
      <c r="I386">
        <v>-8.7390044745276799E-2</v>
      </c>
      <c r="J386">
        <v>0.94422091086850501</v>
      </c>
      <c r="K386">
        <v>2.0531520319563401E-2</v>
      </c>
      <c r="L386">
        <v>0.95236386190488698</v>
      </c>
      <c r="M386">
        <v>0.32910473455349898</v>
      </c>
      <c r="N386">
        <v>0.16326810226014599</v>
      </c>
      <c r="O386">
        <v>0.47740422768621399</v>
      </c>
      <c r="P386">
        <v>3.9156803337255998E-2</v>
      </c>
      <c r="Q386">
        <v>-0.30425460498183499</v>
      </c>
      <c r="R386">
        <v>0.24934213645471201</v>
      </c>
      <c r="S386">
        <v>-6.8175002286558501E-3</v>
      </c>
      <c r="T386">
        <v>0.98099383629088399</v>
      </c>
      <c r="U386">
        <v>9.62960297872512E-2</v>
      </c>
      <c r="V386">
        <v>0.77272656807851503</v>
      </c>
      <c r="W386">
        <v>4.8178851617497902E-2</v>
      </c>
      <c r="X386">
        <v>0.88398304033396202</v>
      </c>
      <c r="Y386">
        <v>-0.37134513309579098</v>
      </c>
      <c r="Z386">
        <v>0.14039119074116499</v>
      </c>
    </row>
    <row r="387" spans="1:26" x14ac:dyDescent="0.25">
      <c r="A387" t="s">
        <v>821</v>
      </c>
      <c r="B387" t="s">
        <v>820</v>
      </c>
      <c r="C387" t="s">
        <v>47</v>
      </c>
      <c r="D387" t="s">
        <v>48</v>
      </c>
      <c r="E387">
        <v>0.20746476075998699</v>
      </c>
      <c r="F387">
        <v>0.41832860978332098</v>
      </c>
      <c r="G387">
        <v>-0.20380536942487701</v>
      </c>
      <c r="H387">
        <v>0.41912978129776701</v>
      </c>
      <c r="I387">
        <v>-0.169742381933877</v>
      </c>
      <c r="J387">
        <v>0.84604839692466705</v>
      </c>
      <c r="K387">
        <v>0.34331088298323198</v>
      </c>
      <c r="L387">
        <v>0.16323182827465199</v>
      </c>
      <c r="M387">
        <v>6.3869011358049302E-2</v>
      </c>
      <c r="N387">
        <v>0.84121155433070005</v>
      </c>
      <c r="O387">
        <v>-5.7302853526595497E-2</v>
      </c>
      <c r="P387">
        <v>0.86676218525177295</v>
      </c>
      <c r="Q387">
        <v>-0.202597503887013</v>
      </c>
      <c r="R387">
        <v>0.48936657075753098</v>
      </c>
      <c r="S387">
        <v>0.16435504830195299</v>
      </c>
      <c r="T387">
        <v>0.51773650592403297</v>
      </c>
      <c r="U387">
        <v>0.30608972775736798</v>
      </c>
      <c r="V387">
        <v>0.263252917040732</v>
      </c>
      <c r="W387">
        <v>-3.9285674637095001E-2</v>
      </c>
      <c r="X387">
        <v>0.90649402580748295</v>
      </c>
      <c r="Y387">
        <v>0.43994709137688398</v>
      </c>
      <c r="Z387">
        <v>7.2289823825758298E-2</v>
      </c>
    </row>
    <row r="388" spans="1:26" x14ac:dyDescent="0.25">
      <c r="A388" t="s">
        <v>823</v>
      </c>
      <c r="B388" t="s">
        <v>822</v>
      </c>
      <c r="C388" t="s">
        <v>68</v>
      </c>
      <c r="D388" t="s">
        <v>3</v>
      </c>
      <c r="E388">
        <v>0.52746605409677705</v>
      </c>
      <c r="F388">
        <v>1.1506983627431799E-2</v>
      </c>
      <c r="G388">
        <v>-0.506041907691967</v>
      </c>
      <c r="H388">
        <v>1.5616469187603E-2</v>
      </c>
      <c r="I388">
        <v>-4.7929090502499697E-3</v>
      </c>
      <c r="J388">
        <v>0.99782128250350199</v>
      </c>
      <c r="K388">
        <v>0.34898228954121502</v>
      </c>
      <c r="L388">
        <v>0.15514802304401701</v>
      </c>
      <c r="M388">
        <v>0.20374856346283801</v>
      </c>
      <c r="N388">
        <v>0.430887240196203</v>
      </c>
      <c r="O388">
        <v>0.10856391166071799</v>
      </c>
      <c r="P388">
        <v>0.72691636521974801</v>
      </c>
      <c r="Q388">
        <v>-0.198188931894036</v>
      </c>
      <c r="R388">
        <v>0.500109593986233</v>
      </c>
      <c r="S388">
        <v>-0.132750166565337</v>
      </c>
      <c r="T388">
        <v>0.61002325387956102</v>
      </c>
      <c r="U388">
        <v>8.21935202131263E-2</v>
      </c>
      <c r="V388">
        <v>0.80724626066086103</v>
      </c>
      <c r="W388">
        <v>-0.12465129515146001</v>
      </c>
      <c r="X388">
        <v>0.68229664942254398</v>
      </c>
      <c r="Y388">
        <v>0.127231397253392</v>
      </c>
      <c r="Z388">
        <v>0.66735373614159199</v>
      </c>
    </row>
    <row r="389" spans="1:26" x14ac:dyDescent="0.25">
      <c r="A389" t="s">
        <v>825</v>
      </c>
      <c r="B389" t="s">
        <v>824</v>
      </c>
      <c r="C389" t="s">
        <v>65</v>
      </c>
      <c r="D389" t="s">
        <v>4</v>
      </c>
      <c r="E389">
        <v>-0.82901925334355997</v>
      </c>
      <c r="F389" s="1">
        <v>8.6773660039959199E-7</v>
      </c>
      <c r="G389">
        <v>0.76978361114678895</v>
      </c>
      <c r="H389" s="1">
        <v>1.46543747895542E-5</v>
      </c>
      <c r="I389">
        <v>-0.179227278361583</v>
      </c>
      <c r="J389">
        <v>0.82793152951461402</v>
      </c>
      <c r="K389">
        <v>-0.28274299738214598</v>
      </c>
      <c r="L389">
        <v>0.275277780964443</v>
      </c>
      <c r="M389">
        <v>-0.43904427487002301</v>
      </c>
      <c r="N389">
        <v>4.7933165422069497E-2</v>
      </c>
      <c r="O389">
        <v>-0.44344942470927101</v>
      </c>
      <c r="P389">
        <v>6.0079720862337899E-2</v>
      </c>
      <c r="Q389">
        <v>0.16841982278120601</v>
      </c>
      <c r="R389">
        <v>0.58211585517257103</v>
      </c>
      <c r="S389">
        <v>0.65873818460794198</v>
      </c>
      <c r="T389">
        <v>9.88248781340525E-4</v>
      </c>
      <c r="U389">
        <v>0.23713341923905901</v>
      </c>
      <c r="V389">
        <v>0.40628543082443902</v>
      </c>
      <c r="W389">
        <v>0.50299045090243499</v>
      </c>
      <c r="X389">
        <v>3.10659485289221E-2</v>
      </c>
      <c r="Y389">
        <v>0.343203107818085</v>
      </c>
      <c r="Z389">
        <v>0.17828916315346799</v>
      </c>
    </row>
    <row r="390" spans="1:26" x14ac:dyDescent="0.25">
      <c r="A390" t="s">
        <v>827</v>
      </c>
      <c r="B390" t="s">
        <v>826</v>
      </c>
      <c r="C390" t="s">
        <v>47</v>
      </c>
      <c r="D390" t="s">
        <v>48</v>
      </c>
      <c r="E390">
        <v>-0.12697368378099599</v>
      </c>
      <c r="F390">
        <v>0.648761977161734</v>
      </c>
      <c r="G390">
        <v>0.17907760873682799</v>
      </c>
      <c r="H390">
        <v>0.48607684474389801</v>
      </c>
      <c r="I390">
        <v>-9.8651599679526705E-2</v>
      </c>
      <c r="J390">
        <v>0.93009233896036003</v>
      </c>
      <c r="K390">
        <v>-6.9513478832952197E-2</v>
      </c>
      <c r="L390">
        <v>0.83635211743714899</v>
      </c>
      <c r="M390">
        <v>-0.56620790991869197</v>
      </c>
      <c r="N390">
        <v>6.6116709823796603E-3</v>
      </c>
      <c r="O390">
        <v>-0.73502315539216401</v>
      </c>
      <c r="P390">
        <v>2.04355460523602E-4</v>
      </c>
      <c r="Q390">
        <v>0.38424487608979802</v>
      </c>
      <c r="R390">
        <v>0.120010721059833</v>
      </c>
      <c r="S390">
        <v>0.45057364688048601</v>
      </c>
      <c r="T390">
        <v>4.3161729501883697E-2</v>
      </c>
      <c r="U390">
        <v>9.4133037243595605E-2</v>
      </c>
      <c r="V390">
        <v>0.77859839627974603</v>
      </c>
      <c r="W390">
        <v>0.40968286748695398</v>
      </c>
      <c r="X390">
        <v>9.5175443287064204E-2</v>
      </c>
      <c r="Y390">
        <v>0.536546461997777</v>
      </c>
      <c r="Z390">
        <v>2.1588251845616399E-2</v>
      </c>
    </row>
    <row r="391" spans="1:26" x14ac:dyDescent="0.25">
      <c r="A391" t="s">
        <v>829</v>
      </c>
      <c r="B391" t="s">
        <v>828</v>
      </c>
      <c r="C391" t="s">
        <v>43</v>
      </c>
      <c r="D391" t="s">
        <v>44</v>
      </c>
      <c r="E391">
        <v>-0.42957937518359901</v>
      </c>
      <c r="F391">
        <v>5.0514257463590298E-2</v>
      </c>
      <c r="G391">
        <v>0.52060985433367801</v>
      </c>
      <c r="H391">
        <v>1.22570145450543E-2</v>
      </c>
      <c r="I391">
        <v>-0.14965313030963201</v>
      </c>
      <c r="J391">
        <v>0.87232850809070805</v>
      </c>
      <c r="K391">
        <v>-0.31040629187532798</v>
      </c>
      <c r="L391">
        <v>0.22042220480337099</v>
      </c>
      <c r="M391">
        <v>-0.61232794162474202</v>
      </c>
      <c r="N391">
        <v>2.6856922864567502E-3</v>
      </c>
      <c r="O391">
        <v>-0.63397755928135702</v>
      </c>
      <c r="P391">
        <v>2.87931378240801E-3</v>
      </c>
      <c r="Q391">
        <v>0.28283138313988199</v>
      </c>
      <c r="R391">
        <v>0.29388746682715</v>
      </c>
      <c r="S391">
        <v>0.61466960192449305</v>
      </c>
      <c r="T391">
        <v>2.6580184548247298E-3</v>
      </c>
      <c r="U391">
        <v>0.14028309959146801</v>
      </c>
      <c r="V391">
        <v>0.65607417871792895</v>
      </c>
      <c r="W391">
        <v>0.49694727054483101</v>
      </c>
      <c r="X391">
        <v>3.3698314748259899E-2</v>
      </c>
      <c r="Y391">
        <v>0.61738601035077101</v>
      </c>
      <c r="Z391">
        <v>5.5405980311136098E-3</v>
      </c>
    </row>
    <row r="392" spans="1:26" x14ac:dyDescent="0.25">
      <c r="A392" t="s">
        <v>831</v>
      </c>
      <c r="B392" t="s">
        <v>830</v>
      </c>
      <c r="C392" t="s">
        <v>47</v>
      </c>
      <c r="D392" t="s">
        <v>48</v>
      </c>
      <c r="E392">
        <v>-0.31907613505099203</v>
      </c>
      <c r="F392">
        <v>0.173724960484614</v>
      </c>
      <c r="G392">
        <v>0.330410140501114</v>
      </c>
      <c r="H392">
        <v>0.14933134824980501</v>
      </c>
      <c r="I392">
        <v>-4.5378493289290098E-2</v>
      </c>
      <c r="J392">
        <v>0.97476528467760004</v>
      </c>
      <c r="K392">
        <v>-0.24552977593074399</v>
      </c>
      <c r="L392">
        <v>0.360833120339832</v>
      </c>
      <c r="M392">
        <v>-0.50653890543838997</v>
      </c>
      <c r="N392">
        <v>1.8659800840246401E-2</v>
      </c>
      <c r="O392">
        <v>-0.56798273644466202</v>
      </c>
      <c r="P392">
        <v>1.0098199043791301E-2</v>
      </c>
      <c r="Q392">
        <v>0.40296131267308899</v>
      </c>
      <c r="R392">
        <v>9.8306864824949006E-2</v>
      </c>
      <c r="S392">
        <v>0.338938787306656</v>
      </c>
      <c r="T392">
        <v>0.14451203955637401</v>
      </c>
      <c r="U392">
        <v>-1.1722712497833999E-2</v>
      </c>
      <c r="V392">
        <v>0.97641660537987696</v>
      </c>
      <c r="W392">
        <v>0.32786524600456901</v>
      </c>
      <c r="X392">
        <v>0.20282586590634399</v>
      </c>
      <c r="Y392">
        <v>0.36224791422401997</v>
      </c>
      <c r="Z392">
        <v>0.15177232829794299</v>
      </c>
    </row>
    <row r="393" spans="1:26" x14ac:dyDescent="0.25">
      <c r="A393" t="s">
        <v>833</v>
      </c>
      <c r="B393" t="s">
        <v>832</v>
      </c>
      <c r="C393" t="s">
        <v>109</v>
      </c>
      <c r="D393" t="s">
        <v>0</v>
      </c>
      <c r="E393">
        <v>0.528452699604679</v>
      </c>
      <c r="F393">
        <v>1.13223566473751E-2</v>
      </c>
      <c r="G393">
        <v>-0.45911683377183299</v>
      </c>
      <c r="H393">
        <v>3.2108126360312197E-2</v>
      </c>
      <c r="I393">
        <v>-0.122437135227184</v>
      </c>
      <c r="J393">
        <v>0.90387358127569595</v>
      </c>
      <c r="K393">
        <v>6.64130951540231E-3</v>
      </c>
      <c r="L393">
        <v>0.98476082866272396</v>
      </c>
      <c r="M393">
        <v>0.45295873371454698</v>
      </c>
      <c r="N393">
        <v>3.98388795937034E-2</v>
      </c>
      <c r="O393">
        <v>0.66058002892844003</v>
      </c>
      <c r="P393">
        <v>1.5738957530343899E-3</v>
      </c>
      <c r="Q393">
        <v>-3.94381944437628E-2</v>
      </c>
      <c r="R393">
        <v>0.91302053242450099</v>
      </c>
      <c r="S393">
        <v>-0.67364930464651795</v>
      </c>
      <c r="T393">
        <v>6.6922688728395896E-4</v>
      </c>
      <c r="U393">
        <v>-0.41642289366279001</v>
      </c>
      <c r="V393">
        <v>0.105508279320824</v>
      </c>
      <c r="W393">
        <v>-0.25710577848337202</v>
      </c>
      <c r="X393">
        <v>0.33753761379738501</v>
      </c>
      <c r="Y393">
        <v>-0.64715341369014001</v>
      </c>
      <c r="Z393">
        <v>2.9820370821662901E-3</v>
      </c>
    </row>
    <row r="394" spans="1:26" x14ac:dyDescent="0.25">
      <c r="A394" t="s">
        <v>835</v>
      </c>
      <c r="B394" t="s">
        <v>834</v>
      </c>
      <c r="C394" t="s">
        <v>47</v>
      </c>
      <c r="D394" t="s">
        <v>48</v>
      </c>
      <c r="E394">
        <v>0.34755515517266999</v>
      </c>
      <c r="F394">
        <v>0.13183979999549</v>
      </c>
      <c r="G394">
        <v>-0.36938949583129299</v>
      </c>
      <c r="H394">
        <v>9.93988026426392E-2</v>
      </c>
      <c r="I394">
        <v>0.219034450335307</v>
      </c>
      <c r="J394">
        <v>0.74846766658956998</v>
      </c>
      <c r="K394">
        <v>0.29798487534321699</v>
      </c>
      <c r="L394">
        <v>0.24370874301857501</v>
      </c>
      <c r="M394">
        <v>0.105456458297955</v>
      </c>
      <c r="N394">
        <v>0.71850691937129796</v>
      </c>
      <c r="O394">
        <v>-0.14286039084367899</v>
      </c>
      <c r="P394">
        <v>0.63326060287193398</v>
      </c>
      <c r="Q394">
        <v>7.35232670814752E-3</v>
      </c>
      <c r="R394">
        <v>0.98400906464290205</v>
      </c>
      <c r="S394">
        <v>-0.28712955550715302</v>
      </c>
      <c r="T394">
        <v>0.22495948377414901</v>
      </c>
      <c r="U394">
        <v>3.4451944872778001E-2</v>
      </c>
      <c r="V394">
        <v>0.92426145623747102</v>
      </c>
      <c r="W394">
        <v>-0.19013807453602399</v>
      </c>
      <c r="X394">
        <v>0.50217507996336896</v>
      </c>
      <c r="Y394">
        <v>-3.6928379762750899E-3</v>
      </c>
      <c r="Z394">
        <v>0.991347096498428</v>
      </c>
    </row>
    <row r="395" spans="1:26" x14ac:dyDescent="0.25">
      <c r="A395" t="s">
        <v>837</v>
      </c>
      <c r="B395" t="s">
        <v>836</v>
      </c>
      <c r="C395" t="s">
        <v>47</v>
      </c>
      <c r="D395" t="s">
        <v>48</v>
      </c>
      <c r="E395">
        <v>-0.52287025000908105</v>
      </c>
      <c r="F395">
        <v>1.2477976751566301E-2</v>
      </c>
      <c r="G395">
        <v>0.371322816349972</v>
      </c>
      <c r="H395">
        <v>9.7321869620273893E-2</v>
      </c>
      <c r="I395">
        <v>0.17348078175682</v>
      </c>
      <c r="J395">
        <v>0.83732216952071103</v>
      </c>
      <c r="K395">
        <v>0.18129592115687601</v>
      </c>
      <c r="L395">
        <v>0.53374449244058697</v>
      </c>
      <c r="M395">
        <v>-0.108572619015705</v>
      </c>
      <c r="N395">
        <v>0.70911849662557203</v>
      </c>
      <c r="O395">
        <v>-0.28974344459068302</v>
      </c>
      <c r="P395">
        <v>0.26261309114652198</v>
      </c>
      <c r="Q395">
        <v>-0.101310664426292</v>
      </c>
      <c r="R395">
        <v>0.76322608597361596</v>
      </c>
      <c r="S395">
        <v>0.33677382652250498</v>
      </c>
      <c r="T395">
        <v>0.147561796165815</v>
      </c>
      <c r="U395">
        <v>0.409635481218524</v>
      </c>
      <c r="V395">
        <v>0.112934592501887</v>
      </c>
      <c r="W395">
        <v>0.14482693170707001</v>
      </c>
      <c r="X395">
        <v>0.62420481133092098</v>
      </c>
      <c r="Y395">
        <v>0.31651774614950501</v>
      </c>
      <c r="Z395">
        <v>0.22143311175976799</v>
      </c>
    </row>
    <row r="396" spans="1:26" x14ac:dyDescent="0.25">
      <c r="A396" t="s">
        <v>839</v>
      </c>
      <c r="B396" t="s">
        <v>838</v>
      </c>
      <c r="C396" t="s">
        <v>109</v>
      </c>
      <c r="D396" t="s">
        <v>0</v>
      </c>
      <c r="E396">
        <v>0.51174173565096504</v>
      </c>
      <c r="F396">
        <v>1.50551428828282E-2</v>
      </c>
      <c r="G396">
        <v>-0.60990489248066004</v>
      </c>
      <c r="H396">
        <v>2.1111460358275301E-3</v>
      </c>
      <c r="I396">
        <v>0.24547037726333601</v>
      </c>
      <c r="J396">
        <v>0.690399115000918</v>
      </c>
      <c r="K396">
        <v>0.36308184909923802</v>
      </c>
      <c r="L396">
        <v>0.13560958809995499</v>
      </c>
      <c r="M396">
        <v>0.73131116581364597</v>
      </c>
      <c r="N396">
        <v>1.16314351004415E-4</v>
      </c>
      <c r="O396">
        <v>0.74330289308625996</v>
      </c>
      <c r="P396">
        <v>1.5495706742666999E-4</v>
      </c>
      <c r="Q396">
        <v>-0.39816486414569802</v>
      </c>
      <c r="R396">
        <v>0.10355214324742799</v>
      </c>
      <c r="S396">
        <v>-0.76357464835781297</v>
      </c>
      <c r="T396" s="1">
        <v>3.8978171137717697E-5</v>
      </c>
      <c r="U396">
        <v>-9.41747084293066E-2</v>
      </c>
      <c r="V396">
        <v>0.77850354375173503</v>
      </c>
      <c r="W396">
        <v>-0.55105202788014196</v>
      </c>
      <c r="X396">
        <v>1.5068345846032101E-2</v>
      </c>
      <c r="Y396">
        <v>-0.61950794594863501</v>
      </c>
      <c r="Z396">
        <v>5.3195157625884303E-3</v>
      </c>
    </row>
    <row r="397" spans="1:26" x14ac:dyDescent="0.25">
      <c r="A397" t="s">
        <v>841</v>
      </c>
      <c r="B397" t="s">
        <v>840</v>
      </c>
      <c r="C397" t="s">
        <v>86</v>
      </c>
      <c r="D397" t="s">
        <v>7</v>
      </c>
      <c r="E397">
        <v>0.61037475050425605</v>
      </c>
      <c r="F397">
        <v>2.27083988233209E-3</v>
      </c>
      <c r="G397">
        <v>-0.62334525547161701</v>
      </c>
      <c r="H397">
        <v>1.54024548948406E-3</v>
      </c>
      <c r="I397">
        <v>-0.25536092814082301</v>
      </c>
      <c r="J397">
        <v>0.66688670846157105</v>
      </c>
      <c r="K397">
        <v>0.63851036763027003</v>
      </c>
      <c r="L397">
        <v>2.0304384584916898E-3</v>
      </c>
      <c r="M397">
        <v>0.452918742763191</v>
      </c>
      <c r="N397">
        <v>3.9854645513124301E-2</v>
      </c>
      <c r="O397">
        <v>0.16134199407355601</v>
      </c>
      <c r="P397">
        <v>0.58061150668533001</v>
      </c>
      <c r="Q397">
        <v>-0.51019875880468701</v>
      </c>
      <c r="R397">
        <v>2.5538457589529301E-2</v>
      </c>
      <c r="S397">
        <v>-0.133366900175792</v>
      </c>
      <c r="T397">
        <v>0.60846402851020198</v>
      </c>
      <c r="U397">
        <v>0.37590287872454797</v>
      </c>
      <c r="V397">
        <v>0.15492319705501501</v>
      </c>
      <c r="W397">
        <v>3.1153385456107501E-2</v>
      </c>
      <c r="X397">
        <v>0.92591933046666697</v>
      </c>
      <c r="Y397">
        <v>0.180296786939839</v>
      </c>
      <c r="Z397">
        <v>0.524525462981004</v>
      </c>
    </row>
    <row r="398" spans="1:26" x14ac:dyDescent="0.25">
      <c r="A398" t="s">
        <v>843</v>
      </c>
      <c r="B398" t="s">
        <v>842</v>
      </c>
      <c r="C398" t="s">
        <v>68</v>
      </c>
      <c r="D398" t="s">
        <v>3</v>
      </c>
      <c r="E398">
        <v>0.91720501245754404</v>
      </c>
      <c r="F398" s="1">
        <v>9.6640937185952607E-10</v>
      </c>
      <c r="G398">
        <v>-0.82898016507182004</v>
      </c>
      <c r="H398" s="1">
        <v>7.1238181841949503E-7</v>
      </c>
      <c r="I398">
        <v>-2.27454700578738E-2</v>
      </c>
      <c r="J398">
        <v>0.98590967398680895</v>
      </c>
      <c r="K398">
        <v>0.30494015395643698</v>
      </c>
      <c r="L398">
        <v>0.230372161285157</v>
      </c>
      <c r="M398">
        <v>0.33334620930250197</v>
      </c>
      <c r="N398">
        <v>0.15691347796569199</v>
      </c>
      <c r="O398">
        <v>0.21142480673239</v>
      </c>
      <c r="P398">
        <v>0.44371887216103001</v>
      </c>
      <c r="Q398">
        <v>-4.0266575545409397E-2</v>
      </c>
      <c r="R398">
        <v>0.91046483238625497</v>
      </c>
      <c r="S398">
        <v>-0.58307243055013602</v>
      </c>
      <c r="T398">
        <v>5.1537661314193899E-3</v>
      </c>
      <c r="U398">
        <v>-0.22138899390797401</v>
      </c>
      <c r="V398">
        <v>0.44466201055761101</v>
      </c>
      <c r="W398">
        <v>-0.28235600292782598</v>
      </c>
      <c r="X398">
        <v>0.284313399450631</v>
      </c>
      <c r="Y398">
        <v>-0.23050553929415801</v>
      </c>
      <c r="Z398">
        <v>0.39386247546860897</v>
      </c>
    </row>
    <row r="399" spans="1:26" x14ac:dyDescent="0.25">
      <c r="A399" t="s">
        <v>845</v>
      </c>
      <c r="B399" t="s">
        <v>844</v>
      </c>
      <c r="C399" t="s">
        <v>65</v>
      </c>
      <c r="D399" t="s">
        <v>4</v>
      </c>
      <c r="E399">
        <v>-0.70688900985675296</v>
      </c>
      <c r="F399">
        <v>1.6214364289866899E-4</v>
      </c>
      <c r="G399">
        <v>0.78056247219238495</v>
      </c>
      <c r="H399" s="1">
        <v>9.0699083166451302E-6</v>
      </c>
      <c r="I399">
        <v>2.9405322153979601E-2</v>
      </c>
      <c r="J399">
        <v>0.98453862989431795</v>
      </c>
      <c r="K399">
        <v>-0.74748204413666497</v>
      </c>
      <c r="L399" s="1">
        <v>8.9834887117069495E-5</v>
      </c>
      <c r="M399">
        <v>-0.70241423601059505</v>
      </c>
      <c r="N399">
        <v>2.80974561279066E-4</v>
      </c>
      <c r="O399">
        <v>-0.39339157298784599</v>
      </c>
      <c r="P399">
        <v>0.105422788489916</v>
      </c>
      <c r="Q399">
        <v>0.58815231190135098</v>
      </c>
      <c r="R399">
        <v>6.8394300894701896E-3</v>
      </c>
      <c r="S399">
        <v>0.42288432323930902</v>
      </c>
      <c r="T399">
        <v>6.0631872168774699E-2</v>
      </c>
      <c r="U399">
        <v>-0.28169829804062801</v>
      </c>
      <c r="V399">
        <v>0.31116165973740201</v>
      </c>
      <c r="W399">
        <v>0.28589184537380102</v>
      </c>
      <c r="X399">
        <v>0.27728907570564398</v>
      </c>
      <c r="Y399">
        <v>7.9386837201992494E-2</v>
      </c>
      <c r="Z399">
        <v>0.799184258265494</v>
      </c>
    </row>
    <row r="400" spans="1:26" x14ac:dyDescent="0.25">
      <c r="A400" t="s">
        <v>847</v>
      </c>
      <c r="B400" t="s">
        <v>846</v>
      </c>
      <c r="C400" t="s">
        <v>47</v>
      </c>
      <c r="D400" t="s">
        <v>48</v>
      </c>
      <c r="E400">
        <v>-0.27986512213655901</v>
      </c>
      <c r="F400">
        <v>0.246193901663356</v>
      </c>
      <c r="G400">
        <v>0.19819565308895701</v>
      </c>
      <c r="H400">
        <v>0.434064068737466</v>
      </c>
      <c r="I400">
        <v>-0.33837871053504698</v>
      </c>
      <c r="J400">
        <v>0.42884825390143499</v>
      </c>
      <c r="K400">
        <v>7.5707791682199099E-2</v>
      </c>
      <c r="L400">
        <v>0.818079789022092</v>
      </c>
      <c r="M400">
        <v>0.336256629136507</v>
      </c>
      <c r="N400">
        <v>0.152608518330763</v>
      </c>
      <c r="O400">
        <v>0.42607469206051601</v>
      </c>
      <c r="P400">
        <v>7.3772720765852895E-2</v>
      </c>
      <c r="Q400">
        <v>-0.44273805984839998</v>
      </c>
      <c r="R400">
        <v>6.2293602709339597E-2</v>
      </c>
      <c r="S400">
        <v>0.15812236405514099</v>
      </c>
      <c r="T400">
        <v>0.53630236282381505</v>
      </c>
      <c r="U400">
        <v>0.32565600593850702</v>
      </c>
      <c r="V400">
        <v>0.230678402266937</v>
      </c>
      <c r="W400">
        <v>0.11192728624201501</v>
      </c>
      <c r="X400">
        <v>0.71477472363864603</v>
      </c>
      <c r="Y400">
        <v>1.30468527272312E-2</v>
      </c>
      <c r="Z400">
        <v>0.97065156442087996</v>
      </c>
    </row>
    <row r="401" spans="1:26" x14ac:dyDescent="0.25">
      <c r="A401" t="s">
        <v>849</v>
      </c>
      <c r="B401" t="s">
        <v>848</v>
      </c>
      <c r="C401" t="s">
        <v>77</v>
      </c>
      <c r="D401" t="s">
        <v>10</v>
      </c>
      <c r="E401">
        <v>-0.49341169984619598</v>
      </c>
      <c r="F401">
        <v>2.0240682216927399E-2</v>
      </c>
      <c r="G401">
        <v>0.39388838683465499</v>
      </c>
      <c r="H401">
        <v>7.5061111376446693E-2</v>
      </c>
      <c r="I401">
        <v>-0.29029315008577</v>
      </c>
      <c r="J401">
        <v>0.57263382440189503</v>
      </c>
      <c r="K401">
        <v>0.13403160003165299</v>
      </c>
      <c r="L401">
        <v>0.66213993291665896</v>
      </c>
      <c r="M401">
        <v>4.7442944067152E-2</v>
      </c>
      <c r="N401">
        <v>0.88424217382797199</v>
      </c>
      <c r="O401">
        <v>-1.249582232019E-2</v>
      </c>
      <c r="P401">
        <v>0.97202469227059196</v>
      </c>
      <c r="Q401">
        <v>-0.35825917062398099</v>
      </c>
      <c r="R401">
        <v>0.15649593532372999</v>
      </c>
      <c r="S401">
        <v>0.54597564301432699</v>
      </c>
      <c r="T401">
        <v>1.02664351481299E-2</v>
      </c>
      <c r="U401">
        <v>0.53491688058506404</v>
      </c>
      <c r="V401">
        <v>2.4163237370482999E-2</v>
      </c>
      <c r="W401">
        <v>0.38027914425005899</v>
      </c>
      <c r="X401">
        <v>0.127781546956063</v>
      </c>
      <c r="Y401">
        <v>0.35458678817058398</v>
      </c>
      <c r="Z401">
        <v>0.162077425109383</v>
      </c>
    </row>
    <row r="402" spans="1:26" x14ac:dyDescent="0.25">
      <c r="A402" t="s">
        <v>851</v>
      </c>
      <c r="B402" t="s">
        <v>850</v>
      </c>
      <c r="C402" t="s">
        <v>68</v>
      </c>
      <c r="D402" t="s">
        <v>3</v>
      </c>
      <c r="E402">
        <v>0.84374056323447999</v>
      </c>
      <c r="F402" s="1">
        <v>3.6947037026616798E-7</v>
      </c>
      <c r="G402">
        <v>-0.83066683578093303</v>
      </c>
      <c r="H402" s="1">
        <v>6.46164621736326E-7</v>
      </c>
      <c r="I402">
        <v>9.9930228993050499E-2</v>
      </c>
      <c r="J402">
        <v>0.93009233896036003</v>
      </c>
      <c r="K402">
        <v>0.35768516709944598</v>
      </c>
      <c r="L402">
        <v>0.143102650303015</v>
      </c>
      <c r="M402">
        <v>0.61836353434529101</v>
      </c>
      <c r="N402">
        <v>2.3488084468006698E-3</v>
      </c>
      <c r="O402">
        <v>0.60215385611194205</v>
      </c>
      <c r="P402">
        <v>5.4779509666360799E-3</v>
      </c>
      <c r="Q402">
        <v>-0.29364331112008901</v>
      </c>
      <c r="R402">
        <v>0.27185665052449898</v>
      </c>
      <c r="S402">
        <v>-0.70548691221327697</v>
      </c>
      <c r="T402">
        <v>2.7494576228655101E-4</v>
      </c>
      <c r="U402">
        <v>-0.223784892526905</v>
      </c>
      <c r="V402">
        <v>0.43912490509587898</v>
      </c>
      <c r="W402">
        <v>-0.51413150623417203</v>
      </c>
      <c r="X402">
        <v>2.6395458293558501E-2</v>
      </c>
      <c r="Y402">
        <v>-0.450110081209805</v>
      </c>
      <c r="Z402">
        <v>6.5273895773407795E-2</v>
      </c>
    </row>
    <row r="403" spans="1:26" x14ac:dyDescent="0.25">
      <c r="A403" t="s">
        <v>853</v>
      </c>
      <c r="B403" t="s">
        <v>852</v>
      </c>
      <c r="C403" t="s">
        <v>47</v>
      </c>
      <c r="D403" t="s">
        <v>48</v>
      </c>
      <c r="E403">
        <v>-6.3384214603370306E-2</v>
      </c>
      <c r="F403">
        <v>0.83690851010023004</v>
      </c>
      <c r="G403">
        <v>0.129351928273617</v>
      </c>
      <c r="H403">
        <v>0.63181911842040805</v>
      </c>
      <c r="I403">
        <v>-0.109667241239661</v>
      </c>
      <c r="J403">
        <v>0.92198015768609798</v>
      </c>
      <c r="K403">
        <v>-0.17212741122058001</v>
      </c>
      <c r="L403">
        <v>0.55892452818312</v>
      </c>
      <c r="M403">
        <v>-0.388164113312577</v>
      </c>
      <c r="N403">
        <v>8.8927680886004806E-2</v>
      </c>
      <c r="O403">
        <v>-0.42088181847316503</v>
      </c>
      <c r="P403">
        <v>7.8008018721681893E-2</v>
      </c>
      <c r="Q403">
        <v>0.3632520920947</v>
      </c>
      <c r="R403">
        <v>0.14864222082270601</v>
      </c>
      <c r="S403">
        <v>0.27116896832691201</v>
      </c>
      <c r="T403">
        <v>0.25514475310043699</v>
      </c>
      <c r="U403">
        <v>-7.2762990079951906E-2</v>
      </c>
      <c r="V403">
        <v>0.83122298953213503</v>
      </c>
      <c r="W403">
        <v>0.28890182039085899</v>
      </c>
      <c r="X403">
        <v>0.271720758405746</v>
      </c>
      <c r="Y403">
        <v>7.5523861784206101E-2</v>
      </c>
      <c r="Z403">
        <v>0.81012652558181797</v>
      </c>
    </row>
    <row r="404" spans="1:26" x14ac:dyDescent="0.25">
      <c r="A404" t="s">
        <v>855</v>
      </c>
      <c r="B404" t="s">
        <v>854</v>
      </c>
      <c r="C404" t="s">
        <v>53</v>
      </c>
      <c r="D404" t="s">
        <v>11</v>
      </c>
      <c r="E404">
        <v>-0.119166166474792</v>
      </c>
      <c r="F404">
        <v>0.67410926759142697</v>
      </c>
      <c r="G404">
        <v>1.42476918475895E-2</v>
      </c>
      <c r="H404">
        <v>0.960941578168652</v>
      </c>
      <c r="I404">
        <v>-0.41078609246534997</v>
      </c>
      <c r="J404">
        <v>0.21955044845593699</v>
      </c>
      <c r="K404">
        <v>0.50599674185786603</v>
      </c>
      <c r="L404">
        <v>2.3445834824849899E-2</v>
      </c>
      <c r="M404">
        <v>0.14467888636062601</v>
      </c>
      <c r="N404">
        <v>0.59929676618865102</v>
      </c>
      <c r="O404">
        <v>-0.205036992047407</v>
      </c>
      <c r="P404">
        <v>0.461915503751052</v>
      </c>
      <c r="Q404">
        <v>-0.35517089035865501</v>
      </c>
      <c r="R404">
        <v>0.160778641916277</v>
      </c>
      <c r="S404">
        <v>0.39474253182161601</v>
      </c>
      <c r="T404">
        <v>8.3342547694034097E-2</v>
      </c>
      <c r="U404">
        <v>0.64931400209898005</v>
      </c>
      <c r="V404">
        <v>2.83195303990407E-3</v>
      </c>
      <c r="W404">
        <v>0.33834269456580301</v>
      </c>
      <c r="X404">
        <v>0.18659087096211599</v>
      </c>
      <c r="Y404">
        <v>0.44192603532968</v>
      </c>
      <c r="Z404">
        <v>7.0669630155212701E-2</v>
      </c>
    </row>
    <row r="405" spans="1:26" x14ac:dyDescent="0.25">
      <c r="A405" t="s">
        <v>857</v>
      </c>
      <c r="B405" t="s">
        <v>856</v>
      </c>
      <c r="C405" t="s">
        <v>47</v>
      </c>
      <c r="D405" t="s">
        <v>48</v>
      </c>
      <c r="E405">
        <v>0.33213470918710503</v>
      </c>
      <c r="F405">
        <v>0.15349647692364701</v>
      </c>
      <c r="G405">
        <v>-0.122129061786749</v>
      </c>
      <c r="H405">
        <v>0.651916127733279</v>
      </c>
      <c r="I405">
        <v>0.15301804035100799</v>
      </c>
      <c r="J405">
        <v>0.86755371468230102</v>
      </c>
      <c r="K405">
        <v>-0.36725325862161701</v>
      </c>
      <c r="L405">
        <v>0.13025604353352799</v>
      </c>
      <c r="M405">
        <v>-0.48645692723421702</v>
      </c>
      <c r="N405">
        <v>2.5050808129738599E-2</v>
      </c>
      <c r="O405">
        <v>-0.36283567597006799</v>
      </c>
      <c r="P405">
        <v>0.14333590160066501</v>
      </c>
      <c r="Q405">
        <v>0.61119118161901498</v>
      </c>
      <c r="R405">
        <v>4.3942320588100997E-3</v>
      </c>
      <c r="S405">
        <v>-0.189410090692362</v>
      </c>
      <c r="T405">
        <v>0.44918026778800701</v>
      </c>
      <c r="U405">
        <v>-0.52762542865151596</v>
      </c>
      <c r="V405">
        <v>2.7121555955770899E-2</v>
      </c>
      <c r="W405">
        <v>-9.2060193801448698E-2</v>
      </c>
      <c r="X405">
        <v>0.76998821049593802</v>
      </c>
      <c r="Y405">
        <v>4.1704476115989098E-2</v>
      </c>
      <c r="Z405">
        <v>0.90116379015077397</v>
      </c>
    </row>
    <row r="406" spans="1:26" x14ac:dyDescent="0.25">
      <c r="A406" t="s">
        <v>859</v>
      </c>
      <c r="B406" t="s">
        <v>858</v>
      </c>
      <c r="C406" t="s">
        <v>86</v>
      </c>
      <c r="D406" t="s">
        <v>7</v>
      </c>
      <c r="E406">
        <v>0.54941916902304799</v>
      </c>
      <c r="F406">
        <v>7.8143268055392706E-3</v>
      </c>
      <c r="G406">
        <v>-0.634431159063918</v>
      </c>
      <c r="H406">
        <v>1.18590001048755E-3</v>
      </c>
      <c r="I406">
        <v>-0.146236970830396</v>
      </c>
      <c r="J406">
        <v>0.87364621012947097</v>
      </c>
      <c r="K406">
        <v>0.80034803308927205</v>
      </c>
      <c r="L406" s="1">
        <v>1.27887115659875E-5</v>
      </c>
      <c r="M406">
        <v>0.552597160138243</v>
      </c>
      <c r="N406">
        <v>8.5231141362398406E-3</v>
      </c>
      <c r="O406">
        <v>0.15010396402135701</v>
      </c>
      <c r="P406">
        <v>0.61282615435826304</v>
      </c>
      <c r="Q406">
        <v>-0.68001203217213302</v>
      </c>
      <c r="R406">
        <v>9.0180842297195199E-4</v>
      </c>
      <c r="S406">
        <v>-2.7824763408458599E-2</v>
      </c>
      <c r="T406">
        <v>0.924909163232153</v>
      </c>
      <c r="U406">
        <v>0.57873515065979997</v>
      </c>
      <c r="V406">
        <v>1.1665984169359701E-2</v>
      </c>
      <c r="W406">
        <v>-8.1262849746863403E-2</v>
      </c>
      <c r="X406">
        <v>0.79950746958750896</v>
      </c>
      <c r="Y406">
        <v>0.34522040072278798</v>
      </c>
      <c r="Z406">
        <v>0.17566908757626701</v>
      </c>
    </row>
    <row r="407" spans="1:26" x14ac:dyDescent="0.25">
      <c r="A407" t="s">
        <v>861</v>
      </c>
      <c r="B407" t="s">
        <v>860</v>
      </c>
      <c r="C407" t="s">
        <v>47</v>
      </c>
      <c r="D407" t="s">
        <v>48</v>
      </c>
      <c r="E407">
        <v>0.235343323363987</v>
      </c>
      <c r="F407">
        <v>0.34670755800050901</v>
      </c>
      <c r="G407">
        <v>-0.19846835725725601</v>
      </c>
      <c r="H407">
        <v>0.43345899696976697</v>
      </c>
      <c r="I407">
        <v>0.172486138962058</v>
      </c>
      <c r="J407">
        <v>0.83996493795024396</v>
      </c>
      <c r="K407">
        <v>-0.17364328386644901</v>
      </c>
      <c r="L407">
        <v>0.55494885239109604</v>
      </c>
      <c r="M407">
        <v>-4.3934047231095202E-2</v>
      </c>
      <c r="N407">
        <v>0.89364465495801204</v>
      </c>
      <c r="O407">
        <v>1.18174188885637E-2</v>
      </c>
      <c r="P407">
        <v>0.97355727350167798</v>
      </c>
      <c r="Q407">
        <v>0.33272278898198498</v>
      </c>
      <c r="R407">
        <v>0.196928280552229</v>
      </c>
      <c r="S407">
        <v>-0.274040908518346</v>
      </c>
      <c r="T407">
        <v>0.24997126900213401</v>
      </c>
      <c r="U407">
        <v>-0.44082973746870402</v>
      </c>
      <c r="V407">
        <v>8.2013674024846203E-2</v>
      </c>
      <c r="W407">
        <v>-0.12552706800754801</v>
      </c>
      <c r="X407">
        <v>0.68017798259416196</v>
      </c>
      <c r="Y407">
        <v>-0.43690844636600701</v>
      </c>
      <c r="Z407">
        <v>7.4390333309121801E-2</v>
      </c>
    </row>
    <row r="408" spans="1:26" x14ac:dyDescent="0.25">
      <c r="A408" t="s">
        <v>863</v>
      </c>
      <c r="B408" t="s">
        <v>862</v>
      </c>
      <c r="C408" t="s">
        <v>68</v>
      </c>
      <c r="D408" t="s">
        <v>3</v>
      </c>
      <c r="E408">
        <v>0.64493421203539403</v>
      </c>
      <c r="F408">
        <v>9.6859333509810195E-4</v>
      </c>
      <c r="G408">
        <v>-0.69727415509672097</v>
      </c>
      <c r="H408">
        <v>2.0749019585006401E-4</v>
      </c>
      <c r="I408">
        <v>0.244948183539651</v>
      </c>
      <c r="J408">
        <v>0.692113849426647</v>
      </c>
      <c r="K408">
        <v>0.39414858291980398</v>
      </c>
      <c r="L408">
        <v>9.9004534317682205E-2</v>
      </c>
      <c r="M408">
        <v>0.63141825265024398</v>
      </c>
      <c r="N408">
        <v>1.7777687949685E-3</v>
      </c>
      <c r="O408">
        <v>0.485183741051047</v>
      </c>
      <c r="P408">
        <v>3.5466927811186703E-2</v>
      </c>
      <c r="Q408">
        <v>-0.30144200244533498</v>
      </c>
      <c r="R408">
        <v>0.25546404250487098</v>
      </c>
      <c r="S408">
        <v>-0.68600926518523797</v>
      </c>
      <c r="T408">
        <v>4.8230650881907401E-4</v>
      </c>
      <c r="U408">
        <v>-0.13320756240627801</v>
      </c>
      <c r="V408">
        <v>0.67369567628855997</v>
      </c>
      <c r="W408">
        <v>-0.45052420053743802</v>
      </c>
      <c r="X408">
        <v>6.1420429996252197E-2</v>
      </c>
      <c r="Y408">
        <v>-0.48352022059816702</v>
      </c>
      <c r="Z408">
        <v>4.4010385289259303E-2</v>
      </c>
    </row>
    <row r="409" spans="1:26" x14ac:dyDescent="0.25">
      <c r="A409" t="s">
        <v>865</v>
      </c>
      <c r="B409" t="s">
        <v>864</v>
      </c>
      <c r="C409" t="s">
        <v>86</v>
      </c>
      <c r="D409" t="s">
        <v>7</v>
      </c>
      <c r="E409">
        <v>5.1675984882009897E-2</v>
      </c>
      <c r="F409">
        <v>0.86920016660852695</v>
      </c>
      <c r="G409">
        <v>-0.20152218467387301</v>
      </c>
      <c r="H409">
        <v>0.42511676756114403</v>
      </c>
      <c r="I409">
        <v>-7.6271606304621306E-2</v>
      </c>
      <c r="J409">
        <v>0.95443936163504095</v>
      </c>
      <c r="K409">
        <v>0.57823216801481603</v>
      </c>
      <c r="L409">
        <v>6.9936944919970299E-3</v>
      </c>
      <c r="M409">
        <v>0.34578693627845403</v>
      </c>
      <c r="N409">
        <v>0.13881458638462099</v>
      </c>
      <c r="O409">
        <v>4.6775269685107902E-2</v>
      </c>
      <c r="P409">
        <v>0.89186401781412095</v>
      </c>
      <c r="Q409">
        <v>-0.52729864158417095</v>
      </c>
      <c r="R409">
        <v>1.9677982736590102E-2</v>
      </c>
      <c r="S409">
        <v>0.27780775045827399</v>
      </c>
      <c r="T409">
        <v>0.24247349374430899</v>
      </c>
      <c r="U409">
        <v>0.56377525650330296</v>
      </c>
      <c r="V409">
        <v>1.51786376864547E-2</v>
      </c>
      <c r="W409">
        <v>0.107964514593944</v>
      </c>
      <c r="X409">
        <v>0.72508499750818001</v>
      </c>
      <c r="Y409">
        <v>0.27957213694439398</v>
      </c>
      <c r="Z409">
        <v>0.287758229439113</v>
      </c>
    </row>
    <row r="410" spans="1:26" x14ac:dyDescent="0.25">
      <c r="A410" t="s">
        <v>867</v>
      </c>
      <c r="B410" t="s">
        <v>866</v>
      </c>
      <c r="C410" t="s">
        <v>43</v>
      </c>
      <c r="D410" t="s">
        <v>44</v>
      </c>
      <c r="E410">
        <v>-0.164600208365761</v>
      </c>
      <c r="F410">
        <v>0.53949502156909102</v>
      </c>
      <c r="G410">
        <v>0.15429263224155301</v>
      </c>
      <c r="H410">
        <v>0.55796344879937798</v>
      </c>
      <c r="I410">
        <v>9.9006740945869892E-3</v>
      </c>
      <c r="J410">
        <v>0.99422680490716298</v>
      </c>
      <c r="K410">
        <v>9.8056581635447795E-2</v>
      </c>
      <c r="L410">
        <v>0.75966582794784598</v>
      </c>
      <c r="M410">
        <v>-0.37368512136806797</v>
      </c>
      <c r="N410">
        <v>0.104275565364189</v>
      </c>
      <c r="O410">
        <v>-0.617273446721331</v>
      </c>
      <c r="P410">
        <v>4.0797845397529302E-3</v>
      </c>
      <c r="Q410">
        <v>1.29140439999249E-2</v>
      </c>
      <c r="R410">
        <v>0.97376456742613504</v>
      </c>
      <c r="S410">
        <v>0.57810318866449395</v>
      </c>
      <c r="T410">
        <v>5.70017449485448E-3</v>
      </c>
      <c r="U410">
        <v>0.37876582965552502</v>
      </c>
      <c r="V410">
        <v>0.15093755323357</v>
      </c>
      <c r="W410">
        <v>0.15695267858388701</v>
      </c>
      <c r="X410">
        <v>0.59181101407947101</v>
      </c>
      <c r="Y410">
        <v>0.74290997774148104</v>
      </c>
      <c r="Z410">
        <v>2.34631056658742E-4</v>
      </c>
    </row>
    <row r="411" spans="1:26" x14ac:dyDescent="0.25">
      <c r="A411" t="s">
        <v>869</v>
      </c>
      <c r="B411" t="s">
        <v>868</v>
      </c>
      <c r="C411" t="s">
        <v>47</v>
      </c>
      <c r="D411" t="s">
        <v>48</v>
      </c>
      <c r="E411">
        <v>0.32006228076578103</v>
      </c>
      <c r="F411">
        <v>0.17208934526826</v>
      </c>
      <c r="G411">
        <v>-0.22093804209100601</v>
      </c>
      <c r="H411">
        <v>0.373874750237636</v>
      </c>
      <c r="I411">
        <v>-3.5237171256730503E-2</v>
      </c>
      <c r="J411">
        <v>0.98077651545313105</v>
      </c>
      <c r="K411">
        <v>-0.16828841792125501</v>
      </c>
      <c r="L411">
        <v>0.56867971047868004</v>
      </c>
      <c r="M411">
        <v>-0.18482454749663699</v>
      </c>
      <c r="N411">
        <v>0.48261266757212601</v>
      </c>
      <c r="O411">
        <v>-0.17314889028865199</v>
      </c>
      <c r="P411">
        <v>0.54851111147616305</v>
      </c>
      <c r="Q411">
        <v>0.44159191611071302</v>
      </c>
      <c r="R411">
        <v>6.3196561712274904E-2</v>
      </c>
      <c r="S411">
        <v>-0.21924679297374799</v>
      </c>
      <c r="T411">
        <v>0.37279611608425001</v>
      </c>
      <c r="U411">
        <v>-0.40169010651099502</v>
      </c>
      <c r="V411">
        <v>0.122166784637017</v>
      </c>
      <c r="W411">
        <v>3.8545122668498299E-2</v>
      </c>
      <c r="X411">
        <v>0.90845973935513402</v>
      </c>
      <c r="Y411">
        <v>-0.172095206059905</v>
      </c>
      <c r="Z411">
        <v>0.54584182619611898</v>
      </c>
    </row>
    <row r="412" spans="1:26" x14ac:dyDescent="0.25">
      <c r="A412" t="s">
        <v>871</v>
      </c>
      <c r="B412" t="s">
        <v>870</v>
      </c>
      <c r="C412" t="s">
        <v>43</v>
      </c>
      <c r="D412" t="s">
        <v>44</v>
      </c>
      <c r="E412">
        <v>-0.31601015393392401</v>
      </c>
      <c r="F412">
        <v>0.17870430795678999</v>
      </c>
      <c r="G412">
        <v>0.25863002987591199</v>
      </c>
      <c r="H412">
        <v>0.28295392160747102</v>
      </c>
      <c r="I412">
        <v>-0.52257528919216401</v>
      </c>
      <c r="J412">
        <v>3.8292143520534297E-2</v>
      </c>
      <c r="K412">
        <v>0.22944019334454899</v>
      </c>
      <c r="L412">
        <v>0.40259359479882001</v>
      </c>
      <c r="M412">
        <v>-0.14595210518019699</v>
      </c>
      <c r="N412">
        <v>0.59598948433011401</v>
      </c>
      <c r="O412">
        <v>-0.37652991213704801</v>
      </c>
      <c r="P412">
        <v>0.12528233670908701</v>
      </c>
      <c r="Q412">
        <v>-0.28083698709028498</v>
      </c>
      <c r="R412">
        <v>0.298737110275683</v>
      </c>
      <c r="S412">
        <v>0.66406015477296698</v>
      </c>
      <c r="T412">
        <v>8.5997497471840896E-4</v>
      </c>
      <c r="U412">
        <v>0.62211754953002996</v>
      </c>
      <c r="V412">
        <v>5.12847915379695E-3</v>
      </c>
      <c r="W412">
        <v>0.60207117018521406</v>
      </c>
      <c r="X412">
        <v>5.6117893388968297E-3</v>
      </c>
      <c r="Y412">
        <v>0.72611451948456596</v>
      </c>
      <c r="Z412">
        <v>3.9642278771509298E-4</v>
      </c>
    </row>
    <row r="413" spans="1:26" x14ac:dyDescent="0.25">
      <c r="A413" t="s">
        <v>873</v>
      </c>
      <c r="B413" t="s">
        <v>872</v>
      </c>
      <c r="C413" t="s">
        <v>65</v>
      </c>
      <c r="D413" t="s">
        <v>4</v>
      </c>
      <c r="E413">
        <v>-0.93463746221052302</v>
      </c>
      <c r="F413" s="1">
        <v>9.5015552787200896E-11</v>
      </c>
      <c r="G413">
        <v>0.91934320742611397</v>
      </c>
      <c r="H413" s="1">
        <v>3.77529955196792E-10</v>
      </c>
      <c r="I413">
        <v>-6.4706326634655906E-2</v>
      </c>
      <c r="J413">
        <v>0.96149702140998605</v>
      </c>
      <c r="K413">
        <v>-0.427559032543054</v>
      </c>
      <c r="L413">
        <v>6.7567202008897598E-2</v>
      </c>
      <c r="M413">
        <v>-0.61224642531264595</v>
      </c>
      <c r="N413">
        <v>2.6883625591229898E-3</v>
      </c>
      <c r="O413">
        <v>-0.50968947824329403</v>
      </c>
      <c r="P413">
        <v>2.5300034051432201E-2</v>
      </c>
      <c r="Q413">
        <v>0.24257376459018501</v>
      </c>
      <c r="R413">
        <v>0.38626774183705698</v>
      </c>
      <c r="S413">
        <v>0.75841577476403099</v>
      </c>
      <c r="T413" s="1">
        <v>4.7255369671165601E-5</v>
      </c>
      <c r="U413">
        <v>0.21285383879171499</v>
      </c>
      <c r="V413">
        <v>0.464314376872767</v>
      </c>
      <c r="W413">
        <v>0.44721930830568701</v>
      </c>
      <c r="X413">
        <v>6.3746906589232696E-2</v>
      </c>
      <c r="Y413">
        <v>0.477533662574954</v>
      </c>
      <c r="Z413">
        <v>4.7216935130144903E-2</v>
      </c>
    </row>
    <row r="414" spans="1:26" x14ac:dyDescent="0.25">
      <c r="A414" t="s">
        <v>875</v>
      </c>
      <c r="B414" t="s">
        <v>874</v>
      </c>
      <c r="C414" t="s">
        <v>53</v>
      </c>
      <c r="D414" t="s">
        <v>11</v>
      </c>
      <c r="E414">
        <v>-0.25071617474511998</v>
      </c>
      <c r="F414">
        <v>0.30915821749751499</v>
      </c>
      <c r="G414">
        <v>0.12988092535899901</v>
      </c>
      <c r="H414">
        <v>0.630157885144075</v>
      </c>
      <c r="I414">
        <v>-0.36641129017676199</v>
      </c>
      <c r="J414">
        <v>0.344406560647388</v>
      </c>
      <c r="K414">
        <v>0.48432132295355901</v>
      </c>
      <c r="L414">
        <v>3.2571352748452603E-2</v>
      </c>
      <c r="M414">
        <v>0.24275399034050099</v>
      </c>
      <c r="N414">
        <v>0.331210787560349</v>
      </c>
      <c r="O414">
        <v>-4.4279686729871301E-2</v>
      </c>
      <c r="P414">
        <v>0.899009831526836</v>
      </c>
      <c r="Q414">
        <v>-0.63648301340409597</v>
      </c>
      <c r="R414">
        <v>2.6165719164361798E-3</v>
      </c>
      <c r="S414">
        <v>0.453707382306271</v>
      </c>
      <c r="T414">
        <v>4.1511681861538099E-2</v>
      </c>
      <c r="U414">
        <v>0.80814657526122102</v>
      </c>
      <c r="V414" s="1">
        <v>1.6399940237029598E-5</v>
      </c>
      <c r="W414">
        <v>0.37346216892821599</v>
      </c>
      <c r="X414">
        <v>0.13620098543213999</v>
      </c>
      <c r="Y414">
        <v>0.592571498290416</v>
      </c>
      <c r="Z414">
        <v>8.8923868273528394E-3</v>
      </c>
    </row>
    <row r="415" spans="1:26" x14ac:dyDescent="0.25">
      <c r="A415" t="s">
        <v>877</v>
      </c>
      <c r="B415" t="s">
        <v>876</v>
      </c>
      <c r="C415" t="s">
        <v>47</v>
      </c>
      <c r="D415" t="s">
        <v>48</v>
      </c>
      <c r="E415">
        <v>-0.301183820586504</v>
      </c>
      <c r="F415">
        <v>0.204674730444668</v>
      </c>
      <c r="G415">
        <v>0.277744887369407</v>
      </c>
      <c r="H415">
        <v>0.241752735151709</v>
      </c>
      <c r="I415">
        <v>0.105275050485008</v>
      </c>
      <c r="J415">
        <v>0.92523133118812095</v>
      </c>
      <c r="K415">
        <v>-0.15289953110669299</v>
      </c>
      <c r="L415">
        <v>0.61189470087794295</v>
      </c>
      <c r="M415">
        <v>-0.47915257242075798</v>
      </c>
      <c r="N415">
        <v>2.7813060495761498E-2</v>
      </c>
      <c r="O415">
        <v>-0.53713007515713596</v>
      </c>
      <c r="P415">
        <v>1.65192144874628E-2</v>
      </c>
      <c r="Q415">
        <v>0.301947544859057</v>
      </c>
      <c r="R415">
        <v>0.25425622457769398</v>
      </c>
      <c r="S415">
        <v>0.42138236191026301</v>
      </c>
      <c r="T415">
        <v>6.1629764382838202E-2</v>
      </c>
      <c r="U415">
        <v>3.1160400816312699E-2</v>
      </c>
      <c r="V415">
        <v>0.932474011255915</v>
      </c>
      <c r="W415">
        <v>0.224259167728902</v>
      </c>
      <c r="X415">
        <v>0.414413693338895</v>
      </c>
      <c r="Y415">
        <v>0.38109989345236001</v>
      </c>
      <c r="Z415">
        <v>0.12857156129440001</v>
      </c>
    </row>
    <row r="416" spans="1:26" x14ac:dyDescent="0.25">
      <c r="A416" t="s">
        <v>879</v>
      </c>
      <c r="B416" t="s">
        <v>878</v>
      </c>
      <c r="C416" t="s">
        <v>65</v>
      </c>
      <c r="D416" t="s">
        <v>4</v>
      </c>
      <c r="E416">
        <v>-0.629125154907346</v>
      </c>
      <c r="F416">
        <v>1.44597222516345E-3</v>
      </c>
      <c r="G416">
        <v>0.75889404698090002</v>
      </c>
      <c r="H416" s="1">
        <v>2.2764133873662401E-5</v>
      </c>
      <c r="I416">
        <v>-9.8539739511188995E-2</v>
      </c>
      <c r="J416">
        <v>0.93009233896036003</v>
      </c>
      <c r="K416">
        <v>-0.77385312694521702</v>
      </c>
      <c r="L416" s="1">
        <v>3.4162386455039698E-5</v>
      </c>
      <c r="M416">
        <v>-0.78659153514347901</v>
      </c>
      <c r="N416" s="1">
        <v>1.7019725115225101E-5</v>
      </c>
      <c r="O416">
        <v>-0.49529685464618201</v>
      </c>
      <c r="P416">
        <v>3.0966898933900099E-2</v>
      </c>
      <c r="Q416">
        <v>0.70878790175934703</v>
      </c>
      <c r="R416">
        <v>4.3220081854747301E-4</v>
      </c>
      <c r="S416">
        <v>0.38855676730036498</v>
      </c>
      <c r="T416">
        <v>8.9098792215471304E-2</v>
      </c>
      <c r="U416">
        <v>-0.34447328988049097</v>
      </c>
      <c r="V416">
        <v>0.20105604049132</v>
      </c>
      <c r="W416">
        <v>0.33771421555109199</v>
      </c>
      <c r="X416">
        <v>0.18738210949596301</v>
      </c>
      <c r="Y416">
        <v>0.11222740625113101</v>
      </c>
      <c r="Z416">
        <v>0.70759164754377302</v>
      </c>
    </row>
    <row r="417" spans="1:26" x14ac:dyDescent="0.25">
      <c r="A417" t="s">
        <v>881</v>
      </c>
      <c r="B417" t="s">
        <v>880</v>
      </c>
      <c r="C417" t="s">
        <v>86</v>
      </c>
      <c r="D417" t="s">
        <v>7</v>
      </c>
      <c r="E417">
        <v>0.544643114032625</v>
      </c>
      <c r="F417">
        <v>8.5422506320138696E-3</v>
      </c>
      <c r="G417">
        <v>-0.582470052393948</v>
      </c>
      <c r="H417">
        <v>3.8004330529058002E-3</v>
      </c>
      <c r="I417">
        <v>-0.127890332317808</v>
      </c>
      <c r="J417">
        <v>0.89671257067101595</v>
      </c>
      <c r="K417">
        <v>0.60317673857888099</v>
      </c>
      <c r="L417">
        <v>4.3450872611261598E-3</v>
      </c>
      <c r="M417">
        <v>0.50920100783577704</v>
      </c>
      <c r="N417">
        <v>1.7860909298888498E-2</v>
      </c>
      <c r="O417">
        <v>0.29810306567087502</v>
      </c>
      <c r="P417">
        <v>0.24767828692284499</v>
      </c>
      <c r="Q417">
        <v>-0.58972469396584204</v>
      </c>
      <c r="R417">
        <v>6.6469420523736101E-3</v>
      </c>
      <c r="S417">
        <v>-7.8873796964924095E-2</v>
      </c>
      <c r="T417">
        <v>0.77489397991985398</v>
      </c>
      <c r="U417">
        <v>0.41808189876754298</v>
      </c>
      <c r="V417">
        <v>0.103824862790011</v>
      </c>
      <c r="W417">
        <v>-6.5548480808686305E-2</v>
      </c>
      <c r="X417">
        <v>0.841785911016529</v>
      </c>
      <c r="Y417">
        <v>0.16161269682312701</v>
      </c>
      <c r="Z417">
        <v>0.57409788495418101</v>
      </c>
    </row>
    <row r="418" spans="1:26" x14ac:dyDescent="0.25">
      <c r="A418" t="s">
        <v>883</v>
      </c>
      <c r="B418" t="s">
        <v>882</v>
      </c>
      <c r="C418" t="s">
        <v>86</v>
      </c>
      <c r="D418" t="s">
        <v>7</v>
      </c>
      <c r="E418">
        <v>0.45661373813406197</v>
      </c>
      <c r="F418">
        <v>3.51588237517741E-2</v>
      </c>
      <c r="G418">
        <v>-0.57139030066426599</v>
      </c>
      <c r="H418">
        <v>4.7665977523386601E-3</v>
      </c>
      <c r="I418">
        <v>-6.2310377217145198E-2</v>
      </c>
      <c r="J418">
        <v>0.96350302886958705</v>
      </c>
      <c r="K418">
        <v>0.73118471329620505</v>
      </c>
      <c r="L418">
        <v>1.61377471161175E-4</v>
      </c>
      <c r="M418">
        <v>0.68324180400175405</v>
      </c>
      <c r="N418">
        <v>4.7674806612499002E-4</v>
      </c>
      <c r="O418">
        <v>0.40991701494538602</v>
      </c>
      <c r="P418">
        <v>8.8287669681871406E-2</v>
      </c>
      <c r="Q418">
        <v>-0.65633102500586804</v>
      </c>
      <c r="R418">
        <v>1.6149394931323001E-3</v>
      </c>
      <c r="S418">
        <v>-0.238519380328682</v>
      </c>
      <c r="T418">
        <v>0.32583438303241202</v>
      </c>
      <c r="U418">
        <v>0.430503193289207</v>
      </c>
      <c r="V418">
        <v>9.1494581450568699E-2</v>
      </c>
      <c r="W418">
        <v>-0.19625259746050699</v>
      </c>
      <c r="X418">
        <v>0.48629540254070702</v>
      </c>
      <c r="Y418">
        <v>6.3925155252737903E-3</v>
      </c>
      <c r="Z418">
        <v>0.98481215495159502</v>
      </c>
    </row>
    <row r="419" spans="1:26" x14ac:dyDescent="0.25">
      <c r="A419" t="s">
        <v>885</v>
      </c>
      <c r="B419" t="s">
        <v>884</v>
      </c>
      <c r="C419" t="s">
        <v>47</v>
      </c>
      <c r="D419" t="s">
        <v>48</v>
      </c>
      <c r="E419">
        <v>0.180313534871889</v>
      </c>
      <c r="F419">
        <v>0.49308793913855498</v>
      </c>
      <c r="G419">
        <v>-0.29991059602948</v>
      </c>
      <c r="H419">
        <v>0.19894720149268599</v>
      </c>
      <c r="I419">
        <v>0.23484581111208599</v>
      </c>
      <c r="J419">
        <v>0.71646021861925901</v>
      </c>
      <c r="K419">
        <v>0.37120918750934101</v>
      </c>
      <c r="L419">
        <v>0.125399974303982</v>
      </c>
      <c r="M419">
        <v>0.404653202238622</v>
      </c>
      <c r="N419">
        <v>7.3542534770274601E-2</v>
      </c>
      <c r="O419">
        <v>0.24091167142591199</v>
      </c>
      <c r="P419">
        <v>0.36991764601798299</v>
      </c>
      <c r="Q419">
        <v>-0.22817722986342601</v>
      </c>
      <c r="R419">
        <v>0.42205725094235802</v>
      </c>
      <c r="S419">
        <v>-0.340615313471826</v>
      </c>
      <c r="T419">
        <v>0.14215260923216699</v>
      </c>
      <c r="U419">
        <v>8.7793026761916401E-2</v>
      </c>
      <c r="V419">
        <v>0.79403840746301202</v>
      </c>
      <c r="W419">
        <v>-0.21241799681652701</v>
      </c>
      <c r="X419">
        <v>0.44331092641730102</v>
      </c>
      <c r="Y419">
        <v>-0.29834583869659997</v>
      </c>
      <c r="Z419">
        <v>0.252801646015272</v>
      </c>
    </row>
    <row r="420" spans="1:26" x14ac:dyDescent="0.25">
      <c r="A420" t="s">
        <v>887</v>
      </c>
      <c r="B420" t="s">
        <v>886</v>
      </c>
      <c r="C420" t="s">
        <v>47</v>
      </c>
      <c r="D420" t="s">
        <v>48</v>
      </c>
      <c r="E420">
        <v>0.24326951218774301</v>
      </c>
      <c r="F420">
        <v>0.32713754360554098</v>
      </c>
      <c r="G420">
        <v>-0.33664181742747801</v>
      </c>
      <c r="H420">
        <v>0.14006596585377301</v>
      </c>
      <c r="I420">
        <v>0.41476900285545099</v>
      </c>
      <c r="J420">
        <v>0.20870548366361799</v>
      </c>
      <c r="K420">
        <v>0.24310253025446699</v>
      </c>
      <c r="L420">
        <v>0.36715426762083497</v>
      </c>
      <c r="M420">
        <v>0.29927234025786997</v>
      </c>
      <c r="N420">
        <v>0.21203640239782301</v>
      </c>
      <c r="O420">
        <v>8.1180634405810206E-2</v>
      </c>
      <c r="P420">
        <v>0.80346896451779903</v>
      </c>
      <c r="Q420">
        <v>-0.10665593099727</v>
      </c>
      <c r="R420">
        <v>0.74844283177178805</v>
      </c>
      <c r="S420">
        <v>-0.489046734453428</v>
      </c>
      <c r="T420">
        <v>2.5755344457930599E-2</v>
      </c>
      <c r="U420">
        <v>-6.8658732172426296E-2</v>
      </c>
      <c r="V420">
        <v>0.84009703911238698</v>
      </c>
      <c r="W420">
        <v>-0.33548205692064498</v>
      </c>
      <c r="X420">
        <v>0.19072730254380901</v>
      </c>
      <c r="Y420">
        <v>-0.24248577950820399</v>
      </c>
      <c r="Z420">
        <v>0.36610438683125002</v>
      </c>
    </row>
    <row r="421" spans="1:26" x14ac:dyDescent="0.25">
      <c r="A421" t="s">
        <v>889</v>
      </c>
      <c r="B421" t="s">
        <v>888</v>
      </c>
      <c r="C421" t="s">
        <v>43</v>
      </c>
      <c r="D421" t="s">
        <v>44</v>
      </c>
      <c r="E421">
        <v>5.5843963027967299E-2</v>
      </c>
      <c r="F421">
        <v>0.85758243362263797</v>
      </c>
      <c r="G421">
        <v>-0.114349214139273</v>
      </c>
      <c r="H421">
        <v>0.67506554085085502</v>
      </c>
      <c r="I421">
        <v>-0.12567040705013499</v>
      </c>
      <c r="J421">
        <v>0.89940109344577002</v>
      </c>
      <c r="K421">
        <v>0.52148968752855795</v>
      </c>
      <c r="L421">
        <v>1.8374653519246598E-2</v>
      </c>
      <c r="M421">
        <v>-3.4195188994460897E-2</v>
      </c>
      <c r="N421">
        <v>0.91636781277315005</v>
      </c>
      <c r="O421">
        <v>-0.52452277730196895</v>
      </c>
      <c r="P421">
        <v>2.0237434386934299E-2</v>
      </c>
      <c r="Q421">
        <v>-0.27219318332936399</v>
      </c>
      <c r="R421">
        <v>0.31752844061807201</v>
      </c>
      <c r="S421">
        <v>0.317403544017827</v>
      </c>
      <c r="T421">
        <v>0.175134193498414</v>
      </c>
      <c r="U421">
        <v>0.61064063299029703</v>
      </c>
      <c r="V421">
        <v>6.4572767491785496E-3</v>
      </c>
      <c r="W421">
        <v>0.27037448607257902</v>
      </c>
      <c r="X421">
        <v>0.30989470311682299</v>
      </c>
      <c r="Y421">
        <v>0.74258884046485696</v>
      </c>
      <c r="Z421">
        <v>2.34631056658742E-4</v>
      </c>
    </row>
    <row r="422" spans="1:26" x14ac:dyDescent="0.25">
      <c r="A422" t="s">
        <v>891</v>
      </c>
      <c r="B422" t="s">
        <v>890</v>
      </c>
      <c r="C422" t="s">
        <v>47</v>
      </c>
      <c r="D422" t="s">
        <v>48</v>
      </c>
      <c r="E422">
        <v>1.4993632171569401E-2</v>
      </c>
      <c r="F422">
        <v>0.96412347333749604</v>
      </c>
      <c r="G422">
        <v>-9.9236893660828197E-3</v>
      </c>
      <c r="H422">
        <v>0.972967483863866</v>
      </c>
      <c r="I422">
        <v>0.334250845763577</v>
      </c>
      <c r="J422">
        <v>0.44281443091713701</v>
      </c>
      <c r="K422">
        <v>-4.2240701501882201E-2</v>
      </c>
      <c r="L422">
        <v>0.90404934517393598</v>
      </c>
      <c r="M422">
        <v>-0.17396489696852899</v>
      </c>
      <c r="N422">
        <v>0.51335580402858705</v>
      </c>
      <c r="O422">
        <v>-0.33962524615883799</v>
      </c>
      <c r="P422">
        <v>0.176487637461966</v>
      </c>
      <c r="Q422">
        <v>0.16055906295713901</v>
      </c>
      <c r="R422">
        <v>0.60447674014290997</v>
      </c>
      <c r="S422">
        <v>-6.5716818375801206E-2</v>
      </c>
      <c r="T422">
        <v>0.81430297302385701</v>
      </c>
      <c r="U422">
        <v>-8.1927335429576198E-2</v>
      </c>
      <c r="V422">
        <v>0.80787971772260403</v>
      </c>
      <c r="W422">
        <v>-0.13593698521657399</v>
      </c>
      <c r="X422">
        <v>0.65109414249198605</v>
      </c>
      <c r="Y422">
        <v>8.3586481193785103E-2</v>
      </c>
      <c r="Z422">
        <v>0.78750264882264798</v>
      </c>
    </row>
    <row r="423" spans="1:26" x14ac:dyDescent="0.25">
      <c r="A423" t="s">
        <v>893</v>
      </c>
      <c r="B423" t="s">
        <v>892</v>
      </c>
      <c r="C423" t="s">
        <v>65</v>
      </c>
      <c r="D423" t="s">
        <v>4</v>
      </c>
      <c r="E423">
        <v>-0.84923135207356804</v>
      </c>
      <c r="F423" s="1">
        <v>2.6485076973466098E-7</v>
      </c>
      <c r="G423">
        <v>0.94380829838049696</v>
      </c>
      <c r="H423" s="1">
        <v>1.0594079543154501E-11</v>
      </c>
      <c r="I423">
        <v>-0.16456727679502001</v>
      </c>
      <c r="J423">
        <v>0.85310665457193702</v>
      </c>
      <c r="K423">
        <v>-0.66067999065365601</v>
      </c>
      <c r="L423">
        <v>1.21423880397462E-3</v>
      </c>
      <c r="M423">
        <v>-0.78374759133172101</v>
      </c>
      <c r="N423" s="1">
        <v>1.90703374250988E-5</v>
      </c>
      <c r="O423">
        <v>-0.51334637054300003</v>
      </c>
      <c r="P423">
        <v>2.3982870654364E-2</v>
      </c>
      <c r="Q423">
        <v>0.49505551522612101</v>
      </c>
      <c r="R423">
        <v>3.1962567857704599E-2</v>
      </c>
      <c r="S423">
        <v>0.67885934732103204</v>
      </c>
      <c r="T423">
        <v>5.8270669625107795E-4</v>
      </c>
      <c r="U423">
        <v>-6.98037340030669E-2</v>
      </c>
      <c r="V423">
        <v>0.83751672486742601</v>
      </c>
      <c r="W423">
        <v>0.51714601198558896</v>
      </c>
      <c r="X423">
        <v>2.52758404415343E-2</v>
      </c>
      <c r="Y423">
        <v>0.357658153655115</v>
      </c>
      <c r="Z423">
        <v>0.15776854517994099</v>
      </c>
    </row>
    <row r="424" spans="1:26" x14ac:dyDescent="0.25">
      <c r="A424" t="s">
        <v>895</v>
      </c>
      <c r="B424" t="s">
        <v>894</v>
      </c>
      <c r="C424" t="s">
        <v>47</v>
      </c>
      <c r="D424" t="s">
        <v>48</v>
      </c>
      <c r="E424">
        <v>-0.359056096362595</v>
      </c>
      <c r="F424">
        <v>0.11684011799885199</v>
      </c>
      <c r="G424">
        <v>0.43279479945979299</v>
      </c>
      <c r="H424">
        <v>4.6300330826877303E-2</v>
      </c>
      <c r="I424">
        <v>-9.2987986943879594E-2</v>
      </c>
      <c r="J424">
        <v>0.93770418455748095</v>
      </c>
      <c r="K424">
        <v>-0.40382213729699301</v>
      </c>
      <c r="L424">
        <v>8.8691430641081107E-2</v>
      </c>
      <c r="M424">
        <v>-0.476982692249729</v>
      </c>
      <c r="N424">
        <v>2.8696971697331701E-2</v>
      </c>
      <c r="O424">
        <v>-0.30493921805118002</v>
      </c>
      <c r="P424">
        <v>0.23462796214959</v>
      </c>
      <c r="Q424">
        <v>0.32482479716066598</v>
      </c>
      <c r="R424">
        <v>0.210339334768917</v>
      </c>
      <c r="S424">
        <v>0.40909961521277999</v>
      </c>
      <c r="T424">
        <v>7.0985344594234306E-2</v>
      </c>
      <c r="U424">
        <v>-6.7641586922934704E-2</v>
      </c>
      <c r="V424">
        <v>0.84293796203843097</v>
      </c>
      <c r="W424">
        <v>0.26728747122201602</v>
      </c>
      <c r="X424">
        <v>0.31575440078410499</v>
      </c>
      <c r="Y424">
        <v>0.28866118561036602</v>
      </c>
      <c r="Z424">
        <v>0.270025378642608</v>
      </c>
    </row>
    <row r="425" spans="1:26" x14ac:dyDescent="0.25">
      <c r="A425" t="s">
        <v>897</v>
      </c>
      <c r="B425" t="s">
        <v>896</v>
      </c>
      <c r="C425" t="s">
        <v>60</v>
      </c>
      <c r="D425" t="s">
        <v>9</v>
      </c>
      <c r="E425">
        <v>-0.46993090651924502</v>
      </c>
      <c r="F425">
        <v>2.8990464686060299E-2</v>
      </c>
      <c r="G425">
        <v>0.56943467527422598</v>
      </c>
      <c r="H425">
        <v>4.97527206592245E-3</v>
      </c>
      <c r="I425">
        <v>0.16317650940998299</v>
      </c>
      <c r="J425">
        <v>0.85403855281132701</v>
      </c>
      <c r="K425">
        <v>-0.73171162159879599</v>
      </c>
      <c r="L425">
        <v>1.59055543083714E-4</v>
      </c>
      <c r="M425">
        <v>-0.56295635339097205</v>
      </c>
      <c r="N425">
        <v>7.0312172286626897E-3</v>
      </c>
      <c r="O425">
        <v>-0.21429840516728599</v>
      </c>
      <c r="P425">
        <v>0.43697225452070898</v>
      </c>
      <c r="Q425">
        <v>0.60350688208824399</v>
      </c>
      <c r="R425">
        <v>5.10555914676699E-3</v>
      </c>
      <c r="S425">
        <v>8.1646446300499997E-2</v>
      </c>
      <c r="T425">
        <v>0.766161134167199</v>
      </c>
      <c r="U425">
        <v>-0.52528456007578905</v>
      </c>
      <c r="V425">
        <v>2.8157114364327999E-2</v>
      </c>
      <c r="W425">
        <v>0.10345229957438699</v>
      </c>
      <c r="X425">
        <v>0.73753982475987301</v>
      </c>
      <c r="Y425">
        <v>-0.19435978820623101</v>
      </c>
      <c r="Z425">
        <v>0.485871423028712</v>
      </c>
    </row>
    <row r="426" spans="1:26" x14ac:dyDescent="0.25">
      <c r="A426" t="s">
        <v>899</v>
      </c>
      <c r="B426" t="s">
        <v>898</v>
      </c>
      <c r="C426" t="s">
        <v>47</v>
      </c>
      <c r="D426" t="s">
        <v>48</v>
      </c>
      <c r="E426">
        <v>0.222213575779204</v>
      </c>
      <c r="F426">
        <v>0.380193550209386</v>
      </c>
      <c r="G426">
        <v>-7.2981415981748801E-2</v>
      </c>
      <c r="H426">
        <v>0.79577418454215398</v>
      </c>
      <c r="I426">
        <v>2.5908614211046098E-3</v>
      </c>
      <c r="J426">
        <v>0.99970461402298505</v>
      </c>
      <c r="K426">
        <v>-0.19987231443393599</v>
      </c>
      <c r="L426">
        <v>0.48207009074991197</v>
      </c>
      <c r="M426">
        <v>-0.12609191529050601</v>
      </c>
      <c r="N426">
        <v>0.65530104371356601</v>
      </c>
      <c r="O426">
        <v>5.8114476946775101E-2</v>
      </c>
      <c r="P426">
        <v>0.864414373013216</v>
      </c>
      <c r="Q426">
        <v>0.26975260348415597</v>
      </c>
      <c r="R426">
        <v>0.32305791246321802</v>
      </c>
      <c r="S426">
        <v>-0.280012786756974</v>
      </c>
      <c r="T426">
        <v>0.23848959432663999</v>
      </c>
      <c r="U426">
        <v>-0.36004363180566301</v>
      </c>
      <c r="V426">
        <v>0.17773606975835299</v>
      </c>
      <c r="W426">
        <v>-0.107912172865921</v>
      </c>
      <c r="X426">
        <v>0.72522848173653398</v>
      </c>
      <c r="Y426">
        <v>-0.18513928299891699</v>
      </c>
      <c r="Z426">
        <v>0.51212674032477201</v>
      </c>
    </row>
    <row r="427" spans="1:26" x14ac:dyDescent="0.25">
      <c r="A427" t="s">
        <v>901</v>
      </c>
      <c r="B427" t="s">
        <v>900</v>
      </c>
      <c r="C427" t="s">
        <v>47</v>
      </c>
      <c r="D427" t="s">
        <v>48</v>
      </c>
      <c r="E427">
        <v>-0.11631982829017599</v>
      </c>
      <c r="F427">
        <v>0.68203164220435297</v>
      </c>
      <c r="G427">
        <v>0.15871216252418499</v>
      </c>
      <c r="H427">
        <v>0.54532803301747002</v>
      </c>
      <c r="I427">
        <v>-0.16165978453441299</v>
      </c>
      <c r="J427">
        <v>0.85692856412338902</v>
      </c>
      <c r="K427">
        <v>-0.25867279739308702</v>
      </c>
      <c r="L427">
        <v>0.32821094307524701</v>
      </c>
      <c r="M427">
        <v>-8.6891169764822408E-3</v>
      </c>
      <c r="N427">
        <v>0.97977097910877597</v>
      </c>
      <c r="O427">
        <v>0.33933483131561298</v>
      </c>
      <c r="P427">
        <v>0.176916624196085</v>
      </c>
      <c r="Q427">
        <v>0.20122387875121001</v>
      </c>
      <c r="R427">
        <v>0.49278218796649598</v>
      </c>
      <c r="S427">
        <v>-7.5610570545671399E-2</v>
      </c>
      <c r="T427">
        <v>0.78494957842187296</v>
      </c>
      <c r="U427">
        <v>-0.272997988683366</v>
      </c>
      <c r="V427">
        <v>0.32794584592306902</v>
      </c>
      <c r="W427">
        <v>7.7651716014195696E-2</v>
      </c>
      <c r="X427">
        <v>0.81006252527484901</v>
      </c>
      <c r="Y427">
        <v>-0.407803675445707</v>
      </c>
      <c r="Z427">
        <v>9.9208220237909497E-2</v>
      </c>
    </row>
    <row r="428" spans="1:26" x14ac:dyDescent="0.25">
      <c r="A428" t="s">
        <v>903</v>
      </c>
      <c r="B428" t="s">
        <v>902</v>
      </c>
      <c r="C428" t="s">
        <v>65</v>
      </c>
      <c r="D428" t="s">
        <v>4</v>
      </c>
      <c r="E428">
        <v>-0.84652269257673696</v>
      </c>
      <c r="F428" s="1">
        <v>3.1136744191349099E-7</v>
      </c>
      <c r="G428">
        <v>0.81664503008316902</v>
      </c>
      <c r="H428" s="1">
        <v>1.4290090496634399E-6</v>
      </c>
      <c r="I428">
        <v>-0.17644318793041899</v>
      </c>
      <c r="J428">
        <v>0.83355964622335099</v>
      </c>
      <c r="K428">
        <v>-0.31321609727630101</v>
      </c>
      <c r="L428">
        <v>0.21499424039724799</v>
      </c>
      <c r="M428">
        <v>-0.47537914033852102</v>
      </c>
      <c r="N428">
        <v>2.94016012307175E-2</v>
      </c>
      <c r="O428">
        <v>-0.383674123535033</v>
      </c>
      <c r="P428">
        <v>0.116824942336686</v>
      </c>
      <c r="Q428">
        <v>0.11610692584559899</v>
      </c>
      <c r="R428">
        <v>0.72242464924690997</v>
      </c>
      <c r="S428">
        <v>0.72169882157473397</v>
      </c>
      <c r="T428">
        <v>1.65852025745859E-4</v>
      </c>
      <c r="U428">
        <v>0.26799191296199298</v>
      </c>
      <c r="V428">
        <v>0.33829857537447999</v>
      </c>
      <c r="W428">
        <v>0.51903343777044597</v>
      </c>
      <c r="X428">
        <v>2.4680455794580201E-2</v>
      </c>
      <c r="Y428">
        <v>0.45397483020628598</v>
      </c>
      <c r="Z428">
        <v>6.2458128770238097E-2</v>
      </c>
    </row>
    <row r="429" spans="1:26" x14ac:dyDescent="0.25">
      <c r="A429" t="s">
        <v>905</v>
      </c>
      <c r="B429" t="s">
        <v>904</v>
      </c>
      <c r="C429" t="s">
        <v>65</v>
      </c>
      <c r="D429" t="s">
        <v>4</v>
      </c>
      <c r="E429">
        <v>-0.63509491121517803</v>
      </c>
      <c r="F429">
        <v>1.2491761631405699E-3</v>
      </c>
      <c r="G429">
        <v>0.59230747862603905</v>
      </c>
      <c r="H429">
        <v>3.0762029556319699E-3</v>
      </c>
      <c r="I429">
        <v>0.18722580324386301</v>
      </c>
      <c r="J429">
        <v>0.81036925437465701</v>
      </c>
      <c r="K429">
        <v>-0.42058272707531202</v>
      </c>
      <c r="L429">
        <v>7.3296471406107497E-2</v>
      </c>
      <c r="M429">
        <v>-0.21360113436568701</v>
      </c>
      <c r="N429">
        <v>0.40475825464645898</v>
      </c>
      <c r="O429">
        <v>9.2338439412123094E-2</v>
      </c>
      <c r="P429">
        <v>0.77321745250016105</v>
      </c>
      <c r="Q429">
        <v>0.22724183514424301</v>
      </c>
      <c r="R429">
        <v>0.42433831373026898</v>
      </c>
      <c r="S429">
        <v>9.6600199189568997E-2</v>
      </c>
      <c r="T429">
        <v>0.72131622195358402</v>
      </c>
      <c r="U429">
        <v>-0.20850093590250399</v>
      </c>
      <c r="V429">
        <v>0.47435827394075503</v>
      </c>
      <c r="W429">
        <v>4.4420859728214801E-2</v>
      </c>
      <c r="X429">
        <v>0.89353378830982599</v>
      </c>
      <c r="Y429">
        <v>-0.27885724054835997</v>
      </c>
      <c r="Z429">
        <v>0.289129773333199</v>
      </c>
    </row>
    <row r="430" spans="1:26" x14ac:dyDescent="0.25">
      <c r="A430" t="s">
        <v>907</v>
      </c>
      <c r="B430" t="s">
        <v>906</v>
      </c>
      <c r="C430" t="s">
        <v>77</v>
      </c>
      <c r="D430" t="s">
        <v>10</v>
      </c>
      <c r="E430">
        <v>-0.69747550485794096</v>
      </c>
      <c r="F430">
        <v>2.1902656606612999E-4</v>
      </c>
      <c r="G430">
        <v>0.63739394480471401</v>
      </c>
      <c r="H430">
        <v>1.0991362450991399E-3</v>
      </c>
      <c r="I430">
        <v>-0.19152346524400801</v>
      </c>
      <c r="J430">
        <v>0.80277040402871902</v>
      </c>
      <c r="K430">
        <v>-4.48774343962706E-2</v>
      </c>
      <c r="L430">
        <v>0.89765533633144501</v>
      </c>
      <c r="M430">
        <v>-0.37732132382442501</v>
      </c>
      <c r="N430">
        <v>0.10000016580454001</v>
      </c>
      <c r="O430">
        <v>-0.51029277778225601</v>
      </c>
      <c r="P430">
        <v>2.5081248902845299E-2</v>
      </c>
      <c r="Q430">
        <v>-7.8714612535629003E-2</v>
      </c>
      <c r="R430">
        <v>0.82258275430060601</v>
      </c>
      <c r="S430">
        <v>0.74884790340166196</v>
      </c>
      <c r="T430" s="1">
        <v>6.7758468047021399E-5</v>
      </c>
      <c r="U430">
        <v>0.49767208921010903</v>
      </c>
      <c r="V430">
        <v>4.1386478138843302E-2</v>
      </c>
      <c r="W430">
        <v>0.42376186509674102</v>
      </c>
      <c r="X430">
        <v>8.2173856602854797E-2</v>
      </c>
      <c r="Y430">
        <v>0.68214581824000797</v>
      </c>
      <c r="Z430">
        <v>1.30781379180574E-3</v>
      </c>
    </row>
    <row r="431" spans="1:26" x14ac:dyDescent="0.25">
      <c r="A431" t="s">
        <v>909</v>
      </c>
      <c r="B431" t="s">
        <v>908</v>
      </c>
      <c r="C431" t="s">
        <v>112</v>
      </c>
      <c r="D431" t="s">
        <v>12</v>
      </c>
      <c r="E431">
        <v>-0.427985081597962</v>
      </c>
      <c r="F431">
        <v>5.1612969132893198E-2</v>
      </c>
      <c r="G431">
        <v>0.48425324877570503</v>
      </c>
      <c r="H431">
        <v>2.2160641002463202E-2</v>
      </c>
      <c r="I431">
        <v>-0.71914341032923002</v>
      </c>
      <c r="J431">
        <v>1.5535629945170301E-4</v>
      </c>
      <c r="K431">
        <v>-0.19345349587202201</v>
      </c>
      <c r="L431">
        <v>0.50023138610196705</v>
      </c>
      <c r="M431">
        <v>-0.41824342253136298</v>
      </c>
      <c r="N431">
        <v>6.2310635866271502E-2</v>
      </c>
      <c r="O431">
        <v>-0.47740242297758301</v>
      </c>
      <c r="P431">
        <v>3.9156803337255998E-2</v>
      </c>
      <c r="Q431">
        <v>0.19925554230723799</v>
      </c>
      <c r="R431">
        <v>0.49776185840132903</v>
      </c>
      <c r="S431">
        <v>0.62777864711016496</v>
      </c>
      <c r="T431">
        <v>2.0059727071207001E-3</v>
      </c>
      <c r="U431">
        <v>0.22399692345036301</v>
      </c>
      <c r="V431">
        <v>0.43862235086029899</v>
      </c>
      <c r="W431">
        <v>0.96708830413149405</v>
      </c>
      <c r="X431" s="1">
        <v>1.292559904917E-14</v>
      </c>
      <c r="Y431">
        <v>0.45570539824509199</v>
      </c>
      <c r="Z431">
        <v>6.1303493989794802E-2</v>
      </c>
    </row>
    <row r="432" spans="1:26" x14ac:dyDescent="0.25">
      <c r="A432" t="s">
        <v>911</v>
      </c>
      <c r="B432" t="s">
        <v>910</v>
      </c>
      <c r="C432" t="s">
        <v>47</v>
      </c>
      <c r="D432" t="s">
        <v>48</v>
      </c>
      <c r="E432">
        <v>-0.25642445989684598</v>
      </c>
      <c r="F432">
        <v>0.29703118822366698</v>
      </c>
      <c r="G432">
        <v>0.33930251757038299</v>
      </c>
      <c r="H432">
        <v>0.13644797487537699</v>
      </c>
      <c r="I432">
        <v>-4.4923226743965802E-2</v>
      </c>
      <c r="J432">
        <v>0.975697691321463</v>
      </c>
      <c r="K432">
        <v>-0.43626130306988198</v>
      </c>
      <c r="L432">
        <v>6.12575041276383E-2</v>
      </c>
      <c r="M432">
        <v>-0.18636908334505001</v>
      </c>
      <c r="N432">
        <v>0.47862400416999201</v>
      </c>
      <c r="O432">
        <v>0.133710056108197</v>
      </c>
      <c r="P432">
        <v>0.65759176172719203</v>
      </c>
      <c r="Q432">
        <v>0.21129576659359101</v>
      </c>
      <c r="R432">
        <v>0.46601859609979701</v>
      </c>
      <c r="S432">
        <v>0.10791166485421901</v>
      </c>
      <c r="T432">
        <v>0.68604315278130301</v>
      </c>
      <c r="U432">
        <v>-0.27528310335648698</v>
      </c>
      <c r="V432">
        <v>0.32334163233920998</v>
      </c>
      <c r="W432">
        <v>0.156004038869724</v>
      </c>
      <c r="X432">
        <v>0.59479198844263204</v>
      </c>
      <c r="Y432">
        <v>-0.259492352224725</v>
      </c>
      <c r="Z432">
        <v>0.32884203465273798</v>
      </c>
    </row>
    <row r="433" spans="1:26" x14ac:dyDescent="0.25">
      <c r="A433" t="s">
        <v>913</v>
      </c>
      <c r="B433" t="s">
        <v>912</v>
      </c>
      <c r="C433" t="s">
        <v>47</v>
      </c>
      <c r="D433" t="s">
        <v>48</v>
      </c>
      <c r="E433">
        <v>-5.0093740234201503E-2</v>
      </c>
      <c r="F433">
        <v>0.87322611292684904</v>
      </c>
      <c r="G433">
        <v>7.8591985784543503E-2</v>
      </c>
      <c r="H433">
        <v>0.779238502063474</v>
      </c>
      <c r="I433">
        <v>0.21247029248854099</v>
      </c>
      <c r="J433">
        <v>0.76101852640522105</v>
      </c>
      <c r="K433">
        <v>-0.375009455789094</v>
      </c>
      <c r="L433">
        <v>0.120567220083415</v>
      </c>
      <c r="M433">
        <v>5.70159762326551E-2</v>
      </c>
      <c r="N433">
        <v>0.86028539067950904</v>
      </c>
      <c r="O433">
        <v>0.32839441157378502</v>
      </c>
      <c r="P433">
        <v>0.19418475576570099</v>
      </c>
      <c r="Q433">
        <v>0.21485669778213001</v>
      </c>
      <c r="R433">
        <v>0.45680867259657698</v>
      </c>
      <c r="S433">
        <v>-0.37093985144729402</v>
      </c>
      <c r="T433">
        <v>0.106882146354899</v>
      </c>
      <c r="U433">
        <v>-0.45431646259443997</v>
      </c>
      <c r="V433">
        <v>7.0610310627423498E-2</v>
      </c>
      <c r="W433">
        <v>-0.24888217516633901</v>
      </c>
      <c r="X433">
        <v>0.355896358280682</v>
      </c>
      <c r="Y433">
        <v>-0.548520233161916</v>
      </c>
      <c r="Z433">
        <v>1.7939977257327398E-2</v>
      </c>
    </row>
    <row r="434" spans="1:26" x14ac:dyDescent="0.25">
      <c r="A434" t="s">
        <v>915</v>
      </c>
      <c r="B434" t="s">
        <v>914</v>
      </c>
      <c r="C434" t="s">
        <v>68</v>
      </c>
      <c r="D434" t="s">
        <v>3</v>
      </c>
      <c r="E434">
        <v>0.56325005973592202</v>
      </c>
      <c r="F434">
        <v>6.0087580940677799E-3</v>
      </c>
      <c r="G434">
        <v>-0.47274357406541101</v>
      </c>
      <c r="H434">
        <v>2.6295151702241198E-2</v>
      </c>
      <c r="I434">
        <v>-0.17005235710805</v>
      </c>
      <c r="J434">
        <v>0.84500628619889495</v>
      </c>
      <c r="K434">
        <v>0.13085250867345599</v>
      </c>
      <c r="L434">
        <v>0.67042198651421503</v>
      </c>
      <c r="M434">
        <v>2.95472054303643E-2</v>
      </c>
      <c r="N434">
        <v>0.92760441661998505</v>
      </c>
      <c r="O434">
        <v>-6.8578231276773496E-2</v>
      </c>
      <c r="P434">
        <v>0.83646019940081295</v>
      </c>
      <c r="Q434">
        <v>0.214828286915627</v>
      </c>
      <c r="R434">
        <v>0.45680867259657698</v>
      </c>
      <c r="S434">
        <v>-0.37067752674884902</v>
      </c>
      <c r="T434">
        <v>0.107097101051499</v>
      </c>
      <c r="U434">
        <v>-0.24474112217628799</v>
      </c>
      <c r="V434">
        <v>0.38642885181331199</v>
      </c>
      <c r="W434">
        <v>-5.0178861711978502E-2</v>
      </c>
      <c r="X434">
        <v>0.87987875444863595</v>
      </c>
      <c r="Y434">
        <v>-5.71105591906527E-2</v>
      </c>
      <c r="Z434">
        <v>0.86012361070160903</v>
      </c>
    </row>
    <row r="435" spans="1:26" x14ac:dyDescent="0.25">
      <c r="A435" t="s">
        <v>917</v>
      </c>
      <c r="B435" t="s">
        <v>916</v>
      </c>
      <c r="C435" t="s">
        <v>68</v>
      </c>
      <c r="D435" t="s">
        <v>3</v>
      </c>
      <c r="E435">
        <v>0.851072658936878</v>
      </c>
      <c r="F435" s="1">
        <v>2.3786668064363201E-7</v>
      </c>
      <c r="G435">
        <v>-0.86218051105357296</v>
      </c>
      <c r="H435" s="1">
        <v>8.3495214514740496E-8</v>
      </c>
      <c r="I435">
        <v>-2.2956912234271001E-2</v>
      </c>
      <c r="J435">
        <v>0.98590967398680895</v>
      </c>
      <c r="K435">
        <v>0.485040686339135</v>
      </c>
      <c r="L435">
        <v>3.22684501590818E-2</v>
      </c>
      <c r="M435">
        <v>0.48560785497478198</v>
      </c>
      <c r="N435">
        <v>2.53293021130158E-2</v>
      </c>
      <c r="O435">
        <v>0.28997560365243102</v>
      </c>
      <c r="P435">
        <v>0.26229862644040902</v>
      </c>
      <c r="Q435">
        <v>-0.27376089939464698</v>
      </c>
      <c r="R435">
        <v>0.314604315548973</v>
      </c>
      <c r="S435">
        <v>-0.48038337398939901</v>
      </c>
      <c r="T435">
        <v>2.9090059275540502E-2</v>
      </c>
      <c r="U435">
        <v>-1.5902181872699799E-2</v>
      </c>
      <c r="V435">
        <v>0.96813851946263996</v>
      </c>
      <c r="W435">
        <v>-0.29750674721339898</v>
      </c>
      <c r="X435">
        <v>0.255821924299652</v>
      </c>
      <c r="Y435">
        <v>-0.113086596463366</v>
      </c>
      <c r="Z435">
        <v>0.70486302168627302</v>
      </c>
    </row>
    <row r="436" spans="1:26" x14ac:dyDescent="0.25">
      <c r="A436" t="s">
        <v>919</v>
      </c>
      <c r="B436" t="s">
        <v>918</v>
      </c>
      <c r="C436" t="s">
        <v>47</v>
      </c>
      <c r="D436" t="s">
        <v>48</v>
      </c>
      <c r="E436">
        <v>0.40300521246319898</v>
      </c>
      <c r="F436">
        <v>7.0655937219426507E-2</v>
      </c>
      <c r="G436">
        <v>-0.27464239068969398</v>
      </c>
      <c r="H436">
        <v>0.248344420672027</v>
      </c>
      <c r="I436">
        <v>-8.3910980571351199E-2</v>
      </c>
      <c r="J436">
        <v>0.94796571105531902</v>
      </c>
      <c r="K436">
        <v>-9.9426178772975396E-2</v>
      </c>
      <c r="L436">
        <v>0.755513090546308</v>
      </c>
      <c r="M436">
        <v>-4.0377642028623401E-2</v>
      </c>
      <c r="N436">
        <v>0.90145232520485397</v>
      </c>
      <c r="O436">
        <v>4.0401979241240803E-2</v>
      </c>
      <c r="P436">
        <v>0.90860263114293705</v>
      </c>
      <c r="Q436">
        <v>0.18059243555146101</v>
      </c>
      <c r="R436">
        <v>0.54745722291995502</v>
      </c>
      <c r="S436">
        <v>-0.250126633655116</v>
      </c>
      <c r="T436">
        <v>0.29908883319014701</v>
      </c>
      <c r="U436">
        <v>-0.28403456605364902</v>
      </c>
      <c r="V436">
        <v>0.30566824253873798</v>
      </c>
      <c r="W436">
        <v>1.8338014335037801E-3</v>
      </c>
      <c r="X436">
        <v>0.99586358672724695</v>
      </c>
      <c r="Y436">
        <v>-0.119638680513224</v>
      </c>
      <c r="Z436">
        <v>0.68846755583801</v>
      </c>
    </row>
    <row r="437" spans="1:26" x14ac:dyDescent="0.25">
      <c r="A437" t="s">
        <v>921</v>
      </c>
      <c r="B437" t="s">
        <v>920</v>
      </c>
      <c r="C437" t="s">
        <v>68</v>
      </c>
      <c r="D437" t="s">
        <v>3</v>
      </c>
      <c r="E437">
        <v>0.71359513926456097</v>
      </c>
      <c r="F437">
        <v>1.29176494616156E-4</v>
      </c>
      <c r="G437">
        <v>-0.68701072250831496</v>
      </c>
      <c r="H437">
        <v>2.8494607351739601E-4</v>
      </c>
      <c r="I437">
        <v>0.186559289455692</v>
      </c>
      <c r="J437">
        <v>0.81253695637448398</v>
      </c>
      <c r="K437">
        <v>0.18267385598097499</v>
      </c>
      <c r="L437">
        <v>0.52979239065260697</v>
      </c>
      <c r="M437">
        <v>0.36685252476093</v>
      </c>
      <c r="N437">
        <v>0.111801974566115</v>
      </c>
      <c r="O437">
        <v>0.27812143578537901</v>
      </c>
      <c r="P437">
        <v>0.28717880941082202</v>
      </c>
      <c r="Q437">
        <v>-2.8452968950096701E-2</v>
      </c>
      <c r="R437">
        <v>0.93885733265842897</v>
      </c>
      <c r="S437">
        <v>-0.69089274637726406</v>
      </c>
      <c r="T437">
        <v>4.2887740654567802E-4</v>
      </c>
      <c r="U437">
        <v>-0.28754847652112903</v>
      </c>
      <c r="V437">
        <v>0.29875569537412899</v>
      </c>
      <c r="W437">
        <v>-0.41447474518362698</v>
      </c>
      <c r="X437">
        <v>9.0879100222714296E-2</v>
      </c>
      <c r="Y437">
        <v>-0.41561641084330703</v>
      </c>
      <c r="Z437">
        <v>9.2272924637430101E-2</v>
      </c>
    </row>
    <row r="438" spans="1:26" x14ac:dyDescent="0.25">
      <c r="A438" t="s">
        <v>923</v>
      </c>
      <c r="B438" t="s">
        <v>922</v>
      </c>
      <c r="C438" t="s">
        <v>77</v>
      </c>
      <c r="D438" t="s">
        <v>10</v>
      </c>
      <c r="E438">
        <v>-0.47275394088176198</v>
      </c>
      <c r="F438">
        <v>2.78264811943271E-2</v>
      </c>
      <c r="G438">
        <v>0.49677778066662098</v>
      </c>
      <c r="H438">
        <v>1.8235667281869799E-2</v>
      </c>
      <c r="I438">
        <v>-0.332128065622325</v>
      </c>
      <c r="J438">
        <v>0.447899990404447</v>
      </c>
      <c r="K438">
        <v>-0.115726141593658</v>
      </c>
      <c r="L438">
        <v>0.70886075699270701</v>
      </c>
      <c r="M438">
        <v>-0.48569623797156802</v>
      </c>
      <c r="N438">
        <v>2.5311563088881401E-2</v>
      </c>
      <c r="O438">
        <v>-0.59677313223341599</v>
      </c>
      <c r="P438">
        <v>6.0745309477821096E-3</v>
      </c>
      <c r="Q438">
        <v>7.1898649489170394E-2</v>
      </c>
      <c r="R438">
        <v>0.83858106570208202</v>
      </c>
      <c r="S438">
        <v>0.86637356907202101</v>
      </c>
      <c r="T438" s="1">
        <v>2.9545654018024599E-7</v>
      </c>
      <c r="U438">
        <v>0.38636587651305299</v>
      </c>
      <c r="V438">
        <v>0.14077977537396399</v>
      </c>
      <c r="W438">
        <v>0.62496568471879499</v>
      </c>
      <c r="X438">
        <v>3.34591178917263E-3</v>
      </c>
      <c r="Y438">
        <v>0.65990279558390996</v>
      </c>
      <c r="Z438">
        <v>2.3044172280098402E-3</v>
      </c>
    </row>
    <row r="439" spans="1:26" x14ac:dyDescent="0.25">
      <c r="A439" t="s">
        <v>925</v>
      </c>
      <c r="B439" t="s">
        <v>924</v>
      </c>
      <c r="C439" t="s">
        <v>53</v>
      </c>
      <c r="D439" t="s">
        <v>11</v>
      </c>
      <c r="E439">
        <v>-0.42355934429004699</v>
      </c>
      <c r="F439">
        <v>5.4655306476252601E-2</v>
      </c>
      <c r="G439">
        <v>0.34212214141507602</v>
      </c>
      <c r="H439">
        <v>0.13289759303895701</v>
      </c>
      <c r="I439">
        <v>-0.25293419515267401</v>
      </c>
      <c r="J439">
        <v>0.67256902006173502</v>
      </c>
      <c r="K439">
        <v>0.21488568376797601</v>
      </c>
      <c r="L439">
        <v>0.44115856253889202</v>
      </c>
      <c r="M439">
        <v>-5.8810184641247397E-2</v>
      </c>
      <c r="N439">
        <v>0.85601533262552398</v>
      </c>
      <c r="O439">
        <v>-0.239959941960812</v>
      </c>
      <c r="P439">
        <v>0.37224104302444599</v>
      </c>
      <c r="Q439">
        <v>-0.26427439649932</v>
      </c>
      <c r="R439">
        <v>0.33450531745369599</v>
      </c>
      <c r="S439">
        <v>0.56180441761127897</v>
      </c>
      <c r="T439">
        <v>7.7715718405127901E-3</v>
      </c>
      <c r="U439">
        <v>0.596770324700584</v>
      </c>
      <c r="V439">
        <v>8.3352565264107406E-3</v>
      </c>
      <c r="W439">
        <v>0.38491269146180701</v>
      </c>
      <c r="X439">
        <v>0.12168562336835</v>
      </c>
      <c r="Y439">
        <v>0.49829706181285399</v>
      </c>
      <c r="Z439">
        <v>3.6333738785577101E-2</v>
      </c>
    </row>
    <row r="440" spans="1:26" x14ac:dyDescent="0.25">
      <c r="A440" t="s">
        <v>927</v>
      </c>
      <c r="B440" t="s">
        <v>926</v>
      </c>
      <c r="C440" t="s">
        <v>47</v>
      </c>
      <c r="D440" t="s">
        <v>48</v>
      </c>
      <c r="E440">
        <v>0.43545995416684402</v>
      </c>
      <c r="F440">
        <v>4.6824137688258501E-2</v>
      </c>
      <c r="G440">
        <v>-0.483123681194633</v>
      </c>
      <c r="H440">
        <v>2.2525990267223701E-2</v>
      </c>
      <c r="I440">
        <v>0.105242541514858</v>
      </c>
      <c r="J440">
        <v>0.92526396410179002</v>
      </c>
      <c r="K440">
        <v>0.48311770379647501</v>
      </c>
      <c r="L440">
        <v>3.3080062664118302E-2</v>
      </c>
      <c r="M440">
        <v>0.37777352795865698</v>
      </c>
      <c r="N440">
        <v>9.9557131263844106E-2</v>
      </c>
      <c r="O440">
        <v>0.22182770119020701</v>
      </c>
      <c r="P440">
        <v>0.418085280489148</v>
      </c>
      <c r="Q440">
        <v>-0.41300225211726799</v>
      </c>
      <c r="R440">
        <v>8.7631990118894998E-2</v>
      </c>
      <c r="S440">
        <v>-0.20365237355635901</v>
      </c>
      <c r="T440">
        <v>0.41148842139151098</v>
      </c>
      <c r="U440">
        <v>0.180380531813842</v>
      </c>
      <c r="V440">
        <v>0.54693875267022196</v>
      </c>
      <c r="W440">
        <v>-0.31579813854835098</v>
      </c>
      <c r="X440">
        <v>0.22396640003943699</v>
      </c>
      <c r="Y440">
        <v>8.0452197395652195E-2</v>
      </c>
      <c r="Z440">
        <v>0.79630556971767597</v>
      </c>
    </row>
    <row r="441" spans="1:26" x14ac:dyDescent="0.25">
      <c r="A441" t="s">
        <v>929</v>
      </c>
      <c r="B441" t="s">
        <v>928</v>
      </c>
      <c r="C441" t="s">
        <v>60</v>
      </c>
      <c r="D441" t="s">
        <v>9</v>
      </c>
      <c r="E441">
        <v>-0.28647910836598001</v>
      </c>
      <c r="F441">
        <v>0.23267356953578799</v>
      </c>
      <c r="G441">
        <v>0.50299716744061396</v>
      </c>
      <c r="H441">
        <v>1.6431925895930798E-2</v>
      </c>
      <c r="I441">
        <v>1.0280951906059399E-2</v>
      </c>
      <c r="J441">
        <v>0.99422680490716298</v>
      </c>
      <c r="K441">
        <v>-0.71843914703803502</v>
      </c>
      <c r="L441">
        <v>2.4545011963927503E-4</v>
      </c>
      <c r="M441">
        <v>-0.80047533136639903</v>
      </c>
      <c r="N441" s="1">
        <v>9.7044663360117296E-6</v>
      </c>
      <c r="O441">
        <v>-0.56266994442243901</v>
      </c>
      <c r="P441">
        <v>1.09936236169368E-2</v>
      </c>
      <c r="Q441">
        <v>0.72682026447743897</v>
      </c>
      <c r="R441">
        <v>2.5288265047105398E-4</v>
      </c>
      <c r="S441">
        <v>0.28546417438206501</v>
      </c>
      <c r="T441">
        <v>0.22833635511436101</v>
      </c>
      <c r="U441">
        <v>-0.45399861895003402</v>
      </c>
      <c r="V441">
        <v>7.0959542738938605E-2</v>
      </c>
      <c r="W441">
        <v>0.27547686905047503</v>
      </c>
      <c r="X441">
        <v>0.298979783391702</v>
      </c>
      <c r="Y441">
        <v>0.139862822434171</v>
      </c>
      <c r="Z441">
        <v>0.63387773804429204</v>
      </c>
    </row>
    <row r="442" spans="1:26" x14ac:dyDescent="0.25">
      <c r="A442" t="s">
        <v>931</v>
      </c>
      <c r="B442" t="s">
        <v>930</v>
      </c>
      <c r="C442" t="s">
        <v>53</v>
      </c>
      <c r="D442" t="s">
        <v>11</v>
      </c>
      <c r="E442">
        <v>2.1981181188269E-2</v>
      </c>
      <c r="F442">
        <v>0.94684804900062602</v>
      </c>
      <c r="G442">
        <v>-0.247522210214383</v>
      </c>
      <c r="H442">
        <v>0.30845046117258701</v>
      </c>
      <c r="I442">
        <v>-7.8095201680319998E-2</v>
      </c>
      <c r="J442">
        <v>0.95188931805355004</v>
      </c>
      <c r="K442">
        <v>0.71771915489009697</v>
      </c>
      <c r="L442">
        <v>2.4940507685946E-4</v>
      </c>
      <c r="M442">
        <v>0.61507673561535503</v>
      </c>
      <c r="N442">
        <v>2.5321844757130599E-3</v>
      </c>
      <c r="O442">
        <v>0.217406666676393</v>
      </c>
      <c r="P442">
        <v>0.42912169965177099</v>
      </c>
      <c r="Q442">
        <v>-0.78454283279814496</v>
      </c>
      <c r="R442" s="1">
        <v>3.2629813610426199E-5</v>
      </c>
      <c r="S442">
        <v>1.40742886760995E-2</v>
      </c>
      <c r="T442">
        <v>0.96050717504004202</v>
      </c>
      <c r="U442">
        <v>0.73627796263437895</v>
      </c>
      <c r="V442">
        <v>2.7408256639830302E-4</v>
      </c>
      <c r="W442">
        <v>1.8723753375086999E-2</v>
      </c>
      <c r="X442">
        <v>0.956090792377285</v>
      </c>
      <c r="Y442">
        <v>0.25323497475678203</v>
      </c>
      <c r="Z442">
        <v>0.34327361864863698</v>
      </c>
    </row>
    <row r="443" spans="1:26" x14ac:dyDescent="0.25">
      <c r="A443" t="s">
        <v>933</v>
      </c>
      <c r="B443" t="s">
        <v>932</v>
      </c>
      <c r="C443" t="s">
        <v>47</v>
      </c>
      <c r="D443" t="s">
        <v>48</v>
      </c>
      <c r="E443">
        <v>-7.9454521019135402E-2</v>
      </c>
      <c r="F443">
        <v>0.79093836077667801</v>
      </c>
      <c r="G443">
        <v>0.10921344338559701</v>
      </c>
      <c r="H443">
        <v>0.68882315441339703</v>
      </c>
      <c r="I443">
        <v>2.0454052233636302E-2</v>
      </c>
      <c r="J443">
        <v>0.98792852639867701</v>
      </c>
      <c r="K443">
        <v>-0.31044670208658798</v>
      </c>
      <c r="L443">
        <v>0.22036766434867699</v>
      </c>
      <c r="M443">
        <v>-4.85007613485147E-2</v>
      </c>
      <c r="N443">
        <v>0.88209306987994696</v>
      </c>
      <c r="O443">
        <v>0.19491427564751301</v>
      </c>
      <c r="P443">
        <v>0.48837372898559001</v>
      </c>
      <c r="Q443">
        <v>0.22780760983664899</v>
      </c>
      <c r="R443">
        <v>0.42286150381462201</v>
      </c>
      <c r="S443">
        <v>-0.104631425213126</v>
      </c>
      <c r="T443">
        <v>0.69596973923640604</v>
      </c>
      <c r="U443">
        <v>-0.26989617190090898</v>
      </c>
      <c r="V443">
        <v>0.33408031969241198</v>
      </c>
      <c r="W443">
        <v>-7.9021345093619206E-3</v>
      </c>
      <c r="X443">
        <v>0.98069545831750204</v>
      </c>
      <c r="Y443">
        <v>-0.38954230974075399</v>
      </c>
      <c r="Z443">
        <v>0.11828211642268301</v>
      </c>
    </row>
    <row r="444" spans="1:26" x14ac:dyDescent="0.25">
      <c r="A444" t="s">
        <v>935</v>
      </c>
      <c r="B444" t="s">
        <v>934</v>
      </c>
      <c r="C444" t="s">
        <v>65</v>
      </c>
      <c r="D444" t="s">
        <v>4</v>
      </c>
      <c r="E444">
        <v>-0.68150632001570599</v>
      </c>
      <c r="F444">
        <v>3.5546887701858097E-4</v>
      </c>
      <c r="G444">
        <v>0.78280999099661197</v>
      </c>
      <c r="H444" s="1">
        <v>8.1814560937497294E-6</v>
      </c>
      <c r="I444">
        <v>3.9868906080281701E-2</v>
      </c>
      <c r="J444">
        <v>0.978186376015723</v>
      </c>
      <c r="K444">
        <v>-0.74323977417639797</v>
      </c>
      <c r="L444">
        <v>1.05845443724529E-4</v>
      </c>
      <c r="M444">
        <v>-0.79152856196420895</v>
      </c>
      <c r="N444" s="1">
        <v>1.40949886831313E-5</v>
      </c>
      <c r="O444">
        <v>-0.483384349505602</v>
      </c>
      <c r="P444">
        <v>3.6416799156821403E-2</v>
      </c>
      <c r="Q444">
        <v>0.73004156375370199</v>
      </c>
      <c r="R444">
        <v>2.3193533688031201E-4</v>
      </c>
      <c r="S444">
        <v>0.35507896333060601</v>
      </c>
      <c r="T444">
        <v>0.124503109260484</v>
      </c>
      <c r="U444">
        <v>-0.37311204312553697</v>
      </c>
      <c r="V444">
        <v>0.158624119657332</v>
      </c>
      <c r="W444">
        <v>0.27759483577183203</v>
      </c>
      <c r="X444">
        <v>0.29478254437219797</v>
      </c>
      <c r="Y444">
        <v>6.1202423364091402E-2</v>
      </c>
      <c r="Z444">
        <v>0.84857872589249805</v>
      </c>
    </row>
    <row r="445" spans="1:26" x14ac:dyDescent="0.25">
      <c r="A445" t="s">
        <v>937</v>
      </c>
      <c r="B445" t="s">
        <v>936</v>
      </c>
      <c r="C445" t="s">
        <v>47</v>
      </c>
      <c r="D445" t="s">
        <v>48</v>
      </c>
      <c r="E445">
        <v>-0.163382634330731</v>
      </c>
      <c r="F445">
        <v>0.54275808785203095</v>
      </c>
      <c r="G445">
        <v>0.221899123014099</v>
      </c>
      <c r="H445">
        <v>0.37148629482446299</v>
      </c>
      <c r="I445">
        <v>-0.16498846579232099</v>
      </c>
      <c r="J445">
        <v>0.85187131425949203</v>
      </c>
      <c r="K445">
        <v>-0.18083303824717301</v>
      </c>
      <c r="L445">
        <v>0.53478181192294705</v>
      </c>
      <c r="M445">
        <v>6.3640412326339303E-3</v>
      </c>
      <c r="N445">
        <v>0.98535660106402301</v>
      </c>
      <c r="O445">
        <v>0.22584376344186299</v>
      </c>
      <c r="P445">
        <v>0.40777229537397802</v>
      </c>
      <c r="Q445">
        <v>2.0009256910658298E-2</v>
      </c>
      <c r="R445">
        <v>0.957824559864767</v>
      </c>
      <c r="S445">
        <v>1.8448817738446401E-2</v>
      </c>
      <c r="T445">
        <v>0.95015677255882602</v>
      </c>
      <c r="U445">
        <v>-2.6639560702211001E-2</v>
      </c>
      <c r="V445">
        <v>0.94371916831633795</v>
      </c>
      <c r="W445">
        <v>0.159130774752472</v>
      </c>
      <c r="X445">
        <v>0.58567562307532295</v>
      </c>
      <c r="Y445">
        <v>-0.17271342035551601</v>
      </c>
      <c r="Z445">
        <v>0.54442797952316202</v>
      </c>
    </row>
    <row r="446" spans="1:26" x14ac:dyDescent="0.25">
      <c r="A446" t="s">
        <v>939</v>
      </c>
      <c r="B446" t="s">
        <v>938</v>
      </c>
      <c r="C446" t="s">
        <v>47</v>
      </c>
      <c r="D446" t="s">
        <v>48</v>
      </c>
      <c r="E446">
        <v>-0.206711629129159</v>
      </c>
      <c r="F446">
        <v>0.42037887416645597</v>
      </c>
      <c r="G446">
        <v>0.215457993559446</v>
      </c>
      <c r="H446">
        <v>0.38780117778232198</v>
      </c>
      <c r="I446">
        <v>0.19634206535906701</v>
      </c>
      <c r="J446">
        <v>0.79445830454493804</v>
      </c>
      <c r="K446">
        <v>-0.21890532982968799</v>
      </c>
      <c r="L446">
        <v>0.43090794997363602</v>
      </c>
      <c r="M446">
        <v>-0.35452832609106599</v>
      </c>
      <c r="N446">
        <v>0.12706269968743</v>
      </c>
      <c r="O446">
        <v>-0.34433603323047801</v>
      </c>
      <c r="P446">
        <v>0.16957688277941099</v>
      </c>
      <c r="Q446">
        <v>0.308349586393034</v>
      </c>
      <c r="R446">
        <v>0.241843837101298</v>
      </c>
      <c r="S446">
        <v>0.17418175713475301</v>
      </c>
      <c r="T446">
        <v>0.49112616599269598</v>
      </c>
      <c r="U446">
        <v>-0.186725686498531</v>
      </c>
      <c r="V446">
        <v>0.52991535693305603</v>
      </c>
      <c r="W446">
        <v>-2.2189976006396699E-2</v>
      </c>
      <c r="X446">
        <v>0.94790558628932997</v>
      </c>
      <c r="Y446">
        <v>0.13493574964272401</v>
      </c>
      <c r="Z446">
        <v>0.64694944781137997</v>
      </c>
    </row>
    <row r="447" spans="1:26" x14ac:dyDescent="0.25">
      <c r="A447" t="s">
        <v>941</v>
      </c>
      <c r="B447" t="s">
        <v>940</v>
      </c>
      <c r="C447" t="s">
        <v>68</v>
      </c>
      <c r="D447" t="s">
        <v>3</v>
      </c>
      <c r="E447">
        <v>0.864512497006099</v>
      </c>
      <c r="F447" s="1">
        <v>9.4610161968021002E-8</v>
      </c>
      <c r="G447">
        <v>-0.78473070141032997</v>
      </c>
      <c r="H447" s="1">
        <v>7.5575608290937898E-6</v>
      </c>
      <c r="I447">
        <v>4.8547554282741302E-2</v>
      </c>
      <c r="J447">
        <v>0.97474718207189104</v>
      </c>
      <c r="K447">
        <v>0.21744063986958601</v>
      </c>
      <c r="L447">
        <v>0.43450676277269601</v>
      </c>
      <c r="M447">
        <v>0.32791575886855201</v>
      </c>
      <c r="N447">
        <v>0.164795130283481</v>
      </c>
      <c r="O447">
        <v>0.295641454023233</v>
      </c>
      <c r="P447">
        <v>0.25246244774315901</v>
      </c>
      <c r="Q447">
        <v>4.5010006914067001E-2</v>
      </c>
      <c r="R447">
        <v>0.90005712716722497</v>
      </c>
      <c r="S447">
        <v>-0.66311771499134298</v>
      </c>
      <c r="T447">
        <v>8.8130901563564397E-4</v>
      </c>
      <c r="U447">
        <v>-0.345876205136327</v>
      </c>
      <c r="V447">
        <v>0.19887617691763501</v>
      </c>
      <c r="W447">
        <v>-0.30452520692451901</v>
      </c>
      <c r="X447">
        <v>0.24318927236427601</v>
      </c>
      <c r="Y447">
        <v>-0.36915926554643103</v>
      </c>
      <c r="Z447">
        <v>0.143056994322843</v>
      </c>
    </row>
    <row r="448" spans="1:26" x14ac:dyDescent="0.25">
      <c r="A448" t="s">
        <v>943</v>
      </c>
      <c r="B448" t="s">
        <v>942</v>
      </c>
      <c r="C448" t="s">
        <v>60</v>
      </c>
      <c r="D448" t="s">
        <v>9</v>
      </c>
      <c r="E448">
        <v>-0.445733388064665</v>
      </c>
      <c r="F448">
        <v>4.0829451124774402E-2</v>
      </c>
      <c r="G448">
        <v>0.59837185203563603</v>
      </c>
      <c r="H448">
        <v>2.7209416363621701E-3</v>
      </c>
      <c r="I448">
        <v>-0.26619662794575</v>
      </c>
      <c r="J448">
        <v>0.63886073551619604</v>
      </c>
      <c r="K448">
        <v>-0.76067673132791902</v>
      </c>
      <c r="L448" s="1">
        <v>5.5854004460843998E-5</v>
      </c>
      <c r="M448">
        <v>-0.65078477882054597</v>
      </c>
      <c r="N448">
        <v>1.12130871718665E-3</v>
      </c>
      <c r="O448">
        <v>-0.30823656662349402</v>
      </c>
      <c r="P448">
        <v>0.22859066480856699</v>
      </c>
      <c r="Q448">
        <v>0.66824572722630504</v>
      </c>
      <c r="R448">
        <v>1.2184873625404799E-3</v>
      </c>
      <c r="S448">
        <v>0.36379462968703502</v>
      </c>
      <c r="T448">
        <v>0.11475190537357199</v>
      </c>
      <c r="U448">
        <v>-0.40845861542441703</v>
      </c>
      <c r="V448">
        <v>0.114376338302692</v>
      </c>
      <c r="W448">
        <v>0.46985482903964598</v>
      </c>
      <c r="X448">
        <v>4.8834669915134098E-2</v>
      </c>
      <c r="Y448">
        <v>-3.7963346525981101E-2</v>
      </c>
      <c r="Z448">
        <v>0.91089264297510597</v>
      </c>
    </row>
    <row r="449" spans="1:26" x14ac:dyDescent="0.25">
      <c r="A449" t="s">
        <v>945</v>
      </c>
      <c r="B449" t="s">
        <v>944</v>
      </c>
      <c r="C449" t="s">
        <v>68</v>
      </c>
      <c r="D449" t="s">
        <v>3</v>
      </c>
      <c r="E449">
        <v>0.92881343722230802</v>
      </c>
      <c r="F449" s="1">
        <v>2.6969362400000501E-10</v>
      </c>
      <c r="G449">
        <v>-0.87018769806291796</v>
      </c>
      <c r="H449" s="1">
        <v>4.8343197817823497E-8</v>
      </c>
      <c r="I449">
        <v>9.8169469812629306E-2</v>
      </c>
      <c r="J449">
        <v>0.93044893603940304</v>
      </c>
      <c r="K449">
        <v>0.311313587027783</v>
      </c>
      <c r="L449">
        <v>0.21856653579947</v>
      </c>
      <c r="M449">
        <v>0.476251559280642</v>
      </c>
      <c r="N449">
        <v>2.9028457444681102E-2</v>
      </c>
      <c r="O449">
        <v>0.410707318997175</v>
      </c>
      <c r="P449">
        <v>8.7677522148460502E-2</v>
      </c>
      <c r="Q449">
        <v>-7.83489342028902E-2</v>
      </c>
      <c r="R449">
        <v>0.82270645115070395</v>
      </c>
      <c r="S449">
        <v>-0.74359691805540995</v>
      </c>
      <c r="T449" s="1">
        <v>8.2315717419530196E-5</v>
      </c>
      <c r="U449">
        <v>-0.32455475944294998</v>
      </c>
      <c r="V449">
        <v>0.23223098029670999</v>
      </c>
      <c r="W449">
        <v>-0.45549928174723398</v>
      </c>
      <c r="X449">
        <v>5.8240929394967202E-2</v>
      </c>
      <c r="Y449">
        <v>-0.50863014358622105</v>
      </c>
      <c r="Z449">
        <v>3.1724254232682103E-2</v>
      </c>
    </row>
    <row r="450" spans="1:26" x14ac:dyDescent="0.25">
      <c r="A450" t="s">
        <v>947</v>
      </c>
      <c r="B450" t="s">
        <v>946</v>
      </c>
      <c r="C450" t="s">
        <v>117</v>
      </c>
      <c r="D450" t="s">
        <v>8</v>
      </c>
      <c r="E450">
        <v>0.255677218271461</v>
      </c>
      <c r="F450">
        <v>0.298576582778736</v>
      </c>
      <c r="G450">
        <v>-0.448223500118411</v>
      </c>
      <c r="H450">
        <v>3.75432651275448E-2</v>
      </c>
      <c r="I450">
        <v>-0.22584449806441501</v>
      </c>
      <c r="J450">
        <v>0.73403026986165099</v>
      </c>
      <c r="K450">
        <v>0.73034128058455805</v>
      </c>
      <c r="L450">
        <v>1.6551426957338501E-4</v>
      </c>
      <c r="M450">
        <v>0.74386548689873999</v>
      </c>
      <c r="N450" s="1">
        <v>7.7179314762979394E-5</v>
      </c>
      <c r="O450">
        <v>0.43745459756459598</v>
      </c>
      <c r="P450">
        <v>6.4325644468491899E-2</v>
      </c>
      <c r="Q450">
        <v>-0.843017954803713</v>
      </c>
      <c r="R450" s="1">
        <v>2.13050349685109E-6</v>
      </c>
      <c r="S450">
        <v>-5.4393370850889099E-2</v>
      </c>
      <c r="T450">
        <v>0.84673140529235102</v>
      </c>
      <c r="U450">
        <v>0.63058077586586503</v>
      </c>
      <c r="V450">
        <v>4.3254887252831701E-3</v>
      </c>
      <c r="W450">
        <v>-6.5167488372161603E-2</v>
      </c>
      <c r="X450">
        <v>0.84253325636632204</v>
      </c>
      <c r="Y450">
        <v>0.12142612342982501</v>
      </c>
      <c r="Z450">
        <v>0.68331800945897703</v>
      </c>
    </row>
    <row r="451" spans="1:26" x14ac:dyDescent="0.25">
      <c r="A451" t="s">
        <v>949</v>
      </c>
      <c r="B451" t="s">
        <v>948</v>
      </c>
      <c r="C451" t="s">
        <v>47</v>
      </c>
      <c r="D451" t="s">
        <v>48</v>
      </c>
      <c r="E451">
        <v>9.0868319754335097E-2</v>
      </c>
      <c r="F451">
        <v>0.75864516988958897</v>
      </c>
      <c r="G451">
        <v>-9.3460107499379802E-2</v>
      </c>
      <c r="H451">
        <v>0.73549986976679904</v>
      </c>
      <c r="I451">
        <v>4.0674975244481201E-3</v>
      </c>
      <c r="J451">
        <v>0.99848807584241295</v>
      </c>
      <c r="K451">
        <v>-2.0446094717336001E-2</v>
      </c>
      <c r="L451">
        <v>0.95236386190488698</v>
      </c>
      <c r="M451">
        <v>0.178094482681177</v>
      </c>
      <c r="N451">
        <v>0.502554373902528</v>
      </c>
      <c r="O451">
        <v>0.28122169000554997</v>
      </c>
      <c r="P451">
        <v>0.28055352827409202</v>
      </c>
      <c r="Q451">
        <v>-7.0258212719715399E-2</v>
      </c>
      <c r="R451">
        <v>0.84275456866167497</v>
      </c>
      <c r="S451">
        <v>-0.27224269476178498</v>
      </c>
      <c r="T451">
        <v>0.25312267568526797</v>
      </c>
      <c r="U451">
        <v>-0.14111360485855801</v>
      </c>
      <c r="V451">
        <v>0.65406637031961801</v>
      </c>
      <c r="W451">
        <v>-0.142709694810294</v>
      </c>
      <c r="X451">
        <v>0.63056270935472503</v>
      </c>
      <c r="Y451">
        <v>-0.232175183234548</v>
      </c>
      <c r="Z451">
        <v>0.39011355569142298</v>
      </c>
    </row>
    <row r="452" spans="1:26" x14ac:dyDescent="0.25">
      <c r="A452" t="s">
        <v>951</v>
      </c>
      <c r="B452" t="s">
        <v>950</v>
      </c>
      <c r="C452" t="s">
        <v>77</v>
      </c>
      <c r="D452" t="s">
        <v>10</v>
      </c>
      <c r="E452">
        <v>-0.70659992224613699</v>
      </c>
      <c r="F452">
        <v>1.63567284958621E-4</v>
      </c>
      <c r="G452">
        <v>0.71284521695685599</v>
      </c>
      <c r="H452">
        <v>1.2741450122206601E-4</v>
      </c>
      <c r="I452">
        <v>-0.36504225744776603</v>
      </c>
      <c r="J452">
        <v>0.34797445885899198</v>
      </c>
      <c r="K452">
        <v>-0.331547926508452</v>
      </c>
      <c r="L452">
        <v>0.182379625152708</v>
      </c>
      <c r="M452">
        <v>-0.44269664311407603</v>
      </c>
      <c r="N452">
        <v>4.57794441609089E-2</v>
      </c>
      <c r="O452">
        <v>-0.32113939777072598</v>
      </c>
      <c r="P452">
        <v>0.20548852022213199</v>
      </c>
      <c r="Q452">
        <v>9.9561577898292397E-2</v>
      </c>
      <c r="R452">
        <v>0.76809105251365195</v>
      </c>
      <c r="S452">
        <v>0.77306772846808303</v>
      </c>
      <c r="T452" s="1">
        <v>2.83615972868665E-5</v>
      </c>
      <c r="U452">
        <v>0.26371979842764998</v>
      </c>
      <c r="V452">
        <v>0.34647422105487302</v>
      </c>
      <c r="W452">
        <v>0.63297143471989503</v>
      </c>
      <c r="X452">
        <v>2.75260351396142E-3</v>
      </c>
      <c r="Y452">
        <v>0.42808156091795502</v>
      </c>
      <c r="Z452">
        <v>8.1272045695852502E-2</v>
      </c>
    </row>
    <row r="453" spans="1:26" x14ac:dyDescent="0.25">
      <c r="A453" t="s">
        <v>953</v>
      </c>
      <c r="B453" t="s">
        <v>952</v>
      </c>
      <c r="C453" t="s">
        <v>65</v>
      </c>
      <c r="D453" t="s">
        <v>4</v>
      </c>
      <c r="E453">
        <v>-0.86240409944850605</v>
      </c>
      <c r="F453" s="1">
        <v>1.0890284390307499E-7</v>
      </c>
      <c r="G453">
        <v>0.82140431715446305</v>
      </c>
      <c r="H453" s="1">
        <v>1.0996166375014199E-6</v>
      </c>
      <c r="I453">
        <v>-3.9996562904040502E-2</v>
      </c>
      <c r="J453">
        <v>0.978186376015723</v>
      </c>
      <c r="K453">
        <v>-0.38541491504212799</v>
      </c>
      <c r="L453">
        <v>0.10857379350247399</v>
      </c>
      <c r="M453">
        <v>-0.364798380616566</v>
      </c>
      <c r="N453">
        <v>0.114214909896698</v>
      </c>
      <c r="O453">
        <v>-0.231423957856915</v>
      </c>
      <c r="P453">
        <v>0.39292386735076101</v>
      </c>
      <c r="Q453">
        <v>4.3911065497756002E-2</v>
      </c>
      <c r="R453">
        <v>0.90216647447540299</v>
      </c>
      <c r="S453">
        <v>0.56057351959688795</v>
      </c>
      <c r="T453">
        <v>7.9417288938617991E-3</v>
      </c>
      <c r="U453">
        <v>0.19283704126394399</v>
      </c>
      <c r="V453">
        <v>0.51504104076150803</v>
      </c>
      <c r="W453">
        <v>0.35808859427502499</v>
      </c>
      <c r="X453">
        <v>0.157060680082972</v>
      </c>
      <c r="Y453">
        <v>0.254338522775655</v>
      </c>
      <c r="Z453">
        <v>0.34061481088906898</v>
      </c>
    </row>
    <row r="454" spans="1:26" x14ac:dyDescent="0.25">
      <c r="A454" t="s">
        <v>955</v>
      </c>
      <c r="B454" t="s">
        <v>954</v>
      </c>
      <c r="C454" t="s">
        <v>53</v>
      </c>
      <c r="D454" t="s">
        <v>11</v>
      </c>
      <c r="E454">
        <v>-0.26549319412192002</v>
      </c>
      <c r="F454">
        <v>0.27644730828275499</v>
      </c>
      <c r="G454">
        <v>0.14855890113428599</v>
      </c>
      <c r="H454">
        <v>0.57473617883257799</v>
      </c>
      <c r="I454">
        <v>4.7640051585058102E-2</v>
      </c>
      <c r="J454">
        <v>0.97474718207189104</v>
      </c>
      <c r="K454">
        <v>0.32563870115173699</v>
      </c>
      <c r="L454">
        <v>0.19206553466145099</v>
      </c>
      <c r="M454">
        <v>6.1819075658857602E-2</v>
      </c>
      <c r="N454">
        <v>0.847691320413965</v>
      </c>
      <c r="O454">
        <v>-0.225481264519034</v>
      </c>
      <c r="P454">
        <v>0.40882005984403502</v>
      </c>
      <c r="Q454">
        <v>-0.40481369619147201</v>
      </c>
      <c r="R454">
        <v>9.6415956947512205E-2</v>
      </c>
      <c r="S454">
        <v>0.29242471275901999</v>
      </c>
      <c r="T454">
        <v>0.21560546752669199</v>
      </c>
      <c r="U454">
        <v>0.58039781465285201</v>
      </c>
      <c r="V454">
        <v>1.13520160360719E-2</v>
      </c>
      <c r="W454">
        <v>0.19713654587089199</v>
      </c>
      <c r="X454">
        <v>0.48403460895670902</v>
      </c>
      <c r="Y454">
        <v>0.49986462690070799</v>
      </c>
      <c r="Z454">
        <v>3.5768168294748E-2</v>
      </c>
    </row>
    <row r="455" spans="1:26" x14ac:dyDescent="0.25">
      <c r="A455" t="s">
        <v>957</v>
      </c>
      <c r="B455" t="s">
        <v>956</v>
      </c>
      <c r="C455" t="s">
        <v>47</v>
      </c>
      <c r="D455" t="s">
        <v>48</v>
      </c>
      <c r="E455">
        <v>-0.50876269518070605</v>
      </c>
      <c r="F455">
        <v>1.5875652157989199E-2</v>
      </c>
      <c r="G455">
        <v>0.43245311311604501</v>
      </c>
      <c r="H455">
        <v>4.6500708471257202E-2</v>
      </c>
      <c r="I455">
        <v>-0.28611250895764601</v>
      </c>
      <c r="J455">
        <v>0.58330489219455595</v>
      </c>
      <c r="K455">
        <v>4.2937888622088097E-2</v>
      </c>
      <c r="L455">
        <v>0.90264371102496599</v>
      </c>
      <c r="M455">
        <v>4.5730349596856699E-2</v>
      </c>
      <c r="N455">
        <v>0.88905561404381594</v>
      </c>
      <c r="O455">
        <v>0.118500199264163</v>
      </c>
      <c r="P455">
        <v>0.70113435916909705</v>
      </c>
      <c r="Q455">
        <v>-0.26072559960186098</v>
      </c>
      <c r="R455">
        <v>0.343369455030893</v>
      </c>
      <c r="S455">
        <v>0.47041634301781698</v>
      </c>
      <c r="T455">
        <v>3.3296040506108598E-2</v>
      </c>
      <c r="U455">
        <v>0.39364145771565001</v>
      </c>
      <c r="V455">
        <v>0.13220265507617099</v>
      </c>
      <c r="W455">
        <v>0.28503904661226498</v>
      </c>
      <c r="X455">
        <v>0.27884200746221799</v>
      </c>
      <c r="Y455">
        <v>0.11516910266055</v>
      </c>
      <c r="Z455">
        <v>0.69909751841938705</v>
      </c>
    </row>
    <row r="456" spans="1:26" x14ac:dyDescent="0.25">
      <c r="A456" t="s">
        <v>959</v>
      </c>
      <c r="B456" t="s">
        <v>958</v>
      </c>
      <c r="C456" t="s">
        <v>60</v>
      </c>
      <c r="D456" t="s">
        <v>9</v>
      </c>
      <c r="E456">
        <v>0.118158690186787</v>
      </c>
      <c r="F456">
        <v>0.67703704016573896</v>
      </c>
      <c r="G456">
        <v>2.9168411990491801E-2</v>
      </c>
      <c r="H456">
        <v>0.91963389515874505</v>
      </c>
      <c r="I456">
        <v>-2.2504275232977899E-4</v>
      </c>
      <c r="J456">
        <v>0.99998232109931595</v>
      </c>
      <c r="K456">
        <v>-0.538190268419517</v>
      </c>
      <c r="L456">
        <v>1.41448446007322E-2</v>
      </c>
      <c r="M456">
        <v>-0.20047489191954601</v>
      </c>
      <c r="N456">
        <v>0.43958357978302298</v>
      </c>
      <c r="O456">
        <v>0.248081188594101</v>
      </c>
      <c r="P456">
        <v>0.35298474163642801</v>
      </c>
      <c r="Q456">
        <v>0.57946793395530305</v>
      </c>
      <c r="R456">
        <v>8.1896825993590799E-3</v>
      </c>
      <c r="S456">
        <v>-0.31719002551615999</v>
      </c>
      <c r="T456">
        <v>0.175497062697996</v>
      </c>
      <c r="U456">
        <v>-0.67584931749573296</v>
      </c>
      <c r="V456">
        <v>1.51425478520305E-3</v>
      </c>
      <c r="W456">
        <v>-0.137425110584046</v>
      </c>
      <c r="X456">
        <v>0.64655082303102696</v>
      </c>
      <c r="Y456">
        <v>-0.58066068199773202</v>
      </c>
      <c r="Z456">
        <v>1.09471968263167E-2</v>
      </c>
    </row>
    <row r="457" spans="1:26" x14ac:dyDescent="0.25">
      <c r="A457" t="s">
        <v>961</v>
      </c>
      <c r="B457" t="s">
        <v>960</v>
      </c>
      <c r="C457" t="s">
        <v>60</v>
      </c>
      <c r="D457" t="s">
        <v>9</v>
      </c>
      <c r="E457">
        <v>-0.20332918310054701</v>
      </c>
      <c r="F457">
        <v>0.42964748755791998</v>
      </c>
      <c r="G457">
        <v>0.26420840984091398</v>
      </c>
      <c r="H457">
        <v>0.270544075682767</v>
      </c>
      <c r="I457">
        <v>7.4646194110757097E-2</v>
      </c>
      <c r="J457">
        <v>0.95443936163504095</v>
      </c>
      <c r="K457">
        <v>-0.388196912733141</v>
      </c>
      <c r="L457">
        <v>0.105590916476028</v>
      </c>
      <c r="M457">
        <v>-0.41221708650187999</v>
      </c>
      <c r="N457">
        <v>6.7051379251509793E-2</v>
      </c>
      <c r="O457">
        <v>-0.16981732540696901</v>
      </c>
      <c r="P457">
        <v>0.55664526517406399</v>
      </c>
      <c r="Q457">
        <v>0.53835573867180297</v>
      </c>
      <c r="R457">
        <v>1.6671255775354901E-2</v>
      </c>
      <c r="S457">
        <v>5.8295811755196901E-2</v>
      </c>
      <c r="T457">
        <v>0.83509100804029801</v>
      </c>
      <c r="U457">
        <v>-0.36996804968368602</v>
      </c>
      <c r="V457">
        <v>0.16344310460609501</v>
      </c>
      <c r="W457">
        <v>2.1169856018576599E-2</v>
      </c>
      <c r="X457">
        <v>0.94983172377500202</v>
      </c>
      <c r="Y457">
        <v>-0.12618728900037801</v>
      </c>
      <c r="Z457">
        <v>0.67020499251657395</v>
      </c>
    </row>
    <row r="458" spans="1:26" x14ac:dyDescent="0.25">
      <c r="A458" t="s">
        <v>963</v>
      </c>
      <c r="B458" t="s">
        <v>962</v>
      </c>
      <c r="C458" t="s">
        <v>53</v>
      </c>
      <c r="D458" t="s">
        <v>11</v>
      </c>
      <c r="E458">
        <v>-0.608182951708099</v>
      </c>
      <c r="F458">
        <v>2.37788246117916E-3</v>
      </c>
      <c r="G458">
        <v>0.44138751062085402</v>
      </c>
      <c r="H458">
        <v>4.1138494279979898E-2</v>
      </c>
      <c r="I458">
        <v>-9.3894966217885206E-2</v>
      </c>
      <c r="J458">
        <v>0.93639626008103005</v>
      </c>
      <c r="K458">
        <v>0.16947459293315101</v>
      </c>
      <c r="L458">
        <v>0.56546296998803802</v>
      </c>
      <c r="M458">
        <v>0.16021809728184899</v>
      </c>
      <c r="N458">
        <v>0.55476409762830003</v>
      </c>
      <c r="O458">
        <v>7.2909604425732896E-2</v>
      </c>
      <c r="P458">
        <v>0.82445114130809305</v>
      </c>
      <c r="Q458">
        <v>-0.50011056806647303</v>
      </c>
      <c r="R458">
        <v>2.98429813016453E-2</v>
      </c>
      <c r="S458">
        <v>0.46727994610747497</v>
      </c>
      <c r="T458">
        <v>3.47642873673309E-2</v>
      </c>
      <c r="U458">
        <v>0.590276947821743</v>
      </c>
      <c r="V458">
        <v>9.4387609735922095E-3</v>
      </c>
      <c r="W458">
        <v>0.173698588592715</v>
      </c>
      <c r="X458">
        <v>0.54830855179479698</v>
      </c>
      <c r="Y458">
        <v>0.30504267891444298</v>
      </c>
      <c r="Z458">
        <v>0.24054795704418</v>
      </c>
    </row>
    <row r="459" spans="1:26" x14ac:dyDescent="0.25">
      <c r="A459" t="s">
        <v>965</v>
      </c>
      <c r="B459" t="s">
        <v>964</v>
      </c>
      <c r="C459" t="s">
        <v>86</v>
      </c>
      <c r="D459" t="s">
        <v>7</v>
      </c>
      <c r="E459">
        <v>0.57084635296979902</v>
      </c>
      <c r="F459">
        <v>5.18279273126151E-3</v>
      </c>
      <c r="G459">
        <v>-0.57360939634510899</v>
      </c>
      <c r="H459">
        <v>4.5520623230397399E-3</v>
      </c>
      <c r="I459">
        <v>-0.19027264100799801</v>
      </c>
      <c r="J459">
        <v>0.80431315238628198</v>
      </c>
      <c r="K459">
        <v>0.57176950347045696</v>
      </c>
      <c r="L459">
        <v>7.8660933358367102E-3</v>
      </c>
      <c r="M459">
        <v>0.44807791818350501</v>
      </c>
      <c r="N459">
        <v>4.2571089048093702E-2</v>
      </c>
      <c r="O459">
        <v>0.170131786873745</v>
      </c>
      <c r="P459">
        <v>0.556169686389967</v>
      </c>
      <c r="Q459">
        <v>-0.496121679650534</v>
      </c>
      <c r="R459">
        <v>3.1419144260486503E-2</v>
      </c>
      <c r="S459">
        <v>-0.107527886820691</v>
      </c>
      <c r="T459">
        <v>0.68704783701491801</v>
      </c>
      <c r="U459">
        <v>0.34420800059948098</v>
      </c>
      <c r="V459">
        <v>0.20149109509138999</v>
      </c>
      <c r="W459">
        <v>-7.6324760700476099E-2</v>
      </c>
      <c r="X459">
        <v>0.81293312177278398</v>
      </c>
      <c r="Y459">
        <v>0.153157037901448</v>
      </c>
      <c r="Z459">
        <v>0.59679056830642097</v>
      </c>
    </row>
    <row r="460" spans="1:26" x14ac:dyDescent="0.25">
      <c r="A460" t="s">
        <v>967</v>
      </c>
      <c r="B460" t="s">
        <v>966</v>
      </c>
      <c r="C460" t="s">
        <v>47</v>
      </c>
      <c r="D460" t="s">
        <v>48</v>
      </c>
      <c r="E460">
        <v>0.45085432381882101</v>
      </c>
      <c r="F460">
        <v>3.8045018164302502E-2</v>
      </c>
      <c r="G460">
        <v>-0.32545618610192101</v>
      </c>
      <c r="H460">
        <v>0.15666795082933599</v>
      </c>
      <c r="I460">
        <v>-0.212625678157392</v>
      </c>
      <c r="J460">
        <v>0.76088823551596096</v>
      </c>
      <c r="K460">
        <v>0.117670149419374</v>
      </c>
      <c r="L460">
        <v>0.70365114706402399</v>
      </c>
      <c r="M460">
        <v>-2.6949965114580698E-2</v>
      </c>
      <c r="N460">
        <v>0.93345302756341397</v>
      </c>
      <c r="O460">
        <v>-5.5574677371905301E-2</v>
      </c>
      <c r="P460">
        <v>0.87200744597181301</v>
      </c>
      <c r="Q460">
        <v>0.13056541035941999</v>
      </c>
      <c r="R460">
        <v>0.687229321489226</v>
      </c>
      <c r="S460">
        <v>-9.9641793587564295E-2</v>
      </c>
      <c r="T460">
        <v>0.71173873682203104</v>
      </c>
      <c r="U460">
        <v>-6.7359358518909895E-2</v>
      </c>
      <c r="V460">
        <v>0.84334412116868496</v>
      </c>
      <c r="W460">
        <v>0.166013781143003</v>
      </c>
      <c r="X460">
        <v>0.56747814604942803</v>
      </c>
      <c r="Y460">
        <v>5.9605972238760803E-2</v>
      </c>
      <c r="Z460">
        <v>0.85279984374793105</v>
      </c>
    </row>
    <row r="461" spans="1:26" x14ac:dyDescent="0.25">
      <c r="A461" t="s">
        <v>969</v>
      </c>
      <c r="B461" t="s">
        <v>968</v>
      </c>
      <c r="C461" t="s">
        <v>53</v>
      </c>
      <c r="D461" t="s">
        <v>11</v>
      </c>
      <c r="E461">
        <v>8.85511126039389E-2</v>
      </c>
      <c r="F461">
        <v>0.76420768989111099</v>
      </c>
      <c r="G461">
        <v>-0.19335962734678899</v>
      </c>
      <c r="H461">
        <v>0.447742991582256</v>
      </c>
      <c r="I461">
        <v>-0.15650843834060099</v>
      </c>
      <c r="J461">
        <v>0.86226872048285297</v>
      </c>
      <c r="K461">
        <v>0.50800551520581905</v>
      </c>
      <c r="L461">
        <v>2.2718038891194701E-2</v>
      </c>
      <c r="M461">
        <v>0.22567879118653</v>
      </c>
      <c r="N461">
        <v>0.37290965159997902</v>
      </c>
      <c r="O461">
        <v>-8.6058546766861102E-2</v>
      </c>
      <c r="P461">
        <v>0.79062901065781699</v>
      </c>
      <c r="Q461">
        <v>-0.50376534916579196</v>
      </c>
      <c r="R461">
        <v>2.8289890721588901E-2</v>
      </c>
      <c r="S461">
        <v>0.200098965666374</v>
      </c>
      <c r="T461">
        <v>0.42117243057326997</v>
      </c>
      <c r="U461">
        <v>0.58284915756724798</v>
      </c>
      <c r="V461">
        <v>1.09520580247444E-2</v>
      </c>
      <c r="W461">
        <v>0.14053816727725801</v>
      </c>
      <c r="X461">
        <v>0.63660516311795801</v>
      </c>
      <c r="Y461">
        <v>0.545919526039081</v>
      </c>
      <c r="Z461">
        <v>1.8674125618451099E-2</v>
      </c>
    </row>
    <row r="462" spans="1:26" x14ac:dyDescent="0.25">
      <c r="A462" t="s">
        <v>971</v>
      </c>
      <c r="B462" t="s">
        <v>970</v>
      </c>
      <c r="C462" t="s">
        <v>65</v>
      </c>
      <c r="D462" t="s">
        <v>4</v>
      </c>
      <c r="E462">
        <v>-0.90778164516212301</v>
      </c>
      <c r="F462" s="1">
        <v>2.4893317075108101E-9</v>
      </c>
      <c r="G462">
        <v>0.91210786046844705</v>
      </c>
      <c r="H462" s="1">
        <v>9.9236950000638997E-10</v>
      </c>
      <c r="I462">
        <v>-4.5834873424998597E-2</v>
      </c>
      <c r="J462">
        <v>0.97476528467760004</v>
      </c>
      <c r="K462">
        <v>-0.54641340072735101</v>
      </c>
      <c r="L462">
        <v>1.2225973452021701E-2</v>
      </c>
      <c r="M462">
        <v>-0.50244813579797198</v>
      </c>
      <c r="N462">
        <v>1.9874075989128999E-2</v>
      </c>
      <c r="O462">
        <v>-0.28508898937299398</v>
      </c>
      <c r="P462">
        <v>0.272363204741014</v>
      </c>
      <c r="Q462">
        <v>0.25520297100808098</v>
      </c>
      <c r="R462">
        <v>0.35612305888620499</v>
      </c>
      <c r="S462">
        <v>0.55082936951064998</v>
      </c>
      <c r="T462">
        <v>9.3998338430527698E-3</v>
      </c>
      <c r="U462">
        <v>1.8664305231695E-3</v>
      </c>
      <c r="V462">
        <v>0.99675461054258996</v>
      </c>
      <c r="W462">
        <v>0.34160421841611899</v>
      </c>
      <c r="X462">
        <v>0.18116351703620101</v>
      </c>
      <c r="Y462">
        <v>0.16707343422006901</v>
      </c>
      <c r="Z462">
        <v>0.559693137296013</v>
      </c>
    </row>
    <row r="463" spans="1:26" x14ac:dyDescent="0.25">
      <c r="A463" t="s">
        <v>973</v>
      </c>
      <c r="B463" t="s">
        <v>972</v>
      </c>
      <c r="C463" t="s">
        <v>117</v>
      </c>
      <c r="D463" t="s">
        <v>8</v>
      </c>
      <c r="E463">
        <v>0.37966837714107898</v>
      </c>
      <c r="F463">
        <v>9.3055741432528705E-2</v>
      </c>
      <c r="G463">
        <v>-0.44518104624944199</v>
      </c>
      <c r="H463">
        <v>3.9159204080124202E-2</v>
      </c>
      <c r="I463">
        <v>8.0098845097494306E-2</v>
      </c>
      <c r="J463">
        <v>0.95041607156960795</v>
      </c>
      <c r="K463">
        <v>0.48390218204111501</v>
      </c>
      <c r="L463">
        <v>3.2760158251395902E-2</v>
      </c>
      <c r="M463">
        <v>0.52704402849069998</v>
      </c>
      <c r="N463">
        <v>1.32891273821223E-2</v>
      </c>
      <c r="O463">
        <v>0.381838833667898</v>
      </c>
      <c r="P463">
        <v>0.11911510678119799</v>
      </c>
      <c r="Q463">
        <v>-0.43533118484643701</v>
      </c>
      <c r="R463">
        <v>6.8332534749899101E-2</v>
      </c>
      <c r="S463">
        <v>-0.19750615425051901</v>
      </c>
      <c r="T463">
        <v>0.42794039860648297</v>
      </c>
      <c r="U463">
        <v>0.21853314962512099</v>
      </c>
      <c r="V463">
        <v>0.45000380261936501</v>
      </c>
      <c r="W463">
        <v>-0.21814352469823001</v>
      </c>
      <c r="X463">
        <v>0.42979805309369001</v>
      </c>
      <c r="Y463">
        <v>-0.22276304405889299</v>
      </c>
      <c r="Z463">
        <v>0.41322468479081897</v>
      </c>
    </row>
    <row r="464" spans="1:26" x14ac:dyDescent="0.25">
      <c r="A464" t="s">
        <v>975</v>
      </c>
      <c r="B464" t="s">
        <v>974</v>
      </c>
      <c r="C464" t="s">
        <v>68</v>
      </c>
      <c r="D464" t="s">
        <v>3</v>
      </c>
      <c r="E464">
        <v>0.76551348571296896</v>
      </c>
      <c r="F464" s="1">
        <v>1.9081611148812099E-5</v>
      </c>
      <c r="G464">
        <v>-0.78009433144253004</v>
      </c>
      <c r="H464" s="1">
        <v>9.2018532739253006E-6</v>
      </c>
      <c r="I464">
        <v>0.12933383316274499</v>
      </c>
      <c r="J464">
        <v>0.89565918197914096</v>
      </c>
      <c r="K464">
        <v>0.326784401628685</v>
      </c>
      <c r="L464">
        <v>0.18996592944813701</v>
      </c>
      <c r="M464">
        <v>0.61008442892859605</v>
      </c>
      <c r="N464">
        <v>2.8009347689342901E-3</v>
      </c>
      <c r="O464">
        <v>0.61185204297713103</v>
      </c>
      <c r="P464">
        <v>4.4921596826737699E-3</v>
      </c>
      <c r="Q464">
        <v>-0.25288749330508298</v>
      </c>
      <c r="R464">
        <v>0.36170011562627302</v>
      </c>
      <c r="S464">
        <v>-0.77405063993368295</v>
      </c>
      <c r="T464" s="1">
        <v>2.7216675042917999E-5</v>
      </c>
      <c r="U464">
        <v>-0.20103686276982299</v>
      </c>
      <c r="V464">
        <v>0.49330394091381202</v>
      </c>
      <c r="W464">
        <v>-0.59112736638255503</v>
      </c>
      <c r="X464">
        <v>7.0271401607001601E-3</v>
      </c>
      <c r="Y464">
        <v>-0.46608237966345001</v>
      </c>
      <c r="Z464">
        <v>5.4548892977462897E-2</v>
      </c>
    </row>
    <row r="465" spans="1:26" x14ac:dyDescent="0.25">
      <c r="A465" t="s">
        <v>977</v>
      </c>
      <c r="B465" t="s">
        <v>976</v>
      </c>
      <c r="C465" t="s">
        <v>68</v>
      </c>
      <c r="D465" t="s">
        <v>3</v>
      </c>
      <c r="E465">
        <v>0.82181418866721401</v>
      </c>
      <c r="F465" s="1">
        <v>1.2516881675182399E-6</v>
      </c>
      <c r="G465">
        <v>-0.91123537296275303</v>
      </c>
      <c r="H465" s="1">
        <v>1.0775481112673E-9</v>
      </c>
      <c r="I465">
        <v>-1.5456573481945001E-2</v>
      </c>
      <c r="J465">
        <v>0.99109156734109705</v>
      </c>
      <c r="K465">
        <v>0.80969542472849398</v>
      </c>
      <c r="L465" s="1">
        <v>8.4320995159131102E-6</v>
      </c>
      <c r="M465">
        <v>0.79261921978543304</v>
      </c>
      <c r="N465" s="1">
        <v>1.3584968607544301E-5</v>
      </c>
      <c r="O465">
        <v>0.45541370252491198</v>
      </c>
      <c r="P465">
        <v>5.2103821652062197E-2</v>
      </c>
      <c r="Q465">
        <v>-0.64304509624513895</v>
      </c>
      <c r="R465">
        <v>2.2414972229925999E-3</v>
      </c>
      <c r="S465">
        <v>-0.52241281580473997</v>
      </c>
      <c r="T465">
        <v>1.53979081969014E-2</v>
      </c>
      <c r="U465">
        <v>0.29951746290258402</v>
      </c>
      <c r="V465">
        <v>0.27725258939840303</v>
      </c>
      <c r="W465">
        <v>-0.404558518480367</v>
      </c>
      <c r="X465">
        <v>0.10010893772832199</v>
      </c>
      <c r="Y465">
        <v>-0.108130484447234</v>
      </c>
      <c r="Z465">
        <v>0.71877663813867299</v>
      </c>
    </row>
    <row r="466" spans="1:26" x14ac:dyDescent="0.25">
      <c r="A466" t="s">
        <v>979</v>
      </c>
      <c r="B466" t="s">
        <v>978</v>
      </c>
      <c r="C466" t="s">
        <v>65</v>
      </c>
      <c r="D466" t="s">
        <v>4</v>
      </c>
      <c r="E466">
        <v>-0.88549651764247705</v>
      </c>
      <c r="F466" s="1">
        <v>1.9390117169595098E-8</v>
      </c>
      <c r="G466">
        <v>0.93877827200095898</v>
      </c>
      <c r="H466" s="1">
        <v>2.3788319122594401E-11</v>
      </c>
      <c r="I466">
        <v>-2.0270406874668401E-2</v>
      </c>
      <c r="J466">
        <v>0.98828279088070903</v>
      </c>
      <c r="K466">
        <v>-0.64884286771730004</v>
      </c>
      <c r="L466">
        <v>1.6112607789919801E-3</v>
      </c>
      <c r="M466">
        <v>-0.65771528165399995</v>
      </c>
      <c r="N466">
        <v>9.4691536280947202E-4</v>
      </c>
      <c r="O466">
        <v>-0.35712672247376198</v>
      </c>
      <c r="P466">
        <v>0.15054600551557101</v>
      </c>
      <c r="Q466">
        <v>0.44573914620067701</v>
      </c>
      <c r="R466">
        <v>6.0268472090592398E-2</v>
      </c>
      <c r="S466">
        <v>0.53139620839680302</v>
      </c>
      <c r="T466">
        <v>1.32976754138764E-2</v>
      </c>
      <c r="U466">
        <v>-0.118969853840034</v>
      </c>
      <c r="V466">
        <v>0.71261805701326497</v>
      </c>
      <c r="W466">
        <v>0.34343227651574398</v>
      </c>
      <c r="X466">
        <v>0.178143528884776</v>
      </c>
      <c r="Y466">
        <v>0.16682848175464199</v>
      </c>
      <c r="Z466">
        <v>0.56031682562902596</v>
      </c>
    </row>
    <row r="467" spans="1:26" x14ac:dyDescent="0.25">
      <c r="A467" t="s">
        <v>981</v>
      </c>
      <c r="B467" t="s">
        <v>980</v>
      </c>
      <c r="C467" t="s">
        <v>47</v>
      </c>
      <c r="D467" t="s">
        <v>48</v>
      </c>
      <c r="E467">
        <v>7.4493203952768594E-2</v>
      </c>
      <c r="F467">
        <v>0.80597023925138001</v>
      </c>
      <c r="G467">
        <v>3.1223519246046199E-2</v>
      </c>
      <c r="H467">
        <v>0.91406454097322098</v>
      </c>
      <c r="I467">
        <v>2.8909910482691401E-2</v>
      </c>
      <c r="J467">
        <v>0.98538985501736998</v>
      </c>
      <c r="K467">
        <v>-0.38059763934358698</v>
      </c>
      <c r="L467">
        <v>0.114037708917563</v>
      </c>
      <c r="M467">
        <v>-0.113621938042078</v>
      </c>
      <c r="N467">
        <v>0.69396813277257796</v>
      </c>
      <c r="O467">
        <v>0.19940713686345099</v>
      </c>
      <c r="P467">
        <v>0.47671774863529098</v>
      </c>
      <c r="Q467">
        <v>0.292501319720812</v>
      </c>
      <c r="R467">
        <v>0.27406206670883698</v>
      </c>
      <c r="S467">
        <v>-0.29527343466579897</v>
      </c>
      <c r="T467">
        <v>0.21093456579203201</v>
      </c>
      <c r="U467">
        <v>-0.51874246758360598</v>
      </c>
      <c r="V467">
        <v>3.10362317496767E-2</v>
      </c>
      <c r="W467">
        <v>-0.170801281921208</v>
      </c>
      <c r="X467">
        <v>0.55502507769808995</v>
      </c>
      <c r="Y467">
        <v>-0.339146197174436</v>
      </c>
      <c r="Z467">
        <v>0.184602169390823</v>
      </c>
    </row>
    <row r="468" spans="1:26" x14ac:dyDescent="0.25">
      <c r="A468" t="s">
        <v>983</v>
      </c>
      <c r="B468" t="s">
        <v>982</v>
      </c>
      <c r="C468" t="s">
        <v>47</v>
      </c>
      <c r="D468" t="s">
        <v>48</v>
      </c>
      <c r="E468">
        <v>0.25117194329510001</v>
      </c>
      <c r="F468">
        <v>0.30827269952039099</v>
      </c>
      <c r="G468">
        <v>-0.13267463037282001</v>
      </c>
      <c r="H468">
        <v>0.62187398987124198</v>
      </c>
      <c r="I468">
        <v>6.7107206603256503E-2</v>
      </c>
      <c r="J468">
        <v>0.95888595776690499</v>
      </c>
      <c r="K468">
        <v>-0.16288029875063001</v>
      </c>
      <c r="L468">
        <v>0.58420647632709799</v>
      </c>
      <c r="M468">
        <v>-0.314357380930752</v>
      </c>
      <c r="N468">
        <v>0.18646376214933</v>
      </c>
      <c r="O468">
        <v>-0.27800390467710101</v>
      </c>
      <c r="P468">
        <v>0.28720973000540101</v>
      </c>
      <c r="Q468">
        <v>0.44238775736591901</v>
      </c>
      <c r="R468">
        <v>6.2509827720588398E-2</v>
      </c>
      <c r="S468">
        <v>-0.117989319066315</v>
      </c>
      <c r="T468">
        <v>0.65601425315044004</v>
      </c>
      <c r="U468">
        <v>-0.34168946694192998</v>
      </c>
      <c r="V468">
        <v>0.205356662511017</v>
      </c>
      <c r="W468">
        <v>-0.113210452569389</v>
      </c>
      <c r="X468">
        <v>0.71124530826688603</v>
      </c>
      <c r="Y468">
        <v>5.3026893488225701E-2</v>
      </c>
      <c r="Z468">
        <v>0.87165842485348399</v>
      </c>
    </row>
    <row r="469" spans="1:26" x14ac:dyDescent="0.25">
      <c r="A469" t="s">
        <v>985</v>
      </c>
      <c r="B469" t="s">
        <v>984</v>
      </c>
      <c r="C469" t="s">
        <v>86</v>
      </c>
      <c r="D469" t="s">
        <v>7</v>
      </c>
      <c r="E469">
        <v>0.290196508036134</v>
      </c>
      <c r="F469">
        <v>0.225452955299006</v>
      </c>
      <c r="G469">
        <v>-0.365002434686095</v>
      </c>
      <c r="H469">
        <v>0.104128917688321</v>
      </c>
      <c r="I469">
        <v>-0.23874409493013701</v>
      </c>
      <c r="J469">
        <v>0.70786795445485395</v>
      </c>
      <c r="K469">
        <v>0.62841013419933001</v>
      </c>
      <c r="L469">
        <v>2.5566181896123298E-3</v>
      </c>
      <c r="M469">
        <v>0.29843354451661003</v>
      </c>
      <c r="N469">
        <v>0.21366304385992199</v>
      </c>
      <c r="O469">
        <v>-0.13539615205178601</v>
      </c>
      <c r="P469">
        <v>0.65382157165006705</v>
      </c>
      <c r="Q469">
        <v>-0.548380429372468</v>
      </c>
      <c r="R469">
        <v>1.42004507471576E-2</v>
      </c>
      <c r="S469">
        <v>0.178176378345693</v>
      </c>
      <c r="T469">
        <v>0.479699317878447</v>
      </c>
      <c r="U469">
        <v>0.57231158256784898</v>
      </c>
      <c r="V469">
        <v>1.3071082575464099E-2</v>
      </c>
      <c r="W469">
        <v>0.206512708737842</v>
      </c>
      <c r="X469">
        <v>0.45786646568013201</v>
      </c>
      <c r="Y469">
        <v>0.48525973910599202</v>
      </c>
      <c r="Z469">
        <v>4.3020769906011003E-2</v>
      </c>
    </row>
    <row r="470" spans="1:26" x14ac:dyDescent="0.25">
      <c r="A470" t="s">
        <v>987</v>
      </c>
      <c r="B470" t="s">
        <v>986</v>
      </c>
      <c r="C470" t="s">
        <v>117</v>
      </c>
      <c r="D470" t="s">
        <v>8</v>
      </c>
      <c r="E470">
        <v>0.45690673246213798</v>
      </c>
      <c r="F470">
        <v>3.5000069333460303E-2</v>
      </c>
      <c r="G470">
        <v>-0.56111725655655298</v>
      </c>
      <c r="H470">
        <v>5.8905587687793004E-3</v>
      </c>
      <c r="I470">
        <v>-0.29241860285139398</v>
      </c>
      <c r="J470">
        <v>0.56847555580976505</v>
      </c>
      <c r="K470">
        <v>0.68600212473969202</v>
      </c>
      <c r="L470">
        <v>6.2731019004762104E-4</v>
      </c>
      <c r="M470">
        <v>0.78619065580423297</v>
      </c>
      <c r="N470" s="1">
        <v>1.7273960528037098E-5</v>
      </c>
      <c r="O470">
        <v>0.53334568098171298</v>
      </c>
      <c r="P470">
        <v>1.7509359381391899E-2</v>
      </c>
      <c r="Q470">
        <v>-0.81279433942983903</v>
      </c>
      <c r="R470" s="1">
        <v>1.0132147167244E-5</v>
      </c>
      <c r="S470">
        <v>-0.193827617894333</v>
      </c>
      <c r="T470">
        <v>0.43746380784839001</v>
      </c>
      <c r="U470">
        <v>0.49369944783950798</v>
      </c>
      <c r="V470">
        <v>4.3511438696776698E-2</v>
      </c>
      <c r="W470">
        <v>-9.13686599675331E-2</v>
      </c>
      <c r="X470">
        <v>0.771612393078285</v>
      </c>
      <c r="Y470">
        <v>-1.6937093426485601E-2</v>
      </c>
      <c r="Z470">
        <v>0.96267847238741799</v>
      </c>
    </row>
    <row r="471" spans="1:26" x14ac:dyDescent="0.25">
      <c r="A471" t="s">
        <v>989</v>
      </c>
      <c r="B471" t="s">
        <v>988</v>
      </c>
      <c r="C471" t="s">
        <v>65</v>
      </c>
      <c r="D471" t="s">
        <v>4</v>
      </c>
      <c r="E471">
        <v>-0.68803115128941394</v>
      </c>
      <c r="F471">
        <v>2.9386186967016598E-4</v>
      </c>
      <c r="G471">
        <v>0.57936974396769603</v>
      </c>
      <c r="H471">
        <v>4.0404829909209596E-3</v>
      </c>
      <c r="I471">
        <v>-1.09673583995426E-2</v>
      </c>
      <c r="J471">
        <v>0.99422680490716298</v>
      </c>
      <c r="K471">
        <v>-8.4484155934024002E-2</v>
      </c>
      <c r="L471">
        <v>0.79533061694565199</v>
      </c>
      <c r="M471">
        <v>2.5984082544103199E-2</v>
      </c>
      <c r="N471">
        <v>0.93567259285590199</v>
      </c>
      <c r="O471">
        <v>0.140667486736513</v>
      </c>
      <c r="P471">
        <v>0.63892308776666296</v>
      </c>
      <c r="Q471">
        <v>-0.20691036675885099</v>
      </c>
      <c r="R471">
        <v>0.47733290120024202</v>
      </c>
      <c r="S471">
        <v>0.29521149061248098</v>
      </c>
      <c r="T471">
        <v>0.21093926429673801</v>
      </c>
      <c r="U471">
        <v>0.28710518457774498</v>
      </c>
      <c r="V471">
        <v>0.29977044442188999</v>
      </c>
      <c r="W471">
        <v>0.13019168152933</v>
      </c>
      <c r="X471">
        <v>0.66717700708102501</v>
      </c>
      <c r="Y471">
        <v>-3.0840317654651302E-3</v>
      </c>
      <c r="Z471">
        <v>0.99283450989994004</v>
      </c>
    </row>
    <row r="472" spans="1:26" x14ac:dyDescent="0.25">
      <c r="A472" t="s">
        <v>991</v>
      </c>
      <c r="B472" t="s">
        <v>990</v>
      </c>
      <c r="C472" t="s">
        <v>47</v>
      </c>
      <c r="D472" t="s">
        <v>48</v>
      </c>
      <c r="E472">
        <v>0.14006050144877999</v>
      </c>
      <c r="F472">
        <v>0.61081594037897002</v>
      </c>
      <c r="G472">
        <v>-8.6356575339024105E-2</v>
      </c>
      <c r="H472">
        <v>0.75547725870064897</v>
      </c>
      <c r="I472">
        <v>0.176897193991362</v>
      </c>
      <c r="J472">
        <v>0.832815826087978</v>
      </c>
      <c r="K472">
        <v>-0.30276383905990101</v>
      </c>
      <c r="L472">
        <v>0.23456896897384899</v>
      </c>
      <c r="M472">
        <v>0.104191168453176</v>
      </c>
      <c r="N472">
        <v>0.72219871052663098</v>
      </c>
      <c r="O472">
        <v>0.43222223891176498</v>
      </c>
      <c r="P472">
        <v>6.8429316591327893E-2</v>
      </c>
      <c r="Q472">
        <v>0.23444473349977701</v>
      </c>
      <c r="R472">
        <v>0.40620491944895898</v>
      </c>
      <c r="S472">
        <v>-0.47925588840806099</v>
      </c>
      <c r="T472">
        <v>2.9552582263375701E-2</v>
      </c>
      <c r="U472">
        <v>-0.52017221974999694</v>
      </c>
      <c r="V472">
        <v>3.0483062050350999E-2</v>
      </c>
      <c r="W472">
        <v>-0.34038827460505799</v>
      </c>
      <c r="X472">
        <v>0.183212339887458</v>
      </c>
      <c r="Y472">
        <v>-0.65383646022241404</v>
      </c>
      <c r="Z472">
        <v>2.6421432775532399E-3</v>
      </c>
    </row>
    <row r="473" spans="1:26" x14ac:dyDescent="0.25">
      <c r="A473" t="s">
        <v>993</v>
      </c>
      <c r="B473" t="s">
        <v>992</v>
      </c>
      <c r="C473" t="s">
        <v>47</v>
      </c>
      <c r="D473" t="s">
        <v>48</v>
      </c>
      <c r="E473">
        <v>0.32565354382876999</v>
      </c>
      <c r="F473">
        <v>0.16347147105469001</v>
      </c>
      <c r="G473">
        <v>-0.133292049512962</v>
      </c>
      <c r="H473">
        <v>0.62008413044667698</v>
      </c>
      <c r="I473">
        <v>-1.6859830207240099E-2</v>
      </c>
      <c r="J473">
        <v>0.99006227432029403</v>
      </c>
      <c r="K473">
        <v>-0.27086127876691801</v>
      </c>
      <c r="L473">
        <v>0.30037292415238398</v>
      </c>
      <c r="M473">
        <v>-0.45991807518119499</v>
      </c>
      <c r="N473">
        <v>3.6209011367694E-2</v>
      </c>
      <c r="O473">
        <v>-0.368817491224189</v>
      </c>
      <c r="P473">
        <v>0.13515978647139901</v>
      </c>
      <c r="Q473">
        <v>0.63643683233270398</v>
      </c>
      <c r="R473">
        <v>2.6169487801615599E-3</v>
      </c>
      <c r="S473">
        <v>-0.124413847074407</v>
      </c>
      <c r="T473">
        <v>0.63612267861706895</v>
      </c>
      <c r="U473">
        <v>-0.457906522007963</v>
      </c>
      <c r="V473">
        <v>6.7230844415707203E-2</v>
      </c>
      <c r="W473">
        <v>6.0249881449177499E-2</v>
      </c>
      <c r="X473">
        <v>0.85526397822349098</v>
      </c>
      <c r="Y473">
        <v>3.3858164499912802E-2</v>
      </c>
      <c r="Z473">
        <v>0.92211681380639099</v>
      </c>
    </row>
    <row r="474" spans="1:26" x14ac:dyDescent="0.25">
      <c r="A474" t="s">
        <v>995</v>
      </c>
      <c r="B474" t="s">
        <v>994</v>
      </c>
      <c r="C474" t="s">
        <v>77</v>
      </c>
      <c r="D474" t="s">
        <v>10</v>
      </c>
      <c r="E474">
        <v>-0.28039122203022498</v>
      </c>
      <c r="F474">
        <v>0.245091974128815</v>
      </c>
      <c r="G474">
        <v>0.33615937474920199</v>
      </c>
      <c r="H474">
        <v>0.14066447340520399</v>
      </c>
      <c r="I474">
        <v>-0.44148679423384302</v>
      </c>
      <c r="J474">
        <v>0.15058108695349001</v>
      </c>
      <c r="K474">
        <v>1.00254639706918E-2</v>
      </c>
      <c r="L474">
        <v>0.975534212701897</v>
      </c>
      <c r="M474">
        <v>-0.35261457626079201</v>
      </c>
      <c r="N474">
        <v>0.12959008274368899</v>
      </c>
      <c r="O474">
        <v>-0.46420080823768201</v>
      </c>
      <c r="P474">
        <v>4.6471423008798599E-2</v>
      </c>
      <c r="Q474">
        <v>-1.66650364307896E-2</v>
      </c>
      <c r="R474">
        <v>0.965307176315925</v>
      </c>
      <c r="S474">
        <v>0.72387860243873803</v>
      </c>
      <c r="T474">
        <v>1.5436049416703301E-4</v>
      </c>
      <c r="U474">
        <v>0.40465040957391202</v>
      </c>
      <c r="V474">
        <v>0.11843668938888199</v>
      </c>
      <c r="W474">
        <v>0.54509090343798094</v>
      </c>
      <c r="X474">
        <v>1.67439552170312E-2</v>
      </c>
      <c r="Y474">
        <v>0.63952598182356601</v>
      </c>
      <c r="Z474">
        <v>3.5315949743462399E-3</v>
      </c>
    </row>
    <row r="475" spans="1:26" x14ac:dyDescent="0.25">
      <c r="A475" t="s">
        <v>997</v>
      </c>
      <c r="B475" t="s">
        <v>996</v>
      </c>
      <c r="C475" t="s">
        <v>47</v>
      </c>
      <c r="D475" t="s">
        <v>48</v>
      </c>
      <c r="E475">
        <v>-9.1473044390702404E-2</v>
      </c>
      <c r="F475">
        <v>0.75687457174054795</v>
      </c>
      <c r="G475">
        <v>4.8841047663991097E-2</v>
      </c>
      <c r="H475">
        <v>0.86578452989852905</v>
      </c>
      <c r="I475">
        <v>-4.87088214840386E-2</v>
      </c>
      <c r="J475">
        <v>0.97474718207189104</v>
      </c>
      <c r="K475">
        <v>-0.18645673911761601</v>
      </c>
      <c r="L475">
        <v>0.51856838355355594</v>
      </c>
      <c r="M475">
        <v>0.17786731770655301</v>
      </c>
      <c r="N475">
        <v>0.50308625731466505</v>
      </c>
      <c r="O475">
        <v>0.33336046882482201</v>
      </c>
      <c r="P475">
        <v>0.18607170109591001</v>
      </c>
      <c r="Q475">
        <v>3.0382066987632802E-3</v>
      </c>
      <c r="R475">
        <v>0.99369113290376698</v>
      </c>
      <c r="S475">
        <v>-0.17323980423099999</v>
      </c>
      <c r="T475">
        <v>0.49354276878101799</v>
      </c>
      <c r="U475">
        <v>-0.14203603023664299</v>
      </c>
      <c r="V475">
        <v>0.65191829028459403</v>
      </c>
      <c r="W475">
        <v>-8.53837882850733E-2</v>
      </c>
      <c r="X475">
        <v>0.78934544905181203</v>
      </c>
      <c r="Y475">
        <v>-0.35895358557874102</v>
      </c>
      <c r="Z475">
        <v>0.155866102402139</v>
      </c>
    </row>
    <row r="476" spans="1:26" x14ac:dyDescent="0.25">
      <c r="A476" t="s">
        <v>999</v>
      </c>
      <c r="B476" t="s">
        <v>998</v>
      </c>
      <c r="C476" t="s">
        <v>47</v>
      </c>
      <c r="D476" t="s">
        <v>48</v>
      </c>
      <c r="E476">
        <v>-0.11462789529343601</v>
      </c>
      <c r="F476">
        <v>0.686650420510166</v>
      </c>
      <c r="G476">
        <v>-2.5719114167006899E-2</v>
      </c>
      <c r="H476">
        <v>0.92974363201631605</v>
      </c>
      <c r="I476">
        <v>-7.4303582602325099E-2</v>
      </c>
      <c r="J476">
        <v>0.95443936163504095</v>
      </c>
      <c r="K476">
        <v>0.222322521050763</v>
      </c>
      <c r="L476">
        <v>0.42145401346083999</v>
      </c>
      <c r="M476">
        <v>0.32096134884052802</v>
      </c>
      <c r="N476">
        <v>0.17550042282494299</v>
      </c>
      <c r="O476">
        <v>0.23330465593020899</v>
      </c>
      <c r="P476">
        <v>0.38803149828977201</v>
      </c>
      <c r="Q476">
        <v>-0.355739370301909</v>
      </c>
      <c r="R476">
        <v>0.160103872318795</v>
      </c>
      <c r="S476">
        <v>2.0797696094543999E-2</v>
      </c>
      <c r="T476">
        <v>0.94422664833122105</v>
      </c>
      <c r="U476">
        <v>0.31269544339372901</v>
      </c>
      <c r="V476">
        <v>0.25139327606718997</v>
      </c>
      <c r="W476">
        <v>-5.6387838744019703E-2</v>
      </c>
      <c r="X476">
        <v>0.86512802878557704</v>
      </c>
      <c r="Y476">
        <v>-2.1264292637034499E-2</v>
      </c>
      <c r="Z476">
        <v>0.95341524829279001</v>
      </c>
    </row>
    <row r="477" spans="1:26" x14ac:dyDescent="0.25">
      <c r="A477" t="s">
        <v>1001</v>
      </c>
      <c r="B477" t="s">
        <v>1000</v>
      </c>
      <c r="C477" t="s">
        <v>68</v>
      </c>
      <c r="D477" t="s">
        <v>3</v>
      </c>
      <c r="E477">
        <v>0.64461401999534296</v>
      </c>
      <c r="F477">
        <v>9.7373101994964397E-4</v>
      </c>
      <c r="G477">
        <v>-0.67493636085500197</v>
      </c>
      <c r="H477">
        <v>4.0530467861485701E-4</v>
      </c>
      <c r="I477">
        <v>-0.141235803740166</v>
      </c>
      <c r="J477">
        <v>0.88229135161907302</v>
      </c>
      <c r="K477">
        <v>0.614860243438349</v>
      </c>
      <c r="L477">
        <v>3.4483756105047601E-3</v>
      </c>
      <c r="M477">
        <v>0.52317774503441605</v>
      </c>
      <c r="N477">
        <v>1.41405494696067E-2</v>
      </c>
      <c r="O477">
        <v>0.313166606335812</v>
      </c>
      <c r="P477">
        <v>0.219824678032256</v>
      </c>
      <c r="Q477">
        <v>-0.50494421760890396</v>
      </c>
      <c r="R477">
        <v>2.7751119334842402E-2</v>
      </c>
      <c r="S477">
        <v>-0.140304110027342</v>
      </c>
      <c r="T477">
        <v>0.58716845994168898</v>
      </c>
      <c r="U477">
        <v>0.33591446051315499</v>
      </c>
      <c r="V477">
        <v>0.214290668387557</v>
      </c>
      <c r="W477">
        <v>-0.16603496498186401</v>
      </c>
      <c r="X477">
        <v>0.56747814604942803</v>
      </c>
      <c r="Y477">
        <v>0.105781425250941</v>
      </c>
      <c r="Z477">
        <v>0.72543569446749601</v>
      </c>
    </row>
    <row r="478" spans="1:26" x14ac:dyDescent="0.25">
      <c r="A478" t="s">
        <v>1003</v>
      </c>
      <c r="B478" t="s">
        <v>1002</v>
      </c>
      <c r="C478" t="s">
        <v>68</v>
      </c>
      <c r="D478" t="s">
        <v>3</v>
      </c>
      <c r="E478">
        <v>0.61129266904107704</v>
      </c>
      <c r="F478">
        <v>2.2257629434219101E-3</v>
      </c>
      <c r="G478">
        <v>-0.65229955054730104</v>
      </c>
      <c r="H478">
        <v>7.4855722775081198E-4</v>
      </c>
      <c r="I478">
        <v>-0.25012867783748</v>
      </c>
      <c r="J478">
        <v>0.67960231727512799</v>
      </c>
      <c r="K478">
        <v>0.56536407153108703</v>
      </c>
      <c r="L478">
        <v>8.7831811950704296E-3</v>
      </c>
      <c r="M478">
        <v>0.462161411422224</v>
      </c>
      <c r="N478">
        <v>3.5171382957255401E-2</v>
      </c>
      <c r="O478">
        <v>0.16251694202833999</v>
      </c>
      <c r="P478">
        <v>0.57742786480085495</v>
      </c>
      <c r="Q478">
        <v>-0.43154587716042397</v>
      </c>
      <c r="R478">
        <v>7.1259635412505101E-2</v>
      </c>
      <c r="S478">
        <v>-0.10115143151972</v>
      </c>
      <c r="T478">
        <v>0.70778699058866001</v>
      </c>
      <c r="U478">
        <v>0.31919656704039201</v>
      </c>
      <c r="V478">
        <v>0.24035505018523101</v>
      </c>
      <c r="W478">
        <v>-2.9568155539765401E-2</v>
      </c>
      <c r="X478">
        <v>0.92946471806099595</v>
      </c>
      <c r="Y478">
        <v>0.104887844734431</v>
      </c>
      <c r="Z478">
        <v>0.72834559183631198</v>
      </c>
    </row>
    <row r="479" spans="1:26" x14ac:dyDescent="0.25">
      <c r="A479" t="s">
        <v>1005</v>
      </c>
      <c r="B479" t="s">
        <v>1004</v>
      </c>
      <c r="C479" t="s">
        <v>47</v>
      </c>
      <c r="D479" t="s">
        <v>48</v>
      </c>
      <c r="E479">
        <v>0.21211039342410701</v>
      </c>
      <c r="F479">
        <v>0.40591831401228401</v>
      </c>
      <c r="G479">
        <v>-0.23874750389281299</v>
      </c>
      <c r="H479">
        <v>0.32857609443966801</v>
      </c>
      <c r="I479">
        <v>-0.15702186549159999</v>
      </c>
      <c r="J479">
        <v>0.86181995739494699</v>
      </c>
      <c r="K479">
        <v>0.38607003782946098</v>
      </c>
      <c r="L479">
        <v>0.107928298641104</v>
      </c>
      <c r="M479">
        <v>0.20525615104530601</v>
      </c>
      <c r="N479">
        <v>0.42657896085138303</v>
      </c>
      <c r="O479">
        <v>3.8120160689868697E-2</v>
      </c>
      <c r="P479">
        <v>0.91458092921092404</v>
      </c>
      <c r="Q479">
        <v>-0.35199528629542498</v>
      </c>
      <c r="R479">
        <v>0.16571033419018699</v>
      </c>
      <c r="S479">
        <v>0.23977578821273399</v>
      </c>
      <c r="T479">
        <v>0.32312175433631302</v>
      </c>
      <c r="U479">
        <v>0.368468007729085</v>
      </c>
      <c r="V479">
        <v>0.165257610727363</v>
      </c>
      <c r="W479">
        <v>9.9436405426039001E-2</v>
      </c>
      <c r="X479">
        <v>0.74842003942150204</v>
      </c>
      <c r="Y479">
        <v>0.24553401651936399</v>
      </c>
      <c r="Z479">
        <v>0.35977674011750999</v>
      </c>
    </row>
    <row r="480" spans="1:26" x14ac:dyDescent="0.25">
      <c r="A480" t="s">
        <v>1007</v>
      </c>
      <c r="B480" t="s">
        <v>1006</v>
      </c>
      <c r="C480" t="s">
        <v>65</v>
      </c>
      <c r="D480" t="s">
        <v>4</v>
      </c>
      <c r="E480">
        <v>-0.53821604060577399</v>
      </c>
      <c r="F480">
        <v>9.5696251104165596E-3</v>
      </c>
      <c r="G480">
        <v>0.52447755030037002</v>
      </c>
      <c r="H480">
        <v>1.1476857075613E-2</v>
      </c>
      <c r="I480">
        <v>6.5039688370460799E-2</v>
      </c>
      <c r="J480">
        <v>0.96140973051167999</v>
      </c>
      <c r="K480">
        <v>-0.29641221168475901</v>
      </c>
      <c r="L480">
        <v>0.24734721063058501</v>
      </c>
      <c r="M480">
        <v>-0.122279174688598</v>
      </c>
      <c r="N480">
        <v>0.66736168485074698</v>
      </c>
      <c r="O480">
        <v>0.16426492665926301</v>
      </c>
      <c r="P480">
        <v>0.57223077152884605</v>
      </c>
      <c r="Q480">
        <v>-9.87499461565889E-2</v>
      </c>
      <c r="R480">
        <v>0.77070261401554097</v>
      </c>
      <c r="S480">
        <v>0.27460933206600602</v>
      </c>
      <c r="T480">
        <v>0.248936885172438</v>
      </c>
      <c r="U480">
        <v>6.0028789486638701E-2</v>
      </c>
      <c r="V480">
        <v>0.86037636571757903</v>
      </c>
      <c r="W480">
        <v>1.1996760132890199E-2</v>
      </c>
      <c r="X480">
        <v>0.97211851769297997</v>
      </c>
      <c r="Y480">
        <v>6.4813217986513405E-2</v>
      </c>
      <c r="Z480">
        <v>0.83946902340518303</v>
      </c>
    </row>
    <row r="481" spans="1:26" x14ac:dyDescent="0.25">
      <c r="A481" t="s">
        <v>1009</v>
      </c>
      <c r="B481" t="s">
        <v>1008</v>
      </c>
      <c r="C481" t="s">
        <v>47</v>
      </c>
      <c r="D481" t="s">
        <v>48</v>
      </c>
      <c r="E481">
        <v>0.22055517875779801</v>
      </c>
      <c r="F481">
        <v>0.384453221984765</v>
      </c>
      <c r="G481">
        <v>-0.32534253690460002</v>
      </c>
      <c r="H481">
        <v>0.15679780545407501</v>
      </c>
      <c r="I481">
        <v>1.43300366823726E-2</v>
      </c>
      <c r="J481">
        <v>0.99118918295098002</v>
      </c>
      <c r="K481">
        <v>0.318132956537306</v>
      </c>
      <c r="L481">
        <v>0.20582685161969999</v>
      </c>
      <c r="M481">
        <v>0.233722566097818</v>
      </c>
      <c r="N481">
        <v>0.35353569516376299</v>
      </c>
      <c r="O481">
        <v>-5.3340843535483302E-2</v>
      </c>
      <c r="P481">
        <v>0.87709427453616196</v>
      </c>
      <c r="Q481">
        <v>-0.20484692610298899</v>
      </c>
      <c r="R481">
        <v>0.48279179728326399</v>
      </c>
      <c r="S481">
        <v>-0.12548877450159901</v>
      </c>
      <c r="T481">
        <v>0.63294920496491802</v>
      </c>
      <c r="U481">
        <v>0.19682349890313999</v>
      </c>
      <c r="V481">
        <v>0.50377555378342098</v>
      </c>
      <c r="W481">
        <v>-0.12231889338504</v>
      </c>
      <c r="X481">
        <v>0.68822704339609597</v>
      </c>
      <c r="Y481">
        <v>0.15885118419599101</v>
      </c>
      <c r="Z481">
        <v>0.58182647719051095</v>
      </c>
    </row>
    <row r="482" spans="1:26" x14ac:dyDescent="0.25">
      <c r="A482" t="s">
        <v>1011</v>
      </c>
      <c r="B482" t="s">
        <v>1010</v>
      </c>
      <c r="C482" t="s">
        <v>60</v>
      </c>
      <c r="D482" t="s">
        <v>9</v>
      </c>
      <c r="E482">
        <v>-0.32934369428057397</v>
      </c>
      <c r="F482">
        <v>0.15758792055601301</v>
      </c>
      <c r="G482">
        <v>0.40452676130656401</v>
      </c>
      <c r="H482">
        <v>6.6031418061173894E-2</v>
      </c>
      <c r="I482">
        <v>0.233688677902334</v>
      </c>
      <c r="J482">
        <v>0.719123996107224</v>
      </c>
      <c r="K482">
        <v>-0.38508403799537899</v>
      </c>
      <c r="L482">
        <v>0.10875365011166201</v>
      </c>
      <c r="M482">
        <v>-0.62370953811485996</v>
      </c>
      <c r="N482">
        <v>2.08391767628448E-3</v>
      </c>
      <c r="O482">
        <v>-0.62513958901681999</v>
      </c>
      <c r="P482">
        <v>3.4837875929904301E-3</v>
      </c>
      <c r="Q482">
        <v>0.58052379755553096</v>
      </c>
      <c r="R482">
        <v>7.9889942541685691E-3</v>
      </c>
      <c r="S482">
        <v>0.142915472505699</v>
      </c>
      <c r="T482">
        <v>0.57915411869241795</v>
      </c>
      <c r="U482">
        <v>-0.26475815127296898</v>
      </c>
      <c r="V482">
        <v>0.34459561700108599</v>
      </c>
      <c r="W482">
        <v>0.137476010968277</v>
      </c>
      <c r="X482">
        <v>0.64650030740850095</v>
      </c>
      <c r="Y482">
        <v>0.154715611634866</v>
      </c>
      <c r="Z482">
        <v>0.59313197010902396</v>
      </c>
    </row>
    <row r="483" spans="1:26" x14ac:dyDescent="0.25">
      <c r="A483" t="s">
        <v>1013</v>
      </c>
      <c r="B483" t="s">
        <v>1012</v>
      </c>
      <c r="C483" t="s">
        <v>47</v>
      </c>
      <c r="D483" t="s">
        <v>48</v>
      </c>
      <c r="E483">
        <v>2.12491417127996E-2</v>
      </c>
      <c r="F483">
        <v>0.947820093406325</v>
      </c>
      <c r="G483">
        <v>5.3797266490045403E-2</v>
      </c>
      <c r="H483">
        <v>0.85322562759296205</v>
      </c>
      <c r="I483">
        <v>0.21522067030650599</v>
      </c>
      <c r="J483">
        <v>0.75419536135265897</v>
      </c>
      <c r="K483">
        <v>-0.37069671074529098</v>
      </c>
      <c r="L483">
        <v>0.126075296659241</v>
      </c>
      <c r="M483">
        <v>-4.7971111010504698E-2</v>
      </c>
      <c r="N483">
        <v>0.88307612553454096</v>
      </c>
      <c r="O483">
        <v>0.205766956647775</v>
      </c>
      <c r="P483">
        <v>0.45989527088841298</v>
      </c>
      <c r="Q483">
        <v>0.37147086616254299</v>
      </c>
      <c r="R483">
        <v>0.136324934528992</v>
      </c>
      <c r="S483">
        <v>-0.45048354569472698</v>
      </c>
      <c r="T483">
        <v>4.3186764889621101E-2</v>
      </c>
      <c r="U483">
        <v>-0.58792794243164903</v>
      </c>
      <c r="V483">
        <v>9.8870379244672991E-3</v>
      </c>
      <c r="W483">
        <v>-0.270916991267667</v>
      </c>
      <c r="X483">
        <v>0.30909218378829101</v>
      </c>
      <c r="Y483">
        <v>-0.54384843616095702</v>
      </c>
      <c r="Z483">
        <v>1.92357759770754E-2</v>
      </c>
    </row>
    <row r="484" spans="1:26" x14ac:dyDescent="0.25">
      <c r="A484" t="s">
        <v>1015</v>
      </c>
      <c r="B484" t="s">
        <v>1014</v>
      </c>
      <c r="C484" t="s">
        <v>86</v>
      </c>
      <c r="D484" t="s">
        <v>7</v>
      </c>
      <c r="E484">
        <v>0.27903780798384797</v>
      </c>
      <c r="F484">
        <v>0.247697009479278</v>
      </c>
      <c r="G484">
        <v>-0.49292369687195697</v>
      </c>
      <c r="H484">
        <v>1.9338968842632399E-2</v>
      </c>
      <c r="I484">
        <v>-0.10140755346322</v>
      </c>
      <c r="J484">
        <v>0.93009233896036003</v>
      </c>
      <c r="K484">
        <v>0.879930549166279</v>
      </c>
      <c r="L484" s="1">
        <v>1.3577350519724299E-7</v>
      </c>
      <c r="M484">
        <v>0.76401593088830599</v>
      </c>
      <c r="N484" s="1">
        <v>3.8174179330166098E-5</v>
      </c>
      <c r="O484">
        <v>0.3819804697284</v>
      </c>
      <c r="P484">
        <v>0.118947482154302</v>
      </c>
      <c r="Q484">
        <v>-0.89573490967679403</v>
      </c>
      <c r="R484" s="1">
        <v>8.9047190813151197E-8</v>
      </c>
      <c r="S484">
        <v>-6.2385306766359998E-2</v>
      </c>
      <c r="T484">
        <v>0.82280488677679697</v>
      </c>
      <c r="U484">
        <v>0.71674274760203605</v>
      </c>
      <c r="V484">
        <v>4.9142398021052597E-4</v>
      </c>
      <c r="W484">
        <v>-0.18182084811391</v>
      </c>
      <c r="X484">
        <v>0.52439669161806701</v>
      </c>
      <c r="Y484">
        <v>0.1937957633664</v>
      </c>
      <c r="Z484">
        <v>0.48682853394992598</v>
      </c>
    </row>
    <row r="485" spans="1:26" x14ac:dyDescent="0.25">
      <c r="A485" t="s">
        <v>1017</v>
      </c>
      <c r="B485" t="s">
        <v>1016</v>
      </c>
      <c r="C485" t="s">
        <v>109</v>
      </c>
      <c r="D485" t="s">
        <v>0</v>
      </c>
      <c r="E485">
        <v>-1.2899789835807999E-2</v>
      </c>
      <c r="F485">
        <v>0.96820361257570497</v>
      </c>
      <c r="G485">
        <v>1.64409378110927E-4</v>
      </c>
      <c r="H485">
        <v>0.99982291729580997</v>
      </c>
      <c r="I485">
        <v>-0.240286732067264</v>
      </c>
      <c r="J485">
        <v>0.70456776337174198</v>
      </c>
      <c r="K485">
        <v>-3.6336638102199802E-2</v>
      </c>
      <c r="L485">
        <v>0.91777753052335598</v>
      </c>
      <c r="M485">
        <v>0.43496492239139301</v>
      </c>
      <c r="N485">
        <v>5.0503041346317001E-2</v>
      </c>
      <c r="O485">
        <v>0.70751504519340302</v>
      </c>
      <c r="P485">
        <v>4.7373169846838699E-4</v>
      </c>
      <c r="Q485">
        <v>-0.34352690113973799</v>
      </c>
      <c r="R485">
        <v>0.1786223549531</v>
      </c>
      <c r="S485">
        <v>-0.128852938836407</v>
      </c>
      <c r="T485">
        <v>0.62228394059554204</v>
      </c>
      <c r="U485">
        <v>3.1839295653714399E-2</v>
      </c>
      <c r="V485">
        <v>0.930674417731572</v>
      </c>
      <c r="W485">
        <v>-2.5393473708598499E-2</v>
      </c>
      <c r="X485">
        <v>0.93950344413741604</v>
      </c>
      <c r="Y485">
        <v>-0.40477225661442801</v>
      </c>
      <c r="Z485">
        <v>0.102378518087509</v>
      </c>
    </row>
    <row r="486" spans="1:26" x14ac:dyDescent="0.25">
      <c r="A486" t="s">
        <v>1019</v>
      </c>
      <c r="B486" t="s">
        <v>1018</v>
      </c>
      <c r="C486" t="s">
        <v>68</v>
      </c>
      <c r="D486" t="s">
        <v>3</v>
      </c>
      <c r="E486">
        <v>0.83959477713646802</v>
      </c>
      <c r="F486" s="1">
        <v>4.8149466992115701E-7</v>
      </c>
      <c r="G486">
        <v>-0.78373941146870496</v>
      </c>
      <c r="H486" s="1">
        <v>7.8403075703112095E-6</v>
      </c>
      <c r="I486">
        <v>0.13128805937190599</v>
      </c>
      <c r="J486">
        <v>0.89265414712911995</v>
      </c>
      <c r="K486">
        <v>0.29907689587192599</v>
      </c>
      <c r="L486">
        <v>0.24172663324445801</v>
      </c>
      <c r="M486">
        <v>0.39374481372396503</v>
      </c>
      <c r="N486">
        <v>8.3648419295935E-2</v>
      </c>
      <c r="O486">
        <v>0.36310173053321398</v>
      </c>
      <c r="P486">
        <v>0.14305948464735199</v>
      </c>
      <c r="Q486">
        <v>-5.2433530519521598E-2</v>
      </c>
      <c r="R486">
        <v>0.88444148540585299</v>
      </c>
      <c r="S486">
        <v>-0.60305545052132403</v>
      </c>
      <c r="T486">
        <v>3.43674388639342E-3</v>
      </c>
      <c r="U486">
        <v>-0.27149770669246298</v>
      </c>
      <c r="V486">
        <v>0.33067190429883903</v>
      </c>
      <c r="W486">
        <v>-0.376903992622451</v>
      </c>
      <c r="X486">
        <v>0.13199549065834601</v>
      </c>
      <c r="Y486">
        <v>-0.38850439182816299</v>
      </c>
      <c r="Z486">
        <v>0.119365597090306</v>
      </c>
    </row>
    <row r="487" spans="1:26" x14ac:dyDescent="0.25">
      <c r="A487" t="s">
        <v>1021</v>
      </c>
      <c r="B487" t="s">
        <v>1020</v>
      </c>
      <c r="C487" t="s">
        <v>68</v>
      </c>
      <c r="D487" t="s">
        <v>3</v>
      </c>
      <c r="E487">
        <v>0.64143021674684197</v>
      </c>
      <c r="F487">
        <v>1.0592533412456301E-3</v>
      </c>
      <c r="G487">
        <v>-0.586188372168848</v>
      </c>
      <c r="H487">
        <v>3.5198786968062301E-3</v>
      </c>
      <c r="I487">
        <v>6.6101549409270793E-2</v>
      </c>
      <c r="J487">
        <v>0.96028456970938703</v>
      </c>
      <c r="K487">
        <v>0.15590591355949401</v>
      </c>
      <c r="L487">
        <v>0.60311063582673496</v>
      </c>
      <c r="M487">
        <v>0.511036164660715</v>
      </c>
      <c r="N487">
        <v>1.7331836074322999E-2</v>
      </c>
      <c r="O487">
        <v>0.59508161466920795</v>
      </c>
      <c r="P487">
        <v>6.2488091332399201E-3</v>
      </c>
      <c r="Q487">
        <v>-0.179057525051984</v>
      </c>
      <c r="R487">
        <v>0.55199905833187801</v>
      </c>
      <c r="S487">
        <v>-0.72883995248983602</v>
      </c>
      <c r="T487">
        <v>1.3056541311403701E-4</v>
      </c>
      <c r="U487">
        <v>-0.277029238840932</v>
      </c>
      <c r="V487">
        <v>0.32008656943424402</v>
      </c>
      <c r="W487">
        <v>-0.390797526580549</v>
      </c>
      <c r="X487">
        <v>0.114538564501258</v>
      </c>
      <c r="Y487">
        <v>-0.56164875368803402</v>
      </c>
      <c r="Z487">
        <v>1.48670016384066E-2</v>
      </c>
    </row>
    <row r="488" spans="1:26" x14ac:dyDescent="0.25">
      <c r="A488" t="s">
        <v>1023</v>
      </c>
      <c r="B488" t="s">
        <v>1022</v>
      </c>
      <c r="C488" t="s">
        <v>86</v>
      </c>
      <c r="D488" t="s">
        <v>7</v>
      </c>
      <c r="E488">
        <v>0.45915031494906899</v>
      </c>
      <c r="F488">
        <v>3.3892939651214898E-2</v>
      </c>
      <c r="G488">
        <v>-0.56627820660690997</v>
      </c>
      <c r="H488">
        <v>5.3026914397429903E-3</v>
      </c>
      <c r="I488">
        <v>-0.24764582980518199</v>
      </c>
      <c r="J488">
        <v>0.68370440485830197</v>
      </c>
      <c r="K488">
        <v>0.78983596033634995</v>
      </c>
      <c r="L488" s="1">
        <v>1.90689104887695E-5</v>
      </c>
      <c r="M488">
        <v>0.443426166092937</v>
      </c>
      <c r="N488">
        <v>4.53405967560171E-2</v>
      </c>
      <c r="O488">
        <v>-3.1653234132196E-2</v>
      </c>
      <c r="P488">
        <v>0.92797946194829395</v>
      </c>
      <c r="Q488">
        <v>-0.60503827755203499</v>
      </c>
      <c r="R488">
        <v>4.9619920752810697E-3</v>
      </c>
      <c r="S488">
        <v>7.04056700276363E-2</v>
      </c>
      <c r="T488">
        <v>0.80063509619939899</v>
      </c>
      <c r="U488">
        <v>0.62212255060619603</v>
      </c>
      <c r="V488">
        <v>5.12847915379695E-3</v>
      </c>
      <c r="W488">
        <v>0.115544155400285</v>
      </c>
      <c r="X488">
        <v>0.70639705329186797</v>
      </c>
      <c r="Y488">
        <v>0.463861602431208</v>
      </c>
      <c r="Z488">
        <v>5.5718099515201701E-2</v>
      </c>
    </row>
    <row r="489" spans="1:26" x14ac:dyDescent="0.25">
      <c r="A489" t="s">
        <v>1025</v>
      </c>
      <c r="B489" t="s">
        <v>1024</v>
      </c>
      <c r="C489" t="s">
        <v>68</v>
      </c>
      <c r="D489" t="s">
        <v>3</v>
      </c>
      <c r="E489">
        <v>0.682994543128981</v>
      </c>
      <c r="F489">
        <v>3.3984466088369299E-4</v>
      </c>
      <c r="G489">
        <v>-0.64407089580633803</v>
      </c>
      <c r="H489">
        <v>9.28104122678763E-4</v>
      </c>
      <c r="I489">
        <v>-0.249619452091599</v>
      </c>
      <c r="J489">
        <v>0.68052691981364</v>
      </c>
      <c r="K489">
        <v>0.48009396923032199</v>
      </c>
      <c r="L489">
        <v>3.4622361507925803E-2</v>
      </c>
      <c r="M489">
        <v>0.32886192351822802</v>
      </c>
      <c r="N489">
        <v>0.16364942977482799</v>
      </c>
      <c r="O489">
        <v>0.114638372830364</v>
      </c>
      <c r="P489">
        <v>0.71093440322540702</v>
      </c>
      <c r="Q489">
        <v>-0.33406326706810602</v>
      </c>
      <c r="R489">
        <v>0.19470436686751699</v>
      </c>
      <c r="S489">
        <v>-0.169776266143285</v>
      </c>
      <c r="T489">
        <v>0.50293649834248699</v>
      </c>
      <c r="U489">
        <v>0.182433958458559</v>
      </c>
      <c r="V489">
        <v>0.541422750040497</v>
      </c>
      <c r="W489">
        <v>-2.65568658327912E-2</v>
      </c>
      <c r="X489">
        <v>0.93685035721886101</v>
      </c>
      <c r="Y489">
        <v>0.21424092245481399</v>
      </c>
      <c r="Z489">
        <v>0.43555657930619601</v>
      </c>
    </row>
    <row r="490" spans="1:26" x14ac:dyDescent="0.25">
      <c r="A490" t="s">
        <v>1027</v>
      </c>
      <c r="B490" t="s">
        <v>1026</v>
      </c>
      <c r="C490" t="s">
        <v>68</v>
      </c>
      <c r="D490" t="s">
        <v>3</v>
      </c>
      <c r="E490">
        <v>0.660012611090109</v>
      </c>
      <c r="F490">
        <v>6.5408951356083302E-4</v>
      </c>
      <c r="G490">
        <v>-0.60876577518110297</v>
      </c>
      <c r="H490">
        <v>2.1666933928634999E-3</v>
      </c>
      <c r="I490">
        <v>-0.15805476575194199</v>
      </c>
      <c r="J490">
        <v>0.86047276785066196</v>
      </c>
      <c r="K490">
        <v>0.34937239514641399</v>
      </c>
      <c r="L490">
        <v>0.15460411264375501</v>
      </c>
      <c r="M490">
        <v>0.28089697865833402</v>
      </c>
      <c r="N490">
        <v>0.246717385886326</v>
      </c>
      <c r="O490">
        <v>7.0396763133604795E-2</v>
      </c>
      <c r="P490">
        <v>0.83219825258910196</v>
      </c>
      <c r="Q490">
        <v>-0.11306507802221601</v>
      </c>
      <c r="R490">
        <v>0.730462352442523</v>
      </c>
      <c r="S490">
        <v>-0.39559657062142101</v>
      </c>
      <c r="T490">
        <v>8.2514043758875194E-2</v>
      </c>
      <c r="U490">
        <v>-3.0971266525011799E-2</v>
      </c>
      <c r="V490">
        <v>0.93278590499238601</v>
      </c>
      <c r="W490">
        <v>-8.6575458531948299E-2</v>
      </c>
      <c r="X490">
        <v>0.78595263277433203</v>
      </c>
      <c r="Y490">
        <v>-1.6792347453881699E-2</v>
      </c>
      <c r="Z490">
        <v>0.96319169624935197</v>
      </c>
    </row>
    <row r="491" spans="1:26" x14ac:dyDescent="0.25">
      <c r="A491" t="s">
        <v>1029</v>
      </c>
      <c r="B491" t="s">
        <v>1028</v>
      </c>
      <c r="C491" t="s">
        <v>109</v>
      </c>
      <c r="D491" t="s">
        <v>0</v>
      </c>
      <c r="E491">
        <v>0.67998947500347595</v>
      </c>
      <c r="F491">
        <v>3.7210137743730798E-4</v>
      </c>
      <c r="G491">
        <v>-0.730414772130624</v>
      </c>
      <c r="H491" s="1">
        <v>6.9861542588890499E-5</v>
      </c>
      <c r="I491">
        <v>0.187053721202805</v>
      </c>
      <c r="J491">
        <v>0.810524951647557</v>
      </c>
      <c r="K491">
        <v>0.40424869218860998</v>
      </c>
      <c r="L491">
        <v>8.8284970774373805E-2</v>
      </c>
      <c r="M491">
        <v>0.803837221520596</v>
      </c>
      <c r="N491" s="1">
        <v>8.3558229126999497E-6</v>
      </c>
      <c r="O491">
        <v>0.85158966977276496</v>
      </c>
      <c r="P491" s="1">
        <v>1.0434336211473801E-6</v>
      </c>
      <c r="Q491">
        <v>-0.46431318755961998</v>
      </c>
      <c r="R491">
        <v>4.7767458478592997E-2</v>
      </c>
      <c r="S491">
        <v>-0.76678913753255695</v>
      </c>
      <c r="T491" s="1">
        <v>3.5292190175319103E-5</v>
      </c>
      <c r="U491">
        <v>-0.112008746774237</v>
      </c>
      <c r="V491">
        <v>0.73143421465383796</v>
      </c>
      <c r="W491">
        <v>-0.60641722471359605</v>
      </c>
      <c r="X491">
        <v>5.0959880213664304E-3</v>
      </c>
      <c r="Y491">
        <v>-0.62940236408155104</v>
      </c>
      <c r="Z491">
        <v>4.3949156085812298E-3</v>
      </c>
    </row>
    <row r="492" spans="1:26" x14ac:dyDescent="0.25">
      <c r="A492" t="s">
        <v>1031</v>
      </c>
      <c r="B492" t="s">
        <v>1030</v>
      </c>
      <c r="C492" t="s">
        <v>47</v>
      </c>
      <c r="D492" t="s">
        <v>48</v>
      </c>
      <c r="E492">
        <v>0.54401419173592303</v>
      </c>
      <c r="F492">
        <v>8.6372571100941497E-3</v>
      </c>
      <c r="G492">
        <v>-0.49458287481227198</v>
      </c>
      <c r="H492">
        <v>1.8844762409779899E-2</v>
      </c>
      <c r="I492">
        <v>0.34783735686974598</v>
      </c>
      <c r="J492">
        <v>0.40094986643449598</v>
      </c>
      <c r="K492">
        <v>0.27863367639736097</v>
      </c>
      <c r="L492">
        <v>0.28441883500656701</v>
      </c>
      <c r="M492">
        <v>7.0688473609518396E-2</v>
      </c>
      <c r="N492">
        <v>0.82102404643988003</v>
      </c>
      <c r="O492">
        <v>-0.14333741593042701</v>
      </c>
      <c r="P492">
        <v>0.631842262295646</v>
      </c>
      <c r="Q492">
        <v>2.10831184780465E-2</v>
      </c>
      <c r="R492">
        <v>0.95527006348268795</v>
      </c>
      <c r="S492">
        <v>-0.32626614311388602</v>
      </c>
      <c r="T492">
        <v>0.162309968439527</v>
      </c>
      <c r="U492">
        <v>-8.0580464957155207E-2</v>
      </c>
      <c r="V492">
        <v>0.81122080601812696</v>
      </c>
      <c r="W492">
        <v>-0.361524146939111</v>
      </c>
      <c r="X492">
        <v>0.152040961583114</v>
      </c>
      <c r="Y492">
        <v>6.9672776057289304E-2</v>
      </c>
      <c r="Z492">
        <v>0.82627816131245302</v>
      </c>
    </row>
    <row r="493" spans="1:26" x14ac:dyDescent="0.25">
      <c r="A493" t="s">
        <v>1033</v>
      </c>
      <c r="B493" t="s">
        <v>1032</v>
      </c>
      <c r="C493" t="s">
        <v>47</v>
      </c>
      <c r="D493" t="s">
        <v>48</v>
      </c>
      <c r="E493">
        <v>0.101514879799703</v>
      </c>
      <c r="F493">
        <v>0.72724320288961797</v>
      </c>
      <c r="G493">
        <v>-0.19685533651932199</v>
      </c>
      <c r="H493">
        <v>0.43760787764824</v>
      </c>
      <c r="I493">
        <v>0.27837380485141</v>
      </c>
      <c r="J493">
        <v>0.60733628143900797</v>
      </c>
      <c r="K493">
        <v>7.1769127421538098E-2</v>
      </c>
      <c r="L493">
        <v>0.82963241329929405</v>
      </c>
      <c r="M493">
        <v>0.31174075773187399</v>
      </c>
      <c r="N493">
        <v>0.190685033222498</v>
      </c>
      <c r="O493">
        <v>0.30661176391949502</v>
      </c>
      <c r="P493">
        <v>0.231433688035935</v>
      </c>
      <c r="Q493">
        <v>-0.127134882067167</v>
      </c>
      <c r="R493">
        <v>0.69642300504597698</v>
      </c>
      <c r="S493">
        <v>-0.41625458593518999</v>
      </c>
      <c r="T493">
        <v>6.5464624294432103E-2</v>
      </c>
      <c r="U493">
        <v>-8.2206371308115506E-2</v>
      </c>
      <c r="V493">
        <v>0.80724626066086103</v>
      </c>
      <c r="W493">
        <v>-0.26390260655030101</v>
      </c>
      <c r="X493">
        <v>0.32267523372188001</v>
      </c>
      <c r="Y493">
        <v>-0.35539199303061197</v>
      </c>
      <c r="Z493">
        <v>0.16080498397787199</v>
      </c>
    </row>
    <row r="494" spans="1:26" x14ac:dyDescent="0.25">
      <c r="A494" t="s">
        <v>1035</v>
      </c>
      <c r="B494" t="s">
        <v>1034</v>
      </c>
      <c r="C494" t="s">
        <v>77</v>
      </c>
      <c r="D494" t="s">
        <v>10</v>
      </c>
      <c r="E494">
        <v>-0.39518868777442201</v>
      </c>
      <c r="F494">
        <v>7.7909667983421901E-2</v>
      </c>
      <c r="G494">
        <v>0.48822684953836198</v>
      </c>
      <c r="H494">
        <v>2.0867522055578999E-2</v>
      </c>
      <c r="I494">
        <v>-0.52873271581918901</v>
      </c>
      <c r="J494">
        <v>3.3758688269238599E-2</v>
      </c>
      <c r="K494">
        <v>-0.27460377530142199</v>
      </c>
      <c r="L494">
        <v>0.29261644129744602</v>
      </c>
      <c r="M494">
        <v>-0.29406456504967399</v>
      </c>
      <c r="N494">
        <v>0.22186459537783201</v>
      </c>
      <c r="O494">
        <v>-6.6135897757813297E-2</v>
      </c>
      <c r="P494">
        <v>0.84380009495365205</v>
      </c>
      <c r="Q494">
        <v>1.2754793122420499E-2</v>
      </c>
      <c r="R494">
        <v>0.97424310368393197</v>
      </c>
      <c r="S494">
        <v>0.58296309032041105</v>
      </c>
      <c r="T494">
        <v>5.1584726983379897E-3</v>
      </c>
      <c r="U494">
        <v>0.19809874278442099</v>
      </c>
      <c r="V494">
        <v>0.50105170062513604</v>
      </c>
      <c r="W494">
        <v>0.53930195863275499</v>
      </c>
      <c r="X494">
        <v>1.83799217512663E-2</v>
      </c>
      <c r="Y494">
        <v>0.34101158916982899</v>
      </c>
      <c r="Z494">
        <v>0.18156346252146599</v>
      </c>
    </row>
    <row r="495" spans="1:26" x14ac:dyDescent="0.25">
      <c r="A495" t="s">
        <v>1037</v>
      </c>
      <c r="B495" t="s">
        <v>1036</v>
      </c>
      <c r="C495" t="s">
        <v>65</v>
      </c>
      <c r="D495" t="s">
        <v>4</v>
      </c>
      <c r="E495">
        <v>-0.62580696016153803</v>
      </c>
      <c r="F495">
        <v>1.5750893002455201E-3</v>
      </c>
      <c r="G495">
        <v>0.65069166944532297</v>
      </c>
      <c r="H495">
        <v>7.8001670446631701E-4</v>
      </c>
      <c r="I495">
        <v>-0.146288344637027</v>
      </c>
      <c r="J495">
        <v>0.87364621012947097</v>
      </c>
      <c r="K495">
        <v>-0.393348412297573</v>
      </c>
      <c r="L495">
        <v>9.9930241750025003E-2</v>
      </c>
      <c r="M495">
        <v>-0.69886895110243497</v>
      </c>
      <c r="N495">
        <v>3.12355689918372E-4</v>
      </c>
      <c r="O495">
        <v>-0.72528148567949802</v>
      </c>
      <c r="P495">
        <v>2.7021517343995898E-4</v>
      </c>
      <c r="Q495">
        <v>0.49038621187414699</v>
      </c>
      <c r="R495">
        <v>3.3994973919018401E-2</v>
      </c>
      <c r="S495">
        <v>0.63727251166641097</v>
      </c>
      <c r="T495">
        <v>1.6141713656090901E-3</v>
      </c>
      <c r="U495">
        <v>2.6091251146222901E-2</v>
      </c>
      <c r="V495">
        <v>0.94511097327604698</v>
      </c>
      <c r="W495">
        <v>0.57931991761703105</v>
      </c>
      <c r="X495">
        <v>8.8730035128008807E-3</v>
      </c>
      <c r="Y495">
        <v>0.45506046610484102</v>
      </c>
      <c r="Z495">
        <v>6.1815825025352801E-2</v>
      </c>
    </row>
    <row r="496" spans="1:26" x14ac:dyDescent="0.25">
      <c r="A496" t="s">
        <v>1039</v>
      </c>
      <c r="B496" t="s">
        <v>1038</v>
      </c>
      <c r="C496" t="s">
        <v>47</v>
      </c>
      <c r="D496" t="s">
        <v>48</v>
      </c>
      <c r="E496">
        <v>0.12824571394402001</v>
      </c>
      <c r="F496">
        <v>0.64489983058871603</v>
      </c>
      <c r="G496">
        <v>-0.15438497202749599</v>
      </c>
      <c r="H496">
        <v>0.55773897497176905</v>
      </c>
      <c r="I496">
        <v>-0.107049061596004</v>
      </c>
      <c r="J496">
        <v>0.92444037216358199</v>
      </c>
      <c r="K496">
        <v>7.0419895885259001E-2</v>
      </c>
      <c r="L496">
        <v>0.83408888170164697</v>
      </c>
      <c r="M496">
        <v>0.30582462108318997</v>
      </c>
      <c r="N496">
        <v>0.20067586490491199</v>
      </c>
      <c r="O496">
        <v>0.258057839150652</v>
      </c>
      <c r="P496">
        <v>0.33081998330226697</v>
      </c>
      <c r="Q496">
        <v>-0.13024759943341799</v>
      </c>
      <c r="R496">
        <v>0.68800049876629799</v>
      </c>
      <c r="S496">
        <v>-0.235708524123448</v>
      </c>
      <c r="T496">
        <v>0.33237512032628402</v>
      </c>
      <c r="U496">
        <v>-5.5355226147148301E-2</v>
      </c>
      <c r="V496">
        <v>0.87341552881720397</v>
      </c>
      <c r="W496">
        <v>-0.118503278642922</v>
      </c>
      <c r="X496">
        <v>0.69870787929607803</v>
      </c>
      <c r="Y496">
        <v>-0.26942176859385603</v>
      </c>
      <c r="Z496">
        <v>0.308267511592208</v>
      </c>
    </row>
    <row r="497" spans="1:26" x14ac:dyDescent="0.25">
      <c r="A497" t="s">
        <v>1041</v>
      </c>
      <c r="B497" t="s">
        <v>1040</v>
      </c>
      <c r="C497" t="s">
        <v>65</v>
      </c>
      <c r="D497" t="s">
        <v>4</v>
      </c>
      <c r="E497">
        <v>-0.64556602782281103</v>
      </c>
      <c r="F497">
        <v>9.5613336055709803E-4</v>
      </c>
      <c r="G497">
        <v>0.61115515807877097</v>
      </c>
      <c r="H497">
        <v>2.0518584110606401E-3</v>
      </c>
      <c r="I497">
        <v>0.132244541702982</v>
      </c>
      <c r="J497">
        <v>0.89067191468555496</v>
      </c>
      <c r="K497">
        <v>-0.39957546519339898</v>
      </c>
      <c r="L497">
        <v>9.33206276132479E-2</v>
      </c>
      <c r="M497">
        <v>-0.25856328727783201</v>
      </c>
      <c r="N497">
        <v>0.29441653277376301</v>
      </c>
      <c r="O497">
        <v>-9.1485641212032107E-2</v>
      </c>
      <c r="P497">
        <v>0.77606010992883601</v>
      </c>
      <c r="Q497">
        <v>0.22857508338308299</v>
      </c>
      <c r="R497">
        <v>0.42114664451966199</v>
      </c>
      <c r="S497">
        <v>8.2075824794806601E-2</v>
      </c>
      <c r="T497">
        <v>0.76491726156592998</v>
      </c>
      <c r="U497">
        <v>-0.108156733138508</v>
      </c>
      <c r="V497">
        <v>0.74017590065922401</v>
      </c>
      <c r="W497">
        <v>5.52562354499452E-2</v>
      </c>
      <c r="X497">
        <v>0.86774346829863702</v>
      </c>
      <c r="Y497">
        <v>-4.57505812059825E-2</v>
      </c>
      <c r="Z497">
        <v>0.88982959020127095</v>
      </c>
    </row>
    <row r="498" spans="1:26" x14ac:dyDescent="0.25">
      <c r="A498" t="s">
        <v>1043</v>
      </c>
      <c r="B498" t="s">
        <v>1042</v>
      </c>
      <c r="C498" t="s">
        <v>109</v>
      </c>
      <c r="D498" t="s">
        <v>0</v>
      </c>
      <c r="E498">
        <v>0.48695606120716201</v>
      </c>
      <c r="F498">
        <v>2.2337416471665102E-2</v>
      </c>
      <c r="G498">
        <v>-0.51032507719921405</v>
      </c>
      <c r="H498">
        <v>1.4552836984765401E-2</v>
      </c>
      <c r="I498">
        <v>0.121149157545061</v>
      </c>
      <c r="J498">
        <v>0.90592021673957801</v>
      </c>
      <c r="K498">
        <v>0.14511380686739001</v>
      </c>
      <c r="L498">
        <v>0.632813356726877</v>
      </c>
      <c r="M498">
        <v>0.46625488286414202</v>
      </c>
      <c r="N498">
        <v>3.3365070513093398E-2</v>
      </c>
      <c r="O498">
        <v>0.63248692701778297</v>
      </c>
      <c r="P498">
        <v>2.9800564073235699E-3</v>
      </c>
      <c r="Q498">
        <v>-0.18169603578756299</v>
      </c>
      <c r="R498">
        <v>0.545238582711143</v>
      </c>
      <c r="S498">
        <v>-0.52919521400103997</v>
      </c>
      <c r="T498">
        <v>1.37910710390738E-2</v>
      </c>
      <c r="U498">
        <v>-0.23682180382204501</v>
      </c>
      <c r="V498">
        <v>0.40707896184638898</v>
      </c>
      <c r="W498">
        <v>-0.48810167255992298</v>
      </c>
      <c r="X498">
        <v>3.8627135700315403E-2</v>
      </c>
      <c r="Y498">
        <v>-0.48841690279891797</v>
      </c>
      <c r="Z498">
        <v>4.1220417546597603E-2</v>
      </c>
    </row>
    <row r="499" spans="1:26" x14ac:dyDescent="0.25">
      <c r="A499" t="s">
        <v>1045</v>
      </c>
      <c r="B499" t="s">
        <v>1044</v>
      </c>
      <c r="C499" t="s">
        <v>53</v>
      </c>
      <c r="D499" t="s">
        <v>11</v>
      </c>
      <c r="E499">
        <v>-0.23241279641549401</v>
      </c>
      <c r="F499">
        <v>0.35388067121349398</v>
      </c>
      <c r="G499">
        <v>5.6598353815442398E-2</v>
      </c>
      <c r="H499">
        <v>0.84504583295628799</v>
      </c>
      <c r="I499">
        <v>-0.221166739473829</v>
      </c>
      <c r="J499">
        <v>0.74298460034703395</v>
      </c>
      <c r="K499">
        <v>0.412064847412274</v>
      </c>
      <c r="L499">
        <v>8.0778536191182804E-2</v>
      </c>
      <c r="M499">
        <v>0.29954201384277401</v>
      </c>
      <c r="N499">
        <v>0.21167357632890199</v>
      </c>
      <c r="O499">
        <v>-8.6126416305525207E-3</v>
      </c>
      <c r="P499">
        <v>0.980552302292653</v>
      </c>
      <c r="Q499">
        <v>-0.51641164765981995</v>
      </c>
      <c r="R499">
        <v>2.3402754284396299E-2</v>
      </c>
      <c r="S499">
        <v>0.33065708897278401</v>
      </c>
      <c r="T499">
        <v>0.15621347013860101</v>
      </c>
      <c r="U499">
        <v>0.58546208328903404</v>
      </c>
      <c r="V499">
        <v>1.04229259709548E-2</v>
      </c>
      <c r="W499">
        <v>0.20334479361003299</v>
      </c>
      <c r="X499">
        <v>0.465985992555916</v>
      </c>
      <c r="Y499">
        <v>0.28361102898227297</v>
      </c>
      <c r="Z499">
        <v>0.27982656065171402</v>
      </c>
    </row>
    <row r="500" spans="1:26" x14ac:dyDescent="0.25">
      <c r="A500" t="s">
        <v>1047</v>
      </c>
      <c r="B500" t="s">
        <v>1046</v>
      </c>
      <c r="C500" t="s">
        <v>77</v>
      </c>
      <c r="D500" t="s">
        <v>10</v>
      </c>
      <c r="E500">
        <v>-0.59453620201189095</v>
      </c>
      <c r="F500">
        <v>3.17838036096954E-3</v>
      </c>
      <c r="G500">
        <v>0.62593336377120501</v>
      </c>
      <c r="H500">
        <v>1.4520180404101999E-3</v>
      </c>
      <c r="I500">
        <v>-0.118841437078861</v>
      </c>
      <c r="J500">
        <v>0.90853004876904198</v>
      </c>
      <c r="K500">
        <v>-0.30483075927004899</v>
      </c>
      <c r="L500">
        <v>0.23060738520662299</v>
      </c>
      <c r="M500">
        <v>-0.62457253872340202</v>
      </c>
      <c r="N500">
        <v>2.0478581383762298E-3</v>
      </c>
      <c r="O500">
        <v>-0.58894660283340905</v>
      </c>
      <c r="P500">
        <v>6.9256848360987498E-3</v>
      </c>
      <c r="Q500">
        <v>0.272395595969874</v>
      </c>
      <c r="R500">
        <v>0.31715539309598001</v>
      </c>
      <c r="S500">
        <v>0.78171199801398195</v>
      </c>
      <c r="T500" s="1">
        <v>2.0105201251720399E-5</v>
      </c>
      <c r="U500">
        <v>0.170743591655341</v>
      </c>
      <c r="V500">
        <v>0.57252520733600298</v>
      </c>
      <c r="W500">
        <v>0.36162685850690501</v>
      </c>
      <c r="X500">
        <v>0.15196131070424501</v>
      </c>
      <c r="Y500">
        <v>0.57981697139658595</v>
      </c>
      <c r="Z500">
        <v>1.1118584612996999E-2</v>
      </c>
    </row>
    <row r="501" spans="1:26" x14ac:dyDescent="0.25">
      <c r="A501" t="s">
        <v>1049</v>
      </c>
      <c r="B501" t="s">
        <v>1048</v>
      </c>
      <c r="C501" t="s">
        <v>53</v>
      </c>
      <c r="D501" t="s">
        <v>11</v>
      </c>
      <c r="E501">
        <v>-0.201992855067886</v>
      </c>
      <c r="F501">
        <v>0.43300646639903501</v>
      </c>
      <c r="G501">
        <v>0.12243799057382999</v>
      </c>
      <c r="H501">
        <v>0.65101435241396199</v>
      </c>
      <c r="I501">
        <v>-0.239453313310446</v>
      </c>
      <c r="J501">
        <v>0.70592780179270997</v>
      </c>
      <c r="K501">
        <v>0.32900905955222398</v>
      </c>
      <c r="L501">
        <v>0.186664916068537</v>
      </c>
      <c r="M501">
        <v>4.1638758950625798E-2</v>
      </c>
      <c r="N501">
        <v>0.89866123130278797</v>
      </c>
      <c r="O501">
        <v>-0.202447897847919</v>
      </c>
      <c r="P501">
        <v>0.46837299866564103</v>
      </c>
      <c r="Q501">
        <v>-0.36647161658552202</v>
      </c>
      <c r="R501">
        <v>0.14371184488498101</v>
      </c>
      <c r="S501">
        <v>0.45671923049315599</v>
      </c>
      <c r="T501">
        <v>3.99858818798993E-2</v>
      </c>
      <c r="U501">
        <v>0.62362753221794298</v>
      </c>
      <c r="V501">
        <v>4.9819322357518396E-3</v>
      </c>
      <c r="W501">
        <v>0.30054900621588398</v>
      </c>
      <c r="X501">
        <v>0.25014460159719898</v>
      </c>
      <c r="Y501">
        <v>0.57553783957761695</v>
      </c>
      <c r="Z501">
        <v>1.20041851641825E-2</v>
      </c>
    </row>
    <row r="502" spans="1:26" x14ac:dyDescent="0.25">
      <c r="A502" t="s">
        <v>1051</v>
      </c>
      <c r="B502" t="s">
        <v>1050</v>
      </c>
      <c r="C502" t="s">
        <v>47</v>
      </c>
      <c r="D502" t="s">
        <v>48</v>
      </c>
      <c r="E502">
        <v>0.22585098242111701</v>
      </c>
      <c r="F502">
        <v>0.37062711903039203</v>
      </c>
      <c r="G502">
        <v>-0.160515938800774</v>
      </c>
      <c r="H502">
        <v>0.53996549500920898</v>
      </c>
      <c r="I502">
        <v>0.25096261730880398</v>
      </c>
      <c r="J502">
        <v>0.67733238668137796</v>
      </c>
      <c r="K502">
        <v>-0.185661242933847</v>
      </c>
      <c r="L502">
        <v>0.52032780868483497</v>
      </c>
      <c r="M502">
        <v>-0.33520548182241</v>
      </c>
      <c r="N502">
        <v>0.154249471985481</v>
      </c>
      <c r="O502">
        <v>-0.45386300813590302</v>
      </c>
      <c r="P502">
        <v>5.3072854226219698E-2</v>
      </c>
      <c r="Q502">
        <v>0.48740487385478098</v>
      </c>
      <c r="R502">
        <v>3.5500864220290099E-2</v>
      </c>
      <c r="S502">
        <v>-0.213764358311747</v>
      </c>
      <c r="T502">
        <v>0.38640741213284202</v>
      </c>
      <c r="U502">
        <v>-0.38066648288801302</v>
      </c>
      <c r="V502">
        <v>0.14834289828610001</v>
      </c>
      <c r="W502">
        <v>-0.15211358981047801</v>
      </c>
      <c r="X502">
        <v>0.60482262296690903</v>
      </c>
      <c r="Y502">
        <v>-3.3157564176791998E-2</v>
      </c>
      <c r="Z502">
        <v>0.92441163767995604</v>
      </c>
    </row>
    <row r="503" spans="1:26" x14ac:dyDescent="0.25">
      <c r="A503" t="s">
        <v>1053</v>
      </c>
      <c r="B503" t="s">
        <v>1052</v>
      </c>
      <c r="C503" t="s">
        <v>47</v>
      </c>
      <c r="D503" t="s">
        <v>48</v>
      </c>
      <c r="E503">
        <v>-0.39612560637198002</v>
      </c>
      <c r="F503">
        <v>7.69880634001468E-2</v>
      </c>
      <c r="G503">
        <v>0.46180977193887701</v>
      </c>
      <c r="H503">
        <v>3.0844579582055501E-2</v>
      </c>
      <c r="I503">
        <v>-0.14316073365857199</v>
      </c>
      <c r="J503">
        <v>0.87854721641809397</v>
      </c>
      <c r="K503">
        <v>-0.47800122878137302</v>
      </c>
      <c r="L503">
        <v>3.5518697876701998E-2</v>
      </c>
      <c r="M503">
        <v>-0.41496575382909801</v>
      </c>
      <c r="N503">
        <v>6.4877603756114996E-2</v>
      </c>
      <c r="O503">
        <v>-0.24492647798082101</v>
      </c>
      <c r="P503">
        <v>0.36095307738203097</v>
      </c>
      <c r="Q503">
        <v>0.353711826673068</v>
      </c>
      <c r="R503">
        <v>0.16320891062715001</v>
      </c>
      <c r="S503">
        <v>0.254913597088609</v>
      </c>
      <c r="T503">
        <v>0.28903806684745398</v>
      </c>
      <c r="U503">
        <v>-0.23582938446642501</v>
      </c>
      <c r="V503">
        <v>0.40930274543271</v>
      </c>
      <c r="W503">
        <v>0.196233987219746</v>
      </c>
      <c r="X503">
        <v>0.48629540254070702</v>
      </c>
      <c r="Y503">
        <v>0.113131631430001</v>
      </c>
      <c r="Z503">
        <v>0.70486302168627302</v>
      </c>
    </row>
    <row r="504" spans="1:26" x14ac:dyDescent="0.25">
      <c r="A504" t="s">
        <v>1055</v>
      </c>
      <c r="B504" t="s">
        <v>1054</v>
      </c>
      <c r="C504" t="s">
        <v>117</v>
      </c>
      <c r="D504" t="s">
        <v>8</v>
      </c>
      <c r="E504">
        <v>0.54915975881679702</v>
      </c>
      <c r="F504">
        <v>7.8486147269664405E-3</v>
      </c>
      <c r="G504">
        <v>-0.60961621528725696</v>
      </c>
      <c r="H504">
        <v>2.1250460404672999E-3</v>
      </c>
      <c r="I504">
        <v>0.24277533742038099</v>
      </c>
      <c r="J504">
        <v>0.69771284971250402</v>
      </c>
      <c r="K504">
        <v>0.385820059999812</v>
      </c>
      <c r="L504">
        <v>0.108161685219879</v>
      </c>
      <c r="M504">
        <v>0.62181047864461003</v>
      </c>
      <c r="N504">
        <v>2.1833196334992201E-3</v>
      </c>
      <c r="O504">
        <v>0.54952689421796796</v>
      </c>
      <c r="P504">
        <v>1.35602225178394E-2</v>
      </c>
      <c r="Q504">
        <v>-0.37637245377199802</v>
      </c>
      <c r="R504">
        <v>0.12981014847433001</v>
      </c>
      <c r="S504">
        <v>-0.66088287991837602</v>
      </c>
      <c r="T504">
        <v>9.3344804020953701E-4</v>
      </c>
      <c r="U504">
        <v>-9.1691906525582997E-2</v>
      </c>
      <c r="V504">
        <v>0.78406654704427003</v>
      </c>
      <c r="W504">
        <v>-0.51041626409413599</v>
      </c>
      <c r="X504">
        <v>2.8029212330927901E-2</v>
      </c>
      <c r="Y504">
        <v>-0.45450189448672201</v>
      </c>
      <c r="Z504">
        <v>6.20954695789541E-2</v>
      </c>
    </row>
    <row r="505" spans="1:26" x14ac:dyDescent="0.25">
      <c r="A505" t="s">
        <v>1057</v>
      </c>
      <c r="B505" t="s">
        <v>1056</v>
      </c>
      <c r="C505" t="s">
        <v>68</v>
      </c>
      <c r="D505" t="s">
        <v>3</v>
      </c>
      <c r="E505">
        <v>0.79543589980671403</v>
      </c>
      <c r="F505" s="1">
        <v>5.0157425501325197E-6</v>
      </c>
      <c r="G505">
        <v>-0.74531520883445201</v>
      </c>
      <c r="H505" s="1">
        <v>3.9664029349685298E-5</v>
      </c>
      <c r="I505">
        <v>-0.27954092123047602</v>
      </c>
      <c r="J505">
        <v>0.60375024837948199</v>
      </c>
      <c r="K505">
        <v>0.48236992031625497</v>
      </c>
      <c r="L505">
        <v>3.3503239636155001E-2</v>
      </c>
      <c r="M505">
        <v>0.40815734135974102</v>
      </c>
      <c r="N505">
        <v>7.0351530541978194E-2</v>
      </c>
      <c r="O505">
        <v>0.149892187628058</v>
      </c>
      <c r="P505">
        <v>0.61348058338162703</v>
      </c>
      <c r="Q505">
        <v>-0.26886261793889799</v>
      </c>
      <c r="R505">
        <v>0.32493830417772601</v>
      </c>
      <c r="S505">
        <v>-0.38235994808483298</v>
      </c>
      <c r="T505">
        <v>9.4991585637569695E-2</v>
      </c>
      <c r="U505">
        <v>0.109608100830208</v>
      </c>
      <c r="V505">
        <v>0.73639520877001097</v>
      </c>
      <c r="W505">
        <v>-6.07342096767612E-2</v>
      </c>
      <c r="X505">
        <v>0.85411844279815696</v>
      </c>
      <c r="Y505">
        <v>2.73996564286767E-2</v>
      </c>
      <c r="Z505">
        <v>0.93784276163235303</v>
      </c>
    </row>
    <row r="506" spans="1:26" x14ac:dyDescent="0.25">
      <c r="A506" t="s">
        <v>1059</v>
      </c>
      <c r="B506" t="s">
        <v>1058</v>
      </c>
      <c r="C506" t="s">
        <v>47</v>
      </c>
      <c r="D506" t="s">
        <v>48</v>
      </c>
      <c r="E506">
        <v>9.3842327173580098E-2</v>
      </c>
      <c r="F506">
        <v>0.74956474101720505</v>
      </c>
      <c r="G506" s="1">
        <v>-3.28664642511561E-6</v>
      </c>
      <c r="H506">
        <v>0.99998649935238604</v>
      </c>
      <c r="I506">
        <v>-0.25033801609305101</v>
      </c>
      <c r="J506">
        <v>0.67938484130393895</v>
      </c>
      <c r="K506">
        <v>1.81323913207729E-3</v>
      </c>
      <c r="L506">
        <v>0.99579095252359295</v>
      </c>
      <c r="M506">
        <v>-1.5951920237485099E-2</v>
      </c>
      <c r="N506">
        <v>0.96242879382411695</v>
      </c>
      <c r="O506">
        <v>3.0544956599076301E-2</v>
      </c>
      <c r="P506">
        <v>0.93011690157652405</v>
      </c>
      <c r="Q506">
        <v>-6.3027099474704404E-2</v>
      </c>
      <c r="R506">
        <v>0.86041896701333498</v>
      </c>
      <c r="S506">
        <v>0.11021488874733799</v>
      </c>
      <c r="T506">
        <v>0.67877780709475999</v>
      </c>
      <c r="U506">
        <v>8.1845067373754396E-2</v>
      </c>
      <c r="V506">
        <v>0.80806152129214504</v>
      </c>
      <c r="W506">
        <v>0.227819480935258</v>
      </c>
      <c r="X506">
        <v>0.405043106171178</v>
      </c>
      <c r="Y506">
        <v>9.4474956362415902E-2</v>
      </c>
      <c r="Z506">
        <v>0.75665576280499203</v>
      </c>
    </row>
    <row r="507" spans="1:26" x14ac:dyDescent="0.25">
      <c r="A507" t="s">
        <v>1061</v>
      </c>
      <c r="B507" t="s">
        <v>1060</v>
      </c>
      <c r="C507" t="s">
        <v>47</v>
      </c>
      <c r="D507" t="s">
        <v>48</v>
      </c>
      <c r="E507">
        <v>-0.20278734748532301</v>
      </c>
      <c r="F507">
        <v>0.431086313062579</v>
      </c>
      <c r="G507">
        <v>5.6136860679658798E-2</v>
      </c>
      <c r="H507">
        <v>0.84640319046044199</v>
      </c>
      <c r="I507">
        <v>-7.6146052575894796E-2</v>
      </c>
      <c r="J507">
        <v>0.95443936163504095</v>
      </c>
      <c r="K507">
        <v>0.31767700390168602</v>
      </c>
      <c r="L507">
        <v>0.20669951349867</v>
      </c>
      <c r="M507">
        <v>0.336685463260811</v>
      </c>
      <c r="N507">
        <v>0.15214284976853801</v>
      </c>
      <c r="O507">
        <v>0.23568559667212599</v>
      </c>
      <c r="P507">
        <v>0.38279585707704</v>
      </c>
      <c r="Q507">
        <v>-0.40133367965189998</v>
      </c>
      <c r="R507">
        <v>9.9968182648946302E-2</v>
      </c>
      <c r="S507">
        <v>5.2459935939563301E-2</v>
      </c>
      <c r="T507">
        <v>0.852410269300102</v>
      </c>
      <c r="U507">
        <v>0.31794355806950098</v>
      </c>
      <c r="V507">
        <v>0.242273553984832</v>
      </c>
      <c r="W507">
        <v>8.0027320695404505E-4</v>
      </c>
      <c r="X507">
        <v>0.99789653433411096</v>
      </c>
      <c r="Y507">
        <v>5.4805025456552699E-2</v>
      </c>
      <c r="Z507">
        <v>0.86658663211105602</v>
      </c>
    </row>
    <row r="508" spans="1:26" x14ac:dyDescent="0.25">
      <c r="A508" t="s">
        <v>1063</v>
      </c>
      <c r="B508" t="s">
        <v>1062</v>
      </c>
      <c r="C508" t="s">
        <v>77</v>
      </c>
      <c r="D508" t="s">
        <v>10</v>
      </c>
      <c r="E508">
        <v>-0.39096242711579798</v>
      </c>
      <c r="F508">
        <v>8.1853262329328894E-2</v>
      </c>
      <c r="G508">
        <v>0.55459741968760101</v>
      </c>
      <c r="H508">
        <v>6.6746654817871499E-3</v>
      </c>
      <c r="I508">
        <v>-0.29896727223390102</v>
      </c>
      <c r="J508">
        <v>0.54729969577233695</v>
      </c>
      <c r="K508">
        <v>-0.50105137885501005</v>
      </c>
      <c r="L508">
        <v>2.5388531648599E-2</v>
      </c>
      <c r="M508">
        <v>-0.775834109220773</v>
      </c>
      <c r="N508" s="1">
        <v>2.5506889765974301E-5</v>
      </c>
      <c r="O508">
        <v>-0.63815039444167099</v>
      </c>
      <c r="P508">
        <v>2.62645712786715E-3</v>
      </c>
      <c r="Q508">
        <v>0.49691810463775998</v>
      </c>
      <c r="R508">
        <v>3.1123774677584499E-2</v>
      </c>
      <c r="S508">
        <v>0.67280975507981999</v>
      </c>
      <c r="T508">
        <v>6.8228131284081995E-4</v>
      </c>
      <c r="U508">
        <v>-6.5362647501646706E-2</v>
      </c>
      <c r="V508">
        <v>0.84808504573158106</v>
      </c>
      <c r="W508">
        <v>0.55754141385899003</v>
      </c>
      <c r="X508">
        <v>1.34581599385864E-2</v>
      </c>
      <c r="Y508">
        <v>0.539444920107787</v>
      </c>
      <c r="Z508">
        <v>2.0636238004310602E-2</v>
      </c>
    </row>
    <row r="509" spans="1:26" x14ac:dyDescent="0.25">
      <c r="A509" t="s">
        <v>1065</v>
      </c>
      <c r="B509" t="s">
        <v>1064</v>
      </c>
      <c r="C509" t="s">
        <v>53</v>
      </c>
      <c r="D509" t="s">
        <v>11</v>
      </c>
      <c r="E509">
        <v>0.116149249085888</v>
      </c>
      <c r="F509">
        <v>0.68218155051552598</v>
      </c>
      <c r="G509">
        <v>-0.29880314841212102</v>
      </c>
      <c r="H509">
        <v>0.200886846121797</v>
      </c>
      <c r="I509">
        <v>-0.24816348114220599</v>
      </c>
      <c r="J509">
        <v>0.68351335868611196</v>
      </c>
      <c r="K509">
        <v>0.77838581613693603</v>
      </c>
      <c r="L509" s="1">
        <v>2.94507967514063E-5</v>
      </c>
      <c r="M509">
        <v>0.68154493629937196</v>
      </c>
      <c r="N509">
        <v>5.0229475487629702E-4</v>
      </c>
      <c r="O509">
        <v>0.335592647083505</v>
      </c>
      <c r="P509">
        <v>0.18257413296636499</v>
      </c>
      <c r="Q509">
        <v>-0.85356698879024895</v>
      </c>
      <c r="R509" s="1">
        <v>1.3920998713226201E-6</v>
      </c>
      <c r="S509">
        <v>4.2942629001405198E-2</v>
      </c>
      <c r="T509">
        <v>0.88188824535528199</v>
      </c>
      <c r="U509">
        <v>0.78181973370109203</v>
      </c>
      <c r="V509" s="1">
        <v>5.0766493244089501E-5</v>
      </c>
      <c r="W509">
        <v>5.6085833445348197E-2</v>
      </c>
      <c r="X509">
        <v>0.86596436843896696</v>
      </c>
      <c r="Y509">
        <v>0.25276086071175802</v>
      </c>
      <c r="Z509">
        <v>0.34398446178403302</v>
      </c>
    </row>
    <row r="510" spans="1:26" x14ac:dyDescent="0.25">
      <c r="A510" t="s">
        <v>1067</v>
      </c>
      <c r="B510" t="s">
        <v>1066</v>
      </c>
      <c r="C510" t="s">
        <v>53</v>
      </c>
      <c r="D510" t="s">
        <v>11</v>
      </c>
      <c r="E510">
        <v>-0.46982970010026998</v>
      </c>
      <c r="F510">
        <v>2.9030356920248301E-2</v>
      </c>
      <c r="G510">
        <v>0.33408754728909001</v>
      </c>
      <c r="H510">
        <v>0.14369687399654801</v>
      </c>
      <c r="I510">
        <v>-2.9151978143235301E-2</v>
      </c>
      <c r="J510">
        <v>0.984941624440556</v>
      </c>
      <c r="K510">
        <v>0.16263485516321199</v>
      </c>
      <c r="L510">
        <v>0.58467168452408103</v>
      </c>
      <c r="M510">
        <v>2.8214647693791301E-2</v>
      </c>
      <c r="N510">
        <v>0.93081984295951903</v>
      </c>
      <c r="O510">
        <v>-8.6721179521625003E-2</v>
      </c>
      <c r="P510">
        <v>0.78867573769152099</v>
      </c>
      <c r="Q510">
        <v>-0.34975826851575698</v>
      </c>
      <c r="R510">
        <v>0.16934546244100299</v>
      </c>
      <c r="S510">
        <v>0.42151849286711801</v>
      </c>
      <c r="T510">
        <v>6.1551600957961798E-2</v>
      </c>
      <c r="U510">
        <v>0.506662289180419</v>
      </c>
      <c r="V510">
        <v>3.6830925370645001E-2</v>
      </c>
      <c r="W510">
        <v>0.15805995575030399</v>
      </c>
      <c r="X510">
        <v>0.58848835367774099</v>
      </c>
      <c r="Y510">
        <v>0.38064731446871802</v>
      </c>
      <c r="Z510">
        <v>0.128796328551255</v>
      </c>
    </row>
    <row r="511" spans="1:26" x14ac:dyDescent="0.25">
      <c r="A511" t="s">
        <v>1069</v>
      </c>
      <c r="B511" t="s">
        <v>1068</v>
      </c>
      <c r="C511" t="s">
        <v>65</v>
      </c>
      <c r="D511" t="s">
        <v>4</v>
      </c>
      <c r="E511">
        <v>-0.88522794899832502</v>
      </c>
      <c r="F511" s="1">
        <v>1.9683589606836401E-8</v>
      </c>
      <c r="G511">
        <v>0.82307613082141196</v>
      </c>
      <c r="H511" s="1">
        <v>1.0039826864539399E-6</v>
      </c>
      <c r="I511">
        <v>-2.77772692965629E-2</v>
      </c>
      <c r="J511">
        <v>0.98580340420819601</v>
      </c>
      <c r="K511">
        <v>-0.39642436003376302</v>
      </c>
      <c r="L511">
        <v>9.6801392773934902E-2</v>
      </c>
      <c r="M511">
        <v>-0.38703819991403399</v>
      </c>
      <c r="N511">
        <v>9.0109668072715698E-2</v>
      </c>
      <c r="O511">
        <v>-0.230318411962838</v>
      </c>
      <c r="P511">
        <v>0.39600818669661503</v>
      </c>
      <c r="Q511">
        <v>0.110558554158045</v>
      </c>
      <c r="R511">
        <v>0.73767984319759095</v>
      </c>
      <c r="S511">
        <v>0.55082078514940902</v>
      </c>
      <c r="T511">
        <v>9.3998338430527698E-3</v>
      </c>
      <c r="U511">
        <v>0.15002163106379299</v>
      </c>
      <c r="V511">
        <v>0.62864931173783101</v>
      </c>
      <c r="W511">
        <v>0.35097343265835002</v>
      </c>
      <c r="X511">
        <v>0.16682953160768499</v>
      </c>
      <c r="Y511">
        <v>0.243582269881263</v>
      </c>
      <c r="Z511">
        <v>0.36373551893668699</v>
      </c>
    </row>
    <row r="512" spans="1:26" x14ac:dyDescent="0.25">
      <c r="A512" t="s">
        <v>1071</v>
      </c>
      <c r="B512" t="s">
        <v>1070</v>
      </c>
      <c r="C512" t="s">
        <v>65</v>
      </c>
      <c r="D512" t="s">
        <v>4</v>
      </c>
      <c r="E512">
        <v>-0.66952110817344002</v>
      </c>
      <c r="F512">
        <v>5.0292711496867403E-4</v>
      </c>
      <c r="G512">
        <v>0.67224046151034</v>
      </c>
      <c r="H512">
        <v>4.38223438073026E-4</v>
      </c>
      <c r="I512">
        <v>-0.167008125208645</v>
      </c>
      <c r="J512">
        <v>0.84898068169004504</v>
      </c>
      <c r="K512">
        <v>-0.432439489511242</v>
      </c>
      <c r="L512">
        <v>6.3881749241719604E-2</v>
      </c>
      <c r="M512">
        <v>-0.33791138141340299</v>
      </c>
      <c r="N512">
        <v>0.15025384736726299</v>
      </c>
      <c r="O512">
        <v>-9.1108692276640202E-2</v>
      </c>
      <c r="P512">
        <v>0.77732211902373705</v>
      </c>
      <c r="Q512">
        <v>0.207278366598839</v>
      </c>
      <c r="R512">
        <v>0.47656789280680401</v>
      </c>
      <c r="S512">
        <v>0.38701355676659999</v>
      </c>
      <c r="T512">
        <v>9.0373191609646894E-2</v>
      </c>
      <c r="U512">
        <v>-3.9539030267311398E-2</v>
      </c>
      <c r="V512">
        <v>0.91195266798096297</v>
      </c>
      <c r="W512">
        <v>0.40811011985089402</v>
      </c>
      <c r="X512">
        <v>9.6566728975516006E-2</v>
      </c>
      <c r="Y512">
        <v>6.7088098835736097E-3</v>
      </c>
      <c r="Z512">
        <v>0.98428383663498897</v>
      </c>
    </row>
    <row r="513" spans="1:26" x14ac:dyDescent="0.25">
      <c r="A513" t="s">
        <v>1073</v>
      </c>
      <c r="B513" t="s">
        <v>1072</v>
      </c>
      <c r="C513" t="s">
        <v>43</v>
      </c>
      <c r="D513" t="s">
        <v>44</v>
      </c>
      <c r="E513">
        <v>-0.52843353683598104</v>
      </c>
      <c r="F513">
        <v>1.1323052060900901E-2</v>
      </c>
      <c r="G513">
        <v>0.55631202172708005</v>
      </c>
      <c r="H513">
        <v>6.4690518045053599E-3</v>
      </c>
      <c r="I513">
        <v>-0.25836565907839498</v>
      </c>
      <c r="J513">
        <v>0.659903244469076</v>
      </c>
      <c r="K513">
        <v>-0.13335584419926899</v>
      </c>
      <c r="L513">
        <v>0.66416910037073296</v>
      </c>
      <c r="M513">
        <v>-0.64759744738944103</v>
      </c>
      <c r="N513">
        <v>1.21263492838429E-3</v>
      </c>
      <c r="O513">
        <v>-0.771101772706274</v>
      </c>
      <c r="P513" s="1">
        <v>6.10864604000687E-5</v>
      </c>
      <c r="Q513">
        <v>0.26304727650544002</v>
      </c>
      <c r="R513">
        <v>0.33776118085348</v>
      </c>
      <c r="S513">
        <v>0.761667619226718</v>
      </c>
      <c r="T513" s="1">
        <v>4.1860960086931901E-5</v>
      </c>
      <c r="U513">
        <v>0.36284118550331501</v>
      </c>
      <c r="V513">
        <v>0.17321756931431601</v>
      </c>
      <c r="W513">
        <v>0.56138702255357698</v>
      </c>
      <c r="X513">
        <v>1.26157729290657E-2</v>
      </c>
      <c r="Y513">
        <v>0.80976705263869198</v>
      </c>
      <c r="Z513" s="1">
        <v>1.9795208692547299E-5</v>
      </c>
    </row>
    <row r="514" spans="1:26" x14ac:dyDescent="0.25">
      <c r="A514" t="s">
        <v>1075</v>
      </c>
      <c r="B514" t="s">
        <v>1074</v>
      </c>
      <c r="C514" t="s">
        <v>60</v>
      </c>
      <c r="D514" t="s">
        <v>9</v>
      </c>
      <c r="E514">
        <v>-3.3789554806978102E-4</v>
      </c>
      <c r="F514">
        <v>0.999117828704292</v>
      </c>
      <c r="G514">
        <v>0.150995502007751</v>
      </c>
      <c r="H514">
        <v>0.56740523571466595</v>
      </c>
      <c r="I514">
        <v>0.107326708737469</v>
      </c>
      <c r="J514">
        <v>0.92444037216358199</v>
      </c>
      <c r="K514">
        <v>-0.39689681192557302</v>
      </c>
      <c r="L514">
        <v>9.6274758317658998E-2</v>
      </c>
      <c r="M514">
        <v>-0.57060834160989304</v>
      </c>
      <c r="N514">
        <v>6.0786675212157202E-3</v>
      </c>
      <c r="O514">
        <v>-0.49424852083251603</v>
      </c>
      <c r="P514">
        <v>3.13155051845556E-2</v>
      </c>
      <c r="Q514">
        <v>0.69183549352274798</v>
      </c>
      <c r="R514">
        <v>6.7231591971134597E-4</v>
      </c>
      <c r="S514">
        <v>-6.3701524129201506E-2</v>
      </c>
      <c r="T514">
        <v>0.81924922243018306</v>
      </c>
      <c r="U514">
        <v>-0.43760062722355197</v>
      </c>
      <c r="V514">
        <v>8.4763675487006807E-2</v>
      </c>
      <c r="W514">
        <v>4.4363530006581997E-2</v>
      </c>
      <c r="X514">
        <v>0.893570480184674</v>
      </c>
      <c r="Y514">
        <v>8.1975050918553602E-2</v>
      </c>
      <c r="Z514">
        <v>0.79218905777777304</v>
      </c>
    </row>
    <row r="515" spans="1:26" x14ac:dyDescent="0.25">
      <c r="A515" t="s">
        <v>1077</v>
      </c>
      <c r="B515" t="s">
        <v>1076</v>
      </c>
      <c r="C515" t="s">
        <v>65</v>
      </c>
      <c r="D515" t="s">
        <v>4</v>
      </c>
      <c r="E515">
        <v>-0.666021411922187</v>
      </c>
      <c r="F515">
        <v>5.5383945526617598E-4</v>
      </c>
      <c r="G515">
        <v>0.74546095623830899</v>
      </c>
      <c r="H515" s="1">
        <v>3.9484274112284903E-5</v>
      </c>
      <c r="I515">
        <v>-3.2268669825378002E-2</v>
      </c>
      <c r="J515">
        <v>0.98319626864194998</v>
      </c>
      <c r="K515">
        <v>-0.55709523918929105</v>
      </c>
      <c r="L515">
        <v>1.00919849087352E-2</v>
      </c>
      <c r="M515">
        <v>-0.63965123866884599</v>
      </c>
      <c r="N515">
        <v>1.4695206086617601E-3</v>
      </c>
      <c r="O515">
        <v>-0.410328459306878</v>
      </c>
      <c r="P515">
        <v>8.8020538098036796E-2</v>
      </c>
      <c r="Q515">
        <v>0.50064009050215597</v>
      </c>
      <c r="R515">
        <v>2.9640782726669802E-2</v>
      </c>
      <c r="S515">
        <v>0.37035367232685201</v>
      </c>
      <c r="T515">
        <v>0.107449370171361</v>
      </c>
      <c r="U515">
        <v>-0.14516367868201099</v>
      </c>
      <c r="V515">
        <v>0.64242386263464402</v>
      </c>
      <c r="W515">
        <v>0.34187695711871902</v>
      </c>
      <c r="X515">
        <v>0.180717383111513</v>
      </c>
      <c r="Y515">
        <v>0.12874420960931801</v>
      </c>
      <c r="Z515">
        <v>0.66339728527376995</v>
      </c>
    </row>
    <row r="516" spans="1:26" x14ac:dyDescent="0.25">
      <c r="A516" t="s">
        <v>1079</v>
      </c>
      <c r="B516" t="s">
        <v>1078</v>
      </c>
      <c r="C516" t="s">
        <v>109</v>
      </c>
      <c r="D516" t="s">
        <v>0</v>
      </c>
      <c r="E516">
        <v>0.23205923720966201</v>
      </c>
      <c r="F516">
        <v>0.35446097777567598</v>
      </c>
      <c r="G516">
        <v>-0.34347423246484099</v>
      </c>
      <c r="H516">
        <v>0.13104701519478901</v>
      </c>
      <c r="I516">
        <v>5.7660011616844998E-3</v>
      </c>
      <c r="J516">
        <v>0.99741336806994796</v>
      </c>
      <c r="K516">
        <v>0.48831859320498999</v>
      </c>
      <c r="L516">
        <v>3.0703794763141001E-2</v>
      </c>
      <c r="M516">
        <v>0.69003100898726299</v>
      </c>
      <c r="N516">
        <v>3.9700187058748097E-4</v>
      </c>
      <c r="O516">
        <v>0.70161353069288801</v>
      </c>
      <c r="P516">
        <v>5.6510987291592298E-4</v>
      </c>
      <c r="Q516">
        <v>-0.65361252824358396</v>
      </c>
      <c r="R516">
        <v>1.73887310634406E-3</v>
      </c>
      <c r="S516">
        <v>-0.318396069665561</v>
      </c>
      <c r="T516">
        <v>0.17384596459957699</v>
      </c>
      <c r="U516">
        <v>0.25850498855441101</v>
      </c>
      <c r="V516">
        <v>0.35792653407401898</v>
      </c>
      <c r="W516">
        <v>-0.38800421924950301</v>
      </c>
      <c r="X516">
        <v>0.11807821644197899</v>
      </c>
      <c r="Y516">
        <v>-0.21507169036658699</v>
      </c>
      <c r="Z516">
        <v>0.43349533254417399</v>
      </c>
    </row>
    <row r="517" spans="1:26" x14ac:dyDescent="0.25">
      <c r="A517" t="s">
        <v>1081</v>
      </c>
      <c r="B517" t="s">
        <v>1080</v>
      </c>
      <c r="C517" t="s">
        <v>60</v>
      </c>
      <c r="D517" t="s">
        <v>9</v>
      </c>
      <c r="E517">
        <v>4.7446477212804698E-2</v>
      </c>
      <c r="F517">
        <v>0.87994957525061501</v>
      </c>
      <c r="G517">
        <v>0.123206855035836</v>
      </c>
      <c r="H517">
        <v>0.64893204455880604</v>
      </c>
      <c r="I517">
        <v>0.146303680189659</v>
      </c>
      <c r="J517">
        <v>0.87364621012947097</v>
      </c>
      <c r="K517">
        <v>-0.60294061464522297</v>
      </c>
      <c r="L517">
        <v>4.3652484341895103E-3</v>
      </c>
      <c r="M517">
        <v>-0.41946036088913402</v>
      </c>
      <c r="N517">
        <v>6.1443544131940503E-2</v>
      </c>
      <c r="O517">
        <v>-5.4979660627983401E-2</v>
      </c>
      <c r="P517">
        <v>0.87322908561803403</v>
      </c>
      <c r="Q517">
        <v>0.692441373555852</v>
      </c>
      <c r="R517">
        <v>6.5960884458933597E-4</v>
      </c>
      <c r="S517">
        <v>-0.16967720052719401</v>
      </c>
      <c r="T517">
        <v>0.50306578225791698</v>
      </c>
      <c r="U517">
        <v>-0.71211312564458495</v>
      </c>
      <c r="V517">
        <v>5.7268715351633105E-4</v>
      </c>
      <c r="W517">
        <v>-0.146333938126055</v>
      </c>
      <c r="X517">
        <v>0.62018971318387495</v>
      </c>
      <c r="Y517">
        <v>-0.35733656988853701</v>
      </c>
      <c r="Z517">
        <v>0.15814116447566801</v>
      </c>
    </row>
    <row r="518" spans="1:26" x14ac:dyDescent="0.25">
      <c r="A518" t="s">
        <v>1083</v>
      </c>
      <c r="B518" t="s">
        <v>1082</v>
      </c>
      <c r="C518" t="s">
        <v>112</v>
      </c>
      <c r="D518" t="s">
        <v>12</v>
      </c>
      <c r="E518">
        <v>-0.63173881344560601</v>
      </c>
      <c r="F518">
        <v>1.3531695647646001E-3</v>
      </c>
      <c r="G518">
        <v>0.61638432117919095</v>
      </c>
      <c r="H518">
        <v>1.8163130591579699E-3</v>
      </c>
      <c r="I518">
        <v>-0.59546997889571995</v>
      </c>
      <c r="J518">
        <v>7.6443984635020503E-3</v>
      </c>
      <c r="K518">
        <v>-8.7675017998920995E-2</v>
      </c>
      <c r="L518">
        <v>0.78625238297563105</v>
      </c>
      <c r="M518">
        <v>-0.325361500619195</v>
      </c>
      <c r="N518">
        <v>0.16856247329638299</v>
      </c>
      <c r="O518">
        <v>-0.39928522766882302</v>
      </c>
      <c r="P518">
        <v>9.9117691569430594E-2</v>
      </c>
      <c r="Q518">
        <v>-1.7968899537072602E-2</v>
      </c>
      <c r="R518">
        <v>0.96262597172533904</v>
      </c>
      <c r="S518">
        <v>0.724670332632665</v>
      </c>
      <c r="T518">
        <v>1.49772810400765E-4</v>
      </c>
      <c r="U518">
        <v>0.42167306890235001</v>
      </c>
      <c r="V518">
        <v>0.10081817893726</v>
      </c>
      <c r="W518">
        <v>0.85237306445368499</v>
      </c>
      <c r="X518" s="1">
        <v>3.6353672343243399E-7</v>
      </c>
      <c r="Y518">
        <v>0.51291897828238597</v>
      </c>
      <c r="Z518">
        <v>2.9995178016295702E-2</v>
      </c>
    </row>
    <row r="519" spans="1:26" x14ac:dyDescent="0.25">
      <c r="A519" t="s">
        <v>1085</v>
      </c>
      <c r="B519" t="s">
        <v>1084</v>
      </c>
      <c r="C519" t="s">
        <v>77</v>
      </c>
      <c r="D519" t="s">
        <v>10</v>
      </c>
      <c r="E519">
        <v>-0.72820247031000596</v>
      </c>
      <c r="F519" s="1">
        <v>7.8497148691862104E-5</v>
      </c>
      <c r="G519">
        <v>0.66281335933609098</v>
      </c>
      <c r="H519">
        <v>5.6117461889904801E-4</v>
      </c>
      <c r="I519">
        <v>-0.25421850094799098</v>
      </c>
      <c r="J519">
        <v>0.66928788846834597</v>
      </c>
      <c r="K519">
        <v>-4.9378313324840203E-2</v>
      </c>
      <c r="L519">
        <v>0.886119455612566</v>
      </c>
      <c r="M519">
        <v>-0.29127213778258998</v>
      </c>
      <c r="N519">
        <v>0.226783538489048</v>
      </c>
      <c r="O519">
        <v>-0.32615254982686398</v>
      </c>
      <c r="P519">
        <v>0.197554543760594</v>
      </c>
      <c r="Q519">
        <v>-0.180846834975357</v>
      </c>
      <c r="R519">
        <v>0.54673779836912695</v>
      </c>
      <c r="S519">
        <v>0.79009154210321098</v>
      </c>
      <c r="T519" s="1">
        <v>1.4091708686502001E-5</v>
      </c>
      <c r="U519">
        <v>0.53460876915743205</v>
      </c>
      <c r="V519">
        <v>2.4270591469573201E-2</v>
      </c>
      <c r="W519">
        <v>0.50765991523031795</v>
      </c>
      <c r="X519">
        <v>2.9146546287438398E-2</v>
      </c>
      <c r="Y519">
        <v>0.63832419947127195</v>
      </c>
      <c r="Z519">
        <v>3.6098609265827301E-3</v>
      </c>
    </row>
    <row r="520" spans="1:26" x14ac:dyDescent="0.25">
      <c r="A520" t="s">
        <v>1087</v>
      </c>
      <c r="B520" t="s">
        <v>1086</v>
      </c>
      <c r="C520" t="s">
        <v>68</v>
      </c>
      <c r="D520" t="s">
        <v>3</v>
      </c>
      <c r="E520">
        <v>0.50286859238703896</v>
      </c>
      <c r="F520">
        <v>1.74602283707277E-2</v>
      </c>
      <c r="G520">
        <v>-0.47202563408196802</v>
      </c>
      <c r="H520">
        <v>2.65857337418311E-2</v>
      </c>
      <c r="I520">
        <v>0.155084129305018</v>
      </c>
      <c r="J520">
        <v>0.86532528038314405</v>
      </c>
      <c r="K520">
        <v>0.13536694637464899</v>
      </c>
      <c r="L520">
        <v>0.65913669462548496</v>
      </c>
      <c r="M520">
        <v>0.43694728228986202</v>
      </c>
      <c r="N520">
        <v>4.9208417050606502E-2</v>
      </c>
      <c r="O520">
        <v>0.49272686477777999</v>
      </c>
      <c r="P520">
        <v>3.1979684053326497E-2</v>
      </c>
      <c r="Q520">
        <v>-0.161708529040168</v>
      </c>
      <c r="R520">
        <v>0.60160357571504397</v>
      </c>
      <c r="S520">
        <v>-0.700661195804265</v>
      </c>
      <c r="T520">
        <v>3.2077029716933499E-4</v>
      </c>
      <c r="U520">
        <v>-0.272085447669206</v>
      </c>
      <c r="V520">
        <v>0.32969666154353</v>
      </c>
      <c r="W520">
        <v>-0.37046774243852298</v>
      </c>
      <c r="X520">
        <v>0.14027764357761999</v>
      </c>
      <c r="Y520">
        <v>-0.48561573038238898</v>
      </c>
      <c r="Z520">
        <v>4.2853086173990002E-2</v>
      </c>
    </row>
    <row r="521" spans="1:26" x14ac:dyDescent="0.25">
      <c r="A521" t="s">
        <v>1089</v>
      </c>
      <c r="B521" t="s">
        <v>1088</v>
      </c>
      <c r="C521" t="s">
        <v>47</v>
      </c>
      <c r="D521" t="s">
        <v>48</v>
      </c>
      <c r="E521">
        <v>-4.0427382255493E-2</v>
      </c>
      <c r="F521">
        <v>0.89864570974702795</v>
      </c>
      <c r="G521">
        <v>-6.0404539835638899E-2</v>
      </c>
      <c r="H521">
        <v>0.83419151750439302</v>
      </c>
      <c r="I521">
        <v>-0.129287996650116</v>
      </c>
      <c r="J521">
        <v>0.89565918197914096</v>
      </c>
      <c r="K521">
        <v>0.45299387748181802</v>
      </c>
      <c r="L521">
        <v>4.9625442710389801E-2</v>
      </c>
      <c r="M521">
        <v>0.31141183416543</v>
      </c>
      <c r="N521">
        <v>0.19126172994117099</v>
      </c>
      <c r="O521">
        <v>0.14882553964249301</v>
      </c>
      <c r="P521">
        <v>0.61665992377563905</v>
      </c>
      <c r="Q521">
        <v>-0.44739029197275998</v>
      </c>
      <c r="R521">
        <v>5.9245007902212501E-2</v>
      </c>
      <c r="S521">
        <v>0.10577776718683</v>
      </c>
      <c r="T521">
        <v>0.69225769738610898</v>
      </c>
      <c r="U521">
        <v>0.49921235176676299</v>
      </c>
      <c r="V521">
        <v>4.0573419768636598E-2</v>
      </c>
      <c r="W521">
        <v>0.15460853058368601</v>
      </c>
      <c r="X521">
        <v>0.59794418716750197</v>
      </c>
      <c r="Y521">
        <v>0.14545009381040899</v>
      </c>
      <c r="Z521">
        <v>0.61846359989904498</v>
      </c>
    </row>
    <row r="522" spans="1:26" x14ac:dyDescent="0.25">
      <c r="A522" t="s">
        <v>1091</v>
      </c>
      <c r="B522" t="s">
        <v>1090</v>
      </c>
      <c r="C522" t="s">
        <v>65</v>
      </c>
      <c r="D522" t="s">
        <v>4</v>
      </c>
      <c r="E522">
        <v>-0.49523520790748599</v>
      </c>
      <c r="F522">
        <v>1.9680301193405698E-2</v>
      </c>
      <c r="G522">
        <v>0.59809072815880204</v>
      </c>
      <c r="H522">
        <v>2.7365012623875402E-3</v>
      </c>
      <c r="I522">
        <v>3.9721490514470603E-2</v>
      </c>
      <c r="J522">
        <v>0.978186376015723</v>
      </c>
      <c r="K522">
        <v>-0.70044371120530902</v>
      </c>
      <c r="L522">
        <v>4.1628427734770502E-4</v>
      </c>
      <c r="M522">
        <v>-0.48532216941985801</v>
      </c>
      <c r="N522">
        <v>2.54481832180261E-2</v>
      </c>
      <c r="O522">
        <v>-9.24314010009048E-2</v>
      </c>
      <c r="P522">
        <v>0.77303974079002302</v>
      </c>
      <c r="Q522">
        <v>0.54751137353519397</v>
      </c>
      <c r="R522">
        <v>1.4432585417997801E-2</v>
      </c>
      <c r="S522">
        <v>7.0801693142814398E-2</v>
      </c>
      <c r="T522">
        <v>0.79982637462603801</v>
      </c>
      <c r="U522">
        <v>-0.50856544714567897</v>
      </c>
      <c r="V522">
        <v>3.5917566991699901E-2</v>
      </c>
      <c r="W522">
        <v>0.18303179759370999</v>
      </c>
      <c r="X522">
        <v>0.52108543554620901</v>
      </c>
      <c r="Y522">
        <v>-0.25744656452967501</v>
      </c>
      <c r="Z522">
        <v>0.33366929745643098</v>
      </c>
    </row>
    <row r="523" spans="1:26" x14ac:dyDescent="0.25">
      <c r="A523" t="s">
        <v>1093</v>
      </c>
      <c r="B523" t="s">
        <v>1092</v>
      </c>
      <c r="C523" t="s">
        <v>43</v>
      </c>
      <c r="D523" t="s">
        <v>44</v>
      </c>
      <c r="E523">
        <v>-1.43105910686639E-2</v>
      </c>
      <c r="F523">
        <v>0.96519735598952705</v>
      </c>
      <c r="G523">
        <v>-9.9240822708715801E-2</v>
      </c>
      <c r="H523">
        <v>0.718258632295107</v>
      </c>
      <c r="I523">
        <v>-1.0928308294397399E-3</v>
      </c>
      <c r="J523">
        <v>0.99998232109931595</v>
      </c>
      <c r="K523">
        <v>0.51644928531002898</v>
      </c>
      <c r="L523">
        <v>1.98304271031341E-2</v>
      </c>
      <c r="M523">
        <v>9.5185422563859506E-2</v>
      </c>
      <c r="N523">
        <v>0.75003166251379905</v>
      </c>
      <c r="O523">
        <v>-0.27509886453129601</v>
      </c>
      <c r="P523">
        <v>0.29338992791311103</v>
      </c>
      <c r="Q523">
        <v>-0.37757801009639402</v>
      </c>
      <c r="R523">
        <v>0.12814953512674401</v>
      </c>
      <c r="S523">
        <v>0.21653224800388601</v>
      </c>
      <c r="T523">
        <v>0.37955078404902398</v>
      </c>
      <c r="U523">
        <v>0.58641288993908902</v>
      </c>
      <c r="V523">
        <v>1.02100473661711E-2</v>
      </c>
      <c r="W523">
        <v>3.6277121127416302E-2</v>
      </c>
      <c r="X523">
        <v>0.91389809912523501</v>
      </c>
      <c r="Y523">
        <v>0.65637742807359101</v>
      </c>
      <c r="Z523">
        <v>2.4779090910097301E-3</v>
      </c>
    </row>
    <row r="524" spans="1:26" x14ac:dyDescent="0.25">
      <c r="A524" t="s">
        <v>1095</v>
      </c>
      <c r="B524" t="s">
        <v>1094</v>
      </c>
      <c r="C524" t="s">
        <v>47</v>
      </c>
      <c r="D524" t="s">
        <v>48</v>
      </c>
      <c r="E524">
        <v>1.04968140998252E-2</v>
      </c>
      <c r="F524">
        <v>0.97428423522540797</v>
      </c>
      <c r="G524">
        <v>-3.9354985237021099E-2</v>
      </c>
      <c r="H524">
        <v>0.89176786204126302</v>
      </c>
      <c r="I524">
        <v>-0.28673765720620298</v>
      </c>
      <c r="J524">
        <v>0.58161993346912599</v>
      </c>
      <c r="K524">
        <v>0.32038282373965898</v>
      </c>
      <c r="L524">
        <v>0.20196142021050201</v>
      </c>
      <c r="M524">
        <v>8.60760055029796E-2</v>
      </c>
      <c r="N524">
        <v>0.77682331118738202</v>
      </c>
      <c r="O524">
        <v>-0.16037100810343699</v>
      </c>
      <c r="P524">
        <v>0.58301307993339302</v>
      </c>
      <c r="Q524">
        <v>-0.26952702891715002</v>
      </c>
      <c r="R524">
        <v>0.32360307674062</v>
      </c>
      <c r="S524">
        <v>0.28464754082274701</v>
      </c>
      <c r="T524">
        <v>0.22982458186027599</v>
      </c>
      <c r="U524">
        <v>0.40739195997231598</v>
      </c>
      <c r="V524">
        <v>0.115643509277138</v>
      </c>
      <c r="W524">
        <v>0.363552075387722</v>
      </c>
      <c r="X524">
        <v>0.149294925088649</v>
      </c>
      <c r="Y524">
        <v>0.281978472708383</v>
      </c>
      <c r="Z524">
        <v>0.282915952246244</v>
      </c>
    </row>
    <row r="525" spans="1:26" x14ac:dyDescent="0.25">
      <c r="A525" t="s">
        <v>1097</v>
      </c>
      <c r="B525" t="s">
        <v>1096</v>
      </c>
      <c r="C525" t="s">
        <v>77</v>
      </c>
      <c r="D525" t="s">
        <v>10</v>
      </c>
      <c r="E525">
        <v>-0.51718658540965201</v>
      </c>
      <c r="F525">
        <v>1.3739716479222799E-2</v>
      </c>
      <c r="G525">
        <v>0.61815424155985499</v>
      </c>
      <c r="H525">
        <v>1.74186894532433E-3</v>
      </c>
      <c r="I525">
        <v>-0.26542387442385301</v>
      </c>
      <c r="J525">
        <v>0.64082602783975096</v>
      </c>
      <c r="K525">
        <v>-0.28731390160835202</v>
      </c>
      <c r="L525">
        <v>0.26588804425930601</v>
      </c>
      <c r="M525">
        <v>-0.63448251118063304</v>
      </c>
      <c r="N525">
        <v>1.6530116878514299E-3</v>
      </c>
      <c r="O525">
        <v>-0.55352636486351403</v>
      </c>
      <c r="P525">
        <v>1.2706300402351101E-2</v>
      </c>
      <c r="Q525">
        <v>0.222775216849457</v>
      </c>
      <c r="R525">
        <v>0.436626800398834</v>
      </c>
      <c r="S525">
        <v>0.82938195517989499</v>
      </c>
      <c r="T525" s="1">
        <v>2.44004853938646E-6</v>
      </c>
      <c r="U525">
        <v>0.23287917273521</v>
      </c>
      <c r="V525">
        <v>0.41682652489371602</v>
      </c>
      <c r="W525">
        <v>0.55029570961836605</v>
      </c>
      <c r="X525">
        <v>1.52556573675463E-2</v>
      </c>
      <c r="Y525">
        <v>0.65437773889436301</v>
      </c>
      <c r="Z525">
        <v>2.6078426919337598E-3</v>
      </c>
    </row>
    <row r="526" spans="1:26" x14ac:dyDescent="0.25">
      <c r="A526" t="s">
        <v>1099</v>
      </c>
      <c r="B526" t="s">
        <v>1098</v>
      </c>
      <c r="C526" t="s">
        <v>77</v>
      </c>
      <c r="D526" t="s">
        <v>10</v>
      </c>
      <c r="E526">
        <v>-0.72126250414823501</v>
      </c>
      <c r="F526">
        <v>1.0048570382982E-4</v>
      </c>
      <c r="G526">
        <v>0.74200191964859996</v>
      </c>
      <c r="H526" s="1">
        <v>4.4861972771112302E-5</v>
      </c>
      <c r="I526">
        <v>-0.18154987715583401</v>
      </c>
      <c r="J526">
        <v>0.82432305619865698</v>
      </c>
      <c r="K526">
        <v>-0.30844003189832903</v>
      </c>
      <c r="L526">
        <v>0.22436059523753399</v>
      </c>
      <c r="M526">
        <v>-0.64054300194365399</v>
      </c>
      <c r="N526">
        <v>1.44154368496375E-3</v>
      </c>
      <c r="O526">
        <v>-0.653140651055508</v>
      </c>
      <c r="P526">
        <v>1.8945951088075699E-3</v>
      </c>
      <c r="Q526">
        <v>0.230207997941384</v>
      </c>
      <c r="R526">
        <v>0.416855793502101</v>
      </c>
      <c r="S526">
        <v>0.76009399815499901</v>
      </c>
      <c r="T526" s="1">
        <v>4.4253298484461002E-5</v>
      </c>
      <c r="U526">
        <v>0.26481993824404398</v>
      </c>
      <c r="V526">
        <v>0.34455359065084601</v>
      </c>
      <c r="W526">
        <v>0.53983996868127504</v>
      </c>
      <c r="X526">
        <v>1.8308834028219201E-2</v>
      </c>
      <c r="Y526">
        <v>0.65307036538150698</v>
      </c>
      <c r="Z526">
        <v>2.6730889944173901E-3</v>
      </c>
    </row>
    <row r="527" spans="1:26" x14ac:dyDescent="0.25">
      <c r="A527" t="s">
        <v>1101</v>
      </c>
      <c r="B527" t="s">
        <v>1100</v>
      </c>
      <c r="C527" t="s">
        <v>43</v>
      </c>
      <c r="D527" t="s">
        <v>44</v>
      </c>
      <c r="E527">
        <v>-0.263653616901946</v>
      </c>
      <c r="F527">
        <v>0.28062281214219897</v>
      </c>
      <c r="G527">
        <v>0.28041835711451402</v>
      </c>
      <c r="H527">
        <v>0.23637579220903299</v>
      </c>
      <c r="I527">
        <v>4.0164688708953303E-2</v>
      </c>
      <c r="J527">
        <v>0.978186376015723</v>
      </c>
      <c r="K527">
        <v>-1.4059516868970501E-2</v>
      </c>
      <c r="L527">
        <v>0.96670727799860501</v>
      </c>
      <c r="M527">
        <v>-0.55068161505423097</v>
      </c>
      <c r="N527">
        <v>8.8344750608723797E-3</v>
      </c>
      <c r="O527">
        <v>-0.83612823528793301</v>
      </c>
      <c r="P527" s="1">
        <v>2.8513318870757301E-6</v>
      </c>
      <c r="Q527">
        <v>0.29309742683916401</v>
      </c>
      <c r="R527">
        <v>0.273118051629195</v>
      </c>
      <c r="S527">
        <v>0.45600060584590901</v>
      </c>
      <c r="T527">
        <v>4.0336919356202899E-2</v>
      </c>
      <c r="U527">
        <v>0.192665732467837</v>
      </c>
      <c r="V527">
        <v>0.515537126532431</v>
      </c>
      <c r="W527">
        <v>0.291086181843836</v>
      </c>
      <c r="X527">
        <v>0.26761617927305398</v>
      </c>
      <c r="Y527">
        <v>0.66606664283289296</v>
      </c>
      <c r="Z527">
        <v>1.94941647574461E-3</v>
      </c>
    </row>
    <row r="528" spans="1:26" x14ac:dyDescent="0.25">
      <c r="A528" t="s">
        <v>1103</v>
      </c>
      <c r="B528" t="s">
        <v>1102</v>
      </c>
      <c r="C528" t="s">
        <v>47</v>
      </c>
      <c r="D528" t="s">
        <v>48</v>
      </c>
      <c r="E528">
        <v>-7.1521262314579004E-2</v>
      </c>
      <c r="F528">
        <v>0.81411744641734596</v>
      </c>
      <c r="G528">
        <v>7.1105510717531004E-2</v>
      </c>
      <c r="H528">
        <v>0.80097051817283305</v>
      </c>
      <c r="I528">
        <v>-0.37352716778266998</v>
      </c>
      <c r="J528">
        <v>0.32321374928145702</v>
      </c>
      <c r="K528">
        <v>0.137144920097276</v>
      </c>
      <c r="L528">
        <v>0.65424670595663403</v>
      </c>
      <c r="M528">
        <v>9.6938767547408797E-3</v>
      </c>
      <c r="N528">
        <v>0.97803701857267</v>
      </c>
      <c r="O528">
        <v>1.8532863629001299E-2</v>
      </c>
      <c r="P528">
        <v>0.95836537810821298</v>
      </c>
      <c r="Q528">
        <v>-0.301262178945849</v>
      </c>
      <c r="R528">
        <v>0.25574649847188602</v>
      </c>
      <c r="S528">
        <v>0.47365243504508098</v>
      </c>
      <c r="T528">
        <v>3.18848385854891E-2</v>
      </c>
      <c r="U528">
        <v>0.42075427548720101</v>
      </c>
      <c r="V528">
        <v>0.101594210192347</v>
      </c>
      <c r="W528">
        <v>0.26337811828771202</v>
      </c>
      <c r="X528">
        <v>0.32381305779524799</v>
      </c>
      <c r="Y528">
        <v>0.45043095370425101</v>
      </c>
      <c r="Z528">
        <v>6.5007085757945698E-2</v>
      </c>
    </row>
    <row r="529" spans="1:26" x14ac:dyDescent="0.25">
      <c r="A529" t="s">
        <v>1105</v>
      </c>
      <c r="B529" t="s">
        <v>1104</v>
      </c>
      <c r="C529" t="s">
        <v>86</v>
      </c>
      <c r="D529" t="s">
        <v>7</v>
      </c>
      <c r="E529">
        <v>0.32746774709973703</v>
      </c>
      <c r="F529">
        <v>0.16053968933939899</v>
      </c>
      <c r="G529">
        <v>-0.40445908959697502</v>
      </c>
      <c r="H529">
        <v>6.6064725608202202E-2</v>
      </c>
      <c r="I529">
        <v>-0.43675454964907301</v>
      </c>
      <c r="J529">
        <v>0.158771881873251</v>
      </c>
      <c r="K529">
        <v>0.58155086537949596</v>
      </c>
      <c r="L529">
        <v>6.5922354089144302E-3</v>
      </c>
      <c r="M529">
        <v>0.42160486068513497</v>
      </c>
      <c r="N529">
        <v>5.9915718614684602E-2</v>
      </c>
      <c r="O529">
        <v>0.133464024190762</v>
      </c>
      <c r="P529">
        <v>0.65850185610473</v>
      </c>
      <c r="Q529">
        <v>-0.572254643931008</v>
      </c>
      <c r="R529">
        <v>9.4558605604742295E-3</v>
      </c>
      <c r="S529">
        <v>0.13180532132918699</v>
      </c>
      <c r="T529">
        <v>0.61290642358026204</v>
      </c>
      <c r="U529">
        <v>0.55274536469959201</v>
      </c>
      <c r="V529">
        <v>1.82963035393621E-2</v>
      </c>
      <c r="W529">
        <v>0.202819815917579</v>
      </c>
      <c r="X529">
        <v>0.46758808476240199</v>
      </c>
      <c r="Y529">
        <v>0.37357901987856401</v>
      </c>
      <c r="Z529">
        <v>0.137509316065657</v>
      </c>
    </row>
    <row r="530" spans="1:26" x14ac:dyDescent="0.25">
      <c r="A530" t="s">
        <v>1107</v>
      </c>
      <c r="B530" t="s">
        <v>1106</v>
      </c>
      <c r="C530" t="s">
        <v>47</v>
      </c>
      <c r="D530" t="s">
        <v>48</v>
      </c>
      <c r="E530">
        <v>0.32069546855576397</v>
      </c>
      <c r="F530">
        <v>0.17122009527424101</v>
      </c>
      <c r="G530">
        <v>-0.30843368442822</v>
      </c>
      <c r="H530">
        <v>0.18420693022767001</v>
      </c>
      <c r="I530">
        <v>-5.3522744985109498E-2</v>
      </c>
      <c r="J530">
        <v>0.97041599405486201</v>
      </c>
      <c r="K530">
        <v>0.27765948698987503</v>
      </c>
      <c r="L530">
        <v>0.28636942888568301</v>
      </c>
      <c r="M530">
        <v>1.7697465805095201E-2</v>
      </c>
      <c r="N530">
        <v>0.95750628721471198</v>
      </c>
      <c r="O530">
        <v>-0.23955336495843199</v>
      </c>
      <c r="P530">
        <v>0.37326256378918898</v>
      </c>
      <c r="Q530">
        <v>4.2044692234930001E-2</v>
      </c>
      <c r="R530">
        <v>0.90656850134926303</v>
      </c>
      <c r="S530">
        <v>-6.1958842384592698E-2</v>
      </c>
      <c r="T530">
        <v>0.82362401463600199</v>
      </c>
      <c r="U530">
        <v>4.4712756517763998E-2</v>
      </c>
      <c r="V530">
        <v>0.89837361134549898</v>
      </c>
      <c r="W530">
        <v>-3.0092447359092701E-2</v>
      </c>
      <c r="X530">
        <v>0.92817641519102101</v>
      </c>
      <c r="Y530">
        <v>0.114608569606326</v>
      </c>
      <c r="Z530">
        <v>0.70106380300950499</v>
      </c>
    </row>
    <row r="531" spans="1:26" x14ac:dyDescent="0.25">
      <c r="A531" t="s">
        <v>1109</v>
      </c>
      <c r="B531" t="s">
        <v>1108</v>
      </c>
      <c r="C531" t="s">
        <v>53</v>
      </c>
      <c r="D531" t="s">
        <v>11</v>
      </c>
      <c r="E531">
        <v>0.149259280972563</v>
      </c>
      <c r="F531">
        <v>0.58335273082905603</v>
      </c>
      <c r="G531">
        <v>-0.25015509242853001</v>
      </c>
      <c r="H531">
        <v>0.30196174312458302</v>
      </c>
      <c r="I531">
        <v>-0.36639874832201202</v>
      </c>
      <c r="J531">
        <v>0.344406560647388</v>
      </c>
      <c r="K531">
        <v>0.52850746111721003</v>
      </c>
      <c r="L531">
        <v>1.6476722464239799E-2</v>
      </c>
      <c r="M531">
        <v>0.35806902722570699</v>
      </c>
      <c r="N531">
        <v>0.12243197434433301</v>
      </c>
      <c r="O531">
        <v>1.48449567320212E-2</v>
      </c>
      <c r="P531">
        <v>0.96641664552518602</v>
      </c>
      <c r="Q531">
        <v>-0.54390649660776502</v>
      </c>
      <c r="R531">
        <v>1.5312904798214601E-2</v>
      </c>
      <c r="S531">
        <v>0.21871362262026101</v>
      </c>
      <c r="T531">
        <v>0.373955706815082</v>
      </c>
      <c r="U531">
        <v>0.610429460013868</v>
      </c>
      <c r="V531">
        <v>6.4856298939806696E-3</v>
      </c>
      <c r="W531">
        <v>0.30090125909000198</v>
      </c>
      <c r="X531">
        <v>0.24953560271765199</v>
      </c>
      <c r="Y531">
        <v>0.30625790207138598</v>
      </c>
      <c r="Z531">
        <v>0.23875006389286901</v>
      </c>
    </row>
    <row r="532" spans="1:26" x14ac:dyDescent="0.25">
      <c r="A532" t="s">
        <v>1111</v>
      </c>
      <c r="B532" t="s">
        <v>1110</v>
      </c>
      <c r="C532" t="s">
        <v>47</v>
      </c>
      <c r="D532" t="s">
        <v>48</v>
      </c>
      <c r="E532">
        <v>0.13674809829723</v>
      </c>
      <c r="F532">
        <v>0.62059502912799003</v>
      </c>
      <c r="G532">
        <v>-0.111687627114643</v>
      </c>
      <c r="H532">
        <v>0.68255173202046804</v>
      </c>
      <c r="I532">
        <v>-0.111606631719936</v>
      </c>
      <c r="J532">
        <v>0.91994304474103406</v>
      </c>
      <c r="K532">
        <v>1.7065398293550998E-2</v>
      </c>
      <c r="L532">
        <v>0.95978611915760703</v>
      </c>
      <c r="M532">
        <v>0.117056362560035</v>
      </c>
      <c r="N532">
        <v>0.68347107189801903</v>
      </c>
      <c r="O532">
        <v>0.26479598320720199</v>
      </c>
      <c r="P532">
        <v>0.315759497729316</v>
      </c>
      <c r="Q532">
        <v>-0.15142377463590501</v>
      </c>
      <c r="R532">
        <v>0.63011553623903505</v>
      </c>
      <c r="S532">
        <v>7.3028491669785395E-2</v>
      </c>
      <c r="T532">
        <v>0.79328136208692202</v>
      </c>
      <c r="U532">
        <v>-4.6677124996139397E-3</v>
      </c>
      <c r="V532">
        <v>0.99207383511510105</v>
      </c>
      <c r="W532">
        <v>-9.0969508545457906E-2</v>
      </c>
      <c r="X532">
        <v>0.77238680455595898</v>
      </c>
      <c r="Y532">
        <v>-1.9914228859050701E-2</v>
      </c>
      <c r="Z532">
        <v>0.95681276232909596</v>
      </c>
    </row>
    <row r="533" spans="1:26" x14ac:dyDescent="0.25">
      <c r="A533" t="s">
        <v>1113</v>
      </c>
      <c r="B533" t="s">
        <v>1112</v>
      </c>
      <c r="C533" t="s">
        <v>86</v>
      </c>
      <c r="D533" t="s">
        <v>7</v>
      </c>
      <c r="E533">
        <v>0.66192649198375597</v>
      </c>
      <c r="F533">
        <v>6.2099623314923805E-4</v>
      </c>
      <c r="G533">
        <v>-0.76543297118029896</v>
      </c>
      <c r="H533" s="1">
        <v>1.75719707264853E-5</v>
      </c>
      <c r="I533">
        <v>-4.7155467032514702E-3</v>
      </c>
      <c r="J533">
        <v>0.99782163097051402</v>
      </c>
      <c r="K533">
        <v>0.82329690460882299</v>
      </c>
      <c r="L533" s="1">
        <v>4.6387030568929203E-6</v>
      </c>
      <c r="M533">
        <v>0.72871203304966903</v>
      </c>
      <c r="N533">
        <v>1.2577227363238499E-4</v>
      </c>
      <c r="O533">
        <v>0.36658917585081802</v>
      </c>
      <c r="P533">
        <v>0.138292026410581</v>
      </c>
      <c r="Q533">
        <v>-0.70829691055139998</v>
      </c>
      <c r="R533">
        <v>4.3519071405933701E-4</v>
      </c>
      <c r="S533">
        <v>-0.35306359828990502</v>
      </c>
      <c r="T533">
        <v>0.12668042944970001</v>
      </c>
      <c r="U533">
        <v>0.41683685496916301</v>
      </c>
      <c r="V533">
        <v>0.105191681891143</v>
      </c>
      <c r="W533">
        <v>-0.36127323646537901</v>
      </c>
      <c r="X533">
        <v>0.15241869872941499</v>
      </c>
      <c r="Y533">
        <v>6.4382191121708093E-2</v>
      </c>
      <c r="Z533">
        <v>0.84035036342567004</v>
      </c>
    </row>
    <row r="534" spans="1:26" x14ac:dyDescent="0.25">
      <c r="A534" t="s">
        <v>1115</v>
      </c>
      <c r="B534" t="s">
        <v>1114</v>
      </c>
      <c r="C534" t="s">
        <v>77</v>
      </c>
      <c r="D534" t="s">
        <v>10</v>
      </c>
      <c r="E534">
        <v>-0.54894765829144998</v>
      </c>
      <c r="F534">
        <v>7.8835472138351504E-3</v>
      </c>
      <c r="G534">
        <v>0.498861208114798</v>
      </c>
      <c r="H534">
        <v>1.7608428545486901E-2</v>
      </c>
      <c r="I534">
        <v>-0.49687054925749602</v>
      </c>
      <c r="J534">
        <v>6.2588308702857906E-2</v>
      </c>
      <c r="K534">
        <v>6.88452155636744E-2</v>
      </c>
      <c r="L534">
        <v>0.83780348144049399</v>
      </c>
      <c r="M534">
        <v>-0.14845705618659</v>
      </c>
      <c r="N534">
        <v>0.58804130699597601</v>
      </c>
      <c r="O534">
        <v>-0.23264592101624901</v>
      </c>
      <c r="P534">
        <v>0.38983961246751297</v>
      </c>
      <c r="Q534">
        <v>-0.28081777155957199</v>
      </c>
      <c r="R534">
        <v>0.298737110275683</v>
      </c>
      <c r="S534">
        <v>0.76540128142802</v>
      </c>
      <c r="T534" s="1">
        <v>3.6547345149495499E-5</v>
      </c>
      <c r="U534">
        <v>0.61438226218957903</v>
      </c>
      <c r="V534">
        <v>5.9665744238312597E-3</v>
      </c>
      <c r="W534">
        <v>0.62183088058576896</v>
      </c>
      <c r="X534">
        <v>3.5976801928736001E-3</v>
      </c>
      <c r="Y534">
        <v>0.65004895515944106</v>
      </c>
      <c r="Z534">
        <v>2.8050836395286799E-3</v>
      </c>
    </row>
    <row r="535" spans="1:26" x14ac:dyDescent="0.25">
      <c r="A535" t="s">
        <v>1117</v>
      </c>
      <c r="B535" t="s">
        <v>1116</v>
      </c>
      <c r="C535" t="s">
        <v>47</v>
      </c>
      <c r="D535" t="s">
        <v>48</v>
      </c>
      <c r="E535">
        <v>0.47197887748994899</v>
      </c>
      <c r="F535">
        <v>2.8139072789804001E-2</v>
      </c>
      <c r="G535">
        <v>-0.51434534969635204</v>
      </c>
      <c r="H535">
        <v>1.36231534356278E-2</v>
      </c>
      <c r="I535">
        <v>0.21044924616211699</v>
      </c>
      <c r="J535">
        <v>0.76493208284643199</v>
      </c>
      <c r="K535">
        <v>0.27345674901116601</v>
      </c>
      <c r="L535">
        <v>0.29495558882587503</v>
      </c>
      <c r="M535">
        <v>0.25577656163996598</v>
      </c>
      <c r="N535">
        <v>0.300588035349517</v>
      </c>
      <c r="O535">
        <v>9.3485827379780104E-2</v>
      </c>
      <c r="P535">
        <v>0.77015023529222004</v>
      </c>
      <c r="Q535">
        <v>-0.12890790147114101</v>
      </c>
      <c r="R535">
        <v>0.69202464948679898</v>
      </c>
      <c r="S535">
        <v>-0.25230597329568299</v>
      </c>
      <c r="T535">
        <v>0.29431798175634699</v>
      </c>
      <c r="U535">
        <v>-5.7655232812777298E-2</v>
      </c>
      <c r="V535">
        <v>0.86670819064426396</v>
      </c>
      <c r="W535">
        <v>-0.30604190143667498</v>
      </c>
      <c r="X535">
        <v>0.24078707387537199</v>
      </c>
      <c r="Y535">
        <v>-0.15694341580157301</v>
      </c>
      <c r="Z535">
        <v>0.586435060350879</v>
      </c>
    </row>
    <row r="536" spans="1:26" x14ac:dyDescent="0.25">
      <c r="A536" t="s">
        <v>1119</v>
      </c>
      <c r="B536" t="s">
        <v>1118</v>
      </c>
      <c r="C536" t="s">
        <v>47</v>
      </c>
      <c r="D536" t="s">
        <v>48</v>
      </c>
      <c r="E536">
        <v>0.192524604717524</v>
      </c>
      <c r="F536">
        <v>0.45986626106083101</v>
      </c>
      <c r="G536">
        <v>-9.3998572623102197E-2</v>
      </c>
      <c r="H536">
        <v>0.73362470554068504</v>
      </c>
      <c r="I536">
        <v>0.22516596066699299</v>
      </c>
      <c r="J536">
        <v>0.73403026986165099</v>
      </c>
      <c r="K536">
        <v>-0.43624453158644999</v>
      </c>
      <c r="L536">
        <v>6.12575041276383E-2</v>
      </c>
      <c r="M536">
        <v>-7.6250227762710801E-2</v>
      </c>
      <c r="N536">
        <v>0.80571230275370898</v>
      </c>
      <c r="O536">
        <v>0.284420336154594</v>
      </c>
      <c r="P536">
        <v>0.27382548444050198</v>
      </c>
      <c r="Q536">
        <v>0.45642954552725701</v>
      </c>
      <c r="R536">
        <v>5.2713408528121099E-2</v>
      </c>
      <c r="S536">
        <v>-0.52637508755695805</v>
      </c>
      <c r="T536">
        <v>1.44522746261442E-2</v>
      </c>
      <c r="U536">
        <v>-0.68117245656962599</v>
      </c>
      <c r="V536">
        <v>1.3253162542618999E-3</v>
      </c>
      <c r="W536">
        <v>-0.28881640560995903</v>
      </c>
      <c r="X536">
        <v>0.271766756488038</v>
      </c>
      <c r="Y536">
        <v>-0.64534055957290903</v>
      </c>
      <c r="Z536">
        <v>3.1133795648284799E-3</v>
      </c>
    </row>
    <row r="537" spans="1:26" x14ac:dyDescent="0.25">
      <c r="A537" t="s">
        <v>1121</v>
      </c>
      <c r="B537" t="s">
        <v>1120</v>
      </c>
      <c r="C537" t="s">
        <v>65</v>
      </c>
      <c r="D537" t="s">
        <v>4</v>
      </c>
      <c r="E537">
        <v>-0.68486216975744496</v>
      </c>
      <c r="F537">
        <v>3.2041461868552998E-4</v>
      </c>
      <c r="G537">
        <v>0.64401344609755096</v>
      </c>
      <c r="H537">
        <v>9.2924019054938997E-4</v>
      </c>
      <c r="I537">
        <v>2.8100837933463001E-2</v>
      </c>
      <c r="J537">
        <v>0.98580340420819601</v>
      </c>
      <c r="K537">
        <v>-0.278479534214646</v>
      </c>
      <c r="L537">
        <v>0.28476533053974201</v>
      </c>
      <c r="M537">
        <v>-0.44667261618042398</v>
      </c>
      <c r="N537">
        <v>4.33077874658295E-2</v>
      </c>
      <c r="O537">
        <v>-0.449780671962689</v>
      </c>
      <c r="P537">
        <v>5.59385997414844E-2</v>
      </c>
      <c r="Q537">
        <v>0.25196351445341097</v>
      </c>
      <c r="R537">
        <v>0.36387198153066802</v>
      </c>
      <c r="S537">
        <v>0.39800125045999102</v>
      </c>
      <c r="T537">
        <v>8.0211811303919994E-2</v>
      </c>
      <c r="U537">
        <v>0.10093404840645299</v>
      </c>
      <c r="V537">
        <v>0.76104801919954301</v>
      </c>
      <c r="W537">
        <v>0.28284686865998998</v>
      </c>
      <c r="X537">
        <v>0.28324680199103902</v>
      </c>
      <c r="Y537">
        <v>0.34895056896647603</v>
      </c>
      <c r="Z537">
        <v>0.17025235117955401</v>
      </c>
    </row>
    <row r="538" spans="1:26" x14ac:dyDescent="0.25">
      <c r="A538" t="s">
        <v>1123</v>
      </c>
      <c r="B538" t="s">
        <v>1122</v>
      </c>
      <c r="C538" t="s">
        <v>117</v>
      </c>
      <c r="D538" t="s">
        <v>8</v>
      </c>
      <c r="E538">
        <v>0.40335549070188598</v>
      </c>
      <c r="F538">
        <v>7.0354148556663498E-2</v>
      </c>
      <c r="G538">
        <v>-0.513903042278814</v>
      </c>
      <c r="H538">
        <v>1.37298268693466E-2</v>
      </c>
      <c r="I538">
        <v>1.50186134735622E-2</v>
      </c>
      <c r="J538">
        <v>0.99118918295098002</v>
      </c>
      <c r="K538">
        <v>0.55770415078894298</v>
      </c>
      <c r="L538">
        <v>9.9932217090624009E-3</v>
      </c>
      <c r="M538">
        <v>0.72463972673258303</v>
      </c>
      <c r="N538">
        <v>1.4298036252716E-4</v>
      </c>
      <c r="O538">
        <v>0.59887918946357799</v>
      </c>
      <c r="P538">
        <v>5.8305159341975003E-3</v>
      </c>
      <c r="Q538">
        <v>-0.55473919952728401</v>
      </c>
      <c r="R538">
        <v>1.28580235923965E-2</v>
      </c>
      <c r="S538">
        <v>-0.39548254669674598</v>
      </c>
      <c r="T538">
        <v>8.2611025593067697E-2</v>
      </c>
      <c r="U538">
        <v>0.219435209533519</v>
      </c>
      <c r="V538">
        <v>0.44817927320713302</v>
      </c>
      <c r="W538">
        <v>-0.36849363795636803</v>
      </c>
      <c r="X538">
        <v>0.14271590034534401</v>
      </c>
      <c r="Y538">
        <v>-0.30593715920169301</v>
      </c>
      <c r="Z538">
        <v>0.23919225842959899</v>
      </c>
    </row>
    <row r="539" spans="1:26" x14ac:dyDescent="0.25">
      <c r="A539" t="s">
        <v>1125</v>
      </c>
      <c r="B539" t="s">
        <v>1124</v>
      </c>
      <c r="C539" t="s">
        <v>68</v>
      </c>
      <c r="D539" t="s">
        <v>3</v>
      </c>
      <c r="E539">
        <v>0.68582555980652504</v>
      </c>
      <c r="F539">
        <v>3.1276411335728801E-4</v>
      </c>
      <c r="G539">
        <v>-0.754209505814877</v>
      </c>
      <c r="H539" s="1">
        <v>2.751672613682E-5</v>
      </c>
      <c r="I539">
        <v>4.0848533907978803E-2</v>
      </c>
      <c r="J539">
        <v>0.978186376015723</v>
      </c>
      <c r="K539">
        <v>0.62586609220993195</v>
      </c>
      <c r="L539">
        <v>2.7048451680895102E-3</v>
      </c>
      <c r="M539">
        <v>0.62861037550744703</v>
      </c>
      <c r="N539">
        <v>1.8875813493785701E-3</v>
      </c>
      <c r="O539">
        <v>0.41077383571231202</v>
      </c>
      <c r="P539">
        <v>8.7652878250464195E-2</v>
      </c>
      <c r="Q539">
        <v>-0.483118053910845</v>
      </c>
      <c r="R539">
        <v>3.7519266692178498E-2</v>
      </c>
      <c r="S539">
        <v>-0.43776666989244001</v>
      </c>
      <c r="T539">
        <v>5.0604727694050201E-2</v>
      </c>
      <c r="U539">
        <v>0.19158166941996199</v>
      </c>
      <c r="V539">
        <v>0.51812463127805897</v>
      </c>
      <c r="W539">
        <v>-0.34820242901501902</v>
      </c>
      <c r="X539">
        <v>0.17062117158217599</v>
      </c>
      <c r="Y539">
        <v>-0.14467580949717601</v>
      </c>
      <c r="Z539">
        <v>0.62088084087833795</v>
      </c>
    </row>
    <row r="540" spans="1:26" x14ac:dyDescent="0.25">
      <c r="A540" t="s">
        <v>1127</v>
      </c>
      <c r="B540" t="s">
        <v>1126</v>
      </c>
      <c r="C540" t="s">
        <v>47</v>
      </c>
      <c r="D540" t="s">
        <v>48</v>
      </c>
      <c r="E540">
        <v>-0.149886414472058</v>
      </c>
      <c r="F540">
        <v>0.58156023974292803</v>
      </c>
      <c r="G540">
        <v>0.18281360572504499</v>
      </c>
      <c r="H540">
        <v>0.47548338902500698</v>
      </c>
      <c r="I540">
        <v>2.2727753248191301E-2</v>
      </c>
      <c r="J540">
        <v>0.98590967398680895</v>
      </c>
      <c r="K540">
        <v>-0.110732487996512</v>
      </c>
      <c r="L540">
        <v>0.72227615951532498</v>
      </c>
      <c r="M540">
        <v>-5.8620871940655302E-2</v>
      </c>
      <c r="N540">
        <v>0.85621570318220197</v>
      </c>
      <c r="O540">
        <v>9.0225389368135595E-2</v>
      </c>
      <c r="P540">
        <v>0.77918396511358801</v>
      </c>
      <c r="Q540">
        <v>-0.117696649914642</v>
      </c>
      <c r="R540">
        <v>0.71748227043110302</v>
      </c>
      <c r="S540">
        <v>0.182294621970193</v>
      </c>
      <c r="T540">
        <v>0.46882101391999498</v>
      </c>
      <c r="U540">
        <v>0.122679796889374</v>
      </c>
      <c r="V540">
        <v>0.70205233910298304</v>
      </c>
      <c r="W540">
        <v>5.12904636458026E-2</v>
      </c>
      <c r="X540">
        <v>0.87715851454263105</v>
      </c>
      <c r="Y540">
        <v>6.5922150029889895E-2</v>
      </c>
      <c r="Z540">
        <v>0.83621976905542394</v>
      </c>
    </row>
    <row r="541" spans="1:26" x14ac:dyDescent="0.25">
      <c r="A541" t="s">
        <v>1129</v>
      </c>
      <c r="B541" t="s">
        <v>1128</v>
      </c>
      <c r="C541" t="s">
        <v>86</v>
      </c>
      <c r="D541" t="s">
        <v>7</v>
      </c>
      <c r="E541">
        <v>0.29129257056100799</v>
      </c>
      <c r="F541">
        <v>0.223303403329671</v>
      </c>
      <c r="G541">
        <v>-0.35997312882211402</v>
      </c>
      <c r="H541">
        <v>0.109837874962989</v>
      </c>
      <c r="I541">
        <v>-0.30501796706672102</v>
      </c>
      <c r="J541">
        <v>0.52852299408786096</v>
      </c>
      <c r="K541">
        <v>0.60954186881653805</v>
      </c>
      <c r="L541">
        <v>3.8353669603602299E-3</v>
      </c>
      <c r="M541">
        <v>0.32673915044082502</v>
      </c>
      <c r="N541">
        <v>0.16649265239621899</v>
      </c>
      <c r="O541">
        <v>3.19572968160734E-3</v>
      </c>
      <c r="P541">
        <v>0.99274470605944298</v>
      </c>
      <c r="Q541">
        <v>-0.523889967258369</v>
      </c>
      <c r="R541">
        <v>2.0746389968072002E-2</v>
      </c>
      <c r="S541">
        <v>0.17071641683541999</v>
      </c>
      <c r="T541">
        <v>0.50049872458455202</v>
      </c>
      <c r="U541">
        <v>0.57449463064505202</v>
      </c>
      <c r="V541">
        <v>1.26182731564354E-2</v>
      </c>
      <c r="W541">
        <v>0.124693565679522</v>
      </c>
      <c r="X541">
        <v>0.68228581186987702</v>
      </c>
      <c r="Y541">
        <v>0.41019607194603003</v>
      </c>
      <c r="Z541">
        <v>9.6815685847515598E-2</v>
      </c>
    </row>
    <row r="542" spans="1:26" x14ac:dyDescent="0.25">
      <c r="A542" t="s">
        <v>1131</v>
      </c>
      <c r="B542" t="s">
        <v>1130</v>
      </c>
      <c r="C542" t="s">
        <v>60</v>
      </c>
      <c r="D542" t="s">
        <v>9</v>
      </c>
      <c r="E542">
        <v>-0.18765439437897599</v>
      </c>
      <c r="F542">
        <v>0.47359426913542002</v>
      </c>
      <c r="G542">
        <v>0.389359993452848</v>
      </c>
      <c r="H542">
        <v>7.9127472817621294E-2</v>
      </c>
      <c r="I542">
        <v>7.3461536468370104E-3</v>
      </c>
      <c r="J542">
        <v>0.99584345522764095</v>
      </c>
      <c r="K542">
        <v>-0.85020185940718196</v>
      </c>
      <c r="L542" s="1">
        <v>1.07452476624914E-6</v>
      </c>
      <c r="M542">
        <v>-0.63774808457933896</v>
      </c>
      <c r="N542">
        <v>1.5374796228438199E-3</v>
      </c>
      <c r="O542">
        <v>-0.21425003760026901</v>
      </c>
      <c r="P542">
        <v>0.437030369973891</v>
      </c>
      <c r="Q542">
        <v>0.82681465309322399</v>
      </c>
      <c r="R542" s="1">
        <v>4.9845080277230001E-6</v>
      </c>
      <c r="S542">
        <v>1.68355331060559E-2</v>
      </c>
      <c r="T542">
        <v>0.95386752368479399</v>
      </c>
      <c r="U542">
        <v>-0.73573163604097203</v>
      </c>
      <c r="V542">
        <v>2.77031622469254E-4</v>
      </c>
      <c r="W542">
        <v>8.1734908253792204E-2</v>
      </c>
      <c r="X542">
        <v>0.79910316971422402</v>
      </c>
      <c r="Y542">
        <v>-0.244807109580294</v>
      </c>
      <c r="Z542">
        <v>0.36097628472172899</v>
      </c>
    </row>
    <row r="543" spans="1:26" x14ac:dyDescent="0.25">
      <c r="A543" t="s">
        <v>1133</v>
      </c>
      <c r="B543" t="s">
        <v>1132</v>
      </c>
      <c r="C543" t="s">
        <v>86</v>
      </c>
      <c r="D543" t="s">
        <v>7</v>
      </c>
      <c r="E543">
        <v>9.7428216904379597E-2</v>
      </c>
      <c r="F543">
        <v>0.73955083824873502</v>
      </c>
      <c r="G543">
        <v>-0.315014623132716</v>
      </c>
      <c r="H543">
        <v>0.173079435197494</v>
      </c>
      <c r="I543">
        <v>1.1441641707926701E-2</v>
      </c>
      <c r="J543">
        <v>0.99407851247832901</v>
      </c>
      <c r="K543">
        <v>0.71695606336058004</v>
      </c>
      <c r="L543">
        <v>2.5628241859310997E-4</v>
      </c>
      <c r="M543">
        <v>0.59091579415300999</v>
      </c>
      <c r="N543">
        <v>4.1017741957404498E-3</v>
      </c>
      <c r="O543">
        <v>0.20313863354605499</v>
      </c>
      <c r="P543">
        <v>0.466862852715409</v>
      </c>
      <c r="Q543">
        <v>-0.69706678121517196</v>
      </c>
      <c r="R543">
        <v>5.9237206957500198E-4</v>
      </c>
      <c r="S543">
        <v>-7.0356557604409203E-2</v>
      </c>
      <c r="T543">
        <v>0.80075873008259502</v>
      </c>
      <c r="U543">
        <v>0.63146028876820604</v>
      </c>
      <c r="V543">
        <v>4.2509723838886002E-3</v>
      </c>
      <c r="W543">
        <v>-0.17815609158903201</v>
      </c>
      <c r="X543">
        <v>0.53480897278925099</v>
      </c>
      <c r="Y543">
        <v>0.20155345556541401</v>
      </c>
      <c r="Z543">
        <v>0.467879791577962</v>
      </c>
    </row>
    <row r="544" spans="1:26" x14ac:dyDescent="0.25">
      <c r="A544" t="s">
        <v>1135</v>
      </c>
      <c r="B544" t="s">
        <v>1134</v>
      </c>
      <c r="C544" t="s">
        <v>47</v>
      </c>
      <c r="D544" t="s">
        <v>48</v>
      </c>
      <c r="E544">
        <v>0.12357233028792999</v>
      </c>
      <c r="F544">
        <v>0.66077983564361698</v>
      </c>
      <c r="G544">
        <v>-0.123886168502504</v>
      </c>
      <c r="H544">
        <v>0.64719980438180402</v>
      </c>
      <c r="I544">
        <v>0.14697539962879899</v>
      </c>
      <c r="J544">
        <v>0.87364621012947097</v>
      </c>
      <c r="K544">
        <v>-0.193874522274847</v>
      </c>
      <c r="L544">
        <v>0.49903344746200401</v>
      </c>
      <c r="M544">
        <v>-2.3959095802287399E-2</v>
      </c>
      <c r="N544">
        <v>0.94088000896379698</v>
      </c>
      <c r="O544">
        <v>-4.0863008654151198E-2</v>
      </c>
      <c r="P544">
        <v>0.90765512812341198</v>
      </c>
      <c r="Q544">
        <v>0.21660305074271899</v>
      </c>
      <c r="R544">
        <v>0.45267709242502902</v>
      </c>
      <c r="S544">
        <v>-0.33844932945922201</v>
      </c>
      <c r="T544">
        <v>0.14516358464744999</v>
      </c>
      <c r="U544">
        <v>-0.31844168130416001</v>
      </c>
      <c r="V544">
        <v>0.24128087254567299</v>
      </c>
      <c r="W544">
        <v>-0.21222287682298299</v>
      </c>
      <c r="X544">
        <v>0.44376531334927</v>
      </c>
      <c r="Y544">
        <v>-0.20105545520420301</v>
      </c>
      <c r="Z544">
        <v>0.468580735230615</v>
      </c>
    </row>
    <row r="545" spans="1:26" x14ac:dyDescent="0.25">
      <c r="A545" t="s">
        <v>1137</v>
      </c>
      <c r="B545" t="s">
        <v>1136</v>
      </c>
      <c r="C545" t="s">
        <v>47</v>
      </c>
      <c r="D545" t="s">
        <v>48</v>
      </c>
      <c r="E545">
        <v>0.429330223332482</v>
      </c>
      <c r="F545">
        <v>5.0690860802192199E-2</v>
      </c>
      <c r="G545">
        <v>-0.48340885016205398</v>
      </c>
      <c r="H545">
        <v>2.2423522916654101E-2</v>
      </c>
      <c r="I545">
        <v>0.42788995393304802</v>
      </c>
      <c r="J545">
        <v>0.177877329280234</v>
      </c>
      <c r="K545">
        <v>0.24324490690360401</v>
      </c>
      <c r="L545">
        <v>0.36684843733852401</v>
      </c>
      <c r="M545">
        <v>0.45094892684443999</v>
      </c>
      <c r="N545">
        <v>4.0921582114092199E-2</v>
      </c>
      <c r="O545">
        <v>0.432541427610034</v>
      </c>
      <c r="P545">
        <v>6.8173577568498206E-2</v>
      </c>
      <c r="Q545">
        <v>-7.6529582640361901E-2</v>
      </c>
      <c r="R545">
        <v>0.82681575711154998</v>
      </c>
      <c r="S545">
        <v>-0.68252693726229297</v>
      </c>
      <c r="T545">
        <v>5.3096017121679196E-4</v>
      </c>
      <c r="U545">
        <v>-0.25994875772523401</v>
      </c>
      <c r="V545">
        <v>0.35434720420676102</v>
      </c>
      <c r="W545">
        <v>-0.52626962036260305</v>
      </c>
      <c r="X545">
        <v>2.2247261968942202E-2</v>
      </c>
      <c r="Y545">
        <v>-0.59737967888665999</v>
      </c>
      <c r="Z545">
        <v>8.1880725599882808E-3</v>
      </c>
    </row>
    <row r="546" spans="1:26" x14ac:dyDescent="0.25">
      <c r="A546" t="s">
        <v>1139</v>
      </c>
      <c r="B546" t="s">
        <v>1138</v>
      </c>
      <c r="C546" t="s">
        <v>53</v>
      </c>
      <c r="D546" t="s">
        <v>11</v>
      </c>
      <c r="E546">
        <v>4.8093368561326899E-2</v>
      </c>
      <c r="F546">
        <v>0.87817271960431798</v>
      </c>
      <c r="G546">
        <v>-0.18256028035857999</v>
      </c>
      <c r="H546">
        <v>0.47603422595115003</v>
      </c>
      <c r="I546">
        <v>-0.37406389212704</v>
      </c>
      <c r="J546">
        <v>0.32174239686260803</v>
      </c>
      <c r="K546">
        <v>0.68686769736582998</v>
      </c>
      <c r="L546">
        <v>6.1073069146744198E-4</v>
      </c>
      <c r="M546">
        <v>0.42729492659641399</v>
      </c>
      <c r="N546">
        <v>5.5756486455108903E-2</v>
      </c>
      <c r="O546">
        <v>4.6737754590069701E-2</v>
      </c>
      <c r="P546">
        <v>0.89186401781412095</v>
      </c>
      <c r="Q546">
        <v>-0.70144253648982102</v>
      </c>
      <c r="R546">
        <v>5.2187814701511203E-4</v>
      </c>
      <c r="S546">
        <v>0.31882933309181</v>
      </c>
      <c r="T546">
        <v>0.17341732391996401</v>
      </c>
      <c r="U546">
        <v>0.84824705355997498</v>
      </c>
      <c r="V546" s="1">
        <v>1.8596614479275599E-6</v>
      </c>
      <c r="W546">
        <v>0.27714559186136201</v>
      </c>
      <c r="X546">
        <v>0.29562944504966798</v>
      </c>
      <c r="Y546">
        <v>0.47347462579808097</v>
      </c>
      <c r="Z546">
        <v>4.9847454871602803E-2</v>
      </c>
    </row>
    <row r="547" spans="1:26" x14ac:dyDescent="0.25">
      <c r="A547" t="s">
        <v>1141</v>
      </c>
      <c r="B547" t="s">
        <v>1140</v>
      </c>
      <c r="C547" t="s">
        <v>77</v>
      </c>
      <c r="D547" t="s">
        <v>10</v>
      </c>
      <c r="E547">
        <v>-0.53151256161694804</v>
      </c>
      <c r="F547">
        <v>1.0771750556418099E-2</v>
      </c>
      <c r="G547">
        <v>0.55445602107294101</v>
      </c>
      <c r="H547">
        <v>6.6793872062890104E-3</v>
      </c>
      <c r="I547">
        <v>-0.21439884137682899</v>
      </c>
      <c r="J547">
        <v>0.75585329682175995</v>
      </c>
      <c r="K547">
        <v>-0.20550165209958501</v>
      </c>
      <c r="L547">
        <v>0.46642765863814201</v>
      </c>
      <c r="M547">
        <v>-0.433367002177107</v>
      </c>
      <c r="N547">
        <v>5.1535599859845502E-2</v>
      </c>
      <c r="O547">
        <v>-0.43681480631863401</v>
      </c>
      <c r="P547">
        <v>6.4810694056645607E-2</v>
      </c>
      <c r="Q547">
        <v>0.13475328550747001</v>
      </c>
      <c r="R547">
        <v>0.67657744893723204</v>
      </c>
      <c r="S547">
        <v>0.68024822324630896</v>
      </c>
      <c r="T547">
        <v>5.6414781713177802E-4</v>
      </c>
      <c r="U547">
        <v>0.20626974574519399</v>
      </c>
      <c r="V547">
        <v>0.47943884207846899</v>
      </c>
      <c r="W547">
        <v>0.502102669700628</v>
      </c>
      <c r="X547">
        <v>3.1455694893680497E-2</v>
      </c>
      <c r="Y547">
        <v>0.47847184494133999</v>
      </c>
      <c r="Z547">
        <v>4.6680786925746703E-2</v>
      </c>
    </row>
    <row r="548" spans="1:26" x14ac:dyDescent="0.25">
      <c r="A548" t="s">
        <v>1143</v>
      </c>
      <c r="B548" t="s">
        <v>1142</v>
      </c>
      <c r="C548" t="s">
        <v>60</v>
      </c>
      <c r="D548" t="s">
        <v>9</v>
      </c>
      <c r="E548">
        <v>-0.218394839023443</v>
      </c>
      <c r="F548">
        <v>0.39009491569705201</v>
      </c>
      <c r="G548">
        <v>0.30379176632085197</v>
      </c>
      <c r="H548">
        <v>0.191949103329871</v>
      </c>
      <c r="I548">
        <v>-0.20946121127858</v>
      </c>
      <c r="J548">
        <v>0.76611526282970299</v>
      </c>
      <c r="K548">
        <v>-0.43009973805309898</v>
      </c>
      <c r="L548">
        <v>6.5619134751907102E-2</v>
      </c>
      <c r="M548">
        <v>-0.48796498000701999</v>
      </c>
      <c r="N548">
        <v>2.44548408743798E-2</v>
      </c>
      <c r="O548">
        <v>-0.41373530265229502</v>
      </c>
      <c r="P548">
        <v>8.4710836867091605E-2</v>
      </c>
      <c r="Q548">
        <v>0.52166804801116795</v>
      </c>
      <c r="R548">
        <v>2.14635823849029E-2</v>
      </c>
      <c r="S548">
        <v>0.25725124602942301</v>
      </c>
      <c r="T548">
        <v>0.28410778933161102</v>
      </c>
      <c r="U548">
        <v>-0.27641314354240198</v>
      </c>
      <c r="V548">
        <v>0.32138468865769299</v>
      </c>
      <c r="W548">
        <v>0.25953181107775197</v>
      </c>
      <c r="X548">
        <v>0.33213821042122699</v>
      </c>
      <c r="Y548">
        <v>9.2514002776100099E-2</v>
      </c>
      <c r="Z548">
        <v>0.76194394921813302</v>
      </c>
    </row>
    <row r="549" spans="1:26" x14ac:dyDescent="0.25">
      <c r="A549" t="s">
        <v>1145</v>
      </c>
      <c r="B549" t="s">
        <v>1144</v>
      </c>
      <c r="C549" t="s">
        <v>86</v>
      </c>
      <c r="D549" t="s">
        <v>7</v>
      </c>
      <c r="E549">
        <v>0.35876133874729099</v>
      </c>
      <c r="F549">
        <v>0.117123349285606</v>
      </c>
      <c r="G549">
        <v>-0.47625619234126698</v>
      </c>
      <c r="H549">
        <v>2.4905412398902E-2</v>
      </c>
      <c r="I549">
        <v>-5.6513347043734001E-4</v>
      </c>
      <c r="J549">
        <v>0.99998232109931595</v>
      </c>
      <c r="K549">
        <v>0.56103913660734195</v>
      </c>
      <c r="L549">
        <v>9.4573255355207605E-3</v>
      </c>
      <c r="M549">
        <v>0.37845789100529398</v>
      </c>
      <c r="N549">
        <v>9.8864641356133195E-2</v>
      </c>
      <c r="O549">
        <v>-3.3543478926645103E-2</v>
      </c>
      <c r="P549">
        <v>0.92406567839574905</v>
      </c>
      <c r="Q549">
        <v>-0.28581728691506098</v>
      </c>
      <c r="R549">
        <v>0.287884264086468</v>
      </c>
      <c r="S549">
        <v>-0.31082158322841602</v>
      </c>
      <c r="T549">
        <v>0.185366938508365</v>
      </c>
      <c r="U549">
        <v>0.26634867721566502</v>
      </c>
      <c r="V549">
        <v>0.34137745875933301</v>
      </c>
      <c r="W549">
        <v>-1.1607673477678399E-2</v>
      </c>
      <c r="X549">
        <v>0.97296536637128594</v>
      </c>
      <c r="Y549">
        <v>1.9869822714352101E-2</v>
      </c>
      <c r="Z549">
        <v>0.95683429583100099</v>
      </c>
    </row>
    <row r="550" spans="1:26" x14ac:dyDescent="0.25">
      <c r="A550" t="s">
        <v>1147</v>
      </c>
      <c r="B550" t="s">
        <v>1146</v>
      </c>
      <c r="C550" t="s">
        <v>86</v>
      </c>
      <c r="D550" t="s">
        <v>7</v>
      </c>
      <c r="E550">
        <v>0.53095038495776603</v>
      </c>
      <c r="F550">
        <v>1.0872180676273401E-2</v>
      </c>
      <c r="G550">
        <v>-0.66827750267316399</v>
      </c>
      <c r="H550">
        <v>4.8672867462750801E-4</v>
      </c>
      <c r="I550">
        <v>-3.5196146217707702E-3</v>
      </c>
      <c r="J550">
        <v>0.99919099163247904</v>
      </c>
      <c r="K550">
        <v>0.81030174401801602</v>
      </c>
      <c r="L550" s="1">
        <v>8.2395143186081003E-6</v>
      </c>
      <c r="M550">
        <v>0.68490204644139696</v>
      </c>
      <c r="N550">
        <v>4.5589068680857098E-4</v>
      </c>
      <c r="O550">
        <v>0.260205734477293</v>
      </c>
      <c r="P550">
        <v>0.32592518361401202</v>
      </c>
      <c r="Q550">
        <v>-0.637908797248677</v>
      </c>
      <c r="R550">
        <v>2.5216872522090101E-3</v>
      </c>
      <c r="S550">
        <v>-0.38023073463396201</v>
      </c>
      <c r="T550">
        <v>9.7321222821258505E-2</v>
      </c>
      <c r="U550">
        <v>0.48033060669666</v>
      </c>
      <c r="V550">
        <v>5.1690001758712002E-2</v>
      </c>
      <c r="W550">
        <v>-0.21552771093845399</v>
      </c>
      <c r="X550">
        <v>0.43575814566105098</v>
      </c>
      <c r="Y550">
        <v>6.2212855424034E-2</v>
      </c>
      <c r="Z550">
        <v>0.84618537557115103</v>
      </c>
    </row>
    <row r="551" spans="1:26" x14ac:dyDescent="0.25">
      <c r="A551" t="s">
        <v>1149</v>
      </c>
      <c r="B551" t="s">
        <v>1148</v>
      </c>
      <c r="C551" t="s">
        <v>77</v>
      </c>
      <c r="D551" t="s">
        <v>10</v>
      </c>
      <c r="E551">
        <v>-0.62851043249293004</v>
      </c>
      <c r="F551">
        <v>1.47139017930322E-3</v>
      </c>
      <c r="G551">
        <v>0.61851633114538895</v>
      </c>
      <c r="H551">
        <v>1.72909991066904E-3</v>
      </c>
      <c r="I551">
        <v>-0.42514576911739599</v>
      </c>
      <c r="J551">
        <v>0.183914802207191</v>
      </c>
      <c r="K551">
        <v>-0.11880427677757401</v>
      </c>
      <c r="L551">
        <v>0.70110083567210302</v>
      </c>
      <c r="M551">
        <v>-0.44721759917541598</v>
      </c>
      <c r="N551">
        <v>4.3021838707558199E-2</v>
      </c>
      <c r="O551">
        <v>-0.51249288661265202</v>
      </c>
      <c r="P551">
        <v>2.4260046438923301E-2</v>
      </c>
      <c r="Q551">
        <v>5.6878927561948601E-3</v>
      </c>
      <c r="R551">
        <v>0.98749537834198797</v>
      </c>
      <c r="S551">
        <v>0.85871636013169805</v>
      </c>
      <c r="T551" s="1">
        <v>5.0407812339968098E-7</v>
      </c>
      <c r="U551">
        <v>0.474496011399483</v>
      </c>
      <c r="V551">
        <v>5.5521715511163999E-2</v>
      </c>
      <c r="W551">
        <v>0.65268411552533501</v>
      </c>
      <c r="X551">
        <v>1.68381191263603E-3</v>
      </c>
      <c r="Y551">
        <v>0.65451842113291903</v>
      </c>
      <c r="Z551">
        <v>2.60172531529783E-3</v>
      </c>
    </row>
    <row r="552" spans="1:26" x14ac:dyDescent="0.25">
      <c r="A552" t="s">
        <v>1151</v>
      </c>
      <c r="B552" t="s">
        <v>1150</v>
      </c>
      <c r="C552" t="s">
        <v>43</v>
      </c>
      <c r="D552" t="s">
        <v>44</v>
      </c>
      <c r="E552">
        <v>0.16494205214010499</v>
      </c>
      <c r="F552">
        <v>0.53871274955058002</v>
      </c>
      <c r="G552">
        <v>-0.23642972201926099</v>
      </c>
      <c r="H552">
        <v>0.33421603860315402</v>
      </c>
      <c r="I552">
        <v>-8.5570813184582595E-2</v>
      </c>
      <c r="J552">
        <v>0.94580340877943503</v>
      </c>
      <c r="K552">
        <v>0.59738366402687304</v>
      </c>
      <c r="L552">
        <v>4.8910468457360199E-3</v>
      </c>
      <c r="M552">
        <v>4.8513805102564297E-2</v>
      </c>
      <c r="N552">
        <v>0.88209306987994696</v>
      </c>
      <c r="O552">
        <v>-0.439872441112023</v>
      </c>
      <c r="P552">
        <v>6.2740648247576802E-2</v>
      </c>
      <c r="Q552">
        <v>-0.39320422922119702</v>
      </c>
      <c r="R552">
        <v>0.108990115794642</v>
      </c>
      <c r="S552">
        <v>0.35294772706272698</v>
      </c>
      <c r="T552">
        <v>0.12675263052619901</v>
      </c>
      <c r="U552">
        <v>0.63361403248133796</v>
      </c>
      <c r="V552">
        <v>4.0385692630373199E-3</v>
      </c>
      <c r="W552">
        <v>0.171189639059249</v>
      </c>
      <c r="X552">
        <v>0.55428659929802204</v>
      </c>
      <c r="Y552">
        <v>0.75029178205385305</v>
      </c>
      <c r="Z552">
        <v>1.8166950609160799E-4</v>
      </c>
    </row>
    <row r="553" spans="1:26" x14ac:dyDescent="0.25">
      <c r="A553" t="s">
        <v>1153</v>
      </c>
      <c r="B553" t="s">
        <v>1152</v>
      </c>
      <c r="C553" t="s">
        <v>47</v>
      </c>
      <c r="D553" t="s">
        <v>48</v>
      </c>
      <c r="E553">
        <v>-8.7440151275669703E-2</v>
      </c>
      <c r="F553">
        <v>0.76774866945835596</v>
      </c>
      <c r="G553">
        <v>0.14121818129115599</v>
      </c>
      <c r="H553">
        <v>0.59641022242165398</v>
      </c>
      <c r="I553">
        <v>-0.33357868383141898</v>
      </c>
      <c r="J553">
        <v>0.44434487052440502</v>
      </c>
      <c r="K553">
        <v>0.10179423876676499</v>
      </c>
      <c r="L553">
        <v>0.74864061719890496</v>
      </c>
      <c r="M553">
        <v>-0.14406466961484299</v>
      </c>
      <c r="N553">
        <v>0.60101222788639797</v>
      </c>
      <c r="O553">
        <v>-0.36723512225567601</v>
      </c>
      <c r="P553">
        <v>0.13754470623957701</v>
      </c>
      <c r="Q553">
        <v>-9.2799626663807006E-2</v>
      </c>
      <c r="R553">
        <v>0.78620325426482895</v>
      </c>
      <c r="S553">
        <v>0.35637613856511202</v>
      </c>
      <c r="T553">
        <v>0.12296099337916699</v>
      </c>
      <c r="U553">
        <v>0.29607419903750298</v>
      </c>
      <c r="V553">
        <v>0.28325061811206897</v>
      </c>
      <c r="W553">
        <v>0.47532791541880798</v>
      </c>
      <c r="X553">
        <v>4.5773770781426602E-2</v>
      </c>
      <c r="Y553">
        <v>0.422133652504318</v>
      </c>
      <c r="Z553">
        <v>8.6428593264744405E-2</v>
      </c>
    </row>
    <row r="554" spans="1:26" x14ac:dyDescent="0.25">
      <c r="A554" t="s">
        <v>1155</v>
      </c>
      <c r="B554" t="s">
        <v>1154</v>
      </c>
      <c r="C554" t="s">
        <v>109</v>
      </c>
      <c r="D554" t="s">
        <v>0</v>
      </c>
      <c r="E554">
        <v>0.55934284830858705</v>
      </c>
      <c r="F554">
        <v>6.4705318600809204E-3</v>
      </c>
      <c r="G554">
        <v>-0.60353933075456501</v>
      </c>
      <c r="H554">
        <v>2.4235908793782102E-3</v>
      </c>
      <c r="I554">
        <v>-0.148595949316911</v>
      </c>
      <c r="J554">
        <v>0.87232850809070805</v>
      </c>
      <c r="K554">
        <v>0.344906309758299</v>
      </c>
      <c r="L554">
        <v>0.160898815479113</v>
      </c>
      <c r="M554">
        <v>0.71972007678663397</v>
      </c>
      <c r="N554">
        <v>1.67454455281206E-4</v>
      </c>
      <c r="O554">
        <v>0.74006170290029505</v>
      </c>
      <c r="P554">
        <v>1.69597967036788E-4</v>
      </c>
      <c r="Q554">
        <v>-0.402465817662854</v>
      </c>
      <c r="R554">
        <v>9.8832812775031198E-2</v>
      </c>
      <c r="S554">
        <v>-0.54254820861561504</v>
      </c>
      <c r="T554">
        <v>1.09437679593465E-2</v>
      </c>
      <c r="U554">
        <v>-4.7352775352672703E-2</v>
      </c>
      <c r="V554">
        <v>0.89207195710771203</v>
      </c>
      <c r="W554">
        <v>-0.37712488934905702</v>
      </c>
      <c r="X554">
        <v>0.131710924213818</v>
      </c>
      <c r="Y554">
        <v>-0.47917618195478401</v>
      </c>
      <c r="Z554">
        <v>4.6300239196776102E-2</v>
      </c>
    </row>
    <row r="555" spans="1:26" x14ac:dyDescent="0.25">
      <c r="A555" t="s">
        <v>1157</v>
      </c>
      <c r="B555" t="s">
        <v>1156</v>
      </c>
      <c r="C555" t="s">
        <v>65</v>
      </c>
      <c r="D555" t="s">
        <v>4</v>
      </c>
      <c r="E555">
        <v>-0.78341282849041205</v>
      </c>
      <c r="F555" s="1">
        <v>8.9030193708378798E-6</v>
      </c>
      <c r="G555">
        <v>0.756225862036779</v>
      </c>
      <c r="H555" s="1">
        <v>2.54044061001553E-5</v>
      </c>
      <c r="I555">
        <v>-2.1773850277704902E-2</v>
      </c>
      <c r="J555">
        <v>0.98710118555214899</v>
      </c>
      <c r="K555">
        <v>-0.29069473371322302</v>
      </c>
      <c r="L555">
        <v>0.25929810060248798</v>
      </c>
      <c r="M555">
        <v>-0.52742465266638305</v>
      </c>
      <c r="N555">
        <v>1.3192428745549699E-2</v>
      </c>
      <c r="O555">
        <v>-0.504623449739111</v>
      </c>
      <c r="P555">
        <v>2.71450325588856E-2</v>
      </c>
      <c r="Q555">
        <v>0.198567238163951</v>
      </c>
      <c r="R555">
        <v>0.49928714969449201</v>
      </c>
      <c r="S555">
        <v>0.69060697728366205</v>
      </c>
      <c r="T555">
        <v>4.3070246460501498E-4</v>
      </c>
      <c r="U555">
        <v>0.18865991298757601</v>
      </c>
      <c r="V555">
        <v>0.52517935393993798</v>
      </c>
      <c r="W555">
        <v>0.27486899313538798</v>
      </c>
      <c r="X555">
        <v>0.30016069510430399</v>
      </c>
      <c r="Y555">
        <v>0.44850712937132298</v>
      </c>
      <c r="Z555">
        <v>6.6324474318611604E-2</v>
      </c>
    </row>
    <row r="556" spans="1:26" x14ac:dyDescent="0.25">
      <c r="A556" t="s">
        <v>1159</v>
      </c>
      <c r="B556" t="s">
        <v>1158</v>
      </c>
      <c r="C556" t="s">
        <v>68</v>
      </c>
      <c r="D556" t="s">
        <v>3</v>
      </c>
      <c r="E556">
        <v>0.88305743841917705</v>
      </c>
      <c r="F556" s="1">
        <v>2.3031914861622299E-8</v>
      </c>
      <c r="G556">
        <v>-0.831978602158012</v>
      </c>
      <c r="H556" s="1">
        <v>5.9744107975508903E-7</v>
      </c>
      <c r="I556">
        <v>-9.8486699395123306E-2</v>
      </c>
      <c r="J556">
        <v>0.93009233896036003</v>
      </c>
      <c r="K556">
        <v>0.453119716787376</v>
      </c>
      <c r="L556">
        <v>4.9595743655815101E-2</v>
      </c>
      <c r="M556">
        <v>0.50449385704319605</v>
      </c>
      <c r="N556">
        <v>1.9236023999533301E-2</v>
      </c>
      <c r="O556">
        <v>0.43511674844852199</v>
      </c>
      <c r="P556">
        <v>6.6155443265682096E-2</v>
      </c>
      <c r="Q556">
        <v>-0.236744803837421</v>
      </c>
      <c r="R556">
        <v>0.40016577536348402</v>
      </c>
      <c r="S556">
        <v>-0.51354969618072599</v>
      </c>
      <c r="T556">
        <v>1.77977710138741E-2</v>
      </c>
      <c r="U556">
        <v>-6.80732004619366E-2</v>
      </c>
      <c r="V556">
        <v>0.84157528948358296</v>
      </c>
      <c r="W556">
        <v>-0.305753520490264</v>
      </c>
      <c r="X556">
        <v>0.24120482889161399</v>
      </c>
      <c r="Y556">
        <v>-0.24210415778177499</v>
      </c>
      <c r="Z556">
        <v>0.36696630350745801</v>
      </c>
    </row>
    <row r="557" spans="1:26" x14ac:dyDescent="0.25">
      <c r="A557" t="s">
        <v>1161</v>
      </c>
      <c r="B557" t="s">
        <v>1160</v>
      </c>
      <c r="C557" t="s">
        <v>47</v>
      </c>
      <c r="D557" t="s">
        <v>48</v>
      </c>
      <c r="E557">
        <v>0.29193487708005</v>
      </c>
      <c r="F557">
        <v>0.22218727426837701</v>
      </c>
      <c r="G557">
        <v>-0.33249702058561698</v>
      </c>
      <c r="H557">
        <v>0.14616094344056599</v>
      </c>
      <c r="I557">
        <v>-4.3224540043285901E-2</v>
      </c>
      <c r="J557">
        <v>0.97660875064921104</v>
      </c>
      <c r="K557">
        <v>0.27251448262776601</v>
      </c>
      <c r="L557">
        <v>0.29679936947510899</v>
      </c>
      <c r="M557">
        <v>0.44844539813705298</v>
      </c>
      <c r="N557">
        <v>4.2343860981834201E-2</v>
      </c>
      <c r="O557">
        <v>0.47124905668832501</v>
      </c>
      <c r="P557">
        <v>4.2227437385827502E-2</v>
      </c>
      <c r="Q557">
        <v>-0.27248563094181899</v>
      </c>
      <c r="R557">
        <v>0.31711379548313601</v>
      </c>
      <c r="S557">
        <v>-0.34358763728144498</v>
      </c>
      <c r="T557">
        <v>0.13831743228176799</v>
      </c>
      <c r="U557">
        <v>2.1225056529581302E-2</v>
      </c>
      <c r="V557">
        <v>0.95649513559812804</v>
      </c>
      <c r="W557">
        <v>-0.154673393143194</v>
      </c>
      <c r="X557">
        <v>0.59774928667999805</v>
      </c>
      <c r="Y557">
        <v>-0.28886487077463702</v>
      </c>
      <c r="Z557">
        <v>0.26971344998521801</v>
      </c>
    </row>
    <row r="558" spans="1:26" x14ac:dyDescent="0.25">
      <c r="A558" t="s">
        <v>1163</v>
      </c>
      <c r="B558" t="s">
        <v>1162</v>
      </c>
      <c r="C558" t="s">
        <v>109</v>
      </c>
      <c r="D558" t="s">
        <v>0</v>
      </c>
      <c r="E558">
        <v>0.29637600920739698</v>
      </c>
      <c r="F558">
        <v>0.213553161182504</v>
      </c>
      <c r="G558">
        <v>-0.37371281095869602</v>
      </c>
      <c r="H558">
        <v>9.4760086532074794E-2</v>
      </c>
      <c r="I558">
        <v>-0.101268046486356</v>
      </c>
      <c r="J558">
        <v>0.93009233896036003</v>
      </c>
      <c r="K558">
        <v>0.26092147512518299</v>
      </c>
      <c r="L558">
        <v>0.32332199327889199</v>
      </c>
      <c r="M558">
        <v>0.64686320748122506</v>
      </c>
      <c r="N558">
        <v>1.2310852856392701E-3</v>
      </c>
      <c r="O558">
        <v>0.72207864170058</v>
      </c>
      <c r="P558">
        <v>3.0244328014586999E-4</v>
      </c>
      <c r="Q558">
        <v>-0.36015613350661901</v>
      </c>
      <c r="R558">
        <v>0.15348659403655199</v>
      </c>
      <c r="S558">
        <v>-0.539889916008506</v>
      </c>
      <c r="T558">
        <v>1.15140420482096E-2</v>
      </c>
      <c r="U558">
        <v>-5.2877265153673303E-2</v>
      </c>
      <c r="V558">
        <v>0.87994760512875903</v>
      </c>
      <c r="W558">
        <v>-0.31254079847536598</v>
      </c>
      <c r="X558">
        <v>0.229838841491706</v>
      </c>
      <c r="Y558">
        <v>-0.56680923577401898</v>
      </c>
      <c r="Z558">
        <v>1.3769664139557301E-2</v>
      </c>
    </row>
    <row r="559" spans="1:26" x14ac:dyDescent="0.25">
      <c r="A559" t="s">
        <v>1165</v>
      </c>
      <c r="B559" t="s">
        <v>1164</v>
      </c>
      <c r="C559" t="s">
        <v>53</v>
      </c>
      <c r="D559" t="s">
        <v>11</v>
      </c>
      <c r="E559">
        <v>-0.62110962508143697</v>
      </c>
      <c r="F559">
        <v>1.76634380323664E-3</v>
      </c>
      <c r="G559">
        <v>0.48870329841975901</v>
      </c>
      <c r="H559">
        <v>2.07153297284642E-2</v>
      </c>
      <c r="I559">
        <v>-8.2710376065294106E-2</v>
      </c>
      <c r="J559">
        <v>0.94796571105531902</v>
      </c>
      <c r="K559">
        <v>0.13111504010908301</v>
      </c>
      <c r="L559">
        <v>0.669609126471156</v>
      </c>
      <c r="M559">
        <v>-9.4225545963731699E-2</v>
      </c>
      <c r="N559">
        <v>0.75248577379182702</v>
      </c>
      <c r="O559">
        <v>-0.29004803490449099</v>
      </c>
      <c r="P559">
        <v>0.26229862644040902</v>
      </c>
      <c r="Q559">
        <v>-0.31844614645844899</v>
      </c>
      <c r="R559">
        <v>0.221843987791884</v>
      </c>
      <c r="S559">
        <v>0.54892648051058202</v>
      </c>
      <c r="T559">
        <v>9.7205758864786808E-3</v>
      </c>
      <c r="U559">
        <v>0.57694455562545099</v>
      </c>
      <c r="V559">
        <v>1.2051563133199199E-2</v>
      </c>
      <c r="W559">
        <v>0.36043529178571798</v>
      </c>
      <c r="X559">
        <v>0.15343131866852799</v>
      </c>
      <c r="Y559">
        <v>0.55341263420698505</v>
      </c>
      <c r="Z559">
        <v>1.67904531767217E-2</v>
      </c>
    </row>
    <row r="560" spans="1:26" x14ac:dyDescent="0.25">
      <c r="A560" t="s">
        <v>1167</v>
      </c>
      <c r="B560" t="s">
        <v>1166</v>
      </c>
      <c r="C560" t="s">
        <v>109</v>
      </c>
      <c r="D560" t="s">
        <v>0</v>
      </c>
      <c r="E560">
        <v>0.109174499196578</v>
      </c>
      <c r="F560">
        <v>0.70315861069793095</v>
      </c>
      <c r="G560">
        <v>-0.12916647179995799</v>
      </c>
      <c r="H560">
        <v>0.63218079861214405</v>
      </c>
      <c r="I560">
        <v>-0.202499833732465</v>
      </c>
      <c r="J560">
        <v>0.78110662089911398</v>
      </c>
      <c r="K560">
        <v>8.4208561625105205E-2</v>
      </c>
      <c r="L560">
        <v>0.79548673856559904</v>
      </c>
      <c r="M560">
        <v>0.43481238362267899</v>
      </c>
      <c r="N560">
        <v>5.0587259486299198E-2</v>
      </c>
      <c r="O560">
        <v>0.50723086013233898</v>
      </c>
      <c r="P560">
        <v>2.6114967589317101E-2</v>
      </c>
      <c r="Q560">
        <v>-0.30045394790260499</v>
      </c>
      <c r="R560">
        <v>0.25707542406783801</v>
      </c>
      <c r="S560">
        <v>-0.21446145933043101</v>
      </c>
      <c r="T560">
        <v>0.38480712675755802</v>
      </c>
      <c r="U560">
        <v>-2.14030340464175E-2</v>
      </c>
      <c r="V560">
        <v>0.95597287031256095</v>
      </c>
      <c r="W560">
        <v>2.3241787015169001E-2</v>
      </c>
      <c r="X560">
        <v>0.94508066048336403</v>
      </c>
      <c r="Y560">
        <v>-0.410792831121498</v>
      </c>
      <c r="Z560">
        <v>9.6198531007286106E-2</v>
      </c>
    </row>
    <row r="561" spans="1:26" x14ac:dyDescent="0.25">
      <c r="A561" t="s">
        <v>1169</v>
      </c>
      <c r="B561" t="s">
        <v>1168</v>
      </c>
      <c r="C561" t="s">
        <v>117</v>
      </c>
      <c r="D561" t="s">
        <v>8</v>
      </c>
      <c r="E561">
        <v>0.65168227485924701</v>
      </c>
      <c r="F561">
        <v>8.15928238691294E-4</v>
      </c>
      <c r="G561">
        <v>-0.74123726199554296</v>
      </c>
      <c r="H561" s="1">
        <v>4.6157487640953603E-5</v>
      </c>
      <c r="I561">
        <v>0.16891999575958</v>
      </c>
      <c r="J561">
        <v>0.84665203555652402</v>
      </c>
      <c r="K561">
        <v>0.58104289706313605</v>
      </c>
      <c r="L561">
        <v>6.6539296017726502E-3</v>
      </c>
      <c r="M561">
        <v>0.75262925976838302</v>
      </c>
      <c r="N561" s="1">
        <v>5.7890194271447599E-5</v>
      </c>
      <c r="O561">
        <v>0.59183864962446397</v>
      </c>
      <c r="P561">
        <v>6.5886593505483796E-3</v>
      </c>
      <c r="Q561">
        <v>-0.470246025325121</v>
      </c>
      <c r="R561">
        <v>4.4492057074136102E-2</v>
      </c>
      <c r="S561">
        <v>-0.68770515700169299</v>
      </c>
      <c r="T561">
        <v>4.6450729978134701E-4</v>
      </c>
      <c r="U561">
        <v>6.4409850603599494E-2</v>
      </c>
      <c r="V561">
        <v>0.85022039192638899</v>
      </c>
      <c r="W561">
        <v>-0.61472590533625404</v>
      </c>
      <c r="X561">
        <v>4.2273014770770603E-3</v>
      </c>
      <c r="Y561">
        <v>-0.35178749199131898</v>
      </c>
      <c r="Z561">
        <v>0.16615369110976899</v>
      </c>
    </row>
    <row r="562" spans="1:26" x14ac:dyDescent="0.25">
      <c r="A562" t="s">
        <v>1171</v>
      </c>
      <c r="B562" t="s">
        <v>1170</v>
      </c>
      <c r="C562" t="s">
        <v>1172</v>
      </c>
      <c r="D562" t="s">
        <v>5</v>
      </c>
      <c r="E562">
        <v>5.8426435559469199E-2</v>
      </c>
      <c r="F562">
        <v>0.85112961366106898</v>
      </c>
      <c r="G562">
        <v>-0.106830335082175</v>
      </c>
      <c r="H562">
        <v>0.696729914651538</v>
      </c>
      <c r="I562">
        <v>0.97588615591887695</v>
      </c>
      <c r="J562" s="1">
        <v>6.6107161299407797E-17</v>
      </c>
      <c r="K562">
        <v>-0.12698568336326599</v>
      </c>
      <c r="L562">
        <v>0.68033651380318005</v>
      </c>
      <c r="M562">
        <v>-4.8023527942296598E-2</v>
      </c>
      <c r="N562">
        <v>0.88303759925988101</v>
      </c>
      <c r="O562">
        <v>1.19469043462E-2</v>
      </c>
      <c r="P562">
        <v>0.97311214931888002</v>
      </c>
      <c r="Q562">
        <v>0.116229896043889</v>
      </c>
      <c r="R562">
        <v>0.72211363812682094</v>
      </c>
      <c r="S562">
        <v>-0.31330647046414101</v>
      </c>
      <c r="T562">
        <v>0.18163213760152899</v>
      </c>
      <c r="U562">
        <v>-0.310757127361529</v>
      </c>
      <c r="V562">
        <v>0.25538022890353701</v>
      </c>
      <c r="W562">
        <v>-0.69190584761207197</v>
      </c>
      <c r="X562">
        <v>5.6655819226853995E-4</v>
      </c>
      <c r="Y562">
        <v>-0.30030755822156502</v>
      </c>
      <c r="Z562">
        <v>0.249403662798662</v>
      </c>
    </row>
    <row r="563" spans="1:26" x14ac:dyDescent="0.25">
      <c r="A563" t="s">
        <v>1174</v>
      </c>
      <c r="B563" t="s">
        <v>1173</v>
      </c>
      <c r="C563" t="s">
        <v>65</v>
      </c>
      <c r="D563" t="s">
        <v>4</v>
      </c>
      <c r="E563">
        <v>-0.55989589020415798</v>
      </c>
      <c r="F563">
        <v>6.4086080009365396E-3</v>
      </c>
      <c r="G563">
        <v>0.55635515527526003</v>
      </c>
      <c r="H563">
        <v>6.4649570943618104E-3</v>
      </c>
      <c r="I563">
        <v>-0.207532544050441</v>
      </c>
      <c r="J563">
        <v>0.77014819060506701</v>
      </c>
      <c r="K563">
        <v>-0.18541969393646901</v>
      </c>
      <c r="L563">
        <v>0.52116306452554695</v>
      </c>
      <c r="M563">
        <v>-0.409075031848325</v>
      </c>
      <c r="N563">
        <v>6.9607521489895394E-2</v>
      </c>
      <c r="O563">
        <v>-0.48605651275966999</v>
      </c>
      <c r="P563">
        <v>3.5099496183062802E-2</v>
      </c>
      <c r="Q563">
        <v>0.158852241138351</v>
      </c>
      <c r="R563">
        <v>0.60871877797424701</v>
      </c>
      <c r="S563">
        <v>0.42572847665466901</v>
      </c>
      <c r="T563">
        <v>5.8648945476061899E-2</v>
      </c>
      <c r="U563">
        <v>0.25029578161346899</v>
      </c>
      <c r="V563">
        <v>0.37493850619051</v>
      </c>
      <c r="W563">
        <v>0.40553484150810298</v>
      </c>
      <c r="X563">
        <v>9.9124135041676206E-2</v>
      </c>
      <c r="Y563">
        <v>0.46983144119454001</v>
      </c>
      <c r="Z563">
        <v>5.2234794924313502E-2</v>
      </c>
    </row>
    <row r="564" spans="1:26" x14ac:dyDescent="0.25">
      <c r="A564" t="s">
        <v>1176</v>
      </c>
      <c r="B564" t="s">
        <v>1175</v>
      </c>
      <c r="C564" t="s">
        <v>47</v>
      </c>
      <c r="D564" t="s">
        <v>48</v>
      </c>
      <c r="E564">
        <v>5.8585408090447301E-2</v>
      </c>
      <c r="F564">
        <v>0.85080609703346399</v>
      </c>
      <c r="G564">
        <v>-9.3160335175349607E-2</v>
      </c>
      <c r="H564">
        <v>0.73601241893229696</v>
      </c>
      <c r="I564">
        <v>0.21601800040980401</v>
      </c>
      <c r="J564">
        <v>0.75317680955389599</v>
      </c>
      <c r="K564">
        <v>0.19426277947011</v>
      </c>
      <c r="L564">
        <v>0.49800961205915401</v>
      </c>
      <c r="M564">
        <v>-0.16866349402887701</v>
      </c>
      <c r="N564">
        <v>0.52905022195141505</v>
      </c>
      <c r="O564">
        <v>-0.42610497245878898</v>
      </c>
      <c r="P564">
        <v>7.3772720765852895E-2</v>
      </c>
      <c r="Q564">
        <v>0.15981387435351499</v>
      </c>
      <c r="R564">
        <v>0.60642135016495202</v>
      </c>
      <c r="S564">
        <v>-2.23116683643096E-2</v>
      </c>
      <c r="T564">
        <v>0.94001715221281901</v>
      </c>
      <c r="U564">
        <v>3.3876376682551897E-2</v>
      </c>
      <c r="V564">
        <v>0.92576401770566097</v>
      </c>
      <c r="W564">
        <v>-7.5487917680623101E-2</v>
      </c>
      <c r="X564">
        <v>0.81554939633016699</v>
      </c>
      <c r="Y564">
        <v>0.25959758077147199</v>
      </c>
      <c r="Z564">
        <v>0.328685135752116</v>
      </c>
    </row>
    <row r="565" spans="1:26" x14ac:dyDescent="0.25">
      <c r="A565" t="s">
        <v>1178</v>
      </c>
      <c r="B565" t="s">
        <v>1177</v>
      </c>
      <c r="C565" t="s">
        <v>117</v>
      </c>
      <c r="D565" t="s">
        <v>8</v>
      </c>
      <c r="E565">
        <v>0.54057350230520596</v>
      </c>
      <c r="F565">
        <v>9.2014431778126501E-3</v>
      </c>
      <c r="G565">
        <v>-0.68954015005358604</v>
      </c>
      <c r="H565">
        <v>2.6498043746499001E-4</v>
      </c>
      <c r="I565">
        <v>0.113810090404404</v>
      </c>
      <c r="J565">
        <v>0.91585115126175098</v>
      </c>
      <c r="K565">
        <v>0.67225947608081205</v>
      </c>
      <c r="L565">
        <v>9.0327229104686098E-4</v>
      </c>
      <c r="M565">
        <v>0.73738746531941202</v>
      </c>
      <c r="N565" s="1">
        <v>9.5253228532322194E-5</v>
      </c>
      <c r="O565">
        <v>0.39094473089451898</v>
      </c>
      <c r="P565">
        <v>0.108361579155229</v>
      </c>
      <c r="Q565">
        <v>-0.52835704131901096</v>
      </c>
      <c r="R565">
        <v>1.9433979462799102E-2</v>
      </c>
      <c r="S565">
        <v>-0.56630325028108697</v>
      </c>
      <c r="T565">
        <v>7.1160139175768296E-3</v>
      </c>
      <c r="U565">
        <v>0.20821246058157999</v>
      </c>
      <c r="V565">
        <v>0.47500264109191798</v>
      </c>
      <c r="W565">
        <v>-0.396441170398873</v>
      </c>
      <c r="X565">
        <v>0.108288280151629</v>
      </c>
      <c r="Y565">
        <v>-0.29240586735542901</v>
      </c>
      <c r="Z565">
        <v>0.263511264065795</v>
      </c>
    </row>
    <row r="566" spans="1:26" x14ac:dyDescent="0.25">
      <c r="A566" t="s">
        <v>1180</v>
      </c>
      <c r="B566" t="s">
        <v>1179</v>
      </c>
      <c r="C566" t="s">
        <v>65</v>
      </c>
      <c r="D566" t="s">
        <v>4</v>
      </c>
      <c r="E566">
        <v>-0.55855242523626303</v>
      </c>
      <c r="F566">
        <v>6.5635126342088197E-3</v>
      </c>
      <c r="G566">
        <v>0.72138640837860701</v>
      </c>
      <c r="H566" s="1">
        <v>9.4685406522604295E-5</v>
      </c>
      <c r="I566">
        <v>-8.9164251807162601E-2</v>
      </c>
      <c r="J566">
        <v>0.94273642078509401</v>
      </c>
      <c r="K566">
        <v>-0.77807500642652705</v>
      </c>
      <c r="L566" s="1">
        <v>2.96421615647456E-5</v>
      </c>
      <c r="M566">
        <v>-0.65820431992235495</v>
      </c>
      <c r="N566">
        <v>9.348544230815E-4</v>
      </c>
      <c r="O566">
        <v>-0.24785798251605301</v>
      </c>
      <c r="P566">
        <v>0.35323204235317401</v>
      </c>
      <c r="Q566">
        <v>0.59473240195428601</v>
      </c>
      <c r="R566">
        <v>6.0636561725759498E-3</v>
      </c>
      <c r="S566">
        <v>0.329736635359761</v>
      </c>
      <c r="T566">
        <v>0.15756687344360301</v>
      </c>
      <c r="U566">
        <v>-0.38931384825819598</v>
      </c>
      <c r="V566">
        <v>0.13702907592467201</v>
      </c>
      <c r="W566">
        <v>0.34098627577601098</v>
      </c>
      <c r="X566">
        <v>0.18217775779644099</v>
      </c>
      <c r="Y566">
        <v>-5.00920646633791E-2</v>
      </c>
      <c r="Z566">
        <v>0.87816909389513498</v>
      </c>
    </row>
    <row r="567" spans="1:26" x14ac:dyDescent="0.25">
      <c r="A567" t="s">
        <v>1182</v>
      </c>
      <c r="B567" t="s">
        <v>1181</v>
      </c>
      <c r="C567" t="s">
        <v>109</v>
      </c>
      <c r="D567" t="s">
        <v>0</v>
      </c>
      <c r="E567">
        <v>0.52274568450210801</v>
      </c>
      <c r="F567">
        <v>1.25021277632162E-2</v>
      </c>
      <c r="G567">
        <v>-0.487231315390032</v>
      </c>
      <c r="H567">
        <v>2.1185697251636899E-2</v>
      </c>
      <c r="I567">
        <v>-0.175110212892096</v>
      </c>
      <c r="J567">
        <v>0.83549725661166896</v>
      </c>
      <c r="K567">
        <v>0.336757794565963</v>
      </c>
      <c r="L567">
        <v>0.173813106993884</v>
      </c>
      <c r="M567">
        <v>0.48305975427018799</v>
      </c>
      <c r="N567">
        <v>2.6283514961404401E-2</v>
      </c>
      <c r="O567">
        <v>0.54100779798766596</v>
      </c>
      <c r="P567">
        <v>1.56631341905238E-2</v>
      </c>
      <c r="Q567">
        <v>-0.41192008182586798</v>
      </c>
      <c r="R567">
        <v>8.8791300470899198E-2</v>
      </c>
      <c r="S567">
        <v>-0.25181473814740002</v>
      </c>
      <c r="T567">
        <v>0.29517806420144599</v>
      </c>
      <c r="U567">
        <v>7.0651891932079297E-2</v>
      </c>
      <c r="V567">
        <v>0.83545352650724503</v>
      </c>
      <c r="W567">
        <v>-0.20405093300520799</v>
      </c>
      <c r="X567">
        <v>0.46456662291085099</v>
      </c>
      <c r="Y567">
        <v>-0.123239843167109</v>
      </c>
      <c r="Z567">
        <v>0.67803737247045004</v>
      </c>
    </row>
    <row r="568" spans="1:26" x14ac:dyDescent="0.25">
      <c r="A568" t="s">
        <v>1184</v>
      </c>
      <c r="B568" t="s">
        <v>1183</v>
      </c>
      <c r="C568" t="s">
        <v>60</v>
      </c>
      <c r="D568" t="s">
        <v>9</v>
      </c>
      <c r="E568">
        <v>-7.1883599595947506E-2</v>
      </c>
      <c r="F568">
        <v>0.81355774473957398</v>
      </c>
      <c r="G568">
        <v>0.22428596102168399</v>
      </c>
      <c r="H568">
        <v>0.36518445034731001</v>
      </c>
      <c r="I568">
        <v>6.7316126760678399E-2</v>
      </c>
      <c r="J568">
        <v>0.95872365610804</v>
      </c>
      <c r="K568">
        <v>-0.58630455338796195</v>
      </c>
      <c r="L568">
        <v>6.0101096605166297E-3</v>
      </c>
      <c r="M568">
        <v>-0.48485079423970801</v>
      </c>
      <c r="N568">
        <v>2.5606909025489202E-2</v>
      </c>
      <c r="O568">
        <v>-0.113924495542399</v>
      </c>
      <c r="P568">
        <v>0.71225254196096599</v>
      </c>
      <c r="Q568">
        <v>0.66840364928835305</v>
      </c>
      <c r="R568">
        <v>1.2175183176258301E-3</v>
      </c>
      <c r="S568">
        <v>5.1877324530880103E-3</v>
      </c>
      <c r="T568">
        <v>0.98617763333411801</v>
      </c>
      <c r="U568">
        <v>-0.54591219120840695</v>
      </c>
      <c r="V568">
        <v>2.0354905613385401E-2</v>
      </c>
      <c r="W568">
        <v>4.84389725828984E-2</v>
      </c>
      <c r="X568">
        <v>0.883292824414178</v>
      </c>
      <c r="Y568">
        <v>-0.29170635729904598</v>
      </c>
      <c r="Z568">
        <v>0.26468547893900601</v>
      </c>
    </row>
    <row r="569" spans="1:26" x14ac:dyDescent="0.25">
      <c r="A569" t="s">
        <v>1186</v>
      </c>
      <c r="B569" t="s">
        <v>1185</v>
      </c>
      <c r="C569" t="s">
        <v>47</v>
      </c>
      <c r="D569" t="s">
        <v>48</v>
      </c>
      <c r="E569">
        <v>-0.22639354749219401</v>
      </c>
      <c r="F569">
        <v>0.36922753512185902</v>
      </c>
      <c r="G569">
        <v>0.26744327637195298</v>
      </c>
      <c r="H569">
        <v>0.263575590149845</v>
      </c>
      <c r="I569">
        <v>-0.23786520367130101</v>
      </c>
      <c r="J569">
        <v>0.70911126291669202</v>
      </c>
      <c r="K569">
        <v>-0.32532773379130497</v>
      </c>
      <c r="L569">
        <v>0.19269354516394699</v>
      </c>
      <c r="M569">
        <v>-0.10541706265626399</v>
      </c>
      <c r="N569">
        <v>0.71859259252572405</v>
      </c>
      <c r="O569">
        <v>0.17084329143155699</v>
      </c>
      <c r="P569">
        <v>0.55484901524234398</v>
      </c>
      <c r="Q569">
        <v>0.13280806848992699</v>
      </c>
      <c r="R569">
        <v>0.68152038929631897</v>
      </c>
      <c r="S569">
        <v>0.16481784092731799</v>
      </c>
      <c r="T569">
        <v>0.51674347275491495</v>
      </c>
      <c r="U569">
        <v>-0.14061207683190899</v>
      </c>
      <c r="V569">
        <v>0.65559384283357003</v>
      </c>
      <c r="W569">
        <v>0.27649630416936899</v>
      </c>
      <c r="X569">
        <v>0.29685673836341198</v>
      </c>
      <c r="Y569">
        <v>-0.18299869552304801</v>
      </c>
      <c r="Z569">
        <v>0.51700947606876702</v>
      </c>
    </row>
    <row r="570" spans="1:26" x14ac:dyDescent="0.25">
      <c r="A570" t="s">
        <v>1188</v>
      </c>
      <c r="B570" t="s">
        <v>1187</v>
      </c>
      <c r="C570" t="s">
        <v>47</v>
      </c>
      <c r="D570" t="s">
        <v>48</v>
      </c>
      <c r="E570">
        <v>0.45061181764571701</v>
      </c>
      <c r="F570">
        <v>3.8111003992564299E-2</v>
      </c>
      <c r="G570">
        <v>-0.46863465615505501</v>
      </c>
      <c r="H570">
        <v>2.7971487296147599E-2</v>
      </c>
      <c r="I570">
        <v>0.22981971219967501</v>
      </c>
      <c r="J570">
        <v>0.72372773627153397</v>
      </c>
      <c r="K570">
        <v>0.19953569332236601</v>
      </c>
      <c r="L570">
        <v>0.48325867694146601</v>
      </c>
      <c r="M570">
        <v>0.39089246470074801</v>
      </c>
      <c r="N570">
        <v>8.6273027665112897E-2</v>
      </c>
      <c r="O570">
        <v>0.28410289828061402</v>
      </c>
      <c r="P570">
        <v>0.27441964409296199</v>
      </c>
      <c r="Q570">
        <v>-0.10165475746569801</v>
      </c>
      <c r="R570">
        <v>0.76250806348917799</v>
      </c>
      <c r="S570">
        <v>-0.53024171509677998</v>
      </c>
      <c r="T570">
        <v>1.3537667044417801E-2</v>
      </c>
      <c r="U570">
        <v>-0.16979796728726301</v>
      </c>
      <c r="V570">
        <v>0.57549807346794901</v>
      </c>
      <c r="W570">
        <v>-0.33362030078965499</v>
      </c>
      <c r="X570">
        <v>0.19352888277049901</v>
      </c>
      <c r="Y570">
        <v>-0.35248720619726898</v>
      </c>
      <c r="Z570">
        <v>0.16506143393588901</v>
      </c>
    </row>
    <row r="571" spans="1:26" x14ac:dyDescent="0.25">
      <c r="A571" t="s">
        <v>1190</v>
      </c>
      <c r="B571" t="s">
        <v>1189</v>
      </c>
      <c r="C571" t="s">
        <v>77</v>
      </c>
      <c r="D571" t="s">
        <v>10</v>
      </c>
      <c r="E571">
        <v>-0.73948647152199698</v>
      </c>
      <c r="F571" s="1">
        <v>5.2478938569424798E-5</v>
      </c>
      <c r="G571">
        <v>0.75834603559141001</v>
      </c>
      <c r="H571" s="1">
        <v>2.3274945082036899E-5</v>
      </c>
      <c r="I571">
        <v>-0.27418142742052798</v>
      </c>
      <c r="J571">
        <v>0.61834647405809295</v>
      </c>
      <c r="K571">
        <v>-0.354202336864329</v>
      </c>
      <c r="L571">
        <v>0.147643171546567</v>
      </c>
      <c r="M571">
        <v>-0.676717129674133</v>
      </c>
      <c r="N571">
        <v>5.7328037452290001E-4</v>
      </c>
      <c r="O571">
        <v>-0.64652711884863301</v>
      </c>
      <c r="P571">
        <v>2.1896581495444499E-3</v>
      </c>
      <c r="Q571">
        <v>0.26219835134117397</v>
      </c>
      <c r="R571">
        <v>0.33989364434326202</v>
      </c>
      <c r="S571">
        <v>0.89770348464777505</v>
      </c>
      <c r="T571" s="1">
        <v>2.5095602021742E-8</v>
      </c>
      <c r="U571">
        <v>0.26798391774444902</v>
      </c>
      <c r="V571">
        <v>0.33829857537447999</v>
      </c>
      <c r="W571">
        <v>0.62332918108115898</v>
      </c>
      <c r="X571">
        <v>3.47672832331444E-3</v>
      </c>
      <c r="Y571">
        <v>0.61754905041115304</v>
      </c>
      <c r="Z571">
        <v>5.5234489773064097E-3</v>
      </c>
    </row>
    <row r="572" spans="1:26" x14ac:dyDescent="0.25">
      <c r="A572" t="s">
        <v>1192</v>
      </c>
      <c r="B572" t="s">
        <v>1191</v>
      </c>
      <c r="C572" t="s">
        <v>77</v>
      </c>
      <c r="D572" t="s">
        <v>10</v>
      </c>
      <c r="E572">
        <v>-0.64599168201039503</v>
      </c>
      <c r="F572">
        <v>9.4694046326345598E-4</v>
      </c>
      <c r="G572">
        <v>0.57169408281035405</v>
      </c>
      <c r="H572">
        <v>4.7369613242212102E-3</v>
      </c>
      <c r="I572">
        <v>-0.41717738206548599</v>
      </c>
      <c r="J572">
        <v>0.20217230301530001</v>
      </c>
      <c r="K572">
        <v>0.106774742456685</v>
      </c>
      <c r="L572">
        <v>0.73439714277458801</v>
      </c>
      <c r="M572">
        <v>-0.354155678535095</v>
      </c>
      <c r="N572">
        <v>0.127547262074755</v>
      </c>
      <c r="O572">
        <v>-0.58096791053743202</v>
      </c>
      <c r="P572">
        <v>8.0386632113186793E-3</v>
      </c>
      <c r="Q572">
        <v>-0.15256142298598999</v>
      </c>
      <c r="R572">
        <v>0.62672522151137999</v>
      </c>
      <c r="S572">
        <v>0.89095140958879804</v>
      </c>
      <c r="T572" s="1">
        <v>4.1835601315481597E-8</v>
      </c>
      <c r="U572">
        <v>0.69767245388675103</v>
      </c>
      <c r="V572">
        <v>8.87944507152903E-4</v>
      </c>
      <c r="W572">
        <v>0.65152025961249804</v>
      </c>
      <c r="X572">
        <v>1.7311582914738E-3</v>
      </c>
      <c r="Y572">
        <v>0.86524022801509504</v>
      </c>
      <c r="Z572" s="1">
        <v>8.9488817390062396E-7</v>
      </c>
    </row>
    <row r="573" spans="1:26" x14ac:dyDescent="0.25">
      <c r="A573" t="s">
        <v>1194</v>
      </c>
      <c r="B573" t="s">
        <v>1193</v>
      </c>
      <c r="C573" t="s">
        <v>68</v>
      </c>
      <c r="D573" t="s">
        <v>3</v>
      </c>
      <c r="E573">
        <v>0.77537671178032397</v>
      </c>
      <c r="F573" s="1">
        <v>1.23033711339888E-5</v>
      </c>
      <c r="G573">
        <v>-0.73612180731168597</v>
      </c>
      <c r="H573" s="1">
        <v>5.6142665675424897E-5</v>
      </c>
      <c r="I573">
        <v>0.103961396320224</v>
      </c>
      <c r="J573">
        <v>0.92765190924303198</v>
      </c>
      <c r="K573">
        <v>0.37813768542737802</v>
      </c>
      <c r="L573">
        <v>0.11654308680773599</v>
      </c>
      <c r="M573">
        <v>0.199589396815574</v>
      </c>
      <c r="N573">
        <v>0.44152620650663399</v>
      </c>
      <c r="O573">
        <v>-5.4286805957794601E-2</v>
      </c>
      <c r="P573">
        <v>0.87512012814694196</v>
      </c>
      <c r="Q573">
        <v>-1.2265920196199501E-2</v>
      </c>
      <c r="R573">
        <v>0.97531523298162304</v>
      </c>
      <c r="S573">
        <v>-0.44297256511224098</v>
      </c>
      <c r="T573">
        <v>4.7421855460999703E-2</v>
      </c>
      <c r="U573">
        <v>-0.100058609599093</v>
      </c>
      <c r="V573">
        <v>0.76371832831543696</v>
      </c>
      <c r="W573">
        <v>-0.35034241530189503</v>
      </c>
      <c r="X573">
        <v>0.167428163013041</v>
      </c>
      <c r="Y573">
        <v>-1.9335426096105501E-3</v>
      </c>
      <c r="Z573">
        <v>0.995590556710654</v>
      </c>
    </row>
    <row r="574" spans="1:26" x14ac:dyDescent="0.25">
      <c r="A574" t="s">
        <v>1196</v>
      </c>
      <c r="B574" t="s">
        <v>1195</v>
      </c>
      <c r="C574" t="s">
        <v>47</v>
      </c>
      <c r="D574" t="s">
        <v>48</v>
      </c>
      <c r="E574">
        <v>0.19493742361511601</v>
      </c>
      <c r="F574">
        <v>0.45315703970628302</v>
      </c>
      <c r="G574">
        <v>-6.3935814044804001E-2</v>
      </c>
      <c r="H574">
        <v>0.82280309954672304</v>
      </c>
      <c r="I574">
        <v>7.5049750761775294E-2</v>
      </c>
      <c r="J574">
        <v>0.95443936163504095</v>
      </c>
      <c r="K574">
        <v>-0.31402964645187897</v>
      </c>
      <c r="L574">
        <v>0.21349303096188901</v>
      </c>
      <c r="M574">
        <v>-0.21711778681576599</v>
      </c>
      <c r="N574">
        <v>0.39542026793019702</v>
      </c>
      <c r="O574">
        <v>-5.84614986721591E-2</v>
      </c>
      <c r="P574">
        <v>0.86369529832193803</v>
      </c>
      <c r="Q574">
        <v>0.43686010871636799</v>
      </c>
      <c r="R574">
        <v>6.7095441976061307E-2</v>
      </c>
      <c r="S574">
        <v>-0.25895670466012699</v>
      </c>
      <c r="T574">
        <v>0.28044157453896801</v>
      </c>
      <c r="U574">
        <v>-0.46965934980084301</v>
      </c>
      <c r="V574">
        <v>5.8830060999601398E-2</v>
      </c>
      <c r="W574">
        <v>-0.11836129361990901</v>
      </c>
      <c r="X574">
        <v>0.69904794525851699</v>
      </c>
      <c r="Y574">
        <v>-0.267994167557079</v>
      </c>
      <c r="Z574">
        <v>0.31105206068272301</v>
      </c>
    </row>
    <row r="575" spans="1:26" x14ac:dyDescent="0.25">
      <c r="A575" t="s">
        <v>1198</v>
      </c>
      <c r="B575" t="s">
        <v>1197</v>
      </c>
      <c r="C575" t="s">
        <v>47</v>
      </c>
      <c r="D575" t="s">
        <v>48</v>
      </c>
      <c r="E575">
        <v>0.130971669158365</v>
      </c>
      <c r="F575">
        <v>0.63690866486210895</v>
      </c>
      <c r="G575">
        <v>-0.16753266277527001</v>
      </c>
      <c r="H575">
        <v>0.51970604793243602</v>
      </c>
      <c r="I575">
        <v>6.4365710429415302E-2</v>
      </c>
      <c r="J575">
        <v>0.96188893135658105</v>
      </c>
      <c r="K575">
        <v>0.18808830217679201</v>
      </c>
      <c r="L575">
        <v>0.51362038974933599</v>
      </c>
      <c r="M575">
        <v>0.23935319731416299</v>
      </c>
      <c r="N575">
        <v>0.339622927479384</v>
      </c>
      <c r="O575">
        <v>9.7853877730418204E-2</v>
      </c>
      <c r="P575">
        <v>0.75688147992954502</v>
      </c>
      <c r="Q575">
        <v>-0.27341934480553298</v>
      </c>
      <c r="R575">
        <v>0.31525768109966901</v>
      </c>
      <c r="S575">
        <v>-0.18381984891273501</v>
      </c>
      <c r="T575">
        <v>0.46436634498399298</v>
      </c>
      <c r="U575">
        <v>0.16705851028659699</v>
      </c>
      <c r="V575">
        <v>0.58306821638426798</v>
      </c>
      <c r="W575">
        <v>-8.5276441786647603E-2</v>
      </c>
      <c r="X575">
        <v>0.78934544905181203</v>
      </c>
      <c r="Y575">
        <v>5.9639287700567402E-2</v>
      </c>
      <c r="Z575">
        <v>0.85274720054247399</v>
      </c>
    </row>
    <row r="576" spans="1:26" x14ac:dyDescent="0.25">
      <c r="A576" t="s">
        <v>1200</v>
      </c>
      <c r="B576" t="s">
        <v>1199</v>
      </c>
      <c r="C576" t="s">
        <v>60</v>
      </c>
      <c r="D576" t="s">
        <v>9</v>
      </c>
      <c r="E576">
        <v>-0.331862096565889</v>
      </c>
      <c r="F576">
        <v>0.153865197889924</v>
      </c>
      <c r="G576">
        <v>0.40587514867244701</v>
      </c>
      <c r="H576">
        <v>6.4925113890377001E-2</v>
      </c>
      <c r="I576">
        <v>8.9011402062603898E-2</v>
      </c>
      <c r="J576">
        <v>0.94278628779343898</v>
      </c>
      <c r="K576">
        <v>-0.612993527570876</v>
      </c>
      <c r="L576">
        <v>3.5829348481057001E-3</v>
      </c>
      <c r="M576">
        <v>-0.51011803247974996</v>
      </c>
      <c r="N576">
        <v>1.76046668156138E-2</v>
      </c>
      <c r="O576">
        <v>-0.33060414072815197</v>
      </c>
      <c r="P576">
        <v>0.190414975350363</v>
      </c>
      <c r="Q576">
        <v>0.66823715450865995</v>
      </c>
      <c r="R576">
        <v>1.2184873625404799E-3</v>
      </c>
      <c r="S576">
        <v>5.8109677550213401E-2</v>
      </c>
      <c r="T576">
        <v>0.835172176177709</v>
      </c>
      <c r="U576">
        <v>-0.49602621105676298</v>
      </c>
      <c r="V576">
        <v>4.2328185314242303E-2</v>
      </c>
      <c r="W576">
        <v>2.9895676959744398E-3</v>
      </c>
      <c r="X576">
        <v>0.992415638291958</v>
      </c>
      <c r="Y576">
        <v>-0.16625384675662699</v>
      </c>
      <c r="Z576">
        <v>0.56207929290187097</v>
      </c>
    </row>
    <row r="577" spans="1:26" x14ac:dyDescent="0.25">
      <c r="A577" t="s">
        <v>1202</v>
      </c>
      <c r="B577" t="s">
        <v>1201</v>
      </c>
      <c r="C577" t="s">
        <v>65</v>
      </c>
      <c r="D577" t="s">
        <v>4</v>
      </c>
      <c r="E577">
        <v>-0.89535161926613804</v>
      </c>
      <c r="F577" s="1">
        <v>7.2706250149679198E-9</v>
      </c>
      <c r="G577">
        <v>0.92100452212517403</v>
      </c>
      <c r="H577" s="1">
        <v>3.0592027864848901E-10</v>
      </c>
      <c r="I577">
        <v>-0.103462726268139</v>
      </c>
      <c r="J577">
        <v>0.92787780693617805</v>
      </c>
      <c r="K577">
        <v>-0.51119039273581701</v>
      </c>
      <c r="L577">
        <v>2.1559238205608299E-2</v>
      </c>
      <c r="M577">
        <v>-0.70700691849812702</v>
      </c>
      <c r="N577">
        <v>2.4620968878356301E-4</v>
      </c>
      <c r="O577">
        <v>-0.61072640425697</v>
      </c>
      <c r="P577">
        <v>4.5831856028541998E-3</v>
      </c>
      <c r="Q577">
        <v>0.378946660601788</v>
      </c>
      <c r="R577">
        <v>0.12652312173862201</v>
      </c>
      <c r="S577">
        <v>0.68855578223554503</v>
      </c>
      <c r="T577">
        <v>4.5479606227379098E-4</v>
      </c>
      <c r="U577">
        <v>0.108688801847812</v>
      </c>
      <c r="V577">
        <v>0.73878391440612901</v>
      </c>
      <c r="W577">
        <v>0.50972931011968203</v>
      </c>
      <c r="X577">
        <v>2.8257860909184501E-2</v>
      </c>
      <c r="Y577">
        <v>0.457655336748098</v>
      </c>
      <c r="Z577">
        <v>6.00773325892974E-2</v>
      </c>
    </row>
    <row r="578" spans="1:26" x14ac:dyDescent="0.25">
      <c r="A578" t="s">
        <v>1204</v>
      </c>
      <c r="B578" t="s">
        <v>1203</v>
      </c>
      <c r="C578" t="s">
        <v>65</v>
      </c>
      <c r="D578" t="s">
        <v>4</v>
      </c>
      <c r="E578">
        <v>-0.54624221321089805</v>
      </c>
      <c r="F578">
        <v>8.3054790663375198E-3</v>
      </c>
      <c r="G578">
        <v>0.62583945489850001</v>
      </c>
      <c r="H578">
        <v>1.45451952221408E-3</v>
      </c>
      <c r="I578">
        <v>-9.0805382469477294E-2</v>
      </c>
      <c r="J578">
        <v>0.94100781768311204</v>
      </c>
      <c r="K578">
        <v>-0.64316722558509598</v>
      </c>
      <c r="L578">
        <v>1.8299285592308201E-3</v>
      </c>
      <c r="M578">
        <v>-0.54436007396056296</v>
      </c>
      <c r="N578">
        <v>9.8988214775183707E-3</v>
      </c>
      <c r="O578">
        <v>-0.29848033486418402</v>
      </c>
      <c r="P578">
        <v>0.24686127373095099</v>
      </c>
      <c r="Q578">
        <v>0.47464075674079298</v>
      </c>
      <c r="R578">
        <v>4.1913836112842398E-2</v>
      </c>
      <c r="S578">
        <v>0.33275732516953799</v>
      </c>
      <c r="T578">
        <v>0.15313597656966799</v>
      </c>
      <c r="U578">
        <v>-0.21263128329161199</v>
      </c>
      <c r="V578">
        <v>0.464957919303358</v>
      </c>
      <c r="W578">
        <v>0.35315314120642699</v>
      </c>
      <c r="X578">
        <v>0.16382593172139001</v>
      </c>
      <c r="Y578">
        <v>9.0410032198702306E-2</v>
      </c>
      <c r="Z578">
        <v>0.76797530454322704</v>
      </c>
    </row>
    <row r="579" spans="1:26" x14ac:dyDescent="0.25">
      <c r="A579" t="s">
        <v>1206</v>
      </c>
      <c r="B579" t="s">
        <v>1205</v>
      </c>
      <c r="C579" t="s">
        <v>47</v>
      </c>
      <c r="D579" t="s">
        <v>48</v>
      </c>
      <c r="E579">
        <v>-8.1904201867461002E-2</v>
      </c>
      <c r="F579">
        <v>0.78394741609368501</v>
      </c>
      <c r="G579">
        <v>-5.3817857870679603E-3</v>
      </c>
      <c r="H579">
        <v>0.98552423310570203</v>
      </c>
      <c r="I579">
        <v>3.9603288238966999E-2</v>
      </c>
      <c r="J579">
        <v>0.978186376015723</v>
      </c>
      <c r="K579">
        <v>5.68763415529384E-2</v>
      </c>
      <c r="L579">
        <v>0.86689528791321002</v>
      </c>
      <c r="M579">
        <v>-0.11678230470251801</v>
      </c>
      <c r="N579">
        <v>0.68432076266293396</v>
      </c>
      <c r="O579">
        <v>-0.38684483435976802</v>
      </c>
      <c r="P579">
        <v>0.11302466688216101</v>
      </c>
      <c r="Q579">
        <v>0.14548946313942701</v>
      </c>
      <c r="R579">
        <v>0.64657689450665201</v>
      </c>
      <c r="S579">
        <v>4.9466526789210999E-2</v>
      </c>
      <c r="T579">
        <v>0.86226487766917703</v>
      </c>
      <c r="U579">
        <v>8.0278212148778297E-2</v>
      </c>
      <c r="V579">
        <v>0.81181540701773403</v>
      </c>
      <c r="W579">
        <v>0.20465641098387699</v>
      </c>
      <c r="X579">
        <v>0.46280363337238201</v>
      </c>
      <c r="Y579">
        <v>8.8413794536538595E-2</v>
      </c>
      <c r="Z579">
        <v>0.77444762536699796</v>
      </c>
    </row>
    <row r="580" spans="1:26" x14ac:dyDescent="0.25">
      <c r="A580" t="s">
        <v>1208</v>
      </c>
      <c r="B580" t="s">
        <v>1207</v>
      </c>
      <c r="C580" t="s">
        <v>47</v>
      </c>
      <c r="D580" t="s">
        <v>48</v>
      </c>
      <c r="E580">
        <v>0.104309434116757</v>
      </c>
      <c r="F580">
        <v>0.718156686471497</v>
      </c>
      <c r="G580">
        <v>-0.123966465917198</v>
      </c>
      <c r="H580">
        <v>0.64704982539292799</v>
      </c>
      <c r="I580">
        <v>-8.3721266092619803E-2</v>
      </c>
      <c r="J580">
        <v>0.94796571105531902</v>
      </c>
      <c r="K580">
        <v>0.14887978622379999</v>
      </c>
      <c r="L580">
        <v>0.62235689201461497</v>
      </c>
      <c r="M580">
        <v>0.32802303787551501</v>
      </c>
      <c r="N580">
        <v>0.16475577434004399</v>
      </c>
      <c r="O580">
        <v>0.33825761871896898</v>
      </c>
      <c r="P580">
        <v>0.17842649969896199</v>
      </c>
      <c r="Q580">
        <v>-0.39604579101085602</v>
      </c>
      <c r="R580">
        <v>0.1057084761607</v>
      </c>
      <c r="S580">
        <v>-2.3711905367001702E-2</v>
      </c>
      <c r="T580">
        <v>0.93690330745373296</v>
      </c>
      <c r="U580">
        <v>0.210000440100644</v>
      </c>
      <c r="V580">
        <v>0.47168229315926702</v>
      </c>
      <c r="W580">
        <v>4.4092167074261501E-2</v>
      </c>
      <c r="X580">
        <v>0.89420185493966597</v>
      </c>
      <c r="Y580">
        <v>-6.2124962670434998E-2</v>
      </c>
      <c r="Z580">
        <v>0.84630364173106098</v>
      </c>
    </row>
    <row r="581" spans="1:26" x14ac:dyDescent="0.25">
      <c r="A581" t="s">
        <v>1210</v>
      </c>
      <c r="B581" t="s">
        <v>1209</v>
      </c>
      <c r="C581" t="s">
        <v>47</v>
      </c>
      <c r="D581" t="s">
        <v>48</v>
      </c>
      <c r="E581">
        <v>0.166046299515343</v>
      </c>
      <c r="F581">
        <v>0.53613560929581106</v>
      </c>
      <c r="G581">
        <v>-0.29880220030274302</v>
      </c>
      <c r="H581">
        <v>0.200886846121797</v>
      </c>
      <c r="I581">
        <v>-6.4636037452647593E-2</v>
      </c>
      <c r="J581">
        <v>0.961730237313147</v>
      </c>
      <c r="K581">
        <v>0.33682490864547199</v>
      </c>
      <c r="L581">
        <v>0.17374982658389401</v>
      </c>
      <c r="M581">
        <v>0.39697314760451802</v>
      </c>
      <c r="N581">
        <v>8.0467191688932599E-2</v>
      </c>
      <c r="O581">
        <v>0.21570897653113399</v>
      </c>
      <c r="P581">
        <v>0.43383820283611402</v>
      </c>
      <c r="Q581">
        <v>-0.30582313311716097</v>
      </c>
      <c r="R581">
        <v>0.24646295986335201</v>
      </c>
      <c r="S581">
        <v>-9.1555112966745802E-2</v>
      </c>
      <c r="T581">
        <v>0.73618132488307697</v>
      </c>
      <c r="U581">
        <v>0.18062353057722999</v>
      </c>
      <c r="V581">
        <v>0.54650431199064997</v>
      </c>
      <c r="W581">
        <v>-0.13273618938429299</v>
      </c>
      <c r="X581">
        <v>0.660228205473393</v>
      </c>
      <c r="Y581">
        <v>-0.10615233002752</v>
      </c>
      <c r="Z581">
        <v>0.72474552519285396</v>
      </c>
    </row>
    <row r="582" spans="1:26" x14ac:dyDescent="0.25">
      <c r="A582" t="s">
        <v>1212</v>
      </c>
      <c r="B582" t="s">
        <v>1211</v>
      </c>
      <c r="C582" t="s">
        <v>77</v>
      </c>
      <c r="D582" t="s">
        <v>10</v>
      </c>
      <c r="E582">
        <v>-0.56871759743605999</v>
      </c>
      <c r="F582">
        <v>5.40640455975576E-3</v>
      </c>
      <c r="G582">
        <v>0.61765009423893302</v>
      </c>
      <c r="H582">
        <v>1.76180683785323E-3</v>
      </c>
      <c r="I582">
        <v>-0.43875558346047</v>
      </c>
      <c r="J582">
        <v>0.15556141300979301</v>
      </c>
      <c r="K582">
        <v>-0.19197378529203801</v>
      </c>
      <c r="L582">
        <v>0.50373778755554</v>
      </c>
      <c r="M582">
        <v>-0.52160283391780904</v>
      </c>
      <c r="N582">
        <v>1.45162746527705E-2</v>
      </c>
      <c r="O582">
        <v>-0.521107225856422</v>
      </c>
      <c r="P582">
        <v>2.1302973823798501E-2</v>
      </c>
      <c r="Q582">
        <v>9.6881470139626294E-2</v>
      </c>
      <c r="R582">
        <v>0.77501453016133404</v>
      </c>
      <c r="S582">
        <v>0.79731038273175503</v>
      </c>
      <c r="T582" s="1">
        <v>1.0419209940630199E-5</v>
      </c>
      <c r="U582">
        <v>0.33680790820577899</v>
      </c>
      <c r="V582">
        <v>0.213182571838858</v>
      </c>
      <c r="W582">
        <v>0.65549384178306003</v>
      </c>
      <c r="X582">
        <v>1.5696411409197599E-3</v>
      </c>
      <c r="Y582">
        <v>0.71670642552341901</v>
      </c>
      <c r="Z582">
        <v>5.1747920487314801E-4</v>
      </c>
    </row>
    <row r="583" spans="1:26" x14ac:dyDescent="0.25">
      <c r="A583" t="s">
        <v>1214</v>
      </c>
      <c r="B583" t="s">
        <v>1213</v>
      </c>
      <c r="C583" t="s">
        <v>86</v>
      </c>
      <c r="D583" t="s">
        <v>7</v>
      </c>
      <c r="E583">
        <v>0.51270089288514598</v>
      </c>
      <c r="F583">
        <v>1.48030168546781E-2</v>
      </c>
      <c r="G583">
        <v>-0.61650890128665803</v>
      </c>
      <c r="H583">
        <v>1.81168853647327E-3</v>
      </c>
      <c r="I583">
        <v>-9.8916898957293498E-2</v>
      </c>
      <c r="J583">
        <v>0.93009233896036003</v>
      </c>
      <c r="K583">
        <v>0.70886251596162397</v>
      </c>
      <c r="L583">
        <v>3.2545753806816801E-4</v>
      </c>
      <c r="M583">
        <v>0.596596124341084</v>
      </c>
      <c r="N583">
        <v>3.66810784893117E-3</v>
      </c>
      <c r="O583">
        <v>0.27302689753946102</v>
      </c>
      <c r="P583">
        <v>0.29757775580175599</v>
      </c>
      <c r="Q583">
        <v>-0.57353283045946701</v>
      </c>
      <c r="R583">
        <v>9.2374412622035305E-3</v>
      </c>
      <c r="S583">
        <v>-0.27658465879489702</v>
      </c>
      <c r="T583">
        <v>0.24488780313650499</v>
      </c>
      <c r="U583">
        <v>0.439870818285855</v>
      </c>
      <c r="V583">
        <v>8.2744770013176899E-2</v>
      </c>
      <c r="W583">
        <v>-0.151526514937179</v>
      </c>
      <c r="X583">
        <v>0.60659649056436404</v>
      </c>
      <c r="Y583">
        <v>4.3717651330770803E-2</v>
      </c>
      <c r="Z583">
        <v>0.89583881967793499</v>
      </c>
    </row>
    <row r="584" spans="1:26" x14ac:dyDescent="0.25">
      <c r="A584" t="s">
        <v>1216</v>
      </c>
      <c r="B584" t="s">
        <v>1215</v>
      </c>
      <c r="C584" t="s">
        <v>109</v>
      </c>
      <c r="D584" t="s">
        <v>0</v>
      </c>
      <c r="E584">
        <v>0.23208687386405899</v>
      </c>
      <c r="F584">
        <v>0.35446097777567598</v>
      </c>
      <c r="G584">
        <v>-0.14743164829750599</v>
      </c>
      <c r="H584">
        <v>0.57819093172858704</v>
      </c>
      <c r="I584">
        <v>8.0558259490510806E-2</v>
      </c>
      <c r="J584">
        <v>0.95041607156960795</v>
      </c>
      <c r="K584">
        <v>-0.31175037329760902</v>
      </c>
      <c r="L584">
        <v>0.217848904466626</v>
      </c>
      <c r="M584">
        <v>0.17450445801027201</v>
      </c>
      <c r="N584">
        <v>0.51199669125707403</v>
      </c>
      <c r="O584">
        <v>0.57019355066523303</v>
      </c>
      <c r="P584">
        <v>9.7299009813661703E-3</v>
      </c>
      <c r="Q584">
        <v>0.18491235343892801</v>
      </c>
      <c r="R584">
        <v>0.53637571711146304</v>
      </c>
      <c r="S584">
        <v>-0.411526473599714</v>
      </c>
      <c r="T584">
        <v>6.9045160008993994E-2</v>
      </c>
      <c r="U584">
        <v>-0.50416767907214899</v>
      </c>
      <c r="V584">
        <v>3.8022826761262202E-2</v>
      </c>
      <c r="W584">
        <v>-0.22353615614988601</v>
      </c>
      <c r="X584">
        <v>0.41610305055528202</v>
      </c>
      <c r="Y584">
        <v>-0.69348684904534497</v>
      </c>
      <c r="Z584">
        <v>9.6990357734977805E-4</v>
      </c>
    </row>
    <row r="585" spans="1:26" x14ac:dyDescent="0.25">
      <c r="A585" t="s">
        <v>1218</v>
      </c>
      <c r="B585" t="s">
        <v>1217</v>
      </c>
      <c r="C585" t="s">
        <v>109</v>
      </c>
      <c r="D585" t="s">
        <v>0</v>
      </c>
      <c r="E585">
        <v>0.30611007172183802</v>
      </c>
      <c r="F585">
        <v>0.195746387339019</v>
      </c>
      <c r="G585">
        <v>-0.361073427299276</v>
      </c>
      <c r="H585">
        <v>0.108619959434333</v>
      </c>
      <c r="I585">
        <v>0.151921405617539</v>
      </c>
      <c r="J585">
        <v>0.87018898712839099</v>
      </c>
      <c r="K585">
        <v>0.113420754666697</v>
      </c>
      <c r="L585">
        <v>0.71488629732147302</v>
      </c>
      <c r="M585">
        <v>0.64959925081058401</v>
      </c>
      <c r="N585">
        <v>1.1552900799963199E-3</v>
      </c>
      <c r="O585">
        <v>0.90034460258346405</v>
      </c>
      <c r="P585" s="1">
        <v>2.1907025692851299E-8</v>
      </c>
      <c r="Q585">
        <v>-0.35046883528825501</v>
      </c>
      <c r="R585">
        <v>0.16817985837473601</v>
      </c>
      <c r="S585">
        <v>-0.59046573146124703</v>
      </c>
      <c r="T585">
        <v>4.40403526292364E-3</v>
      </c>
      <c r="U585">
        <v>-0.16184744329783399</v>
      </c>
      <c r="V585">
        <v>0.59711491926726601</v>
      </c>
      <c r="W585">
        <v>-0.50803465016875304</v>
      </c>
      <c r="X585">
        <v>2.9005858810135701E-2</v>
      </c>
      <c r="Y585">
        <v>-0.66689496381700297</v>
      </c>
      <c r="Z585">
        <v>1.9141435417956E-3</v>
      </c>
    </row>
    <row r="586" spans="1:26" x14ac:dyDescent="0.25">
      <c r="A586" t="s">
        <v>1220</v>
      </c>
      <c r="B586" t="s">
        <v>1219</v>
      </c>
      <c r="C586" t="s">
        <v>65</v>
      </c>
      <c r="D586" t="s">
        <v>4</v>
      </c>
      <c r="E586">
        <v>-0.68949025617363402</v>
      </c>
      <c r="F586">
        <v>2.8137814495741298E-4</v>
      </c>
      <c r="G586">
        <v>0.77702899671770298</v>
      </c>
      <c r="H586" s="1">
        <v>1.06292446206649E-5</v>
      </c>
      <c r="I586">
        <v>-0.40384195663133998</v>
      </c>
      <c r="J586">
        <v>0.23701978386749201</v>
      </c>
      <c r="K586">
        <v>-0.52016287809862705</v>
      </c>
      <c r="L586">
        <v>1.8726218189068701E-2</v>
      </c>
      <c r="M586">
        <v>-0.63544182894794099</v>
      </c>
      <c r="N586">
        <v>1.6188488483928701E-3</v>
      </c>
      <c r="O586">
        <v>-0.45395205696656299</v>
      </c>
      <c r="P586">
        <v>5.3053979362975401E-2</v>
      </c>
      <c r="Q586">
        <v>0.38625561852236701</v>
      </c>
      <c r="R586">
        <v>0.11759026071298399</v>
      </c>
      <c r="S586">
        <v>0.672721778392113</v>
      </c>
      <c r="T586">
        <v>6.8363215973898798E-4</v>
      </c>
      <c r="U586">
        <v>4.9066081974264902E-2</v>
      </c>
      <c r="V586">
        <v>0.88947871436331005</v>
      </c>
      <c r="W586">
        <v>0.62245110599312103</v>
      </c>
      <c r="X586">
        <v>3.5499133480169E-3</v>
      </c>
      <c r="Y586">
        <v>0.41010016122883802</v>
      </c>
      <c r="Z586">
        <v>9.6906313380056203E-2</v>
      </c>
    </row>
    <row r="587" spans="1:26" x14ac:dyDescent="0.25">
      <c r="A587" t="s">
        <v>1222</v>
      </c>
      <c r="B587" t="s">
        <v>1221</v>
      </c>
      <c r="C587" t="s">
        <v>109</v>
      </c>
      <c r="D587" t="s">
        <v>0</v>
      </c>
      <c r="E587">
        <v>0.21434659209256701</v>
      </c>
      <c r="F587">
        <v>0.40029971485892102</v>
      </c>
      <c r="G587">
        <v>-0.134013684495489</v>
      </c>
      <c r="H587">
        <v>0.61840314856905299</v>
      </c>
      <c r="I587">
        <v>-6.2962252665679105E-2</v>
      </c>
      <c r="J587">
        <v>0.96313389259514903</v>
      </c>
      <c r="K587">
        <v>-0.208827074849845</v>
      </c>
      <c r="L587">
        <v>0.45727058656626601</v>
      </c>
      <c r="M587">
        <v>0.12483197226034599</v>
      </c>
      <c r="N587">
        <v>0.65938211387826695</v>
      </c>
      <c r="O587">
        <v>0.50227554331635904</v>
      </c>
      <c r="P587">
        <v>2.8111090631068002E-2</v>
      </c>
      <c r="Q587">
        <v>6.7877372462621405E-2</v>
      </c>
      <c r="R587">
        <v>0.84895776150718805</v>
      </c>
      <c r="S587">
        <v>-0.192594802026266</v>
      </c>
      <c r="T587">
        <v>0.440581208734806</v>
      </c>
      <c r="U587">
        <v>-0.38781929660657399</v>
      </c>
      <c r="V587">
        <v>0.139211652176992</v>
      </c>
      <c r="W587">
        <v>-0.23563605869187601</v>
      </c>
      <c r="X587">
        <v>0.38523341864380101</v>
      </c>
      <c r="Y587">
        <v>-0.43506991527996203</v>
      </c>
      <c r="Z587">
        <v>7.57177099575711E-2</v>
      </c>
    </row>
    <row r="588" spans="1:26" x14ac:dyDescent="0.25">
      <c r="A588" t="s">
        <v>1224</v>
      </c>
      <c r="B588" t="s">
        <v>1223</v>
      </c>
      <c r="C588" t="s">
        <v>47</v>
      </c>
      <c r="D588" t="s">
        <v>48</v>
      </c>
      <c r="E588">
        <v>0.45299593333161797</v>
      </c>
      <c r="F588">
        <v>3.6935442415398499E-2</v>
      </c>
      <c r="G588">
        <v>-0.33935807616863201</v>
      </c>
      <c r="H588">
        <v>0.136395636311756</v>
      </c>
      <c r="I588">
        <v>-9.2316929067757E-2</v>
      </c>
      <c r="J588">
        <v>0.93879402473360396</v>
      </c>
      <c r="K588">
        <v>-1.3609307778617999E-3</v>
      </c>
      <c r="L588">
        <v>0.99722253575953101</v>
      </c>
      <c r="M588">
        <v>-9.0529787241960397E-2</v>
      </c>
      <c r="N588">
        <v>0.76406662143492898</v>
      </c>
      <c r="O588">
        <v>-0.17548963915431401</v>
      </c>
      <c r="P588">
        <v>0.54204724350581102</v>
      </c>
      <c r="Q588">
        <v>0.21771125495132301</v>
      </c>
      <c r="R588">
        <v>0.44989382002498002</v>
      </c>
      <c r="S588">
        <v>-0.26120569065725102</v>
      </c>
      <c r="T588">
        <v>0.27605986235691699</v>
      </c>
      <c r="U588">
        <v>-0.24717921658716999</v>
      </c>
      <c r="V588">
        <v>0.381134178820077</v>
      </c>
      <c r="W588">
        <v>1.9927326476462798E-2</v>
      </c>
      <c r="X588">
        <v>0.95310528879364198</v>
      </c>
      <c r="Y588">
        <v>3.5936415882397002E-2</v>
      </c>
      <c r="Z588">
        <v>0.91606127379976598</v>
      </c>
    </row>
    <row r="589" spans="1:26" x14ac:dyDescent="0.25">
      <c r="A589" t="s">
        <v>1226</v>
      </c>
      <c r="B589" t="s">
        <v>1225</v>
      </c>
      <c r="C589" t="s">
        <v>68</v>
      </c>
      <c r="D589" t="s">
        <v>3</v>
      </c>
      <c r="E589">
        <v>0.64332415765042905</v>
      </c>
      <c r="F589">
        <v>1.0080853584627601E-3</v>
      </c>
      <c r="G589">
        <v>-0.57615123993806805</v>
      </c>
      <c r="H589">
        <v>4.31609671718615E-3</v>
      </c>
      <c r="I589">
        <v>-0.11941123157188099</v>
      </c>
      <c r="J589">
        <v>0.90753538392823396</v>
      </c>
      <c r="K589">
        <v>0.34271484230077298</v>
      </c>
      <c r="L589">
        <v>0.164108328361392</v>
      </c>
      <c r="M589">
        <v>0.29673496855707299</v>
      </c>
      <c r="N589">
        <v>0.217069883625642</v>
      </c>
      <c r="O589">
        <v>0.22588499448632299</v>
      </c>
      <c r="P589">
        <v>0.407759263930489</v>
      </c>
      <c r="Q589">
        <v>-0.25206463335715901</v>
      </c>
      <c r="R589">
        <v>0.36381445226647802</v>
      </c>
      <c r="S589">
        <v>-0.190414768755201</v>
      </c>
      <c r="T589">
        <v>0.44634137564388399</v>
      </c>
      <c r="U589">
        <v>4.8271029649583297E-2</v>
      </c>
      <c r="V589">
        <v>0.89066429904007005</v>
      </c>
      <c r="W589">
        <v>-0.124590196895245</v>
      </c>
      <c r="X589">
        <v>0.68236110027283003</v>
      </c>
      <c r="Y589">
        <v>-1.16401236660259E-2</v>
      </c>
      <c r="Z589">
        <v>0.97300358422234101</v>
      </c>
    </row>
    <row r="590" spans="1:26" x14ac:dyDescent="0.25">
      <c r="A590" t="s">
        <v>1228</v>
      </c>
      <c r="B590" t="s">
        <v>1227</v>
      </c>
      <c r="C590" t="s">
        <v>47</v>
      </c>
      <c r="D590" t="s">
        <v>48</v>
      </c>
      <c r="E590">
        <v>0.36337725350175598</v>
      </c>
      <c r="F590">
        <v>0.111397075626121</v>
      </c>
      <c r="G590">
        <v>-0.16808568861260401</v>
      </c>
      <c r="H590">
        <v>0.51818094832657102</v>
      </c>
      <c r="I590">
        <v>-2.04582933575005E-2</v>
      </c>
      <c r="J590">
        <v>0.98792852639867701</v>
      </c>
      <c r="K590">
        <v>-0.38013318279479702</v>
      </c>
      <c r="L590">
        <v>0.114473362522145</v>
      </c>
      <c r="M590">
        <v>-0.14469559576184399</v>
      </c>
      <c r="N590">
        <v>0.59929676618865102</v>
      </c>
      <c r="O590">
        <v>0.196986158005238</v>
      </c>
      <c r="P590">
        <v>0.48285253339088902</v>
      </c>
      <c r="Q590">
        <v>0.44692714576793702</v>
      </c>
      <c r="R590">
        <v>5.9518852021341398E-2</v>
      </c>
      <c r="S590">
        <v>-0.392730666664941</v>
      </c>
      <c r="T590">
        <v>8.5106153775109203E-2</v>
      </c>
      <c r="U590">
        <v>-0.62264667904072002</v>
      </c>
      <c r="V590">
        <v>5.0918393376097604E-3</v>
      </c>
      <c r="W590">
        <v>-0.10231122520001799</v>
      </c>
      <c r="X590">
        <v>0.74038711021822001</v>
      </c>
      <c r="Y590">
        <v>-0.44326880447700001</v>
      </c>
      <c r="Z590">
        <v>6.9890433410156896E-2</v>
      </c>
    </row>
    <row r="591" spans="1:26" x14ac:dyDescent="0.25">
      <c r="A591" t="s">
        <v>1230</v>
      </c>
      <c r="B591" t="s">
        <v>1229</v>
      </c>
      <c r="C591" t="s">
        <v>43</v>
      </c>
      <c r="D591" t="s">
        <v>44</v>
      </c>
      <c r="E591">
        <v>-0.184726966159449</v>
      </c>
      <c r="F591">
        <v>0.48112905499151098</v>
      </c>
      <c r="G591">
        <v>0.172432717708112</v>
      </c>
      <c r="H591">
        <v>0.50524349498514098</v>
      </c>
      <c r="I591">
        <v>-0.39803273104374498</v>
      </c>
      <c r="J591">
        <v>0.25115749081159899</v>
      </c>
      <c r="K591">
        <v>0.291135247979878</v>
      </c>
      <c r="L591">
        <v>0.25827520260771603</v>
      </c>
      <c r="M591">
        <v>-0.19339966190928801</v>
      </c>
      <c r="N591">
        <v>0.45878628836240798</v>
      </c>
      <c r="O591">
        <v>-0.53946072999818495</v>
      </c>
      <c r="P591">
        <v>1.5996191231040399E-2</v>
      </c>
      <c r="Q591">
        <v>-0.17002022362516001</v>
      </c>
      <c r="R591">
        <v>0.57695658408373995</v>
      </c>
      <c r="S591">
        <v>0.54183087892933501</v>
      </c>
      <c r="T591">
        <v>1.10945399067406E-2</v>
      </c>
      <c r="U591">
        <v>0.60180027513698697</v>
      </c>
      <c r="V591">
        <v>7.6474896639599898E-3</v>
      </c>
      <c r="W591">
        <v>0.58655761120629601</v>
      </c>
      <c r="X591">
        <v>7.6805736042631001E-3</v>
      </c>
      <c r="Y591">
        <v>0.80572331074860204</v>
      </c>
      <c r="Z591" s="1">
        <v>2.2571675218946E-5</v>
      </c>
    </row>
    <row r="592" spans="1:26" x14ac:dyDescent="0.25">
      <c r="A592" t="s">
        <v>1232</v>
      </c>
      <c r="B592" t="s">
        <v>1231</v>
      </c>
      <c r="C592" t="s">
        <v>65</v>
      </c>
      <c r="D592" t="s">
        <v>4</v>
      </c>
      <c r="E592">
        <v>-0.703164943117361</v>
      </c>
      <c r="F592">
        <v>1.82570703339168E-4</v>
      </c>
      <c r="G592">
        <v>0.65303186468632202</v>
      </c>
      <c r="H592">
        <v>7.3407793032765505E-4</v>
      </c>
      <c r="I592">
        <v>-8.8165918036840402E-2</v>
      </c>
      <c r="J592">
        <v>0.94406481362024497</v>
      </c>
      <c r="K592">
        <v>-0.227993957062924</v>
      </c>
      <c r="L592">
        <v>0.40648315782387801</v>
      </c>
      <c r="M592">
        <v>-0.166479216838331</v>
      </c>
      <c r="N592">
        <v>0.53512785672580998</v>
      </c>
      <c r="O592">
        <v>3.1266031919329501E-2</v>
      </c>
      <c r="P592">
        <v>0.92885493274475295</v>
      </c>
      <c r="Q592">
        <v>-0.12991547791182201</v>
      </c>
      <c r="R592">
        <v>0.68911871724484897</v>
      </c>
      <c r="S592">
        <v>0.50921025659443597</v>
      </c>
      <c r="T592">
        <v>1.90789716195237E-2</v>
      </c>
      <c r="U592">
        <v>0.24732754930438999</v>
      </c>
      <c r="V592">
        <v>0.38088782182962</v>
      </c>
      <c r="W592">
        <v>0.28072881665545002</v>
      </c>
      <c r="X592">
        <v>0.28773569654713799</v>
      </c>
      <c r="Y592">
        <v>0.18336163806066999</v>
      </c>
      <c r="Z592">
        <v>0.51624810563381396</v>
      </c>
    </row>
    <row r="593" spans="1:26" x14ac:dyDescent="0.25">
      <c r="A593" t="s">
        <v>1234</v>
      </c>
      <c r="B593" t="s">
        <v>1233</v>
      </c>
      <c r="C593" t="s">
        <v>47</v>
      </c>
      <c r="D593" t="s">
        <v>48</v>
      </c>
      <c r="E593">
        <v>5.5901922984958698E-2</v>
      </c>
      <c r="F593">
        <v>0.85751602036480001</v>
      </c>
      <c r="G593">
        <v>-1.34706930401116E-2</v>
      </c>
      <c r="H593">
        <v>0.96312545465095201</v>
      </c>
      <c r="I593">
        <v>-0.15995132383130001</v>
      </c>
      <c r="J593">
        <v>0.85813111051288704</v>
      </c>
      <c r="K593">
        <v>-0.11278076609194</v>
      </c>
      <c r="L593">
        <v>0.71690125363839996</v>
      </c>
      <c r="M593">
        <v>5.0799615182269199E-2</v>
      </c>
      <c r="N593">
        <v>0.87704335043600601</v>
      </c>
      <c r="O593">
        <v>0.28512169428807399</v>
      </c>
      <c r="P593">
        <v>0.27233767534879799</v>
      </c>
      <c r="Q593">
        <v>0.13543671306618599</v>
      </c>
      <c r="R593">
        <v>0.67439169329420201</v>
      </c>
      <c r="S593">
        <v>-0.13397777787510001</v>
      </c>
      <c r="T593">
        <v>0.60700894551643902</v>
      </c>
      <c r="U593">
        <v>-0.22939311865354201</v>
      </c>
      <c r="V593">
        <v>0.424938114925346</v>
      </c>
      <c r="W593">
        <v>-7.7605195752159899E-3</v>
      </c>
      <c r="X593">
        <v>0.98110752180292404</v>
      </c>
      <c r="Y593">
        <v>-0.36058370849243698</v>
      </c>
      <c r="Z593">
        <v>0.153640772597538</v>
      </c>
    </row>
    <row r="594" spans="1:26" x14ac:dyDescent="0.25">
      <c r="A594" t="s">
        <v>1236</v>
      </c>
      <c r="B594" t="s">
        <v>1235</v>
      </c>
      <c r="C594" t="s">
        <v>47</v>
      </c>
      <c r="D594" t="s">
        <v>48</v>
      </c>
      <c r="E594">
        <v>0.52471649087635897</v>
      </c>
      <c r="F594">
        <v>1.2084634568432199E-2</v>
      </c>
      <c r="G594">
        <v>-0.33797748796271498</v>
      </c>
      <c r="H594">
        <v>0.13821371212231001</v>
      </c>
      <c r="I594">
        <v>2.3687725410130402E-2</v>
      </c>
      <c r="J594">
        <v>0.98590967398680895</v>
      </c>
      <c r="K594">
        <v>-0.22951514510666299</v>
      </c>
      <c r="L594">
        <v>0.40239002346603903</v>
      </c>
      <c r="M594">
        <v>-0.212604497523363</v>
      </c>
      <c r="N594">
        <v>0.40759581280266</v>
      </c>
      <c r="O594">
        <v>-8.4196553466320795E-2</v>
      </c>
      <c r="P594">
        <v>0.79554079795406296</v>
      </c>
      <c r="Q594">
        <v>0.48978218465103501</v>
      </c>
      <c r="R594">
        <v>3.4239168468729597E-2</v>
      </c>
      <c r="S594">
        <v>-0.41888903080562101</v>
      </c>
      <c r="T594">
        <v>6.3531785464067597E-2</v>
      </c>
      <c r="U594">
        <v>-0.55903224198285895</v>
      </c>
      <c r="V594">
        <v>1.6412827780031499E-2</v>
      </c>
      <c r="W594">
        <v>-0.133306497045065</v>
      </c>
      <c r="X594">
        <v>0.65904643276941499</v>
      </c>
      <c r="Y594">
        <v>-0.14738242715224001</v>
      </c>
      <c r="Z594">
        <v>0.61331830388526398</v>
      </c>
    </row>
    <row r="595" spans="1:26" x14ac:dyDescent="0.25">
      <c r="A595" t="s">
        <v>1238</v>
      </c>
      <c r="B595" t="s">
        <v>1237</v>
      </c>
      <c r="C595" t="s">
        <v>86</v>
      </c>
      <c r="D595" t="s">
        <v>7</v>
      </c>
      <c r="E595">
        <v>0.14635463762444101</v>
      </c>
      <c r="F595">
        <v>0.59211167963192701</v>
      </c>
      <c r="G595">
        <v>-0.32544515081237202</v>
      </c>
      <c r="H595">
        <v>0.15666795082933599</v>
      </c>
      <c r="I595">
        <v>-0.113873283279066</v>
      </c>
      <c r="J595">
        <v>0.91585115126175098</v>
      </c>
      <c r="K595">
        <v>0.77963366986173899</v>
      </c>
      <c r="L595" s="1">
        <v>2.8249459688559699E-5</v>
      </c>
      <c r="M595">
        <v>0.48456154694639098</v>
      </c>
      <c r="N595">
        <v>2.57292786782027E-2</v>
      </c>
      <c r="O595">
        <v>8.2910877837404796E-3</v>
      </c>
      <c r="P595">
        <v>0.98103767275654497</v>
      </c>
      <c r="Q595">
        <v>-0.66868422866466004</v>
      </c>
      <c r="R595">
        <v>1.2099011384931399E-3</v>
      </c>
      <c r="S595">
        <v>0.133279172584438</v>
      </c>
      <c r="T595">
        <v>0.60846402851020198</v>
      </c>
      <c r="U595">
        <v>0.69008143845885594</v>
      </c>
      <c r="V595">
        <v>1.0774984783652301E-3</v>
      </c>
      <c r="W595">
        <v>-3.8104763193431299E-2</v>
      </c>
      <c r="X595">
        <v>0.90998758265621904</v>
      </c>
      <c r="Y595">
        <v>0.35935371520404102</v>
      </c>
      <c r="Z595">
        <v>0.15537194763713599</v>
      </c>
    </row>
    <row r="596" spans="1:26" x14ac:dyDescent="0.25">
      <c r="A596" t="s">
        <v>1240</v>
      </c>
      <c r="B596" t="s">
        <v>1239</v>
      </c>
      <c r="C596" t="s">
        <v>65</v>
      </c>
      <c r="D596" t="s">
        <v>4</v>
      </c>
      <c r="E596">
        <v>-0.61928185558723703</v>
      </c>
      <c r="F596">
        <v>1.8462059387594899E-3</v>
      </c>
      <c r="G596">
        <v>0.58112514551611205</v>
      </c>
      <c r="H596">
        <v>3.9010767687000301E-3</v>
      </c>
      <c r="I596">
        <v>-0.18563587884472901</v>
      </c>
      <c r="J596">
        <v>0.81386227978653203</v>
      </c>
      <c r="K596">
        <v>-0.27377023640232501</v>
      </c>
      <c r="L596">
        <v>0.294345404960066</v>
      </c>
      <c r="M596">
        <v>-0.23616487437967401</v>
      </c>
      <c r="N596">
        <v>0.347817779415519</v>
      </c>
      <c r="O596">
        <v>-0.180680418486352</v>
      </c>
      <c r="P596">
        <v>0.52821075541579998</v>
      </c>
      <c r="Q596">
        <v>4.6767002913883901E-2</v>
      </c>
      <c r="R596">
        <v>0.89679125116423897</v>
      </c>
      <c r="S596">
        <v>0.34697602985716403</v>
      </c>
      <c r="T596">
        <v>0.13418717828596699</v>
      </c>
      <c r="U596">
        <v>0.140696960964378</v>
      </c>
      <c r="V596">
        <v>0.65539387932360604</v>
      </c>
      <c r="W596">
        <v>0.33506770294209398</v>
      </c>
      <c r="X596">
        <v>0.191316876687848</v>
      </c>
      <c r="Y596">
        <v>0.22418937891384</v>
      </c>
      <c r="Z596">
        <v>0.409286659259959</v>
      </c>
    </row>
    <row r="597" spans="1:26" x14ac:dyDescent="0.25">
      <c r="A597" t="s">
        <v>1242</v>
      </c>
      <c r="B597" t="s">
        <v>1241</v>
      </c>
      <c r="C597" t="s">
        <v>109</v>
      </c>
      <c r="D597" t="s">
        <v>0</v>
      </c>
      <c r="E597">
        <v>0.60034606949135805</v>
      </c>
      <c r="F597">
        <v>2.81277746006511E-3</v>
      </c>
      <c r="G597">
        <v>-0.61934275810894501</v>
      </c>
      <c r="H597">
        <v>1.6980279308995701E-3</v>
      </c>
      <c r="I597">
        <v>8.2325929370425405E-2</v>
      </c>
      <c r="J597">
        <v>0.94929968004901</v>
      </c>
      <c r="K597">
        <v>0.28653405098079598</v>
      </c>
      <c r="L597">
        <v>0.267357226379835</v>
      </c>
      <c r="M597">
        <v>0.74158862606950104</v>
      </c>
      <c r="N597" s="1">
        <v>8.3484948620246905E-5</v>
      </c>
      <c r="O597">
        <v>0.87474110363836799</v>
      </c>
      <c r="P597" s="1">
        <v>1.8025342055657199E-7</v>
      </c>
      <c r="Q597">
        <v>-0.43824376610578802</v>
      </c>
      <c r="R597">
        <v>6.5959781367587206E-2</v>
      </c>
      <c r="S597">
        <v>-0.662046439198819</v>
      </c>
      <c r="T597">
        <v>9.0609742518624301E-4</v>
      </c>
      <c r="U597">
        <v>-0.122019075714213</v>
      </c>
      <c r="V597">
        <v>0.70332229260854795</v>
      </c>
      <c r="W597">
        <v>-0.51563018373065705</v>
      </c>
      <c r="X597">
        <v>2.5814181844635901E-2</v>
      </c>
      <c r="Y597">
        <v>-0.57008166664297</v>
      </c>
      <c r="Z597">
        <v>1.31066632170446E-2</v>
      </c>
    </row>
    <row r="598" spans="1:26" x14ac:dyDescent="0.25">
      <c r="A598" t="s">
        <v>1244</v>
      </c>
      <c r="B598" t="s">
        <v>1243</v>
      </c>
      <c r="C598" t="s">
        <v>77</v>
      </c>
      <c r="D598" t="s">
        <v>10</v>
      </c>
      <c r="E598">
        <v>-0.51740163049656196</v>
      </c>
      <c r="F598">
        <v>1.3702829141212401E-2</v>
      </c>
      <c r="G598">
        <v>0.498616767032806</v>
      </c>
      <c r="H598">
        <v>1.7671849112627602E-2</v>
      </c>
      <c r="I598">
        <v>-0.39957177603174099</v>
      </c>
      <c r="J598">
        <v>0.24724503749656601</v>
      </c>
      <c r="K598">
        <v>4.6034411126802798E-3</v>
      </c>
      <c r="L598">
        <v>0.98928319467095704</v>
      </c>
      <c r="M598">
        <v>-0.256481736495974</v>
      </c>
      <c r="N598">
        <v>0.29891500574803997</v>
      </c>
      <c r="O598">
        <v>-0.29849130200906099</v>
      </c>
      <c r="P598">
        <v>0.24686127373095099</v>
      </c>
      <c r="Q598">
        <v>-0.163044621080075</v>
      </c>
      <c r="R598">
        <v>0.59721999749027799</v>
      </c>
      <c r="S598">
        <v>0.76741128722881202</v>
      </c>
      <c r="T598" s="1">
        <v>3.4588953265766801E-5</v>
      </c>
      <c r="U598">
        <v>0.54019074645160303</v>
      </c>
      <c r="V598">
        <v>2.2210901197726798E-2</v>
      </c>
      <c r="W598">
        <v>0.58920880911881801</v>
      </c>
      <c r="X598">
        <v>7.2953278836431004E-3</v>
      </c>
      <c r="Y598">
        <v>0.54712014433657796</v>
      </c>
      <c r="Z598">
        <v>1.8347933124669102E-2</v>
      </c>
    </row>
    <row r="599" spans="1:26" x14ac:dyDescent="0.25">
      <c r="A599" t="s">
        <v>1246</v>
      </c>
      <c r="B599" t="s">
        <v>1245</v>
      </c>
      <c r="C599" t="s">
        <v>86</v>
      </c>
      <c r="D599" t="s">
        <v>7</v>
      </c>
      <c r="E599">
        <v>0.31677326214718099</v>
      </c>
      <c r="F599">
        <v>0.17733422354039199</v>
      </c>
      <c r="G599">
        <v>-0.50780184407279305</v>
      </c>
      <c r="H599">
        <v>1.5182985481187501E-2</v>
      </c>
      <c r="I599">
        <v>-3.0461671165394201E-2</v>
      </c>
      <c r="J599">
        <v>0.983671575606198</v>
      </c>
      <c r="K599">
        <v>0.81261209920546895</v>
      </c>
      <c r="L599" s="1">
        <v>7.5139040785433004E-6</v>
      </c>
      <c r="M599">
        <v>0.72714270636136902</v>
      </c>
      <c r="N599">
        <v>1.32114747286217E-4</v>
      </c>
      <c r="O599">
        <v>0.36654000050302099</v>
      </c>
      <c r="P599">
        <v>0.138308384450577</v>
      </c>
      <c r="Q599">
        <v>-0.76659832496273395</v>
      </c>
      <c r="R599" s="1">
        <v>6.7995716484320701E-5</v>
      </c>
      <c r="S599">
        <v>-0.22105107979385899</v>
      </c>
      <c r="T599">
        <v>0.36822507727869502</v>
      </c>
      <c r="U599">
        <v>0.55670511698681502</v>
      </c>
      <c r="V599">
        <v>1.7065152024488502E-2</v>
      </c>
      <c r="W599">
        <v>-0.20767889262391001</v>
      </c>
      <c r="X599">
        <v>0.45533044591733801</v>
      </c>
      <c r="Y599">
        <v>7.1460381374131396E-2</v>
      </c>
      <c r="Z599">
        <v>0.82253956650319004</v>
      </c>
    </row>
    <row r="600" spans="1:26" x14ac:dyDescent="0.25">
      <c r="A600" t="s">
        <v>1248</v>
      </c>
      <c r="B600" t="s">
        <v>1247</v>
      </c>
      <c r="C600" t="s">
        <v>77</v>
      </c>
      <c r="D600" t="s">
        <v>10</v>
      </c>
      <c r="E600">
        <v>-0.46065584253394798</v>
      </c>
      <c r="F600">
        <v>3.3158844282414002E-2</v>
      </c>
      <c r="G600">
        <v>0.46918614507100598</v>
      </c>
      <c r="H600">
        <v>2.77705537410191E-2</v>
      </c>
      <c r="I600">
        <v>-0.429111973029696</v>
      </c>
      <c r="J600">
        <v>0.175038389668556</v>
      </c>
      <c r="K600">
        <v>2.8601599345251701E-2</v>
      </c>
      <c r="L600">
        <v>0.93733149955293205</v>
      </c>
      <c r="M600">
        <v>-0.39860877899719399</v>
      </c>
      <c r="N600">
        <v>7.8829613683961103E-2</v>
      </c>
      <c r="O600">
        <v>-0.53920360537801604</v>
      </c>
      <c r="P600">
        <v>1.60361814624999E-2</v>
      </c>
      <c r="Q600">
        <v>-2.3860046812004598E-2</v>
      </c>
      <c r="R600">
        <v>0.94869784090768905</v>
      </c>
      <c r="S600">
        <v>0.80322408503628895</v>
      </c>
      <c r="T600" s="1">
        <v>8.3615984122543702E-6</v>
      </c>
      <c r="U600">
        <v>0.51508878037372896</v>
      </c>
      <c r="V600">
        <v>3.27026254388805E-2</v>
      </c>
      <c r="W600">
        <v>0.70433816647212599</v>
      </c>
      <c r="X600">
        <v>4.0193962302427001E-4</v>
      </c>
      <c r="Y600">
        <v>0.70747304335677996</v>
      </c>
      <c r="Z600">
        <v>6.7729891679362204E-4</v>
      </c>
    </row>
    <row r="601" spans="1:26" x14ac:dyDescent="0.25">
      <c r="A601" t="s">
        <v>1250</v>
      </c>
      <c r="B601" t="s">
        <v>1249</v>
      </c>
      <c r="C601" t="s">
        <v>60</v>
      </c>
      <c r="D601" t="s">
        <v>9</v>
      </c>
      <c r="E601">
        <v>-0.48564236744445699</v>
      </c>
      <c r="F601">
        <v>2.2829104879187202E-2</v>
      </c>
      <c r="G601">
        <v>0.62888494186699395</v>
      </c>
      <c r="H601">
        <v>1.35024096802077E-3</v>
      </c>
      <c r="I601">
        <v>-0.177904120349057</v>
      </c>
      <c r="J601">
        <v>0.83010805747132199</v>
      </c>
      <c r="K601">
        <v>-0.74429630229562804</v>
      </c>
      <c r="L601">
        <v>1.01911145016348E-4</v>
      </c>
      <c r="M601">
        <v>-0.667091065290084</v>
      </c>
      <c r="N601">
        <v>7.4864370416944195E-4</v>
      </c>
      <c r="O601">
        <v>-0.34410619038373802</v>
      </c>
      <c r="P601">
        <v>0.16994708205289499</v>
      </c>
      <c r="Q601">
        <v>0.667899747895773</v>
      </c>
      <c r="R601">
        <v>1.22853303260561E-3</v>
      </c>
      <c r="S601">
        <v>0.37143012451636798</v>
      </c>
      <c r="T601">
        <v>0.106432281764578</v>
      </c>
      <c r="U601">
        <v>-0.41684517121447401</v>
      </c>
      <c r="V601">
        <v>0.105191681891143</v>
      </c>
      <c r="W601">
        <v>0.36092751151935598</v>
      </c>
      <c r="X601">
        <v>0.152766896496115</v>
      </c>
      <c r="Y601">
        <v>-5.7916333133337002E-2</v>
      </c>
      <c r="Z601">
        <v>0.85781945908928703</v>
      </c>
    </row>
    <row r="602" spans="1:26" x14ac:dyDescent="0.25">
      <c r="A602" t="s">
        <v>1252</v>
      </c>
      <c r="B602" t="s">
        <v>1251</v>
      </c>
      <c r="C602" t="s">
        <v>86</v>
      </c>
      <c r="D602" t="s">
        <v>7</v>
      </c>
      <c r="E602">
        <v>0.26204285305791902</v>
      </c>
      <c r="F602">
        <v>0.28430792508984098</v>
      </c>
      <c r="G602">
        <v>-0.31067567639798899</v>
      </c>
      <c r="H602">
        <v>0.180243955446935</v>
      </c>
      <c r="I602">
        <v>-0.63754794957904404</v>
      </c>
      <c r="J602">
        <v>2.4417076391172899E-3</v>
      </c>
      <c r="K602">
        <v>0.55863177064413005</v>
      </c>
      <c r="L602">
        <v>9.8415549271385905E-3</v>
      </c>
      <c r="M602">
        <v>0.27175596960078702</v>
      </c>
      <c r="N602">
        <v>0.26572070585990198</v>
      </c>
      <c r="O602">
        <v>-0.10701070513606301</v>
      </c>
      <c r="P602">
        <v>0.73115198162119999</v>
      </c>
      <c r="Q602">
        <v>-0.387676182655117</v>
      </c>
      <c r="R602">
        <v>0.116020522473904</v>
      </c>
      <c r="S602">
        <v>0.208115255020352</v>
      </c>
      <c r="T602">
        <v>0.40029578931849502</v>
      </c>
      <c r="U602">
        <v>0.528525420426051</v>
      </c>
      <c r="V602">
        <v>2.6737319547610799E-2</v>
      </c>
      <c r="W602">
        <v>0.52827977368624701</v>
      </c>
      <c r="X602">
        <v>2.16542793082347E-2</v>
      </c>
      <c r="Y602">
        <v>0.44209679973169203</v>
      </c>
      <c r="Z602">
        <v>7.0605831480064996E-2</v>
      </c>
    </row>
    <row r="603" spans="1:26" x14ac:dyDescent="0.25">
      <c r="A603" t="s">
        <v>1254</v>
      </c>
      <c r="B603" t="s">
        <v>1253</v>
      </c>
      <c r="C603" t="s">
        <v>47</v>
      </c>
      <c r="D603" t="s">
        <v>48</v>
      </c>
      <c r="E603">
        <v>0.49069648004043198</v>
      </c>
      <c r="F603">
        <v>2.1127579680721102E-2</v>
      </c>
      <c r="G603">
        <v>-0.47811535663586002</v>
      </c>
      <c r="H603">
        <v>2.4275246778462201E-2</v>
      </c>
      <c r="I603">
        <v>0.15611365045755601</v>
      </c>
      <c r="J603">
        <v>0.86351332303762596</v>
      </c>
      <c r="K603">
        <v>-2.5760025793462E-2</v>
      </c>
      <c r="L603">
        <v>0.94348788682475604</v>
      </c>
      <c r="M603">
        <v>0.35032734004159799</v>
      </c>
      <c r="N603">
        <v>0.13283770031732001</v>
      </c>
      <c r="O603">
        <v>0.446704760490852</v>
      </c>
      <c r="P603">
        <v>5.8158454187969597E-2</v>
      </c>
      <c r="Q603">
        <v>8.0608568524214205E-2</v>
      </c>
      <c r="R603">
        <v>0.817807945939097</v>
      </c>
      <c r="S603">
        <v>-0.63876653770265401</v>
      </c>
      <c r="T603">
        <v>1.56605225687125E-3</v>
      </c>
      <c r="U603">
        <v>-0.43569256950023499</v>
      </c>
      <c r="V603">
        <v>8.6851505130459597E-2</v>
      </c>
      <c r="W603">
        <v>-0.41609293563781602</v>
      </c>
      <c r="X603">
        <v>8.9401799044917907E-2</v>
      </c>
      <c r="Y603">
        <v>-0.65877797601537502</v>
      </c>
      <c r="Z603">
        <v>2.3637519490871399E-3</v>
      </c>
    </row>
    <row r="604" spans="1:26" x14ac:dyDescent="0.25">
      <c r="A604" t="s">
        <v>1256</v>
      </c>
      <c r="B604" t="s">
        <v>1255</v>
      </c>
      <c r="C604" t="s">
        <v>86</v>
      </c>
      <c r="D604" t="s">
        <v>7</v>
      </c>
      <c r="E604">
        <v>0.32329861926900899</v>
      </c>
      <c r="F604">
        <v>0.16710046400029799</v>
      </c>
      <c r="G604">
        <v>-0.365621387307904</v>
      </c>
      <c r="H604">
        <v>0.10337472728616399</v>
      </c>
      <c r="I604">
        <v>-0.34054893804931802</v>
      </c>
      <c r="J604">
        <v>0.42386584259759402</v>
      </c>
      <c r="K604">
        <v>0.541777371317544</v>
      </c>
      <c r="L604">
        <v>1.33183621522903E-2</v>
      </c>
      <c r="M604">
        <v>0.214774638211844</v>
      </c>
      <c r="N604">
        <v>0.401541262230805</v>
      </c>
      <c r="O604">
        <v>-0.13740326860337601</v>
      </c>
      <c r="P604">
        <v>0.64768471446199305</v>
      </c>
      <c r="Q604">
        <v>-0.30595526418395602</v>
      </c>
      <c r="R604">
        <v>0.24622829443635399</v>
      </c>
      <c r="S604">
        <v>9.8748885382680104E-2</v>
      </c>
      <c r="T604">
        <v>0.71496060757116897</v>
      </c>
      <c r="U604">
        <v>0.43946077409158801</v>
      </c>
      <c r="V604">
        <v>8.3041872805269007E-2</v>
      </c>
      <c r="W604">
        <v>0.12644509102093299</v>
      </c>
      <c r="X604">
        <v>0.67799153723698502</v>
      </c>
      <c r="Y604">
        <v>0.44832524317215</v>
      </c>
      <c r="Z604">
        <v>6.6379176845573401E-2</v>
      </c>
    </row>
    <row r="605" spans="1:26" x14ac:dyDescent="0.25">
      <c r="A605" t="s">
        <v>1258</v>
      </c>
      <c r="B605" t="s">
        <v>1257</v>
      </c>
      <c r="C605" t="s">
        <v>65</v>
      </c>
      <c r="D605" t="s">
        <v>4</v>
      </c>
      <c r="E605">
        <v>-0.74573347154684</v>
      </c>
      <c r="F605" s="1">
        <v>4.1888607006644902E-5</v>
      </c>
      <c r="G605">
        <v>0.73965879849965599</v>
      </c>
      <c r="H605" s="1">
        <v>4.9063445247346101E-5</v>
      </c>
      <c r="I605">
        <v>-0.114564875222722</v>
      </c>
      <c r="J605">
        <v>0.91572173783499899</v>
      </c>
      <c r="K605">
        <v>-0.48318383893377198</v>
      </c>
      <c r="L605">
        <v>3.3070549521505198E-2</v>
      </c>
      <c r="M605">
        <v>-0.26792839451307898</v>
      </c>
      <c r="N605">
        <v>0.27364612205501399</v>
      </c>
      <c r="O605">
        <v>5.4468985746579601E-2</v>
      </c>
      <c r="P605">
        <v>0.87460101492863696</v>
      </c>
      <c r="Q605">
        <v>0.12508889495741399</v>
      </c>
      <c r="R605">
        <v>0.70198976583120498</v>
      </c>
      <c r="S605">
        <v>0.39229412379738599</v>
      </c>
      <c r="T605">
        <v>8.5459520889615295E-2</v>
      </c>
      <c r="U605">
        <v>-4.3629800421468502E-2</v>
      </c>
      <c r="V605">
        <v>0.90154654050796201</v>
      </c>
      <c r="W605">
        <v>0.21875681770202901</v>
      </c>
      <c r="X605">
        <v>0.42860071262784899</v>
      </c>
      <c r="Y605">
        <v>-2.02701797934258E-2</v>
      </c>
      <c r="Z605">
        <v>0.95588212844881704</v>
      </c>
    </row>
    <row r="606" spans="1:26" x14ac:dyDescent="0.25">
      <c r="A606" t="s">
        <v>1260</v>
      </c>
      <c r="B606" t="s">
        <v>1259</v>
      </c>
      <c r="C606" t="s">
        <v>47</v>
      </c>
      <c r="D606" t="s">
        <v>48</v>
      </c>
      <c r="E606">
        <v>-0.22227582239394</v>
      </c>
      <c r="F606">
        <v>0.38004203589706298</v>
      </c>
      <c r="G606">
        <v>4.1143089839280902E-2</v>
      </c>
      <c r="H606">
        <v>0.887840046609912</v>
      </c>
      <c r="I606">
        <v>0.160765829479075</v>
      </c>
      <c r="J606">
        <v>0.85732988136284205</v>
      </c>
      <c r="K606">
        <v>0.20766428373835399</v>
      </c>
      <c r="L606">
        <v>0.460148810712947</v>
      </c>
      <c r="M606">
        <v>0.402431274686605</v>
      </c>
      <c r="N606">
        <v>7.5529850634423995E-2</v>
      </c>
      <c r="O606">
        <v>0.33486700767254401</v>
      </c>
      <c r="P606">
        <v>0.183619721680299</v>
      </c>
      <c r="Q606">
        <v>-0.404279002406774</v>
      </c>
      <c r="R606">
        <v>9.6958728533067598E-2</v>
      </c>
      <c r="S606">
        <v>-0.19074438412150799</v>
      </c>
      <c r="T606">
        <v>0.44567394120479897</v>
      </c>
      <c r="U606">
        <v>0.18947726446120999</v>
      </c>
      <c r="V606">
        <v>0.523044309938275</v>
      </c>
      <c r="W606">
        <v>-0.17280783535150299</v>
      </c>
      <c r="X606">
        <v>0.55037384760810104</v>
      </c>
      <c r="Y606">
        <v>-0.209307451581937</v>
      </c>
      <c r="Z606">
        <v>0.448181791421491</v>
      </c>
    </row>
    <row r="607" spans="1:26" x14ac:dyDescent="0.25">
      <c r="A607" t="s">
        <v>1262</v>
      </c>
      <c r="B607" t="s">
        <v>1261</v>
      </c>
      <c r="C607" t="s">
        <v>117</v>
      </c>
      <c r="D607" t="s">
        <v>8</v>
      </c>
      <c r="E607">
        <v>0.53036076264668397</v>
      </c>
      <c r="F607">
        <v>1.09760219564625E-2</v>
      </c>
      <c r="G607">
        <v>-0.61891468959424201</v>
      </c>
      <c r="H607">
        <v>1.7154878325433801E-3</v>
      </c>
      <c r="I607">
        <v>0.29920417331845001</v>
      </c>
      <c r="J607">
        <v>0.54634549547251599</v>
      </c>
      <c r="K607">
        <v>0.407869128381951</v>
      </c>
      <c r="L607">
        <v>8.4694985109939197E-2</v>
      </c>
      <c r="M607">
        <v>0.59631132841589496</v>
      </c>
      <c r="N607">
        <v>3.6837416969476302E-3</v>
      </c>
      <c r="O607">
        <v>0.49900112206268599</v>
      </c>
      <c r="P607">
        <v>2.9484976342459501E-2</v>
      </c>
      <c r="Q607">
        <v>-0.40238571610831902</v>
      </c>
      <c r="R607">
        <v>9.8832812775031198E-2</v>
      </c>
      <c r="S607">
        <v>-0.599260552104249</v>
      </c>
      <c r="T607">
        <v>3.7087689905673398E-3</v>
      </c>
      <c r="U607">
        <v>-1.8135443490031999E-2</v>
      </c>
      <c r="V607">
        <v>0.96280919553435995</v>
      </c>
      <c r="W607">
        <v>-0.54366145252531095</v>
      </c>
      <c r="X607">
        <v>1.7099076534592798E-2</v>
      </c>
      <c r="Y607">
        <v>-0.29089935632001701</v>
      </c>
      <c r="Z607">
        <v>0.26621759351295998</v>
      </c>
    </row>
    <row r="608" spans="1:26" x14ac:dyDescent="0.25">
      <c r="A608" t="s">
        <v>1264</v>
      </c>
      <c r="B608" t="s">
        <v>1263</v>
      </c>
      <c r="C608" t="s">
        <v>43</v>
      </c>
      <c r="D608" t="s">
        <v>44</v>
      </c>
      <c r="E608">
        <v>-0.56551757779751299</v>
      </c>
      <c r="F608">
        <v>5.7671287299573401E-3</v>
      </c>
      <c r="G608">
        <v>0.51064055947822595</v>
      </c>
      <c r="H608">
        <v>1.45098350783293E-2</v>
      </c>
      <c r="I608">
        <v>0.21667048920281601</v>
      </c>
      <c r="J608">
        <v>0.752315205912235</v>
      </c>
      <c r="K608">
        <v>-7.1990929731418907E-2</v>
      </c>
      <c r="L608">
        <v>0.82904307506056896</v>
      </c>
      <c r="M608">
        <v>-0.423764898010214</v>
      </c>
      <c r="N608">
        <v>5.8266342577895099E-2</v>
      </c>
      <c r="O608">
        <v>-0.57135532563021196</v>
      </c>
      <c r="P608">
        <v>9.5641751005984908E-3</v>
      </c>
      <c r="Q608">
        <v>9.3696391480506E-2</v>
      </c>
      <c r="R608">
        <v>0.78433479826832997</v>
      </c>
      <c r="S608">
        <v>0.45859123872698399</v>
      </c>
      <c r="T608">
        <v>3.9046441550041701E-2</v>
      </c>
      <c r="U608">
        <v>0.24131635036179999</v>
      </c>
      <c r="V608">
        <v>0.395338632883453</v>
      </c>
      <c r="W608">
        <v>0.16569053242850601</v>
      </c>
      <c r="X608">
        <v>0.56818772060930001</v>
      </c>
      <c r="Y608">
        <v>0.54962884381717303</v>
      </c>
      <c r="Z608">
        <v>1.7659978230861299E-2</v>
      </c>
    </row>
    <row r="609" spans="1:26" x14ac:dyDescent="0.25">
      <c r="A609" t="s">
        <v>1266</v>
      </c>
      <c r="B609" t="s">
        <v>1265</v>
      </c>
      <c r="C609" t="s">
        <v>117</v>
      </c>
      <c r="D609" t="s">
        <v>8</v>
      </c>
      <c r="E609">
        <v>0.21744424602193599</v>
      </c>
      <c r="F609">
        <v>0.39239935319900099</v>
      </c>
      <c r="G609">
        <v>-0.411464331513335</v>
      </c>
      <c r="H609">
        <v>6.0654286911919798E-2</v>
      </c>
      <c r="I609">
        <v>0.28903272275199998</v>
      </c>
      <c r="J609">
        <v>0.57814474935361804</v>
      </c>
      <c r="K609">
        <v>0.52874536502073499</v>
      </c>
      <c r="L609">
        <v>1.6401520772947799E-2</v>
      </c>
      <c r="M609">
        <v>0.59720047633844597</v>
      </c>
      <c r="N609">
        <v>3.6264300192661099E-3</v>
      </c>
      <c r="O609">
        <v>0.44307696576705602</v>
      </c>
      <c r="P609">
        <v>6.0379442365079597E-2</v>
      </c>
      <c r="Q609">
        <v>-0.41695901868186602</v>
      </c>
      <c r="R609">
        <v>8.3804569497106005E-2</v>
      </c>
      <c r="S609">
        <v>-0.39359047166213801</v>
      </c>
      <c r="T609">
        <v>8.4380361395167594E-2</v>
      </c>
      <c r="U609">
        <v>0.17788321760860001</v>
      </c>
      <c r="V609">
        <v>0.55355213175921503</v>
      </c>
      <c r="W609">
        <v>-0.48675880227253598</v>
      </c>
      <c r="X609">
        <v>3.9227490274483703E-2</v>
      </c>
      <c r="Y609">
        <v>-0.289909509081686</v>
      </c>
      <c r="Z609">
        <v>0.26776163925351998</v>
      </c>
    </row>
    <row r="610" spans="1:26" x14ac:dyDescent="0.25">
      <c r="A610" t="s">
        <v>1268</v>
      </c>
      <c r="B610" t="s">
        <v>1267</v>
      </c>
      <c r="C610" t="s">
        <v>47</v>
      </c>
      <c r="D610" t="s">
        <v>48</v>
      </c>
      <c r="E610">
        <v>0.1333065487666</v>
      </c>
      <c r="F610">
        <v>0.63094984778099095</v>
      </c>
      <c r="G610">
        <v>-0.105214118514646</v>
      </c>
      <c r="H610">
        <v>0.70143080973652205</v>
      </c>
      <c r="I610">
        <v>0.20356442599918401</v>
      </c>
      <c r="J610">
        <v>0.77871309043760994</v>
      </c>
      <c r="K610">
        <v>-0.261059896361092</v>
      </c>
      <c r="L610">
        <v>0.32293839259472001</v>
      </c>
      <c r="M610">
        <v>0.116613011641234</v>
      </c>
      <c r="N610">
        <v>0.684796358413855</v>
      </c>
      <c r="O610">
        <v>0.42784901532519498</v>
      </c>
      <c r="P610">
        <v>7.2356030986464398E-2</v>
      </c>
      <c r="Q610">
        <v>0.14389080681128899</v>
      </c>
      <c r="R610">
        <v>0.65105584410818296</v>
      </c>
      <c r="S610">
        <v>-0.31600727195684603</v>
      </c>
      <c r="T610">
        <v>0.17727418908088399</v>
      </c>
      <c r="U610">
        <v>-0.41256347859908199</v>
      </c>
      <c r="V610">
        <v>0.109775347409937</v>
      </c>
      <c r="W610">
        <v>-0.24300092351406999</v>
      </c>
      <c r="X610">
        <v>0.36855249302856902</v>
      </c>
      <c r="Y610">
        <v>-0.60694640647547504</v>
      </c>
      <c r="Z610">
        <v>6.8187121016544004E-3</v>
      </c>
    </row>
    <row r="611" spans="1:26" x14ac:dyDescent="0.25">
      <c r="A611" t="s">
        <v>1270</v>
      </c>
      <c r="B611" t="s">
        <v>1269</v>
      </c>
      <c r="C611" t="s">
        <v>47</v>
      </c>
      <c r="D611" t="s">
        <v>48</v>
      </c>
      <c r="E611">
        <v>-0.30310654180240199</v>
      </c>
      <c r="F611">
        <v>0.20133891097876699</v>
      </c>
      <c r="G611">
        <v>0.29146730648739599</v>
      </c>
      <c r="H611">
        <v>0.214842053887456</v>
      </c>
      <c r="I611">
        <v>-9.8893537282541605E-2</v>
      </c>
      <c r="J611">
        <v>0.93009233896036003</v>
      </c>
      <c r="K611">
        <v>-3.9760227082985503E-2</v>
      </c>
      <c r="L611">
        <v>0.91053472070846997</v>
      </c>
      <c r="M611">
        <v>-0.151992174410188</v>
      </c>
      <c r="N611">
        <v>0.57852817440182802</v>
      </c>
      <c r="O611">
        <v>-0.14363651827670901</v>
      </c>
      <c r="P611">
        <v>0.63098546605968597</v>
      </c>
      <c r="Q611">
        <v>-6.0429124261111099E-2</v>
      </c>
      <c r="R611">
        <v>0.86570814300306098</v>
      </c>
      <c r="S611">
        <v>0.467964931663571</v>
      </c>
      <c r="T611">
        <v>3.4408657824564301E-2</v>
      </c>
      <c r="U611">
        <v>0.21770435921393799</v>
      </c>
      <c r="V611">
        <v>0.45218020442240497</v>
      </c>
      <c r="W611">
        <v>0.248586983648381</v>
      </c>
      <c r="X611">
        <v>0.35664365564000799</v>
      </c>
      <c r="Y611">
        <v>0.266534151878419</v>
      </c>
      <c r="Z611">
        <v>0.313839490037855</v>
      </c>
    </row>
    <row r="612" spans="1:26" x14ac:dyDescent="0.25">
      <c r="A612" t="s">
        <v>1272</v>
      </c>
      <c r="B612" t="s">
        <v>1271</v>
      </c>
      <c r="C612" t="s">
        <v>47</v>
      </c>
      <c r="D612" t="s">
        <v>48</v>
      </c>
      <c r="E612">
        <v>2.5090906677417001E-2</v>
      </c>
      <c r="F612">
        <v>0.93942884984068198</v>
      </c>
      <c r="G612">
        <v>-1.37053903038615E-2</v>
      </c>
      <c r="H612">
        <v>0.96278371231175297</v>
      </c>
      <c r="I612">
        <v>-0.15909910062754801</v>
      </c>
      <c r="J612">
        <v>0.85937044359387504</v>
      </c>
      <c r="K612">
        <v>-0.105838255794139</v>
      </c>
      <c r="L612">
        <v>0.73696092159703597</v>
      </c>
      <c r="M612">
        <v>0.25595491465606102</v>
      </c>
      <c r="N612">
        <v>0.30021250854922199</v>
      </c>
      <c r="O612">
        <v>0.498479417546626</v>
      </c>
      <c r="P612">
        <v>2.9718197406433101E-2</v>
      </c>
      <c r="Q612">
        <v>-0.146551550049802</v>
      </c>
      <c r="R612">
        <v>0.64362123411841698</v>
      </c>
      <c r="S612">
        <v>-0.188850905528022</v>
      </c>
      <c r="T612">
        <v>0.45057959963225303</v>
      </c>
      <c r="U612">
        <v>-0.118689204526627</v>
      </c>
      <c r="V612">
        <v>0.71333653517696005</v>
      </c>
      <c r="W612">
        <v>-6.83403501677433E-2</v>
      </c>
      <c r="X612">
        <v>0.83427123168316297</v>
      </c>
      <c r="Y612">
        <v>-0.244875291647148</v>
      </c>
      <c r="Z612">
        <v>0.360871577301694</v>
      </c>
    </row>
    <row r="613" spans="1:26" x14ac:dyDescent="0.25">
      <c r="A613" t="s">
        <v>1274</v>
      </c>
      <c r="B613" t="s">
        <v>1273</v>
      </c>
      <c r="C613" t="s">
        <v>77</v>
      </c>
      <c r="D613" t="s">
        <v>10</v>
      </c>
      <c r="E613">
        <v>-0.52998881257689401</v>
      </c>
      <c r="F613">
        <v>1.10400613958323E-2</v>
      </c>
      <c r="G613">
        <v>0.41743714794224501</v>
      </c>
      <c r="H613">
        <v>5.6527529427015298E-2</v>
      </c>
      <c r="I613">
        <v>-0.23046506241641801</v>
      </c>
      <c r="J613">
        <v>0.72256816346643804</v>
      </c>
      <c r="K613">
        <v>0.21448273990731401</v>
      </c>
      <c r="L613">
        <v>0.44204024439690098</v>
      </c>
      <c r="M613">
        <v>-3.3246435091381799E-3</v>
      </c>
      <c r="N613">
        <v>0.99132740856600898</v>
      </c>
      <c r="O613">
        <v>-9.8214507704409093E-2</v>
      </c>
      <c r="P613">
        <v>0.75602984055987998</v>
      </c>
      <c r="Q613">
        <v>-0.42270508851659899</v>
      </c>
      <c r="R613">
        <v>7.8787863376510697E-2</v>
      </c>
      <c r="S613">
        <v>0.68747059226834295</v>
      </c>
      <c r="T613">
        <v>4.6622541002683802E-4</v>
      </c>
      <c r="U613">
        <v>0.64999398702148903</v>
      </c>
      <c r="V613">
        <v>2.81573725145484E-3</v>
      </c>
      <c r="W613">
        <v>0.39037415667928499</v>
      </c>
      <c r="X613">
        <v>0.11498404397027299</v>
      </c>
      <c r="Y613">
        <v>0.54993168281777205</v>
      </c>
      <c r="Z613">
        <v>1.7614746262419101E-2</v>
      </c>
    </row>
    <row r="614" spans="1:26" x14ac:dyDescent="0.25">
      <c r="A614" t="s">
        <v>1276</v>
      </c>
      <c r="B614" t="s">
        <v>1275</v>
      </c>
      <c r="C614" t="s">
        <v>47</v>
      </c>
      <c r="D614" t="s">
        <v>48</v>
      </c>
      <c r="E614">
        <v>-0.34120063234324899</v>
      </c>
      <c r="F614">
        <v>0.14036686726084599</v>
      </c>
      <c r="G614">
        <v>0.40612923978343601</v>
      </c>
      <c r="H614">
        <v>6.4762838198073699E-2</v>
      </c>
      <c r="I614">
        <v>-0.23492854041882399</v>
      </c>
      <c r="J614">
        <v>0.71646021861925901</v>
      </c>
      <c r="K614">
        <v>-0.53588904804710302</v>
      </c>
      <c r="L614">
        <v>1.470484053837E-2</v>
      </c>
      <c r="M614">
        <v>-0.22805398315884301</v>
      </c>
      <c r="N614">
        <v>0.36713823529710299</v>
      </c>
      <c r="O614">
        <v>0.14383553017853401</v>
      </c>
      <c r="P614">
        <v>0.63076676873159199</v>
      </c>
      <c r="Q614">
        <v>0.233110279189398</v>
      </c>
      <c r="R614">
        <v>0.40963854866752403</v>
      </c>
      <c r="S614">
        <v>0.23855909568894601</v>
      </c>
      <c r="T614">
        <v>0.32576343046537598</v>
      </c>
      <c r="U614">
        <v>-0.238709706201508</v>
      </c>
      <c r="V614">
        <v>0.40226200928386902</v>
      </c>
      <c r="W614">
        <v>0.27169349505559398</v>
      </c>
      <c r="X614">
        <v>0.30737618530778898</v>
      </c>
      <c r="Y614">
        <v>-0.187684000208866</v>
      </c>
      <c r="Z614">
        <v>0.50447101552632501</v>
      </c>
    </row>
    <row r="615" spans="1:26" x14ac:dyDescent="0.25">
      <c r="A615" t="s">
        <v>1278</v>
      </c>
      <c r="B615" t="s">
        <v>1277</v>
      </c>
      <c r="C615" t="s">
        <v>47</v>
      </c>
      <c r="D615" t="s">
        <v>48</v>
      </c>
      <c r="E615">
        <v>-0.35798628698761298</v>
      </c>
      <c r="F615">
        <v>0.118074659893446</v>
      </c>
      <c r="G615">
        <v>0.41574413677614203</v>
      </c>
      <c r="H615">
        <v>5.7705447097260103E-2</v>
      </c>
      <c r="I615">
        <v>0.25586946692531898</v>
      </c>
      <c r="J615">
        <v>0.666006914591732</v>
      </c>
      <c r="K615">
        <v>-0.454307799987475</v>
      </c>
      <c r="L615">
        <v>4.8783277514267802E-2</v>
      </c>
      <c r="M615">
        <v>-0.47048842961768</v>
      </c>
      <c r="N615">
        <v>3.1477449990331197E-2</v>
      </c>
      <c r="O615">
        <v>-0.25589926273052499</v>
      </c>
      <c r="P615">
        <v>0.33516371896653202</v>
      </c>
      <c r="Q615">
        <v>0.46179374325822298</v>
      </c>
      <c r="R615">
        <v>4.93318016299477E-2</v>
      </c>
      <c r="S615">
        <v>7.0777122403632306E-2</v>
      </c>
      <c r="T615">
        <v>0.79982637462603801</v>
      </c>
      <c r="U615">
        <v>-0.338433323745926</v>
      </c>
      <c r="V615">
        <v>0.210599552398681</v>
      </c>
      <c r="W615">
        <v>-3.6125185254324899E-2</v>
      </c>
      <c r="X615">
        <v>0.91403744253774799</v>
      </c>
      <c r="Y615">
        <v>-7.0206504988600399E-2</v>
      </c>
      <c r="Z615">
        <v>0.82502477904598803</v>
      </c>
    </row>
    <row r="616" spans="1:26" x14ac:dyDescent="0.25">
      <c r="A616" t="s">
        <v>1280</v>
      </c>
      <c r="B616" t="s">
        <v>1279</v>
      </c>
      <c r="C616" t="s">
        <v>68</v>
      </c>
      <c r="D616" t="s">
        <v>3</v>
      </c>
      <c r="E616">
        <v>0.73685093510538102</v>
      </c>
      <c r="F616" s="1">
        <v>5.8019037351832003E-5</v>
      </c>
      <c r="G616">
        <v>-0.67760897872742099</v>
      </c>
      <c r="H616">
        <v>3.7758586245951602E-4</v>
      </c>
      <c r="I616">
        <v>3.9454647678245199E-2</v>
      </c>
      <c r="J616">
        <v>0.978186376015723</v>
      </c>
      <c r="K616">
        <v>0.12508270653491199</v>
      </c>
      <c r="L616">
        <v>0.68450769587891003</v>
      </c>
      <c r="M616">
        <v>0.40580545345557201</v>
      </c>
      <c r="N616">
        <v>7.2503250825888904E-2</v>
      </c>
      <c r="O616">
        <v>0.558464998043539</v>
      </c>
      <c r="P616">
        <v>1.1781943834408001E-2</v>
      </c>
      <c r="Q616">
        <v>2.4747104000674602E-2</v>
      </c>
      <c r="R616">
        <v>0.94705407913232598</v>
      </c>
      <c r="S616">
        <v>-0.64483108849982895</v>
      </c>
      <c r="T616">
        <v>1.3707779537973301E-3</v>
      </c>
      <c r="U616">
        <v>-0.41150373337068102</v>
      </c>
      <c r="V616">
        <v>0.110817192804697</v>
      </c>
      <c r="W616">
        <v>-0.500866483260754</v>
      </c>
      <c r="X616">
        <v>3.2008168711305303E-2</v>
      </c>
      <c r="Y616">
        <v>-0.56044010057747995</v>
      </c>
      <c r="Z616">
        <v>1.5093650486966899E-2</v>
      </c>
    </row>
    <row r="617" spans="1:26" x14ac:dyDescent="0.25">
      <c r="A617" t="s">
        <v>1282</v>
      </c>
      <c r="B617" t="s">
        <v>1281</v>
      </c>
      <c r="C617" t="s">
        <v>86</v>
      </c>
      <c r="D617" t="s">
        <v>7</v>
      </c>
      <c r="E617">
        <v>0.374853688610984</v>
      </c>
      <c r="F617">
        <v>9.8131588088118393E-2</v>
      </c>
      <c r="G617">
        <v>-0.45129745956918699</v>
      </c>
      <c r="H617">
        <v>3.5927261580893502E-2</v>
      </c>
      <c r="I617">
        <v>-0.22549672795484699</v>
      </c>
      <c r="J617">
        <v>0.73403026986165099</v>
      </c>
      <c r="K617">
        <v>0.72558454634231095</v>
      </c>
      <c r="L617">
        <v>1.9360644154478601E-4</v>
      </c>
      <c r="M617">
        <v>0.29338101579692699</v>
      </c>
      <c r="N617">
        <v>0.22312262247699099</v>
      </c>
      <c r="O617">
        <v>-0.192671662678395</v>
      </c>
      <c r="P617">
        <v>0.49524634993716399</v>
      </c>
      <c r="Q617">
        <v>-0.51532019356818004</v>
      </c>
      <c r="R617">
        <v>2.3800868861182298E-2</v>
      </c>
      <c r="S617">
        <v>0.21960035581482601</v>
      </c>
      <c r="T617">
        <v>0.37219386377351699</v>
      </c>
      <c r="U617">
        <v>0.66637767587810404</v>
      </c>
      <c r="V617">
        <v>1.90432430275348E-3</v>
      </c>
      <c r="W617">
        <v>0.14843640500452601</v>
      </c>
      <c r="X617">
        <v>0.61419861809746101</v>
      </c>
      <c r="Y617">
        <v>0.597247787589546</v>
      </c>
      <c r="Z617">
        <v>8.1880725599882808E-3</v>
      </c>
    </row>
    <row r="618" spans="1:26" x14ac:dyDescent="0.25">
      <c r="A618" t="s">
        <v>1284</v>
      </c>
      <c r="B618" t="s">
        <v>1283</v>
      </c>
      <c r="C618" t="s">
        <v>117</v>
      </c>
      <c r="D618" t="s">
        <v>8</v>
      </c>
      <c r="E618">
        <v>0.44094183408901799</v>
      </c>
      <c r="F618">
        <v>4.3457521196743301E-2</v>
      </c>
      <c r="G618">
        <v>-0.53598553093595702</v>
      </c>
      <c r="H618">
        <v>9.3338821002877208E-3</v>
      </c>
      <c r="I618">
        <v>0.273613611588647</v>
      </c>
      <c r="J618">
        <v>0.61906070394832902</v>
      </c>
      <c r="K618">
        <v>0.34951426952396097</v>
      </c>
      <c r="L618">
        <v>0.154395527238609</v>
      </c>
      <c r="M618">
        <v>0.57406711280737299</v>
      </c>
      <c r="N618">
        <v>5.7083684602363804E-3</v>
      </c>
      <c r="O618">
        <v>0.53767126676945898</v>
      </c>
      <c r="P618">
        <v>1.6403492812562901E-2</v>
      </c>
      <c r="Q618">
        <v>-0.21193642053235601</v>
      </c>
      <c r="R618">
        <v>0.46433327263465302</v>
      </c>
      <c r="S618">
        <v>-0.68309457918941996</v>
      </c>
      <c r="T618">
        <v>5.2426430408384999E-4</v>
      </c>
      <c r="U618">
        <v>-0.183459332767127</v>
      </c>
      <c r="V618">
        <v>0.53867658695957099</v>
      </c>
      <c r="W618">
        <v>-0.53963525158400805</v>
      </c>
      <c r="X618">
        <v>1.83500603976385E-2</v>
      </c>
      <c r="Y618">
        <v>-0.60151902893402698</v>
      </c>
      <c r="Z618">
        <v>7.6099871540561198E-3</v>
      </c>
    </row>
    <row r="619" spans="1:26" x14ac:dyDescent="0.25">
      <c r="A619" t="s">
        <v>1286</v>
      </c>
      <c r="B619" t="s">
        <v>1285</v>
      </c>
      <c r="C619" t="s">
        <v>43</v>
      </c>
      <c r="D619" t="s">
        <v>44</v>
      </c>
      <c r="E619">
        <v>-5.3755430459814998E-2</v>
      </c>
      <c r="F619">
        <v>0.86375581006700297</v>
      </c>
      <c r="G619">
        <v>-3.7829820225326702E-2</v>
      </c>
      <c r="H619">
        <v>0.89614250095886505</v>
      </c>
      <c r="I619">
        <v>-0.22295163873292501</v>
      </c>
      <c r="J619">
        <v>0.73892893310006602</v>
      </c>
      <c r="K619">
        <v>0.39151913362547902</v>
      </c>
      <c r="L619">
        <v>0.102089434474104</v>
      </c>
      <c r="M619">
        <v>-7.7222542218780998E-2</v>
      </c>
      <c r="N619">
        <v>0.80344883335190698</v>
      </c>
      <c r="O619">
        <v>-0.513216583917666</v>
      </c>
      <c r="P619">
        <v>2.4023273728158299E-2</v>
      </c>
      <c r="Q619">
        <v>-0.203120788666666</v>
      </c>
      <c r="R619">
        <v>0.488114438341545</v>
      </c>
      <c r="S619">
        <v>0.44447535891491402</v>
      </c>
      <c r="T619">
        <v>4.6505470682090599E-2</v>
      </c>
      <c r="U619">
        <v>0.54069639054701002</v>
      </c>
      <c r="V619">
        <v>2.20906132795913E-2</v>
      </c>
      <c r="W619">
        <v>0.37348075314868401</v>
      </c>
      <c r="X619">
        <v>0.13620098543213999</v>
      </c>
      <c r="Y619">
        <v>0.62685900032122499</v>
      </c>
      <c r="Z619">
        <v>4.6076843902766798E-3</v>
      </c>
    </row>
    <row r="620" spans="1:26" x14ac:dyDescent="0.25">
      <c r="A620" t="s">
        <v>1288</v>
      </c>
      <c r="B620" t="s">
        <v>1287</v>
      </c>
      <c r="C620" t="s">
        <v>65</v>
      </c>
      <c r="D620" t="s">
        <v>4</v>
      </c>
      <c r="E620">
        <v>-0.49373045536073901</v>
      </c>
      <c r="F620">
        <v>2.0141511804477801E-2</v>
      </c>
      <c r="G620">
        <v>0.54425188601783703</v>
      </c>
      <c r="H620">
        <v>8.0616649747191193E-3</v>
      </c>
      <c r="I620">
        <v>-0.127371091131876</v>
      </c>
      <c r="J620">
        <v>0.89671257067101595</v>
      </c>
      <c r="K620">
        <v>-0.34175777550813302</v>
      </c>
      <c r="L620">
        <v>0.165711537997946</v>
      </c>
      <c r="M620">
        <v>-0.56247802286513804</v>
      </c>
      <c r="N620">
        <v>7.07967051515634E-3</v>
      </c>
      <c r="O620">
        <v>-0.54707524594296297</v>
      </c>
      <c r="P620">
        <v>1.4111079872386899E-2</v>
      </c>
      <c r="Q620">
        <v>0.27020072671814399</v>
      </c>
      <c r="R620">
        <v>0.32217541858658999</v>
      </c>
      <c r="S620">
        <v>0.527477096210756</v>
      </c>
      <c r="T620">
        <v>1.4184030655625899E-2</v>
      </c>
      <c r="U620">
        <v>0.12087679901007201</v>
      </c>
      <c r="V620">
        <v>0.70627531867290305</v>
      </c>
      <c r="W620">
        <v>0.40165896327755002</v>
      </c>
      <c r="X620">
        <v>0.10299835266412601</v>
      </c>
      <c r="Y620">
        <v>0.50523747619827197</v>
      </c>
      <c r="Z620">
        <v>3.3117911659688803E-2</v>
      </c>
    </row>
    <row r="621" spans="1:26" x14ac:dyDescent="0.25">
      <c r="A621" t="s">
        <v>1290</v>
      </c>
      <c r="B621" t="s">
        <v>1289</v>
      </c>
      <c r="C621" t="s">
        <v>68</v>
      </c>
      <c r="D621" t="s">
        <v>3</v>
      </c>
      <c r="E621">
        <v>0.74471173964153803</v>
      </c>
      <c r="F621" s="1">
        <v>4.3506513959177897E-5</v>
      </c>
      <c r="G621">
        <v>-0.76332550743786098</v>
      </c>
      <c r="H621" s="1">
        <v>1.8947866635365701E-5</v>
      </c>
      <c r="I621">
        <v>-4.6903671622713902E-2</v>
      </c>
      <c r="J621">
        <v>0.97474718207189104</v>
      </c>
      <c r="K621">
        <v>0.585410316205078</v>
      </c>
      <c r="L621">
        <v>6.1226592342563399E-3</v>
      </c>
      <c r="M621">
        <v>0.55892233655040302</v>
      </c>
      <c r="N621">
        <v>7.5797782201183399E-3</v>
      </c>
      <c r="O621">
        <v>0.29815892373935998</v>
      </c>
      <c r="P621">
        <v>0.24757757947700401</v>
      </c>
      <c r="Q621">
        <v>-0.378319130439703</v>
      </c>
      <c r="R621">
        <v>0.12728610354136499</v>
      </c>
      <c r="S621">
        <v>-0.58635445942034103</v>
      </c>
      <c r="T621">
        <v>4.8143199236962697E-3</v>
      </c>
      <c r="U621">
        <v>0.116242048961233</v>
      </c>
      <c r="V621">
        <v>0.71981516756856301</v>
      </c>
      <c r="W621">
        <v>-0.29963924515124701</v>
      </c>
      <c r="X621">
        <v>0.25158454022168197</v>
      </c>
      <c r="Y621">
        <v>-0.100042884629523</v>
      </c>
      <c r="Z621">
        <v>0.74115498310168004</v>
      </c>
    </row>
    <row r="622" spans="1:26" x14ac:dyDescent="0.25">
      <c r="A622" t="s">
        <v>1292</v>
      </c>
      <c r="B622" t="s">
        <v>1291</v>
      </c>
      <c r="C622" t="s">
        <v>53</v>
      </c>
      <c r="D622" t="s">
        <v>11</v>
      </c>
      <c r="E622">
        <v>-0.40806445008722297</v>
      </c>
      <c r="F622">
        <v>6.6364724549808907E-2</v>
      </c>
      <c r="G622">
        <v>0.230869324900325</v>
      </c>
      <c r="H622">
        <v>0.34770203966827401</v>
      </c>
      <c r="I622">
        <v>-0.153157453605959</v>
      </c>
      <c r="J622">
        <v>0.86745319523378095</v>
      </c>
      <c r="K622">
        <v>0.42229893500204502</v>
      </c>
      <c r="L622">
        <v>7.1894655762113999E-2</v>
      </c>
      <c r="M622">
        <v>0.26786580780914498</v>
      </c>
      <c r="N622">
        <v>0.27373384117882199</v>
      </c>
      <c r="O622">
        <v>-1.54243074718087E-2</v>
      </c>
      <c r="P622">
        <v>0.96541362993110502</v>
      </c>
      <c r="Q622">
        <v>-0.52921351671854699</v>
      </c>
      <c r="R622">
        <v>1.92398608367873E-2</v>
      </c>
      <c r="S622">
        <v>0.281754883340052</v>
      </c>
      <c r="T622">
        <v>0.23518164808465</v>
      </c>
      <c r="U622">
        <v>0.68404073707125601</v>
      </c>
      <c r="V622">
        <v>1.23582137059407E-3</v>
      </c>
      <c r="W622">
        <v>0.29124773326145398</v>
      </c>
      <c r="X622">
        <v>0.26723388294700501</v>
      </c>
      <c r="Y622">
        <v>0.31496881479983702</v>
      </c>
      <c r="Z622">
        <v>0.224051488167857</v>
      </c>
    </row>
    <row r="623" spans="1:26" x14ac:dyDescent="0.25">
      <c r="A623" t="s">
        <v>1294</v>
      </c>
      <c r="B623" t="s">
        <v>1293</v>
      </c>
      <c r="C623" t="s">
        <v>109</v>
      </c>
      <c r="D623" t="s">
        <v>0</v>
      </c>
      <c r="E623">
        <v>0.67718253362608605</v>
      </c>
      <c r="F623">
        <v>4.0362652037460498E-4</v>
      </c>
      <c r="G623">
        <v>-0.67051668158056899</v>
      </c>
      <c r="H623">
        <v>4.5899577954914102E-4</v>
      </c>
      <c r="I623">
        <v>1.0639742683819699E-2</v>
      </c>
      <c r="J623">
        <v>0.99422680490716298</v>
      </c>
      <c r="K623">
        <v>0.23957135881698599</v>
      </c>
      <c r="L623">
        <v>0.37575887851692902</v>
      </c>
      <c r="M623">
        <v>0.63581994693805899</v>
      </c>
      <c r="N623">
        <v>1.60532308339583E-3</v>
      </c>
      <c r="O623">
        <v>0.74832912181532896</v>
      </c>
      <c r="P623">
        <v>1.3612073108331199E-4</v>
      </c>
      <c r="Q623">
        <v>-0.22875422379795801</v>
      </c>
      <c r="R623">
        <v>0.420843842238455</v>
      </c>
      <c r="S623">
        <v>-0.74582157780137803</v>
      </c>
      <c r="T623" s="1">
        <v>7.6040162817873195E-5</v>
      </c>
      <c r="U623">
        <v>-0.27266050700237598</v>
      </c>
      <c r="V623">
        <v>0.32866428497242101</v>
      </c>
      <c r="W623">
        <v>-0.405930205837087</v>
      </c>
      <c r="X623">
        <v>9.8805143576156496E-2</v>
      </c>
      <c r="Y623">
        <v>-0.686553877907498</v>
      </c>
      <c r="Z623">
        <v>1.16142268639838E-3</v>
      </c>
    </row>
    <row r="624" spans="1:26" x14ac:dyDescent="0.25">
      <c r="A624" t="s">
        <v>1296</v>
      </c>
      <c r="B624" t="s">
        <v>1295</v>
      </c>
      <c r="C624" t="s">
        <v>117</v>
      </c>
      <c r="D624" t="s">
        <v>8</v>
      </c>
      <c r="E624">
        <v>0.48765606503954301</v>
      </c>
      <c r="F624">
        <v>2.2136305034758701E-2</v>
      </c>
      <c r="G624">
        <v>-0.64281226854992701</v>
      </c>
      <c r="H624">
        <v>9.5749897357076295E-4</v>
      </c>
      <c r="I624">
        <v>0.25784996202984001</v>
      </c>
      <c r="J624">
        <v>0.66121341892112495</v>
      </c>
      <c r="K624">
        <v>0.64325469442402095</v>
      </c>
      <c r="L624">
        <v>1.8282577280293001E-3</v>
      </c>
      <c r="M624">
        <v>0.72374245669779502</v>
      </c>
      <c r="N624">
        <v>1.47185006167782E-4</v>
      </c>
      <c r="O624">
        <v>0.50745256112293002</v>
      </c>
      <c r="P624">
        <v>2.60209957097358E-2</v>
      </c>
      <c r="Q624">
        <v>-0.51399510737347698</v>
      </c>
      <c r="R624">
        <v>2.4244030900338699E-2</v>
      </c>
      <c r="S624">
        <v>-0.60961615217673604</v>
      </c>
      <c r="T624">
        <v>2.97506963704209E-3</v>
      </c>
      <c r="U624">
        <v>0.15039845558151299</v>
      </c>
      <c r="V624">
        <v>0.62779630207415404</v>
      </c>
      <c r="W624">
        <v>-0.59611719984699496</v>
      </c>
      <c r="X624">
        <v>6.3288580702298E-3</v>
      </c>
      <c r="Y624">
        <v>-0.30539336236310799</v>
      </c>
      <c r="Z624">
        <v>0.24002655403781401</v>
      </c>
    </row>
    <row r="625" spans="1:26" x14ac:dyDescent="0.25">
      <c r="A625" t="s">
        <v>1298</v>
      </c>
      <c r="B625" t="s">
        <v>1297</v>
      </c>
      <c r="C625" t="s">
        <v>109</v>
      </c>
      <c r="D625" t="s">
        <v>0</v>
      </c>
      <c r="E625">
        <v>0.54486411757580799</v>
      </c>
      <c r="F625">
        <v>8.5091830712321296E-3</v>
      </c>
      <c r="G625">
        <v>-0.581875667291888</v>
      </c>
      <c r="H625">
        <v>3.84996242202934E-3</v>
      </c>
      <c r="I625">
        <v>0.16222013086117701</v>
      </c>
      <c r="J625">
        <v>0.85617393531410602</v>
      </c>
      <c r="K625">
        <v>0.272513504360058</v>
      </c>
      <c r="L625">
        <v>0.29679936947510899</v>
      </c>
      <c r="M625">
        <v>0.55733761430033701</v>
      </c>
      <c r="N625">
        <v>7.7833256787117602E-3</v>
      </c>
      <c r="O625">
        <v>0.56523669229940698</v>
      </c>
      <c r="P625">
        <v>1.0538243068515E-2</v>
      </c>
      <c r="Q625">
        <v>-0.20187222106012001</v>
      </c>
      <c r="R625">
        <v>0.49086192522419603</v>
      </c>
      <c r="S625">
        <v>-0.74192359754175696</v>
      </c>
      <c r="T625" s="1">
        <v>8.7214495965242395E-5</v>
      </c>
      <c r="U625">
        <v>-0.23926250994125101</v>
      </c>
      <c r="V625">
        <v>0.40064867372667201</v>
      </c>
      <c r="W625">
        <v>-0.53016848931256</v>
      </c>
      <c r="X625">
        <v>2.11231408469334E-2</v>
      </c>
      <c r="Y625">
        <v>-0.57011779906004501</v>
      </c>
      <c r="Z625">
        <v>1.31066632170446E-2</v>
      </c>
    </row>
    <row r="626" spans="1:26" x14ac:dyDescent="0.25">
      <c r="A626" t="s">
        <v>1300</v>
      </c>
      <c r="B626" t="s">
        <v>1299</v>
      </c>
      <c r="C626" t="s">
        <v>77</v>
      </c>
      <c r="D626" t="s">
        <v>10</v>
      </c>
      <c r="E626">
        <v>-0.655490798433644</v>
      </c>
      <c r="F626">
        <v>7.3719132528296397E-4</v>
      </c>
      <c r="G626">
        <v>0.58113827639138904</v>
      </c>
      <c r="H626">
        <v>3.9010767687000301E-3</v>
      </c>
      <c r="I626">
        <v>9.7356674985713904E-2</v>
      </c>
      <c r="J626">
        <v>0.930788315491764</v>
      </c>
      <c r="K626">
        <v>-7.1235424417079696E-2</v>
      </c>
      <c r="L626">
        <v>0.83120067633526096</v>
      </c>
      <c r="M626">
        <v>-0.44596768256230501</v>
      </c>
      <c r="N626">
        <v>4.3700138963958697E-2</v>
      </c>
      <c r="O626">
        <v>-0.55440845282407702</v>
      </c>
      <c r="P626">
        <v>1.2539345746497401E-2</v>
      </c>
      <c r="Q626">
        <v>5.1213635477622199E-2</v>
      </c>
      <c r="R626">
        <v>0.88723287559319197</v>
      </c>
      <c r="S626">
        <v>0.65777715888016397</v>
      </c>
      <c r="T626">
        <v>1.00944652020149E-3</v>
      </c>
      <c r="U626">
        <v>0.34970387102855499</v>
      </c>
      <c r="V626">
        <v>0.19275392602669</v>
      </c>
      <c r="W626">
        <v>0.17007558310631199</v>
      </c>
      <c r="X626">
        <v>0.55666729436547602</v>
      </c>
      <c r="Y626">
        <v>0.60147962439345803</v>
      </c>
      <c r="Z626">
        <v>7.6099871540561198E-3</v>
      </c>
    </row>
    <row r="627" spans="1:26" x14ac:dyDescent="0.25">
      <c r="A627" t="s">
        <v>1302</v>
      </c>
      <c r="B627" t="s">
        <v>1301</v>
      </c>
      <c r="C627" t="s">
        <v>112</v>
      </c>
      <c r="D627" t="s">
        <v>12</v>
      </c>
      <c r="E627">
        <v>-9.6365258574703599E-2</v>
      </c>
      <c r="F627">
        <v>0.74219352172855602</v>
      </c>
      <c r="G627">
        <v>0.112811431598972</v>
      </c>
      <c r="H627">
        <v>0.67988803892735095</v>
      </c>
      <c r="I627">
        <v>-0.71232042994850098</v>
      </c>
      <c r="J627">
        <v>2.03053335771075E-4</v>
      </c>
      <c r="K627">
        <v>0.16875285723540101</v>
      </c>
      <c r="L627">
        <v>0.56736748140369297</v>
      </c>
      <c r="M627">
        <v>-8.9234675897191001E-2</v>
      </c>
      <c r="N627">
        <v>0.76781484879731599</v>
      </c>
      <c r="O627">
        <v>-0.316299433630919</v>
      </c>
      <c r="P627">
        <v>0.21435985685975401</v>
      </c>
      <c r="Q627">
        <v>-5.7242923668698403E-2</v>
      </c>
      <c r="R627">
        <v>0.87321817118032297</v>
      </c>
      <c r="S627">
        <v>0.37063840783495999</v>
      </c>
      <c r="T627">
        <v>0.107130229450839</v>
      </c>
      <c r="U627">
        <v>0.39088218955927001</v>
      </c>
      <c r="V627">
        <v>0.135327579780574</v>
      </c>
      <c r="W627">
        <v>0.86549465349047405</v>
      </c>
      <c r="X627" s="1">
        <v>1.2325983185195601E-7</v>
      </c>
      <c r="Y627">
        <v>0.45280666236366401</v>
      </c>
      <c r="Z627">
        <v>6.3254703883105695E-2</v>
      </c>
    </row>
    <row r="628" spans="1:26" x14ac:dyDescent="0.25">
      <c r="A628" t="s">
        <v>1304</v>
      </c>
      <c r="B628" t="s">
        <v>1303</v>
      </c>
      <c r="C628" t="s">
        <v>68</v>
      </c>
      <c r="D628" t="s">
        <v>3</v>
      </c>
      <c r="E628">
        <v>0.82222030270305002</v>
      </c>
      <c r="F628" s="1">
        <v>1.23935505001818E-6</v>
      </c>
      <c r="G628">
        <v>-0.85876163822183005</v>
      </c>
      <c r="H628" s="1">
        <v>1.0803447916467E-7</v>
      </c>
      <c r="I628">
        <v>4.2019299486367102E-2</v>
      </c>
      <c r="J628">
        <v>0.978186376015723</v>
      </c>
      <c r="K628">
        <v>0.64210795455013503</v>
      </c>
      <c r="L628">
        <v>1.8667286236106701E-3</v>
      </c>
      <c r="M628">
        <v>0.55024795723666498</v>
      </c>
      <c r="N628">
        <v>8.8908460804461593E-3</v>
      </c>
      <c r="O628">
        <v>0.26627473418837899</v>
      </c>
      <c r="P628">
        <v>0.31239714238776201</v>
      </c>
      <c r="Q628">
        <v>-0.37056153098255901</v>
      </c>
      <c r="R628">
        <v>0.137598032151827</v>
      </c>
      <c r="S628">
        <v>-0.44491093499558099</v>
      </c>
      <c r="T628">
        <v>4.6249188818955997E-2</v>
      </c>
      <c r="U628">
        <v>0.118502565610329</v>
      </c>
      <c r="V628">
        <v>0.71390635763892696</v>
      </c>
      <c r="W628">
        <v>-0.317652800289141</v>
      </c>
      <c r="X628">
        <v>0.22077049014705899</v>
      </c>
      <c r="Y628">
        <v>-7.7209695847757498E-2</v>
      </c>
      <c r="Z628">
        <v>0.80470359229686395</v>
      </c>
    </row>
    <row r="629" spans="1:26" x14ac:dyDescent="0.25">
      <c r="A629" t="s">
        <v>1306</v>
      </c>
      <c r="B629" t="s">
        <v>1305</v>
      </c>
      <c r="C629" t="s">
        <v>60</v>
      </c>
      <c r="D629" t="s">
        <v>9</v>
      </c>
      <c r="E629">
        <v>-1.5272687724407E-3</v>
      </c>
      <c r="F629">
        <v>0.99667374275727605</v>
      </c>
      <c r="G629">
        <v>0.14145027916833799</v>
      </c>
      <c r="H629">
        <v>0.59583659427218405</v>
      </c>
      <c r="I629">
        <v>0.156454700792058</v>
      </c>
      <c r="J629">
        <v>0.86226872048285297</v>
      </c>
      <c r="K629">
        <v>-0.59759642929424495</v>
      </c>
      <c r="L629">
        <v>4.8757876718932098E-3</v>
      </c>
      <c r="M629">
        <v>-0.26288913422814503</v>
      </c>
      <c r="N629">
        <v>0.28424246794094898</v>
      </c>
      <c r="O629">
        <v>7.8164872072558497E-2</v>
      </c>
      <c r="P629">
        <v>0.80940138026128805</v>
      </c>
      <c r="Q629">
        <v>0.55236221125163698</v>
      </c>
      <c r="R629">
        <v>1.33551257771987E-2</v>
      </c>
      <c r="S629">
        <v>-0.34464286461813198</v>
      </c>
      <c r="T629">
        <v>0.13711805934799301</v>
      </c>
      <c r="U629">
        <v>-0.72176202512708598</v>
      </c>
      <c r="V629">
        <v>4.2256872813295601E-4</v>
      </c>
      <c r="W629">
        <v>-0.15489671099564001</v>
      </c>
      <c r="X629">
        <v>0.597291207006721</v>
      </c>
      <c r="Y629">
        <v>-0.52023272250839203</v>
      </c>
      <c r="Z629">
        <v>2.7274273321534499E-2</v>
      </c>
    </row>
    <row r="630" spans="1:26" x14ac:dyDescent="0.25">
      <c r="A630" t="s">
        <v>1308</v>
      </c>
      <c r="B630" t="s">
        <v>1307</v>
      </c>
      <c r="C630" t="s">
        <v>43</v>
      </c>
      <c r="D630" t="s">
        <v>44</v>
      </c>
      <c r="E630">
        <v>-0.41113360412387001</v>
      </c>
      <c r="F630">
        <v>6.3876513132514703E-2</v>
      </c>
      <c r="G630">
        <v>0.417488137915275</v>
      </c>
      <c r="H630">
        <v>5.6506533112252497E-2</v>
      </c>
      <c r="I630">
        <v>-0.21970146155129</v>
      </c>
      <c r="J630">
        <v>0.74753090443377701</v>
      </c>
      <c r="K630">
        <v>4.8207789847441597E-2</v>
      </c>
      <c r="L630">
        <v>0.88886540827806404</v>
      </c>
      <c r="M630">
        <v>-0.32588433493438801</v>
      </c>
      <c r="N630">
        <v>0.16771099617730501</v>
      </c>
      <c r="O630">
        <v>-0.36704903420517598</v>
      </c>
      <c r="P630">
        <v>0.13777668141414701</v>
      </c>
      <c r="Q630">
        <v>-0.13733996426350201</v>
      </c>
      <c r="R630">
        <v>0.66908720611362305</v>
      </c>
      <c r="S630">
        <v>0.71592475244093901</v>
      </c>
      <c r="T630">
        <v>1.98847988878034E-4</v>
      </c>
      <c r="U630">
        <v>0.47408013135606603</v>
      </c>
      <c r="V630">
        <v>5.5779355754232901E-2</v>
      </c>
      <c r="W630">
        <v>0.38642998815926699</v>
      </c>
      <c r="X630">
        <v>0.11979859163551999</v>
      </c>
      <c r="Y630">
        <v>0.74811568362224501</v>
      </c>
      <c r="Z630">
        <v>1.9781202747213401E-4</v>
      </c>
    </row>
    <row r="631" spans="1:26" x14ac:dyDescent="0.25">
      <c r="A631" t="s">
        <v>1310</v>
      </c>
      <c r="B631" t="s">
        <v>1309</v>
      </c>
      <c r="C631" t="s">
        <v>117</v>
      </c>
      <c r="D631" t="s">
        <v>8</v>
      </c>
      <c r="E631">
        <v>0.26540759200599301</v>
      </c>
      <c r="F631">
        <v>0.27663920470604603</v>
      </c>
      <c r="G631">
        <v>-0.33461293821041599</v>
      </c>
      <c r="H631">
        <v>0.14293470045171</v>
      </c>
      <c r="I631">
        <v>-0.31830803164138699</v>
      </c>
      <c r="J631">
        <v>0.49330990827781601</v>
      </c>
      <c r="K631">
        <v>0.54498930860721795</v>
      </c>
      <c r="L631">
        <v>1.25533273408624E-2</v>
      </c>
      <c r="M631">
        <v>0.59128311080270102</v>
      </c>
      <c r="N631">
        <v>4.0706494373055797E-3</v>
      </c>
      <c r="O631">
        <v>0.40617679013417601</v>
      </c>
      <c r="P631">
        <v>9.1847237084284106E-2</v>
      </c>
      <c r="Q631">
        <v>-0.63257412447058603</v>
      </c>
      <c r="R631">
        <v>2.83248450643977E-3</v>
      </c>
      <c r="S631">
        <v>-9.8072508556246205E-2</v>
      </c>
      <c r="T631">
        <v>0.717262828328046</v>
      </c>
      <c r="U631">
        <v>0.46173105172619699</v>
      </c>
      <c r="V631">
        <v>6.4600244276446506E-2</v>
      </c>
      <c r="W631">
        <v>6.6257068321485493E-2</v>
      </c>
      <c r="X631">
        <v>0.83951102876761796</v>
      </c>
      <c r="Y631">
        <v>1.9161899408593999E-2</v>
      </c>
      <c r="Z631">
        <v>0.95824490115128103</v>
      </c>
    </row>
    <row r="632" spans="1:26" x14ac:dyDescent="0.25">
      <c r="A632" t="s">
        <v>1312</v>
      </c>
      <c r="B632" t="s">
        <v>1311</v>
      </c>
      <c r="C632" t="s">
        <v>47</v>
      </c>
      <c r="D632" t="s">
        <v>48</v>
      </c>
      <c r="E632">
        <v>0.45012272075328502</v>
      </c>
      <c r="F632">
        <v>3.8367840802002E-2</v>
      </c>
      <c r="G632">
        <v>-0.41981031150600401</v>
      </c>
      <c r="H632">
        <v>5.4899816439744099E-2</v>
      </c>
      <c r="I632">
        <v>1.06091496210966E-3</v>
      </c>
      <c r="J632">
        <v>0.99998232109931595</v>
      </c>
      <c r="K632">
        <v>1.91826514459774E-3</v>
      </c>
      <c r="L632">
        <v>0.99565353293697201</v>
      </c>
      <c r="M632">
        <v>0.37862816781979403</v>
      </c>
      <c r="N632">
        <v>9.8721232527945305E-2</v>
      </c>
      <c r="O632">
        <v>0.47851141488140803</v>
      </c>
      <c r="P632">
        <v>3.8666643308708899E-2</v>
      </c>
      <c r="Q632">
        <v>4.8140261690473897E-2</v>
      </c>
      <c r="R632">
        <v>0.89370612854274201</v>
      </c>
      <c r="S632">
        <v>-0.58109992886298301</v>
      </c>
      <c r="T632">
        <v>5.3711980696323396E-3</v>
      </c>
      <c r="U632">
        <v>-0.38934986230962898</v>
      </c>
      <c r="V632">
        <v>0.13702907592467201</v>
      </c>
      <c r="W632">
        <v>-0.238996024054698</v>
      </c>
      <c r="X632">
        <v>0.37837469865926299</v>
      </c>
      <c r="Y632">
        <v>-0.68866343029549604</v>
      </c>
      <c r="Z632">
        <v>1.0881037669399499E-3</v>
      </c>
    </row>
    <row r="633" spans="1:26" x14ac:dyDescent="0.25">
      <c r="A633" t="s">
        <v>1314</v>
      </c>
      <c r="B633" t="s">
        <v>1313</v>
      </c>
      <c r="C633" t="s">
        <v>60</v>
      </c>
      <c r="D633" t="s">
        <v>9</v>
      </c>
      <c r="E633">
        <v>-0.18869935629628201</v>
      </c>
      <c r="F633">
        <v>0.47018340765503203</v>
      </c>
      <c r="G633">
        <v>0.36352628627108102</v>
      </c>
      <c r="H633">
        <v>0.105963619210846</v>
      </c>
      <c r="I633">
        <v>8.7717691966095898E-2</v>
      </c>
      <c r="J633">
        <v>0.94422091086850501</v>
      </c>
      <c r="K633">
        <v>-0.79247675541660501</v>
      </c>
      <c r="L633" s="1">
        <v>1.7663266999728401E-5</v>
      </c>
      <c r="M633">
        <v>-0.72255894691313804</v>
      </c>
      <c r="N633">
        <v>1.52929044057465E-4</v>
      </c>
      <c r="O633">
        <v>-0.38191142531098599</v>
      </c>
      <c r="P633">
        <v>0.119028317880711</v>
      </c>
      <c r="Q633">
        <v>0.88521633552517998</v>
      </c>
      <c r="R633" s="1">
        <v>1.8329456106555201E-7</v>
      </c>
      <c r="S633">
        <v>4.9017030259436198E-2</v>
      </c>
      <c r="T633">
        <v>0.86337154566575003</v>
      </c>
      <c r="U633">
        <v>-0.74466462641860398</v>
      </c>
      <c r="V633">
        <v>2.1074100633347199E-4</v>
      </c>
      <c r="W633">
        <v>0.14614270191867099</v>
      </c>
      <c r="X633">
        <v>0.62056615126954495</v>
      </c>
      <c r="Y633">
        <v>-0.18551417895605801</v>
      </c>
      <c r="Z633">
        <v>0.51130242468095499</v>
      </c>
    </row>
    <row r="634" spans="1:26" x14ac:dyDescent="0.25">
      <c r="A634" t="s">
        <v>1316</v>
      </c>
      <c r="B634" t="s">
        <v>1315</v>
      </c>
      <c r="C634" t="s">
        <v>47</v>
      </c>
      <c r="D634" t="s">
        <v>48</v>
      </c>
      <c r="E634">
        <v>-6.02037445238809E-2</v>
      </c>
      <c r="F634">
        <v>0.84678384067148404</v>
      </c>
      <c r="G634">
        <v>4.9722453728264802E-2</v>
      </c>
      <c r="H634">
        <v>0.86392204884348101</v>
      </c>
      <c r="I634">
        <v>-0.29651258161976202</v>
      </c>
      <c r="J634">
        <v>0.55466185854805705</v>
      </c>
      <c r="K634">
        <v>0.132359071813094</v>
      </c>
      <c r="L634">
        <v>0.66637208712117801</v>
      </c>
      <c r="M634">
        <v>1.61639668266286E-3</v>
      </c>
      <c r="N634">
        <v>0.99601114891457299</v>
      </c>
      <c r="O634">
        <v>-0.13662449919115999</v>
      </c>
      <c r="P634">
        <v>0.64989339304051896</v>
      </c>
      <c r="Q634">
        <v>-5.8830680681846097E-2</v>
      </c>
      <c r="R634">
        <v>0.86869546128807995</v>
      </c>
      <c r="S634">
        <v>0.22469642455914501</v>
      </c>
      <c r="T634">
        <v>0.35866221539422299</v>
      </c>
      <c r="U634">
        <v>0.24771548709221</v>
      </c>
      <c r="V634">
        <v>0.37999155474429602</v>
      </c>
      <c r="W634">
        <v>0.37341369449492301</v>
      </c>
      <c r="X634">
        <v>0.13625143795683201</v>
      </c>
      <c r="Y634">
        <v>0.14300732298687899</v>
      </c>
      <c r="Z634">
        <v>0.62514876834690702</v>
      </c>
    </row>
    <row r="635" spans="1:26" x14ac:dyDescent="0.25">
      <c r="A635" t="s">
        <v>1318</v>
      </c>
      <c r="B635" t="s">
        <v>1317</v>
      </c>
      <c r="C635" t="s">
        <v>43</v>
      </c>
      <c r="D635" t="s">
        <v>44</v>
      </c>
      <c r="E635">
        <v>-0.23116472586658601</v>
      </c>
      <c r="F635">
        <v>0.35673504914666598</v>
      </c>
      <c r="G635">
        <v>0.21286823291974899</v>
      </c>
      <c r="H635">
        <v>0.39414987319689898</v>
      </c>
      <c r="I635">
        <v>0.156501601244947</v>
      </c>
      <c r="J635">
        <v>0.86226872048285297</v>
      </c>
      <c r="K635">
        <v>-1.70019225282593E-2</v>
      </c>
      <c r="L635">
        <v>0.95981738138810202</v>
      </c>
      <c r="M635">
        <v>-0.44694656811950201</v>
      </c>
      <c r="N635">
        <v>4.3169653022347397E-2</v>
      </c>
      <c r="O635">
        <v>-0.69548228649265198</v>
      </c>
      <c r="P635">
        <v>6.6091193041143196E-4</v>
      </c>
      <c r="Q635">
        <v>0.30545583460581699</v>
      </c>
      <c r="R635">
        <v>0.24712277133628499</v>
      </c>
      <c r="S635">
        <v>0.251766215502638</v>
      </c>
      <c r="T635">
        <v>0.295224796297823</v>
      </c>
      <c r="U635">
        <v>0.103063043901699</v>
      </c>
      <c r="V635">
        <v>0.75515496140821803</v>
      </c>
      <c r="W635">
        <v>0.123187917163834</v>
      </c>
      <c r="X635">
        <v>0.68613883429078704</v>
      </c>
      <c r="Y635">
        <v>0.50202716708288997</v>
      </c>
      <c r="Z635">
        <v>3.4587268456876E-2</v>
      </c>
    </row>
    <row r="636" spans="1:26" x14ac:dyDescent="0.25">
      <c r="A636" t="s">
        <v>1320</v>
      </c>
      <c r="B636" t="s">
        <v>1319</v>
      </c>
      <c r="C636" t="s">
        <v>86</v>
      </c>
      <c r="D636" t="s">
        <v>7</v>
      </c>
      <c r="E636">
        <v>0.41003185633300598</v>
      </c>
      <c r="F636">
        <v>6.4769878726823701E-2</v>
      </c>
      <c r="G636">
        <v>-0.50710337882673395</v>
      </c>
      <c r="H636">
        <v>1.5339439024401699E-2</v>
      </c>
      <c r="I636">
        <v>-5.8969913225990801E-2</v>
      </c>
      <c r="J636">
        <v>0.965274947114661</v>
      </c>
      <c r="K636">
        <v>0.59716300425844404</v>
      </c>
      <c r="L636">
        <v>4.9092370510189403E-3</v>
      </c>
      <c r="M636">
        <v>0.50493305602541105</v>
      </c>
      <c r="N636">
        <v>1.9130834284093099E-2</v>
      </c>
      <c r="O636">
        <v>0.31270474307366197</v>
      </c>
      <c r="P636">
        <v>0.22070111539366899</v>
      </c>
      <c r="Q636">
        <v>-0.52174837761952197</v>
      </c>
      <c r="R636">
        <v>2.14512349522849E-2</v>
      </c>
      <c r="S636">
        <v>-7.3485755620730606E-2</v>
      </c>
      <c r="T636">
        <v>0.79157250721735495</v>
      </c>
      <c r="U636">
        <v>0.37318063074532598</v>
      </c>
      <c r="V636">
        <v>0.158624119657332</v>
      </c>
      <c r="W636">
        <v>-0.15747120295166001</v>
      </c>
      <c r="X636">
        <v>0.59034047608495199</v>
      </c>
      <c r="Y636">
        <v>-6.3325717069531301E-3</v>
      </c>
      <c r="Z636">
        <v>0.98486469599933002</v>
      </c>
    </row>
    <row r="637" spans="1:26" x14ac:dyDescent="0.25">
      <c r="A637" t="s">
        <v>1322</v>
      </c>
      <c r="B637" t="s">
        <v>1321</v>
      </c>
      <c r="C637" t="s">
        <v>47</v>
      </c>
      <c r="D637" t="s">
        <v>48</v>
      </c>
      <c r="E637">
        <v>-5.09429754101856E-3</v>
      </c>
      <c r="F637">
        <v>0.98834098120349301</v>
      </c>
      <c r="G637">
        <v>-7.3640167381382501E-2</v>
      </c>
      <c r="H637">
        <v>0.79372934515575599</v>
      </c>
      <c r="I637">
        <v>-1.1323282925626E-2</v>
      </c>
      <c r="J637">
        <v>0.99407851247832901</v>
      </c>
      <c r="K637">
        <v>0.40816635120811101</v>
      </c>
      <c r="L637">
        <v>8.4366906568437094E-2</v>
      </c>
      <c r="M637">
        <v>-1.1838845166344199E-2</v>
      </c>
      <c r="N637">
        <v>0.97336920451806896</v>
      </c>
      <c r="O637">
        <v>-0.35294241592180198</v>
      </c>
      <c r="P637">
        <v>0.156627430271914</v>
      </c>
      <c r="Q637">
        <v>-0.159147190289676</v>
      </c>
      <c r="R637">
        <v>0.60783586891430696</v>
      </c>
      <c r="S637">
        <v>0.155399050816731</v>
      </c>
      <c r="T637">
        <v>0.54416639302408198</v>
      </c>
      <c r="U637">
        <v>0.44514661160429397</v>
      </c>
      <c r="V637">
        <v>7.7801429777658596E-2</v>
      </c>
      <c r="W637">
        <v>0.15625639555280399</v>
      </c>
      <c r="X637">
        <v>0.59396044077253496</v>
      </c>
      <c r="Y637">
        <v>0.47646509552057498</v>
      </c>
      <c r="Z637">
        <v>4.7847629058019203E-2</v>
      </c>
    </row>
    <row r="638" spans="1:26" x14ac:dyDescent="0.25">
      <c r="A638" t="s">
        <v>1324</v>
      </c>
      <c r="B638" t="s">
        <v>1323</v>
      </c>
      <c r="C638" t="s">
        <v>47</v>
      </c>
      <c r="D638" t="s">
        <v>48</v>
      </c>
      <c r="E638">
        <v>0.42329969373481402</v>
      </c>
      <c r="F638">
        <v>5.4825411695069597E-2</v>
      </c>
      <c r="G638">
        <v>-0.40822908356069698</v>
      </c>
      <c r="H638">
        <v>6.3159005929898995E-2</v>
      </c>
      <c r="I638">
        <v>0.28286036219666799</v>
      </c>
      <c r="J638">
        <v>0.59399551999054201</v>
      </c>
      <c r="K638">
        <v>-7.9623728801724303E-2</v>
      </c>
      <c r="L638">
        <v>0.807352336639242</v>
      </c>
      <c r="M638">
        <v>0.25198223180789198</v>
      </c>
      <c r="N638">
        <v>0.30943600599370102</v>
      </c>
      <c r="O638">
        <v>0.35432133898430002</v>
      </c>
      <c r="P638">
        <v>0.154731743040571</v>
      </c>
      <c r="Q638">
        <v>0.13074418265194099</v>
      </c>
      <c r="R638">
        <v>0.68701895619873599</v>
      </c>
      <c r="S638">
        <v>-0.65789966070135497</v>
      </c>
      <c r="T638">
        <v>1.00706945882649E-3</v>
      </c>
      <c r="U638">
        <v>-0.46990452195793497</v>
      </c>
      <c r="V638">
        <v>5.8672131295225499E-2</v>
      </c>
      <c r="W638">
        <v>-0.57000788401512203</v>
      </c>
      <c r="X638">
        <v>1.06344297685361E-2</v>
      </c>
      <c r="Y638">
        <v>-0.51809776994485002</v>
      </c>
      <c r="Z638">
        <v>2.8046303753548801E-2</v>
      </c>
    </row>
    <row r="639" spans="1:26" x14ac:dyDescent="0.25">
      <c r="A639" t="s">
        <v>1326</v>
      </c>
      <c r="B639" t="s">
        <v>1325</v>
      </c>
      <c r="C639" t="s">
        <v>47</v>
      </c>
      <c r="D639" t="s">
        <v>48</v>
      </c>
      <c r="E639">
        <v>0.49568440097848199</v>
      </c>
      <c r="F639">
        <v>1.95512428369022E-2</v>
      </c>
      <c r="G639">
        <v>-0.49952579292192001</v>
      </c>
      <c r="H639">
        <v>1.7401511872831898E-2</v>
      </c>
      <c r="I639">
        <v>9.6831278714769306E-2</v>
      </c>
      <c r="J639">
        <v>0.93094589729824495</v>
      </c>
      <c r="K639">
        <v>0.32414129367317701</v>
      </c>
      <c r="L639">
        <v>0.19462576901289799</v>
      </c>
      <c r="M639">
        <v>0.272258125996443</v>
      </c>
      <c r="N639">
        <v>0.264704946650202</v>
      </c>
      <c r="O639">
        <v>6.9945367849606893E-2</v>
      </c>
      <c r="P639">
        <v>0.83374530900718002</v>
      </c>
      <c r="Q639">
        <v>-6.7475018270085202E-2</v>
      </c>
      <c r="R639">
        <v>0.84988255373291999</v>
      </c>
      <c r="S639">
        <v>-0.54804147990590601</v>
      </c>
      <c r="T639">
        <v>9.8807116022376299E-3</v>
      </c>
      <c r="U639">
        <v>-6.2030018145117501E-2</v>
      </c>
      <c r="V639">
        <v>0.85611317620181604</v>
      </c>
      <c r="W639">
        <v>-0.31825842386995401</v>
      </c>
      <c r="X639">
        <v>0.21962465996539501</v>
      </c>
      <c r="Y639">
        <v>-7.0670500707805797E-2</v>
      </c>
      <c r="Z639">
        <v>0.82417960626213305</v>
      </c>
    </row>
    <row r="640" spans="1:26" x14ac:dyDescent="0.25">
      <c r="A640" t="s">
        <v>1328</v>
      </c>
      <c r="B640" t="s">
        <v>1327</v>
      </c>
      <c r="C640" t="s">
        <v>86</v>
      </c>
      <c r="D640" t="s">
        <v>7</v>
      </c>
      <c r="E640">
        <v>0.35998760271755897</v>
      </c>
      <c r="F640">
        <v>0.115609956170257</v>
      </c>
      <c r="G640">
        <v>-0.47960538167172501</v>
      </c>
      <c r="H640">
        <v>2.3715208988434201E-2</v>
      </c>
      <c r="I640">
        <v>6.9290623387105496E-2</v>
      </c>
      <c r="J640">
        <v>0.95701989349304295</v>
      </c>
      <c r="K640">
        <v>0.67202797886099697</v>
      </c>
      <c r="L640">
        <v>9.0924668973060797E-4</v>
      </c>
      <c r="M640">
        <v>0.45716269172371699</v>
      </c>
      <c r="N640">
        <v>3.7545329400098901E-2</v>
      </c>
      <c r="O640">
        <v>0.11465173089152</v>
      </c>
      <c r="P640">
        <v>0.71093440322540702</v>
      </c>
      <c r="Q640">
        <v>-0.37653595720222</v>
      </c>
      <c r="R640">
        <v>0.12962918287136899</v>
      </c>
      <c r="S640">
        <v>-0.26496931949265201</v>
      </c>
      <c r="T640">
        <v>0.268834024960522</v>
      </c>
      <c r="U640">
        <v>0.36081324478765497</v>
      </c>
      <c r="V640">
        <v>0.176434073224078</v>
      </c>
      <c r="W640">
        <v>-0.16323783281917101</v>
      </c>
      <c r="X640">
        <v>0.57532042418298901</v>
      </c>
      <c r="Y640">
        <v>3.9750629223414199E-3</v>
      </c>
      <c r="Z640">
        <v>0.99119572183664495</v>
      </c>
    </row>
    <row r="641" spans="1:26" x14ac:dyDescent="0.25">
      <c r="A641" t="s">
        <v>1330</v>
      </c>
      <c r="B641" t="s">
        <v>1329</v>
      </c>
      <c r="C641" t="s">
        <v>109</v>
      </c>
      <c r="D641" t="s">
        <v>0</v>
      </c>
      <c r="E641">
        <v>3.7874770818656998E-2</v>
      </c>
      <c r="F641">
        <v>0.90598310502153201</v>
      </c>
      <c r="G641">
        <v>3.5448064042301497E-2</v>
      </c>
      <c r="H641">
        <v>0.90266126533105495</v>
      </c>
      <c r="I641">
        <v>3.07188231057615E-2</v>
      </c>
      <c r="J641">
        <v>0.98357448584020502</v>
      </c>
      <c r="K641">
        <v>-0.40774775731609603</v>
      </c>
      <c r="L641">
        <v>8.4798581041574297E-2</v>
      </c>
      <c r="M641">
        <v>0.14395209036918499</v>
      </c>
      <c r="N641">
        <v>0.60130904801485496</v>
      </c>
      <c r="O641">
        <v>0.63188298376715502</v>
      </c>
      <c r="P641">
        <v>3.01887285874558E-3</v>
      </c>
      <c r="Q641">
        <v>0.121415175449017</v>
      </c>
      <c r="R641">
        <v>0.70921641422187298</v>
      </c>
      <c r="S641">
        <v>-0.29597248379500901</v>
      </c>
      <c r="T641">
        <v>0.209659344498173</v>
      </c>
      <c r="U641">
        <v>-0.46246881483991498</v>
      </c>
      <c r="V641">
        <v>6.4087425811499801E-2</v>
      </c>
      <c r="W641">
        <v>-0.28205792305174499</v>
      </c>
      <c r="X641">
        <v>0.28503476023998597</v>
      </c>
      <c r="Y641">
        <v>-0.59854597969068302</v>
      </c>
      <c r="Z641">
        <v>8.0786670634726901E-3</v>
      </c>
    </row>
    <row r="642" spans="1:26" x14ac:dyDescent="0.25">
      <c r="A642" t="s">
        <v>1332</v>
      </c>
      <c r="B642" t="s">
        <v>1331</v>
      </c>
      <c r="C642" t="s">
        <v>65</v>
      </c>
      <c r="D642" t="s">
        <v>4</v>
      </c>
      <c r="E642">
        <v>-0.56359720702132299</v>
      </c>
      <c r="F642">
        <v>5.9690303427615598E-3</v>
      </c>
      <c r="G642">
        <v>0.66648002656540295</v>
      </c>
      <c r="H642">
        <v>5.1002481017703005E-4</v>
      </c>
      <c r="I642">
        <v>-0.35033807678496898</v>
      </c>
      <c r="J642">
        <v>0.39342603838357798</v>
      </c>
      <c r="K642">
        <v>-0.44951123676556798</v>
      </c>
      <c r="L642">
        <v>5.1910293393759598E-2</v>
      </c>
      <c r="M642">
        <v>-0.550738950050217</v>
      </c>
      <c r="N642">
        <v>8.8268225778964406E-3</v>
      </c>
      <c r="O642">
        <v>-0.39314815981264101</v>
      </c>
      <c r="P642">
        <v>0.105692747326605</v>
      </c>
      <c r="Q642">
        <v>0.31130051743173398</v>
      </c>
      <c r="R642">
        <v>0.23618713433768199</v>
      </c>
      <c r="S642">
        <v>0.531510580122317</v>
      </c>
      <c r="T642">
        <v>1.32707257398599E-2</v>
      </c>
      <c r="U642">
        <v>1.2406644747038899E-2</v>
      </c>
      <c r="V642">
        <v>0.97522952979377098</v>
      </c>
      <c r="W642">
        <v>0.53935437149878696</v>
      </c>
      <c r="X642">
        <v>1.8371802266352801E-2</v>
      </c>
      <c r="Y642">
        <v>0.39068822018858002</v>
      </c>
      <c r="Z642">
        <v>0.117025846855334</v>
      </c>
    </row>
    <row r="643" spans="1:26" x14ac:dyDescent="0.25">
      <c r="A643" t="s">
        <v>1334</v>
      </c>
      <c r="B643" t="s">
        <v>1333</v>
      </c>
      <c r="C643" t="s">
        <v>47</v>
      </c>
      <c r="D643" t="s">
        <v>48</v>
      </c>
      <c r="E643">
        <v>5.6697082168267403E-2</v>
      </c>
      <c r="F643">
        <v>0.85562491526060203</v>
      </c>
      <c r="G643">
        <v>-1.9829626555541199E-2</v>
      </c>
      <c r="H643">
        <v>0.94615097888946098</v>
      </c>
      <c r="I643">
        <v>0.31737214998327201</v>
      </c>
      <c r="J643">
        <v>0.49434247496814099</v>
      </c>
      <c r="K643">
        <v>-0.45216680011819699</v>
      </c>
      <c r="L643">
        <v>5.02055286285134E-2</v>
      </c>
      <c r="M643">
        <v>7.7004813927523702E-2</v>
      </c>
      <c r="N643">
        <v>0.80396555818170501</v>
      </c>
      <c r="O643">
        <v>0.44395771096826298</v>
      </c>
      <c r="P643">
        <v>5.9810225813261501E-2</v>
      </c>
      <c r="Q643">
        <v>0.36377918170677598</v>
      </c>
      <c r="R643">
        <v>0.14799471349565199</v>
      </c>
      <c r="S643">
        <v>-0.62075160593004397</v>
      </c>
      <c r="T643">
        <v>2.3248086720597098E-3</v>
      </c>
      <c r="U643">
        <v>-0.68475377555724304</v>
      </c>
      <c r="V643">
        <v>1.2182815279599001E-3</v>
      </c>
      <c r="W643">
        <v>-0.36091131902803802</v>
      </c>
      <c r="X643">
        <v>0.152766896496115</v>
      </c>
      <c r="Y643">
        <v>-0.84004682553950705</v>
      </c>
      <c r="Z643" s="1">
        <v>3.9433708835258497E-6</v>
      </c>
    </row>
    <row r="644" spans="1:26" x14ac:dyDescent="0.25">
      <c r="A644" t="s">
        <v>1336</v>
      </c>
      <c r="B644" t="s">
        <v>1335</v>
      </c>
      <c r="C644" t="s">
        <v>65</v>
      </c>
      <c r="D644" t="s">
        <v>4</v>
      </c>
      <c r="E644">
        <v>-0.52979907696746598</v>
      </c>
      <c r="F644">
        <v>1.10740828075693E-2</v>
      </c>
      <c r="G644">
        <v>0.56319783467931595</v>
      </c>
      <c r="H644">
        <v>5.6551979989756902E-3</v>
      </c>
      <c r="I644">
        <v>-2.9012548766756699E-2</v>
      </c>
      <c r="J644">
        <v>0.98525359923481803</v>
      </c>
      <c r="K644">
        <v>-0.49779848950357602</v>
      </c>
      <c r="L644">
        <v>2.6643446480598802E-2</v>
      </c>
      <c r="M644">
        <v>-0.35747526278377501</v>
      </c>
      <c r="N644">
        <v>0.12322809295901301</v>
      </c>
      <c r="O644">
        <v>-0.16172543109276899</v>
      </c>
      <c r="P644">
        <v>0.57978772021769798</v>
      </c>
      <c r="Q644">
        <v>0.24278042052576801</v>
      </c>
      <c r="R644">
        <v>0.38580501672485801</v>
      </c>
      <c r="S644">
        <v>0.39034641807245801</v>
      </c>
      <c r="T644">
        <v>8.7239525509568094E-2</v>
      </c>
      <c r="U644">
        <v>-9.6644368074025197E-2</v>
      </c>
      <c r="V644">
        <v>0.77218890200528501</v>
      </c>
      <c r="W644">
        <v>0.300257819133045</v>
      </c>
      <c r="X644">
        <v>0.250627649477702</v>
      </c>
      <c r="Y644">
        <v>-9.5357949126372698E-3</v>
      </c>
      <c r="Z644">
        <v>0.97820033494304903</v>
      </c>
    </row>
    <row r="645" spans="1:26" x14ac:dyDescent="0.25">
      <c r="A645" t="s">
        <v>1338</v>
      </c>
      <c r="B645" t="s">
        <v>1337</v>
      </c>
      <c r="C645" t="s">
        <v>117</v>
      </c>
      <c r="D645" t="s">
        <v>8</v>
      </c>
      <c r="E645">
        <v>0.464673157021743</v>
      </c>
      <c r="F645">
        <v>3.1265019821227001E-2</v>
      </c>
      <c r="G645">
        <v>-0.619694251473351</v>
      </c>
      <c r="H645">
        <v>1.68274251255665E-3</v>
      </c>
      <c r="I645">
        <v>4.33412317428555E-2</v>
      </c>
      <c r="J645">
        <v>0.97660875064921104</v>
      </c>
      <c r="K645">
        <v>0.74241602000308105</v>
      </c>
      <c r="L645">
        <v>1.08870157975483E-4</v>
      </c>
      <c r="M645">
        <v>0.74650108088072697</v>
      </c>
      <c r="N645" s="1">
        <v>7.0579067118821097E-5</v>
      </c>
      <c r="O645">
        <v>0.34919476189287402</v>
      </c>
      <c r="P645">
        <v>0.16230816363641301</v>
      </c>
      <c r="Q645">
        <v>-0.72640873876245005</v>
      </c>
      <c r="R645">
        <v>2.56574789471846E-4</v>
      </c>
      <c r="S645">
        <v>-0.34305379449670398</v>
      </c>
      <c r="T645">
        <v>0.13898889702103301</v>
      </c>
      <c r="U645">
        <v>0.48072336288692202</v>
      </c>
      <c r="V645">
        <v>5.1488684839035001E-2</v>
      </c>
      <c r="W645">
        <v>-0.24490064424291599</v>
      </c>
      <c r="X645">
        <v>0.36460251878213801</v>
      </c>
      <c r="Y645">
        <v>-3.6293796715622302E-3</v>
      </c>
      <c r="Z645">
        <v>0.991347096498428</v>
      </c>
    </row>
    <row r="646" spans="1:26" x14ac:dyDescent="0.25">
      <c r="A646" t="s">
        <v>1340</v>
      </c>
      <c r="B646" t="s">
        <v>1339</v>
      </c>
      <c r="C646" t="s">
        <v>65</v>
      </c>
      <c r="D646" t="s">
        <v>4</v>
      </c>
      <c r="E646">
        <v>-0.82910148789903904</v>
      </c>
      <c r="F646" s="1">
        <v>8.6621287514536004E-7</v>
      </c>
      <c r="G646">
        <v>0.82714363910271804</v>
      </c>
      <c r="H646" s="1">
        <v>7.8751222982229596E-7</v>
      </c>
      <c r="I646">
        <v>-0.23801848236078199</v>
      </c>
      <c r="J646">
        <v>0.70862101605059002</v>
      </c>
      <c r="K646">
        <v>-0.38915598281338598</v>
      </c>
      <c r="L646">
        <v>0.10462189947452</v>
      </c>
      <c r="M646">
        <v>-0.55140603297499602</v>
      </c>
      <c r="N646">
        <v>8.7279996218607801E-3</v>
      </c>
      <c r="O646">
        <v>-0.46601154307648801</v>
      </c>
      <c r="P646">
        <v>4.5431899991920197E-2</v>
      </c>
      <c r="Q646">
        <v>0.22659156089554999</v>
      </c>
      <c r="R646">
        <v>0.42591402397774503</v>
      </c>
      <c r="S646">
        <v>0.76469710574109595</v>
      </c>
      <c r="T646" s="1">
        <v>3.7172204767197701E-5</v>
      </c>
      <c r="U646">
        <v>0.19764728375749599</v>
      </c>
      <c r="V646">
        <v>0.50201311625787204</v>
      </c>
      <c r="W646">
        <v>0.58725061021720404</v>
      </c>
      <c r="X646">
        <v>7.5732567892788502E-3</v>
      </c>
      <c r="Y646">
        <v>0.38547651920447601</v>
      </c>
      <c r="Z646">
        <v>0.123284263234759</v>
      </c>
    </row>
    <row r="647" spans="1:26" x14ac:dyDescent="0.25">
      <c r="A647" t="s">
        <v>1342</v>
      </c>
      <c r="B647" t="s">
        <v>1341</v>
      </c>
      <c r="C647" t="s">
        <v>47</v>
      </c>
      <c r="D647" t="s">
        <v>48</v>
      </c>
      <c r="E647">
        <v>-0.25208879750696001</v>
      </c>
      <c r="F647">
        <v>0.30648164313667597</v>
      </c>
      <c r="G647">
        <v>0.193538315409235</v>
      </c>
      <c r="H647">
        <v>0.44734605508193798</v>
      </c>
      <c r="I647">
        <v>-0.23454939058854701</v>
      </c>
      <c r="J647">
        <v>0.71698966828063704</v>
      </c>
      <c r="K647">
        <v>6.4039172648631904E-2</v>
      </c>
      <c r="L647">
        <v>0.85006532313677596</v>
      </c>
      <c r="M647">
        <v>6.3321184583498696E-2</v>
      </c>
      <c r="N647">
        <v>0.84288311434915897</v>
      </c>
      <c r="O647">
        <v>0.13300385330564399</v>
      </c>
      <c r="P647">
        <v>0.65992046809266103</v>
      </c>
      <c r="Q647">
        <v>-0.26432095376120301</v>
      </c>
      <c r="R647">
        <v>0.334468988744062</v>
      </c>
      <c r="S647">
        <v>0.33050257388041698</v>
      </c>
      <c r="T647">
        <v>0.15644559947293801</v>
      </c>
      <c r="U647">
        <v>0.34352734126605899</v>
      </c>
      <c r="V647">
        <v>0.20238868911368901</v>
      </c>
      <c r="W647">
        <v>0.247744025703243</v>
      </c>
      <c r="X647">
        <v>0.35838984509504002</v>
      </c>
      <c r="Y647">
        <v>0.270291296496391</v>
      </c>
      <c r="Z647">
        <v>0.3062603438073</v>
      </c>
    </row>
    <row r="648" spans="1:26" x14ac:dyDescent="0.25">
      <c r="A648" t="s">
        <v>1344</v>
      </c>
      <c r="B648" t="s">
        <v>1343</v>
      </c>
      <c r="C648" t="s">
        <v>47</v>
      </c>
      <c r="D648" t="s">
        <v>48</v>
      </c>
      <c r="E648">
        <v>-0.330590981035015</v>
      </c>
      <c r="F648">
        <v>0.15572408847701999</v>
      </c>
      <c r="G648">
        <v>0.36963264720727701</v>
      </c>
      <c r="H648">
        <v>9.9114380883300698E-2</v>
      </c>
      <c r="I648">
        <v>-2.1956477200103402E-3</v>
      </c>
      <c r="J648">
        <v>0.99996239824226796</v>
      </c>
      <c r="K648">
        <v>-0.484268947566455</v>
      </c>
      <c r="L648">
        <v>3.25763652650638E-2</v>
      </c>
      <c r="M648">
        <v>-0.236374439339295</v>
      </c>
      <c r="N648">
        <v>0.347310468361614</v>
      </c>
      <c r="O648">
        <v>-3.22541222466061E-2</v>
      </c>
      <c r="P648">
        <v>0.92663255102882103</v>
      </c>
      <c r="Q648">
        <v>0.410615922758992</v>
      </c>
      <c r="R648">
        <v>9.0303004212310703E-2</v>
      </c>
      <c r="S648">
        <v>-9.9861176216127098E-2</v>
      </c>
      <c r="T648">
        <v>0.71113507343390303</v>
      </c>
      <c r="U648">
        <v>-0.38012218745319298</v>
      </c>
      <c r="V648">
        <v>0.14910679347186501</v>
      </c>
      <c r="W648">
        <v>0.18683569187808</v>
      </c>
      <c r="X648">
        <v>0.51042027202513096</v>
      </c>
      <c r="Y648">
        <v>-0.28963891716337298</v>
      </c>
      <c r="Z648">
        <v>0.268085531812297</v>
      </c>
    </row>
    <row r="649" spans="1:26" x14ac:dyDescent="0.25">
      <c r="A649" t="s">
        <v>1346</v>
      </c>
      <c r="B649" t="s">
        <v>1345</v>
      </c>
      <c r="C649" t="s">
        <v>47</v>
      </c>
      <c r="D649" t="s">
        <v>48</v>
      </c>
      <c r="E649">
        <v>0.253632361137898</v>
      </c>
      <c r="F649">
        <v>0.30329579209093099</v>
      </c>
      <c r="G649">
        <v>-0.13351495546866299</v>
      </c>
      <c r="H649">
        <v>0.61939104918437904</v>
      </c>
      <c r="I649">
        <v>2.55010966331129E-2</v>
      </c>
      <c r="J649">
        <v>0.98580340420819601</v>
      </c>
      <c r="K649">
        <v>-0.26052220749341198</v>
      </c>
      <c r="L649">
        <v>0.32413614836055998</v>
      </c>
      <c r="M649">
        <v>-0.10956261046089399</v>
      </c>
      <c r="N649">
        <v>0.70686262009302403</v>
      </c>
      <c r="O649">
        <v>5.9109732919258501E-2</v>
      </c>
      <c r="P649">
        <v>0.861942276614729</v>
      </c>
      <c r="Q649">
        <v>0.44327040635840598</v>
      </c>
      <c r="R649">
        <v>6.1833706394479701E-2</v>
      </c>
      <c r="S649">
        <v>-0.485819951937488</v>
      </c>
      <c r="T649">
        <v>2.6998596380184401E-2</v>
      </c>
      <c r="U649">
        <v>-0.477172980489385</v>
      </c>
      <c r="V649">
        <v>5.38528071029706E-2</v>
      </c>
      <c r="W649">
        <v>-0.149726238248483</v>
      </c>
      <c r="X649">
        <v>0.61074939553651197</v>
      </c>
      <c r="Y649">
        <v>-0.335786847883425</v>
      </c>
      <c r="Z649">
        <v>0.18944646348469099</v>
      </c>
    </row>
    <row r="650" spans="1:26" x14ac:dyDescent="0.25">
      <c r="A650" t="s">
        <v>1348</v>
      </c>
      <c r="B650" t="s">
        <v>1347</v>
      </c>
      <c r="C650" t="s">
        <v>86</v>
      </c>
      <c r="D650" t="s">
        <v>7</v>
      </c>
      <c r="E650">
        <v>3.43080629335203E-3</v>
      </c>
      <c r="F650">
        <v>0.99297715065131598</v>
      </c>
      <c r="G650">
        <v>-0.19393546621959301</v>
      </c>
      <c r="H650">
        <v>0.44628283616220898</v>
      </c>
      <c r="I650">
        <v>-9.4646217656511905E-2</v>
      </c>
      <c r="J650">
        <v>0.93494926195227401</v>
      </c>
      <c r="K650">
        <v>0.71181303288517905</v>
      </c>
      <c r="L650">
        <v>2.9660670475644801E-4</v>
      </c>
      <c r="M650">
        <v>0.42726272368453899</v>
      </c>
      <c r="N650">
        <v>5.5770298593418699E-2</v>
      </c>
      <c r="O650">
        <v>5.6582275055538298E-2</v>
      </c>
      <c r="P650">
        <v>0.86873657401538296</v>
      </c>
      <c r="Q650">
        <v>-0.63709957312932597</v>
      </c>
      <c r="R650">
        <v>2.5778794297935002E-3</v>
      </c>
      <c r="S650">
        <v>0.101392319154865</v>
      </c>
      <c r="T650">
        <v>0.70684556183964997</v>
      </c>
      <c r="U650">
        <v>0.69523634927607902</v>
      </c>
      <c r="V650">
        <v>9.38655816166728E-4</v>
      </c>
      <c r="W650">
        <v>3.2780536492008898E-2</v>
      </c>
      <c r="X650">
        <v>0.92198962450022703</v>
      </c>
      <c r="Y650">
        <v>0.39085055248334499</v>
      </c>
      <c r="Z650">
        <v>0.116876733880538</v>
      </c>
    </row>
    <row r="651" spans="1:26" x14ac:dyDescent="0.25">
      <c r="A651" t="s">
        <v>1350</v>
      </c>
      <c r="B651" t="s">
        <v>1349</v>
      </c>
      <c r="C651" t="s">
        <v>68</v>
      </c>
      <c r="D651" t="s">
        <v>3</v>
      </c>
      <c r="E651">
        <v>0.57315574741793596</v>
      </c>
      <c r="F651">
        <v>4.9492862288477496E-3</v>
      </c>
      <c r="G651">
        <v>-0.483984967282231</v>
      </c>
      <c r="H651">
        <v>2.2222241751374199E-2</v>
      </c>
      <c r="I651">
        <v>0.25897553781117699</v>
      </c>
      <c r="J651">
        <v>0.65707974009949399</v>
      </c>
      <c r="K651">
        <v>-3.2284350454768199E-2</v>
      </c>
      <c r="L651">
        <v>0.927272132745387</v>
      </c>
      <c r="M651">
        <v>6.1914117417575597E-2</v>
      </c>
      <c r="N651">
        <v>0.84760175214347599</v>
      </c>
      <c r="O651">
        <v>0.12717405385035799</v>
      </c>
      <c r="P651">
        <v>0.67737627594212002</v>
      </c>
      <c r="Q651">
        <v>0.31779208224724997</v>
      </c>
      <c r="R651">
        <v>0.223041067833539</v>
      </c>
      <c r="S651">
        <v>-0.58066076006697298</v>
      </c>
      <c r="T651">
        <v>5.4186687470204201E-3</v>
      </c>
      <c r="U651">
        <v>-0.53034785130235995</v>
      </c>
      <c r="V651">
        <v>2.5988231122327999E-2</v>
      </c>
      <c r="W651">
        <v>-0.37993661629478198</v>
      </c>
      <c r="X651">
        <v>0.12835369985294501</v>
      </c>
      <c r="Y651">
        <v>-0.43372905655488297</v>
      </c>
      <c r="Z651">
        <v>7.6727572955801904E-2</v>
      </c>
    </row>
    <row r="652" spans="1:26" x14ac:dyDescent="0.25">
      <c r="A652" t="s">
        <v>1352</v>
      </c>
      <c r="B652" t="s">
        <v>1351</v>
      </c>
      <c r="C652" t="s">
        <v>68</v>
      </c>
      <c r="D652" t="s">
        <v>3</v>
      </c>
      <c r="E652">
        <v>0.65791411101931396</v>
      </c>
      <c r="F652">
        <v>6.9199291886952203E-4</v>
      </c>
      <c r="G652">
        <v>-0.61841272534531999</v>
      </c>
      <c r="H652">
        <v>1.73277600828166E-3</v>
      </c>
      <c r="I652">
        <v>-0.20987847302916701</v>
      </c>
      <c r="J652">
        <v>0.76525410718813702</v>
      </c>
      <c r="K652">
        <v>0.37607774443701297</v>
      </c>
      <c r="L652">
        <v>0.11912442240976601</v>
      </c>
      <c r="M652">
        <v>0.480344763638622</v>
      </c>
      <c r="N652">
        <v>2.7373765893847098E-2</v>
      </c>
      <c r="O652">
        <v>0.41341390867962702</v>
      </c>
      <c r="P652">
        <v>8.5027681767808103E-2</v>
      </c>
      <c r="Q652">
        <v>-0.253235518616926</v>
      </c>
      <c r="R652">
        <v>0.36082875404105003</v>
      </c>
      <c r="S652">
        <v>-0.45744138080330299</v>
      </c>
      <c r="T652">
        <v>3.96360277105322E-2</v>
      </c>
      <c r="U652">
        <v>1.29434995522015E-2</v>
      </c>
      <c r="V652">
        <v>0.97404007484840205</v>
      </c>
      <c r="W652">
        <v>-0.178762290212932</v>
      </c>
      <c r="X652">
        <v>0.53303364333066805</v>
      </c>
      <c r="Y652">
        <v>-0.23822058434806101</v>
      </c>
      <c r="Z652">
        <v>0.37615819349455998</v>
      </c>
    </row>
    <row r="653" spans="1:26" x14ac:dyDescent="0.25">
      <c r="A653" t="s">
        <v>1354</v>
      </c>
      <c r="B653" t="s">
        <v>1353</v>
      </c>
      <c r="C653" t="s">
        <v>117</v>
      </c>
      <c r="D653" t="s">
        <v>8</v>
      </c>
      <c r="E653">
        <v>7.7941549583279202E-2</v>
      </c>
      <c r="F653">
        <v>0.79560633101334799</v>
      </c>
      <c r="G653">
        <v>-0.20767354916417499</v>
      </c>
      <c r="H653">
        <v>0.40745479309707699</v>
      </c>
      <c r="I653">
        <v>-0.16992797129006801</v>
      </c>
      <c r="J653">
        <v>0.84523934648678101</v>
      </c>
      <c r="K653">
        <v>0.40275133982100902</v>
      </c>
      <c r="L653">
        <v>8.9719485899028395E-2</v>
      </c>
      <c r="M653">
        <v>0.57263569867387198</v>
      </c>
      <c r="N653">
        <v>5.8424094517174896E-3</v>
      </c>
      <c r="O653">
        <v>0.51402604157162202</v>
      </c>
      <c r="P653">
        <v>2.3754376911828998E-2</v>
      </c>
      <c r="Q653">
        <v>-0.63025450060210297</v>
      </c>
      <c r="R653">
        <v>2.9877287064729E-3</v>
      </c>
      <c r="S653">
        <v>-7.4819440039597701E-2</v>
      </c>
      <c r="T653">
        <v>0.78718727540788302</v>
      </c>
      <c r="U653">
        <v>0.35607617275526998</v>
      </c>
      <c r="V653">
        <v>0.18358342269832001</v>
      </c>
      <c r="W653">
        <v>-8.7183799331483999E-2</v>
      </c>
      <c r="X653">
        <v>0.78394218694461404</v>
      </c>
      <c r="Y653">
        <v>-7.4602986243389E-2</v>
      </c>
      <c r="Z653">
        <v>0.81239235545201205</v>
      </c>
    </row>
    <row r="654" spans="1:26" x14ac:dyDescent="0.25">
      <c r="A654" t="s">
        <v>1356</v>
      </c>
      <c r="B654" t="s">
        <v>1355</v>
      </c>
      <c r="C654" t="s">
        <v>43</v>
      </c>
      <c r="D654" t="s">
        <v>44</v>
      </c>
      <c r="E654">
        <v>-0.30770238103735098</v>
      </c>
      <c r="F654">
        <v>0.19316092746190899</v>
      </c>
      <c r="G654">
        <v>0.223383418135706</v>
      </c>
      <c r="H654">
        <v>0.36739698112524399</v>
      </c>
      <c r="I654">
        <v>-0.290660343248485</v>
      </c>
      <c r="J654">
        <v>0.57263382440189503</v>
      </c>
      <c r="K654">
        <v>0.36417470212689401</v>
      </c>
      <c r="L654">
        <v>0.13440156893348401</v>
      </c>
      <c r="M654">
        <v>-8.2997187744065601E-2</v>
      </c>
      <c r="N654">
        <v>0.78692938513546096</v>
      </c>
      <c r="O654">
        <v>-0.381072311666458</v>
      </c>
      <c r="P654">
        <v>0.11988233276192201</v>
      </c>
      <c r="Q654">
        <v>-0.433185578260944</v>
      </c>
      <c r="R654">
        <v>6.9956855124272604E-2</v>
      </c>
      <c r="S654">
        <v>0.74870871475690903</v>
      </c>
      <c r="T654" s="1">
        <v>6.7899979778417695E-5</v>
      </c>
      <c r="U654">
        <v>0.75114491586426202</v>
      </c>
      <c r="V654">
        <v>1.6898415896357999E-4</v>
      </c>
      <c r="W654">
        <v>0.40015554636170703</v>
      </c>
      <c r="X654">
        <v>0.10438045817347</v>
      </c>
      <c r="Y654">
        <v>0.80846793380459903</v>
      </c>
      <c r="Z654" s="1">
        <v>2.0369006720978101E-5</v>
      </c>
    </row>
    <row r="655" spans="1:26" x14ac:dyDescent="0.25">
      <c r="A655" t="s">
        <v>1358</v>
      </c>
      <c r="B655" t="s">
        <v>1357</v>
      </c>
      <c r="C655" t="s">
        <v>68</v>
      </c>
      <c r="D655" t="s">
        <v>3</v>
      </c>
      <c r="E655">
        <v>0.58123707629455501</v>
      </c>
      <c r="F655">
        <v>4.1999423786314204E-3</v>
      </c>
      <c r="G655">
        <v>-0.640735489337382</v>
      </c>
      <c r="H655">
        <v>1.0089679203290501E-3</v>
      </c>
      <c r="I655">
        <v>-6.2282041882919604E-3</v>
      </c>
      <c r="J655">
        <v>0.99702417020893896</v>
      </c>
      <c r="K655">
        <v>0.51271675144870399</v>
      </c>
      <c r="L655">
        <v>2.1046840951593301E-2</v>
      </c>
      <c r="M655">
        <v>0.44023249185329</v>
      </c>
      <c r="N655">
        <v>4.7224867885525101E-2</v>
      </c>
      <c r="O655">
        <v>0.25317918185941102</v>
      </c>
      <c r="P655">
        <v>0.34096889457669899</v>
      </c>
      <c r="Q655">
        <v>-0.215884750882023</v>
      </c>
      <c r="R655">
        <v>0.45449281958899701</v>
      </c>
      <c r="S655">
        <v>-0.40595954659745698</v>
      </c>
      <c r="T655">
        <v>7.3440126894656704E-2</v>
      </c>
      <c r="U655">
        <v>4.4957941684658199E-2</v>
      </c>
      <c r="V655">
        <v>0.89804305557152997</v>
      </c>
      <c r="W655">
        <v>-0.140964344147329</v>
      </c>
      <c r="X655">
        <v>0.63556224541133399</v>
      </c>
      <c r="Y655">
        <v>-0.18218230693354001</v>
      </c>
      <c r="Z655">
        <v>0.51918444452515899</v>
      </c>
    </row>
    <row r="656" spans="1:26" x14ac:dyDescent="0.25">
      <c r="A656" t="s">
        <v>1360</v>
      </c>
      <c r="B656" t="s">
        <v>1359</v>
      </c>
      <c r="C656" t="s">
        <v>86</v>
      </c>
      <c r="D656" t="s">
        <v>7</v>
      </c>
      <c r="E656">
        <v>0.521615697413639</v>
      </c>
      <c r="F656">
        <v>1.2771182666530099E-2</v>
      </c>
      <c r="G656">
        <v>-0.69909998353024905</v>
      </c>
      <c r="H656">
        <v>1.96471781062695E-4</v>
      </c>
      <c r="I656">
        <v>0.17965534764591101</v>
      </c>
      <c r="J656">
        <v>0.82760695631487302</v>
      </c>
      <c r="K656">
        <v>0.85428626132763197</v>
      </c>
      <c r="L656" s="1">
        <v>8.8241293136270503E-7</v>
      </c>
      <c r="M656">
        <v>0.71489637698825304</v>
      </c>
      <c r="N656">
        <v>1.93544156434796E-4</v>
      </c>
      <c r="O656">
        <v>0.26159712227041299</v>
      </c>
      <c r="P656">
        <v>0.322358366398315</v>
      </c>
      <c r="Q656">
        <v>-0.69410312615734804</v>
      </c>
      <c r="R656">
        <v>6.3703565744840896E-4</v>
      </c>
      <c r="S656">
        <v>-0.37760750153706202</v>
      </c>
      <c r="T656">
        <v>0.100057839126226</v>
      </c>
      <c r="U656">
        <v>0.49611315175845699</v>
      </c>
      <c r="V656">
        <v>4.2315009468614301E-2</v>
      </c>
      <c r="W656">
        <v>-0.36269622291648801</v>
      </c>
      <c r="X656">
        <v>0.15036875876993699</v>
      </c>
      <c r="Y656">
        <v>6.5785039540257897E-2</v>
      </c>
      <c r="Z656">
        <v>0.83667347215777499</v>
      </c>
    </row>
    <row r="657" spans="1:26" x14ac:dyDescent="0.25">
      <c r="A657" t="s">
        <v>1362</v>
      </c>
      <c r="B657" t="s">
        <v>1361</v>
      </c>
      <c r="C657" t="s">
        <v>47</v>
      </c>
      <c r="D657" t="s">
        <v>48</v>
      </c>
      <c r="E657">
        <v>-9.6637060755768195E-2</v>
      </c>
      <c r="F657">
        <v>0.74167476621033102</v>
      </c>
      <c r="G657">
        <v>0.209421374837546</v>
      </c>
      <c r="H657">
        <v>0.402785775718976</v>
      </c>
      <c r="I657">
        <v>-0.232865458454034</v>
      </c>
      <c r="J657">
        <v>0.72042349218648105</v>
      </c>
      <c r="K657">
        <v>-0.161604054058122</v>
      </c>
      <c r="L657">
        <v>0.587698194764676</v>
      </c>
      <c r="M657">
        <v>-0.58255092763582295</v>
      </c>
      <c r="N657">
        <v>4.8277656418591504E-3</v>
      </c>
      <c r="O657">
        <v>-0.68681272169460394</v>
      </c>
      <c r="P657">
        <v>8.2839161543060203E-4</v>
      </c>
      <c r="Q657">
        <v>0.41344654088763599</v>
      </c>
      <c r="R657">
        <v>8.7154943702899002E-2</v>
      </c>
      <c r="S657">
        <v>0.48371911105328103</v>
      </c>
      <c r="T657">
        <v>2.7818748760633699E-2</v>
      </c>
      <c r="U657">
        <v>4.1276334644334001E-2</v>
      </c>
      <c r="V657">
        <v>0.90766419579150703</v>
      </c>
      <c r="W657">
        <v>0.45476433479099498</v>
      </c>
      <c r="X657">
        <v>5.8650665435047003E-2</v>
      </c>
      <c r="Y657">
        <v>0.44627768415588498</v>
      </c>
      <c r="Z657">
        <v>6.7780676847766702E-2</v>
      </c>
    </row>
    <row r="658" spans="1:26" x14ac:dyDescent="0.25">
      <c r="A658" t="s">
        <v>1364</v>
      </c>
      <c r="B658" t="s">
        <v>1363</v>
      </c>
      <c r="C658" t="s">
        <v>47</v>
      </c>
      <c r="D658" t="s">
        <v>48</v>
      </c>
      <c r="E658">
        <v>0.110872601881518</v>
      </c>
      <c r="F658">
        <v>0.69783274669884299</v>
      </c>
      <c r="G658">
        <v>-7.7415772495701099E-2</v>
      </c>
      <c r="H658">
        <v>0.78292478306378699</v>
      </c>
      <c r="I658">
        <v>-6.5293975991802894E-2</v>
      </c>
      <c r="J658">
        <v>0.96111828860153403</v>
      </c>
      <c r="K658">
        <v>0.17042559135327401</v>
      </c>
      <c r="L658">
        <v>0.56338876038215902</v>
      </c>
      <c r="M658">
        <v>-0.278945931484333</v>
      </c>
      <c r="N658">
        <v>0.25063687597000101</v>
      </c>
      <c r="O658">
        <v>-0.54015794091174796</v>
      </c>
      <c r="P658">
        <v>1.5863510253134198E-2</v>
      </c>
      <c r="Q658">
        <v>0.11944973912171999</v>
      </c>
      <c r="R658">
        <v>0.71326588142130998</v>
      </c>
      <c r="S658">
        <v>0.20758658320875101</v>
      </c>
      <c r="T658">
        <v>0.40135039945412698</v>
      </c>
      <c r="U658">
        <v>0.19084313425288399</v>
      </c>
      <c r="V658">
        <v>0.51946090589841198</v>
      </c>
      <c r="W658">
        <v>0.17363071123934701</v>
      </c>
      <c r="X658">
        <v>0.54851156531623202</v>
      </c>
      <c r="Y658">
        <v>0.44584443290354198</v>
      </c>
      <c r="Z658">
        <v>6.8029355875330003E-2</v>
      </c>
    </row>
    <row r="659" spans="1:26" x14ac:dyDescent="0.25">
      <c r="A659" t="s">
        <v>1366</v>
      </c>
      <c r="B659" t="s">
        <v>1365</v>
      </c>
      <c r="C659" t="s">
        <v>109</v>
      </c>
      <c r="D659" t="s">
        <v>0</v>
      </c>
      <c r="E659">
        <v>0.187380503598921</v>
      </c>
      <c r="F659">
        <v>0.47414321197727399</v>
      </c>
      <c r="G659">
        <v>-0.27806388360704498</v>
      </c>
      <c r="H659">
        <v>0.24110962687992599</v>
      </c>
      <c r="I659">
        <v>-6.3779292299788001E-2</v>
      </c>
      <c r="J659">
        <v>0.96283005977797897</v>
      </c>
      <c r="K659">
        <v>0.26678519598728001</v>
      </c>
      <c r="L659">
        <v>0.309271576146606</v>
      </c>
      <c r="M659">
        <v>0.56326079945119201</v>
      </c>
      <c r="N659">
        <v>6.9966506201978897E-3</v>
      </c>
      <c r="O659">
        <v>0.59157279112098404</v>
      </c>
      <c r="P659">
        <v>6.6152137952763699E-3</v>
      </c>
      <c r="Q659">
        <v>-0.42087676937169</v>
      </c>
      <c r="R659">
        <v>8.0349858585968603E-2</v>
      </c>
      <c r="S659">
        <v>-0.33045607840973301</v>
      </c>
      <c r="T659">
        <v>0.15647329139098801</v>
      </c>
      <c r="U659">
        <v>0.102391058441405</v>
      </c>
      <c r="V659">
        <v>0.75695268579080299</v>
      </c>
      <c r="W659">
        <v>-8.24589714503563E-2</v>
      </c>
      <c r="X659">
        <v>0.797836858393835</v>
      </c>
      <c r="Y659">
        <v>-0.37962203642658998</v>
      </c>
      <c r="Z659">
        <v>0.12973615598382901</v>
      </c>
    </row>
    <row r="660" spans="1:26" x14ac:dyDescent="0.25">
      <c r="A660" t="s">
        <v>1368</v>
      </c>
      <c r="B660" t="s">
        <v>1367</v>
      </c>
      <c r="C660" t="s">
        <v>86</v>
      </c>
      <c r="D660" t="s">
        <v>7</v>
      </c>
      <c r="E660">
        <v>5.8699529352627199E-2</v>
      </c>
      <c r="F660">
        <v>0.85058580398077699</v>
      </c>
      <c r="G660">
        <v>-0.24370091357068099</v>
      </c>
      <c r="H660">
        <v>0.316865433640378</v>
      </c>
      <c r="I660">
        <v>1.37278807764643E-2</v>
      </c>
      <c r="J660">
        <v>0.991375126327386</v>
      </c>
      <c r="K660">
        <v>0.73343853029931605</v>
      </c>
      <c r="L660">
        <v>1.4816062912853599E-4</v>
      </c>
      <c r="M660">
        <v>0.36113579862633999</v>
      </c>
      <c r="N660">
        <v>0.118614427999406</v>
      </c>
      <c r="O660">
        <v>-0.103712517002396</v>
      </c>
      <c r="P660">
        <v>0.73965580177816503</v>
      </c>
      <c r="Q660">
        <v>-0.49367758116817601</v>
      </c>
      <c r="R660">
        <v>3.2499833129776598E-2</v>
      </c>
      <c r="S660">
        <v>5.8474605112392899E-2</v>
      </c>
      <c r="T660">
        <v>0.83459146836452403</v>
      </c>
      <c r="U660">
        <v>0.62853879653203804</v>
      </c>
      <c r="V660">
        <v>4.5112061269958802E-3</v>
      </c>
      <c r="W660">
        <v>8.6942918711609297E-3</v>
      </c>
      <c r="X660">
        <v>0.97935707048932197</v>
      </c>
      <c r="Y660">
        <v>0.36917198369392801</v>
      </c>
      <c r="Z660">
        <v>0.143056994322843</v>
      </c>
    </row>
    <row r="661" spans="1:26" x14ac:dyDescent="0.25">
      <c r="A661" t="s">
        <v>1370</v>
      </c>
      <c r="B661" t="s">
        <v>1369</v>
      </c>
      <c r="C661" t="s">
        <v>47</v>
      </c>
      <c r="D661" t="s">
        <v>48</v>
      </c>
      <c r="E661">
        <v>-0.40736421845915499</v>
      </c>
      <c r="F661">
        <v>6.6973747852754006E-2</v>
      </c>
      <c r="G661">
        <v>0.45889370090742798</v>
      </c>
      <c r="H661">
        <v>3.2213965480013797E-2</v>
      </c>
      <c r="I661">
        <v>0.21515617557708999</v>
      </c>
      <c r="J661">
        <v>0.75419536135265897</v>
      </c>
      <c r="K661">
        <v>-0.52439928655520895</v>
      </c>
      <c r="L661">
        <v>1.7533392771782098E-2</v>
      </c>
      <c r="M661">
        <v>-0.33928874888187599</v>
      </c>
      <c r="N661">
        <v>0.14822360295635201</v>
      </c>
      <c r="O661">
        <v>-7.1535882119284799E-2</v>
      </c>
      <c r="P661">
        <v>0.828809803064676</v>
      </c>
      <c r="Q661">
        <v>0.44892672747180701</v>
      </c>
      <c r="R661">
        <v>5.8159984921985798E-2</v>
      </c>
      <c r="S661">
        <v>-8.7229308258386207E-2</v>
      </c>
      <c r="T661">
        <v>0.74852273825877402</v>
      </c>
      <c r="U661">
        <v>-0.42679294456501099</v>
      </c>
      <c r="V661">
        <v>9.4995025108903494E-2</v>
      </c>
      <c r="W661">
        <v>-0.147775818434702</v>
      </c>
      <c r="X661">
        <v>0.61605980037015895</v>
      </c>
      <c r="Y661">
        <v>-0.201702535190035</v>
      </c>
      <c r="Z661">
        <v>0.46759351362386398</v>
      </c>
    </row>
    <row r="662" spans="1:26" x14ac:dyDescent="0.25">
      <c r="A662" t="s">
        <v>1372</v>
      </c>
      <c r="B662" t="s">
        <v>1371</v>
      </c>
      <c r="C662" t="s">
        <v>86</v>
      </c>
      <c r="D662" t="s">
        <v>7</v>
      </c>
      <c r="E662">
        <v>0.52015483045812005</v>
      </c>
      <c r="F662">
        <v>1.30865374378692E-2</v>
      </c>
      <c r="G662">
        <v>-0.64953897739908195</v>
      </c>
      <c r="H662">
        <v>8.0580250485055599E-4</v>
      </c>
      <c r="I662">
        <v>9.9573459637821701E-2</v>
      </c>
      <c r="J662">
        <v>0.93009233896036003</v>
      </c>
      <c r="K662">
        <v>0.60653232095660903</v>
      </c>
      <c r="L662">
        <v>4.0798272068629099E-3</v>
      </c>
      <c r="M662">
        <v>0.43517622172117998</v>
      </c>
      <c r="N662">
        <v>5.0384450319004903E-2</v>
      </c>
      <c r="O662">
        <v>4.8023657302417699E-2</v>
      </c>
      <c r="P662">
        <v>0.88861248967029405</v>
      </c>
      <c r="Q662">
        <v>-0.35404560373893201</v>
      </c>
      <c r="R662">
        <v>0.16273320979351499</v>
      </c>
      <c r="S662">
        <v>-0.31706205024890299</v>
      </c>
      <c r="T662">
        <v>0.175724294013303</v>
      </c>
      <c r="U662">
        <v>0.235546671410683</v>
      </c>
      <c r="V662">
        <v>0.41014190306080001</v>
      </c>
      <c r="W662">
        <v>-0.28673798194579397</v>
      </c>
      <c r="X662">
        <v>0.27576165445484002</v>
      </c>
      <c r="Y662">
        <v>5.5868511897334702E-2</v>
      </c>
      <c r="Z662">
        <v>0.86347359508250998</v>
      </c>
    </row>
    <row r="663" spans="1:26" x14ac:dyDescent="0.25">
      <c r="A663" t="s">
        <v>1374</v>
      </c>
      <c r="B663" t="s">
        <v>1373</v>
      </c>
      <c r="C663" t="s">
        <v>68</v>
      </c>
      <c r="D663" t="s">
        <v>3</v>
      </c>
      <c r="E663">
        <v>0.60452480289720001</v>
      </c>
      <c r="F663">
        <v>2.5740724025237801E-3</v>
      </c>
      <c r="G663">
        <v>-0.61679841622406695</v>
      </c>
      <c r="H663">
        <v>1.79867271681577E-3</v>
      </c>
      <c r="I663">
        <v>8.1485814911540694E-2</v>
      </c>
      <c r="J663">
        <v>0.94947726917705999</v>
      </c>
      <c r="K663">
        <v>0.54084897627922501</v>
      </c>
      <c r="L663">
        <v>1.35291001201497E-2</v>
      </c>
      <c r="M663">
        <v>0.32931652212232199</v>
      </c>
      <c r="N663">
        <v>0.16301295822234399</v>
      </c>
      <c r="O663">
        <v>7.8770878325727198E-2</v>
      </c>
      <c r="P663">
        <v>0.808322883250844</v>
      </c>
      <c r="Q663">
        <v>-0.26422993727590299</v>
      </c>
      <c r="R663">
        <v>0.33456898858946099</v>
      </c>
      <c r="S663">
        <v>-0.36649306293543399</v>
      </c>
      <c r="T663">
        <v>0.111535367587383</v>
      </c>
      <c r="U663">
        <v>0.15411624338777699</v>
      </c>
      <c r="V663">
        <v>0.61906407340013103</v>
      </c>
      <c r="W663">
        <v>-0.28220917903300602</v>
      </c>
      <c r="X663">
        <v>0.28463834503653002</v>
      </c>
      <c r="Y663">
        <v>0.13319996766735201</v>
      </c>
      <c r="Z663">
        <v>0.65181033512567998</v>
      </c>
    </row>
    <row r="664" spans="1:26" x14ac:dyDescent="0.25">
      <c r="A664" t="s">
        <v>1376</v>
      </c>
      <c r="B664" t="s">
        <v>1375</v>
      </c>
      <c r="C664" t="s">
        <v>47</v>
      </c>
      <c r="D664" t="s">
        <v>48</v>
      </c>
      <c r="E664">
        <v>7.1182039383009196E-2</v>
      </c>
      <c r="F664">
        <v>0.81524414229680198</v>
      </c>
      <c r="G664">
        <v>-0.160638821954602</v>
      </c>
      <c r="H664">
        <v>0.53962854068141097</v>
      </c>
      <c r="I664">
        <v>-0.11789093655188899</v>
      </c>
      <c r="J664">
        <v>0.90962320290532095</v>
      </c>
      <c r="K664">
        <v>0.42553672687580102</v>
      </c>
      <c r="L664">
        <v>6.9125749386508603E-2</v>
      </c>
      <c r="M664">
        <v>0.40838087130927803</v>
      </c>
      <c r="N664">
        <v>7.0218142455316795E-2</v>
      </c>
      <c r="O664">
        <v>0.332805349703722</v>
      </c>
      <c r="P664">
        <v>0.186847172649066</v>
      </c>
      <c r="Q664">
        <v>-0.41632260271846</v>
      </c>
      <c r="R664">
        <v>8.4430337946872297E-2</v>
      </c>
      <c r="S664">
        <v>-4.53911999330147E-2</v>
      </c>
      <c r="T664">
        <v>0.87441156945185305</v>
      </c>
      <c r="U664">
        <v>0.35987778282907401</v>
      </c>
      <c r="V664">
        <v>0.178049641331298</v>
      </c>
      <c r="W664">
        <v>1.4894395814305799E-2</v>
      </c>
      <c r="X664">
        <v>0.96532691891670797</v>
      </c>
      <c r="Y664">
        <v>-6.9199617536467306E-2</v>
      </c>
      <c r="Z664">
        <v>0.82771747367753601</v>
      </c>
    </row>
    <row r="665" spans="1:26" x14ac:dyDescent="0.25">
      <c r="A665" t="s">
        <v>1378</v>
      </c>
      <c r="B665" t="s">
        <v>1377</v>
      </c>
      <c r="C665" t="s">
        <v>86</v>
      </c>
      <c r="D665" t="s">
        <v>7</v>
      </c>
      <c r="E665">
        <v>8.2559310216324802E-2</v>
      </c>
      <c r="F665">
        <v>0.78223465954752303</v>
      </c>
      <c r="G665">
        <v>-0.29340913679507202</v>
      </c>
      <c r="H665">
        <v>0.21107313380647</v>
      </c>
      <c r="I665">
        <v>-6.4367380533623203E-2</v>
      </c>
      <c r="J665">
        <v>0.96188893135658105</v>
      </c>
      <c r="K665">
        <v>0.79893940662607899</v>
      </c>
      <c r="L665" s="1">
        <v>1.36030844154203E-5</v>
      </c>
      <c r="M665">
        <v>0.53210893177624297</v>
      </c>
      <c r="N665">
        <v>1.2208090086371101E-2</v>
      </c>
      <c r="O665">
        <v>6.3950388431988997E-2</v>
      </c>
      <c r="P665">
        <v>0.84901050586865801</v>
      </c>
      <c r="Q665">
        <v>-0.70819190002224497</v>
      </c>
      <c r="R665">
        <v>4.3591494532712298E-4</v>
      </c>
      <c r="S665">
        <v>9.7304112291179995E-2</v>
      </c>
      <c r="T665">
        <v>0.719212395093354</v>
      </c>
      <c r="U665">
        <v>0.74077432371682095</v>
      </c>
      <c r="V665">
        <v>2.3615581358706701E-4</v>
      </c>
      <c r="W665">
        <v>-6.2365361387504203E-2</v>
      </c>
      <c r="X665">
        <v>0.84967677956146903</v>
      </c>
      <c r="Y665">
        <v>0.352069386736658</v>
      </c>
      <c r="Z665">
        <v>0.16574026988169699</v>
      </c>
    </row>
    <row r="666" spans="1:26" x14ac:dyDescent="0.25">
      <c r="A666" t="s">
        <v>1380</v>
      </c>
      <c r="B666" t="s">
        <v>1379</v>
      </c>
      <c r="C666" t="s">
        <v>47</v>
      </c>
      <c r="D666" t="s">
        <v>48</v>
      </c>
      <c r="E666">
        <v>-6.9674378022405604E-3</v>
      </c>
      <c r="F666">
        <v>0.98416107299133704</v>
      </c>
      <c r="G666">
        <v>3.4136166932868198E-3</v>
      </c>
      <c r="H666">
        <v>0.99037765548509105</v>
      </c>
      <c r="I666">
        <v>2.19743741071434E-2</v>
      </c>
      <c r="J666">
        <v>0.98675612960849102</v>
      </c>
      <c r="K666">
        <v>0.188530598124307</v>
      </c>
      <c r="L666">
        <v>0.51252244419385495</v>
      </c>
      <c r="M666">
        <v>-0.269099448112113</v>
      </c>
      <c r="N666">
        <v>0.27143022770139502</v>
      </c>
      <c r="O666">
        <v>-0.425329356685265</v>
      </c>
      <c r="P666">
        <v>7.4203582434262699E-2</v>
      </c>
      <c r="Q666">
        <v>0.11972550372942201</v>
      </c>
      <c r="R666">
        <v>0.71262414305882804</v>
      </c>
      <c r="S666">
        <v>0.27236480640370297</v>
      </c>
      <c r="T666">
        <v>0.25290432770890298</v>
      </c>
      <c r="U666">
        <v>0.18056119891560801</v>
      </c>
      <c r="V666">
        <v>0.546685123969887</v>
      </c>
      <c r="W666">
        <v>0.115601025253134</v>
      </c>
      <c r="X666">
        <v>0.70639705329186797</v>
      </c>
      <c r="Y666">
        <v>0.40668518966051398</v>
      </c>
      <c r="Z666">
        <v>0.10021709942661</v>
      </c>
    </row>
    <row r="667" spans="1:26" x14ac:dyDescent="0.25">
      <c r="A667" t="s">
        <v>1382</v>
      </c>
      <c r="B667" t="s">
        <v>1381</v>
      </c>
      <c r="C667" t="s">
        <v>47</v>
      </c>
      <c r="D667" t="s">
        <v>48</v>
      </c>
      <c r="E667">
        <v>0.14483198872977601</v>
      </c>
      <c r="F667">
        <v>0.59640903370529497</v>
      </c>
      <c r="G667">
        <v>-9.1019411635927194E-2</v>
      </c>
      <c r="H667">
        <v>0.74209411403831904</v>
      </c>
      <c r="I667">
        <v>6.8155000537912097E-2</v>
      </c>
      <c r="J667">
        <v>0.95838767300163397</v>
      </c>
      <c r="K667">
        <v>9.7754830686701502E-2</v>
      </c>
      <c r="L667">
        <v>0.76019206472314205</v>
      </c>
      <c r="M667">
        <v>-0.16754547275954301</v>
      </c>
      <c r="N667">
        <v>0.53180428054078599</v>
      </c>
      <c r="O667">
        <v>-0.20382198367776</v>
      </c>
      <c r="P667">
        <v>0.46530977954974001</v>
      </c>
      <c r="Q667">
        <v>3.8350764123455498E-2</v>
      </c>
      <c r="R667">
        <v>0.91513555886045905</v>
      </c>
      <c r="S667">
        <v>8.7857259844550797E-2</v>
      </c>
      <c r="T667">
        <v>0.74701816408197097</v>
      </c>
      <c r="U667">
        <v>3.3508166026343301E-2</v>
      </c>
      <c r="V667">
        <v>0.92656632657591198</v>
      </c>
      <c r="W667">
        <v>-6.5432798939794506E-2</v>
      </c>
      <c r="X667">
        <v>0.84197616743843096</v>
      </c>
      <c r="Y667">
        <v>0.37388269180751199</v>
      </c>
      <c r="Z667">
        <v>0.13714196405692</v>
      </c>
    </row>
    <row r="668" spans="1:26" x14ac:dyDescent="0.25">
      <c r="A668" t="s">
        <v>1384</v>
      </c>
      <c r="B668" t="s">
        <v>1383</v>
      </c>
      <c r="C668" t="s">
        <v>77</v>
      </c>
      <c r="D668" t="s">
        <v>10</v>
      </c>
      <c r="E668">
        <v>-0.60102110028168498</v>
      </c>
      <c r="F668">
        <v>2.77979120170575E-3</v>
      </c>
      <c r="G668">
        <v>0.64005405915870806</v>
      </c>
      <c r="H668">
        <v>1.02575349287692E-3</v>
      </c>
      <c r="I668">
        <v>-0.127143574025182</v>
      </c>
      <c r="J668">
        <v>0.89671257067101595</v>
      </c>
      <c r="K668">
        <v>-0.41197232278655799</v>
      </c>
      <c r="L668">
        <v>8.0819160780437202E-2</v>
      </c>
      <c r="M668">
        <v>-0.65068800462771603</v>
      </c>
      <c r="N668">
        <v>1.12130871718665E-3</v>
      </c>
      <c r="O668">
        <v>-0.61710475811652399</v>
      </c>
      <c r="P668">
        <v>4.0819937388794601E-3</v>
      </c>
      <c r="Q668">
        <v>0.37595645976353698</v>
      </c>
      <c r="R668">
        <v>0.13029014211061199</v>
      </c>
      <c r="S668">
        <v>0.71903074181658699</v>
      </c>
      <c r="T668">
        <v>1.7973219718141301E-4</v>
      </c>
      <c r="U668">
        <v>3.5028752402255801E-2</v>
      </c>
      <c r="V668">
        <v>0.92259414655473904</v>
      </c>
      <c r="W668">
        <v>0.39874274904087897</v>
      </c>
      <c r="X668">
        <v>0.10577595470347601</v>
      </c>
      <c r="Y668">
        <v>0.42272673460031501</v>
      </c>
      <c r="Z668">
        <v>8.58967653784945E-2</v>
      </c>
    </row>
    <row r="669" spans="1:26" x14ac:dyDescent="0.25">
      <c r="A669" t="s">
        <v>1386</v>
      </c>
      <c r="B669" t="s">
        <v>1385</v>
      </c>
      <c r="C669" t="s">
        <v>47</v>
      </c>
      <c r="D669" t="s">
        <v>48</v>
      </c>
      <c r="E669">
        <v>0.389476658873321</v>
      </c>
      <c r="F669">
        <v>8.3245198824352495E-2</v>
      </c>
      <c r="G669">
        <v>-0.28509198800162699</v>
      </c>
      <c r="H669">
        <v>0.22713368641391901</v>
      </c>
      <c r="I669">
        <v>-0.382487702011444</v>
      </c>
      <c r="J669">
        <v>0.29790072582664801</v>
      </c>
      <c r="K669">
        <v>3.7986531901223801E-2</v>
      </c>
      <c r="L669">
        <v>0.91380189068123197</v>
      </c>
      <c r="M669">
        <v>4.2021172534580202E-2</v>
      </c>
      <c r="N669">
        <v>0.89794743427951695</v>
      </c>
      <c r="O669">
        <v>2.00684337746052E-2</v>
      </c>
      <c r="P669">
        <v>0.95507711644154603</v>
      </c>
      <c r="Q669">
        <v>8.7999348178164002E-2</v>
      </c>
      <c r="R669">
        <v>0.79890972421633899</v>
      </c>
      <c r="S669">
        <v>-0.25750523646218598</v>
      </c>
      <c r="T669">
        <v>0.28362369550765598</v>
      </c>
      <c r="U669">
        <v>-0.134274203435198</v>
      </c>
      <c r="V669">
        <v>0.67120364082712503</v>
      </c>
      <c r="W669">
        <v>0.202842469018016</v>
      </c>
      <c r="X669">
        <v>0.467573721228835</v>
      </c>
      <c r="Y669">
        <v>1.2585848837877001E-2</v>
      </c>
      <c r="Z669">
        <v>0.97150936375695895</v>
      </c>
    </row>
    <row r="670" spans="1:26" x14ac:dyDescent="0.25">
      <c r="A670" t="s">
        <v>1388</v>
      </c>
      <c r="B670" t="s">
        <v>1387</v>
      </c>
      <c r="C670" t="s">
        <v>60</v>
      </c>
      <c r="D670" t="s">
        <v>9</v>
      </c>
      <c r="E670">
        <v>0.261981243526278</v>
      </c>
      <c r="F670">
        <v>0.28441657527252601</v>
      </c>
      <c r="G670">
        <v>-3.2138523402478199E-2</v>
      </c>
      <c r="H670">
        <v>0.91174382375998198</v>
      </c>
      <c r="I670">
        <v>5.5012123975033703E-2</v>
      </c>
      <c r="J670">
        <v>0.96864736416730401</v>
      </c>
      <c r="K670">
        <v>-0.61141787930041502</v>
      </c>
      <c r="L670">
        <v>3.71152821169091E-3</v>
      </c>
      <c r="M670">
        <v>-0.48977134850899801</v>
      </c>
      <c r="N670">
        <v>2.3874515065739899E-2</v>
      </c>
      <c r="O670">
        <v>-0.163852714431096</v>
      </c>
      <c r="P670">
        <v>0.57358609040491504</v>
      </c>
      <c r="Q670">
        <v>0.84869178045595395</v>
      </c>
      <c r="R670" s="1">
        <v>1.7611571562470001E-6</v>
      </c>
      <c r="S670">
        <v>-0.32693293742433099</v>
      </c>
      <c r="T670">
        <v>0.161387817335783</v>
      </c>
      <c r="U670">
        <v>-0.82317864929179196</v>
      </c>
      <c r="V670" s="1">
        <v>7.4619702829417197E-6</v>
      </c>
      <c r="W670">
        <v>-7.6904529297771598E-2</v>
      </c>
      <c r="X670">
        <v>0.81127795530551094</v>
      </c>
      <c r="Y670">
        <v>-0.34898584685226303</v>
      </c>
      <c r="Z670">
        <v>0.17025235117955401</v>
      </c>
    </row>
    <row r="671" spans="1:26" x14ac:dyDescent="0.25">
      <c r="A671" t="s">
        <v>1390</v>
      </c>
      <c r="B671" t="s">
        <v>1389</v>
      </c>
      <c r="C671" t="s">
        <v>65</v>
      </c>
      <c r="D671" t="s">
        <v>4</v>
      </c>
      <c r="E671">
        <v>-0.75259907520430103</v>
      </c>
      <c r="F671" s="1">
        <v>3.2331776683203699E-5</v>
      </c>
      <c r="G671">
        <v>0.853919711770464</v>
      </c>
      <c r="H671" s="1">
        <v>1.5062867977319999E-7</v>
      </c>
      <c r="I671">
        <v>-0.14878599249807101</v>
      </c>
      <c r="J671">
        <v>0.87232850809070805</v>
      </c>
      <c r="K671">
        <v>-0.75179658944108296</v>
      </c>
      <c r="L671" s="1">
        <v>7.6857127388124503E-5</v>
      </c>
      <c r="M671">
        <v>-0.64634365107304403</v>
      </c>
      <c r="N671">
        <v>1.2462353921348899E-3</v>
      </c>
      <c r="O671">
        <v>-0.291851531568184</v>
      </c>
      <c r="P671">
        <v>0.25885275187661</v>
      </c>
      <c r="Q671">
        <v>0.58542199018150598</v>
      </c>
      <c r="R671">
        <v>7.2421341264399704E-3</v>
      </c>
      <c r="S671">
        <v>0.406573912800274</v>
      </c>
      <c r="T671">
        <v>7.2968242348600498E-2</v>
      </c>
      <c r="U671">
        <v>-0.28015701387497999</v>
      </c>
      <c r="V671">
        <v>0.314021238971676</v>
      </c>
      <c r="W671">
        <v>0.41741336120182199</v>
      </c>
      <c r="X671">
        <v>8.8137826359634699E-2</v>
      </c>
      <c r="Y671">
        <v>1.3418231373029299E-3</v>
      </c>
      <c r="Z671">
        <v>0.99677634946126104</v>
      </c>
    </row>
    <row r="672" spans="1:26" x14ac:dyDescent="0.25">
      <c r="A672" t="s">
        <v>1392</v>
      </c>
      <c r="B672" t="s">
        <v>1391</v>
      </c>
      <c r="C672" t="s">
        <v>43</v>
      </c>
      <c r="D672" t="s">
        <v>44</v>
      </c>
      <c r="E672">
        <v>1.8616839188571401E-2</v>
      </c>
      <c r="F672">
        <v>0.95556816756802099</v>
      </c>
      <c r="G672">
        <v>-5.09220070943378E-2</v>
      </c>
      <c r="H672">
        <v>0.86068211354381396</v>
      </c>
      <c r="I672">
        <v>-4.15588784460015E-2</v>
      </c>
      <c r="J672">
        <v>0.978186376015723</v>
      </c>
      <c r="K672">
        <v>0.23113661520237699</v>
      </c>
      <c r="L672">
        <v>0.39797294800418997</v>
      </c>
      <c r="M672">
        <v>-0.22421448764212601</v>
      </c>
      <c r="N672">
        <v>0.37711503534630197</v>
      </c>
      <c r="O672">
        <v>-0.64164128584069502</v>
      </c>
      <c r="P672">
        <v>2.4271153791383601E-3</v>
      </c>
      <c r="Q672">
        <v>-7.0450912278250096E-3</v>
      </c>
      <c r="R672">
        <v>0.98462841565883397</v>
      </c>
      <c r="S672">
        <v>0.25240857465058802</v>
      </c>
      <c r="T672">
        <v>0.294169744255462</v>
      </c>
      <c r="U672">
        <v>0.28501263961468498</v>
      </c>
      <c r="V672">
        <v>0.30393083525264503</v>
      </c>
      <c r="W672">
        <v>0.207831681929353</v>
      </c>
      <c r="X672">
        <v>0.45485054237120898</v>
      </c>
      <c r="Y672">
        <v>0.54781456895672298</v>
      </c>
      <c r="Z672">
        <v>1.8151493257395099E-2</v>
      </c>
    </row>
    <row r="673" spans="1:26" x14ac:dyDescent="0.25">
      <c r="A673" t="s">
        <v>1394</v>
      </c>
      <c r="B673" t="s">
        <v>1393</v>
      </c>
      <c r="C673" t="s">
        <v>47</v>
      </c>
      <c r="D673" t="s">
        <v>48</v>
      </c>
      <c r="E673">
        <v>0.27358360214107402</v>
      </c>
      <c r="F673">
        <v>0.25922645080058598</v>
      </c>
      <c r="G673">
        <v>-0.20819546064688499</v>
      </c>
      <c r="H673">
        <v>0.40600718565235799</v>
      </c>
      <c r="I673">
        <v>-0.10300788237568501</v>
      </c>
      <c r="J673">
        <v>0.928519739567778</v>
      </c>
      <c r="K673">
        <v>-3.0939559963462301E-2</v>
      </c>
      <c r="L673">
        <v>0.93122670298102606</v>
      </c>
      <c r="M673">
        <v>0.15549001053471001</v>
      </c>
      <c r="N673">
        <v>0.56776280746377195</v>
      </c>
      <c r="O673">
        <v>0.22731754969809001</v>
      </c>
      <c r="P673">
        <v>0.40427896329320201</v>
      </c>
      <c r="Q673">
        <v>7.5719237105772597E-3</v>
      </c>
      <c r="R673">
        <v>0.98387278437592296</v>
      </c>
      <c r="S673">
        <v>-0.19674531829282499</v>
      </c>
      <c r="T673">
        <v>0.429939310029816</v>
      </c>
      <c r="U673">
        <v>-8.4573581766958894E-2</v>
      </c>
      <c r="V673">
        <v>0.80121287760839099</v>
      </c>
      <c r="W673">
        <v>5.18714171499534E-2</v>
      </c>
      <c r="X673">
        <v>0.87588914248993899</v>
      </c>
      <c r="Y673">
        <v>-0.25556872244221501</v>
      </c>
      <c r="Z673">
        <v>0.33785724229234798</v>
      </c>
    </row>
    <row r="674" spans="1:26" x14ac:dyDescent="0.25">
      <c r="A674" t="s">
        <v>1396</v>
      </c>
      <c r="B674" t="s">
        <v>1395</v>
      </c>
      <c r="C674" t="s">
        <v>65</v>
      </c>
      <c r="D674" t="s">
        <v>4</v>
      </c>
      <c r="E674">
        <v>-0.75290825456711596</v>
      </c>
      <c r="F674" s="1">
        <v>3.1991770510446502E-5</v>
      </c>
      <c r="G674">
        <v>0.86796835788447202</v>
      </c>
      <c r="H674" s="1">
        <v>5.6531402812432201E-8</v>
      </c>
      <c r="I674">
        <v>-0.230130106429556</v>
      </c>
      <c r="J674">
        <v>0.72307025494720001</v>
      </c>
      <c r="K674">
        <v>-0.56908139342594799</v>
      </c>
      <c r="L674">
        <v>8.1948017218734497E-3</v>
      </c>
      <c r="M674">
        <v>-0.81150147624616598</v>
      </c>
      <c r="N674" s="1">
        <v>6.2491630410356197E-6</v>
      </c>
      <c r="O674">
        <v>-0.62525026807849204</v>
      </c>
      <c r="P674">
        <v>3.4767359906733701E-3</v>
      </c>
      <c r="Q674">
        <v>0.452736579423693</v>
      </c>
      <c r="R674">
        <v>5.53383651190065E-2</v>
      </c>
      <c r="S674">
        <v>0.80836590713012901</v>
      </c>
      <c r="T674" s="1">
        <v>6.5608607266363396E-6</v>
      </c>
      <c r="U674">
        <v>4.9665522835508402E-2</v>
      </c>
      <c r="V674">
        <v>0.88899874412051805</v>
      </c>
      <c r="W674">
        <v>0.59608487404773702</v>
      </c>
      <c r="X674">
        <v>6.3288580702298E-3</v>
      </c>
      <c r="Y674">
        <v>0.51714667498081501</v>
      </c>
      <c r="Z674">
        <v>2.8393457691056001E-2</v>
      </c>
    </row>
    <row r="675" spans="1:26" x14ac:dyDescent="0.25">
      <c r="A675" t="s">
        <v>1398</v>
      </c>
      <c r="B675" t="s">
        <v>1397</v>
      </c>
      <c r="C675" t="s">
        <v>47</v>
      </c>
      <c r="D675" t="s">
        <v>48</v>
      </c>
      <c r="E675">
        <v>-0.162349168423088</v>
      </c>
      <c r="F675">
        <v>0.54588553743931101</v>
      </c>
      <c r="G675">
        <v>0.35628454034908802</v>
      </c>
      <c r="H675">
        <v>0.114460161279686</v>
      </c>
      <c r="I675">
        <v>-5.5497648557160002E-2</v>
      </c>
      <c r="J675">
        <v>0.96839251784976299</v>
      </c>
      <c r="K675">
        <v>-0.50760584749250603</v>
      </c>
      <c r="L675">
        <v>2.2879098153636999E-2</v>
      </c>
      <c r="M675">
        <v>-0.74966709698873302</v>
      </c>
      <c r="N675" s="1">
        <v>6.3890448619311106E-5</v>
      </c>
      <c r="O675">
        <v>-0.60368880825575399</v>
      </c>
      <c r="P675">
        <v>5.3183037781554402E-3</v>
      </c>
      <c r="Q675">
        <v>0.615633757473248</v>
      </c>
      <c r="R675">
        <v>4.0130253262957404E-3</v>
      </c>
      <c r="S675">
        <v>0.35104421401776298</v>
      </c>
      <c r="T675">
        <v>0.12891966969067001</v>
      </c>
      <c r="U675">
        <v>-0.26300679555448297</v>
      </c>
      <c r="V675">
        <v>0.347752686781719</v>
      </c>
      <c r="W675">
        <v>0.21417401504703301</v>
      </c>
      <c r="X675">
        <v>0.43893367328114702</v>
      </c>
      <c r="Y675">
        <v>0.32252050375186597</v>
      </c>
      <c r="Z675">
        <v>0.21115932578719901</v>
      </c>
    </row>
    <row r="676" spans="1:26" x14ac:dyDescent="0.25">
      <c r="A676" t="s">
        <v>1400</v>
      </c>
      <c r="B676" t="s">
        <v>1399</v>
      </c>
      <c r="C676" t="s">
        <v>109</v>
      </c>
      <c r="D676" t="s">
        <v>0</v>
      </c>
      <c r="E676">
        <v>0.482702650828984</v>
      </c>
      <c r="F676">
        <v>2.3844466538695399E-2</v>
      </c>
      <c r="G676">
        <v>-0.52415223547064405</v>
      </c>
      <c r="H676">
        <v>1.15296985219502E-2</v>
      </c>
      <c r="I676">
        <v>-8.1020007942140995E-2</v>
      </c>
      <c r="J676">
        <v>0.94955282722781797</v>
      </c>
      <c r="K676">
        <v>0.30643126879106602</v>
      </c>
      <c r="L676">
        <v>0.22797092570218599</v>
      </c>
      <c r="M676">
        <v>0.74317443756175405</v>
      </c>
      <c r="N676" s="1">
        <v>7.9035722232907802E-5</v>
      </c>
      <c r="O676">
        <v>0.87786227686100604</v>
      </c>
      <c r="P676" s="1">
        <v>1.3505770768869399E-7</v>
      </c>
      <c r="Q676">
        <v>-0.44648298485617099</v>
      </c>
      <c r="R676">
        <v>5.9828919553749901E-2</v>
      </c>
      <c r="S676">
        <v>-0.62495283780714095</v>
      </c>
      <c r="T676">
        <v>2.14042785366332E-3</v>
      </c>
      <c r="U676">
        <v>-0.109210068114426</v>
      </c>
      <c r="V676">
        <v>0.73722889549156501</v>
      </c>
      <c r="W676">
        <v>-0.377325067222471</v>
      </c>
      <c r="X676">
        <v>0.131480365023768</v>
      </c>
      <c r="Y676">
        <v>-0.62288768018182095</v>
      </c>
      <c r="Z676">
        <v>4.9679985521858703E-3</v>
      </c>
    </row>
    <row r="677" spans="1:26" x14ac:dyDescent="0.25">
      <c r="A677" t="s">
        <v>1402</v>
      </c>
      <c r="B677" t="s">
        <v>1401</v>
      </c>
      <c r="C677" t="s">
        <v>65</v>
      </c>
      <c r="D677" t="s">
        <v>4</v>
      </c>
      <c r="E677">
        <v>-0.58780460163560799</v>
      </c>
      <c r="F677">
        <v>3.6607054101629398E-3</v>
      </c>
      <c r="G677">
        <v>0.69350363302123796</v>
      </c>
      <c r="H677">
        <v>2.3437147206715499E-4</v>
      </c>
      <c r="I677">
        <v>-0.51120569755672396</v>
      </c>
      <c r="J677">
        <v>4.7862593249338399E-2</v>
      </c>
      <c r="K677">
        <v>-0.57168376256189302</v>
      </c>
      <c r="L677">
        <v>7.8774501367957096E-3</v>
      </c>
      <c r="M677">
        <v>-0.67601276997848903</v>
      </c>
      <c r="N677">
        <v>5.8459755451307496E-4</v>
      </c>
      <c r="O677">
        <v>-0.45102522501020598</v>
      </c>
      <c r="P677">
        <v>5.5112151158475099E-2</v>
      </c>
      <c r="Q677">
        <v>0.50609546051463195</v>
      </c>
      <c r="R677">
        <v>2.73078599739199E-2</v>
      </c>
      <c r="S677">
        <v>0.62030525527625302</v>
      </c>
      <c r="T677">
        <v>2.3464790606928E-3</v>
      </c>
      <c r="U677">
        <v>-6.7403883893130304E-2</v>
      </c>
      <c r="V677">
        <v>0.84334412116868496</v>
      </c>
      <c r="W677">
        <v>0.65219124698346997</v>
      </c>
      <c r="X677">
        <v>1.7037534759376601E-3</v>
      </c>
      <c r="Y677">
        <v>0.361008908070659</v>
      </c>
      <c r="Z677">
        <v>0.153270651593781</v>
      </c>
    </row>
    <row r="678" spans="1:26" x14ac:dyDescent="0.25">
      <c r="A678" t="s">
        <v>1404</v>
      </c>
      <c r="B678" t="s">
        <v>1403</v>
      </c>
      <c r="C678" t="s">
        <v>60</v>
      </c>
      <c r="D678" t="s">
        <v>9</v>
      </c>
      <c r="E678">
        <v>-0.394848466272261</v>
      </c>
      <c r="F678">
        <v>7.8199805820980003E-2</v>
      </c>
      <c r="G678">
        <v>0.43960735554712899</v>
      </c>
      <c r="H678">
        <v>4.2148581177825703E-2</v>
      </c>
      <c r="I678">
        <v>0.26420557381896698</v>
      </c>
      <c r="J678">
        <v>0.64283487140462203</v>
      </c>
      <c r="K678">
        <v>-0.60077709195365303</v>
      </c>
      <c r="L678">
        <v>4.5573008092886303E-3</v>
      </c>
      <c r="M678">
        <v>-0.532757945941425</v>
      </c>
      <c r="N678">
        <v>1.20920359251524E-2</v>
      </c>
      <c r="O678">
        <v>-0.378973296555844</v>
      </c>
      <c r="P678">
        <v>0.122284297609321</v>
      </c>
      <c r="Q678">
        <v>0.62995014451449205</v>
      </c>
      <c r="R678">
        <v>3.0004911755667002E-3</v>
      </c>
      <c r="S678">
        <v>-6.4968135291085499E-2</v>
      </c>
      <c r="T678">
        <v>0.81567535520568502</v>
      </c>
      <c r="U678">
        <v>-0.485607434196202</v>
      </c>
      <c r="V678">
        <v>4.8453701062747198E-2</v>
      </c>
      <c r="W678">
        <v>-2.7579064720103601E-3</v>
      </c>
      <c r="X678">
        <v>0.99287999371734503</v>
      </c>
      <c r="Y678">
        <v>-0.15765535033355299</v>
      </c>
      <c r="Z678">
        <v>0.58443522089151001</v>
      </c>
    </row>
    <row r="679" spans="1:26" x14ac:dyDescent="0.25">
      <c r="A679" t="s">
        <v>1406</v>
      </c>
      <c r="B679" t="s">
        <v>1405</v>
      </c>
      <c r="C679" t="s">
        <v>68</v>
      </c>
      <c r="D679" t="s">
        <v>3</v>
      </c>
      <c r="E679">
        <v>0.89610680707928103</v>
      </c>
      <c r="F679" s="1">
        <v>7.0838043327795402E-9</v>
      </c>
      <c r="G679">
        <v>-0.85799492686762502</v>
      </c>
      <c r="H679" s="1">
        <v>1.13284642156653E-7</v>
      </c>
      <c r="I679">
        <v>-1.0932929952787799E-2</v>
      </c>
      <c r="J679">
        <v>0.99422680490716298</v>
      </c>
      <c r="K679">
        <v>0.50079149928801603</v>
      </c>
      <c r="L679">
        <v>2.5484620649620902E-2</v>
      </c>
      <c r="M679">
        <v>0.49010689631851101</v>
      </c>
      <c r="N679">
        <v>2.3762395976092501E-2</v>
      </c>
      <c r="O679">
        <v>0.24126327211905099</v>
      </c>
      <c r="P679">
        <v>0.36922052413161999</v>
      </c>
      <c r="Q679">
        <v>-0.269176918919737</v>
      </c>
      <c r="R679">
        <v>0.32418748554739601</v>
      </c>
      <c r="S679">
        <v>-0.52258816321808799</v>
      </c>
      <c r="T679">
        <v>1.53605744567646E-2</v>
      </c>
      <c r="U679">
        <v>-3.84217649130817E-3</v>
      </c>
      <c r="V679">
        <v>0.993352410184701</v>
      </c>
      <c r="W679">
        <v>-0.24505765788955</v>
      </c>
      <c r="X679">
        <v>0.36419179343413499</v>
      </c>
      <c r="Y679">
        <v>-0.14909096263011601</v>
      </c>
      <c r="Z679">
        <v>0.60864240960058302</v>
      </c>
    </row>
    <row r="680" spans="1:26" x14ac:dyDescent="0.25">
      <c r="A680" t="s">
        <v>1408</v>
      </c>
      <c r="B680" t="s">
        <v>1407</v>
      </c>
      <c r="C680" t="s">
        <v>60</v>
      </c>
      <c r="D680" t="s">
        <v>9</v>
      </c>
      <c r="E680">
        <v>0.31309531841730398</v>
      </c>
      <c r="F680">
        <v>0.18369096627172099</v>
      </c>
      <c r="G680">
        <v>-0.11806281040019</v>
      </c>
      <c r="H680">
        <v>0.66438010743606102</v>
      </c>
      <c r="I680">
        <v>0.1018158571273</v>
      </c>
      <c r="J680">
        <v>0.93009233896036003</v>
      </c>
      <c r="K680">
        <v>-0.586444624485157</v>
      </c>
      <c r="L680">
        <v>6.0057318758677501E-3</v>
      </c>
      <c r="M680">
        <v>-0.26388672440525002</v>
      </c>
      <c r="N680">
        <v>0.28215523081705002</v>
      </c>
      <c r="O680">
        <v>6.3783836038995401E-2</v>
      </c>
      <c r="P680">
        <v>0.84941513985107298</v>
      </c>
      <c r="Q680">
        <v>0.66649202474177505</v>
      </c>
      <c r="R680">
        <v>1.2740089445881799E-3</v>
      </c>
      <c r="S680">
        <v>-0.46953124757524001</v>
      </c>
      <c r="T680">
        <v>3.3708312175038897E-2</v>
      </c>
      <c r="U680">
        <v>-0.82518889272947504</v>
      </c>
      <c r="V680" s="1">
        <v>6.7164392245758297E-6</v>
      </c>
      <c r="W680">
        <v>-0.174388804664246</v>
      </c>
      <c r="X680">
        <v>0.546071294069844</v>
      </c>
      <c r="Y680">
        <v>-0.557882051129726</v>
      </c>
      <c r="Z680">
        <v>1.5757569252540401E-2</v>
      </c>
    </row>
    <row r="681" spans="1:26" x14ac:dyDescent="0.25">
      <c r="A681" t="s">
        <v>1410</v>
      </c>
      <c r="B681" t="s">
        <v>1409</v>
      </c>
      <c r="C681" t="s">
        <v>47</v>
      </c>
      <c r="D681" t="s">
        <v>48</v>
      </c>
      <c r="E681">
        <v>0.47662460744445001</v>
      </c>
      <c r="F681">
        <v>2.61261700589701E-2</v>
      </c>
      <c r="G681">
        <v>-0.33589396582358699</v>
      </c>
      <c r="H681">
        <v>0.141071819819791</v>
      </c>
      <c r="I681">
        <v>9.3689373510240301E-2</v>
      </c>
      <c r="J681">
        <v>0.93703767446589503</v>
      </c>
      <c r="K681">
        <v>-0.24062588644066599</v>
      </c>
      <c r="L681">
        <v>0.37326201337318898</v>
      </c>
      <c r="M681">
        <v>-9.1503852650694606E-2</v>
      </c>
      <c r="N681">
        <v>0.76110722958201704</v>
      </c>
      <c r="O681">
        <v>3.8798654227848998E-2</v>
      </c>
      <c r="P681">
        <v>0.91308272626461195</v>
      </c>
      <c r="Q681">
        <v>0.37587912978381499</v>
      </c>
      <c r="R681">
        <v>0.130353486120831</v>
      </c>
      <c r="S681">
        <v>-0.52203031514174802</v>
      </c>
      <c r="T681">
        <v>1.5502444817660299E-2</v>
      </c>
      <c r="U681">
        <v>-0.56022222326462301</v>
      </c>
      <c r="V681">
        <v>1.6120421228377299E-2</v>
      </c>
      <c r="W681">
        <v>-0.218593152173156</v>
      </c>
      <c r="X681">
        <v>0.42878747020447799</v>
      </c>
      <c r="Y681">
        <v>-0.25656995196674198</v>
      </c>
      <c r="Z681">
        <v>0.33580281303212001</v>
      </c>
    </row>
    <row r="682" spans="1:26" x14ac:dyDescent="0.25">
      <c r="A682" t="s">
        <v>1412</v>
      </c>
      <c r="B682" t="s">
        <v>1411</v>
      </c>
      <c r="C682" t="s">
        <v>109</v>
      </c>
      <c r="D682" t="s">
        <v>0</v>
      </c>
      <c r="E682">
        <v>-0.30785063195352902</v>
      </c>
      <c r="F682">
        <v>0.192906565266735</v>
      </c>
      <c r="G682">
        <v>0.25066844661974003</v>
      </c>
      <c r="H682">
        <v>0.30093163632347902</v>
      </c>
      <c r="I682">
        <v>0.124641342317036</v>
      </c>
      <c r="J682">
        <v>0.90019318725724295</v>
      </c>
      <c r="K682">
        <v>-0.240716122483561</v>
      </c>
      <c r="L682">
        <v>0.37307902928366898</v>
      </c>
      <c r="M682">
        <v>0.25886272042450498</v>
      </c>
      <c r="N682">
        <v>0.29384055046007901</v>
      </c>
      <c r="O682">
        <v>0.59355295728394897</v>
      </c>
      <c r="P682">
        <v>6.3914178300699198E-3</v>
      </c>
      <c r="Q682">
        <v>-0.10499433150215599</v>
      </c>
      <c r="R682">
        <v>0.753489928224368</v>
      </c>
      <c r="S682">
        <v>-0.210431814038572</v>
      </c>
      <c r="T682">
        <v>0.39469261985339898</v>
      </c>
      <c r="U682">
        <v>-0.203737710571647</v>
      </c>
      <c r="V682">
        <v>0.48618730801893101</v>
      </c>
      <c r="W682">
        <v>-0.22004737036695499</v>
      </c>
      <c r="X682">
        <v>0.42519034074671402</v>
      </c>
      <c r="Y682">
        <v>-0.60585986766838895</v>
      </c>
      <c r="Z682">
        <v>6.9493029463778997E-3</v>
      </c>
    </row>
    <row r="683" spans="1:26" x14ac:dyDescent="0.25">
      <c r="A683" t="s">
        <v>1414</v>
      </c>
      <c r="B683" t="s">
        <v>1413</v>
      </c>
      <c r="C683" t="s">
        <v>65</v>
      </c>
      <c r="D683" t="s">
        <v>4</v>
      </c>
      <c r="E683">
        <v>-0.57980386591668598</v>
      </c>
      <c r="F683">
        <v>4.3277359202700304E-3</v>
      </c>
      <c r="G683">
        <v>0.59445845960378496</v>
      </c>
      <c r="H683">
        <v>2.94051622530027E-3</v>
      </c>
      <c r="I683">
        <v>-9.7187263714885605E-2</v>
      </c>
      <c r="J683">
        <v>0.930788315491764</v>
      </c>
      <c r="K683">
        <v>-0.34776014953811502</v>
      </c>
      <c r="L683">
        <v>0.157048077442244</v>
      </c>
      <c r="M683">
        <v>-0.282999351217741</v>
      </c>
      <c r="N683">
        <v>0.24227923335548901</v>
      </c>
      <c r="O683">
        <v>-0.103830209650843</v>
      </c>
      <c r="P683">
        <v>0.73928142547827902</v>
      </c>
      <c r="Q683">
        <v>2.50216294665212E-2</v>
      </c>
      <c r="R683">
        <v>0.946858416536975</v>
      </c>
      <c r="S683">
        <v>0.45445692909679603</v>
      </c>
      <c r="T683">
        <v>4.1093651708563501E-2</v>
      </c>
      <c r="U683">
        <v>9.25459530047157E-2</v>
      </c>
      <c r="V683">
        <v>0.78202529472067595</v>
      </c>
      <c r="W683">
        <v>0.30694828633035198</v>
      </c>
      <c r="X683">
        <v>0.23944132963415801</v>
      </c>
      <c r="Y683">
        <v>0.26227818681648601</v>
      </c>
      <c r="Z683">
        <v>0.32331652341114903</v>
      </c>
    </row>
    <row r="684" spans="1:26" x14ac:dyDescent="0.25">
      <c r="A684" t="s">
        <v>1416</v>
      </c>
      <c r="B684" t="s">
        <v>1415</v>
      </c>
      <c r="C684" t="s">
        <v>60</v>
      </c>
      <c r="D684" t="s">
        <v>9</v>
      </c>
      <c r="E684">
        <v>-0.247798485014456</v>
      </c>
      <c r="F684">
        <v>0.31629764503695301</v>
      </c>
      <c r="G684">
        <v>0.33919513502933701</v>
      </c>
      <c r="H684">
        <v>0.13657869918590601</v>
      </c>
      <c r="I684">
        <v>-3.8046159447429097E-2</v>
      </c>
      <c r="J684">
        <v>0.978186376015723</v>
      </c>
      <c r="K684">
        <v>-0.50138966656390704</v>
      </c>
      <c r="L684">
        <v>2.5242493229011901E-2</v>
      </c>
      <c r="M684">
        <v>-0.64018657013090696</v>
      </c>
      <c r="N684">
        <v>1.4517041054117399E-3</v>
      </c>
      <c r="O684">
        <v>-0.58808607240460098</v>
      </c>
      <c r="P684">
        <v>7.0305923586943602E-3</v>
      </c>
      <c r="Q684">
        <v>0.61951830646287998</v>
      </c>
      <c r="R684">
        <v>3.7111686707128502E-3</v>
      </c>
      <c r="S684">
        <v>0.32867598312009699</v>
      </c>
      <c r="T684">
        <v>0.159197004267532</v>
      </c>
      <c r="U684">
        <v>-0.26656807132988503</v>
      </c>
      <c r="V684">
        <v>0.34086807427624199</v>
      </c>
      <c r="W684">
        <v>0.25825248388038602</v>
      </c>
      <c r="X684">
        <v>0.335084611105196</v>
      </c>
      <c r="Y684">
        <v>0.20716738905791701</v>
      </c>
      <c r="Z684">
        <v>0.45336393077654602</v>
      </c>
    </row>
    <row r="685" spans="1:26" x14ac:dyDescent="0.25">
      <c r="A685" t="s">
        <v>1418</v>
      </c>
      <c r="B685" t="s">
        <v>1417</v>
      </c>
      <c r="C685" t="s">
        <v>68</v>
      </c>
      <c r="D685" t="s">
        <v>3</v>
      </c>
      <c r="E685">
        <v>0.71724473149854395</v>
      </c>
      <c r="F685">
        <v>1.1509660805273599E-4</v>
      </c>
      <c r="G685">
        <v>-0.60986452833672999</v>
      </c>
      <c r="H685">
        <v>2.1125097338626502E-3</v>
      </c>
      <c r="I685">
        <v>-4.06167541287474E-2</v>
      </c>
      <c r="J685">
        <v>0.978186376015723</v>
      </c>
      <c r="K685">
        <v>5.7552975074023301E-2</v>
      </c>
      <c r="L685">
        <v>0.865331160710479</v>
      </c>
      <c r="M685">
        <v>0.19144937576799301</v>
      </c>
      <c r="N685">
        <v>0.46394418832183099</v>
      </c>
      <c r="O685">
        <v>0.219209661256136</v>
      </c>
      <c r="P685">
        <v>0.42443565770531699</v>
      </c>
      <c r="Q685">
        <v>0.13873578667280501</v>
      </c>
      <c r="R685">
        <v>0.66534290910992</v>
      </c>
      <c r="S685">
        <v>-0.58372683989359497</v>
      </c>
      <c r="T685">
        <v>5.0948990492005602E-3</v>
      </c>
      <c r="U685">
        <v>-0.39904958558397502</v>
      </c>
      <c r="V685">
        <v>0.12553824265963501</v>
      </c>
      <c r="W685">
        <v>-0.24198153812831999</v>
      </c>
      <c r="X685">
        <v>0.37123946023170601</v>
      </c>
      <c r="Y685">
        <v>-0.29925880045780701</v>
      </c>
      <c r="Z685">
        <v>0.25134178961864601</v>
      </c>
    </row>
    <row r="686" spans="1:26" x14ac:dyDescent="0.25">
      <c r="A686" t="s">
        <v>1420</v>
      </c>
      <c r="B686" t="s">
        <v>1419</v>
      </c>
      <c r="C686" t="s">
        <v>109</v>
      </c>
      <c r="D686" t="s">
        <v>0</v>
      </c>
      <c r="E686">
        <v>0.406550022335466</v>
      </c>
      <c r="F686">
        <v>6.7718510077433597E-2</v>
      </c>
      <c r="G686">
        <v>-0.350274968769971</v>
      </c>
      <c r="H686">
        <v>0.122214736506153</v>
      </c>
      <c r="I686">
        <v>-1.8907278851584702E-2</v>
      </c>
      <c r="J686">
        <v>0.98895986238337197</v>
      </c>
      <c r="K686">
        <v>-0.10373830900268</v>
      </c>
      <c r="L686">
        <v>0.74310716031205104</v>
      </c>
      <c r="M686">
        <v>0.41175934369026101</v>
      </c>
      <c r="N686">
        <v>6.7469547442577701E-2</v>
      </c>
      <c r="O686">
        <v>0.74709060289474605</v>
      </c>
      <c r="P686">
        <v>1.4003314781573699E-4</v>
      </c>
      <c r="Q686">
        <v>-5.6608864067514003E-2</v>
      </c>
      <c r="R686">
        <v>0.874102452188106</v>
      </c>
      <c r="S686">
        <v>-0.58564095345540701</v>
      </c>
      <c r="T686">
        <v>4.8868092812339899E-3</v>
      </c>
      <c r="U686">
        <v>-0.41408231703605503</v>
      </c>
      <c r="V686">
        <v>0.108005557157705</v>
      </c>
      <c r="W686">
        <v>-0.35798388985475998</v>
      </c>
      <c r="X686">
        <v>0.15711256827668499</v>
      </c>
      <c r="Y686">
        <v>-0.75148420254003101</v>
      </c>
      <c r="Z686">
        <v>1.74267130369453E-4</v>
      </c>
    </row>
    <row r="687" spans="1:26" x14ac:dyDescent="0.25">
      <c r="A687" t="s">
        <v>1422</v>
      </c>
      <c r="B687" t="s">
        <v>1421</v>
      </c>
      <c r="C687" t="s">
        <v>86</v>
      </c>
      <c r="D687" t="s">
        <v>7</v>
      </c>
      <c r="E687">
        <v>3.3641094811078603E-2</v>
      </c>
      <c r="F687">
        <v>0.91677108597407897</v>
      </c>
      <c r="G687">
        <v>-0.17618576713463399</v>
      </c>
      <c r="H687">
        <v>0.49482211788599001</v>
      </c>
      <c r="I687">
        <v>-0.119178507203448</v>
      </c>
      <c r="J687">
        <v>0.90753538392823396</v>
      </c>
      <c r="K687">
        <v>0.587259866383953</v>
      </c>
      <c r="L687">
        <v>5.9243747538639899E-3</v>
      </c>
      <c r="M687">
        <v>0.307418628692262</v>
      </c>
      <c r="N687">
        <v>0.19797114673729299</v>
      </c>
      <c r="O687">
        <v>7.8623266131695006E-3</v>
      </c>
      <c r="P687">
        <v>0.98142871808797705</v>
      </c>
      <c r="Q687">
        <v>-0.51416500969220302</v>
      </c>
      <c r="R687">
        <v>2.4196228181872E-2</v>
      </c>
      <c r="S687">
        <v>0.23189438484142499</v>
      </c>
      <c r="T687">
        <v>0.340944523141193</v>
      </c>
      <c r="U687">
        <v>0.57111022103763698</v>
      </c>
      <c r="V687">
        <v>1.3310126957937599E-2</v>
      </c>
      <c r="W687">
        <v>9.1627809635718802E-2</v>
      </c>
      <c r="X687">
        <v>0.77123925994360698</v>
      </c>
      <c r="Y687">
        <v>0.41259730327647498</v>
      </c>
      <c r="Z687">
        <v>9.4696374033310604E-2</v>
      </c>
    </row>
    <row r="688" spans="1:26" x14ac:dyDescent="0.25">
      <c r="A688" t="s">
        <v>1424</v>
      </c>
      <c r="B688" t="s">
        <v>1423</v>
      </c>
      <c r="C688" t="s">
        <v>43</v>
      </c>
      <c r="D688" t="s">
        <v>44</v>
      </c>
      <c r="E688">
        <v>0.19996092329928</v>
      </c>
      <c r="F688">
        <v>0.43876901193543599</v>
      </c>
      <c r="G688">
        <v>-0.18175177886911301</v>
      </c>
      <c r="H688">
        <v>0.47859748465941998</v>
      </c>
      <c r="I688">
        <v>-0.27964268462185499</v>
      </c>
      <c r="J688">
        <v>0.60375024837948199</v>
      </c>
      <c r="K688">
        <v>0.38165578096297598</v>
      </c>
      <c r="L688">
        <v>0.112791526142906</v>
      </c>
      <c r="M688">
        <v>-0.133113819022149</v>
      </c>
      <c r="N688">
        <v>0.63449878342927701</v>
      </c>
      <c r="O688">
        <v>-0.53784049146259705</v>
      </c>
      <c r="P688">
        <v>1.63697667949642E-2</v>
      </c>
      <c r="Q688">
        <v>-0.114817503111438</v>
      </c>
      <c r="R688">
        <v>0.72555962996624301</v>
      </c>
      <c r="S688">
        <v>0.31899605485711602</v>
      </c>
      <c r="T688">
        <v>0.17311119389115701</v>
      </c>
      <c r="U688">
        <v>0.45957379809655302</v>
      </c>
      <c r="V688">
        <v>6.6273424272312406E-2</v>
      </c>
      <c r="W688">
        <v>0.39307122552307899</v>
      </c>
      <c r="X688">
        <v>0.111866374980558</v>
      </c>
      <c r="Y688">
        <v>0.68334633178498005</v>
      </c>
      <c r="Z688">
        <v>1.2598598311396199E-3</v>
      </c>
    </row>
    <row r="689" spans="1:26" x14ac:dyDescent="0.25">
      <c r="A689" t="s">
        <v>1426</v>
      </c>
      <c r="B689" t="s">
        <v>1425</v>
      </c>
      <c r="C689" t="s">
        <v>109</v>
      </c>
      <c r="D689" t="s">
        <v>0</v>
      </c>
      <c r="E689">
        <v>8.7589125210535093E-2</v>
      </c>
      <c r="F689">
        <v>0.76748426129439096</v>
      </c>
      <c r="G689">
        <v>-9.6090431348275301E-2</v>
      </c>
      <c r="H689">
        <v>0.72767260594696304</v>
      </c>
      <c r="I689">
        <v>-0.16344657379403499</v>
      </c>
      <c r="J689">
        <v>0.853813989929602</v>
      </c>
      <c r="K689">
        <v>6.2705467642148405E-2</v>
      </c>
      <c r="L689">
        <v>0.85304717111767603</v>
      </c>
      <c r="M689">
        <v>0.33235285605257098</v>
      </c>
      <c r="N689">
        <v>0.158506888128635</v>
      </c>
      <c r="O689">
        <v>0.56510268340535696</v>
      </c>
      <c r="P689">
        <v>1.05638840452064E-2</v>
      </c>
      <c r="Q689">
        <v>-9.5701221665076802E-2</v>
      </c>
      <c r="R689">
        <v>0.77879434612401799</v>
      </c>
      <c r="S689">
        <v>-0.34394207626916101</v>
      </c>
      <c r="T689">
        <v>0.137971617747838</v>
      </c>
      <c r="U689">
        <v>-0.126948105936076</v>
      </c>
      <c r="V689">
        <v>0.69083920382577502</v>
      </c>
      <c r="W689">
        <v>-0.14018293384070499</v>
      </c>
      <c r="X689">
        <v>0.63755042049405197</v>
      </c>
      <c r="Y689">
        <v>-0.37671629853586203</v>
      </c>
      <c r="Z689">
        <v>0.133501399988016</v>
      </c>
    </row>
    <row r="690" spans="1:26" x14ac:dyDescent="0.25">
      <c r="A690" t="s">
        <v>1428</v>
      </c>
      <c r="B690" t="s">
        <v>1427</v>
      </c>
      <c r="C690" t="s">
        <v>47</v>
      </c>
      <c r="D690" t="s">
        <v>48</v>
      </c>
      <c r="E690">
        <v>0.36315852481655297</v>
      </c>
      <c r="F690">
        <v>0.11160472503155899</v>
      </c>
      <c r="G690">
        <v>-0.29877499707780503</v>
      </c>
      <c r="H690">
        <v>0.200912817563277</v>
      </c>
      <c r="I690">
        <v>0.151455880219831</v>
      </c>
      <c r="J690">
        <v>0.87074985567372498</v>
      </c>
      <c r="K690">
        <v>-0.28425240025454201</v>
      </c>
      <c r="L690">
        <v>0.272438316267618</v>
      </c>
      <c r="M690">
        <v>0.15752576982896899</v>
      </c>
      <c r="N690">
        <v>0.56210089473535096</v>
      </c>
      <c r="O690">
        <v>0.44883980997075101</v>
      </c>
      <c r="P690">
        <v>5.6597921896145202E-2</v>
      </c>
      <c r="Q690">
        <v>0.25864464941528498</v>
      </c>
      <c r="R690">
        <v>0.34813874609908901</v>
      </c>
      <c r="S690">
        <v>-0.52077960051235295</v>
      </c>
      <c r="T690">
        <v>1.5834041303492401E-2</v>
      </c>
      <c r="U690">
        <v>-0.58091352579544797</v>
      </c>
      <c r="V690">
        <v>1.13109895392776E-2</v>
      </c>
      <c r="W690">
        <v>-0.34141901823125398</v>
      </c>
      <c r="X690">
        <v>0.18147506194271501</v>
      </c>
      <c r="Y690">
        <v>-0.70227679213046901</v>
      </c>
      <c r="Z690">
        <v>7.6769428925339898E-4</v>
      </c>
    </row>
    <row r="691" spans="1:26" x14ac:dyDescent="0.25">
      <c r="A691" t="s">
        <v>1430</v>
      </c>
      <c r="B691" t="s">
        <v>1429</v>
      </c>
      <c r="C691" t="s">
        <v>47</v>
      </c>
      <c r="D691" t="s">
        <v>48</v>
      </c>
      <c r="E691">
        <v>0.24244390733315099</v>
      </c>
      <c r="F691">
        <v>0.32906171641071702</v>
      </c>
      <c r="G691">
        <v>-0.33230709124075303</v>
      </c>
      <c r="H691">
        <v>0.146364037295901</v>
      </c>
      <c r="I691">
        <v>-0.11191734101670101</v>
      </c>
      <c r="J691">
        <v>0.91915924212907396</v>
      </c>
      <c r="K691">
        <v>0.33945013370684701</v>
      </c>
      <c r="L691">
        <v>0.16925631372806599</v>
      </c>
      <c r="M691">
        <v>0.47234315429359403</v>
      </c>
      <c r="N691">
        <v>3.0680730583444001E-2</v>
      </c>
      <c r="O691">
        <v>0.36871665569999401</v>
      </c>
      <c r="P691">
        <v>0.13530687826155699</v>
      </c>
      <c r="Q691">
        <v>-0.34677981420362403</v>
      </c>
      <c r="R691">
        <v>0.17369274613185301</v>
      </c>
      <c r="S691">
        <v>-0.18684801406266</v>
      </c>
      <c r="T691">
        <v>0.45584121159451801</v>
      </c>
      <c r="U691">
        <v>0.15486187965027901</v>
      </c>
      <c r="V691">
        <v>0.61705134997619904</v>
      </c>
      <c r="W691">
        <v>-0.172103003791272</v>
      </c>
      <c r="X691">
        <v>0.55256192217262201</v>
      </c>
      <c r="Y691">
        <v>-0.161386714242057</v>
      </c>
      <c r="Z691">
        <v>0.57454768301841397</v>
      </c>
    </row>
    <row r="692" spans="1:26" x14ac:dyDescent="0.25">
      <c r="A692" t="s">
        <v>1432</v>
      </c>
      <c r="B692" t="s">
        <v>1431</v>
      </c>
      <c r="C692" t="s">
        <v>77</v>
      </c>
      <c r="D692" t="s">
        <v>10</v>
      </c>
      <c r="E692">
        <v>-0.54333176181055598</v>
      </c>
      <c r="F692">
        <v>8.7439815524400499E-3</v>
      </c>
      <c r="G692">
        <v>0.464796279434954</v>
      </c>
      <c r="H692">
        <v>2.95518419305104E-2</v>
      </c>
      <c r="I692">
        <v>-9.45442015068724E-2</v>
      </c>
      <c r="J692">
        <v>0.93496959018319603</v>
      </c>
      <c r="K692">
        <v>4.3236565991797302E-2</v>
      </c>
      <c r="L692">
        <v>0.90201311597954703</v>
      </c>
      <c r="M692">
        <v>-0.195958267276585</v>
      </c>
      <c r="N692">
        <v>0.45167204615495798</v>
      </c>
      <c r="O692">
        <v>-0.33963673076635698</v>
      </c>
      <c r="P692">
        <v>0.176487637461966</v>
      </c>
      <c r="Q692">
        <v>-0.25143807389905098</v>
      </c>
      <c r="R692">
        <v>0.36525966967947099</v>
      </c>
      <c r="S692">
        <v>0.57966389748457503</v>
      </c>
      <c r="T692">
        <v>5.5188298711780302E-3</v>
      </c>
      <c r="U692">
        <v>0.52319869904451399</v>
      </c>
      <c r="V692">
        <v>2.9046996764511099E-2</v>
      </c>
      <c r="W692">
        <v>0.30153410246122497</v>
      </c>
      <c r="X692">
        <v>0.24830037483499101</v>
      </c>
      <c r="Y692">
        <v>0.52697881401193103</v>
      </c>
      <c r="Z692">
        <v>2.4725231924040601E-2</v>
      </c>
    </row>
    <row r="693" spans="1:26" x14ac:dyDescent="0.25">
      <c r="A693" t="s">
        <v>1434</v>
      </c>
      <c r="B693" t="s">
        <v>1433</v>
      </c>
      <c r="C693" t="s">
        <v>109</v>
      </c>
      <c r="D693" t="s">
        <v>0</v>
      </c>
      <c r="E693">
        <v>0.18492815136244201</v>
      </c>
      <c r="F693">
        <v>0.480916712525362</v>
      </c>
      <c r="G693">
        <v>-0.19839636734841501</v>
      </c>
      <c r="H693">
        <v>0.43365450635985697</v>
      </c>
      <c r="I693">
        <v>0.120013777641024</v>
      </c>
      <c r="J693">
        <v>0.90753538392823396</v>
      </c>
      <c r="K693">
        <v>2.0805118501652401E-2</v>
      </c>
      <c r="L693">
        <v>0.95236386190488698</v>
      </c>
      <c r="M693">
        <v>0.40443225644298902</v>
      </c>
      <c r="N693">
        <v>7.3712688741054799E-2</v>
      </c>
      <c r="O693">
        <v>0.72526683940869197</v>
      </c>
      <c r="P693">
        <v>2.7021517343995898E-4</v>
      </c>
      <c r="Q693">
        <v>-0.13748647983373399</v>
      </c>
      <c r="R693">
        <v>0.66904258723861099</v>
      </c>
      <c r="S693">
        <v>-0.41377736463006998</v>
      </c>
      <c r="T693">
        <v>6.7387567639942206E-2</v>
      </c>
      <c r="U693">
        <v>-0.218640721542253</v>
      </c>
      <c r="V693">
        <v>0.44973714278699001</v>
      </c>
      <c r="W693">
        <v>-0.39182506653221799</v>
      </c>
      <c r="X693">
        <v>0.113392251234775</v>
      </c>
      <c r="Y693">
        <v>-0.62458123329538295</v>
      </c>
      <c r="Z693">
        <v>4.8147366170663199E-3</v>
      </c>
    </row>
    <row r="694" spans="1:26" x14ac:dyDescent="0.25">
      <c r="A694" t="s">
        <v>1436</v>
      </c>
      <c r="B694" t="s">
        <v>1435</v>
      </c>
      <c r="C694" t="s">
        <v>47</v>
      </c>
      <c r="D694" t="s">
        <v>48</v>
      </c>
      <c r="E694">
        <v>0.318147171984627</v>
      </c>
      <c r="F694">
        <v>0.175230910331554</v>
      </c>
      <c r="G694">
        <v>-0.33601975022424702</v>
      </c>
      <c r="H694">
        <v>0.14088002638430899</v>
      </c>
      <c r="I694">
        <v>-3.7058018951202198E-2</v>
      </c>
      <c r="J694">
        <v>0.97917126076386596</v>
      </c>
      <c r="K694">
        <v>0.24136747792016999</v>
      </c>
      <c r="L694">
        <v>0.37139558982816201</v>
      </c>
      <c r="M694">
        <v>0.41572126813426202</v>
      </c>
      <c r="N694">
        <v>6.4373417323264306E-2</v>
      </c>
      <c r="O694">
        <v>0.35350336530399601</v>
      </c>
      <c r="P694">
        <v>0.15589614073713901</v>
      </c>
      <c r="Q694">
        <v>-0.26999138124016298</v>
      </c>
      <c r="R694">
        <v>0.32266637966752099</v>
      </c>
      <c r="S694">
        <v>-0.32827384246799202</v>
      </c>
      <c r="T694">
        <v>0.159540444301632</v>
      </c>
      <c r="U694">
        <v>-1.5926355063060501E-2</v>
      </c>
      <c r="V694">
        <v>0.96813851946263996</v>
      </c>
      <c r="W694">
        <v>-0.165571432953322</v>
      </c>
      <c r="X694">
        <v>0.56858559168224598</v>
      </c>
      <c r="Y694">
        <v>-0.275112105191749</v>
      </c>
      <c r="Z694">
        <v>0.29605692465601202</v>
      </c>
    </row>
    <row r="695" spans="1:26" x14ac:dyDescent="0.25">
      <c r="A695" t="s">
        <v>1438</v>
      </c>
      <c r="B695" t="s">
        <v>1437</v>
      </c>
      <c r="C695" t="s">
        <v>47</v>
      </c>
      <c r="D695" t="s">
        <v>48</v>
      </c>
      <c r="E695">
        <v>-0.30316169467853799</v>
      </c>
      <c r="F695">
        <v>0.20125090510216001</v>
      </c>
      <c r="G695">
        <v>0.315632243858113</v>
      </c>
      <c r="H695">
        <v>0.17215305470105299</v>
      </c>
      <c r="I695">
        <v>-0.376838459832327</v>
      </c>
      <c r="J695">
        <v>0.31451923679617499</v>
      </c>
      <c r="K695">
        <v>-0.126182342364109</v>
      </c>
      <c r="L695">
        <v>0.68202708223450703</v>
      </c>
      <c r="M695">
        <v>-5.54359405871949E-2</v>
      </c>
      <c r="N695">
        <v>0.86390134214562397</v>
      </c>
      <c r="O695">
        <v>3.3361303403962303E-2</v>
      </c>
      <c r="P695">
        <v>0.92419640750821896</v>
      </c>
      <c r="Q695">
        <v>-0.18394151942863299</v>
      </c>
      <c r="R695">
        <v>0.538654567205474</v>
      </c>
      <c r="S695">
        <v>0.39529382668978102</v>
      </c>
      <c r="T695">
        <v>8.2817912236853905E-2</v>
      </c>
      <c r="U695">
        <v>0.26335864812766402</v>
      </c>
      <c r="V695">
        <v>0.34681642248556899</v>
      </c>
      <c r="W695">
        <v>0.37517802767775899</v>
      </c>
      <c r="X695">
        <v>0.13441650051676901</v>
      </c>
      <c r="Y695">
        <v>0.23574948133756099</v>
      </c>
      <c r="Z695">
        <v>0.38168874610783998</v>
      </c>
    </row>
    <row r="696" spans="1:26" x14ac:dyDescent="0.25">
      <c r="A696" t="s">
        <v>1440</v>
      </c>
      <c r="B696" t="s">
        <v>1439</v>
      </c>
      <c r="C696" t="s">
        <v>60</v>
      </c>
      <c r="D696" t="s">
        <v>9</v>
      </c>
      <c r="E696">
        <v>-0.38321094433444503</v>
      </c>
      <c r="F696">
        <v>8.9377062139164506E-2</v>
      </c>
      <c r="G696">
        <v>0.55195669930213698</v>
      </c>
      <c r="H696">
        <v>6.9957610621653099E-3</v>
      </c>
      <c r="I696">
        <v>-4.9555701608462101E-2</v>
      </c>
      <c r="J696">
        <v>0.97410029343243398</v>
      </c>
      <c r="K696">
        <v>-0.76752909844624095</v>
      </c>
      <c r="L696" s="1">
        <v>4.2677116939529903E-5</v>
      </c>
      <c r="M696">
        <v>-0.87363295484582504</v>
      </c>
      <c r="N696" s="1">
        <v>1.83841558891947E-7</v>
      </c>
      <c r="O696">
        <v>-0.61652190101204896</v>
      </c>
      <c r="P696">
        <v>4.1173739487054602E-3</v>
      </c>
      <c r="Q696">
        <v>0.87929545744364201</v>
      </c>
      <c r="R696" s="1">
        <v>3.1686125340856199E-7</v>
      </c>
      <c r="S696">
        <v>0.35374039440175298</v>
      </c>
      <c r="T696">
        <v>0.126126335405226</v>
      </c>
      <c r="U696">
        <v>-0.51603577456997096</v>
      </c>
      <c r="V696">
        <v>3.2268747196109199E-2</v>
      </c>
      <c r="W696">
        <v>0.35425104874100399</v>
      </c>
      <c r="X696">
        <v>0.162388665157985</v>
      </c>
      <c r="Y696">
        <v>0.12561868427401299</v>
      </c>
      <c r="Z696">
        <v>0.67114599058961599</v>
      </c>
    </row>
    <row r="697" spans="1:26" x14ac:dyDescent="0.25">
      <c r="A697" t="s">
        <v>1442</v>
      </c>
      <c r="B697" t="s">
        <v>1441</v>
      </c>
      <c r="C697" t="s">
        <v>68</v>
      </c>
      <c r="D697" t="s">
        <v>3</v>
      </c>
      <c r="E697">
        <v>0.76272219804656805</v>
      </c>
      <c r="F697" s="1">
        <v>2.14319790469628E-5</v>
      </c>
      <c r="G697">
        <v>-0.78902350010770195</v>
      </c>
      <c r="H697" s="1">
        <v>6.2682379627792998E-6</v>
      </c>
      <c r="I697">
        <v>-6.1741040756561699E-2</v>
      </c>
      <c r="J697">
        <v>0.96390762888270298</v>
      </c>
      <c r="K697">
        <v>0.64636411100307101</v>
      </c>
      <c r="L697">
        <v>1.70421014546171E-3</v>
      </c>
      <c r="M697">
        <v>0.57350386532169595</v>
      </c>
      <c r="N697">
        <v>5.7691907325043302E-3</v>
      </c>
      <c r="O697">
        <v>0.296102895991885</v>
      </c>
      <c r="P697">
        <v>0.25150214727503001</v>
      </c>
      <c r="Q697">
        <v>-0.50481873140815003</v>
      </c>
      <c r="R697">
        <v>2.7805897285542499E-2</v>
      </c>
      <c r="S697">
        <v>-0.36174059726054703</v>
      </c>
      <c r="T697">
        <v>0.11708558106985099</v>
      </c>
      <c r="U697">
        <v>0.223485042593706</v>
      </c>
      <c r="V697">
        <v>0.43968542169587499</v>
      </c>
      <c r="W697">
        <v>-0.31148241580993702</v>
      </c>
      <c r="X697">
        <v>0.231587982352087</v>
      </c>
      <c r="Y697">
        <v>4.0737522581402903E-2</v>
      </c>
      <c r="Z697">
        <v>0.903645064901478</v>
      </c>
    </row>
    <row r="698" spans="1:26" x14ac:dyDescent="0.25">
      <c r="A698" t="s">
        <v>1444</v>
      </c>
      <c r="B698" t="s">
        <v>1443</v>
      </c>
      <c r="C698" t="s">
        <v>112</v>
      </c>
      <c r="D698" t="s">
        <v>12</v>
      </c>
      <c r="E698">
        <v>0.16044221478456</v>
      </c>
      <c r="F698">
        <v>0.55118668648688796</v>
      </c>
      <c r="G698">
        <v>-9.2815129855897599E-2</v>
      </c>
      <c r="H698">
        <v>0.736674099247699</v>
      </c>
      <c r="I698">
        <v>-0.74808656614454705</v>
      </c>
      <c r="J698" s="1">
        <v>4.5499198440156999E-5</v>
      </c>
      <c r="K698">
        <v>0.19295938485692399</v>
      </c>
      <c r="L698">
        <v>0.50117542323031405</v>
      </c>
      <c r="M698">
        <v>0.11697488193901499</v>
      </c>
      <c r="N698">
        <v>0.68373966417312004</v>
      </c>
      <c r="O698">
        <v>-5.5088929071844999E-3</v>
      </c>
      <c r="P698">
        <v>0.98695092882259805</v>
      </c>
      <c r="Q698">
        <v>-0.12344849116551899</v>
      </c>
      <c r="R698">
        <v>0.70601814260177398</v>
      </c>
      <c r="S698">
        <v>7.0556077390478006E-2</v>
      </c>
      <c r="T698">
        <v>0.80025774623999402</v>
      </c>
      <c r="U698">
        <v>0.21923113394695301</v>
      </c>
      <c r="V698">
        <v>0.448582054328448</v>
      </c>
      <c r="W698">
        <v>0.62769372413841695</v>
      </c>
      <c r="X698">
        <v>3.13257199506218E-3</v>
      </c>
      <c r="Y698">
        <v>0.24492712035377401</v>
      </c>
      <c r="Z698">
        <v>0.36079645301965901</v>
      </c>
    </row>
    <row r="699" spans="1:26" x14ac:dyDescent="0.25">
      <c r="A699" t="s">
        <v>1446</v>
      </c>
      <c r="B699" t="s">
        <v>1445</v>
      </c>
      <c r="C699" t="s">
        <v>112</v>
      </c>
      <c r="D699" t="s">
        <v>12</v>
      </c>
      <c r="E699">
        <v>-0.76389181335624701</v>
      </c>
      <c r="F699" s="1">
        <v>2.0459085649896499E-5</v>
      </c>
      <c r="G699">
        <v>0.80566209496764296</v>
      </c>
      <c r="H699" s="1">
        <v>2.6684149697727898E-6</v>
      </c>
      <c r="I699">
        <v>-0.48294117925362801</v>
      </c>
      <c r="J699">
        <v>7.9510383214972696E-2</v>
      </c>
      <c r="K699">
        <v>-0.43490401645358201</v>
      </c>
      <c r="L699">
        <v>6.2231795942599803E-2</v>
      </c>
      <c r="M699">
        <v>-0.57274740036438998</v>
      </c>
      <c r="N699">
        <v>5.8293321563678297E-3</v>
      </c>
      <c r="O699">
        <v>-0.49189561538439902</v>
      </c>
      <c r="P699">
        <v>3.2400857876450397E-2</v>
      </c>
      <c r="Q699">
        <v>0.32356082165689898</v>
      </c>
      <c r="R699">
        <v>0.21275125367762601</v>
      </c>
      <c r="S699">
        <v>0.66272071629363105</v>
      </c>
      <c r="T699">
        <v>8.9039249684320899E-4</v>
      </c>
      <c r="U699">
        <v>0.12855524994025599</v>
      </c>
      <c r="V699">
        <v>0.68687389573800695</v>
      </c>
      <c r="W699">
        <v>0.84537405198237003</v>
      </c>
      <c r="X699" s="1">
        <v>6.2992525829209998E-7</v>
      </c>
      <c r="Y699">
        <v>0.38928236899382102</v>
      </c>
      <c r="Z699">
        <v>0.118421570562736</v>
      </c>
    </row>
    <row r="700" spans="1:26" x14ac:dyDescent="0.25">
      <c r="A700" t="s">
        <v>1448</v>
      </c>
      <c r="B700" t="s">
        <v>1447</v>
      </c>
      <c r="C700" t="s">
        <v>60</v>
      </c>
      <c r="D700" t="s">
        <v>9</v>
      </c>
      <c r="E700">
        <v>-0.34610306986872902</v>
      </c>
      <c r="F700">
        <v>0.13380523106650399</v>
      </c>
      <c r="G700">
        <v>0.51308453764807904</v>
      </c>
      <c r="H700">
        <v>1.3943783276338099E-2</v>
      </c>
      <c r="I700">
        <v>5.8186943616529103E-2</v>
      </c>
      <c r="J700">
        <v>0.96568513329250505</v>
      </c>
      <c r="K700">
        <v>-0.76004911245857698</v>
      </c>
      <c r="L700" s="1">
        <v>5.6468717137819399E-5</v>
      </c>
      <c r="M700">
        <v>-0.77761700153894497</v>
      </c>
      <c r="N700" s="1">
        <v>2.36771820255907E-5</v>
      </c>
      <c r="O700">
        <v>-0.461696799663041</v>
      </c>
      <c r="P700">
        <v>4.7996486459582897E-2</v>
      </c>
      <c r="Q700">
        <v>0.77067217271486999</v>
      </c>
      <c r="R700" s="1">
        <v>5.66142809032835E-5</v>
      </c>
      <c r="S700">
        <v>0.2164669452098</v>
      </c>
      <c r="T700">
        <v>0.379650143505608</v>
      </c>
      <c r="U700">
        <v>-0.48312786269559099</v>
      </c>
      <c r="V700">
        <v>4.9877078950261403E-2</v>
      </c>
      <c r="W700">
        <v>0.16096046513116699</v>
      </c>
      <c r="X700">
        <v>0.58147417588498596</v>
      </c>
      <c r="Y700">
        <v>0.10473357350593999</v>
      </c>
      <c r="Z700">
        <v>0.72854148173128197</v>
      </c>
    </row>
    <row r="701" spans="1:26" x14ac:dyDescent="0.25">
      <c r="A701" t="s">
        <v>1450</v>
      </c>
      <c r="B701" t="s">
        <v>1449</v>
      </c>
      <c r="C701" t="s">
        <v>47</v>
      </c>
      <c r="D701" t="s">
        <v>48</v>
      </c>
      <c r="E701">
        <v>-0.33874000936193699</v>
      </c>
      <c r="F701">
        <v>0.14384718355255399</v>
      </c>
      <c r="G701">
        <v>0.35498714586619801</v>
      </c>
      <c r="H701">
        <v>0.11617956471325901</v>
      </c>
      <c r="I701">
        <v>2.45647992815562E-2</v>
      </c>
      <c r="J701">
        <v>0.98590967398680895</v>
      </c>
      <c r="K701">
        <v>-0.41777702239711301</v>
      </c>
      <c r="L701">
        <v>7.5640805221690199E-2</v>
      </c>
      <c r="M701">
        <v>-2.1929188850543201E-2</v>
      </c>
      <c r="N701">
        <v>0.94604288196361697</v>
      </c>
      <c r="O701">
        <v>0.27356443045378998</v>
      </c>
      <c r="P701">
        <v>0.29671013387586997</v>
      </c>
      <c r="Q701">
        <v>8.3418665597894695E-2</v>
      </c>
      <c r="R701">
        <v>0.81089765276255299</v>
      </c>
      <c r="S701">
        <v>-6.8244412017364697E-2</v>
      </c>
      <c r="T701">
        <v>0.80715753584377103</v>
      </c>
      <c r="U701">
        <v>-0.24711898193422099</v>
      </c>
      <c r="V701">
        <v>0.38127984813075599</v>
      </c>
      <c r="W701">
        <v>-5.7385672664630599E-2</v>
      </c>
      <c r="X701">
        <v>0.86233433186078901</v>
      </c>
      <c r="Y701">
        <v>-0.25447712819787899</v>
      </c>
      <c r="Z701">
        <v>0.34021819584573698</v>
      </c>
    </row>
    <row r="702" spans="1:26" x14ac:dyDescent="0.25">
      <c r="A702" t="s">
        <v>1452</v>
      </c>
      <c r="B702" t="s">
        <v>1451</v>
      </c>
      <c r="C702" t="s">
        <v>60</v>
      </c>
      <c r="D702" t="s">
        <v>9</v>
      </c>
      <c r="E702">
        <v>-4.2096998995555801E-2</v>
      </c>
      <c r="F702">
        <v>0.89466316500751897</v>
      </c>
      <c r="G702">
        <v>0.263868610161963</v>
      </c>
      <c r="H702">
        <v>0.271204247152453</v>
      </c>
      <c r="I702">
        <v>6.3790608816057595E-2</v>
      </c>
      <c r="J702">
        <v>0.96283005977797897</v>
      </c>
      <c r="K702">
        <v>-0.78090979798131799</v>
      </c>
      <c r="L702" s="1">
        <v>2.6693598810732401E-5</v>
      </c>
      <c r="M702">
        <v>-0.50984175179247304</v>
      </c>
      <c r="N702">
        <v>1.7690118085927801E-2</v>
      </c>
      <c r="O702">
        <v>-5.5407055427382799E-2</v>
      </c>
      <c r="P702">
        <v>0.87225453995887303</v>
      </c>
      <c r="Q702">
        <v>0.80682405931826795</v>
      </c>
      <c r="R702" s="1">
        <v>1.36221782360734E-5</v>
      </c>
      <c r="S702">
        <v>-0.23224304781951799</v>
      </c>
      <c r="T702">
        <v>0.34011625013292501</v>
      </c>
      <c r="U702">
        <v>-0.79994486954195199</v>
      </c>
      <c r="V702" s="1">
        <v>2.28798400174914E-5</v>
      </c>
      <c r="W702">
        <v>-8.8205269765879203E-3</v>
      </c>
      <c r="X702">
        <v>0.979124998579046</v>
      </c>
      <c r="Y702">
        <v>-0.43328351417474698</v>
      </c>
      <c r="Z702">
        <v>7.7096260457428595E-2</v>
      </c>
    </row>
    <row r="703" spans="1:26" x14ac:dyDescent="0.25">
      <c r="A703" t="s">
        <v>1454</v>
      </c>
      <c r="B703" t="s">
        <v>1453</v>
      </c>
      <c r="C703" t="s">
        <v>86</v>
      </c>
      <c r="D703" t="s">
        <v>7</v>
      </c>
      <c r="E703">
        <v>0.14001715182774899</v>
      </c>
      <c r="F703">
        <v>0.61091863938986901</v>
      </c>
      <c r="G703">
        <v>-0.23754446943349899</v>
      </c>
      <c r="H703">
        <v>0.33139430354235899</v>
      </c>
      <c r="I703">
        <v>-0.23091077853429601</v>
      </c>
      <c r="J703">
        <v>0.72241668726651598</v>
      </c>
      <c r="K703">
        <v>0.60537265572036703</v>
      </c>
      <c r="L703">
        <v>4.1807434397837196E-3</v>
      </c>
      <c r="M703">
        <v>0.42812413693850399</v>
      </c>
      <c r="N703">
        <v>5.5112606007254601E-2</v>
      </c>
      <c r="O703">
        <v>0.132723187047526</v>
      </c>
      <c r="P703">
        <v>0.66070693840487205</v>
      </c>
      <c r="Q703">
        <v>-0.64437271752608205</v>
      </c>
      <c r="R703">
        <v>2.1816713609447598E-3</v>
      </c>
      <c r="S703">
        <v>6.3354779214110299E-2</v>
      </c>
      <c r="T703">
        <v>0.82020783188698099</v>
      </c>
      <c r="U703">
        <v>0.60361794471736097</v>
      </c>
      <c r="V703">
        <v>7.4296767369476701E-3</v>
      </c>
      <c r="W703">
        <v>2.6902827111684399E-2</v>
      </c>
      <c r="X703">
        <v>0.93613316678369396</v>
      </c>
      <c r="Y703">
        <v>0.40311760766132398</v>
      </c>
      <c r="Z703">
        <v>0.10401909306785601</v>
      </c>
    </row>
    <row r="704" spans="1:26" x14ac:dyDescent="0.25">
      <c r="A704" t="s">
        <v>1456</v>
      </c>
      <c r="B704" t="s">
        <v>1455</v>
      </c>
      <c r="C704" t="s">
        <v>47</v>
      </c>
      <c r="D704" t="s">
        <v>48</v>
      </c>
      <c r="E704">
        <v>0.35406777489482</v>
      </c>
      <c r="F704">
        <v>0.123109654897736</v>
      </c>
      <c r="G704">
        <v>-0.38101863697325</v>
      </c>
      <c r="H704">
        <v>8.7137166809859903E-2</v>
      </c>
      <c r="I704">
        <v>-5.5230609060787597E-2</v>
      </c>
      <c r="J704">
        <v>0.96859451828775001</v>
      </c>
      <c r="K704">
        <v>0.21403154094937499</v>
      </c>
      <c r="L704">
        <v>0.443347060339291</v>
      </c>
      <c r="M704">
        <v>0.31400765261592001</v>
      </c>
      <c r="N704">
        <v>0.18711234197826801</v>
      </c>
      <c r="O704">
        <v>0.22808209996953699</v>
      </c>
      <c r="P704">
        <v>0.40213598445505899</v>
      </c>
      <c r="Q704">
        <v>1.47183518987117E-2</v>
      </c>
      <c r="R704">
        <v>0.96987713534488895</v>
      </c>
      <c r="S704">
        <v>-0.41990874179960103</v>
      </c>
      <c r="T704">
        <v>6.2712910429237698E-2</v>
      </c>
      <c r="U704">
        <v>-0.131447322366921</v>
      </c>
      <c r="V704">
        <v>0.67856847800962905</v>
      </c>
      <c r="W704">
        <v>-0.13119122688802801</v>
      </c>
      <c r="X704">
        <v>0.66425005222677802</v>
      </c>
      <c r="Y704">
        <v>-0.38856071171013701</v>
      </c>
      <c r="Z704">
        <v>0.119345145147093</v>
      </c>
    </row>
    <row r="705" spans="1:26" x14ac:dyDescent="0.25">
      <c r="A705" t="s">
        <v>1458</v>
      </c>
      <c r="B705" t="s">
        <v>1457</v>
      </c>
      <c r="C705" t="s">
        <v>68</v>
      </c>
      <c r="D705" t="s">
        <v>3</v>
      </c>
      <c r="E705">
        <v>0.56404169748561095</v>
      </c>
      <c r="F705">
        <v>5.9230026907635602E-3</v>
      </c>
      <c r="G705">
        <v>-0.40899895530737501</v>
      </c>
      <c r="H705">
        <v>6.2555280908380098E-2</v>
      </c>
      <c r="I705">
        <v>0.194666158783837</v>
      </c>
      <c r="J705">
        <v>0.79801639972851601</v>
      </c>
      <c r="K705">
        <v>-0.23024809159793599</v>
      </c>
      <c r="L705">
        <v>0.40058261502377102</v>
      </c>
      <c r="M705">
        <v>-8.4115891863863201E-2</v>
      </c>
      <c r="N705">
        <v>0.78293996038701796</v>
      </c>
      <c r="O705">
        <v>0.135251614905152</v>
      </c>
      <c r="P705">
        <v>0.65419702958211901</v>
      </c>
      <c r="Q705">
        <v>0.466595522520594</v>
      </c>
      <c r="R705">
        <v>4.6460113648734001E-2</v>
      </c>
      <c r="S705">
        <v>-0.52087094913378096</v>
      </c>
      <c r="T705">
        <v>1.5816975565814101E-2</v>
      </c>
      <c r="U705">
        <v>-0.63875016810387797</v>
      </c>
      <c r="V705">
        <v>3.6190327137381002E-3</v>
      </c>
      <c r="W705">
        <v>-0.365415674637112</v>
      </c>
      <c r="X705">
        <v>0.14682622577564</v>
      </c>
      <c r="Y705">
        <v>-0.47788602208129399</v>
      </c>
      <c r="Z705">
        <v>4.7061530657220199E-2</v>
      </c>
    </row>
    <row r="706" spans="1:26" x14ac:dyDescent="0.25">
      <c r="A706" t="s">
        <v>1460</v>
      </c>
      <c r="B706" t="s">
        <v>1459</v>
      </c>
      <c r="C706" t="s">
        <v>47</v>
      </c>
      <c r="D706" t="s">
        <v>48</v>
      </c>
      <c r="E706">
        <v>0.127505690830957</v>
      </c>
      <c r="F706">
        <v>0.64723030223396905</v>
      </c>
      <c r="G706">
        <v>-8.7868144876920004E-2</v>
      </c>
      <c r="H706">
        <v>0.75165182429561295</v>
      </c>
      <c r="I706">
        <v>-0.20713160869250599</v>
      </c>
      <c r="J706">
        <v>0.77062727456090996</v>
      </c>
      <c r="K706">
        <v>0.31761441633625098</v>
      </c>
      <c r="L706">
        <v>0.20671611032166301</v>
      </c>
      <c r="M706">
        <v>-0.16440963689108901</v>
      </c>
      <c r="N706">
        <v>0.54150064145168897</v>
      </c>
      <c r="O706">
        <v>-0.50863312581806397</v>
      </c>
      <c r="P706">
        <v>2.5588457086296201E-2</v>
      </c>
      <c r="Q706">
        <v>1.21614464655437E-2</v>
      </c>
      <c r="R706">
        <v>0.97550871508029702</v>
      </c>
      <c r="S706">
        <v>0.16488767684799699</v>
      </c>
      <c r="T706">
        <v>0.51664732542773095</v>
      </c>
      <c r="U706">
        <v>0.315594626178482</v>
      </c>
      <c r="V706">
        <v>0.24620309368473201</v>
      </c>
      <c r="W706">
        <v>0.28081076334406502</v>
      </c>
      <c r="X706">
        <v>0.287573021900624</v>
      </c>
      <c r="Y706">
        <v>0.49528642464372502</v>
      </c>
      <c r="Z706">
        <v>3.7874132108312801E-2</v>
      </c>
    </row>
    <row r="707" spans="1:26" x14ac:dyDescent="0.25">
      <c r="A707" t="s">
        <v>1462</v>
      </c>
      <c r="B707" t="s">
        <v>1461</v>
      </c>
      <c r="C707" t="s">
        <v>53</v>
      </c>
      <c r="D707" t="s">
        <v>11</v>
      </c>
      <c r="E707">
        <v>-0.248394636263124</v>
      </c>
      <c r="F707">
        <v>0.31485434563713999</v>
      </c>
      <c r="G707">
        <v>6.0031767752128103E-2</v>
      </c>
      <c r="H707">
        <v>0.83528056618742696</v>
      </c>
      <c r="I707">
        <v>-6.9107260310309296E-2</v>
      </c>
      <c r="J707">
        <v>0.95705557232570204</v>
      </c>
      <c r="K707">
        <v>0.57508463167076596</v>
      </c>
      <c r="L707">
        <v>7.4154723637367302E-3</v>
      </c>
      <c r="M707">
        <v>0.25734758537398</v>
      </c>
      <c r="N707">
        <v>0.29689345146329299</v>
      </c>
      <c r="O707">
        <v>-0.13838355988054801</v>
      </c>
      <c r="P707">
        <v>0.644623719828468</v>
      </c>
      <c r="Q707">
        <v>-0.51143625905325496</v>
      </c>
      <c r="R707">
        <v>2.5163068125164001E-2</v>
      </c>
      <c r="S707">
        <v>0.26283592967292002</v>
      </c>
      <c r="T707">
        <v>0.27274667835247401</v>
      </c>
      <c r="U707">
        <v>0.74912237236290202</v>
      </c>
      <c r="V707">
        <v>1.79703030217728E-4</v>
      </c>
      <c r="W707">
        <v>0.154979087623976</v>
      </c>
      <c r="X707">
        <v>0.59715830839168704</v>
      </c>
      <c r="Y707">
        <v>0.46137978349839598</v>
      </c>
      <c r="Z707">
        <v>5.74428340243269E-2</v>
      </c>
    </row>
    <row r="708" spans="1:26" x14ac:dyDescent="0.25">
      <c r="A708" t="s">
        <v>1464</v>
      </c>
      <c r="B708" t="s">
        <v>1463</v>
      </c>
      <c r="C708" t="s">
        <v>86</v>
      </c>
      <c r="D708" t="s">
        <v>7</v>
      </c>
      <c r="E708">
        <v>0.33995686488872501</v>
      </c>
      <c r="F708">
        <v>0.14216523337817499</v>
      </c>
      <c r="G708">
        <v>-0.48339780386456699</v>
      </c>
      <c r="H708">
        <v>2.2423522916654101E-2</v>
      </c>
      <c r="I708">
        <v>9.5244236839743899E-3</v>
      </c>
      <c r="J708">
        <v>0.99422680490716298</v>
      </c>
      <c r="K708">
        <v>0.757591504247902</v>
      </c>
      <c r="L708" s="1">
        <v>6.2019602397838199E-5</v>
      </c>
      <c r="M708">
        <v>0.54914742589695098</v>
      </c>
      <c r="N708">
        <v>9.0804202289589096E-3</v>
      </c>
      <c r="O708">
        <v>0.176522561538655</v>
      </c>
      <c r="P708">
        <v>0.53888111910785697</v>
      </c>
      <c r="Q708">
        <v>-0.61319727013525105</v>
      </c>
      <c r="R708">
        <v>4.2087047980838297E-3</v>
      </c>
      <c r="S708">
        <v>-0.11567202485077401</v>
      </c>
      <c r="T708">
        <v>0.66293236970365499</v>
      </c>
      <c r="U708">
        <v>0.56868881942445104</v>
      </c>
      <c r="V708">
        <v>1.38739891422438E-2</v>
      </c>
      <c r="W708">
        <v>-0.124470651924454</v>
      </c>
      <c r="X708">
        <v>0.68265636556290898</v>
      </c>
      <c r="Y708">
        <v>0.16365614536174899</v>
      </c>
      <c r="Z708">
        <v>0.56855153250832102</v>
      </c>
    </row>
    <row r="709" spans="1:26" x14ac:dyDescent="0.25">
      <c r="A709" t="s">
        <v>1466</v>
      </c>
      <c r="B709" t="s">
        <v>1465</v>
      </c>
      <c r="C709" t="s">
        <v>47</v>
      </c>
      <c r="D709" t="s">
        <v>48</v>
      </c>
      <c r="E709">
        <v>2.4110349164851799E-2</v>
      </c>
      <c r="F709">
        <v>0.94205880555089605</v>
      </c>
      <c r="G709">
        <v>8.5502776198135996E-2</v>
      </c>
      <c r="H709">
        <v>0.75781325167025004</v>
      </c>
      <c r="I709">
        <v>0.17239305112139899</v>
      </c>
      <c r="J709">
        <v>0.84018359537754905</v>
      </c>
      <c r="K709">
        <v>-0.25268495840633298</v>
      </c>
      <c r="L709">
        <v>0.34272970079992099</v>
      </c>
      <c r="M709">
        <v>-0.57207925687925498</v>
      </c>
      <c r="N709">
        <v>5.9107794837353397E-3</v>
      </c>
      <c r="O709">
        <v>-0.65043514988264495</v>
      </c>
      <c r="P709">
        <v>2.0223448565724802E-3</v>
      </c>
      <c r="Q709">
        <v>0.638099573806714</v>
      </c>
      <c r="R709">
        <v>2.5102700912291399E-3</v>
      </c>
      <c r="S709">
        <v>1.1683804244146201E-2</v>
      </c>
      <c r="T709">
        <v>0.96719455562420997</v>
      </c>
      <c r="U709">
        <v>-0.307486299908654</v>
      </c>
      <c r="V709">
        <v>0.26071545140786401</v>
      </c>
      <c r="W709">
        <v>4.1603348458489599E-2</v>
      </c>
      <c r="X709">
        <v>0.90083382313022098</v>
      </c>
      <c r="Y709">
        <v>0.20818017373953701</v>
      </c>
      <c r="Z709">
        <v>0.45104791256340299</v>
      </c>
    </row>
    <row r="710" spans="1:26" x14ac:dyDescent="0.25">
      <c r="A710" t="s">
        <v>1468</v>
      </c>
      <c r="B710" t="s">
        <v>1467</v>
      </c>
      <c r="C710" t="s">
        <v>43</v>
      </c>
      <c r="D710" t="s">
        <v>44</v>
      </c>
      <c r="E710">
        <v>-9.9797153444287495E-2</v>
      </c>
      <c r="F710">
        <v>0.73240820114946603</v>
      </c>
      <c r="G710">
        <v>0.15411862242311</v>
      </c>
      <c r="H710">
        <v>0.55827276345474797</v>
      </c>
      <c r="I710">
        <v>-0.200893013543638</v>
      </c>
      <c r="J710">
        <v>0.78379252976971703</v>
      </c>
      <c r="K710">
        <v>3.6129608877095501E-2</v>
      </c>
      <c r="L710">
        <v>0.91828893318268001</v>
      </c>
      <c r="M710">
        <v>-0.37071261584712001</v>
      </c>
      <c r="N710">
        <v>0.10742609781938001</v>
      </c>
      <c r="O710">
        <v>-0.51152812587444896</v>
      </c>
      <c r="P710">
        <v>2.4582956130873201E-2</v>
      </c>
      <c r="Q710">
        <v>0.15334860666795599</v>
      </c>
      <c r="R710">
        <v>0.62441734761247003</v>
      </c>
      <c r="S710">
        <v>0.39487638887714799</v>
      </c>
      <c r="T710">
        <v>8.3209765483449494E-2</v>
      </c>
      <c r="U710">
        <v>0.17840506251545299</v>
      </c>
      <c r="V710">
        <v>0.55217570781763503</v>
      </c>
      <c r="W710">
        <v>0.30619801217856102</v>
      </c>
      <c r="X710">
        <v>0.24058519242797399</v>
      </c>
      <c r="Y710">
        <v>0.54068146924006799</v>
      </c>
      <c r="Z710">
        <v>2.01933346756853E-2</v>
      </c>
    </row>
    <row r="711" spans="1:26" x14ac:dyDescent="0.25">
      <c r="A711" t="s">
        <v>1470</v>
      </c>
      <c r="B711" t="s">
        <v>1469</v>
      </c>
      <c r="C711" t="s">
        <v>117</v>
      </c>
      <c r="D711" t="s">
        <v>8</v>
      </c>
      <c r="E711">
        <v>0.44661301368509698</v>
      </c>
      <c r="F711">
        <v>4.0359343645509999E-2</v>
      </c>
      <c r="G711">
        <v>-0.51903947716078203</v>
      </c>
      <c r="H711">
        <v>1.25786755843426E-2</v>
      </c>
      <c r="I711">
        <v>-0.25000072868404599</v>
      </c>
      <c r="J711">
        <v>0.67960231727512799</v>
      </c>
      <c r="K711">
        <v>0.46319052937451499</v>
      </c>
      <c r="L711">
        <v>4.3369715968186499E-2</v>
      </c>
      <c r="M711">
        <v>0.664936388866324</v>
      </c>
      <c r="N711">
        <v>7.90185711467197E-4</v>
      </c>
      <c r="O711">
        <v>0.59524555672850898</v>
      </c>
      <c r="P711">
        <v>6.2351256081258303E-3</v>
      </c>
      <c r="Q711">
        <v>-0.563653488323824</v>
      </c>
      <c r="R711">
        <v>1.10675909173138E-2</v>
      </c>
      <c r="S711">
        <v>-0.31634832306497901</v>
      </c>
      <c r="T711">
        <v>0.17673551802464901</v>
      </c>
      <c r="U711">
        <v>0.18346479368949301</v>
      </c>
      <c r="V711">
        <v>0.53867658695957099</v>
      </c>
      <c r="W711">
        <v>-0.11528316635369</v>
      </c>
      <c r="X711">
        <v>0.70662415145747404</v>
      </c>
      <c r="Y711">
        <v>-0.20243838069789699</v>
      </c>
      <c r="Z711">
        <v>0.465688102189729</v>
      </c>
    </row>
    <row r="712" spans="1:26" x14ac:dyDescent="0.25">
      <c r="A712" t="s">
        <v>1472</v>
      </c>
      <c r="B712" t="s">
        <v>1471</v>
      </c>
      <c r="C712" t="s">
        <v>68</v>
      </c>
      <c r="D712" t="s">
        <v>3</v>
      </c>
      <c r="E712">
        <v>0.82628492302232304</v>
      </c>
      <c r="F712" s="1">
        <v>9.9616174831051003E-7</v>
      </c>
      <c r="G712">
        <v>-0.79784278138176401</v>
      </c>
      <c r="H712" s="1">
        <v>3.98984153455922E-6</v>
      </c>
      <c r="I712">
        <v>0.10068755089623301</v>
      </c>
      <c r="J712">
        <v>0.93009233896036003</v>
      </c>
      <c r="K712">
        <v>0.34899542016741097</v>
      </c>
      <c r="L712">
        <v>0.15514802304401701</v>
      </c>
      <c r="M712">
        <v>0.55890254588763799</v>
      </c>
      <c r="N712">
        <v>7.5797782201183399E-3</v>
      </c>
      <c r="O712">
        <v>0.53616010839185002</v>
      </c>
      <c r="P712">
        <v>1.67189908011404E-2</v>
      </c>
      <c r="Q712">
        <v>-0.17499918647162399</v>
      </c>
      <c r="R712">
        <v>0.56232289664343305</v>
      </c>
      <c r="S712">
        <v>-0.82766313914626799</v>
      </c>
      <c r="T712" s="1">
        <v>2.5929167176943402E-6</v>
      </c>
      <c r="U712">
        <v>-0.26106655555118502</v>
      </c>
      <c r="V712">
        <v>0.35221746392015302</v>
      </c>
      <c r="W712">
        <v>-0.45747704401672101</v>
      </c>
      <c r="X712">
        <v>5.6809425454472297E-2</v>
      </c>
      <c r="Y712">
        <v>-0.51014225897174104</v>
      </c>
      <c r="Z712">
        <v>3.0933015095736299E-2</v>
      </c>
    </row>
    <row r="713" spans="1:26" x14ac:dyDescent="0.25">
      <c r="A713" t="s">
        <v>1474</v>
      </c>
      <c r="B713" t="s">
        <v>1473</v>
      </c>
      <c r="C713" t="s">
        <v>109</v>
      </c>
      <c r="D713" t="s">
        <v>0</v>
      </c>
      <c r="E713">
        <v>0.41258852266873502</v>
      </c>
      <c r="F713">
        <v>6.2654374685640196E-2</v>
      </c>
      <c r="G713">
        <v>-0.41825447437392799</v>
      </c>
      <c r="H713">
        <v>5.5958049202049602E-2</v>
      </c>
      <c r="I713">
        <v>0.33319239754218499</v>
      </c>
      <c r="J713">
        <v>0.44514087856409701</v>
      </c>
      <c r="K713">
        <v>-1.8055876816719999E-2</v>
      </c>
      <c r="L713">
        <v>0.95764912948756598</v>
      </c>
      <c r="M713">
        <v>0.49057309547414302</v>
      </c>
      <c r="N713">
        <v>2.3599818802453199E-2</v>
      </c>
      <c r="O713">
        <v>0.71251116083488697</v>
      </c>
      <c r="P713">
        <v>4.1202813859056502E-4</v>
      </c>
      <c r="Q713">
        <v>-0.113985465470873</v>
      </c>
      <c r="R713">
        <v>0.72776248940176103</v>
      </c>
      <c r="S713">
        <v>-0.78625446167968505</v>
      </c>
      <c r="T713" s="1">
        <v>1.6683985362367699E-5</v>
      </c>
      <c r="U713">
        <v>-0.46234383180994998</v>
      </c>
      <c r="V713">
        <v>6.4142842747526393E-2</v>
      </c>
      <c r="W713">
        <v>-0.568227908678824</v>
      </c>
      <c r="X713">
        <v>1.10190616619296E-2</v>
      </c>
      <c r="Y713">
        <v>-0.72480148286577895</v>
      </c>
      <c r="Z713">
        <v>4.0770174553179402E-4</v>
      </c>
    </row>
    <row r="714" spans="1:26" x14ac:dyDescent="0.25">
      <c r="A714" t="s">
        <v>1476</v>
      </c>
      <c r="B714" t="s">
        <v>1475</v>
      </c>
      <c r="C714" t="s">
        <v>117</v>
      </c>
      <c r="D714" t="s">
        <v>8</v>
      </c>
      <c r="E714">
        <v>0.312932002372177</v>
      </c>
      <c r="F714">
        <v>0.18389591756404799</v>
      </c>
      <c r="G714">
        <v>-0.41540837018001597</v>
      </c>
      <c r="H714">
        <v>5.7898491574320497E-2</v>
      </c>
      <c r="I714">
        <v>5.3365188663314501E-2</v>
      </c>
      <c r="J714">
        <v>0.97048897734371498</v>
      </c>
      <c r="K714">
        <v>0.41353077121702903</v>
      </c>
      <c r="L714">
        <v>7.9544077604514804E-2</v>
      </c>
      <c r="M714">
        <v>0.60329701346618803</v>
      </c>
      <c r="N714">
        <v>3.2360930770038501E-3</v>
      </c>
      <c r="O714">
        <v>0.54222498263848795</v>
      </c>
      <c r="P714">
        <v>1.53324539168774E-2</v>
      </c>
      <c r="Q714">
        <v>-0.42851121612277698</v>
      </c>
      <c r="R714">
        <v>7.36420970462347E-2</v>
      </c>
      <c r="S714">
        <v>-0.52146330874523295</v>
      </c>
      <c r="T714">
        <v>1.56549029187695E-2</v>
      </c>
      <c r="U714">
        <v>0.143293594735698</v>
      </c>
      <c r="V714">
        <v>0.64745535549227495</v>
      </c>
      <c r="W714">
        <v>-0.29955062351956102</v>
      </c>
      <c r="X714">
        <v>0.25172567940750201</v>
      </c>
      <c r="Y714">
        <v>-0.28105064779037903</v>
      </c>
      <c r="Z714">
        <v>0.28477415281649199</v>
      </c>
    </row>
    <row r="715" spans="1:26" x14ac:dyDescent="0.25">
      <c r="A715" t="s">
        <v>1478</v>
      </c>
      <c r="B715" t="s">
        <v>1477</v>
      </c>
      <c r="C715" t="s">
        <v>53</v>
      </c>
      <c r="D715" t="s">
        <v>11</v>
      </c>
      <c r="E715">
        <v>4.76762247535368E-3</v>
      </c>
      <c r="F715">
        <v>0.98929164377637402</v>
      </c>
      <c r="G715">
        <v>-0.132292751664812</v>
      </c>
      <c r="H715">
        <v>0.62280018198706399</v>
      </c>
      <c r="I715">
        <v>-0.37827530464341702</v>
      </c>
      <c r="J715">
        <v>0.30964660089517798</v>
      </c>
      <c r="K715">
        <v>0.68432865344707094</v>
      </c>
      <c r="L715">
        <v>6.60292871048087E-4</v>
      </c>
      <c r="M715">
        <v>0.21467953634731801</v>
      </c>
      <c r="N715">
        <v>0.40165363362221701</v>
      </c>
      <c r="O715">
        <v>-0.28311176420025702</v>
      </c>
      <c r="P715">
        <v>0.276706495951897</v>
      </c>
      <c r="Q715">
        <v>-0.61709339849548805</v>
      </c>
      <c r="R715">
        <v>3.9032820405345099E-3</v>
      </c>
      <c r="S715">
        <v>0.510341752674354</v>
      </c>
      <c r="T715">
        <v>1.8736493764744799E-2</v>
      </c>
      <c r="U715">
        <v>0.89727985839711399</v>
      </c>
      <c r="V715" s="1">
        <v>7.3447606358040295E-8</v>
      </c>
      <c r="W715">
        <v>0.43014070233581397</v>
      </c>
      <c r="X715">
        <v>7.7095153955455603E-2</v>
      </c>
      <c r="Y715">
        <v>0.77053179215724998</v>
      </c>
      <c r="Z715" s="1">
        <v>9.2425352640083499E-5</v>
      </c>
    </row>
    <row r="716" spans="1:26" x14ac:dyDescent="0.25">
      <c r="A716" t="s">
        <v>1480</v>
      </c>
      <c r="B716" t="s">
        <v>1479</v>
      </c>
      <c r="C716" t="s">
        <v>65</v>
      </c>
      <c r="D716" t="s">
        <v>4</v>
      </c>
      <c r="E716">
        <v>-0.82708842117428105</v>
      </c>
      <c r="F716" s="1">
        <v>9.687125104106331E-7</v>
      </c>
      <c r="G716">
        <v>0.85025100758074201</v>
      </c>
      <c r="H716" s="1">
        <v>1.9177464695334701E-7</v>
      </c>
      <c r="I716">
        <v>-0.394144942432958</v>
      </c>
      <c r="J716">
        <v>0.26258460452357402</v>
      </c>
      <c r="K716">
        <v>-0.36921840481948198</v>
      </c>
      <c r="L716">
        <v>0.12797822232823999</v>
      </c>
      <c r="M716">
        <v>-0.49972839019085302</v>
      </c>
      <c r="N716">
        <v>2.0678003093935301E-2</v>
      </c>
      <c r="O716">
        <v>-0.38164487931661101</v>
      </c>
      <c r="P716">
        <v>0.119331421449928</v>
      </c>
      <c r="Q716">
        <v>0.19450948973311899</v>
      </c>
      <c r="R716">
        <v>0.50965745935565598</v>
      </c>
      <c r="S716">
        <v>0.73553224980088106</v>
      </c>
      <c r="T716">
        <v>1.07565122460847E-4</v>
      </c>
      <c r="U716">
        <v>0.240222747493824</v>
      </c>
      <c r="V716">
        <v>0.39812161564686599</v>
      </c>
      <c r="W716">
        <v>0.71631408393927998</v>
      </c>
      <c r="X716">
        <v>2.75785727539975E-4</v>
      </c>
      <c r="Y716">
        <v>0.40249083993988499</v>
      </c>
      <c r="Z716">
        <v>0.104493375595761</v>
      </c>
    </row>
    <row r="717" spans="1:26" x14ac:dyDescent="0.25">
      <c r="A717" t="s">
        <v>1482</v>
      </c>
      <c r="B717" t="s">
        <v>1481</v>
      </c>
      <c r="C717" t="s">
        <v>65</v>
      </c>
      <c r="D717" t="s">
        <v>4</v>
      </c>
      <c r="E717">
        <v>-0.61627882078740304</v>
      </c>
      <c r="F717">
        <v>1.97864215689385E-3</v>
      </c>
      <c r="G717">
        <v>0.68457333838739198</v>
      </c>
      <c r="H717">
        <v>3.0744282929187302E-4</v>
      </c>
      <c r="I717">
        <v>-0.299189938328487</v>
      </c>
      <c r="J717">
        <v>0.54634549547251599</v>
      </c>
      <c r="K717">
        <v>-0.36476681324013199</v>
      </c>
      <c r="L717">
        <v>0.133617271734706</v>
      </c>
      <c r="M717">
        <v>-0.65065528390893901</v>
      </c>
      <c r="N717">
        <v>1.12130871718665E-3</v>
      </c>
      <c r="O717">
        <v>-0.61156166499174003</v>
      </c>
      <c r="P717">
        <v>4.5111371334782798E-3</v>
      </c>
      <c r="Q717">
        <v>0.37074003174579701</v>
      </c>
      <c r="R717">
        <v>0.13737141443259299</v>
      </c>
      <c r="S717">
        <v>0.56321055827109201</v>
      </c>
      <c r="T717">
        <v>7.55616095292975E-3</v>
      </c>
      <c r="U717">
        <v>9.4643044652607103E-2</v>
      </c>
      <c r="V717">
        <v>0.77693838769099699</v>
      </c>
      <c r="W717">
        <v>0.59377923472908201</v>
      </c>
      <c r="X717">
        <v>6.6185292654628797E-3</v>
      </c>
      <c r="Y717">
        <v>0.49116417495506398</v>
      </c>
      <c r="Z717">
        <v>3.9981437297649199E-2</v>
      </c>
    </row>
    <row r="718" spans="1:26" x14ac:dyDescent="0.25">
      <c r="A718" t="s">
        <v>1484</v>
      </c>
      <c r="B718" t="s">
        <v>1483</v>
      </c>
      <c r="C718" t="s">
        <v>109</v>
      </c>
      <c r="D718" t="s">
        <v>0</v>
      </c>
      <c r="E718">
        <v>0.44747099453441802</v>
      </c>
      <c r="F718">
        <v>3.98632937302736E-2</v>
      </c>
      <c r="G718">
        <v>-0.52074932634618998</v>
      </c>
      <c r="H718">
        <v>1.22320874242934E-2</v>
      </c>
      <c r="I718">
        <v>0.12391279687902899</v>
      </c>
      <c r="J718">
        <v>0.90116052727314</v>
      </c>
      <c r="K718">
        <v>0.31380968891275501</v>
      </c>
      <c r="L718">
        <v>0.21383373635444899</v>
      </c>
      <c r="M718">
        <v>0.78679801553527096</v>
      </c>
      <c r="N718" s="1">
        <v>1.6956128681541E-5</v>
      </c>
      <c r="O718">
        <v>0.912369789515726</v>
      </c>
      <c r="P718" s="1">
        <v>7.0681926571383803E-9</v>
      </c>
      <c r="Q718">
        <v>-0.461394733681391</v>
      </c>
      <c r="R718">
        <v>4.9575022326305798E-2</v>
      </c>
      <c r="S718">
        <v>-0.62502062459982199</v>
      </c>
      <c r="T718">
        <v>2.14042785366332E-3</v>
      </c>
      <c r="U718">
        <v>-9.8693697612952394E-2</v>
      </c>
      <c r="V718">
        <v>0.76745109649441201</v>
      </c>
      <c r="W718">
        <v>-0.43983416902744199</v>
      </c>
      <c r="X718">
        <v>6.9158514348629102E-2</v>
      </c>
      <c r="Y718">
        <v>-0.719606799503693</v>
      </c>
      <c r="Z718">
        <v>4.7839858201423102E-4</v>
      </c>
    </row>
    <row r="719" spans="1:26" x14ac:dyDescent="0.25">
      <c r="A719" t="s">
        <v>1486</v>
      </c>
      <c r="B719" t="s">
        <v>1485</v>
      </c>
      <c r="C719" t="s">
        <v>117</v>
      </c>
      <c r="D719" t="s">
        <v>8</v>
      </c>
      <c r="E719">
        <v>0.53237738700028503</v>
      </c>
      <c r="F719">
        <v>1.0637428798612601E-2</v>
      </c>
      <c r="G719">
        <v>-0.57321105340313805</v>
      </c>
      <c r="H719">
        <v>4.5859404959522603E-3</v>
      </c>
      <c r="I719">
        <v>0.266443524872707</v>
      </c>
      <c r="J719">
        <v>0.63847990825076795</v>
      </c>
      <c r="K719">
        <v>0.28756351551317799</v>
      </c>
      <c r="L719">
        <v>0.26559782003794602</v>
      </c>
      <c r="M719">
        <v>0.57495168829510801</v>
      </c>
      <c r="N719">
        <v>5.6162223964256099E-3</v>
      </c>
      <c r="O719">
        <v>0.52698658960119804</v>
      </c>
      <c r="P719">
        <v>1.9475963966636499E-2</v>
      </c>
      <c r="Q719">
        <v>-0.27677210345137498</v>
      </c>
      <c r="R719">
        <v>0.30785769381063599</v>
      </c>
      <c r="S719">
        <v>-0.73100591821806404</v>
      </c>
      <c r="T719">
        <v>1.2362364694956101E-4</v>
      </c>
      <c r="U719">
        <v>-0.14682352035537799</v>
      </c>
      <c r="V719">
        <v>0.63745767734760495</v>
      </c>
      <c r="W719">
        <v>-0.38908696196034998</v>
      </c>
      <c r="X719">
        <v>0.116574586212786</v>
      </c>
      <c r="Y719">
        <v>-0.56835152393804</v>
      </c>
      <c r="Z719">
        <v>1.34713528252759E-2</v>
      </c>
    </row>
    <row r="720" spans="1:26" x14ac:dyDescent="0.25">
      <c r="A720" t="s">
        <v>1488</v>
      </c>
      <c r="B720" t="s">
        <v>1487</v>
      </c>
      <c r="C720" t="s">
        <v>65</v>
      </c>
      <c r="D720" t="s">
        <v>4</v>
      </c>
      <c r="E720">
        <v>-0.52208246085919197</v>
      </c>
      <c r="F720">
        <v>1.26642337278589E-2</v>
      </c>
      <c r="G720">
        <v>0.55646511653654895</v>
      </c>
      <c r="H720">
        <v>6.4508318782230904E-3</v>
      </c>
      <c r="I720">
        <v>-1.9551133662606999E-2</v>
      </c>
      <c r="J720">
        <v>0.98857633229808495</v>
      </c>
      <c r="K720">
        <v>-0.36661927826187002</v>
      </c>
      <c r="L720">
        <v>0.13115075974302301</v>
      </c>
      <c r="M720">
        <v>-0.33285920783599698</v>
      </c>
      <c r="N720">
        <v>0.15769016922689999</v>
      </c>
      <c r="O720">
        <v>-0.14585844650169999</v>
      </c>
      <c r="P720">
        <v>0.62488971647664604</v>
      </c>
      <c r="Q720">
        <v>0.189669658692625</v>
      </c>
      <c r="R720">
        <v>0.52396668046875405</v>
      </c>
      <c r="S720">
        <v>0.42854544723219001</v>
      </c>
      <c r="T720">
        <v>5.6680361845526002E-2</v>
      </c>
      <c r="U720">
        <v>-9.31149351103885E-2</v>
      </c>
      <c r="V720">
        <v>0.78081579121446898</v>
      </c>
      <c r="W720">
        <v>0.30527315078146799</v>
      </c>
      <c r="X720">
        <v>0.24197050660907601</v>
      </c>
      <c r="Y720">
        <v>1.9383010423504699E-2</v>
      </c>
      <c r="Z720">
        <v>0.95779658207132501</v>
      </c>
    </row>
    <row r="721" spans="1:26" x14ac:dyDescent="0.25">
      <c r="A721" t="s">
        <v>1490</v>
      </c>
      <c r="B721" t="s">
        <v>1489</v>
      </c>
      <c r="C721" t="s">
        <v>68</v>
      </c>
      <c r="D721" t="s">
        <v>3</v>
      </c>
      <c r="E721">
        <v>0.58983869251673204</v>
      </c>
      <c r="F721">
        <v>3.5134213356515002E-3</v>
      </c>
      <c r="G721">
        <v>-0.60844232332241499</v>
      </c>
      <c r="H721">
        <v>2.1836105879895098E-3</v>
      </c>
      <c r="I721">
        <v>-9.0197658403757097E-2</v>
      </c>
      <c r="J721">
        <v>0.94199320807582299</v>
      </c>
      <c r="K721">
        <v>0.305925104650343</v>
      </c>
      <c r="L721">
        <v>0.22846299652152999</v>
      </c>
      <c r="M721">
        <v>0.47927002647081401</v>
      </c>
      <c r="N721">
        <v>2.7772111919971799E-2</v>
      </c>
      <c r="O721">
        <v>0.41027038183981801</v>
      </c>
      <c r="P721">
        <v>8.8030506339935796E-2</v>
      </c>
      <c r="Q721">
        <v>-0.25595308183387899</v>
      </c>
      <c r="R721">
        <v>0.35474999212223701</v>
      </c>
      <c r="S721">
        <v>-0.39967134501172402</v>
      </c>
      <c r="T721">
        <v>7.8806674753270203E-2</v>
      </c>
      <c r="U721">
        <v>-6.0813517219963302E-2</v>
      </c>
      <c r="V721">
        <v>0.85802388910846605</v>
      </c>
      <c r="W721">
        <v>-0.207430690106545</v>
      </c>
      <c r="X721">
        <v>0.45588453621868102</v>
      </c>
      <c r="Y721">
        <v>-0.32702646083416298</v>
      </c>
      <c r="Z721">
        <v>0.204185181671872</v>
      </c>
    </row>
    <row r="722" spans="1:26" x14ac:dyDescent="0.25">
      <c r="A722" t="s">
        <v>1492</v>
      </c>
      <c r="B722" t="s">
        <v>1491</v>
      </c>
      <c r="C722" t="s">
        <v>47</v>
      </c>
      <c r="D722" t="s">
        <v>48</v>
      </c>
      <c r="E722">
        <v>-0.208287619564613</v>
      </c>
      <c r="F722">
        <v>0.41615677518600103</v>
      </c>
      <c r="G722">
        <v>8.8545540955237007E-2</v>
      </c>
      <c r="H722">
        <v>0.74945675854051597</v>
      </c>
      <c r="I722">
        <v>-0.20105789215345299</v>
      </c>
      <c r="J722">
        <v>0.78350523304820796</v>
      </c>
      <c r="K722">
        <v>0.27160262233330101</v>
      </c>
      <c r="L722">
        <v>0.29882313656446902</v>
      </c>
      <c r="M722">
        <v>0.35716769911527901</v>
      </c>
      <c r="N722">
        <v>0.123535391384726</v>
      </c>
      <c r="O722">
        <v>0.29378100636903498</v>
      </c>
      <c r="P722">
        <v>0.25552087420275899</v>
      </c>
      <c r="Q722">
        <v>-0.45071918215304901</v>
      </c>
      <c r="R722">
        <v>5.6821119689473697E-2</v>
      </c>
      <c r="S722">
        <v>0.14324301709467899</v>
      </c>
      <c r="T722">
        <v>0.578491574827243</v>
      </c>
      <c r="U722">
        <v>0.34768544162410198</v>
      </c>
      <c r="V722">
        <v>0.195878353389042</v>
      </c>
      <c r="W722">
        <v>0.105848907933559</v>
      </c>
      <c r="X722">
        <v>0.73078981849756597</v>
      </c>
      <c r="Y722">
        <v>7.0716343376981794E-2</v>
      </c>
      <c r="Z722">
        <v>0.82416302103516903</v>
      </c>
    </row>
    <row r="723" spans="1:26" x14ac:dyDescent="0.25">
      <c r="A723" t="s">
        <v>1494</v>
      </c>
      <c r="B723" t="s">
        <v>1493</v>
      </c>
      <c r="C723" t="s">
        <v>68</v>
      </c>
      <c r="D723" t="s">
        <v>3</v>
      </c>
      <c r="E723">
        <v>0.551035437980815</v>
      </c>
      <c r="F723">
        <v>7.5747264944887498E-3</v>
      </c>
      <c r="G723">
        <v>-0.62959666296747896</v>
      </c>
      <c r="H723">
        <v>1.3308100279864599E-3</v>
      </c>
      <c r="I723">
        <v>0.244538540191269</v>
      </c>
      <c r="J723">
        <v>0.69293372048482804</v>
      </c>
      <c r="K723">
        <v>0.305172573346287</v>
      </c>
      <c r="L723">
        <v>0.22996389292063599</v>
      </c>
      <c r="M723">
        <v>0.51849599288056702</v>
      </c>
      <c r="N723">
        <v>1.5329592402517E-2</v>
      </c>
      <c r="O723">
        <v>0.425040451830137</v>
      </c>
      <c r="P723">
        <v>7.44670541539382E-2</v>
      </c>
      <c r="Q723">
        <v>-0.220812054295764</v>
      </c>
      <c r="R723">
        <v>0.441631214164599</v>
      </c>
      <c r="S723">
        <v>-0.62559324652437698</v>
      </c>
      <c r="T723">
        <v>2.1116881655880099E-3</v>
      </c>
      <c r="U723">
        <v>-0.173477884839117</v>
      </c>
      <c r="V723">
        <v>0.56570319111876999</v>
      </c>
      <c r="W723">
        <v>-0.48215940582470301</v>
      </c>
      <c r="X723">
        <v>4.1865984563923E-2</v>
      </c>
      <c r="Y723">
        <v>-0.45146294297749701</v>
      </c>
      <c r="Z723">
        <v>6.4394302854217697E-2</v>
      </c>
    </row>
    <row r="724" spans="1:26" x14ac:dyDescent="0.25">
      <c r="A724" t="s">
        <v>1496</v>
      </c>
      <c r="B724" t="s">
        <v>1495</v>
      </c>
      <c r="C724" t="s">
        <v>68</v>
      </c>
      <c r="D724" t="s">
        <v>3</v>
      </c>
      <c r="E724">
        <v>0.62533042602651701</v>
      </c>
      <c r="F724">
        <v>1.59272252755109E-3</v>
      </c>
      <c r="G724">
        <v>-0.53242097201936001</v>
      </c>
      <c r="H724">
        <v>9.9709805566785097E-3</v>
      </c>
      <c r="I724">
        <v>6.9590481138352501E-3</v>
      </c>
      <c r="J724">
        <v>0.995961342725041</v>
      </c>
      <c r="K724">
        <v>0.124815650539792</v>
      </c>
      <c r="L724">
        <v>0.68484868313407699</v>
      </c>
      <c r="M724">
        <v>0.37949955480547298</v>
      </c>
      <c r="N724">
        <v>9.7694278364496498E-2</v>
      </c>
      <c r="O724">
        <v>0.52150362137356598</v>
      </c>
      <c r="P724">
        <v>2.1186616176735101E-2</v>
      </c>
      <c r="Q724">
        <v>-0.160555353410402</v>
      </c>
      <c r="R724">
        <v>0.60447674014290997</v>
      </c>
      <c r="S724">
        <v>-0.47096532900075599</v>
      </c>
      <c r="T724">
        <v>3.30443264350717E-2</v>
      </c>
      <c r="U724">
        <v>-0.25342359209756599</v>
      </c>
      <c r="V724">
        <v>0.36845831338948598</v>
      </c>
      <c r="W724">
        <v>-0.243727994190715</v>
      </c>
      <c r="X724">
        <v>0.36689549928572601</v>
      </c>
      <c r="Y724">
        <v>-0.41610225562368303</v>
      </c>
      <c r="Z724">
        <v>9.1942746495442498E-2</v>
      </c>
    </row>
    <row r="725" spans="1:26" x14ac:dyDescent="0.25">
      <c r="A725" t="s">
        <v>1498</v>
      </c>
      <c r="B725" t="s">
        <v>1497</v>
      </c>
      <c r="C725" t="s">
        <v>47</v>
      </c>
      <c r="D725" t="s">
        <v>48</v>
      </c>
      <c r="E725">
        <v>-2.9031329515561002E-2</v>
      </c>
      <c r="F725">
        <v>0.92915671048167603</v>
      </c>
      <c r="G725">
        <v>-2.5574738873788E-2</v>
      </c>
      <c r="H725">
        <v>0.92999335165192198</v>
      </c>
      <c r="I725">
        <v>2.4046338813862301E-2</v>
      </c>
      <c r="J725">
        <v>0.98590967398680895</v>
      </c>
      <c r="K725">
        <v>-0.105785930637735</v>
      </c>
      <c r="L725">
        <v>0.73701312519895901</v>
      </c>
      <c r="M725">
        <v>0.128590178170711</v>
      </c>
      <c r="N725">
        <v>0.64781899910212304</v>
      </c>
      <c r="O725">
        <v>0.184585535201512</v>
      </c>
      <c r="P725">
        <v>0.51759958403038797</v>
      </c>
      <c r="Q725">
        <v>0.12813099038856199</v>
      </c>
      <c r="R725">
        <v>0.69396846550778402</v>
      </c>
      <c r="S725">
        <v>-0.25552444889151699</v>
      </c>
      <c r="T725">
        <v>0.28781685063712098</v>
      </c>
      <c r="U725">
        <v>-0.217044178246658</v>
      </c>
      <c r="V725">
        <v>0.45399231781132598</v>
      </c>
      <c r="W725">
        <v>-7.12019333949276E-2</v>
      </c>
      <c r="X725">
        <v>0.82723272383842905</v>
      </c>
      <c r="Y725">
        <v>-0.29165762522535299</v>
      </c>
      <c r="Z725">
        <v>0.26476991574057301</v>
      </c>
    </row>
    <row r="726" spans="1:26" x14ac:dyDescent="0.25">
      <c r="A726" t="s">
        <v>1500</v>
      </c>
      <c r="B726" t="s">
        <v>1499</v>
      </c>
      <c r="C726" t="s">
        <v>47</v>
      </c>
      <c r="D726" t="s">
        <v>48</v>
      </c>
      <c r="E726">
        <v>0.47113435088050598</v>
      </c>
      <c r="F726">
        <v>2.8474000031396999E-2</v>
      </c>
      <c r="G726">
        <v>-0.43319416484862699</v>
      </c>
      <c r="H726">
        <v>4.6057655623131903E-2</v>
      </c>
      <c r="I726">
        <v>-0.20925939482148001</v>
      </c>
      <c r="J726">
        <v>0.76666956470551695</v>
      </c>
      <c r="K726">
        <v>0.32682688491128398</v>
      </c>
      <c r="L726">
        <v>0.18994966061509999</v>
      </c>
      <c r="M726">
        <v>8.0551691268144598E-2</v>
      </c>
      <c r="N726">
        <v>0.794929253663748</v>
      </c>
      <c r="O726">
        <v>-0.19906972857581401</v>
      </c>
      <c r="P726">
        <v>0.477633129510666</v>
      </c>
      <c r="Q726">
        <v>-8.8360534505814103E-2</v>
      </c>
      <c r="R726">
        <v>0.79778160778576002</v>
      </c>
      <c r="S726">
        <v>-0.114853157019738</v>
      </c>
      <c r="T726">
        <v>0.66515590831957905</v>
      </c>
      <c r="U726">
        <v>0.13768493587147601</v>
      </c>
      <c r="V726">
        <v>0.66267118717274398</v>
      </c>
      <c r="W726">
        <v>0.103745629879746</v>
      </c>
      <c r="X726">
        <v>0.73705814674016601</v>
      </c>
      <c r="Y726">
        <v>0.288305563381416</v>
      </c>
      <c r="Z726">
        <v>0.270613846714645</v>
      </c>
    </row>
    <row r="727" spans="1:26" x14ac:dyDescent="0.25">
      <c r="A727" t="s">
        <v>1502</v>
      </c>
      <c r="B727" t="s">
        <v>1501</v>
      </c>
      <c r="C727" t="s">
        <v>65</v>
      </c>
      <c r="D727" t="s">
        <v>4</v>
      </c>
      <c r="E727">
        <v>-0.70534164756685203</v>
      </c>
      <c r="F727">
        <v>1.7079694895760799E-4</v>
      </c>
      <c r="G727">
        <v>0.83366955731138503</v>
      </c>
      <c r="H727" s="1">
        <v>5.38134833628382E-7</v>
      </c>
      <c r="I727">
        <v>-0.120660754450505</v>
      </c>
      <c r="J727">
        <v>0.90646820403075801</v>
      </c>
      <c r="K727">
        <v>-0.69983862879661896</v>
      </c>
      <c r="L727">
        <v>4.2307387125884197E-4</v>
      </c>
      <c r="M727">
        <v>-0.71012186119485199</v>
      </c>
      <c r="N727">
        <v>2.2416220720021299E-4</v>
      </c>
      <c r="O727">
        <v>-0.41880218715872197</v>
      </c>
      <c r="P727">
        <v>7.9772850805087003E-2</v>
      </c>
      <c r="Q727">
        <v>0.46876755611204601</v>
      </c>
      <c r="R727">
        <v>4.5332054630243902E-2</v>
      </c>
      <c r="S727">
        <v>0.51210243762263896</v>
      </c>
      <c r="T727">
        <v>1.8194439215929399E-2</v>
      </c>
      <c r="U727">
        <v>-0.17244703464939601</v>
      </c>
      <c r="V727">
        <v>0.56869016166461706</v>
      </c>
      <c r="W727">
        <v>0.44195786667299702</v>
      </c>
      <c r="X727">
        <v>6.7648302206955904E-2</v>
      </c>
      <c r="Y727">
        <v>0.22790815773145301</v>
      </c>
      <c r="Z727">
        <v>0.40035953650042599</v>
      </c>
    </row>
    <row r="728" spans="1:26" x14ac:dyDescent="0.25">
      <c r="A728" t="s">
        <v>1504</v>
      </c>
      <c r="B728" t="s">
        <v>1503</v>
      </c>
      <c r="C728" t="s">
        <v>86</v>
      </c>
      <c r="D728" t="s">
        <v>7</v>
      </c>
      <c r="E728">
        <v>0.39442810482330598</v>
      </c>
      <c r="F728">
        <v>7.8620711830360707E-2</v>
      </c>
      <c r="G728">
        <v>-0.49256357498125602</v>
      </c>
      <c r="H728">
        <v>1.94612884747618E-2</v>
      </c>
      <c r="I728">
        <v>-0.146845579599299</v>
      </c>
      <c r="J728">
        <v>0.87364621012947097</v>
      </c>
      <c r="K728">
        <v>0.58931576473426295</v>
      </c>
      <c r="L728">
        <v>5.7205808520015902E-3</v>
      </c>
      <c r="M728">
        <v>0.47797400149762698</v>
      </c>
      <c r="N728">
        <v>2.8278287302211502E-2</v>
      </c>
      <c r="O728">
        <v>0.19953249143191501</v>
      </c>
      <c r="P728">
        <v>0.476523546010722</v>
      </c>
      <c r="Q728">
        <v>-0.49789046274440302</v>
      </c>
      <c r="R728">
        <v>3.0725673577391598E-2</v>
      </c>
      <c r="S728">
        <v>-1.73083079940267E-2</v>
      </c>
      <c r="T728">
        <v>0.95284724647657604</v>
      </c>
      <c r="U728">
        <v>0.37502804104709597</v>
      </c>
      <c r="V728">
        <v>0.15599322131544799</v>
      </c>
      <c r="W728">
        <v>-9.0774005225003604E-2</v>
      </c>
      <c r="X728">
        <v>0.77298578792846895</v>
      </c>
      <c r="Y728">
        <v>0.104182272741839</v>
      </c>
      <c r="Z728">
        <v>0.73009418935923398</v>
      </c>
    </row>
    <row r="729" spans="1:26" x14ac:dyDescent="0.25">
      <c r="A729" t="s">
        <v>1506</v>
      </c>
      <c r="B729" t="s">
        <v>1505</v>
      </c>
      <c r="C729" t="s">
        <v>109</v>
      </c>
      <c r="D729" t="s">
        <v>0</v>
      </c>
      <c r="E729">
        <v>0.15727025756208901</v>
      </c>
      <c r="F729">
        <v>0.56066770948098799</v>
      </c>
      <c r="G729">
        <v>-0.218009827505837</v>
      </c>
      <c r="H729">
        <v>0.38146036468551597</v>
      </c>
      <c r="I729">
        <v>-0.140065927333896</v>
      </c>
      <c r="J729">
        <v>0.88329496402769603</v>
      </c>
      <c r="K729">
        <v>0.26770870966515298</v>
      </c>
      <c r="L729">
        <v>0.307268434821445</v>
      </c>
      <c r="M729">
        <v>0.593786215101333</v>
      </c>
      <c r="N729">
        <v>3.8767689023221398E-3</v>
      </c>
      <c r="O729">
        <v>0.76656396106469304</v>
      </c>
      <c r="P729" s="1">
        <v>7.2085310473399104E-5</v>
      </c>
      <c r="Q729">
        <v>-0.57304735445255095</v>
      </c>
      <c r="R729">
        <v>9.3109873225204007E-3</v>
      </c>
      <c r="S729">
        <v>-0.141222218753738</v>
      </c>
      <c r="T729">
        <v>0.58449537181448596</v>
      </c>
      <c r="U729">
        <v>0.21496293539983999</v>
      </c>
      <c r="V729">
        <v>0.45908444357418399</v>
      </c>
      <c r="W729">
        <v>-0.22663277719075001</v>
      </c>
      <c r="X729">
        <v>0.40854714447548002</v>
      </c>
      <c r="Y729">
        <v>-0.25559302841818099</v>
      </c>
      <c r="Z729">
        <v>0.33783928674366498</v>
      </c>
    </row>
    <row r="730" spans="1:26" x14ac:dyDescent="0.25">
      <c r="A730" t="s">
        <v>1508</v>
      </c>
      <c r="B730" t="s">
        <v>1507</v>
      </c>
      <c r="C730" t="s">
        <v>60</v>
      </c>
      <c r="D730" t="s">
        <v>9</v>
      </c>
      <c r="E730">
        <v>0.18421438276184501</v>
      </c>
      <c r="F730">
        <v>0.48248870179137299</v>
      </c>
      <c r="G730">
        <v>1.02091430438081E-2</v>
      </c>
      <c r="H730">
        <v>0.97219937082505403</v>
      </c>
      <c r="I730">
        <v>-7.7722668689048494E-2</v>
      </c>
      <c r="J730">
        <v>0.95240982798279805</v>
      </c>
      <c r="K730">
        <v>-0.448925569257829</v>
      </c>
      <c r="L730">
        <v>5.2279200130500803E-2</v>
      </c>
      <c r="M730">
        <v>-0.38316813571015301</v>
      </c>
      <c r="N730">
        <v>9.3877642834686803E-2</v>
      </c>
      <c r="O730">
        <v>-9.4307127481576006E-2</v>
      </c>
      <c r="P730">
        <v>0.76793723096414102</v>
      </c>
      <c r="Q730">
        <v>0.51809188082760205</v>
      </c>
      <c r="R730">
        <v>2.27580177824224E-2</v>
      </c>
      <c r="S730">
        <v>-1.1781590819348301E-2</v>
      </c>
      <c r="T730">
        <v>0.96719455562420997</v>
      </c>
      <c r="U730">
        <v>-0.43787351999864799</v>
      </c>
      <c r="V730">
        <v>8.4564540814348499E-2</v>
      </c>
      <c r="W730">
        <v>-1.45526804903116E-2</v>
      </c>
      <c r="X730">
        <v>0.96577844875341101</v>
      </c>
      <c r="Y730">
        <v>-3.7498146728769902E-2</v>
      </c>
      <c r="Z730">
        <v>0.91175365709782696</v>
      </c>
    </row>
    <row r="731" spans="1:26" x14ac:dyDescent="0.25">
      <c r="A731" t="s">
        <v>1510</v>
      </c>
      <c r="B731" t="s">
        <v>1509</v>
      </c>
      <c r="C731" t="s">
        <v>47</v>
      </c>
      <c r="D731" t="s">
        <v>48</v>
      </c>
      <c r="E731">
        <v>-0.31781359116867203</v>
      </c>
      <c r="F731">
        <v>0.17566470322421701</v>
      </c>
      <c r="G731">
        <v>0.30623099193403902</v>
      </c>
      <c r="H731">
        <v>0.18797386502741001</v>
      </c>
      <c r="I731">
        <v>0.23101546503895701</v>
      </c>
      <c r="J731">
        <v>0.72241668726651598</v>
      </c>
      <c r="K731">
        <v>-0.195570479698567</v>
      </c>
      <c r="L731">
        <v>0.49444442041526099</v>
      </c>
      <c r="M731">
        <v>-0.26674862478804701</v>
      </c>
      <c r="N731">
        <v>0.27595684492891798</v>
      </c>
      <c r="O731">
        <v>-0.20549985825612599</v>
      </c>
      <c r="P731">
        <v>0.46056244849089101</v>
      </c>
      <c r="Q731">
        <v>0.334536000439422</v>
      </c>
      <c r="R731">
        <v>0.193921784053466</v>
      </c>
      <c r="S731">
        <v>1.6795810067106998E-2</v>
      </c>
      <c r="T731">
        <v>0.95393777867694696</v>
      </c>
      <c r="U731">
        <v>-0.17092223133420301</v>
      </c>
      <c r="V731">
        <v>0.57229010179235495</v>
      </c>
      <c r="W731">
        <v>-0.125957069556693</v>
      </c>
      <c r="X731">
        <v>0.67897704287555904</v>
      </c>
      <c r="Y731">
        <v>-7.7349094757729206E-2</v>
      </c>
      <c r="Z731">
        <v>0.80445407892689902</v>
      </c>
    </row>
    <row r="732" spans="1:26" x14ac:dyDescent="0.25">
      <c r="A732" t="s">
        <v>1512</v>
      </c>
      <c r="B732" t="s">
        <v>1511</v>
      </c>
      <c r="C732" t="s">
        <v>47</v>
      </c>
      <c r="D732" t="s">
        <v>48</v>
      </c>
      <c r="E732">
        <v>0.252840369827392</v>
      </c>
      <c r="F732">
        <v>0.30504003232170701</v>
      </c>
      <c r="G732">
        <v>-0.21045368024929001</v>
      </c>
      <c r="H732">
        <v>0.400562107858071</v>
      </c>
      <c r="I732">
        <v>-0.21277922574379099</v>
      </c>
      <c r="J732">
        <v>0.76073598334064996</v>
      </c>
      <c r="K732">
        <v>0.12193062957275801</v>
      </c>
      <c r="L732">
        <v>0.69296441993166402</v>
      </c>
      <c r="M732">
        <v>0.197902087145292</v>
      </c>
      <c r="N732">
        <v>0.44601886282983999</v>
      </c>
      <c r="O732">
        <v>0.238149500005716</v>
      </c>
      <c r="P732">
        <v>0.37658626782536597</v>
      </c>
      <c r="Q732">
        <v>-8.65294308377864E-2</v>
      </c>
      <c r="R732">
        <v>0.80269360029067804</v>
      </c>
      <c r="S732">
        <v>-0.31944994188383702</v>
      </c>
      <c r="T732">
        <v>0.17228864416554901</v>
      </c>
      <c r="U732">
        <v>-5.7707887760520299E-2</v>
      </c>
      <c r="V732">
        <v>0.86657017031279704</v>
      </c>
      <c r="W732">
        <v>-5.2333201781561402E-2</v>
      </c>
      <c r="X732">
        <v>0.87487025768846305</v>
      </c>
      <c r="Y732">
        <v>-5.6178596019091101E-2</v>
      </c>
      <c r="Z732">
        <v>0.86262154125963497</v>
      </c>
    </row>
    <row r="733" spans="1:26" x14ac:dyDescent="0.25">
      <c r="A733" t="s">
        <v>1514</v>
      </c>
      <c r="B733" t="s">
        <v>1513</v>
      </c>
      <c r="C733" t="s">
        <v>109</v>
      </c>
      <c r="D733" t="s">
        <v>0</v>
      </c>
      <c r="E733">
        <v>0.34343918173153498</v>
      </c>
      <c r="F733">
        <v>0.13732918094029301</v>
      </c>
      <c r="G733">
        <v>-0.38164933806680701</v>
      </c>
      <c r="H733">
        <v>8.6498349390865301E-2</v>
      </c>
      <c r="I733">
        <v>-3.0066798929444201E-2</v>
      </c>
      <c r="J733">
        <v>0.98426090917241105</v>
      </c>
      <c r="K733">
        <v>0.110381155482098</v>
      </c>
      <c r="L733">
        <v>0.72330689308408203</v>
      </c>
      <c r="M733">
        <v>0.60434716168805902</v>
      </c>
      <c r="N733">
        <v>3.1701484686932702E-3</v>
      </c>
      <c r="O733">
        <v>0.74312988779691203</v>
      </c>
      <c r="P733">
        <v>1.5557847722793799E-4</v>
      </c>
      <c r="Q733">
        <v>-0.225835050987338</v>
      </c>
      <c r="R733">
        <v>0.42805016253963302</v>
      </c>
      <c r="S733">
        <v>-0.54638404667917395</v>
      </c>
      <c r="T733">
        <v>1.01865484984412E-2</v>
      </c>
      <c r="U733">
        <v>-0.223993837574296</v>
      </c>
      <c r="V733">
        <v>0.43862235086029899</v>
      </c>
      <c r="W733">
        <v>-0.30619066755212199</v>
      </c>
      <c r="X733">
        <v>0.24058519242797399</v>
      </c>
      <c r="Y733">
        <v>-0.72133946930252202</v>
      </c>
      <c r="Z733">
        <v>4.5098663977319699E-4</v>
      </c>
    </row>
    <row r="734" spans="1:26" x14ac:dyDescent="0.25">
      <c r="A734" t="s">
        <v>1516</v>
      </c>
      <c r="B734" t="s">
        <v>1515</v>
      </c>
      <c r="C734" t="s">
        <v>68</v>
      </c>
      <c r="D734" t="s">
        <v>3</v>
      </c>
      <c r="E734">
        <v>0.65250042124107199</v>
      </c>
      <c r="F734">
        <v>7.9837263989831E-4</v>
      </c>
      <c r="G734">
        <v>-0.59669517239217196</v>
      </c>
      <c r="H734">
        <v>2.8073646044566199E-3</v>
      </c>
      <c r="I734">
        <v>0.130999187079964</v>
      </c>
      <c r="J734">
        <v>0.89321290214673199</v>
      </c>
      <c r="K734">
        <v>5.28258731993516E-2</v>
      </c>
      <c r="L734">
        <v>0.87657516724615003</v>
      </c>
      <c r="M734">
        <v>0.35522034293363303</v>
      </c>
      <c r="N734">
        <v>0.12598594394539001</v>
      </c>
      <c r="O734">
        <v>0.48560196496993002</v>
      </c>
      <c r="P734">
        <v>3.5303386641183501E-2</v>
      </c>
      <c r="Q734">
        <v>2.4457196497974999E-2</v>
      </c>
      <c r="R734">
        <v>0.94733077747156103</v>
      </c>
      <c r="S734">
        <v>-0.71751408528423</v>
      </c>
      <c r="T734">
        <v>1.8946686069317399E-4</v>
      </c>
      <c r="U734">
        <v>-0.41188186718740299</v>
      </c>
      <c r="V734">
        <v>0.110408354504251</v>
      </c>
      <c r="W734">
        <v>-0.55100101387781597</v>
      </c>
      <c r="X734">
        <v>1.5069006910680201E-2</v>
      </c>
      <c r="Y734">
        <v>-0.48347639308461299</v>
      </c>
      <c r="Z734">
        <v>4.4017226943796797E-2</v>
      </c>
    </row>
    <row r="735" spans="1:26" x14ac:dyDescent="0.25">
      <c r="A735" t="s">
        <v>1518</v>
      </c>
      <c r="B735" t="s">
        <v>1517</v>
      </c>
      <c r="C735" t="s">
        <v>68</v>
      </c>
      <c r="D735" t="s">
        <v>3</v>
      </c>
      <c r="E735">
        <v>0.79171602461061097</v>
      </c>
      <c r="F735" s="1">
        <v>6.1147414555159898E-6</v>
      </c>
      <c r="G735">
        <v>-0.86119738387154698</v>
      </c>
      <c r="H735" s="1">
        <v>9.0144591737319406E-8</v>
      </c>
      <c r="I735">
        <v>-5.3036549320396399E-2</v>
      </c>
      <c r="J735">
        <v>0.97055205156164004</v>
      </c>
      <c r="K735">
        <v>0.65453298212974897</v>
      </c>
      <c r="L735">
        <v>1.4181747437219301E-3</v>
      </c>
      <c r="M735">
        <v>0.60421927819068499</v>
      </c>
      <c r="N735">
        <v>3.1773123198400202E-3</v>
      </c>
      <c r="O735">
        <v>0.303634788608031</v>
      </c>
      <c r="P735">
        <v>0.23717575097514301</v>
      </c>
      <c r="Q735">
        <v>-0.42557983115671899</v>
      </c>
      <c r="R735">
        <v>7.6144295474171605E-2</v>
      </c>
      <c r="S735">
        <v>-0.47731152158087797</v>
      </c>
      <c r="T735">
        <v>3.03596765896148E-2</v>
      </c>
      <c r="U735">
        <v>0.17723747858415001</v>
      </c>
      <c r="V735">
        <v>0.55499977102262998</v>
      </c>
      <c r="W735">
        <v>-0.31318718627884401</v>
      </c>
      <c r="X735">
        <v>0.22854807049846099</v>
      </c>
      <c r="Y735">
        <v>-5.3209237729513997E-2</v>
      </c>
      <c r="Z735">
        <v>0.87138322080108199</v>
      </c>
    </row>
    <row r="736" spans="1:26" x14ac:dyDescent="0.25">
      <c r="A736" t="s">
        <v>1520</v>
      </c>
      <c r="B736" t="s">
        <v>1519</v>
      </c>
      <c r="C736" t="s">
        <v>68</v>
      </c>
      <c r="D736" t="s">
        <v>3</v>
      </c>
      <c r="E736">
        <v>0.78477597977381297</v>
      </c>
      <c r="F736" s="1">
        <v>8.4688106105117801E-6</v>
      </c>
      <c r="G736">
        <v>-0.69475522906414799</v>
      </c>
      <c r="H736">
        <v>2.2518953624862099E-4</v>
      </c>
      <c r="I736">
        <v>-9.4361865146117302E-2</v>
      </c>
      <c r="J736">
        <v>0.93552714882382904</v>
      </c>
      <c r="K736">
        <v>0.33338055693156399</v>
      </c>
      <c r="L736">
        <v>0.17950110483658799</v>
      </c>
      <c r="M736">
        <v>0.310108238828606</v>
      </c>
      <c r="N736">
        <v>0.193480856034663</v>
      </c>
      <c r="O736">
        <v>0.21341745676138299</v>
      </c>
      <c r="P736">
        <v>0.43880305983894602</v>
      </c>
      <c r="Q736">
        <v>-7.7056376960909001E-2</v>
      </c>
      <c r="R736">
        <v>0.82547700409536595</v>
      </c>
      <c r="S736">
        <v>-0.50996949216597798</v>
      </c>
      <c r="T736">
        <v>1.8855646105674601E-2</v>
      </c>
      <c r="U736">
        <v>-0.13283741490609799</v>
      </c>
      <c r="V736">
        <v>0.67448926404534304</v>
      </c>
      <c r="W736">
        <v>-0.26791861356923502</v>
      </c>
      <c r="X736">
        <v>0.31458067083307001</v>
      </c>
      <c r="Y736">
        <v>-0.15362413694895699</v>
      </c>
      <c r="Z736">
        <v>0.59562160113638296</v>
      </c>
    </row>
    <row r="737" spans="1:26" x14ac:dyDescent="0.25">
      <c r="A737" t="s">
        <v>1522</v>
      </c>
      <c r="B737" t="s">
        <v>1521</v>
      </c>
      <c r="C737" t="s">
        <v>86</v>
      </c>
      <c r="D737" t="s">
        <v>7</v>
      </c>
      <c r="E737">
        <v>0.44073167621481102</v>
      </c>
      <c r="F737">
        <v>4.3575111947338901E-2</v>
      </c>
      <c r="G737">
        <v>-0.45959679851255902</v>
      </c>
      <c r="H737">
        <v>3.1879472345990797E-2</v>
      </c>
      <c r="I737">
        <v>-0.20051068674665201</v>
      </c>
      <c r="J737">
        <v>0.78415134459033398</v>
      </c>
      <c r="K737">
        <v>0.55707599646834505</v>
      </c>
      <c r="L737">
        <v>1.00919849087352E-2</v>
      </c>
      <c r="M737">
        <v>0.16718790505959699</v>
      </c>
      <c r="N737">
        <v>0.53295907610212701</v>
      </c>
      <c r="O737">
        <v>-0.232571485507964</v>
      </c>
      <c r="P737">
        <v>0.389868124226176</v>
      </c>
      <c r="Q737">
        <v>-0.29793650028858598</v>
      </c>
      <c r="R737">
        <v>0.26258095159612999</v>
      </c>
      <c r="S737">
        <v>6.1461929343924103E-2</v>
      </c>
      <c r="T737">
        <v>0.82469682981364201</v>
      </c>
      <c r="U737">
        <v>0.46303285028889701</v>
      </c>
      <c r="V737">
        <v>6.3910946231279103E-2</v>
      </c>
      <c r="W737">
        <v>4.19038239500132E-2</v>
      </c>
      <c r="X737">
        <v>0.90000487393524597</v>
      </c>
      <c r="Y737">
        <v>0.51282479549467197</v>
      </c>
      <c r="Z737">
        <v>3.00127994037271E-2</v>
      </c>
    </row>
    <row r="738" spans="1:26" x14ac:dyDescent="0.25">
      <c r="A738" t="s">
        <v>1524</v>
      </c>
      <c r="B738" t="s">
        <v>1523</v>
      </c>
      <c r="C738" t="s">
        <v>117</v>
      </c>
      <c r="D738" t="s">
        <v>8</v>
      </c>
      <c r="E738">
        <v>0.20514443166802801</v>
      </c>
      <c r="F738">
        <v>0.42452763562490298</v>
      </c>
      <c r="G738">
        <v>-0.29640084134599098</v>
      </c>
      <c r="H738">
        <v>0.20542954888905099</v>
      </c>
      <c r="I738">
        <v>-0.42997395143271</v>
      </c>
      <c r="J738">
        <v>0.173484372021111</v>
      </c>
      <c r="K738">
        <v>0.57040109230508595</v>
      </c>
      <c r="L738">
        <v>8.0283285908070295E-3</v>
      </c>
      <c r="M738">
        <v>0.57195809419121402</v>
      </c>
      <c r="N738">
        <v>5.9181174064947004E-3</v>
      </c>
      <c r="O738">
        <v>0.41001623229551798</v>
      </c>
      <c r="P738">
        <v>8.8211538549527999E-2</v>
      </c>
      <c r="Q738">
        <v>-0.69779710173725895</v>
      </c>
      <c r="R738">
        <v>5.7874025692564602E-4</v>
      </c>
      <c r="S738">
        <v>1.2506793268546699E-2</v>
      </c>
      <c r="T738">
        <v>0.965020076931565</v>
      </c>
      <c r="U738">
        <v>0.57022141255463499</v>
      </c>
      <c r="V738">
        <v>1.3515107007576899E-2</v>
      </c>
      <c r="W738">
        <v>0.15609788484482001</v>
      </c>
      <c r="X738">
        <v>0.59447308820211398</v>
      </c>
      <c r="Y738">
        <v>0.16970400595274701</v>
      </c>
      <c r="Z738">
        <v>0.55263381563210301</v>
      </c>
    </row>
    <row r="739" spans="1:26" x14ac:dyDescent="0.25">
      <c r="A739" t="s">
        <v>1526</v>
      </c>
      <c r="B739" t="s">
        <v>1525</v>
      </c>
      <c r="C739" t="s">
        <v>109</v>
      </c>
      <c r="D739" t="s">
        <v>0</v>
      </c>
      <c r="E739">
        <v>0.38926807675228198</v>
      </c>
      <c r="F739">
        <v>8.3437805435213702E-2</v>
      </c>
      <c r="G739">
        <v>-0.42185264757938201</v>
      </c>
      <c r="H739">
        <v>5.3548422988363299E-2</v>
      </c>
      <c r="I739">
        <v>-6.2875419970728902E-2</v>
      </c>
      <c r="J739">
        <v>0.96313389259514903</v>
      </c>
      <c r="K739">
        <v>0.26081832435830399</v>
      </c>
      <c r="L739">
        <v>0.32348424906554302</v>
      </c>
      <c r="M739">
        <v>0.69183982159011403</v>
      </c>
      <c r="N739">
        <v>3.7580318429357998E-4</v>
      </c>
      <c r="O739">
        <v>0.83488850918181301</v>
      </c>
      <c r="P739" s="1">
        <v>3.02786913375068E-6</v>
      </c>
      <c r="Q739">
        <v>-0.47812239561809999</v>
      </c>
      <c r="R739">
        <v>3.99939952921596E-2</v>
      </c>
      <c r="S739">
        <v>-0.45339290140657201</v>
      </c>
      <c r="T739">
        <v>4.16852454683675E-2</v>
      </c>
      <c r="U739">
        <v>-1.52454073469614E-2</v>
      </c>
      <c r="V739">
        <v>0.96925137736159706</v>
      </c>
      <c r="W739">
        <v>-0.24798440348749701</v>
      </c>
      <c r="X739">
        <v>0.357857988103015</v>
      </c>
      <c r="Y739">
        <v>-0.57069084234807699</v>
      </c>
      <c r="Z739">
        <v>1.29815203872143E-2</v>
      </c>
    </row>
    <row r="740" spans="1:26" x14ac:dyDescent="0.25">
      <c r="A740" t="s">
        <v>1528</v>
      </c>
      <c r="B740" t="s">
        <v>1527</v>
      </c>
      <c r="C740" t="s">
        <v>117</v>
      </c>
      <c r="D740" t="s">
        <v>8</v>
      </c>
      <c r="E740">
        <v>0.56381152697200998</v>
      </c>
      <c r="F740">
        <v>5.9410791389428001E-3</v>
      </c>
      <c r="G740">
        <v>-0.64207378396705295</v>
      </c>
      <c r="H740">
        <v>9.7470235472724804E-4</v>
      </c>
      <c r="I740">
        <v>-3.4894247517921598E-2</v>
      </c>
      <c r="J740">
        <v>0.98114979199828301</v>
      </c>
      <c r="K740">
        <v>0.38332532181047202</v>
      </c>
      <c r="L740">
        <v>0.110782786816906</v>
      </c>
      <c r="M740">
        <v>0.70632427010925902</v>
      </c>
      <c r="N740">
        <v>2.5055700796448502E-4</v>
      </c>
      <c r="O740">
        <v>0.62286805970364201</v>
      </c>
      <c r="P740">
        <v>3.66823711550571E-3</v>
      </c>
      <c r="Q740">
        <v>-0.43744660256984502</v>
      </c>
      <c r="R740">
        <v>6.6603293561510304E-2</v>
      </c>
      <c r="S740">
        <v>-0.47617768846152397</v>
      </c>
      <c r="T740">
        <v>3.07803124788367E-2</v>
      </c>
      <c r="U740">
        <v>1.50060603734497E-2</v>
      </c>
      <c r="V740">
        <v>0.96967206231919401</v>
      </c>
      <c r="W740">
        <v>-0.368235554785658</v>
      </c>
      <c r="X740">
        <v>0.14307393988380501</v>
      </c>
      <c r="Y740">
        <v>-0.45713681938024697</v>
      </c>
      <c r="Z740">
        <v>6.0458545673302402E-2</v>
      </c>
    </row>
    <row r="741" spans="1:26" x14ac:dyDescent="0.25">
      <c r="A741" t="s">
        <v>1530</v>
      </c>
      <c r="B741" t="s">
        <v>1529</v>
      </c>
      <c r="C741" t="s">
        <v>117</v>
      </c>
      <c r="D741" t="s">
        <v>8</v>
      </c>
      <c r="E741">
        <v>0.53626036131038002</v>
      </c>
      <c r="F741">
        <v>9.9204027358810801E-3</v>
      </c>
      <c r="G741">
        <v>-0.67417817263410595</v>
      </c>
      <c r="H741">
        <v>4.1387754286383602E-4</v>
      </c>
      <c r="I741">
        <v>0.18992025049072001</v>
      </c>
      <c r="J741">
        <v>0.80487365688289703</v>
      </c>
      <c r="K741">
        <v>0.59244866458591905</v>
      </c>
      <c r="L741">
        <v>5.3738865231996499E-3</v>
      </c>
      <c r="M741">
        <v>0.89731921196813702</v>
      </c>
      <c r="N741" s="1">
        <v>4.7858870337019597E-8</v>
      </c>
      <c r="O741">
        <v>0.84614994259127996</v>
      </c>
      <c r="P741" s="1">
        <v>1.59809871629205E-6</v>
      </c>
      <c r="Q741">
        <v>-0.69537783811297804</v>
      </c>
      <c r="R741">
        <v>6.1934554240840203E-4</v>
      </c>
      <c r="S741">
        <v>-0.59636366859839396</v>
      </c>
      <c r="T741">
        <v>3.9156653797430404E-3</v>
      </c>
      <c r="U741">
        <v>0.13335958380260099</v>
      </c>
      <c r="V741">
        <v>0.67357606515688895</v>
      </c>
      <c r="W741">
        <v>-0.62514134435216595</v>
      </c>
      <c r="X741">
        <v>3.3326666040261101E-3</v>
      </c>
      <c r="Y741">
        <v>-0.45348159463184101</v>
      </c>
      <c r="Z741">
        <v>6.2786295226547995E-2</v>
      </c>
    </row>
    <row r="742" spans="1:26" x14ac:dyDescent="0.25">
      <c r="A742" t="s">
        <v>1532</v>
      </c>
      <c r="B742" t="s">
        <v>1531</v>
      </c>
      <c r="C742" t="s">
        <v>68</v>
      </c>
      <c r="D742" t="s">
        <v>3</v>
      </c>
      <c r="E742">
        <v>0.68851982627534103</v>
      </c>
      <c r="F742">
        <v>2.8997541206075698E-4</v>
      </c>
      <c r="G742">
        <v>-0.68645783988748299</v>
      </c>
      <c r="H742">
        <v>2.8967656525967099E-4</v>
      </c>
      <c r="I742">
        <v>0.17867584994519101</v>
      </c>
      <c r="J742">
        <v>0.82878778145541898</v>
      </c>
      <c r="K742">
        <v>0.313081621074496</v>
      </c>
      <c r="L742">
        <v>0.21528113021098999</v>
      </c>
      <c r="M742">
        <v>0.62228571500007301</v>
      </c>
      <c r="N742">
        <v>2.1595301849750598E-3</v>
      </c>
      <c r="O742">
        <v>0.67139674517447601</v>
      </c>
      <c r="P742">
        <v>1.20908435615715E-3</v>
      </c>
      <c r="Q742">
        <v>-0.31120412175678003</v>
      </c>
      <c r="R742">
        <v>0.23623887498686</v>
      </c>
      <c r="S742">
        <v>-0.71724045555041205</v>
      </c>
      <c r="T742">
        <v>1.90775398122578E-4</v>
      </c>
      <c r="U742">
        <v>-0.16046979180017801</v>
      </c>
      <c r="V742">
        <v>0.60044247167556597</v>
      </c>
      <c r="W742">
        <v>-0.63393134326560296</v>
      </c>
      <c r="X742">
        <v>2.6970630042851499E-3</v>
      </c>
      <c r="Y742">
        <v>-0.48192378568067001</v>
      </c>
      <c r="Z742">
        <v>4.4883209273366302E-2</v>
      </c>
    </row>
    <row r="743" spans="1:26" x14ac:dyDescent="0.25">
      <c r="A743" t="s">
        <v>1534</v>
      </c>
      <c r="B743" t="s">
        <v>1533</v>
      </c>
      <c r="C743" t="s">
        <v>65</v>
      </c>
      <c r="D743" t="s">
        <v>4</v>
      </c>
      <c r="E743">
        <v>-0.92293401951966403</v>
      </c>
      <c r="F743" s="1">
        <v>5.9107452549373801E-10</v>
      </c>
      <c r="G743">
        <v>0.94764377370110497</v>
      </c>
      <c r="H743" s="1">
        <v>6.0704078656905E-12</v>
      </c>
      <c r="I743">
        <v>-1.1889103567006599E-2</v>
      </c>
      <c r="J743">
        <v>0.99407851247832901</v>
      </c>
      <c r="K743">
        <v>-0.597998072362811</v>
      </c>
      <c r="L743">
        <v>4.83536532300715E-3</v>
      </c>
      <c r="M743">
        <v>-0.63889514969634098</v>
      </c>
      <c r="N743">
        <v>1.4938758989794601E-3</v>
      </c>
      <c r="O743">
        <v>-0.41334542599070501</v>
      </c>
      <c r="P743">
        <v>8.5027681767808103E-2</v>
      </c>
      <c r="Q743">
        <v>0.38722418594397101</v>
      </c>
      <c r="R743">
        <v>0.116552733785865</v>
      </c>
      <c r="S743">
        <v>0.59945731572993699</v>
      </c>
      <c r="T743">
        <v>3.6978470501108501E-3</v>
      </c>
      <c r="U743">
        <v>-2.88267229354475E-2</v>
      </c>
      <c r="V743">
        <v>0.938451177832901</v>
      </c>
      <c r="W743">
        <v>0.40251387298065899</v>
      </c>
      <c r="X743">
        <v>0.10202557869408101</v>
      </c>
      <c r="Y743">
        <v>0.21343694786152101</v>
      </c>
      <c r="Z743">
        <v>0.43730887447901601</v>
      </c>
    </row>
    <row r="744" spans="1:26" x14ac:dyDescent="0.25">
      <c r="A744" t="s">
        <v>1536</v>
      </c>
      <c r="B744" t="s">
        <v>1535</v>
      </c>
      <c r="C744" t="s">
        <v>47</v>
      </c>
      <c r="D744" t="s">
        <v>48</v>
      </c>
      <c r="E744">
        <v>0.41021914825500799</v>
      </c>
      <c r="F744">
        <v>6.4662339648216105E-2</v>
      </c>
      <c r="G744">
        <v>-0.25117364839366302</v>
      </c>
      <c r="H744">
        <v>0.29989321287827297</v>
      </c>
      <c r="I744">
        <v>-0.41236527064156098</v>
      </c>
      <c r="J744">
        <v>0.215210354956762</v>
      </c>
      <c r="K744">
        <v>-7.3919753722570106E-2</v>
      </c>
      <c r="L744">
        <v>0.82295557496097205</v>
      </c>
      <c r="M744">
        <v>-0.167631967705348</v>
      </c>
      <c r="N744">
        <v>0.531627905359916</v>
      </c>
      <c r="O744">
        <v>-0.15977990036295101</v>
      </c>
      <c r="P744">
        <v>0.58487158408736994</v>
      </c>
      <c r="Q744">
        <v>0.21699629569746601</v>
      </c>
      <c r="R744">
        <v>0.45176044841227297</v>
      </c>
      <c r="S744">
        <v>1.8919558988012099E-2</v>
      </c>
      <c r="T744">
        <v>0.94934987068167598</v>
      </c>
      <c r="U744">
        <v>-0.16503134859770999</v>
      </c>
      <c r="V744">
        <v>0.58929795914502003</v>
      </c>
      <c r="W744">
        <v>0.30733032874697003</v>
      </c>
      <c r="X744">
        <v>0.238621213465672</v>
      </c>
      <c r="Y744">
        <v>0.107702818441984</v>
      </c>
      <c r="Z744">
        <v>0.72009928994261896</v>
      </c>
    </row>
    <row r="745" spans="1:26" x14ac:dyDescent="0.25">
      <c r="A745" t="s">
        <v>1538</v>
      </c>
      <c r="B745" t="s">
        <v>1537</v>
      </c>
      <c r="C745" t="s">
        <v>65</v>
      </c>
      <c r="D745" t="s">
        <v>4</v>
      </c>
      <c r="E745">
        <v>-0.53755973155485404</v>
      </c>
      <c r="F745">
        <v>9.6804681643401606E-3</v>
      </c>
      <c r="G745">
        <v>0.54941628394728803</v>
      </c>
      <c r="H745">
        <v>7.3381515353147103E-3</v>
      </c>
      <c r="I745">
        <v>-1.9512422188482099E-2</v>
      </c>
      <c r="J745">
        <v>0.98857633229808495</v>
      </c>
      <c r="K745">
        <v>-0.41442638741502003</v>
      </c>
      <c r="L745">
        <v>7.8651952536302305E-2</v>
      </c>
      <c r="M745">
        <v>-0.36772223873523902</v>
      </c>
      <c r="N745">
        <v>0.110770905547353</v>
      </c>
      <c r="O745">
        <v>-0.25425633021753802</v>
      </c>
      <c r="P745">
        <v>0.33871278933251903</v>
      </c>
      <c r="Q745">
        <v>0.31755411005692002</v>
      </c>
      <c r="R745">
        <v>0.22337401974003601</v>
      </c>
      <c r="S745">
        <v>0.20502724310489201</v>
      </c>
      <c r="T745">
        <v>0.40780446649770002</v>
      </c>
      <c r="U745">
        <v>-8.81629841979929E-2</v>
      </c>
      <c r="V745">
        <v>0.79293398069505905</v>
      </c>
      <c r="W745">
        <v>0.30067350108698698</v>
      </c>
      <c r="X745">
        <v>0.24998708779024501</v>
      </c>
      <c r="Y745">
        <v>6.7617895137624104E-2</v>
      </c>
      <c r="Z745">
        <v>0.83225607072270102</v>
      </c>
    </row>
    <row r="746" spans="1:26" x14ac:dyDescent="0.25">
      <c r="A746" t="s">
        <v>1540</v>
      </c>
      <c r="B746" t="s">
        <v>1539</v>
      </c>
      <c r="C746" t="s">
        <v>47</v>
      </c>
      <c r="D746" t="s">
        <v>48</v>
      </c>
      <c r="E746">
        <v>0.26307404687342401</v>
      </c>
      <c r="F746">
        <v>0.28196056813163101</v>
      </c>
      <c r="G746">
        <v>-0.24368718399470601</v>
      </c>
      <c r="H746">
        <v>0.316865433640378</v>
      </c>
      <c r="I746">
        <v>0.49833329422719902</v>
      </c>
      <c r="J746">
        <v>6.11393721142445E-2</v>
      </c>
      <c r="K746">
        <v>-0.15188659532580001</v>
      </c>
      <c r="L746">
        <v>0.614558651286505</v>
      </c>
      <c r="M746">
        <v>0.119816592422666</v>
      </c>
      <c r="N746">
        <v>0.675058271270226</v>
      </c>
      <c r="O746">
        <v>0.286265735607031</v>
      </c>
      <c r="P746">
        <v>0.26968769507476098</v>
      </c>
      <c r="Q746">
        <v>0.21087409207265601</v>
      </c>
      <c r="R746">
        <v>0.46722149208861302</v>
      </c>
      <c r="S746">
        <v>-0.54641003470267302</v>
      </c>
      <c r="T746">
        <v>1.01853037244497E-2</v>
      </c>
      <c r="U746">
        <v>-0.54576269036865999</v>
      </c>
      <c r="V746">
        <v>2.0357061288648001E-2</v>
      </c>
      <c r="W746">
        <v>-0.56229228230033301</v>
      </c>
      <c r="X746">
        <v>1.2419102859129E-2</v>
      </c>
      <c r="Y746">
        <v>-0.58937508543297101</v>
      </c>
      <c r="Z746">
        <v>9.4445646896151297E-3</v>
      </c>
    </row>
    <row r="747" spans="1:26" x14ac:dyDescent="0.25">
      <c r="A747" t="s">
        <v>1542</v>
      </c>
      <c r="B747" t="s">
        <v>1541</v>
      </c>
      <c r="C747" t="s">
        <v>68</v>
      </c>
      <c r="D747" t="s">
        <v>3</v>
      </c>
      <c r="E747">
        <v>0.75936357707407798</v>
      </c>
      <c r="F747" s="1">
        <v>2.47194682641365E-5</v>
      </c>
      <c r="G747">
        <v>-0.66805811567467799</v>
      </c>
      <c r="H747">
        <v>4.8941397243578604E-4</v>
      </c>
      <c r="I747">
        <v>0.14896433547079199</v>
      </c>
      <c r="J747">
        <v>0.87232850809070805</v>
      </c>
      <c r="K747">
        <v>0.165603200129329</v>
      </c>
      <c r="L747">
        <v>0.57680858245154298</v>
      </c>
      <c r="M747">
        <v>0.27147242792422499</v>
      </c>
      <c r="N747">
        <v>0.26634310527856903</v>
      </c>
      <c r="O747">
        <v>0.34546738031558699</v>
      </c>
      <c r="P747">
        <v>0.16788329912303601</v>
      </c>
      <c r="Q747">
        <v>9.0526953547182695E-2</v>
      </c>
      <c r="R747">
        <v>0.79254682192172998</v>
      </c>
      <c r="S747">
        <v>-0.61833772038027501</v>
      </c>
      <c r="T747">
        <v>2.4442944040107E-3</v>
      </c>
      <c r="U747">
        <v>-0.35415055133182399</v>
      </c>
      <c r="V747">
        <v>0.18677097184185801</v>
      </c>
      <c r="W747">
        <v>-0.46810649531645099</v>
      </c>
      <c r="X747">
        <v>4.9866697399829997E-2</v>
      </c>
      <c r="Y747">
        <v>-0.398681891390127</v>
      </c>
      <c r="Z747">
        <v>0.108546239771727</v>
      </c>
    </row>
    <row r="748" spans="1:26" x14ac:dyDescent="0.25">
      <c r="A748" t="s">
        <v>1544</v>
      </c>
      <c r="B748" t="s">
        <v>1543</v>
      </c>
      <c r="C748" t="s">
        <v>86</v>
      </c>
      <c r="D748" t="s">
        <v>7</v>
      </c>
      <c r="E748">
        <v>0.33749878097980601</v>
      </c>
      <c r="F748">
        <v>0.145729426350967</v>
      </c>
      <c r="G748">
        <v>-0.48083471919403398</v>
      </c>
      <c r="H748">
        <v>2.3316785964900302E-2</v>
      </c>
      <c r="I748">
        <v>-0.137210749912621</v>
      </c>
      <c r="J748">
        <v>0.88559871741025997</v>
      </c>
      <c r="K748">
        <v>0.62624173022213903</v>
      </c>
      <c r="L748">
        <v>2.6829789198706999E-3</v>
      </c>
      <c r="M748">
        <v>0.57072963455911696</v>
      </c>
      <c r="N748">
        <v>6.0726147101181497E-3</v>
      </c>
      <c r="O748">
        <v>0.18740684266792601</v>
      </c>
      <c r="P748">
        <v>0.50997051876785604</v>
      </c>
      <c r="Q748">
        <v>-0.48687956583076802</v>
      </c>
      <c r="R748">
        <v>3.5778703405399501E-2</v>
      </c>
      <c r="S748">
        <v>-0.202569945483663</v>
      </c>
      <c r="T748">
        <v>0.41452591471959299</v>
      </c>
      <c r="U748">
        <v>0.36348548216356702</v>
      </c>
      <c r="V748">
        <v>0.17240863972687001</v>
      </c>
      <c r="W748">
        <v>-5.59303156088048E-2</v>
      </c>
      <c r="X748">
        <v>0.86600533096524701</v>
      </c>
      <c r="Y748">
        <v>-5.2775941575233902E-2</v>
      </c>
      <c r="Z748">
        <v>0.87238199385677295</v>
      </c>
    </row>
    <row r="749" spans="1:26" x14ac:dyDescent="0.25">
      <c r="A749" t="s">
        <v>1546</v>
      </c>
      <c r="B749" t="s">
        <v>1545</v>
      </c>
      <c r="C749" t="s">
        <v>65</v>
      </c>
      <c r="D749" t="s">
        <v>4</v>
      </c>
      <c r="E749">
        <v>-0.83387287254263198</v>
      </c>
      <c r="F749" s="1">
        <v>6.6249722239478595E-7</v>
      </c>
      <c r="G749">
        <v>0.88571088747720506</v>
      </c>
      <c r="H749" s="1">
        <v>1.2752956065530799E-8</v>
      </c>
      <c r="I749">
        <v>0.10392563133204701</v>
      </c>
      <c r="J749">
        <v>0.92765190924303198</v>
      </c>
      <c r="K749">
        <v>-0.61785837420703005</v>
      </c>
      <c r="L749">
        <v>3.2427513832750101E-3</v>
      </c>
      <c r="M749">
        <v>-0.73347841628563004</v>
      </c>
      <c r="N749">
        <v>1.09329272292412E-4</v>
      </c>
      <c r="O749">
        <v>-0.50350068805046599</v>
      </c>
      <c r="P749">
        <v>2.7657975886142799E-2</v>
      </c>
      <c r="Q749">
        <v>0.467208764668611</v>
      </c>
      <c r="R749">
        <v>4.6112967797438703E-2</v>
      </c>
      <c r="S749">
        <v>0.56378812304992298</v>
      </c>
      <c r="T749">
        <v>7.4796945097231598E-3</v>
      </c>
      <c r="U749">
        <v>-9.6461133781633401E-2</v>
      </c>
      <c r="V749">
        <v>0.77235345888331497</v>
      </c>
      <c r="W749">
        <v>0.253854931568815</v>
      </c>
      <c r="X749">
        <v>0.34485602652750702</v>
      </c>
      <c r="Y749">
        <v>0.30186280740971899</v>
      </c>
      <c r="Z749">
        <v>0.24629615116015799</v>
      </c>
    </row>
    <row r="750" spans="1:26" x14ac:dyDescent="0.25">
      <c r="A750" t="s">
        <v>1548</v>
      </c>
      <c r="B750" t="s">
        <v>1547</v>
      </c>
      <c r="C750" t="s">
        <v>60</v>
      </c>
      <c r="D750" t="s">
        <v>9</v>
      </c>
      <c r="E750">
        <v>-0.214626870491401</v>
      </c>
      <c r="F750">
        <v>0.39971045046535902</v>
      </c>
      <c r="G750">
        <v>0.318839607988467</v>
      </c>
      <c r="H750">
        <v>0.167173724261486</v>
      </c>
      <c r="I750">
        <v>4.4209536151119E-2</v>
      </c>
      <c r="J750">
        <v>0.97631034309911902</v>
      </c>
      <c r="K750">
        <v>-0.63928795512640502</v>
      </c>
      <c r="L750">
        <v>1.9910926482625299E-3</v>
      </c>
      <c r="M750">
        <v>-0.449421641081451</v>
      </c>
      <c r="N750">
        <v>4.1745267369518203E-2</v>
      </c>
      <c r="O750">
        <v>-0.17730433484305599</v>
      </c>
      <c r="P750">
        <v>0.53710376396509596</v>
      </c>
      <c r="Q750">
        <v>0.66572220566974805</v>
      </c>
      <c r="R750">
        <v>1.28305452164425E-3</v>
      </c>
      <c r="S750">
        <v>-5.3427932518921202E-2</v>
      </c>
      <c r="T750">
        <v>0.84970334282291504</v>
      </c>
      <c r="U750">
        <v>-0.59801967017983604</v>
      </c>
      <c r="V750">
        <v>8.1661719277404399E-3</v>
      </c>
      <c r="W750">
        <v>5.3975781842213598E-2</v>
      </c>
      <c r="X750">
        <v>0.87070971598383595</v>
      </c>
      <c r="Y750">
        <v>-0.32522071250784301</v>
      </c>
      <c r="Z750">
        <v>0.20714069427658899</v>
      </c>
    </row>
    <row r="751" spans="1:26" x14ac:dyDescent="0.25">
      <c r="A751" t="s">
        <v>1550</v>
      </c>
      <c r="B751" t="s">
        <v>1549</v>
      </c>
      <c r="C751" t="s">
        <v>47</v>
      </c>
      <c r="D751" t="s">
        <v>48</v>
      </c>
      <c r="E751">
        <v>-0.45374227389331101</v>
      </c>
      <c r="F751">
        <v>3.66205651047311E-2</v>
      </c>
      <c r="G751">
        <v>0.40417368135563803</v>
      </c>
      <c r="H751">
        <v>6.6244111534029898E-2</v>
      </c>
      <c r="I751">
        <v>-0.431719417662214</v>
      </c>
      <c r="J751">
        <v>0.17017522995198001</v>
      </c>
      <c r="K751">
        <v>-2.7562593035290201E-2</v>
      </c>
      <c r="L751">
        <v>0.93955666318338904</v>
      </c>
      <c r="M751">
        <v>-8.6449054059099403E-2</v>
      </c>
      <c r="N751">
        <v>0.775623918437783</v>
      </c>
      <c r="O751">
        <v>-0.101883590324876</v>
      </c>
      <c r="P751">
        <v>0.74457074686882596</v>
      </c>
      <c r="Q751">
        <v>-5.5639376339076903E-2</v>
      </c>
      <c r="R751">
        <v>0.87609426670342205</v>
      </c>
      <c r="S751">
        <v>0.42897942301046399</v>
      </c>
      <c r="T751">
        <v>5.6350700966297101E-2</v>
      </c>
      <c r="U751">
        <v>0.32037387177748</v>
      </c>
      <c r="V751">
        <v>0.23833185413521399</v>
      </c>
      <c r="W751">
        <v>0.49064716615843301</v>
      </c>
      <c r="X751">
        <v>3.7154830054767198E-2</v>
      </c>
      <c r="Y751">
        <v>0.26088640620845499</v>
      </c>
      <c r="Z751">
        <v>0.32646626158452902</v>
      </c>
    </row>
    <row r="752" spans="1:26" x14ac:dyDescent="0.25">
      <c r="A752" t="s">
        <v>1552</v>
      </c>
      <c r="B752" t="s">
        <v>1551</v>
      </c>
      <c r="C752" t="s">
        <v>47</v>
      </c>
      <c r="D752" t="s">
        <v>48</v>
      </c>
      <c r="E752">
        <v>0.29201809998945299</v>
      </c>
      <c r="F752">
        <v>0.222025875317407</v>
      </c>
      <c r="G752">
        <v>-0.25070571943282099</v>
      </c>
      <c r="H752">
        <v>0.300874035548925</v>
      </c>
      <c r="I752">
        <v>-0.13418727349363299</v>
      </c>
      <c r="J752">
        <v>0.89001244937370205</v>
      </c>
      <c r="K752">
        <v>0.330513962813066</v>
      </c>
      <c r="L752">
        <v>0.18417668335523499</v>
      </c>
      <c r="M752">
        <v>-0.20552040086741799</v>
      </c>
      <c r="N752">
        <v>0.42581547231747402</v>
      </c>
      <c r="O752">
        <v>-0.54856131279805498</v>
      </c>
      <c r="P752">
        <v>1.37386889344128E-2</v>
      </c>
      <c r="Q752">
        <v>5.96667835619802E-2</v>
      </c>
      <c r="R752">
        <v>0.86729850790586205</v>
      </c>
      <c r="S752">
        <v>0.19153564014406299</v>
      </c>
      <c r="T752">
        <v>0.44369394538213203</v>
      </c>
      <c r="U752">
        <v>0.25034346035907101</v>
      </c>
      <c r="V752">
        <v>0.37493850619051</v>
      </c>
      <c r="W752">
        <v>0.18599311919199599</v>
      </c>
      <c r="X752">
        <v>0.51274759886221499</v>
      </c>
      <c r="Y752">
        <v>0.57729058895860696</v>
      </c>
      <c r="Z752">
        <v>1.16855291440043E-2</v>
      </c>
    </row>
    <row r="753" spans="1:26" x14ac:dyDescent="0.25">
      <c r="A753" t="s">
        <v>1554</v>
      </c>
      <c r="B753" t="s">
        <v>1553</v>
      </c>
      <c r="C753" t="s">
        <v>65</v>
      </c>
      <c r="D753" t="s">
        <v>4</v>
      </c>
      <c r="E753">
        <v>-0.59801384031306404</v>
      </c>
      <c r="F753">
        <v>2.9577292215410499E-3</v>
      </c>
      <c r="G753">
        <v>0.71552580883146299</v>
      </c>
      <c r="H753">
        <v>1.1642427202348E-4</v>
      </c>
      <c r="I753">
        <v>7.0503205850176706E-2</v>
      </c>
      <c r="J753">
        <v>0.95585068740950296</v>
      </c>
      <c r="K753">
        <v>-0.66719633268488499</v>
      </c>
      <c r="L753">
        <v>1.0373702437601799E-3</v>
      </c>
      <c r="M753">
        <v>-0.82460212842390102</v>
      </c>
      <c r="N753" s="1">
        <v>3.2089401229695401E-6</v>
      </c>
      <c r="O753">
        <v>-0.61979688136852096</v>
      </c>
      <c r="P753">
        <v>3.8830632493618701E-3</v>
      </c>
      <c r="Q753">
        <v>0.62430704991750596</v>
      </c>
      <c r="R753">
        <v>3.3390173472252998E-3</v>
      </c>
      <c r="S753">
        <v>0.44427371694363699</v>
      </c>
      <c r="T753">
        <v>4.6627158394348701E-2</v>
      </c>
      <c r="U753">
        <v>-0.25023792971744402</v>
      </c>
      <c r="V753">
        <v>0.37493850619051</v>
      </c>
      <c r="W753">
        <v>0.35131083465432</v>
      </c>
      <c r="X753">
        <v>0.166403989697892</v>
      </c>
      <c r="Y753">
        <v>0.307632331443077</v>
      </c>
      <c r="Z753">
        <v>0.236241691366224</v>
      </c>
    </row>
    <row r="754" spans="1:26" x14ac:dyDescent="0.25">
      <c r="A754" t="s">
        <v>1556</v>
      </c>
      <c r="B754" t="s">
        <v>1555</v>
      </c>
      <c r="C754" t="s">
        <v>53</v>
      </c>
      <c r="D754" t="s">
        <v>11</v>
      </c>
      <c r="E754">
        <v>-0.194180887770905</v>
      </c>
      <c r="F754">
        <v>0.45510333241878398</v>
      </c>
      <c r="G754">
        <v>1.1409309713250699E-3</v>
      </c>
      <c r="H754">
        <v>0.99727944313778805</v>
      </c>
      <c r="I754">
        <v>-7.0646616028607598E-2</v>
      </c>
      <c r="J754">
        <v>0.95585068740950296</v>
      </c>
      <c r="K754">
        <v>0.41387246890329299</v>
      </c>
      <c r="L754">
        <v>7.9185547105022E-2</v>
      </c>
      <c r="M754">
        <v>0.48949653687925898</v>
      </c>
      <c r="N754">
        <v>2.3959393724089301E-2</v>
      </c>
      <c r="O754">
        <v>0.351130886256946</v>
      </c>
      <c r="P754">
        <v>0.1594639563112</v>
      </c>
      <c r="Q754">
        <v>-0.63113549729727803</v>
      </c>
      <c r="R754">
        <v>2.92462106240793E-3</v>
      </c>
      <c r="S754">
        <v>0.127178894962518</v>
      </c>
      <c r="T754">
        <v>0.62749621318745596</v>
      </c>
      <c r="U754">
        <v>0.53628449202352202</v>
      </c>
      <c r="V754">
        <v>2.3644897146733301E-2</v>
      </c>
      <c r="W754">
        <v>-3.78077912705619E-2</v>
      </c>
      <c r="X754">
        <v>0.91060160825272196</v>
      </c>
      <c r="Y754">
        <v>0.117966948679339</v>
      </c>
      <c r="Z754">
        <v>0.69267087277581496</v>
      </c>
    </row>
    <row r="755" spans="1:26" x14ac:dyDescent="0.25">
      <c r="A755" t="s">
        <v>1558</v>
      </c>
      <c r="B755" t="s">
        <v>1557</v>
      </c>
      <c r="C755" t="s">
        <v>65</v>
      </c>
      <c r="D755" t="s">
        <v>4</v>
      </c>
      <c r="E755">
        <v>-0.81162371085665597</v>
      </c>
      <c r="F755" s="1">
        <v>2.1868602385876102E-6</v>
      </c>
      <c r="G755">
        <v>0.88371692114642897</v>
      </c>
      <c r="H755" s="1">
        <v>1.5239200483568799E-8</v>
      </c>
      <c r="I755">
        <v>-8.4468543223583201E-2</v>
      </c>
      <c r="J755">
        <v>0.94796571105531902</v>
      </c>
      <c r="K755">
        <v>-0.58287503003455898</v>
      </c>
      <c r="L755">
        <v>6.4246777624908102E-3</v>
      </c>
      <c r="M755">
        <v>-0.70059832066814298</v>
      </c>
      <c r="N755">
        <v>2.9715557606021001E-4</v>
      </c>
      <c r="O755">
        <v>-0.50550238528681202</v>
      </c>
      <c r="P755">
        <v>2.6797249153955999E-2</v>
      </c>
      <c r="Q755">
        <v>0.44389333372544998</v>
      </c>
      <c r="R755">
        <v>6.1434509578820802E-2</v>
      </c>
      <c r="S755">
        <v>0.60772268168826205</v>
      </c>
      <c r="T755">
        <v>3.1015688561324998E-3</v>
      </c>
      <c r="U755">
        <v>-3.5411625841169199E-2</v>
      </c>
      <c r="V755">
        <v>0.921611497737021</v>
      </c>
      <c r="W755">
        <v>0.42776040347889799</v>
      </c>
      <c r="X755">
        <v>7.8917064699375497E-2</v>
      </c>
      <c r="Y755">
        <v>0.32264248601391898</v>
      </c>
      <c r="Z755">
        <v>0.21095452455805599</v>
      </c>
    </row>
    <row r="756" spans="1:26" x14ac:dyDescent="0.25">
      <c r="A756" t="s">
        <v>1560</v>
      </c>
      <c r="B756" t="s">
        <v>1559</v>
      </c>
      <c r="C756" t="s">
        <v>47</v>
      </c>
      <c r="D756" t="s">
        <v>48</v>
      </c>
      <c r="E756">
        <v>-3.8846488643450097E-2</v>
      </c>
      <c r="F756">
        <v>0.90359695209255697</v>
      </c>
      <c r="G756">
        <v>7.3606033498532605E-2</v>
      </c>
      <c r="H756">
        <v>0.79376574140829903</v>
      </c>
      <c r="I756">
        <v>-0.480243315356923</v>
      </c>
      <c r="J756">
        <v>8.3352235247911605E-2</v>
      </c>
      <c r="K756">
        <v>0.119625984449724</v>
      </c>
      <c r="L756">
        <v>0.69879612852823703</v>
      </c>
      <c r="M756">
        <v>0.18023854921732399</v>
      </c>
      <c r="N756">
        <v>0.49648474404362603</v>
      </c>
      <c r="O756">
        <v>0.26346899954309599</v>
      </c>
      <c r="P756">
        <v>0.31889926903719901</v>
      </c>
      <c r="Q756">
        <v>-0.39579323039319803</v>
      </c>
      <c r="R756">
        <v>0.105932725086717</v>
      </c>
      <c r="S756">
        <v>0.28139597720581699</v>
      </c>
      <c r="T756">
        <v>0.23591423700345199</v>
      </c>
      <c r="U756">
        <v>0.33666349223003</v>
      </c>
      <c r="V756">
        <v>0.213358721743517</v>
      </c>
      <c r="W756">
        <v>0.30295918316456699</v>
      </c>
      <c r="X756">
        <v>0.24559583657914</v>
      </c>
      <c r="Y756">
        <v>0.23587340382094199</v>
      </c>
      <c r="Z756">
        <v>0.38147527245825602</v>
      </c>
    </row>
    <row r="757" spans="1:26" x14ac:dyDescent="0.25">
      <c r="A757" t="s">
        <v>1562</v>
      </c>
      <c r="B757" t="s">
        <v>1561</v>
      </c>
      <c r="C757" t="s">
        <v>47</v>
      </c>
      <c r="D757" t="s">
        <v>48</v>
      </c>
      <c r="E757">
        <v>-0.101592642093898</v>
      </c>
      <c r="F757">
        <v>0.72707690617157705</v>
      </c>
      <c r="G757">
        <v>-3.4270530731488301E-2</v>
      </c>
      <c r="H757">
        <v>0.90627554403576605</v>
      </c>
      <c r="I757">
        <v>0.14952069204853499</v>
      </c>
      <c r="J757">
        <v>0.87232850809070805</v>
      </c>
      <c r="K757">
        <v>0.16278973060832999</v>
      </c>
      <c r="L757">
        <v>0.58434292484522798</v>
      </c>
      <c r="M757">
        <v>0.39265397122161599</v>
      </c>
      <c r="N757">
        <v>8.4653805741213894E-2</v>
      </c>
      <c r="O757">
        <v>0.439505939640565</v>
      </c>
      <c r="P757">
        <v>6.2899597712873095E-2</v>
      </c>
      <c r="Q757">
        <v>-0.30200514312785098</v>
      </c>
      <c r="R757">
        <v>0.25414998058897398</v>
      </c>
      <c r="S757">
        <v>-0.25561090089157901</v>
      </c>
      <c r="T757">
        <v>0.28761913922134402</v>
      </c>
      <c r="U757">
        <v>0.100111865531384</v>
      </c>
      <c r="V757">
        <v>0.76371832831543696</v>
      </c>
      <c r="W757">
        <v>-0.38571017141077502</v>
      </c>
      <c r="X757">
        <v>0.120691513519847</v>
      </c>
      <c r="Y757">
        <v>-0.22754384565412</v>
      </c>
      <c r="Z757">
        <v>0.40102289659839901</v>
      </c>
    </row>
    <row r="758" spans="1:26" x14ac:dyDescent="0.25">
      <c r="A758" t="s">
        <v>1564</v>
      </c>
      <c r="B758" t="s">
        <v>1563</v>
      </c>
      <c r="C758" t="s">
        <v>117</v>
      </c>
      <c r="D758" t="s">
        <v>8</v>
      </c>
      <c r="E758">
        <v>0.240598364074739</v>
      </c>
      <c r="F758">
        <v>0.333533929340882</v>
      </c>
      <c r="G758">
        <v>-0.36040586098576699</v>
      </c>
      <c r="H758">
        <v>0.10936446435726201</v>
      </c>
      <c r="I758">
        <v>8.4255650186701905E-2</v>
      </c>
      <c r="J758">
        <v>0.94796571105531902</v>
      </c>
      <c r="K758">
        <v>0.39009682166695298</v>
      </c>
      <c r="L758">
        <v>0.10374527720046101</v>
      </c>
      <c r="M758">
        <v>0.59772060822650097</v>
      </c>
      <c r="N758">
        <v>3.5923895050922498E-3</v>
      </c>
      <c r="O758">
        <v>0.534181448856341</v>
      </c>
      <c r="P758">
        <v>1.7246281275650401E-2</v>
      </c>
      <c r="Q758">
        <v>-0.51953498271072196</v>
      </c>
      <c r="R758">
        <v>2.2236492584523398E-2</v>
      </c>
      <c r="S758">
        <v>-0.25176888047172302</v>
      </c>
      <c r="T758">
        <v>0.295224796297823</v>
      </c>
      <c r="U758">
        <v>0.243820113520517</v>
      </c>
      <c r="V758">
        <v>0.389097785665453</v>
      </c>
      <c r="W758">
        <v>-0.35826472709447699</v>
      </c>
      <c r="X758">
        <v>0.15678498859278001</v>
      </c>
      <c r="Y758">
        <v>-0.29725309643497999</v>
      </c>
      <c r="Z758">
        <v>0.25499030519857901</v>
      </c>
    </row>
    <row r="759" spans="1:26" x14ac:dyDescent="0.25">
      <c r="A759" t="s">
        <v>1566</v>
      </c>
      <c r="B759" t="s">
        <v>1565</v>
      </c>
      <c r="C759" t="s">
        <v>65</v>
      </c>
      <c r="D759" t="s">
        <v>4</v>
      </c>
      <c r="E759">
        <v>-0.70915561434855401</v>
      </c>
      <c r="F759">
        <v>1.50620754707691E-4</v>
      </c>
      <c r="G759">
        <v>0.704402679297774</v>
      </c>
      <c r="H759">
        <v>1.6642368823369301E-4</v>
      </c>
      <c r="I759">
        <v>-0.28378071805499</v>
      </c>
      <c r="J759">
        <v>0.590762551475571</v>
      </c>
      <c r="K759">
        <v>-0.215737092355582</v>
      </c>
      <c r="L759">
        <v>0.43886040778701602</v>
      </c>
      <c r="M759">
        <v>-0.47304365244372498</v>
      </c>
      <c r="N759">
        <v>3.0379438753023E-2</v>
      </c>
      <c r="O759">
        <v>-0.50681830636084801</v>
      </c>
      <c r="P759">
        <v>2.6267658642299199E-2</v>
      </c>
      <c r="Q759">
        <v>9.4692547126689203E-2</v>
      </c>
      <c r="R759">
        <v>0.781883686163515</v>
      </c>
      <c r="S759">
        <v>0.646063676171032</v>
      </c>
      <c r="T759">
        <v>1.33040534158228E-3</v>
      </c>
      <c r="U759">
        <v>0.328777010868534</v>
      </c>
      <c r="V759">
        <v>0.22606703798142999</v>
      </c>
      <c r="W759">
        <v>0.47539016738080597</v>
      </c>
      <c r="X759">
        <v>4.5744318684508102E-2</v>
      </c>
      <c r="Y759">
        <v>0.59797642621840397</v>
      </c>
      <c r="Z759">
        <v>8.1026456192399305E-3</v>
      </c>
    </row>
    <row r="760" spans="1:26" x14ac:dyDescent="0.25">
      <c r="A760" t="s">
        <v>1568</v>
      </c>
      <c r="B760" t="s">
        <v>1567</v>
      </c>
      <c r="C760" t="s">
        <v>86</v>
      </c>
      <c r="D760" t="s">
        <v>7</v>
      </c>
      <c r="E760">
        <v>0.38531959850368902</v>
      </c>
      <c r="F760">
        <v>8.7220565582585799E-2</v>
      </c>
      <c r="G760">
        <v>-0.54045893873186701</v>
      </c>
      <c r="H760">
        <v>8.6033752781855006E-3</v>
      </c>
      <c r="I760">
        <v>-3.56709533097192E-2</v>
      </c>
      <c r="J760">
        <v>0.98057898690598599</v>
      </c>
      <c r="K760">
        <v>0.76303731418533705</v>
      </c>
      <c r="L760" s="1">
        <v>5.1545401538527602E-5</v>
      </c>
      <c r="M760">
        <v>0.64292585089809895</v>
      </c>
      <c r="N760">
        <v>1.3554090855313701E-3</v>
      </c>
      <c r="O760">
        <v>0.28416843803727598</v>
      </c>
      <c r="P760">
        <v>0.27428380245898398</v>
      </c>
      <c r="Q760">
        <v>-0.70417903317778197</v>
      </c>
      <c r="R760">
        <v>4.8359458358970201E-4</v>
      </c>
      <c r="S760">
        <v>-0.252377710291949</v>
      </c>
      <c r="T760">
        <v>0.294169744255462</v>
      </c>
      <c r="U760">
        <v>0.54574488100206198</v>
      </c>
      <c r="V760">
        <v>2.0357061288648001E-2</v>
      </c>
      <c r="W760">
        <v>-0.26055916310202898</v>
      </c>
      <c r="X760">
        <v>0.32993913277765002</v>
      </c>
      <c r="Y760">
        <v>0.16454785364968399</v>
      </c>
      <c r="Z760">
        <v>0.56609653825230499</v>
      </c>
    </row>
    <row r="761" spans="1:26" x14ac:dyDescent="0.25">
      <c r="A761" t="s">
        <v>1570</v>
      </c>
      <c r="B761" t="s">
        <v>1569</v>
      </c>
      <c r="C761" t="s">
        <v>65</v>
      </c>
      <c r="D761" t="s">
        <v>4</v>
      </c>
      <c r="E761">
        <v>-0.51266401974464504</v>
      </c>
      <c r="F761">
        <v>1.4809287902079299E-2</v>
      </c>
      <c r="G761">
        <v>0.65432920930417304</v>
      </c>
      <c r="H761">
        <v>7.0952608802205995E-4</v>
      </c>
      <c r="I761">
        <v>-4.0631126889555003E-2</v>
      </c>
      <c r="J761">
        <v>0.978186376015723</v>
      </c>
      <c r="K761">
        <v>-0.72812816699926797</v>
      </c>
      <c r="L761">
        <v>1.7805617209921899E-4</v>
      </c>
      <c r="M761">
        <v>-0.61614074952170494</v>
      </c>
      <c r="N761">
        <v>2.4686918132425001E-3</v>
      </c>
      <c r="O761">
        <v>-0.21346794307342801</v>
      </c>
      <c r="P761">
        <v>0.43868353123814002</v>
      </c>
      <c r="Q761">
        <v>0.62429916259996898</v>
      </c>
      <c r="R761">
        <v>3.3390173472252998E-3</v>
      </c>
      <c r="S761">
        <v>0.228975989946722</v>
      </c>
      <c r="T761">
        <v>0.34811762662191598</v>
      </c>
      <c r="U761">
        <v>-0.43124725609780601</v>
      </c>
      <c r="V761">
        <v>9.0747294435249107E-2</v>
      </c>
      <c r="W761">
        <v>0.244120306951879</v>
      </c>
      <c r="X761">
        <v>0.366119318712603</v>
      </c>
      <c r="Y761">
        <v>-9.1764941900369296E-2</v>
      </c>
      <c r="Z761">
        <v>0.76373237686458295</v>
      </c>
    </row>
    <row r="762" spans="1:26" x14ac:dyDescent="0.25">
      <c r="A762" t="s">
        <v>1572</v>
      </c>
      <c r="B762" t="s">
        <v>1571</v>
      </c>
      <c r="C762" t="s">
        <v>112</v>
      </c>
      <c r="D762" t="s">
        <v>12</v>
      </c>
      <c r="E762">
        <v>-0.51091185364139302</v>
      </c>
      <c r="F762">
        <v>1.52907019655727E-2</v>
      </c>
      <c r="G762">
        <v>0.44578067412728001</v>
      </c>
      <c r="H762">
        <v>3.8816167650155602E-2</v>
      </c>
      <c r="I762">
        <v>-0.49484988738785801</v>
      </c>
      <c r="J762">
        <v>6.4890593147880801E-2</v>
      </c>
      <c r="K762">
        <v>-7.3972669356125606E-2</v>
      </c>
      <c r="L762">
        <v>0.82281295139713995</v>
      </c>
      <c r="M762">
        <v>-0.14968837249418701</v>
      </c>
      <c r="N762">
        <v>0.58487879534452003</v>
      </c>
      <c r="O762">
        <v>-0.17338178876647201</v>
      </c>
      <c r="P762">
        <v>0.54791241305591998</v>
      </c>
      <c r="Q762">
        <v>-4.6899860721321997E-2</v>
      </c>
      <c r="R762">
        <v>0.89659469111060197</v>
      </c>
      <c r="S762">
        <v>0.57704648449914997</v>
      </c>
      <c r="T762">
        <v>5.8071488589375997E-3</v>
      </c>
      <c r="U762">
        <v>0.32042983061723701</v>
      </c>
      <c r="V762">
        <v>0.23833185413521399</v>
      </c>
      <c r="W762">
        <v>0.62305965054047496</v>
      </c>
      <c r="X762">
        <v>3.4960089950008899E-3</v>
      </c>
      <c r="Y762">
        <v>0.31060573508616302</v>
      </c>
      <c r="Z762">
        <v>0.23117917815800601</v>
      </c>
    </row>
    <row r="763" spans="1:26" x14ac:dyDescent="0.25">
      <c r="A763" t="s">
        <v>1574</v>
      </c>
      <c r="B763" t="s">
        <v>1573</v>
      </c>
      <c r="C763" t="s">
        <v>109</v>
      </c>
      <c r="D763" t="s">
        <v>0</v>
      </c>
      <c r="E763">
        <v>0.165814517057226</v>
      </c>
      <c r="F763">
        <v>0.53661079498293096</v>
      </c>
      <c r="G763">
        <v>-0.27723463936013898</v>
      </c>
      <c r="H763">
        <v>0.24263980677366501</v>
      </c>
      <c r="I763">
        <v>-3.52538518831658E-2</v>
      </c>
      <c r="J763">
        <v>0.98077651545313105</v>
      </c>
      <c r="K763">
        <v>0.369434564450558</v>
      </c>
      <c r="L763">
        <v>0.12768236451671899</v>
      </c>
      <c r="M763">
        <v>0.65842448145976595</v>
      </c>
      <c r="N763">
        <v>9.3135061302811997E-4</v>
      </c>
      <c r="O763">
        <v>0.65877419084751698</v>
      </c>
      <c r="P763">
        <v>1.65143806892188E-3</v>
      </c>
      <c r="Q763">
        <v>-0.62412838734572695</v>
      </c>
      <c r="R763">
        <v>3.3518492610419498E-3</v>
      </c>
      <c r="S763">
        <v>-0.16220139472224199</v>
      </c>
      <c r="T763">
        <v>0.52413158958060901</v>
      </c>
      <c r="U763">
        <v>0.28734098509509398</v>
      </c>
      <c r="V763">
        <v>0.29928587597331002</v>
      </c>
      <c r="W763">
        <v>-0.216184636602576</v>
      </c>
      <c r="X763">
        <v>0.43409140552686898</v>
      </c>
      <c r="Y763">
        <v>-0.20804381447206899</v>
      </c>
      <c r="Z763">
        <v>0.451328049056543</v>
      </c>
    </row>
    <row r="764" spans="1:26" x14ac:dyDescent="0.25">
      <c r="A764" t="s">
        <v>1576</v>
      </c>
      <c r="B764" t="s">
        <v>1575</v>
      </c>
      <c r="C764" t="s">
        <v>47</v>
      </c>
      <c r="D764" t="s">
        <v>48</v>
      </c>
      <c r="E764">
        <v>2.1223495916957102E-3</v>
      </c>
      <c r="F764">
        <v>0.99530455355152703</v>
      </c>
      <c r="G764">
        <v>-2.10629011069202E-2</v>
      </c>
      <c r="H764">
        <v>0.94310826286999305</v>
      </c>
      <c r="I764">
        <v>-0.33297451097105402</v>
      </c>
      <c r="J764">
        <v>0.44572732963356299</v>
      </c>
      <c r="K764">
        <v>0.28002648043217498</v>
      </c>
      <c r="L764">
        <v>0.28147659648790002</v>
      </c>
      <c r="M764">
        <v>7.05526387338236E-2</v>
      </c>
      <c r="N764">
        <v>0.82133327078225504</v>
      </c>
      <c r="O764">
        <v>-5.0776508914316301E-2</v>
      </c>
      <c r="P764">
        <v>0.88235908433781596</v>
      </c>
      <c r="Q764">
        <v>-0.32766692201403202</v>
      </c>
      <c r="R764">
        <v>0.20529943172753301</v>
      </c>
      <c r="S764">
        <v>0.49119204721690002</v>
      </c>
      <c r="T764">
        <v>2.4946964194982799E-2</v>
      </c>
      <c r="U764">
        <v>0.47004083690159698</v>
      </c>
      <c r="V764">
        <v>5.8562101303846398E-2</v>
      </c>
      <c r="W764">
        <v>0.30754579744335397</v>
      </c>
      <c r="X764">
        <v>0.23830626276406899</v>
      </c>
      <c r="Y764">
        <v>0.37599591044720898</v>
      </c>
      <c r="Z764">
        <v>0.13445515780797099</v>
      </c>
    </row>
    <row r="765" spans="1:26" x14ac:dyDescent="0.25">
      <c r="A765" t="s">
        <v>1578</v>
      </c>
      <c r="B765" t="s">
        <v>1577</v>
      </c>
      <c r="C765" t="s">
        <v>53</v>
      </c>
      <c r="D765" t="s">
        <v>11</v>
      </c>
      <c r="E765">
        <v>2.96366972215648E-3</v>
      </c>
      <c r="F765">
        <v>0.99409779028297995</v>
      </c>
      <c r="G765">
        <v>-0.137369411600472</v>
      </c>
      <c r="H765">
        <v>0.60782667462827</v>
      </c>
      <c r="I765">
        <v>-0.44121559400896199</v>
      </c>
      <c r="J765">
        <v>0.15071642345365299</v>
      </c>
      <c r="K765">
        <v>0.51984812852350903</v>
      </c>
      <c r="L765">
        <v>1.88129535448124E-2</v>
      </c>
      <c r="M765">
        <v>0.42631777914696001</v>
      </c>
      <c r="N765">
        <v>5.64196259632107E-2</v>
      </c>
      <c r="O765">
        <v>0.19694262069701801</v>
      </c>
      <c r="P765">
        <v>0.48291794529116899</v>
      </c>
      <c r="Q765">
        <v>-0.609111564670473</v>
      </c>
      <c r="R765">
        <v>4.5730941292085802E-3</v>
      </c>
      <c r="S765">
        <v>0.33242023289392703</v>
      </c>
      <c r="T765">
        <v>0.15361675690540399</v>
      </c>
      <c r="U765">
        <v>0.62119535031159201</v>
      </c>
      <c r="V765">
        <v>5.2075816190421597E-3</v>
      </c>
      <c r="W765">
        <v>0.36676223981082101</v>
      </c>
      <c r="X765">
        <v>0.14514647299678901</v>
      </c>
      <c r="Y765">
        <v>0.24482574278014499</v>
      </c>
      <c r="Z765">
        <v>0.36097628472172899</v>
      </c>
    </row>
    <row r="766" spans="1:26" x14ac:dyDescent="0.25">
      <c r="A766" t="s">
        <v>1580</v>
      </c>
      <c r="B766" t="s">
        <v>1579</v>
      </c>
      <c r="C766" t="s">
        <v>47</v>
      </c>
      <c r="D766" t="s">
        <v>48</v>
      </c>
      <c r="E766">
        <v>0.11087643830428701</v>
      </c>
      <c r="F766">
        <v>0.69783274669884299</v>
      </c>
      <c r="G766">
        <v>-4.3896190230955798E-2</v>
      </c>
      <c r="H766">
        <v>0.87993114850074805</v>
      </c>
      <c r="I766">
        <v>-0.210693253593631</v>
      </c>
      <c r="J766">
        <v>0.76493208284643199</v>
      </c>
      <c r="K766" s="1">
        <v>7.5589350451607903E-5</v>
      </c>
      <c r="L766">
        <v>0.999886618657298</v>
      </c>
      <c r="M766">
        <v>-0.10522508566816401</v>
      </c>
      <c r="N766">
        <v>0.71899902389113601</v>
      </c>
      <c r="O766">
        <v>-0.115257184560316</v>
      </c>
      <c r="P766">
        <v>0.709517694442373</v>
      </c>
      <c r="Q766">
        <v>3.88341723309392E-2</v>
      </c>
      <c r="R766">
        <v>0.91434663394681104</v>
      </c>
      <c r="S766">
        <v>0.26535932176320398</v>
      </c>
      <c r="T766">
        <v>0.26804208236689803</v>
      </c>
      <c r="U766">
        <v>0.123448091655653</v>
      </c>
      <c r="V766">
        <v>0.70043289495045502</v>
      </c>
      <c r="W766">
        <v>0.25906918718222299</v>
      </c>
      <c r="X766">
        <v>0.33326072752060198</v>
      </c>
      <c r="Y766">
        <v>0.18405897999273499</v>
      </c>
      <c r="Z766">
        <v>0.51474139312202605</v>
      </c>
    </row>
    <row r="767" spans="1:26" x14ac:dyDescent="0.25">
      <c r="A767" t="s">
        <v>1582</v>
      </c>
      <c r="B767" t="s">
        <v>1581</v>
      </c>
      <c r="C767" t="s">
        <v>60</v>
      </c>
      <c r="D767" t="s">
        <v>9</v>
      </c>
      <c r="E767">
        <v>-5.18983451582153E-2</v>
      </c>
      <c r="F767">
        <v>0.86881440489925399</v>
      </c>
      <c r="G767">
        <v>0.25624946068156201</v>
      </c>
      <c r="H767">
        <v>0.28831651379899698</v>
      </c>
      <c r="I767">
        <v>-6.7471811493291501E-4</v>
      </c>
      <c r="J767">
        <v>0.99998232109931595</v>
      </c>
      <c r="K767">
        <v>-0.67081116744880698</v>
      </c>
      <c r="L767">
        <v>9.3900094530790102E-4</v>
      </c>
      <c r="M767">
        <v>-0.51137649275038199</v>
      </c>
      <c r="N767">
        <v>1.7223034940845001E-2</v>
      </c>
      <c r="O767">
        <v>-0.181601343049797</v>
      </c>
      <c r="P767">
        <v>0.52592701065219205</v>
      </c>
      <c r="Q767">
        <v>0.70015287754871902</v>
      </c>
      <c r="R767">
        <v>5.3973389225792502E-4</v>
      </c>
      <c r="S767">
        <v>-8.3472634228996007E-2</v>
      </c>
      <c r="T767">
        <v>0.76063154912705</v>
      </c>
      <c r="U767">
        <v>-0.63369627535049</v>
      </c>
      <c r="V767">
        <v>4.0385692630373199E-3</v>
      </c>
      <c r="W767">
        <v>2.5697921264991999E-2</v>
      </c>
      <c r="X767">
        <v>0.93857282009207099</v>
      </c>
      <c r="Y767">
        <v>-0.167529147436833</v>
      </c>
      <c r="Z767">
        <v>0.55834952643223601</v>
      </c>
    </row>
    <row r="768" spans="1:26" x14ac:dyDescent="0.25">
      <c r="A768" t="s">
        <v>1584</v>
      </c>
      <c r="B768" t="s">
        <v>1583</v>
      </c>
      <c r="C768" t="s">
        <v>117</v>
      </c>
      <c r="D768" t="s">
        <v>8</v>
      </c>
      <c r="E768">
        <v>0.28808514079692099</v>
      </c>
      <c r="F768">
        <v>0.22966687406832201</v>
      </c>
      <c r="G768">
        <v>-0.49873960532427702</v>
      </c>
      <c r="H768">
        <v>1.7634695321477899E-2</v>
      </c>
      <c r="I768">
        <v>0.28739371187280699</v>
      </c>
      <c r="J768">
        <v>0.58146904448835002</v>
      </c>
      <c r="K768">
        <v>0.75599730797989895</v>
      </c>
      <c r="L768" s="1">
        <v>6.5618942734857404E-5</v>
      </c>
      <c r="M768">
        <v>0.77205719954335905</v>
      </c>
      <c r="N768" s="1">
        <v>2.8606303710312301E-5</v>
      </c>
      <c r="O768">
        <v>0.49814328462985602</v>
      </c>
      <c r="P768">
        <v>2.9862212290129201E-2</v>
      </c>
      <c r="Q768">
        <v>-0.72536831720237205</v>
      </c>
      <c r="R768">
        <v>2.6250885422588502E-4</v>
      </c>
      <c r="S768">
        <v>-0.36473373070674397</v>
      </c>
      <c r="T768">
        <v>0.11369428960641501</v>
      </c>
      <c r="U768">
        <v>0.46293290641859303</v>
      </c>
      <c r="V768">
        <v>6.3933271140657194E-2</v>
      </c>
      <c r="W768">
        <v>-0.45690224780253402</v>
      </c>
      <c r="X768">
        <v>5.7192641926391903E-2</v>
      </c>
      <c r="Y768">
        <v>-0.115950124177272</v>
      </c>
      <c r="Z768">
        <v>0.69740384495071805</v>
      </c>
    </row>
    <row r="769" spans="1:26" x14ac:dyDescent="0.25">
      <c r="A769" t="s">
        <v>1586</v>
      </c>
      <c r="B769" t="s">
        <v>1585</v>
      </c>
      <c r="C769" t="s">
        <v>53</v>
      </c>
      <c r="D769" t="s">
        <v>11</v>
      </c>
      <c r="E769">
        <v>5.4492255280822501E-2</v>
      </c>
      <c r="F769">
        <v>0.86134297277372396</v>
      </c>
      <c r="G769">
        <v>-0.11365337204690899</v>
      </c>
      <c r="H769">
        <v>0.67704454059573604</v>
      </c>
      <c r="I769">
        <v>-0.33145332928189197</v>
      </c>
      <c r="J769">
        <v>0.44950153736306597</v>
      </c>
      <c r="K769">
        <v>0.455269609380961</v>
      </c>
      <c r="L769">
        <v>4.8241713958278198E-2</v>
      </c>
      <c r="M769">
        <v>7.4685620036185202E-2</v>
      </c>
      <c r="N769">
        <v>0.81034416015308897</v>
      </c>
      <c r="O769">
        <v>-0.29584625486492</v>
      </c>
      <c r="P769">
        <v>0.25210620994952299</v>
      </c>
      <c r="Q769">
        <v>-0.32967440690251698</v>
      </c>
      <c r="R769">
        <v>0.20192743308734001</v>
      </c>
      <c r="S769">
        <v>0.41107996621569298</v>
      </c>
      <c r="T769">
        <v>6.9390889881702902E-2</v>
      </c>
      <c r="U769">
        <v>0.59015295655106603</v>
      </c>
      <c r="V769">
        <v>9.4505933311504406E-3</v>
      </c>
      <c r="W769">
        <v>0.35153120369813201</v>
      </c>
      <c r="X769">
        <v>0.166213190384084</v>
      </c>
      <c r="Y769">
        <v>0.58510882421783705</v>
      </c>
      <c r="Z769">
        <v>1.01723286638771E-2</v>
      </c>
    </row>
    <row r="770" spans="1:26" x14ac:dyDescent="0.25">
      <c r="A770" t="s">
        <v>1588</v>
      </c>
      <c r="B770" t="s">
        <v>1587</v>
      </c>
      <c r="C770" t="s">
        <v>77</v>
      </c>
      <c r="D770" t="s">
        <v>10</v>
      </c>
      <c r="E770">
        <v>-0.45980982453105201</v>
      </c>
      <c r="F770">
        <v>3.3560504353120003E-2</v>
      </c>
      <c r="G770">
        <v>0.50987144020550401</v>
      </c>
      <c r="H770">
        <v>1.4664363264919201E-2</v>
      </c>
      <c r="I770">
        <v>-0.50423186978816903</v>
      </c>
      <c r="J770">
        <v>5.4714126066945298E-2</v>
      </c>
      <c r="K770">
        <v>-0.20758548140194699</v>
      </c>
      <c r="L770">
        <v>0.46038113464196001</v>
      </c>
      <c r="M770">
        <v>-0.39134222038517102</v>
      </c>
      <c r="N770">
        <v>8.5879836058794998E-2</v>
      </c>
      <c r="O770">
        <v>-0.35914426868825</v>
      </c>
      <c r="P770">
        <v>0.14838337214674299</v>
      </c>
      <c r="Q770">
        <v>0.109290818883806</v>
      </c>
      <c r="R770">
        <v>0.74071427642405996</v>
      </c>
      <c r="S770">
        <v>0.70331437348922099</v>
      </c>
      <c r="T770">
        <v>2.9354546961050297E-4</v>
      </c>
      <c r="U770">
        <v>0.26986210236438501</v>
      </c>
      <c r="V770">
        <v>0.33408031969241198</v>
      </c>
      <c r="W770">
        <v>0.63426921066824604</v>
      </c>
      <c r="X770">
        <v>2.6744748713480901E-3</v>
      </c>
      <c r="Y770">
        <v>0.44499085932692301</v>
      </c>
      <c r="Z770">
        <v>6.8648828881139601E-2</v>
      </c>
    </row>
    <row r="771" spans="1:26" x14ac:dyDescent="0.25">
      <c r="A771" t="s">
        <v>1590</v>
      </c>
      <c r="B771" t="s">
        <v>1589</v>
      </c>
      <c r="C771" t="s">
        <v>47</v>
      </c>
      <c r="D771" t="s">
        <v>48</v>
      </c>
      <c r="E771">
        <v>2.11980121242487E-2</v>
      </c>
      <c r="F771">
        <v>0.94784292281105398</v>
      </c>
      <c r="G771">
        <v>9.6006423690703904E-2</v>
      </c>
      <c r="H771">
        <v>0.72793670504860897</v>
      </c>
      <c r="I771">
        <v>6.83879366057948E-2</v>
      </c>
      <c r="J771">
        <v>0.95814490024489096</v>
      </c>
      <c r="K771">
        <v>-0.18592443988938301</v>
      </c>
      <c r="L771">
        <v>0.51980229917547305</v>
      </c>
      <c r="M771">
        <v>-0.54432802743402298</v>
      </c>
      <c r="N771">
        <v>9.9016686952209301E-3</v>
      </c>
      <c r="O771">
        <v>-0.65589311095631497</v>
      </c>
      <c r="P771">
        <v>1.7648890734129599E-3</v>
      </c>
      <c r="Q771">
        <v>0.49331722799245797</v>
      </c>
      <c r="R771">
        <v>3.26141744648345E-2</v>
      </c>
      <c r="S771">
        <v>0.20337517231734001</v>
      </c>
      <c r="T771">
        <v>0.41221169212414499</v>
      </c>
      <c r="U771">
        <v>-0.18600651323120801</v>
      </c>
      <c r="V771">
        <v>0.53194152485389001</v>
      </c>
      <c r="W771">
        <v>0.21301976156834199</v>
      </c>
      <c r="X771">
        <v>0.44181467743776598</v>
      </c>
      <c r="Y771">
        <v>0.26767682290528499</v>
      </c>
      <c r="Z771">
        <v>0.31172569425243102</v>
      </c>
    </row>
    <row r="772" spans="1:26" x14ac:dyDescent="0.25">
      <c r="A772" t="s">
        <v>1592</v>
      </c>
      <c r="B772" t="s">
        <v>1591</v>
      </c>
      <c r="C772" t="s">
        <v>77</v>
      </c>
      <c r="D772" t="s">
        <v>10</v>
      </c>
      <c r="E772">
        <v>-0.56466891680855502</v>
      </c>
      <c r="F772">
        <v>5.849347464454E-3</v>
      </c>
      <c r="G772">
        <v>0.57415816826667099</v>
      </c>
      <c r="H772">
        <v>4.4999543454554902E-3</v>
      </c>
      <c r="I772">
        <v>-0.43161859559711802</v>
      </c>
      <c r="J772">
        <v>0.17017522995198001</v>
      </c>
      <c r="K772">
        <v>-6.4838869582290903E-2</v>
      </c>
      <c r="L772">
        <v>0.848298631429942</v>
      </c>
      <c r="M772">
        <v>-0.44641939706325801</v>
      </c>
      <c r="N772">
        <v>4.3466578320364199E-2</v>
      </c>
      <c r="O772">
        <v>-0.60262426523478496</v>
      </c>
      <c r="P772">
        <v>5.4357527160151502E-3</v>
      </c>
      <c r="Q772">
        <v>5.7117898116404199E-2</v>
      </c>
      <c r="R772">
        <v>0.87361157101385201</v>
      </c>
      <c r="S772">
        <v>0.75799801431620195</v>
      </c>
      <c r="T772" s="1">
        <v>4.8119644310555502E-5</v>
      </c>
      <c r="U772">
        <v>0.44925137708062801</v>
      </c>
      <c r="V772">
        <v>7.4446937063548699E-2</v>
      </c>
      <c r="W772">
        <v>0.60772879028504401</v>
      </c>
      <c r="X772">
        <v>4.9417964718922501E-3</v>
      </c>
      <c r="Y772">
        <v>0.69093113128760697</v>
      </c>
      <c r="Z772">
        <v>1.02836718794189E-3</v>
      </c>
    </row>
    <row r="773" spans="1:26" x14ac:dyDescent="0.25">
      <c r="A773" t="s">
        <v>1594</v>
      </c>
      <c r="B773" t="s">
        <v>1593</v>
      </c>
      <c r="C773" t="s">
        <v>86</v>
      </c>
      <c r="D773" t="s">
        <v>7</v>
      </c>
      <c r="E773">
        <v>0.57983788657565605</v>
      </c>
      <c r="F773">
        <v>4.3259366642099803E-3</v>
      </c>
      <c r="G773">
        <v>-0.72210293261260705</v>
      </c>
      <c r="H773" s="1">
        <v>9.2312726955211597E-5</v>
      </c>
      <c r="I773">
        <v>-0.117462260824491</v>
      </c>
      <c r="J773">
        <v>0.91012972627756505</v>
      </c>
      <c r="K773">
        <v>0.87413356435287004</v>
      </c>
      <c r="L773" s="1">
        <v>2.0492311542012401E-7</v>
      </c>
      <c r="M773">
        <v>0.74369847608148498</v>
      </c>
      <c r="N773" s="1">
        <v>7.7526929500535801E-5</v>
      </c>
      <c r="O773">
        <v>0.31220835763823701</v>
      </c>
      <c r="P773">
        <v>0.221427362976759</v>
      </c>
      <c r="Q773">
        <v>-0.69831940072961596</v>
      </c>
      <c r="R773">
        <v>5.7018825399893496E-4</v>
      </c>
      <c r="S773">
        <v>-0.29506954452442402</v>
      </c>
      <c r="T773">
        <v>0.21112097234793401</v>
      </c>
      <c r="U773">
        <v>0.49964256126626599</v>
      </c>
      <c r="V773">
        <v>4.0490721719819003E-2</v>
      </c>
      <c r="W773">
        <v>-0.22454148184091299</v>
      </c>
      <c r="X773">
        <v>0.41393200907185401</v>
      </c>
      <c r="Y773">
        <v>6.9711697296885297E-2</v>
      </c>
      <c r="Z773">
        <v>0.82627816131245302</v>
      </c>
    </row>
    <row r="774" spans="1:26" x14ac:dyDescent="0.25">
      <c r="A774" t="s">
        <v>1596</v>
      </c>
      <c r="B774" t="s">
        <v>1595</v>
      </c>
      <c r="C774" t="s">
        <v>65</v>
      </c>
      <c r="D774" t="s">
        <v>4</v>
      </c>
      <c r="E774">
        <v>-0.77255402579378996</v>
      </c>
      <c r="F774" s="1">
        <v>1.4038634475194001E-5</v>
      </c>
      <c r="G774">
        <v>0.82839491926021103</v>
      </c>
      <c r="H774" s="1">
        <v>7.3397439442441703E-7</v>
      </c>
      <c r="I774">
        <v>-0.15442751620810499</v>
      </c>
      <c r="J774">
        <v>0.86680880699808005</v>
      </c>
      <c r="K774">
        <v>-0.44377047347658999</v>
      </c>
      <c r="L774">
        <v>5.5475746821279197E-2</v>
      </c>
      <c r="M774">
        <v>-0.77386133938593205</v>
      </c>
      <c r="N774" s="1">
        <v>2.7231512270655498E-5</v>
      </c>
      <c r="O774">
        <v>-0.72737078778803999</v>
      </c>
      <c r="P774">
        <v>2.5574841838119501E-4</v>
      </c>
      <c r="Q774">
        <v>0.38530869205667401</v>
      </c>
      <c r="R774">
        <v>0.1187911879228</v>
      </c>
      <c r="S774">
        <v>0.79824312348855797</v>
      </c>
      <c r="T774" s="1">
        <v>1.0031884404627601E-5</v>
      </c>
      <c r="U774">
        <v>0.138383655608317</v>
      </c>
      <c r="V774">
        <v>0.66080024915758895</v>
      </c>
      <c r="W774">
        <v>0.58235857913623001</v>
      </c>
      <c r="X774">
        <v>8.3313336226454402E-3</v>
      </c>
      <c r="Y774">
        <v>0.58559482068722202</v>
      </c>
      <c r="Z774">
        <v>1.0105230022567699E-2</v>
      </c>
    </row>
    <row r="775" spans="1:26" x14ac:dyDescent="0.25">
      <c r="A775" t="s">
        <v>1598</v>
      </c>
      <c r="B775" t="s">
        <v>1597</v>
      </c>
      <c r="C775" t="s">
        <v>47</v>
      </c>
      <c r="D775" t="s">
        <v>48</v>
      </c>
      <c r="E775">
        <v>-0.30552706880096903</v>
      </c>
      <c r="F775">
        <v>0.196967066745495</v>
      </c>
      <c r="G775">
        <v>0.34418936960283503</v>
      </c>
      <c r="H775">
        <v>0.13014581221627899</v>
      </c>
      <c r="I775">
        <v>-0.13717012163584399</v>
      </c>
      <c r="J775">
        <v>0.88564996477697999</v>
      </c>
      <c r="K775">
        <v>-0.41726768315132701</v>
      </c>
      <c r="L775">
        <v>7.6121555420221795E-2</v>
      </c>
      <c r="M775">
        <v>-0.25444257611465199</v>
      </c>
      <c r="N775">
        <v>0.304023764881167</v>
      </c>
      <c r="O775">
        <v>-1.6816229477226899E-2</v>
      </c>
      <c r="P775">
        <v>0.96152335823204504</v>
      </c>
      <c r="Q775">
        <v>0.31779517480539998</v>
      </c>
      <c r="R775">
        <v>0.223041067833539</v>
      </c>
      <c r="S775">
        <v>0.17822987227631301</v>
      </c>
      <c r="T775">
        <v>0.479699317878447</v>
      </c>
      <c r="U775">
        <v>-0.200707183681641</v>
      </c>
      <c r="V775">
        <v>0.49403513886054501</v>
      </c>
      <c r="W775">
        <v>0.33812362433993998</v>
      </c>
      <c r="X775">
        <v>0.18690793164802599</v>
      </c>
      <c r="Y775">
        <v>-0.163680313521261</v>
      </c>
      <c r="Z775">
        <v>0.56853049462314298</v>
      </c>
    </row>
    <row r="776" spans="1:26" x14ac:dyDescent="0.25">
      <c r="A776" t="s">
        <v>1600</v>
      </c>
      <c r="B776" t="s">
        <v>1599</v>
      </c>
      <c r="C776" t="s">
        <v>109</v>
      </c>
      <c r="D776" t="s">
        <v>0</v>
      </c>
      <c r="E776">
        <v>0.33149765536900899</v>
      </c>
      <c r="F776">
        <v>0.15436133591466999</v>
      </c>
      <c r="G776">
        <v>-0.43392853727166603</v>
      </c>
      <c r="H776">
        <v>4.55789852737618E-2</v>
      </c>
      <c r="I776">
        <v>0.291503621281409</v>
      </c>
      <c r="J776">
        <v>0.57164260252027599</v>
      </c>
      <c r="K776">
        <v>0.28146287304234202</v>
      </c>
      <c r="L776">
        <v>0.27839589871979897</v>
      </c>
      <c r="M776">
        <v>0.64777031498513005</v>
      </c>
      <c r="N776">
        <v>1.2072756984583099E-3</v>
      </c>
      <c r="O776">
        <v>0.74680128085654296</v>
      </c>
      <c r="P776">
        <v>1.40254139965342E-4</v>
      </c>
      <c r="Q776">
        <v>-0.42565546101370699</v>
      </c>
      <c r="R776">
        <v>7.6107009430704198E-2</v>
      </c>
      <c r="S776">
        <v>-0.64461705494164601</v>
      </c>
      <c r="T776">
        <v>1.3752754705887401E-3</v>
      </c>
      <c r="U776">
        <v>-8.6206765681985403E-2</v>
      </c>
      <c r="V776">
        <v>0.79714706260648005</v>
      </c>
      <c r="W776">
        <v>-0.50028772716104197</v>
      </c>
      <c r="X776">
        <v>3.2208394800189999E-2</v>
      </c>
      <c r="Y776">
        <v>-0.60003967028801997</v>
      </c>
      <c r="Z776">
        <v>7.8670238859414703E-3</v>
      </c>
    </row>
    <row r="777" spans="1:26" x14ac:dyDescent="0.25">
      <c r="A777" t="s">
        <v>1602</v>
      </c>
      <c r="B777" t="s">
        <v>1601</v>
      </c>
      <c r="C777" t="s">
        <v>47</v>
      </c>
      <c r="D777" t="s">
        <v>48</v>
      </c>
      <c r="E777">
        <v>4.98085659807068E-2</v>
      </c>
      <c r="F777">
        <v>0.87409319934586105</v>
      </c>
      <c r="G777">
        <v>-0.212524881401014</v>
      </c>
      <c r="H777">
        <v>0.39514252069273398</v>
      </c>
      <c r="I777">
        <v>0.16595304719894499</v>
      </c>
      <c r="J777">
        <v>0.84956752163982596</v>
      </c>
      <c r="K777">
        <v>0.45862260878543298</v>
      </c>
      <c r="L777">
        <v>4.5942264609628601E-2</v>
      </c>
      <c r="M777">
        <v>0.49805274744448902</v>
      </c>
      <c r="N777">
        <v>2.1246588314298799E-2</v>
      </c>
      <c r="O777">
        <v>0.36143228087641399</v>
      </c>
      <c r="P777">
        <v>0.145134084216343</v>
      </c>
      <c r="Q777">
        <v>-0.370427658430933</v>
      </c>
      <c r="R777">
        <v>0.137758777883776</v>
      </c>
      <c r="S777">
        <v>-0.272738389475147</v>
      </c>
      <c r="T777">
        <v>0.25222496070023098</v>
      </c>
      <c r="U777">
        <v>0.22703943935955001</v>
      </c>
      <c r="V777">
        <v>0.43091223723095101</v>
      </c>
      <c r="W777">
        <v>-0.34571244873014401</v>
      </c>
      <c r="X777">
        <v>0.17462974565450401</v>
      </c>
      <c r="Y777">
        <v>-0.19941806848961699</v>
      </c>
      <c r="Z777">
        <v>0.47267280505335002</v>
      </c>
    </row>
    <row r="778" spans="1:26" x14ac:dyDescent="0.25">
      <c r="A778" t="s">
        <v>1604</v>
      </c>
      <c r="B778" t="s">
        <v>1603</v>
      </c>
      <c r="C778" t="s">
        <v>65</v>
      </c>
      <c r="D778" t="s">
        <v>4</v>
      </c>
      <c r="E778">
        <v>-0.79090491600657398</v>
      </c>
      <c r="F778" s="1">
        <v>6.3497283325942904E-6</v>
      </c>
      <c r="G778">
        <v>0.89411147910256705</v>
      </c>
      <c r="H778" s="1">
        <v>6.0610861086735998E-9</v>
      </c>
      <c r="I778">
        <v>-0.113749316351952</v>
      </c>
      <c r="J778">
        <v>0.91585115126175098</v>
      </c>
      <c r="K778">
        <v>-0.76012051412511805</v>
      </c>
      <c r="L778" s="1">
        <v>5.6468717137819399E-5</v>
      </c>
      <c r="M778">
        <v>-0.75393901829393795</v>
      </c>
      <c r="N778" s="1">
        <v>5.4896245753442103E-5</v>
      </c>
      <c r="O778">
        <v>-0.45581944963113202</v>
      </c>
      <c r="P778">
        <v>5.1801780954762101E-2</v>
      </c>
      <c r="Q778">
        <v>0.595073291061749</v>
      </c>
      <c r="R778">
        <v>6.0203499816493897E-3</v>
      </c>
      <c r="S778">
        <v>0.531137607462004</v>
      </c>
      <c r="T778">
        <v>1.33371101383894E-2</v>
      </c>
      <c r="U778">
        <v>-0.246882564672668</v>
      </c>
      <c r="V778">
        <v>0.38174930678798602</v>
      </c>
      <c r="W778">
        <v>0.45674343551360802</v>
      </c>
      <c r="X778">
        <v>5.7280847163548802E-2</v>
      </c>
      <c r="Y778">
        <v>0.17176984895483699</v>
      </c>
      <c r="Z778">
        <v>0.54675418851011104</v>
      </c>
    </row>
    <row r="779" spans="1:26" x14ac:dyDescent="0.25">
      <c r="A779" t="s">
        <v>1606</v>
      </c>
      <c r="B779" t="s">
        <v>1605</v>
      </c>
      <c r="C779" t="s">
        <v>117</v>
      </c>
      <c r="D779" t="s">
        <v>8</v>
      </c>
      <c r="E779">
        <v>0.17425997079259101</v>
      </c>
      <c r="F779">
        <v>0.51144327514260202</v>
      </c>
      <c r="G779">
        <v>-0.30385989054835899</v>
      </c>
      <c r="H779">
        <v>0.19191116831330701</v>
      </c>
      <c r="I779">
        <v>2.6166645092519598E-2</v>
      </c>
      <c r="J779">
        <v>0.98580340420819601</v>
      </c>
      <c r="K779">
        <v>0.52213630354154705</v>
      </c>
      <c r="L779">
        <v>1.8171964973410299E-2</v>
      </c>
      <c r="M779">
        <v>0.53017032800601904</v>
      </c>
      <c r="N779">
        <v>1.26156546880818E-2</v>
      </c>
      <c r="O779">
        <v>0.35894652493985901</v>
      </c>
      <c r="P779">
        <v>0.14857372259863699</v>
      </c>
      <c r="Q779">
        <v>-0.41787760243523198</v>
      </c>
      <c r="R779">
        <v>8.29856539539644E-2</v>
      </c>
      <c r="S779">
        <v>-0.18755803346097399</v>
      </c>
      <c r="T779">
        <v>0.45395197579601998</v>
      </c>
      <c r="U779">
        <v>0.32943879652855801</v>
      </c>
      <c r="V779">
        <v>0.22502757345861901</v>
      </c>
      <c r="W779">
        <v>-0.249470615884643</v>
      </c>
      <c r="X779">
        <v>0.354713399754021</v>
      </c>
      <c r="Y779">
        <v>-0.14384765639254399</v>
      </c>
      <c r="Z779">
        <v>0.62294614010138405</v>
      </c>
    </row>
    <row r="780" spans="1:26" x14ac:dyDescent="0.25">
      <c r="A780" t="s">
        <v>1608</v>
      </c>
      <c r="B780" t="s">
        <v>1607</v>
      </c>
      <c r="C780" t="s">
        <v>117</v>
      </c>
      <c r="D780" t="s">
        <v>8</v>
      </c>
      <c r="E780">
        <v>7.9470674449274706E-2</v>
      </c>
      <c r="F780">
        <v>0.79093836077667801</v>
      </c>
      <c r="G780">
        <v>-0.20112739985692499</v>
      </c>
      <c r="H780">
        <v>0.42590636819745697</v>
      </c>
      <c r="I780">
        <v>5.6885836918070802E-2</v>
      </c>
      <c r="J780">
        <v>0.96705323306329605</v>
      </c>
      <c r="K780">
        <v>0.48601024664960002</v>
      </c>
      <c r="L780">
        <v>3.1751625729243102E-2</v>
      </c>
      <c r="M780">
        <v>0.54189519214960902</v>
      </c>
      <c r="N780">
        <v>1.0347341970345999E-2</v>
      </c>
      <c r="O780">
        <v>0.48796419357526999</v>
      </c>
      <c r="P780">
        <v>3.4204471198842498E-2</v>
      </c>
      <c r="Q780">
        <v>-0.63356662489193705</v>
      </c>
      <c r="R780">
        <v>2.7820774407769301E-3</v>
      </c>
      <c r="S780">
        <v>-9.0286696854294607E-2</v>
      </c>
      <c r="T780">
        <v>0.73990960774673598</v>
      </c>
      <c r="U780">
        <v>0.377208239722372</v>
      </c>
      <c r="V780">
        <v>0.15326483248707601</v>
      </c>
      <c r="W780">
        <v>-0.26374848915624799</v>
      </c>
      <c r="X780">
        <v>0.32289571082391499</v>
      </c>
      <c r="Y780">
        <v>1.41121900922221E-2</v>
      </c>
      <c r="Z780">
        <v>0.96857762376676104</v>
      </c>
    </row>
    <row r="781" spans="1:26" x14ac:dyDescent="0.25">
      <c r="A781" t="s">
        <v>1610</v>
      </c>
      <c r="B781" t="s">
        <v>1609</v>
      </c>
      <c r="C781" t="s">
        <v>47</v>
      </c>
      <c r="D781" t="s">
        <v>48</v>
      </c>
      <c r="E781">
        <v>0.274813278841961</v>
      </c>
      <c r="F781">
        <v>0.25652630479844901</v>
      </c>
      <c r="G781">
        <v>-0.16561490560832801</v>
      </c>
      <c r="H781">
        <v>0.52502059018828495</v>
      </c>
      <c r="I781">
        <v>-7.8681937042322306E-2</v>
      </c>
      <c r="J781">
        <v>0.95099179607712103</v>
      </c>
      <c r="K781">
        <v>-0.12408653529713</v>
      </c>
      <c r="L781">
        <v>0.68693926011712503</v>
      </c>
      <c r="M781">
        <v>-0.33852595272951203</v>
      </c>
      <c r="N781">
        <v>0.149460991829347</v>
      </c>
      <c r="O781">
        <v>-0.419521983371483</v>
      </c>
      <c r="P781">
        <v>7.9178504079049694E-2</v>
      </c>
      <c r="Q781">
        <v>0.35608626976473801</v>
      </c>
      <c r="R781">
        <v>0.15985974915437701</v>
      </c>
      <c r="S781">
        <v>0.113839500194498</v>
      </c>
      <c r="T781">
        <v>0.668646801256646</v>
      </c>
      <c r="U781">
        <v>-0.12884845754188301</v>
      </c>
      <c r="V781">
        <v>0.68619014697703395</v>
      </c>
      <c r="W781">
        <v>0.111644251135988</v>
      </c>
      <c r="X781">
        <v>0.71550213164100496</v>
      </c>
      <c r="Y781">
        <v>0.224308603105878</v>
      </c>
      <c r="Z781">
        <v>0.40898643382028099</v>
      </c>
    </row>
    <row r="782" spans="1:26" x14ac:dyDescent="0.25">
      <c r="A782" t="s">
        <v>1612</v>
      </c>
      <c r="B782" t="s">
        <v>1611</v>
      </c>
      <c r="C782" t="s">
        <v>43</v>
      </c>
      <c r="D782" t="s">
        <v>44</v>
      </c>
      <c r="E782">
        <v>7.7913668837335706E-2</v>
      </c>
      <c r="F782">
        <v>0.79563837796352399</v>
      </c>
      <c r="G782">
        <v>-6.1265818713094701E-2</v>
      </c>
      <c r="H782">
        <v>0.831386157575424</v>
      </c>
      <c r="I782">
        <v>-0.118854739780747</v>
      </c>
      <c r="J782">
        <v>0.90853004876904198</v>
      </c>
      <c r="K782">
        <v>0.161351164237758</v>
      </c>
      <c r="L782">
        <v>0.58851065483366305</v>
      </c>
      <c r="M782">
        <v>-9.6408869698895797E-2</v>
      </c>
      <c r="N782">
        <v>0.74625164086774898</v>
      </c>
      <c r="O782">
        <v>-0.26923475204462</v>
      </c>
      <c r="P782">
        <v>0.305195037804462</v>
      </c>
      <c r="Q782">
        <v>-0.144101841228821</v>
      </c>
      <c r="R782">
        <v>0.65057160053705299</v>
      </c>
      <c r="S782">
        <v>0.29456905952463203</v>
      </c>
      <c r="T782">
        <v>0.212059432906156</v>
      </c>
      <c r="U782">
        <v>0.31164263392241798</v>
      </c>
      <c r="V782">
        <v>0.25381550367170103</v>
      </c>
      <c r="W782">
        <v>9.5764731520992602E-2</v>
      </c>
      <c r="X782">
        <v>0.75872701208986104</v>
      </c>
      <c r="Y782">
        <v>0.53798417549479305</v>
      </c>
      <c r="Z782">
        <v>2.10567643736542E-2</v>
      </c>
    </row>
    <row r="783" spans="1:26" x14ac:dyDescent="0.25">
      <c r="A783" t="s">
        <v>1614</v>
      </c>
      <c r="B783" t="s">
        <v>1613</v>
      </c>
      <c r="C783" t="s">
        <v>53</v>
      </c>
      <c r="D783" t="s">
        <v>11</v>
      </c>
      <c r="E783">
        <v>8.7483279851186493E-2</v>
      </c>
      <c r="F783">
        <v>0.76765304961509995</v>
      </c>
      <c r="G783">
        <v>-0.20084409925674501</v>
      </c>
      <c r="H783">
        <v>0.42672633199772703</v>
      </c>
      <c r="I783">
        <v>-0.281048196548908</v>
      </c>
      <c r="J783">
        <v>0.59905218947303895</v>
      </c>
      <c r="K783">
        <v>0.55116150343300696</v>
      </c>
      <c r="L783">
        <v>1.1258199627226699E-2</v>
      </c>
      <c r="M783">
        <v>0.40073062479560401</v>
      </c>
      <c r="N783">
        <v>7.7076619559295498E-2</v>
      </c>
      <c r="O783">
        <v>0.105857778784557</v>
      </c>
      <c r="P783">
        <v>0.73395554556356302</v>
      </c>
      <c r="Q783">
        <v>-0.56777016668980296</v>
      </c>
      <c r="R783">
        <v>1.0255035208715201E-2</v>
      </c>
      <c r="S783">
        <v>0.197508302051462</v>
      </c>
      <c r="T783">
        <v>0.42794039860648297</v>
      </c>
      <c r="U783">
        <v>0.58790490393266803</v>
      </c>
      <c r="V783">
        <v>9.8870379244672991E-3</v>
      </c>
      <c r="W783">
        <v>0.29541550511588599</v>
      </c>
      <c r="X783">
        <v>0.25924542340569601</v>
      </c>
      <c r="Y783">
        <v>0.21460068435806601</v>
      </c>
      <c r="Z783">
        <v>0.434628387026879</v>
      </c>
    </row>
    <row r="784" spans="1:26" x14ac:dyDescent="0.25">
      <c r="A784" t="s">
        <v>1616</v>
      </c>
      <c r="B784" t="s">
        <v>1615</v>
      </c>
      <c r="C784" t="s">
        <v>68</v>
      </c>
      <c r="D784" t="s">
        <v>3</v>
      </c>
      <c r="E784">
        <v>0.69985887567455696</v>
      </c>
      <c r="F784">
        <v>2.02352062857646E-4</v>
      </c>
      <c r="G784">
        <v>-0.62340859476698096</v>
      </c>
      <c r="H784">
        <v>1.53819793452591E-3</v>
      </c>
      <c r="I784">
        <v>7.6410550709276798E-2</v>
      </c>
      <c r="J784">
        <v>0.95443936163504095</v>
      </c>
      <c r="K784">
        <v>0.10174976133010701</v>
      </c>
      <c r="L784">
        <v>0.74865662566005797</v>
      </c>
      <c r="M784">
        <v>0.24499939509893701</v>
      </c>
      <c r="N784">
        <v>0.32586632419357597</v>
      </c>
      <c r="O784">
        <v>0.25586983693598397</v>
      </c>
      <c r="P784">
        <v>0.33519867717580598</v>
      </c>
      <c r="Q784">
        <v>0.10933340972611499</v>
      </c>
      <c r="R784">
        <v>0.74071427642405996</v>
      </c>
      <c r="S784">
        <v>-0.56853083614653299</v>
      </c>
      <c r="T784">
        <v>6.82533876404289E-3</v>
      </c>
      <c r="U784">
        <v>-0.36946740985012999</v>
      </c>
      <c r="V784">
        <v>0.16424487001177401</v>
      </c>
      <c r="W784">
        <v>-0.35895858714461398</v>
      </c>
      <c r="X784">
        <v>0.15570753498185499</v>
      </c>
      <c r="Y784">
        <v>-0.40239216985725801</v>
      </c>
      <c r="Z784">
        <v>0.104594346776562</v>
      </c>
    </row>
    <row r="785" spans="1:26" x14ac:dyDescent="0.25">
      <c r="A785" t="s">
        <v>1618</v>
      </c>
      <c r="B785" t="s">
        <v>1617</v>
      </c>
      <c r="C785" t="s">
        <v>47</v>
      </c>
      <c r="D785" t="s">
        <v>48</v>
      </c>
      <c r="E785">
        <v>-0.27165227363283301</v>
      </c>
      <c r="F785">
        <v>0.263477543130062</v>
      </c>
      <c r="G785">
        <v>0.28856306810730797</v>
      </c>
      <c r="H785">
        <v>0.22070695267210999</v>
      </c>
      <c r="I785">
        <v>0.23096811903169001</v>
      </c>
      <c r="J785">
        <v>0.72241668726651598</v>
      </c>
      <c r="K785">
        <v>-0.36198327602677099</v>
      </c>
      <c r="L785">
        <v>0.137250977122469</v>
      </c>
      <c r="M785">
        <v>-0.28494706159852401</v>
      </c>
      <c r="N785">
        <v>0.238409581923408</v>
      </c>
      <c r="O785">
        <v>-0.18958377539584501</v>
      </c>
      <c r="P785">
        <v>0.50325476110040601</v>
      </c>
      <c r="Q785">
        <v>0.315414255701919</v>
      </c>
      <c r="R785">
        <v>0.227660233769755</v>
      </c>
      <c r="S785">
        <v>-0.115491908636723</v>
      </c>
      <c r="T785">
        <v>0.66330639255320401</v>
      </c>
      <c r="U785">
        <v>-0.254530024766013</v>
      </c>
      <c r="V785">
        <v>0.366319158816796</v>
      </c>
      <c r="W785">
        <v>8.6729850997457501E-4</v>
      </c>
      <c r="X785">
        <v>0.99781435928221496</v>
      </c>
      <c r="Y785">
        <v>-4.0802056365153501E-2</v>
      </c>
      <c r="Z785">
        <v>0.90353543741884401</v>
      </c>
    </row>
    <row r="786" spans="1:26" x14ac:dyDescent="0.25">
      <c r="A786" t="s">
        <v>1620</v>
      </c>
      <c r="B786" t="s">
        <v>1619</v>
      </c>
      <c r="C786" t="s">
        <v>68</v>
      </c>
      <c r="D786" t="s">
        <v>3</v>
      </c>
      <c r="E786">
        <v>0.56820300616660802</v>
      </c>
      <c r="F786">
        <v>5.4562064359104699E-3</v>
      </c>
      <c r="G786">
        <v>-0.47903607322237302</v>
      </c>
      <c r="H786">
        <v>2.39195727124186E-2</v>
      </c>
      <c r="I786">
        <v>0.222232486670635</v>
      </c>
      <c r="J786">
        <v>0.74049748606099297</v>
      </c>
      <c r="K786">
        <v>-2.7301184827891001E-2</v>
      </c>
      <c r="L786">
        <v>0.93971235634119699</v>
      </c>
      <c r="M786">
        <v>0.27833650974040902</v>
      </c>
      <c r="N786">
        <v>0.25175746402416599</v>
      </c>
      <c r="O786">
        <v>0.47911511820152503</v>
      </c>
      <c r="P786">
        <v>3.83740752167986E-2</v>
      </c>
      <c r="Q786">
        <v>5.2739778924707097E-2</v>
      </c>
      <c r="R786">
        <v>0.88357961756511305</v>
      </c>
      <c r="S786">
        <v>-0.67400836864355995</v>
      </c>
      <c r="T786">
        <v>6.6299509930071001E-4</v>
      </c>
      <c r="U786">
        <v>-0.51669615638573996</v>
      </c>
      <c r="V786">
        <v>3.1979595813757998E-2</v>
      </c>
      <c r="W786">
        <v>-0.54910878916720096</v>
      </c>
      <c r="X786">
        <v>1.55908936232005E-2</v>
      </c>
      <c r="Y786">
        <v>-0.52039404959241098</v>
      </c>
      <c r="Z786">
        <v>2.7237619281343099E-2</v>
      </c>
    </row>
    <row r="787" spans="1:26" x14ac:dyDescent="0.25">
      <c r="A787" t="s">
        <v>1622</v>
      </c>
      <c r="B787" t="s">
        <v>1621</v>
      </c>
      <c r="C787" t="s">
        <v>65</v>
      </c>
      <c r="D787" t="s">
        <v>4</v>
      </c>
      <c r="E787">
        <v>-0.86833919012660898</v>
      </c>
      <c r="F787" s="1">
        <v>6.9722715597918103E-8</v>
      </c>
      <c r="G787">
        <v>0.937303294901904</v>
      </c>
      <c r="H787" s="1">
        <v>2.8614958605932799E-11</v>
      </c>
      <c r="I787">
        <v>-0.151263624759093</v>
      </c>
      <c r="J787">
        <v>0.87074985567372498</v>
      </c>
      <c r="K787">
        <v>-0.65656320478164298</v>
      </c>
      <c r="L787">
        <v>1.3489256947796899E-3</v>
      </c>
      <c r="M787">
        <v>-0.77158366276282098</v>
      </c>
      <c r="N787" s="1">
        <v>2.90657927810579E-5</v>
      </c>
      <c r="O787">
        <v>-0.57700000971113696</v>
      </c>
      <c r="P787">
        <v>8.6593261801763705E-3</v>
      </c>
      <c r="Q787">
        <v>0.52626471879706505</v>
      </c>
      <c r="R787">
        <v>1.9961893306713101E-2</v>
      </c>
      <c r="S787">
        <v>0.65012617301502396</v>
      </c>
      <c r="T787">
        <v>1.20984021940475E-3</v>
      </c>
      <c r="U787">
        <v>-5.9741053615047897E-2</v>
      </c>
      <c r="V787">
        <v>0.86088278197165302</v>
      </c>
      <c r="W787">
        <v>0.55323569152987895</v>
      </c>
      <c r="X787">
        <v>1.45259653225436E-2</v>
      </c>
      <c r="Y787">
        <v>0.32058356176403002</v>
      </c>
      <c r="Z787">
        <v>0.21431730629786599</v>
      </c>
    </row>
    <row r="788" spans="1:26" x14ac:dyDescent="0.25">
      <c r="A788" t="s">
        <v>1624</v>
      </c>
      <c r="B788" t="s">
        <v>1623</v>
      </c>
      <c r="C788" t="s">
        <v>68</v>
      </c>
      <c r="D788" t="s">
        <v>3</v>
      </c>
      <c r="E788">
        <v>0.83401175231260605</v>
      </c>
      <c r="F788" s="1">
        <v>6.6234326237776104E-7</v>
      </c>
      <c r="G788">
        <v>-0.86279862065539403</v>
      </c>
      <c r="H788" s="1">
        <v>8.1413305494179705E-8</v>
      </c>
      <c r="I788">
        <v>-4.1773443737823102E-2</v>
      </c>
      <c r="J788">
        <v>0.978186376015723</v>
      </c>
      <c r="K788">
        <v>0.62750370902856001</v>
      </c>
      <c r="L788">
        <v>2.6030197580090499E-3</v>
      </c>
      <c r="M788">
        <v>0.63396638398703198</v>
      </c>
      <c r="N788">
        <v>1.6739929187419499E-3</v>
      </c>
      <c r="O788">
        <v>0.42709427911720299</v>
      </c>
      <c r="P788">
        <v>7.3027934095584293E-2</v>
      </c>
      <c r="Q788">
        <v>-0.46600227032008801</v>
      </c>
      <c r="R788">
        <v>4.6772994316879701E-2</v>
      </c>
      <c r="S788">
        <v>-0.49421568522385501</v>
      </c>
      <c r="T788">
        <v>2.38341042600929E-2</v>
      </c>
      <c r="U788">
        <v>0.16968517513145401</v>
      </c>
      <c r="V788">
        <v>0.57590053713223299</v>
      </c>
      <c r="W788">
        <v>-0.40579058133718199</v>
      </c>
      <c r="X788">
        <v>9.8881154886592507E-2</v>
      </c>
      <c r="Y788">
        <v>-6.3941563123820697E-2</v>
      </c>
      <c r="Z788">
        <v>0.84111256141555302</v>
      </c>
    </row>
    <row r="789" spans="1:26" x14ac:dyDescent="0.25">
      <c r="A789" t="s">
        <v>1626</v>
      </c>
      <c r="B789" t="s">
        <v>1625</v>
      </c>
      <c r="C789" t="s">
        <v>86</v>
      </c>
      <c r="D789" t="s">
        <v>7</v>
      </c>
      <c r="E789">
        <v>0.24902483108740001</v>
      </c>
      <c r="F789">
        <v>0.31336296100278899</v>
      </c>
      <c r="G789">
        <v>-0.37466541675957998</v>
      </c>
      <c r="H789">
        <v>9.3665837237919894E-2</v>
      </c>
      <c r="I789">
        <v>-0.137644353805706</v>
      </c>
      <c r="J789">
        <v>0.88479286809619095</v>
      </c>
      <c r="K789">
        <v>0.58943838439713403</v>
      </c>
      <c r="L789">
        <v>5.7080671244255001E-3</v>
      </c>
      <c r="M789">
        <v>0.43740003180045001</v>
      </c>
      <c r="N789">
        <v>4.8920929517002602E-2</v>
      </c>
      <c r="O789">
        <v>0.14743342675670401</v>
      </c>
      <c r="P789">
        <v>0.62050576244434297</v>
      </c>
      <c r="Q789">
        <v>-0.62897357339062898</v>
      </c>
      <c r="R789">
        <v>3.0557162018268599E-3</v>
      </c>
      <c r="S789">
        <v>0.15557692323349501</v>
      </c>
      <c r="T789">
        <v>0.54374785071765097</v>
      </c>
      <c r="U789">
        <v>0.54959274098561395</v>
      </c>
      <c r="V789">
        <v>1.9166720393536299E-2</v>
      </c>
      <c r="W789">
        <v>-5.3590374124781398E-3</v>
      </c>
      <c r="X789">
        <v>0.98692863929672403</v>
      </c>
      <c r="Y789">
        <v>0.288595292157029</v>
      </c>
      <c r="Z789">
        <v>0.27010502164157402</v>
      </c>
    </row>
    <row r="790" spans="1:26" x14ac:dyDescent="0.25">
      <c r="A790" t="s">
        <v>1628</v>
      </c>
      <c r="B790" t="s">
        <v>1627</v>
      </c>
      <c r="C790" t="s">
        <v>47</v>
      </c>
      <c r="D790" t="s">
        <v>48</v>
      </c>
      <c r="E790">
        <v>3.4129622671873701E-2</v>
      </c>
      <c r="F790">
        <v>0.91533974581997801</v>
      </c>
      <c r="G790">
        <v>3.8966026098456598E-2</v>
      </c>
      <c r="H790">
        <v>0.89305897353260999</v>
      </c>
      <c r="I790">
        <v>7.9136362128312404E-2</v>
      </c>
      <c r="J790">
        <v>0.95065616698002298</v>
      </c>
      <c r="K790">
        <v>-0.30866913381024402</v>
      </c>
      <c r="L790">
        <v>0.22396806020014401</v>
      </c>
      <c r="M790">
        <v>-0.237798652766333</v>
      </c>
      <c r="N790">
        <v>0.34374347083027001</v>
      </c>
      <c r="O790">
        <v>-0.165498649700868</v>
      </c>
      <c r="P790">
        <v>0.56824091020436396</v>
      </c>
      <c r="Q790">
        <v>0.47653494336033198</v>
      </c>
      <c r="R790">
        <v>4.0870856982159302E-2</v>
      </c>
      <c r="S790">
        <v>-0.23564347389295501</v>
      </c>
      <c r="T790">
        <v>0.33243023027950402</v>
      </c>
      <c r="U790">
        <v>-0.43816937352175001</v>
      </c>
      <c r="V790">
        <v>8.4257264457424597E-2</v>
      </c>
      <c r="W790">
        <v>-0.131702397440249</v>
      </c>
      <c r="X790">
        <v>0.66317079569052795</v>
      </c>
      <c r="Y790">
        <v>-0.18046578740362401</v>
      </c>
      <c r="Z790">
        <v>0.52423848290213004</v>
      </c>
    </row>
    <row r="791" spans="1:26" x14ac:dyDescent="0.25">
      <c r="A791" t="s">
        <v>1630</v>
      </c>
      <c r="B791" t="s">
        <v>1629</v>
      </c>
      <c r="C791" t="s">
        <v>65</v>
      </c>
      <c r="D791" t="s">
        <v>4</v>
      </c>
      <c r="E791">
        <v>-0.60764324712343998</v>
      </c>
      <c r="F791">
        <v>2.4009708136464901E-3</v>
      </c>
      <c r="G791">
        <v>0.70900527158833804</v>
      </c>
      <c r="H791">
        <v>1.44659636819982E-4</v>
      </c>
      <c r="I791">
        <v>-0.39307329286892201</v>
      </c>
      <c r="J791">
        <v>0.26588466319052001</v>
      </c>
      <c r="K791">
        <v>-0.56425859940716205</v>
      </c>
      <c r="L791">
        <v>8.9403096164210102E-3</v>
      </c>
      <c r="M791">
        <v>-0.62846379072435299</v>
      </c>
      <c r="N791">
        <v>1.89303224544964E-3</v>
      </c>
      <c r="O791">
        <v>-0.34444344475191901</v>
      </c>
      <c r="P791">
        <v>0.16943179267667199</v>
      </c>
      <c r="Q791">
        <v>0.40224286895775802</v>
      </c>
      <c r="R791">
        <v>9.89157291762153E-2</v>
      </c>
      <c r="S791">
        <v>0.70601990241642099</v>
      </c>
      <c r="T791">
        <v>2.7126981055141199E-4</v>
      </c>
      <c r="U791">
        <v>-7.2780007421846399E-2</v>
      </c>
      <c r="V791">
        <v>0.83122298953213503</v>
      </c>
      <c r="W791">
        <v>0.58491528758340505</v>
      </c>
      <c r="X791">
        <v>7.9431406419817902E-3</v>
      </c>
      <c r="Y791">
        <v>0.26614451946558199</v>
      </c>
      <c r="Z791">
        <v>0.31449544836938398</v>
      </c>
    </row>
    <row r="792" spans="1:26" x14ac:dyDescent="0.25">
      <c r="A792" t="s">
        <v>1632</v>
      </c>
      <c r="B792" t="s">
        <v>1631</v>
      </c>
      <c r="C792" t="s">
        <v>47</v>
      </c>
      <c r="D792" t="s">
        <v>48</v>
      </c>
      <c r="E792">
        <v>2.1255274878261701E-2</v>
      </c>
      <c r="F792">
        <v>0.947820093406325</v>
      </c>
      <c r="G792">
        <v>-5.2305835918513802E-2</v>
      </c>
      <c r="H792">
        <v>0.85746721971777595</v>
      </c>
      <c r="I792">
        <v>-0.16835777835128801</v>
      </c>
      <c r="J792">
        <v>0.84671907702136096</v>
      </c>
      <c r="K792">
        <v>0.32035695185403501</v>
      </c>
      <c r="L792">
        <v>0.20196142021050201</v>
      </c>
      <c r="M792">
        <v>0.215990123675361</v>
      </c>
      <c r="N792">
        <v>0.39853337446562698</v>
      </c>
      <c r="O792">
        <v>4.5332905534256597E-2</v>
      </c>
      <c r="P792">
        <v>0.89590695842714896</v>
      </c>
      <c r="Q792">
        <v>-0.46644353883893103</v>
      </c>
      <c r="R792">
        <v>4.6506472538038003E-2</v>
      </c>
      <c r="S792">
        <v>0.18552282591507699</v>
      </c>
      <c r="T792">
        <v>0.459555029829045</v>
      </c>
      <c r="U792">
        <v>0.46264137540068401</v>
      </c>
      <c r="V792">
        <v>6.4047539151522198E-2</v>
      </c>
      <c r="W792">
        <v>0.156278867984944</v>
      </c>
      <c r="X792">
        <v>0.59396044077253496</v>
      </c>
      <c r="Y792">
        <v>0.37570598090438301</v>
      </c>
      <c r="Z792">
        <v>0.134734864591676</v>
      </c>
    </row>
    <row r="793" spans="1:26" x14ac:dyDescent="0.25">
      <c r="A793" t="s">
        <v>1634</v>
      </c>
      <c r="B793" t="s">
        <v>1633</v>
      </c>
      <c r="C793" t="s">
        <v>65</v>
      </c>
      <c r="D793" t="s">
        <v>4</v>
      </c>
      <c r="E793">
        <v>-0.71843253781130401</v>
      </c>
      <c r="F793">
        <v>1.1022501450174699E-4</v>
      </c>
      <c r="G793">
        <v>0.67522477983078499</v>
      </c>
      <c r="H793">
        <v>4.0227711039852798E-4</v>
      </c>
      <c r="I793">
        <v>0.16301142884070899</v>
      </c>
      <c r="J793">
        <v>0.85409979246539203</v>
      </c>
      <c r="K793">
        <v>-0.37006194884815302</v>
      </c>
      <c r="L793">
        <v>0.126932721071741</v>
      </c>
      <c r="M793">
        <v>-0.286076887037781</v>
      </c>
      <c r="N793">
        <v>0.23624419480381001</v>
      </c>
      <c r="O793">
        <v>-0.11342716767204</v>
      </c>
      <c r="P793">
        <v>0.71346862953813295</v>
      </c>
      <c r="Q793">
        <v>5.1859033560741397E-2</v>
      </c>
      <c r="R793">
        <v>0.88592515920038595</v>
      </c>
      <c r="S793">
        <v>0.36569320570436298</v>
      </c>
      <c r="T793">
        <v>0.112564278174764</v>
      </c>
      <c r="U793">
        <v>9.2051287828016901E-2</v>
      </c>
      <c r="V793">
        <v>0.78380370892989604</v>
      </c>
      <c r="W793">
        <v>0.14679105501127501</v>
      </c>
      <c r="X793">
        <v>0.61880169062921697</v>
      </c>
      <c r="Y793">
        <v>0.12209378577570799</v>
      </c>
      <c r="Z793">
        <v>0.68168485364801701</v>
      </c>
    </row>
    <row r="794" spans="1:26" x14ac:dyDescent="0.25">
      <c r="A794" t="s">
        <v>1636</v>
      </c>
      <c r="B794" t="s">
        <v>1635</v>
      </c>
      <c r="C794" t="s">
        <v>109</v>
      </c>
      <c r="D794" t="s">
        <v>0</v>
      </c>
      <c r="E794">
        <v>0.47865625469897999</v>
      </c>
      <c r="F794">
        <v>2.5344035535384599E-2</v>
      </c>
      <c r="G794">
        <v>-0.42517767745157098</v>
      </c>
      <c r="H794">
        <v>5.1224849263234701E-2</v>
      </c>
      <c r="I794">
        <v>0.142209139668623</v>
      </c>
      <c r="J794">
        <v>0.87942281625308305</v>
      </c>
      <c r="K794">
        <v>3.06055732058454E-2</v>
      </c>
      <c r="L794">
        <v>0.931779188503016</v>
      </c>
      <c r="M794">
        <v>0.43640499485366002</v>
      </c>
      <c r="N794">
        <v>4.9541202409657002E-2</v>
      </c>
      <c r="O794">
        <v>0.74298436950619295</v>
      </c>
      <c r="P794">
        <v>1.56006579662265E-4</v>
      </c>
      <c r="Q794">
        <v>-5.7974675193827603E-2</v>
      </c>
      <c r="R794">
        <v>0.87096794949473999</v>
      </c>
      <c r="S794">
        <v>-0.66977538809301596</v>
      </c>
      <c r="T794">
        <v>7.4049360216523396E-4</v>
      </c>
      <c r="U794">
        <v>-0.42174560558049201</v>
      </c>
      <c r="V794">
        <v>0.10074785368438199</v>
      </c>
      <c r="W794">
        <v>-0.48545073139973499</v>
      </c>
      <c r="X794">
        <v>3.9848958430772297E-2</v>
      </c>
      <c r="Y794">
        <v>-0.69247143979130898</v>
      </c>
      <c r="Z794">
        <v>9.9441309970077496E-4</v>
      </c>
    </row>
    <row r="795" spans="1:26" x14ac:dyDescent="0.25">
      <c r="A795" t="s">
        <v>1638</v>
      </c>
      <c r="B795" t="s">
        <v>1637</v>
      </c>
      <c r="C795" t="s">
        <v>68</v>
      </c>
      <c r="D795" t="s">
        <v>3</v>
      </c>
      <c r="E795">
        <v>0.71625944853505497</v>
      </c>
      <c r="F795">
        <v>1.18606918128876E-4</v>
      </c>
      <c r="G795">
        <v>-0.76978866631071396</v>
      </c>
      <c r="H795" s="1">
        <v>1.46543747895542E-5</v>
      </c>
      <c r="I795">
        <v>-3.89490242223684E-2</v>
      </c>
      <c r="J795">
        <v>0.978186376015723</v>
      </c>
      <c r="K795">
        <v>0.56428245526563303</v>
      </c>
      <c r="L795">
        <v>8.9403096164210102E-3</v>
      </c>
      <c r="M795">
        <v>0.67554844071893705</v>
      </c>
      <c r="N795">
        <v>5.9294156232624399E-4</v>
      </c>
      <c r="O795">
        <v>0.52580592906997803</v>
      </c>
      <c r="P795">
        <v>1.9854862964568801E-2</v>
      </c>
      <c r="Q795">
        <v>-0.41036072826961401</v>
      </c>
      <c r="R795">
        <v>9.0593273478777298E-2</v>
      </c>
      <c r="S795">
        <v>-0.51225168348147399</v>
      </c>
      <c r="T795">
        <v>1.8168197505391399E-2</v>
      </c>
      <c r="U795">
        <v>9.8555391084066205E-2</v>
      </c>
      <c r="V795">
        <v>0.76773525516152996</v>
      </c>
      <c r="W795">
        <v>-0.29187382477610802</v>
      </c>
      <c r="X795">
        <v>0.26621068855641999</v>
      </c>
      <c r="Y795">
        <v>-0.28633999418526601</v>
      </c>
      <c r="Z795">
        <v>0.27399191193370198</v>
      </c>
    </row>
    <row r="796" spans="1:26" x14ac:dyDescent="0.25">
      <c r="A796" t="s">
        <v>1640</v>
      </c>
      <c r="B796" t="s">
        <v>1639</v>
      </c>
      <c r="C796" t="s">
        <v>86</v>
      </c>
      <c r="D796" t="s">
        <v>7</v>
      </c>
      <c r="E796">
        <v>0.63981478148068704</v>
      </c>
      <c r="F796">
        <v>1.1079233459673E-3</v>
      </c>
      <c r="G796">
        <v>-0.76277899248353997</v>
      </c>
      <c r="H796" s="1">
        <v>1.9290235733194199E-5</v>
      </c>
      <c r="I796">
        <v>8.4880219831887399E-2</v>
      </c>
      <c r="J796">
        <v>0.94753463480311095</v>
      </c>
      <c r="K796">
        <v>0.80286372176946996</v>
      </c>
      <c r="L796" s="1">
        <v>1.1605023488657899E-5</v>
      </c>
      <c r="M796">
        <v>0.720631429258349</v>
      </c>
      <c r="N796">
        <v>1.6271409008761399E-4</v>
      </c>
      <c r="O796">
        <v>0.34375436314410501</v>
      </c>
      <c r="P796">
        <v>0.170357135278038</v>
      </c>
      <c r="Q796">
        <v>-0.59742671220298604</v>
      </c>
      <c r="R796">
        <v>5.7584198232459201E-3</v>
      </c>
      <c r="S796">
        <v>-0.47820607216995598</v>
      </c>
      <c r="T796">
        <v>2.9986501760128102E-2</v>
      </c>
      <c r="U796">
        <v>0.35718540933161902</v>
      </c>
      <c r="V796">
        <v>0.181686022351951</v>
      </c>
      <c r="W796">
        <v>-0.38038568004507001</v>
      </c>
      <c r="X796">
        <v>0.12763045929873401</v>
      </c>
      <c r="Y796">
        <v>-3.7022939772784598E-2</v>
      </c>
      <c r="Z796">
        <v>0.91279465248555802</v>
      </c>
    </row>
    <row r="797" spans="1:26" x14ac:dyDescent="0.25">
      <c r="A797" t="s">
        <v>1642</v>
      </c>
      <c r="B797" t="s">
        <v>1641</v>
      </c>
      <c r="C797" t="s">
        <v>65</v>
      </c>
      <c r="D797" t="s">
        <v>4</v>
      </c>
      <c r="E797">
        <v>-0.74478432606961298</v>
      </c>
      <c r="F797" s="1">
        <v>4.3412021469004902E-5</v>
      </c>
      <c r="G797">
        <v>0.76324779591133296</v>
      </c>
      <c r="H797" s="1">
        <v>1.89856243906437E-5</v>
      </c>
      <c r="I797">
        <v>-0.12751459159637599</v>
      </c>
      <c r="J797">
        <v>0.89671257067101595</v>
      </c>
      <c r="K797">
        <v>-0.41910371364911098</v>
      </c>
      <c r="L797">
        <v>7.4607440873241199E-2</v>
      </c>
      <c r="M797">
        <v>-0.46639597971334601</v>
      </c>
      <c r="N797">
        <v>3.3352876851620597E-2</v>
      </c>
      <c r="O797">
        <v>-0.27126084327620797</v>
      </c>
      <c r="P797">
        <v>0.30086067192501997</v>
      </c>
      <c r="Q797">
        <v>0.113987700951815</v>
      </c>
      <c r="R797">
        <v>0.72776248940176103</v>
      </c>
      <c r="S797">
        <v>0.64329073393538005</v>
      </c>
      <c r="T797">
        <v>1.4139596016230799E-3</v>
      </c>
      <c r="U797">
        <v>9.0759563941390398E-2</v>
      </c>
      <c r="V797">
        <v>0.78671746507976004</v>
      </c>
      <c r="W797">
        <v>0.41916896781469898</v>
      </c>
      <c r="X797">
        <v>8.6445449848516695E-2</v>
      </c>
      <c r="Y797">
        <v>0.27359812603832601</v>
      </c>
      <c r="Z797">
        <v>0.29947990494865001</v>
      </c>
    </row>
    <row r="798" spans="1:26" x14ac:dyDescent="0.25">
      <c r="A798" t="s">
        <v>1644</v>
      </c>
      <c r="B798" t="s">
        <v>1643</v>
      </c>
      <c r="C798" t="s">
        <v>47</v>
      </c>
      <c r="D798" t="s">
        <v>48</v>
      </c>
      <c r="E798">
        <v>-0.28331211664227601</v>
      </c>
      <c r="F798">
        <v>0.23898664264761199</v>
      </c>
      <c r="G798">
        <v>0.21244087045679</v>
      </c>
      <c r="H798">
        <v>0.39531298144777599</v>
      </c>
      <c r="I798">
        <v>-1.6875833695340601E-2</v>
      </c>
      <c r="J798">
        <v>0.99006227432029403</v>
      </c>
      <c r="K798">
        <v>0.11097780772467</v>
      </c>
      <c r="L798">
        <v>0.72162986450906297</v>
      </c>
      <c r="M798">
        <v>-0.13200802163971301</v>
      </c>
      <c r="N798">
        <v>0.63700996043747204</v>
      </c>
      <c r="O798">
        <v>-0.28126725267052399</v>
      </c>
      <c r="P798">
        <v>0.28055352827409202</v>
      </c>
      <c r="Q798">
        <v>2.5509206373237501E-3</v>
      </c>
      <c r="R798">
        <v>0.99481702857512999</v>
      </c>
      <c r="S798">
        <v>0.32845816628855501</v>
      </c>
      <c r="T798">
        <v>0.159340455721488</v>
      </c>
      <c r="U798">
        <v>0.21020141796038699</v>
      </c>
      <c r="V798">
        <v>0.47118383505666001</v>
      </c>
      <c r="W798">
        <v>0.21661224830093001</v>
      </c>
      <c r="X798">
        <v>0.43324008472166298</v>
      </c>
      <c r="Y798">
        <v>0.20628057438480801</v>
      </c>
      <c r="Z798">
        <v>0.45551279969813002</v>
      </c>
    </row>
    <row r="799" spans="1:26" x14ac:dyDescent="0.25">
      <c r="A799" t="s">
        <v>1646</v>
      </c>
      <c r="B799" t="s">
        <v>1645</v>
      </c>
      <c r="C799" t="s">
        <v>77</v>
      </c>
      <c r="D799" t="s">
        <v>10</v>
      </c>
      <c r="E799">
        <v>-0.643967587173779</v>
      </c>
      <c r="F799">
        <v>9.8993831047985005E-4</v>
      </c>
      <c r="G799">
        <v>0.60779465323273596</v>
      </c>
      <c r="H799">
        <v>2.2165866828264299E-3</v>
      </c>
      <c r="I799">
        <v>-0.48708993706115999</v>
      </c>
      <c r="J799">
        <v>7.4137469310749396E-2</v>
      </c>
      <c r="K799">
        <v>5.79024571327394E-2</v>
      </c>
      <c r="L799">
        <v>0.86464295664597401</v>
      </c>
      <c r="M799">
        <v>-0.38459627632180399</v>
      </c>
      <c r="N799">
        <v>9.2435663812932695E-2</v>
      </c>
      <c r="O799">
        <v>-0.59226250906970301</v>
      </c>
      <c r="P799">
        <v>6.55052990439589E-3</v>
      </c>
      <c r="Q799">
        <v>-6.4029377618165406E-2</v>
      </c>
      <c r="R799">
        <v>0.85688652940579502</v>
      </c>
      <c r="S799">
        <v>0.83525304323907701</v>
      </c>
      <c r="T799" s="1">
        <v>1.7852012873235001E-6</v>
      </c>
      <c r="U799">
        <v>0.58049073508960003</v>
      </c>
      <c r="V799">
        <v>1.13520160360719E-2</v>
      </c>
      <c r="W799">
        <v>0.73771560998411601</v>
      </c>
      <c r="X799">
        <v>1.39456640632089E-4</v>
      </c>
      <c r="Y799">
        <v>0.78206924710966697</v>
      </c>
      <c r="Z799" s="1">
        <v>6.25856819567158E-5</v>
      </c>
    </row>
    <row r="800" spans="1:26" x14ac:dyDescent="0.25">
      <c r="A800" t="s">
        <v>1648</v>
      </c>
      <c r="B800" t="s">
        <v>1647</v>
      </c>
      <c r="C800" t="s">
        <v>117</v>
      </c>
      <c r="D800" t="s">
        <v>8</v>
      </c>
      <c r="E800">
        <v>0.37225244614012698</v>
      </c>
      <c r="F800">
        <v>0.101033180765724</v>
      </c>
      <c r="G800">
        <v>-0.44864326005009098</v>
      </c>
      <c r="H800">
        <v>3.7334240928282698E-2</v>
      </c>
      <c r="I800">
        <v>2.0426771254345201E-2</v>
      </c>
      <c r="J800">
        <v>0.98792852639867701</v>
      </c>
      <c r="K800">
        <v>0.50719897181779094</v>
      </c>
      <c r="L800">
        <v>2.3024430256782E-2</v>
      </c>
      <c r="M800">
        <v>0.54736814219993501</v>
      </c>
      <c r="N800">
        <v>9.3758925365849503E-3</v>
      </c>
      <c r="O800">
        <v>0.39917133324895498</v>
      </c>
      <c r="P800">
        <v>9.9253272995677405E-2</v>
      </c>
      <c r="Q800">
        <v>-0.61825127883281505</v>
      </c>
      <c r="R800">
        <v>3.7982322396707601E-3</v>
      </c>
      <c r="S800">
        <v>-0.105321070204607</v>
      </c>
      <c r="T800">
        <v>0.693944741245626</v>
      </c>
      <c r="U800">
        <v>0.38401280332476201</v>
      </c>
      <c r="V800">
        <v>0.143719873795913</v>
      </c>
      <c r="W800">
        <v>-0.175706382307901</v>
      </c>
      <c r="X800">
        <v>0.54194895057202297</v>
      </c>
      <c r="Y800">
        <v>1.24021798577279E-2</v>
      </c>
      <c r="Z800">
        <v>0.97173962055304097</v>
      </c>
    </row>
    <row r="801" spans="1:26" x14ac:dyDescent="0.25">
      <c r="A801" t="s">
        <v>1650</v>
      </c>
      <c r="B801" t="s">
        <v>1649</v>
      </c>
      <c r="C801" t="s">
        <v>68</v>
      </c>
      <c r="D801" t="s">
        <v>3</v>
      </c>
      <c r="E801">
        <v>0.65893480195598098</v>
      </c>
      <c r="F801">
        <v>6.7365561129345195E-4</v>
      </c>
      <c r="G801">
        <v>-0.67309589809089299</v>
      </c>
      <c r="H801">
        <v>4.28228068965824E-4</v>
      </c>
      <c r="I801">
        <v>-0.23076263531661201</v>
      </c>
      <c r="J801">
        <v>0.72241668726651598</v>
      </c>
      <c r="K801">
        <v>0.41074144243060701</v>
      </c>
      <c r="L801">
        <v>8.2023709027103195E-2</v>
      </c>
      <c r="M801">
        <v>0.619508041487566</v>
      </c>
      <c r="N801">
        <v>2.30244378518407E-3</v>
      </c>
      <c r="O801">
        <v>0.53476689168523295</v>
      </c>
      <c r="P801">
        <v>1.7110185301016101E-2</v>
      </c>
      <c r="Q801">
        <v>-0.38167362533025001</v>
      </c>
      <c r="R801">
        <v>0.123096248183938</v>
      </c>
      <c r="S801">
        <v>-0.49475661212198202</v>
      </c>
      <c r="T801">
        <v>2.3662958697736599E-2</v>
      </c>
      <c r="U801">
        <v>-6.8457670339488997E-4</v>
      </c>
      <c r="V801">
        <v>0.99912178518044503</v>
      </c>
      <c r="W801">
        <v>-9.0800372338273705E-2</v>
      </c>
      <c r="X801">
        <v>0.77298578792846895</v>
      </c>
      <c r="Y801">
        <v>-0.28748357131111002</v>
      </c>
      <c r="Z801">
        <v>0.27188541727101301</v>
      </c>
    </row>
    <row r="802" spans="1:26" x14ac:dyDescent="0.25">
      <c r="A802" t="s">
        <v>1652</v>
      </c>
      <c r="B802" t="s">
        <v>1651</v>
      </c>
      <c r="C802" t="s">
        <v>68</v>
      </c>
      <c r="D802" t="s">
        <v>3</v>
      </c>
      <c r="E802">
        <v>0.52324635212267201</v>
      </c>
      <c r="F802">
        <v>1.23870991797912E-2</v>
      </c>
      <c r="G802">
        <v>-0.42010502063349803</v>
      </c>
      <c r="H802">
        <v>5.4737060370810602E-2</v>
      </c>
      <c r="I802">
        <v>-3.6925646677249797E-2</v>
      </c>
      <c r="J802">
        <v>0.97948170148075098</v>
      </c>
      <c r="K802">
        <v>0.106615868321169</v>
      </c>
      <c r="L802">
        <v>0.73483705661520704</v>
      </c>
      <c r="M802">
        <v>6.3734420879928005E-2</v>
      </c>
      <c r="N802">
        <v>0.84161905569516104</v>
      </c>
      <c r="O802">
        <v>1.2997781575157E-2</v>
      </c>
      <c r="P802">
        <v>0.97079444142709603</v>
      </c>
      <c r="Q802">
        <v>3.0261725327650899E-2</v>
      </c>
      <c r="R802">
        <v>0.93539022245236403</v>
      </c>
      <c r="S802">
        <v>-0.15767929627973901</v>
      </c>
      <c r="T802">
        <v>0.53745488375592299</v>
      </c>
      <c r="U802">
        <v>-0.11459545521697399</v>
      </c>
      <c r="V802">
        <v>0.72413913100240401</v>
      </c>
      <c r="W802">
        <v>-0.15521106398030901</v>
      </c>
      <c r="X802">
        <v>0.59660940648094896</v>
      </c>
      <c r="Y802">
        <v>-6.0589168703817997E-3</v>
      </c>
      <c r="Z802">
        <v>0.98551261120329403</v>
      </c>
    </row>
    <row r="803" spans="1:26" x14ac:dyDescent="0.25">
      <c r="A803" t="s">
        <v>1654</v>
      </c>
      <c r="B803" t="s">
        <v>1653</v>
      </c>
      <c r="C803" t="s">
        <v>68</v>
      </c>
      <c r="D803" t="s">
        <v>3</v>
      </c>
      <c r="E803">
        <v>0.52702378844729503</v>
      </c>
      <c r="F803">
        <v>1.16036937520791E-2</v>
      </c>
      <c r="G803">
        <v>-0.39369961973025103</v>
      </c>
      <c r="H803">
        <v>7.5226750935590406E-2</v>
      </c>
      <c r="I803">
        <v>-5.5088204938033403E-2</v>
      </c>
      <c r="J803">
        <v>0.96859451828775001</v>
      </c>
      <c r="K803">
        <v>0.13561277946088099</v>
      </c>
      <c r="L803">
        <v>0.65865912743758503</v>
      </c>
      <c r="M803">
        <v>0.10478344597735</v>
      </c>
      <c r="N803">
        <v>0.72056732513225996</v>
      </c>
      <c r="O803">
        <v>9.5994350572804601E-2</v>
      </c>
      <c r="P803">
        <v>0.76256645478338103</v>
      </c>
      <c r="Q803">
        <v>6.9921260854282893E-2</v>
      </c>
      <c r="R803">
        <v>0.843481292084032</v>
      </c>
      <c r="S803">
        <v>-0.34405256883086699</v>
      </c>
      <c r="T803">
        <v>0.13780771791077601</v>
      </c>
      <c r="U803">
        <v>-0.16487174182855099</v>
      </c>
      <c r="V803">
        <v>0.58973364560118002</v>
      </c>
      <c r="W803">
        <v>-5.7460230438564498E-2</v>
      </c>
      <c r="X803">
        <v>0.86227817000159501</v>
      </c>
      <c r="Y803">
        <v>-0.17378612127593199</v>
      </c>
      <c r="Z803">
        <v>0.54188647907541598</v>
      </c>
    </row>
    <row r="804" spans="1:26" x14ac:dyDescent="0.25">
      <c r="A804" t="s">
        <v>1656</v>
      </c>
      <c r="B804" t="s">
        <v>1655</v>
      </c>
      <c r="C804" t="s">
        <v>86</v>
      </c>
      <c r="D804" t="s">
        <v>7</v>
      </c>
      <c r="E804">
        <v>0.50884151153743695</v>
      </c>
      <c r="F804">
        <v>1.5855625140333601E-2</v>
      </c>
      <c r="G804">
        <v>-0.59744912741147804</v>
      </c>
      <c r="H804">
        <v>2.7663822621100398E-3</v>
      </c>
      <c r="I804">
        <v>-6.26673261630072E-2</v>
      </c>
      <c r="J804">
        <v>0.96319371832888101</v>
      </c>
      <c r="K804">
        <v>0.80569318661285805</v>
      </c>
      <c r="L804" s="1">
        <v>1.0080844341927801E-5</v>
      </c>
      <c r="M804">
        <v>0.50323125137056002</v>
      </c>
      <c r="N804">
        <v>1.9624815546393001E-2</v>
      </c>
      <c r="O804">
        <v>6.0651349619955899E-2</v>
      </c>
      <c r="P804">
        <v>0.85749730157002402</v>
      </c>
      <c r="Q804">
        <v>-0.62230709926949601</v>
      </c>
      <c r="R804">
        <v>3.4824974661519601E-3</v>
      </c>
      <c r="S804">
        <v>-8.2581438147830102E-2</v>
      </c>
      <c r="T804">
        <v>0.76334560900452597</v>
      </c>
      <c r="U804">
        <v>0.60995256972460898</v>
      </c>
      <c r="V804">
        <v>6.5525368362150897E-3</v>
      </c>
      <c r="W804">
        <v>-8.9050002926682803E-2</v>
      </c>
      <c r="X804">
        <v>0.778026546816595</v>
      </c>
      <c r="Y804">
        <v>0.35211637858782902</v>
      </c>
      <c r="Z804">
        <v>0.165718109822727</v>
      </c>
    </row>
    <row r="805" spans="1:26" x14ac:dyDescent="0.25">
      <c r="A805" t="s">
        <v>1658</v>
      </c>
      <c r="B805" t="s">
        <v>1657</v>
      </c>
      <c r="C805" t="s">
        <v>68</v>
      </c>
      <c r="D805" t="s">
        <v>3</v>
      </c>
      <c r="E805">
        <v>0.57489392427321295</v>
      </c>
      <c r="F805">
        <v>4.7807098985017801E-3</v>
      </c>
      <c r="G805">
        <v>-0.61237862656194297</v>
      </c>
      <c r="H805">
        <v>1.9917272969702899E-3</v>
      </c>
      <c r="I805">
        <v>0.171710477516445</v>
      </c>
      <c r="J805">
        <v>0.84097773196403403</v>
      </c>
      <c r="K805">
        <v>0.24834635676190001</v>
      </c>
      <c r="L805">
        <v>0.35380111047371998</v>
      </c>
      <c r="M805">
        <v>0.35597273848382599</v>
      </c>
      <c r="N805">
        <v>0.124945543896979</v>
      </c>
      <c r="O805">
        <v>0.20720547010604301</v>
      </c>
      <c r="P805">
        <v>0.45602232629852302</v>
      </c>
      <c r="Q805">
        <v>-7.3254334663409804E-2</v>
      </c>
      <c r="R805">
        <v>0.83490253205745002</v>
      </c>
      <c r="S805">
        <v>-0.541656813905942</v>
      </c>
      <c r="T805">
        <v>1.11324699647708E-2</v>
      </c>
      <c r="U805">
        <v>-0.17200095679635999</v>
      </c>
      <c r="V805">
        <v>0.57008763343679103</v>
      </c>
      <c r="W805">
        <v>-0.33555581480835001</v>
      </c>
      <c r="X805">
        <v>0.190649959561177</v>
      </c>
      <c r="Y805">
        <v>-0.269895874653446</v>
      </c>
      <c r="Z805">
        <v>0.30719924665057802</v>
      </c>
    </row>
    <row r="806" spans="1:26" x14ac:dyDescent="0.25">
      <c r="A806" t="s">
        <v>1660</v>
      </c>
      <c r="B806" t="s">
        <v>1659</v>
      </c>
      <c r="C806" t="s">
        <v>117</v>
      </c>
      <c r="D806" t="s">
        <v>8</v>
      </c>
      <c r="E806">
        <v>0.21652896831690899</v>
      </c>
      <c r="F806">
        <v>0.39482611270142998</v>
      </c>
      <c r="G806">
        <v>-0.34673102725943999</v>
      </c>
      <c r="H806">
        <v>0.12672877928380999</v>
      </c>
      <c r="I806">
        <v>-0.16717577797337899</v>
      </c>
      <c r="J806">
        <v>0.84898068169004504</v>
      </c>
      <c r="K806">
        <v>0.430552524359607</v>
      </c>
      <c r="L806">
        <v>6.5293024054668594E-2</v>
      </c>
      <c r="M806">
        <v>0.70880815553967602</v>
      </c>
      <c r="N806">
        <v>2.3303565794270301E-4</v>
      </c>
      <c r="O806">
        <v>0.69556103827296201</v>
      </c>
      <c r="P806">
        <v>6.6048479280987897E-4</v>
      </c>
      <c r="Q806">
        <v>-0.65773416044628397</v>
      </c>
      <c r="R806">
        <v>1.56087832129288E-3</v>
      </c>
      <c r="S806">
        <v>-0.17916352372093899</v>
      </c>
      <c r="T806">
        <v>0.47725527585445798</v>
      </c>
      <c r="U806">
        <v>0.28053977454675399</v>
      </c>
      <c r="V806">
        <v>0.313175246301582</v>
      </c>
      <c r="W806">
        <v>-0.15583193122414701</v>
      </c>
      <c r="X806">
        <v>0.59511342884049301</v>
      </c>
      <c r="Y806">
        <v>-0.26911360148720898</v>
      </c>
      <c r="Z806">
        <v>0.30860801317397002</v>
      </c>
    </row>
    <row r="807" spans="1:26" x14ac:dyDescent="0.25">
      <c r="A807" t="s">
        <v>1662</v>
      </c>
      <c r="B807" t="s">
        <v>1661</v>
      </c>
      <c r="C807" t="s">
        <v>86</v>
      </c>
      <c r="D807" t="s">
        <v>7</v>
      </c>
      <c r="E807">
        <v>0.48841234124094801</v>
      </c>
      <c r="F807">
        <v>2.1882165077187401E-2</v>
      </c>
      <c r="G807">
        <v>-0.58857054185255397</v>
      </c>
      <c r="H807">
        <v>3.3348627096894301E-3</v>
      </c>
      <c r="I807">
        <v>5.18766252283549E-2</v>
      </c>
      <c r="J807">
        <v>0.97162585770504895</v>
      </c>
      <c r="K807">
        <v>0.67251148916027204</v>
      </c>
      <c r="L807">
        <v>9.02899980048948E-4</v>
      </c>
      <c r="M807">
        <v>0.63564284915497304</v>
      </c>
      <c r="N807">
        <v>1.6126923654417901E-3</v>
      </c>
      <c r="O807">
        <v>0.32933721720775799</v>
      </c>
      <c r="P807">
        <v>0.192544610758351</v>
      </c>
      <c r="Q807">
        <v>-0.482696701983853</v>
      </c>
      <c r="R807">
        <v>3.7647699985184302E-2</v>
      </c>
      <c r="S807">
        <v>-0.41232919597388601</v>
      </c>
      <c r="T807">
        <v>6.83991553697781E-2</v>
      </c>
      <c r="U807">
        <v>0.284507364980218</v>
      </c>
      <c r="V807">
        <v>0.304776032885343</v>
      </c>
      <c r="W807">
        <v>-0.306524572427466</v>
      </c>
      <c r="X807">
        <v>0.23999161606286101</v>
      </c>
      <c r="Y807">
        <v>-0.13787616476395001</v>
      </c>
      <c r="Z807">
        <v>0.63860353908413903</v>
      </c>
    </row>
    <row r="808" spans="1:26" x14ac:dyDescent="0.25">
      <c r="A808" t="s">
        <v>1664</v>
      </c>
      <c r="B808" t="s">
        <v>1663</v>
      </c>
      <c r="C808" t="s">
        <v>65</v>
      </c>
      <c r="D808" t="s">
        <v>4</v>
      </c>
      <c r="E808">
        <v>-0.80104544090376295</v>
      </c>
      <c r="F808" s="1">
        <v>3.7952377286117498E-6</v>
      </c>
      <c r="G808">
        <v>0.82769087534375696</v>
      </c>
      <c r="H808" s="1">
        <v>7.68415651993224E-7</v>
      </c>
      <c r="I808">
        <v>-0.16853849622324199</v>
      </c>
      <c r="J808">
        <v>0.84671907702136096</v>
      </c>
      <c r="K808">
        <v>-0.40131448427182997</v>
      </c>
      <c r="L808">
        <v>9.1302457975807799E-2</v>
      </c>
      <c r="M808">
        <v>-0.61600442154056101</v>
      </c>
      <c r="N808">
        <v>2.4749680346884701E-3</v>
      </c>
      <c r="O808">
        <v>-0.50895499967221502</v>
      </c>
      <c r="P808">
        <v>2.5503682211486401E-2</v>
      </c>
      <c r="Q808">
        <v>0.20171971573144701</v>
      </c>
      <c r="R808">
        <v>0.49132278598197299</v>
      </c>
      <c r="S808">
        <v>0.75347394219338504</v>
      </c>
      <c r="T808" s="1">
        <v>5.6624330582969797E-5</v>
      </c>
      <c r="U808">
        <v>0.20324120531586501</v>
      </c>
      <c r="V808">
        <v>0.48786625902222502</v>
      </c>
      <c r="W808">
        <v>0.54367081037092801</v>
      </c>
      <c r="X808">
        <v>1.7099076534592798E-2</v>
      </c>
      <c r="Y808">
        <v>0.53897775281091198</v>
      </c>
      <c r="Z808">
        <v>2.0766430140870599E-2</v>
      </c>
    </row>
    <row r="809" spans="1:26" x14ac:dyDescent="0.25">
      <c r="A809" t="s">
        <v>1666</v>
      </c>
      <c r="B809" t="s">
        <v>1665</v>
      </c>
      <c r="C809" t="s">
        <v>112</v>
      </c>
      <c r="D809" t="s">
        <v>12</v>
      </c>
      <c r="E809">
        <v>-0.307547139157551</v>
      </c>
      <c r="F809">
        <v>0.19336035721299599</v>
      </c>
      <c r="G809">
        <v>0.35220838919317699</v>
      </c>
      <c r="H809">
        <v>0.119727054706788</v>
      </c>
      <c r="I809">
        <v>-0.72092733589082203</v>
      </c>
      <c r="J809">
        <v>1.4545359845671699E-4</v>
      </c>
      <c r="K809">
        <v>-4.2432012157023899E-2</v>
      </c>
      <c r="L809">
        <v>0.90379389091318896</v>
      </c>
      <c r="M809">
        <v>-0.26639480675671001</v>
      </c>
      <c r="N809">
        <v>0.27680332594339602</v>
      </c>
      <c r="O809">
        <v>-0.37119130094749703</v>
      </c>
      <c r="P809">
        <v>0.132025359724805</v>
      </c>
      <c r="Q809">
        <v>7.3547170717968804E-2</v>
      </c>
      <c r="R809">
        <v>0.83415599778535998</v>
      </c>
      <c r="S809">
        <v>0.52725820660912903</v>
      </c>
      <c r="T809">
        <v>1.4232031046188099E-2</v>
      </c>
      <c r="U809">
        <v>0.303760813283866</v>
      </c>
      <c r="V809">
        <v>0.26834676173802202</v>
      </c>
      <c r="W809">
        <v>0.95966573438756797</v>
      </c>
      <c r="X809" s="1">
        <v>1.5136424961453601E-13</v>
      </c>
      <c r="Y809">
        <v>0.44271175075553099</v>
      </c>
      <c r="Z809">
        <v>7.0051491221318707E-2</v>
      </c>
    </row>
    <row r="810" spans="1:26" x14ac:dyDescent="0.25">
      <c r="A810" t="s">
        <v>1668</v>
      </c>
      <c r="B810" t="s">
        <v>1667</v>
      </c>
      <c r="C810" t="s">
        <v>65</v>
      </c>
      <c r="D810" t="s">
        <v>4</v>
      </c>
      <c r="E810">
        <v>-0.75420237687290703</v>
      </c>
      <c r="F810" s="1">
        <v>3.03935391561981E-5</v>
      </c>
      <c r="G810">
        <v>0.81177764012988396</v>
      </c>
      <c r="H810" s="1">
        <v>1.88264560131066E-6</v>
      </c>
      <c r="I810">
        <v>3.8345208676346297E-2</v>
      </c>
      <c r="J810">
        <v>0.978186376015723</v>
      </c>
      <c r="K810">
        <v>-0.72797291118879004</v>
      </c>
      <c r="L810">
        <v>1.7883518227817499E-4</v>
      </c>
      <c r="M810">
        <v>-0.51777864967458898</v>
      </c>
      <c r="N810">
        <v>1.55351512058437E-2</v>
      </c>
      <c r="O810">
        <v>-0.15331416695477099</v>
      </c>
      <c r="P810">
        <v>0.60385719777191205</v>
      </c>
      <c r="Q810">
        <v>0.44685911658635202</v>
      </c>
      <c r="R810">
        <v>5.9544424231815003E-2</v>
      </c>
      <c r="S810">
        <v>0.36229547676882001</v>
      </c>
      <c r="T810">
        <v>0.116378880257844</v>
      </c>
      <c r="U810">
        <v>-0.27130671248883298</v>
      </c>
      <c r="V810">
        <v>0.33100113472109099</v>
      </c>
      <c r="W810">
        <v>0.25740029652866397</v>
      </c>
      <c r="X810">
        <v>0.33694126933172902</v>
      </c>
      <c r="Y810">
        <v>-0.10746570848575</v>
      </c>
      <c r="Z810">
        <v>0.72079415617633502</v>
      </c>
    </row>
    <row r="811" spans="1:26" x14ac:dyDescent="0.25">
      <c r="A811" t="s">
        <v>1670</v>
      </c>
      <c r="B811" t="s">
        <v>1669</v>
      </c>
      <c r="C811" t="s">
        <v>60</v>
      </c>
      <c r="D811" t="s">
        <v>9</v>
      </c>
      <c r="E811">
        <v>-0.23875431767609701</v>
      </c>
      <c r="F811">
        <v>0.33803524679659303</v>
      </c>
      <c r="G811">
        <v>0.382648651875234</v>
      </c>
      <c r="H811">
        <v>8.5491758508896204E-2</v>
      </c>
      <c r="I811">
        <v>0.113311191711033</v>
      </c>
      <c r="J811">
        <v>0.91665750876496699</v>
      </c>
      <c r="K811">
        <v>-0.61599969166371704</v>
      </c>
      <c r="L811">
        <v>3.37623770320007E-3</v>
      </c>
      <c r="M811">
        <v>-0.66262801045125896</v>
      </c>
      <c r="N811">
        <v>8.4200741229214105E-4</v>
      </c>
      <c r="O811">
        <v>-0.51172002892903801</v>
      </c>
      <c r="P811">
        <v>2.4539485011621801E-2</v>
      </c>
      <c r="Q811">
        <v>0.79526389463865399</v>
      </c>
      <c r="R811" s="1">
        <v>2.1858560873334101E-5</v>
      </c>
      <c r="S811">
        <v>4.8418112881913403E-3</v>
      </c>
      <c r="T811">
        <v>0.98703909416935998</v>
      </c>
      <c r="U811">
        <v>-0.53800916174472002</v>
      </c>
      <c r="V811">
        <v>2.30013635820072E-2</v>
      </c>
      <c r="W811">
        <v>0.146993699559063</v>
      </c>
      <c r="X811">
        <v>0.61834659711432804</v>
      </c>
      <c r="Y811">
        <v>-9.7892288349043205E-2</v>
      </c>
      <c r="Z811">
        <v>0.74648120044296495</v>
      </c>
    </row>
    <row r="812" spans="1:26" x14ac:dyDescent="0.25">
      <c r="A812" t="s">
        <v>1672</v>
      </c>
      <c r="B812" t="s">
        <v>1671</v>
      </c>
      <c r="C812" t="s">
        <v>117</v>
      </c>
      <c r="D812" t="s">
        <v>8</v>
      </c>
      <c r="E812">
        <v>0.19983433579527901</v>
      </c>
      <c r="F812">
        <v>0.43910104883691398</v>
      </c>
      <c r="G812">
        <v>-0.40857417179539901</v>
      </c>
      <c r="H812">
        <v>6.2887359526732106E-2</v>
      </c>
      <c r="I812">
        <v>-0.111131861275587</v>
      </c>
      <c r="J812">
        <v>0.91994304474103406</v>
      </c>
      <c r="K812">
        <v>0.69128312038241801</v>
      </c>
      <c r="L812">
        <v>5.4896122662786105E-4</v>
      </c>
      <c r="M812">
        <v>0.71387738731555095</v>
      </c>
      <c r="N812">
        <v>1.9827644321384E-4</v>
      </c>
      <c r="O812">
        <v>0.376700732551632</v>
      </c>
      <c r="P812">
        <v>0.12512786710246601</v>
      </c>
      <c r="Q812">
        <v>-0.75129958201670999</v>
      </c>
      <c r="R812">
        <v>1.17473347916842E-4</v>
      </c>
      <c r="S812">
        <v>-0.14551542893160299</v>
      </c>
      <c r="T812">
        <v>0.571607233026457</v>
      </c>
      <c r="U812">
        <v>0.54108052365046999</v>
      </c>
      <c r="V812">
        <v>2.2009912936404401E-2</v>
      </c>
      <c r="W812">
        <v>-4.4777225088644401E-2</v>
      </c>
      <c r="X812">
        <v>0.89292013029907702</v>
      </c>
      <c r="Y812">
        <v>2.5354685200993699E-2</v>
      </c>
      <c r="Z812">
        <v>0.94240226388626003</v>
      </c>
    </row>
    <row r="813" spans="1:26" x14ac:dyDescent="0.25">
      <c r="A813" t="s">
        <v>1674</v>
      </c>
      <c r="B813" t="s">
        <v>1673</v>
      </c>
      <c r="C813" t="s">
        <v>47</v>
      </c>
      <c r="D813" t="s">
        <v>48</v>
      </c>
      <c r="E813">
        <v>-0.148686555484873</v>
      </c>
      <c r="F813">
        <v>0.58471650276376097</v>
      </c>
      <c r="G813">
        <v>0.15287087887240999</v>
      </c>
      <c r="H813">
        <v>0.56141046972606801</v>
      </c>
      <c r="I813">
        <v>-4.0938224912447502E-2</v>
      </c>
      <c r="J813">
        <v>0.978186376015723</v>
      </c>
      <c r="K813">
        <v>-0.20743594756230699</v>
      </c>
      <c r="L813">
        <v>0.460814492328537</v>
      </c>
      <c r="M813">
        <v>4.4346963091347197E-2</v>
      </c>
      <c r="N813">
        <v>0.89241735103550601</v>
      </c>
      <c r="O813">
        <v>0.27098790012533303</v>
      </c>
      <c r="P813">
        <v>0.30121729038309702</v>
      </c>
      <c r="Q813">
        <v>1.9073755635084701E-2</v>
      </c>
      <c r="R813">
        <v>0.96015992813905804</v>
      </c>
      <c r="S813">
        <v>-3.4345519968720102E-2</v>
      </c>
      <c r="T813">
        <v>0.90652068990082002</v>
      </c>
      <c r="U813">
        <v>-0.19257464282349701</v>
      </c>
      <c r="V813">
        <v>0.51580367170832897</v>
      </c>
      <c r="W813">
        <v>0.11548381663858701</v>
      </c>
      <c r="X813">
        <v>0.70639705329186797</v>
      </c>
      <c r="Y813">
        <v>-0.24914606009604201</v>
      </c>
      <c r="Z813">
        <v>0.35187190713233502</v>
      </c>
    </row>
    <row r="814" spans="1:26" x14ac:dyDescent="0.25">
      <c r="A814" t="s">
        <v>1676</v>
      </c>
      <c r="B814" t="s">
        <v>1675</v>
      </c>
      <c r="C814" t="s">
        <v>68</v>
      </c>
      <c r="D814" t="s">
        <v>3</v>
      </c>
      <c r="E814">
        <v>0.56604031757912099</v>
      </c>
      <c r="F814">
        <v>5.7023957670224298E-3</v>
      </c>
      <c r="G814">
        <v>-0.44173832881217101</v>
      </c>
      <c r="H814">
        <v>4.0960436419917499E-2</v>
      </c>
      <c r="I814">
        <v>8.1014052224723396E-2</v>
      </c>
      <c r="J814">
        <v>0.94955282722781797</v>
      </c>
      <c r="K814">
        <v>-3.0903910280247401E-2</v>
      </c>
      <c r="L814">
        <v>0.93122670298102606</v>
      </c>
      <c r="M814">
        <v>0.192273550164902</v>
      </c>
      <c r="N814">
        <v>0.46198331753379401</v>
      </c>
      <c r="O814">
        <v>0.36922883474033102</v>
      </c>
      <c r="P814">
        <v>0.13470479674171501</v>
      </c>
      <c r="Q814">
        <v>9.2222791383566594E-2</v>
      </c>
      <c r="R814">
        <v>0.78791213528150394</v>
      </c>
      <c r="S814">
        <v>-0.45686637137207697</v>
      </c>
      <c r="T814">
        <v>3.9921238761010502E-2</v>
      </c>
      <c r="U814">
        <v>-0.40754957646450901</v>
      </c>
      <c r="V814">
        <v>0.115462865590837</v>
      </c>
      <c r="W814">
        <v>-0.36395656720352099</v>
      </c>
      <c r="X814">
        <v>0.14883146161315999</v>
      </c>
      <c r="Y814">
        <v>-0.40409774116189001</v>
      </c>
      <c r="Z814">
        <v>0.10303954416818201</v>
      </c>
    </row>
    <row r="815" spans="1:26" x14ac:dyDescent="0.25">
      <c r="A815" t="s">
        <v>1678</v>
      </c>
      <c r="B815" t="s">
        <v>1677</v>
      </c>
      <c r="C815" t="s">
        <v>47</v>
      </c>
      <c r="D815" t="s">
        <v>48</v>
      </c>
      <c r="E815">
        <v>-0.308840703840916</v>
      </c>
      <c r="F815">
        <v>0.19113120987462201</v>
      </c>
      <c r="G815">
        <v>0.29618412917558701</v>
      </c>
      <c r="H815">
        <v>0.20588387573306899</v>
      </c>
      <c r="I815">
        <v>0.20242244793078801</v>
      </c>
      <c r="J815">
        <v>0.78121025396966604</v>
      </c>
      <c r="K815">
        <v>-0.32008582164691302</v>
      </c>
      <c r="L815">
        <v>0.20240631478106699</v>
      </c>
      <c r="M815">
        <v>-0.12511861956318701</v>
      </c>
      <c r="N815">
        <v>0.65823535484793205</v>
      </c>
      <c r="O815">
        <v>8.0630641524926994E-2</v>
      </c>
      <c r="P815">
        <v>0.80452813866990303</v>
      </c>
      <c r="Q815">
        <v>0.29860689346091501</v>
      </c>
      <c r="R815">
        <v>0.26116617834105899</v>
      </c>
      <c r="S815">
        <v>-0.104171200540651</v>
      </c>
      <c r="T815">
        <v>0.69767353708173396</v>
      </c>
      <c r="U815">
        <v>-0.30998078227935999</v>
      </c>
      <c r="V815">
        <v>0.25664909345461301</v>
      </c>
      <c r="W815">
        <v>-0.22501959056924001</v>
      </c>
      <c r="X815">
        <v>0.41279943153270598</v>
      </c>
      <c r="Y815">
        <v>-0.33620859309011603</v>
      </c>
      <c r="Z815">
        <v>0.189111080692975</v>
      </c>
    </row>
    <row r="816" spans="1:26" x14ac:dyDescent="0.25">
      <c r="A816" t="s">
        <v>1680</v>
      </c>
      <c r="B816" t="s">
        <v>1679</v>
      </c>
      <c r="C816" t="s">
        <v>47</v>
      </c>
      <c r="D816" t="s">
        <v>48</v>
      </c>
      <c r="E816">
        <v>-0.43492618125889199</v>
      </c>
      <c r="F816">
        <v>4.7172679858935002E-2</v>
      </c>
      <c r="G816">
        <v>0.435753727790748</v>
      </c>
      <c r="H816">
        <v>4.44502209115165E-2</v>
      </c>
      <c r="I816">
        <v>-0.28811305927644598</v>
      </c>
      <c r="J816">
        <v>0.579712463014871</v>
      </c>
      <c r="K816">
        <v>-0.14115594800908801</v>
      </c>
      <c r="L816">
        <v>0.64230635822113102</v>
      </c>
      <c r="M816">
        <v>-5.1502000244750903E-4</v>
      </c>
      <c r="N816">
        <v>0.99871548103416297</v>
      </c>
      <c r="O816">
        <v>0.20881499942894699</v>
      </c>
      <c r="P816">
        <v>0.45194362496412699</v>
      </c>
      <c r="Q816">
        <v>-0.12693465422757599</v>
      </c>
      <c r="R816">
        <v>0.69655485433049302</v>
      </c>
      <c r="S816">
        <v>0.308989617516157</v>
      </c>
      <c r="T816">
        <v>0.18806245494721699</v>
      </c>
      <c r="U816">
        <v>0.185287734365712</v>
      </c>
      <c r="V816">
        <v>0.53371799861932101</v>
      </c>
      <c r="W816">
        <v>0.345032734195442</v>
      </c>
      <c r="X816">
        <v>0.175736929853265</v>
      </c>
      <c r="Y816">
        <v>3.3567852061486998E-2</v>
      </c>
      <c r="Z816">
        <v>0.92308296518840005</v>
      </c>
    </row>
    <row r="817" spans="1:26" x14ac:dyDescent="0.25">
      <c r="A817" t="s">
        <v>1682</v>
      </c>
      <c r="B817" t="s">
        <v>1681</v>
      </c>
      <c r="C817" t="s">
        <v>112</v>
      </c>
      <c r="D817" t="s">
        <v>12</v>
      </c>
      <c r="E817">
        <v>-0.35395231721109799</v>
      </c>
      <c r="F817">
        <v>0.123268520217615</v>
      </c>
      <c r="G817">
        <v>0.35862466865134701</v>
      </c>
      <c r="H817">
        <v>0.111514975315154</v>
      </c>
      <c r="I817">
        <v>-0.68068611785844602</v>
      </c>
      <c r="J817">
        <v>6.2795827569582302E-4</v>
      </c>
      <c r="K817">
        <v>3.4548242738647698E-2</v>
      </c>
      <c r="L817">
        <v>0.92140486099547303</v>
      </c>
      <c r="M817">
        <v>-0.230002124630034</v>
      </c>
      <c r="N817">
        <v>0.362258680092369</v>
      </c>
      <c r="O817">
        <v>-0.38820405995983998</v>
      </c>
      <c r="P817">
        <v>0.111468114743717</v>
      </c>
      <c r="Q817">
        <v>-4.6843854381974298E-3</v>
      </c>
      <c r="R817">
        <v>0.98973499915174601</v>
      </c>
      <c r="S817">
        <v>0.58515895468203705</v>
      </c>
      <c r="T817">
        <v>4.9352027271689202E-3</v>
      </c>
      <c r="U817">
        <v>0.40306363506223097</v>
      </c>
      <c r="V817">
        <v>0.120550542456281</v>
      </c>
      <c r="W817">
        <v>0.942930445480618</v>
      </c>
      <c r="X817" s="1">
        <v>7.1679712741553999E-12</v>
      </c>
      <c r="Y817">
        <v>0.49423258642732898</v>
      </c>
      <c r="Z817">
        <v>3.8380597367941E-2</v>
      </c>
    </row>
    <row r="818" spans="1:26" x14ac:dyDescent="0.25">
      <c r="A818" t="s">
        <v>1684</v>
      </c>
      <c r="B818" t="s">
        <v>1683</v>
      </c>
      <c r="C818" t="s">
        <v>77</v>
      </c>
      <c r="D818" t="s">
        <v>10</v>
      </c>
      <c r="E818">
        <v>-0.262049761000336</v>
      </c>
      <c r="F818">
        <v>0.28430792508984098</v>
      </c>
      <c r="G818">
        <v>0.29067895327267002</v>
      </c>
      <c r="H818">
        <v>0.21635256410154499</v>
      </c>
      <c r="I818">
        <v>-0.47831207359240802</v>
      </c>
      <c r="J818">
        <v>8.5787932159956004E-2</v>
      </c>
      <c r="K818">
        <v>8.3339344414458796E-2</v>
      </c>
      <c r="L818">
        <v>0.797895983392922</v>
      </c>
      <c r="M818">
        <v>-0.295326780840868</v>
      </c>
      <c r="N818">
        <v>0.21953995486014799</v>
      </c>
      <c r="O818">
        <v>-0.470114002141302</v>
      </c>
      <c r="P818">
        <v>4.2894013118926898E-2</v>
      </c>
      <c r="Q818">
        <v>-3.5480000106650699E-3</v>
      </c>
      <c r="R818">
        <v>0.99247019997948904</v>
      </c>
      <c r="S818">
        <v>0.676553575660374</v>
      </c>
      <c r="T818">
        <v>6.2072754741577499E-4</v>
      </c>
      <c r="U818">
        <v>0.40650000399748398</v>
      </c>
      <c r="V818">
        <v>0.116316828419347</v>
      </c>
      <c r="W818">
        <v>0.67065735990657005</v>
      </c>
      <c r="X818">
        <v>1.03526113893955E-3</v>
      </c>
      <c r="Y818">
        <v>0.55461861397330803</v>
      </c>
      <c r="Z818">
        <v>1.6596387408868499E-2</v>
      </c>
    </row>
    <row r="819" spans="1:26" x14ac:dyDescent="0.25">
      <c r="A819" t="s">
        <v>1686</v>
      </c>
      <c r="B819" t="s">
        <v>1685</v>
      </c>
      <c r="C819" t="s">
        <v>68</v>
      </c>
      <c r="D819" t="s">
        <v>3</v>
      </c>
      <c r="E819">
        <v>0.73053323703968598</v>
      </c>
      <c r="F819" s="1">
        <v>7.2565529185933999E-5</v>
      </c>
      <c r="G819">
        <v>-0.73399145006323396</v>
      </c>
      <c r="H819" s="1">
        <v>6.1012850322065897E-5</v>
      </c>
      <c r="I819">
        <v>-1.5683211579515698E-2</v>
      </c>
      <c r="J819">
        <v>0.99106615352245797</v>
      </c>
      <c r="K819">
        <v>0.41892307072572399</v>
      </c>
      <c r="L819">
        <v>7.4700899251327793E-2</v>
      </c>
      <c r="M819">
        <v>0.44936687541437398</v>
      </c>
      <c r="N819">
        <v>4.1765287564790199E-2</v>
      </c>
      <c r="O819">
        <v>0.32489348084020703</v>
      </c>
      <c r="P819">
        <v>0.199618310932279</v>
      </c>
      <c r="Q819">
        <v>-0.19191499794111899</v>
      </c>
      <c r="R819">
        <v>0.51716140940802002</v>
      </c>
      <c r="S819">
        <v>-0.40916696632815402</v>
      </c>
      <c r="T819">
        <v>7.0977462393971999E-2</v>
      </c>
      <c r="U819">
        <v>-3.6489893990147002E-2</v>
      </c>
      <c r="V819">
        <v>0.91828754561448001</v>
      </c>
      <c r="W819">
        <v>-0.26962890256556998</v>
      </c>
      <c r="X819">
        <v>0.31122036274759601</v>
      </c>
      <c r="Y819">
        <v>-0.21821188517429699</v>
      </c>
      <c r="Z819">
        <v>0.424511168127789</v>
      </c>
    </row>
    <row r="820" spans="1:26" x14ac:dyDescent="0.25">
      <c r="A820" t="s">
        <v>1688</v>
      </c>
      <c r="B820" t="s">
        <v>1687</v>
      </c>
      <c r="C820" t="s">
        <v>47</v>
      </c>
      <c r="D820" t="s">
        <v>48</v>
      </c>
      <c r="E820">
        <v>0.26521157799103201</v>
      </c>
      <c r="F820">
        <v>0.27713830732184203</v>
      </c>
      <c r="G820">
        <v>-0.25973800445929701</v>
      </c>
      <c r="H820">
        <v>0.28041381390512898</v>
      </c>
      <c r="I820">
        <v>-0.117954953444523</v>
      </c>
      <c r="J820">
        <v>0.90962320290532095</v>
      </c>
      <c r="K820">
        <v>0.12825906646583499</v>
      </c>
      <c r="L820">
        <v>0.67728422197786897</v>
      </c>
      <c r="M820">
        <v>4.71207296350213E-2</v>
      </c>
      <c r="N820">
        <v>0.88507893005898197</v>
      </c>
      <c r="O820">
        <v>-0.10958565128228701</v>
      </c>
      <c r="P820">
        <v>0.72333979504052204</v>
      </c>
      <c r="Q820">
        <v>3.3564916530802798E-2</v>
      </c>
      <c r="R820">
        <v>0.92776095755798005</v>
      </c>
      <c r="S820">
        <v>-0.153796352139283</v>
      </c>
      <c r="T820">
        <v>0.54856962770315099</v>
      </c>
      <c r="U820">
        <v>-3.2036423995501502E-2</v>
      </c>
      <c r="V820">
        <v>0.93027373102020405</v>
      </c>
      <c r="W820">
        <v>0.13075455075794701</v>
      </c>
      <c r="X820">
        <v>0.66532077515286303</v>
      </c>
      <c r="Y820">
        <v>6.5256522363556302E-3</v>
      </c>
      <c r="Z820">
        <v>0.98455379207875204</v>
      </c>
    </row>
    <row r="821" spans="1:26" x14ac:dyDescent="0.25">
      <c r="A821" t="s">
        <v>1690</v>
      </c>
      <c r="B821" t="s">
        <v>1689</v>
      </c>
      <c r="C821" t="s">
        <v>65</v>
      </c>
      <c r="D821" t="s">
        <v>4</v>
      </c>
      <c r="E821">
        <v>-0.938224910582793</v>
      </c>
      <c r="F821" s="1">
        <v>5.7730968385387997E-11</v>
      </c>
      <c r="G821">
        <v>0.92653734568058899</v>
      </c>
      <c r="H821" s="1">
        <v>1.4605610775023399E-10</v>
      </c>
      <c r="I821">
        <v>8.3529259695518096E-2</v>
      </c>
      <c r="J821">
        <v>0.94796571105531902</v>
      </c>
      <c r="K821">
        <v>-0.53020427877903498</v>
      </c>
      <c r="L821">
        <v>1.6027025643656202E-2</v>
      </c>
      <c r="M821">
        <v>-0.59252680477733499</v>
      </c>
      <c r="N821">
        <v>3.98424411111915E-3</v>
      </c>
      <c r="O821">
        <v>-0.41994687598063202</v>
      </c>
      <c r="P821">
        <v>7.88614921403928E-2</v>
      </c>
      <c r="Q821">
        <v>0.30418886625323199</v>
      </c>
      <c r="R821">
        <v>0.24941341857104399</v>
      </c>
      <c r="S821">
        <v>0.57276371022751205</v>
      </c>
      <c r="T821">
        <v>6.3085250540106204E-3</v>
      </c>
      <c r="U821">
        <v>2.1410677366065001E-2</v>
      </c>
      <c r="V821">
        <v>0.95597287031256095</v>
      </c>
      <c r="W821">
        <v>0.31665053613370597</v>
      </c>
      <c r="X821">
        <v>0.22277170152433901</v>
      </c>
      <c r="Y821">
        <v>0.25809313440724202</v>
      </c>
      <c r="Z821">
        <v>0.33229484976527301</v>
      </c>
    </row>
    <row r="822" spans="1:26" x14ac:dyDescent="0.25">
      <c r="A822" t="s">
        <v>1692</v>
      </c>
      <c r="B822" t="s">
        <v>1691</v>
      </c>
      <c r="C822" t="s">
        <v>86</v>
      </c>
      <c r="D822" t="s">
        <v>7</v>
      </c>
      <c r="E822">
        <v>0.416474870860083</v>
      </c>
      <c r="F822">
        <v>5.9805752262610701E-2</v>
      </c>
      <c r="G822">
        <v>-0.52911980827208205</v>
      </c>
      <c r="H822">
        <v>1.05843035497004E-2</v>
      </c>
      <c r="I822">
        <v>1.2941314572558E-2</v>
      </c>
      <c r="J822">
        <v>0.99318383810100497</v>
      </c>
      <c r="K822">
        <v>0.78353717144984203</v>
      </c>
      <c r="L822" s="1">
        <v>2.4281913973049099E-5</v>
      </c>
      <c r="M822">
        <v>0.35010249260382098</v>
      </c>
      <c r="N822">
        <v>0.13310885558664801</v>
      </c>
      <c r="O822">
        <v>-0.16243961480559599</v>
      </c>
      <c r="P822">
        <v>0.57767409683068105</v>
      </c>
      <c r="Q822">
        <v>-0.51022999359514998</v>
      </c>
      <c r="R822">
        <v>2.55360455665265E-2</v>
      </c>
      <c r="S822">
        <v>7.7941514009243597E-3</v>
      </c>
      <c r="T822">
        <v>0.97879770233893704</v>
      </c>
      <c r="U822">
        <v>0.59047926891748703</v>
      </c>
      <c r="V822">
        <v>9.4010956195298909E-3</v>
      </c>
      <c r="W822">
        <v>-0.13940178086609301</v>
      </c>
      <c r="X822">
        <v>0.64022057489223805</v>
      </c>
      <c r="Y822">
        <v>0.465244907876185</v>
      </c>
      <c r="Z822">
        <v>5.4978274432594301E-2</v>
      </c>
    </row>
    <row r="823" spans="1:26" x14ac:dyDescent="0.25">
      <c r="A823" t="s">
        <v>1694</v>
      </c>
      <c r="B823" t="s">
        <v>1693</v>
      </c>
      <c r="C823" t="s">
        <v>86</v>
      </c>
      <c r="D823" t="s">
        <v>7</v>
      </c>
      <c r="E823">
        <v>0.36574068727445502</v>
      </c>
      <c r="F823">
        <v>0.108599953143882</v>
      </c>
      <c r="G823">
        <v>-0.52323640046525799</v>
      </c>
      <c r="H823">
        <v>1.17124199576682E-2</v>
      </c>
      <c r="I823">
        <v>-0.13024712128038499</v>
      </c>
      <c r="J823">
        <v>0.89425254101277696</v>
      </c>
      <c r="K823">
        <v>0.793982659228614</v>
      </c>
      <c r="L823" s="1">
        <v>1.6665083883980502E-5</v>
      </c>
      <c r="M823">
        <v>0.76153425975447797</v>
      </c>
      <c r="N823" s="1">
        <v>4.1509784050640403E-5</v>
      </c>
      <c r="O823">
        <v>0.47433487050225798</v>
      </c>
      <c r="P823">
        <v>4.0633319218044299E-2</v>
      </c>
      <c r="Q823">
        <v>-0.79353900965748403</v>
      </c>
      <c r="R823" s="1">
        <v>2.2674295746001799E-5</v>
      </c>
      <c r="S823">
        <v>-0.25381327210761401</v>
      </c>
      <c r="T823">
        <v>0.29155528385431201</v>
      </c>
      <c r="U823">
        <v>0.59153413939771105</v>
      </c>
      <c r="V823">
        <v>9.1814381807052495E-3</v>
      </c>
      <c r="W823">
        <v>-0.136298012853065</v>
      </c>
      <c r="X823">
        <v>0.65020104050321503</v>
      </c>
      <c r="Y823">
        <v>6.40788251315485E-2</v>
      </c>
      <c r="Z823">
        <v>0.84084709611894803</v>
      </c>
    </row>
    <row r="824" spans="1:26" x14ac:dyDescent="0.25">
      <c r="A824" t="s">
        <v>1696</v>
      </c>
      <c r="B824" t="s">
        <v>1695</v>
      </c>
      <c r="C824" t="s">
        <v>86</v>
      </c>
      <c r="D824" t="s">
        <v>7</v>
      </c>
      <c r="E824">
        <v>0.54023998194358702</v>
      </c>
      <c r="F824">
        <v>9.2486123550712292E-3</v>
      </c>
      <c r="G824">
        <v>-0.62347235117343902</v>
      </c>
      <c r="H824">
        <v>1.5365179754881001E-3</v>
      </c>
      <c r="I824">
        <v>-0.22907013934120299</v>
      </c>
      <c r="J824">
        <v>0.72654163852643505</v>
      </c>
      <c r="K824">
        <v>0.70368768146708205</v>
      </c>
      <c r="L824">
        <v>3.7653146927355599E-4</v>
      </c>
      <c r="M824">
        <v>0.62709512860864103</v>
      </c>
      <c r="N824">
        <v>1.9467279936259999E-3</v>
      </c>
      <c r="O824">
        <v>0.30012272113779898</v>
      </c>
      <c r="P824">
        <v>0.24378846402556001</v>
      </c>
      <c r="Q824">
        <v>-0.54985321473871795</v>
      </c>
      <c r="R824">
        <v>1.39115489927337E-2</v>
      </c>
      <c r="S824">
        <v>-0.25887340698615902</v>
      </c>
      <c r="T824">
        <v>0.28062762088725701</v>
      </c>
      <c r="U824">
        <v>0.437802209120635</v>
      </c>
      <c r="V824">
        <v>8.4564540814348499E-2</v>
      </c>
      <c r="W824">
        <v>-6.3354743589601303E-2</v>
      </c>
      <c r="X824">
        <v>0.84664802863427802</v>
      </c>
      <c r="Y824">
        <v>2.3790248776674301E-2</v>
      </c>
      <c r="Z824">
        <v>0.94664235772984695</v>
      </c>
    </row>
    <row r="825" spans="1:26" x14ac:dyDescent="0.25">
      <c r="A825" t="s">
        <v>1698</v>
      </c>
      <c r="B825" t="s">
        <v>1697</v>
      </c>
      <c r="C825" t="s">
        <v>109</v>
      </c>
      <c r="D825" t="s">
        <v>0</v>
      </c>
      <c r="E825">
        <v>0.62434256847610503</v>
      </c>
      <c r="F825">
        <v>1.63263708625589E-3</v>
      </c>
      <c r="G825">
        <v>-0.55986156678726096</v>
      </c>
      <c r="H825">
        <v>6.0319794222858103E-3</v>
      </c>
      <c r="I825">
        <v>0.104023659000856</v>
      </c>
      <c r="J825">
        <v>0.92765190924303198</v>
      </c>
      <c r="K825">
        <v>1.2305904081101099E-2</v>
      </c>
      <c r="L825">
        <v>0.97121295410090303</v>
      </c>
      <c r="M825">
        <v>0.48517943012778503</v>
      </c>
      <c r="N825">
        <v>2.5499703593832201E-2</v>
      </c>
      <c r="O825">
        <v>0.68150364842285804</v>
      </c>
      <c r="P825">
        <v>9.4895149625443399E-4</v>
      </c>
      <c r="Q825">
        <v>-3.08421192229805E-2</v>
      </c>
      <c r="R825">
        <v>0.93432165273380796</v>
      </c>
      <c r="S825">
        <v>-0.80266367338039402</v>
      </c>
      <c r="T825" s="1">
        <v>8.3937908957727699E-6</v>
      </c>
      <c r="U825">
        <v>-0.47469150388130299</v>
      </c>
      <c r="V825">
        <v>5.5454896215775498E-2</v>
      </c>
      <c r="W825">
        <v>-0.48871191000699898</v>
      </c>
      <c r="X825">
        <v>3.8263514692185398E-2</v>
      </c>
      <c r="Y825">
        <v>-0.787964802973806</v>
      </c>
      <c r="Z825" s="1">
        <v>5.0641465808579702E-5</v>
      </c>
    </row>
    <row r="826" spans="1:26" x14ac:dyDescent="0.25">
      <c r="A826" t="s">
        <v>1700</v>
      </c>
      <c r="B826" t="s">
        <v>1699</v>
      </c>
      <c r="C826" t="s">
        <v>47</v>
      </c>
      <c r="D826" t="s">
        <v>48</v>
      </c>
      <c r="E826">
        <v>-1.9753533282675798E-3</v>
      </c>
      <c r="F826">
        <v>0.99554651872392996</v>
      </c>
      <c r="G826">
        <v>3.3029228699245301E-2</v>
      </c>
      <c r="H826">
        <v>0.90911826981821897</v>
      </c>
      <c r="I826">
        <v>-0.33653528525503201</v>
      </c>
      <c r="J826">
        <v>0.43492028299825403</v>
      </c>
      <c r="K826">
        <v>9.5749683852354602E-4</v>
      </c>
      <c r="L826">
        <v>0.99796898939198497</v>
      </c>
      <c r="M826">
        <v>-1.81710300315642E-2</v>
      </c>
      <c r="N826">
        <v>0.95636390268620297</v>
      </c>
      <c r="O826">
        <v>-1.35731723688361E-3</v>
      </c>
      <c r="P826">
        <v>0.99668416281828198</v>
      </c>
      <c r="Q826">
        <v>-0.151843316847319</v>
      </c>
      <c r="R826">
        <v>0.62878149485176504</v>
      </c>
      <c r="S826">
        <v>0.34164326752343799</v>
      </c>
      <c r="T826">
        <v>0.14073253188764701</v>
      </c>
      <c r="U826">
        <v>0.146065463403244</v>
      </c>
      <c r="V826">
        <v>0.63983066549031797</v>
      </c>
      <c r="W826">
        <v>0.24588599502953101</v>
      </c>
      <c r="X826">
        <v>0.36257990285383102</v>
      </c>
      <c r="Y826">
        <v>0.26329193908954301</v>
      </c>
      <c r="Z826">
        <v>0.32091088319415101</v>
      </c>
    </row>
    <row r="827" spans="1:26" x14ac:dyDescent="0.25">
      <c r="A827" t="s">
        <v>1702</v>
      </c>
      <c r="B827" t="s">
        <v>1701</v>
      </c>
      <c r="C827" t="s">
        <v>68</v>
      </c>
      <c r="D827" t="s">
        <v>3</v>
      </c>
      <c r="E827">
        <v>0.72230769158910701</v>
      </c>
      <c r="F827" s="1">
        <v>9.6786474378585694E-5</v>
      </c>
      <c r="G827">
        <v>-0.65696494837007502</v>
      </c>
      <c r="H827">
        <v>6.5852928856406103E-4</v>
      </c>
      <c r="I827">
        <v>-0.18562596696700701</v>
      </c>
      <c r="J827">
        <v>0.81386227978653203</v>
      </c>
      <c r="K827">
        <v>0.238483913836495</v>
      </c>
      <c r="L827">
        <v>0.37851292834807898</v>
      </c>
      <c r="M827">
        <v>0.37795635283397899</v>
      </c>
      <c r="N827">
        <v>9.94182183046778E-2</v>
      </c>
      <c r="O827">
        <v>0.338894659074363</v>
      </c>
      <c r="P827">
        <v>0.17753983642196</v>
      </c>
      <c r="Q827">
        <v>-0.15000193365683601</v>
      </c>
      <c r="R827">
        <v>0.63449103194156398</v>
      </c>
      <c r="S827">
        <v>-0.44399901462738101</v>
      </c>
      <c r="T827">
        <v>4.6794701388701898E-2</v>
      </c>
      <c r="U827">
        <v>-0.15098018396360699</v>
      </c>
      <c r="V827">
        <v>0.62651412137486395</v>
      </c>
      <c r="W827">
        <v>-0.24897057014507701</v>
      </c>
      <c r="X827">
        <v>0.355659958609996</v>
      </c>
      <c r="Y827">
        <v>-0.221461321943868</v>
      </c>
      <c r="Z827">
        <v>0.41687130201394101</v>
      </c>
    </row>
    <row r="828" spans="1:26" x14ac:dyDescent="0.25">
      <c r="A828" t="s">
        <v>1704</v>
      </c>
      <c r="B828" t="s">
        <v>1703</v>
      </c>
      <c r="C828" t="s">
        <v>68</v>
      </c>
      <c r="D828" t="s">
        <v>3</v>
      </c>
      <c r="E828">
        <v>0.78062652088815299</v>
      </c>
      <c r="F828" s="1">
        <v>9.9417536528557094E-6</v>
      </c>
      <c r="G828">
        <v>-0.63397311820598801</v>
      </c>
      <c r="H828">
        <v>1.20038547389117E-3</v>
      </c>
      <c r="I828">
        <v>-0.10109132029090299</v>
      </c>
      <c r="J828">
        <v>0.93009233896036003</v>
      </c>
      <c r="K828">
        <v>0.15205943034078201</v>
      </c>
      <c r="L828">
        <v>0.61406230225981295</v>
      </c>
      <c r="M828">
        <v>0.18976323829399599</v>
      </c>
      <c r="N828">
        <v>0.46872412315265899</v>
      </c>
      <c r="O828">
        <v>0.162723237833407</v>
      </c>
      <c r="P828">
        <v>0.576716257978099</v>
      </c>
      <c r="Q828">
        <v>9.1680018704293001E-2</v>
      </c>
      <c r="R828">
        <v>0.78972613441111505</v>
      </c>
      <c r="S828">
        <v>-0.45120008655076399</v>
      </c>
      <c r="T828">
        <v>4.2890851861394103E-2</v>
      </c>
      <c r="U828">
        <v>-0.25730846137361801</v>
      </c>
      <c r="V828">
        <v>0.36051788436508397</v>
      </c>
      <c r="W828">
        <v>-0.189317021394141</v>
      </c>
      <c r="X828">
        <v>0.50440755116040903</v>
      </c>
      <c r="Y828">
        <v>-0.206306802074675</v>
      </c>
      <c r="Z828">
        <v>0.45548437643939699</v>
      </c>
    </row>
    <row r="829" spans="1:26" x14ac:dyDescent="0.25">
      <c r="A829" t="s">
        <v>1706</v>
      </c>
      <c r="B829" t="s">
        <v>1705</v>
      </c>
      <c r="C829" t="s">
        <v>47</v>
      </c>
      <c r="D829" t="s">
        <v>48</v>
      </c>
      <c r="E829">
        <v>0.34542942091619</v>
      </c>
      <c r="F829">
        <v>0.134652814538576</v>
      </c>
      <c r="G829">
        <v>-0.30884173103924301</v>
      </c>
      <c r="H829">
        <v>0.18341810599557501</v>
      </c>
      <c r="I829">
        <v>9.4321906979554504E-3</v>
      </c>
      <c r="J829">
        <v>0.99422680490716298</v>
      </c>
      <c r="K829">
        <v>4.2085313913703903E-2</v>
      </c>
      <c r="L829">
        <v>0.90447091973608396</v>
      </c>
      <c r="M829">
        <v>0.23437126945998399</v>
      </c>
      <c r="N829">
        <v>0.35226878298702402</v>
      </c>
      <c r="O829">
        <v>0.42671966921583798</v>
      </c>
      <c r="P829">
        <v>7.3311952333667801E-2</v>
      </c>
      <c r="Q829">
        <v>3.3437102049371802E-2</v>
      </c>
      <c r="R829">
        <v>0.92794169970906004</v>
      </c>
      <c r="S829">
        <v>-0.36687260740009697</v>
      </c>
      <c r="T829">
        <v>0.111157904981578</v>
      </c>
      <c r="U829">
        <v>-0.23214006016223401</v>
      </c>
      <c r="V829">
        <v>0.41859206204816202</v>
      </c>
      <c r="W829">
        <v>-0.28202128909167401</v>
      </c>
      <c r="X829">
        <v>0.28503930238066599</v>
      </c>
      <c r="Y829">
        <v>-0.33918628285428798</v>
      </c>
      <c r="Z829">
        <v>0.18455710685006901</v>
      </c>
    </row>
    <row r="830" spans="1:26" x14ac:dyDescent="0.25">
      <c r="A830" t="s">
        <v>1708</v>
      </c>
      <c r="B830" t="s">
        <v>1707</v>
      </c>
      <c r="C830" t="s">
        <v>47</v>
      </c>
      <c r="D830" t="s">
        <v>48</v>
      </c>
      <c r="E830">
        <v>-0.18604792202804701</v>
      </c>
      <c r="F830">
        <v>0.47747319087974599</v>
      </c>
      <c r="G830">
        <v>0.15977805008440901</v>
      </c>
      <c r="H830">
        <v>0.54203481210624904</v>
      </c>
      <c r="I830">
        <v>7.6781163189134596E-2</v>
      </c>
      <c r="J830">
        <v>0.95373197024867595</v>
      </c>
      <c r="K830">
        <v>-0.157002066526891</v>
      </c>
      <c r="L830">
        <v>0.600693577826653</v>
      </c>
      <c r="M830">
        <v>0.18367764653680199</v>
      </c>
      <c r="N830">
        <v>0.48589514550144097</v>
      </c>
      <c r="O830">
        <v>0.35741656214045903</v>
      </c>
      <c r="P830">
        <v>0.15025034240367199</v>
      </c>
      <c r="Q830">
        <v>-6.7202044708917497E-2</v>
      </c>
      <c r="R830">
        <v>0.85064771637568004</v>
      </c>
      <c r="S830">
        <v>-0.21409084021970701</v>
      </c>
      <c r="T830">
        <v>0.38565157185994697</v>
      </c>
      <c r="U830">
        <v>-0.120524447889562</v>
      </c>
      <c r="V830">
        <v>0.70741140946687198</v>
      </c>
      <c r="W830">
        <v>-7.1558442064390299E-2</v>
      </c>
      <c r="X830">
        <v>0.82653944024183601</v>
      </c>
      <c r="Y830">
        <v>-0.45997273241992198</v>
      </c>
      <c r="Z830">
        <v>5.8368444967927598E-2</v>
      </c>
    </row>
    <row r="831" spans="1:26" x14ac:dyDescent="0.25">
      <c r="A831" t="s">
        <v>1710</v>
      </c>
      <c r="B831" t="s">
        <v>1709</v>
      </c>
      <c r="C831" t="s">
        <v>68</v>
      </c>
      <c r="D831" t="s">
        <v>3</v>
      </c>
      <c r="E831">
        <v>0.822243308417968</v>
      </c>
      <c r="F831" s="1">
        <v>1.23935505001818E-6</v>
      </c>
      <c r="G831">
        <v>-0.88350437319432795</v>
      </c>
      <c r="H831" s="1">
        <v>1.5276484516446701E-8</v>
      </c>
      <c r="I831">
        <v>-4.4779516565054403E-3</v>
      </c>
      <c r="J831">
        <v>0.99782163097051402</v>
      </c>
      <c r="K831">
        <v>0.72581401076274499</v>
      </c>
      <c r="L831">
        <v>1.92594046914457E-4</v>
      </c>
      <c r="M831">
        <v>0.68255623151473599</v>
      </c>
      <c r="N831">
        <v>4.8653168915009897E-4</v>
      </c>
      <c r="O831">
        <v>0.36453836813311602</v>
      </c>
      <c r="P831">
        <v>0.14110516517353</v>
      </c>
      <c r="Q831">
        <v>-0.46580780916411202</v>
      </c>
      <c r="R831">
        <v>4.6903365425769297E-2</v>
      </c>
      <c r="S831">
        <v>-0.53047120684768101</v>
      </c>
      <c r="T831">
        <v>1.34944437098209E-2</v>
      </c>
      <c r="U831">
        <v>0.18444880141537301</v>
      </c>
      <c r="V831">
        <v>0.53600400897577105</v>
      </c>
      <c r="W831">
        <v>-0.34209316411364499</v>
      </c>
      <c r="X831">
        <v>0.18032192137252101</v>
      </c>
      <c r="Y831">
        <v>-0.16756040360364199</v>
      </c>
      <c r="Z831">
        <v>0.55834952643223601</v>
      </c>
    </row>
    <row r="832" spans="1:26" x14ac:dyDescent="0.25">
      <c r="A832" t="s">
        <v>1712</v>
      </c>
      <c r="B832" t="s">
        <v>1711</v>
      </c>
      <c r="C832" t="s">
        <v>53</v>
      </c>
      <c r="D832" t="s">
        <v>11</v>
      </c>
      <c r="E832">
        <v>0.124293111905006</v>
      </c>
      <c r="F832">
        <v>0.65823240886615098</v>
      </c>
      <c r="G832">
        <v>-0.28974659410213199</v>
      </c>
      <c r="H832">
        <v>0.21820850328129801</v>
      </c>
      <c r="I832">
        <v>-0.20750113592655101</v>
      </c>
      <c r="J832">
        <v>0.77014819060506701</v>
      </c>
      <c r="K832">
        <v>0.65277725822382504</v>
      </c>
      <c r="L832">
        <v>1.47584268779884E-3</v>
      </c>
      <c r="M832">
        <v>0.65764623620197504</v>
      </c>
      <c r="N832">
        <v>9.4737604769630404E-4</v>
      </c>
      <c r="O832">
        <v>0.41222119628974002</v>
      </c>
      <c r="P832">
        <v>8.6271710925099901E-2</v>
      </c>
      <c r="Q832">
        <v>-0.85581310056961102</v>
      </c>
      <c r="R832" s="1">
        <v>1.2306582307829501E-6</v>
      </c>
      <c r="S832">
        <v>9.61047457608597E-2</v>
      </c>
      <c r="T832">
        <v>0.72283228757976603</v>
      </c>
      <c r="U832">
        <v>0.68731968929038301</v>
      </c>
      <c r="V832">
        <v>1.1361444573009601E-3</v>
      </c>
      <c r="W832">
        <v>4.0712434581550799E-2</v>
      </c>
      <c r="X832">
        <v>0.90307914955197299</v>
      </c>
      <c r="Y832">
        <v>0.201810395427306</v>
      </c>
      <c r="Z832">
        <v>0.46724767390555999</v>
      </c>
    </row>
    <row r="833" spans="1:26" x14ac:dyDescent="0.25">
      <c r="A833" t="s">
        <v>1714</v>
      </c>
      <c r="B833" t="s">
        <v>1713</v>
      </c>
      <c r="C833" t="s">
        <v>109</v>
      </c>
      <c r="D833" t="s">
        <v>0</v>
      </c>
      <c r="E833">
        <v>9.3756830413015302E-2</v>
      </c>
      <c r="F833">
        <v>0.749675437388308</v>
      </c>
      <c r="G833">
        <v>-0.17404880776666701</v>
      </c>
      <c r="H833">
        <v>0.50074799422318705</v>
      </c>
      <c r="I833">
        <v>2.07137832012702E-3</v>
      </c>
      <c r="J833">
        <v>0.99998232109931595</v>
      </c>
      <c r="K833">
        <v>0.308222092439352</v>
      </c>
      <c r="L833">
        <v>0.22472509437037999</v>
      </c>
      <c r="M833">
        <v>0.49477475268578602</v>
      </c>
      <c r="N833">
        <v>2.2236367970082101E-2</v>
      </c>
      <c r="O833">
        <v>0.560643345311298</v>
      </c>
      <c r="P833">
        <v>1.13619149184018E-2</v>
      </c>
      <c r="Q833">
        <v>-0.422194212965954</v>
      </c>
      <c r="R833">
        <v>7.9075826870795105E-2</v>
      </c>
      <c r="S833">
        <v>-0.17750847494737301</v>
      </c>
      <c r="T833">
        <v>0.48160218674810201</v>
      </c>
      <c r="U833">
        <v>0.15308333652915099</v>
      </c>
      <c r="V833">
        <v>0.62176843777929003</v>
      </c>
      <c r="W833">
        <v>-0.12802963210697299</v>
      </c>
      <c r="X833">
        <v>0.67375730646312504</v>
      </c>
      <c r="Y833">
        <v>-0.32022430725515999</v>
      </c>
      <c r="Z833">
        <v>0.21477110958804599</v>
      </c>
    </row>
    <row r="834" spans="1:26" x14ac:dyDescent="0.25">
      <c r="A834" t="s">
        <v>1716</v>
      </c>
      <c r="B834" t="s">
        <v>1715</v>
      </c>
      <c r="C834" t="s">
        <v>117</v>
      </c>
      <c r="D834" t="s">
        <v>8</v>
      </c>
      <c r="E834">
        <v>0.68849797086390196</v>
      </c>
      <c r="F834">
        <v>2.89980124673068E-4</v>
      </c>
      <c r="G834">
        <v>-0.81489106030444103</v>
      </c>
      <c r="H834" s="1">
        <v>1.57486574402043E-6</v>
      </c>
      <c r="I834">
        <v>1.8465938366638599E-2</v>
      </c>
      <c r="J834">
        <v>0.98897011235853105</v>
      </c>
      <c r="K834">
        <v>0.67253991660341295</v>
      </c>
      <c r="L834">
        <v>9.02899980048948E-4</v>
      </c>
      <c r="M834">
        <v>0.89242692590511297</v>
      </c>
      <c r="N834" s="1">
        <v>6.6487426163909599E-8</v>
      </c>
      <c r="O834">
        <v>0.70595280580583797</v>
      </c>
      <c r="P834">
        <v>4.97222831438963E-4</v>
      </c>
      <c r="Q834">
        <v>-0.62179534418986504</v>
      </c>
      <c r="R834">
        <v>3.5202307149656701E-3</v>
      </c>
      <c r="S834">
        <v>-0.60099850506776298</v>
      </c>
      <c r="T834">
        <v>3.5868689194022601E-3</v>
      </c>
      <c r="U834">
        <v>0.159026713597088</v>
      </c>
      <c r="V834">
        <v>0.60450066751154696</v>
      </c>
      <c r="W834">
        <v>-0.42382538036188</v>
      </c>
      <c r="X834">
        <v>8.2137176914894694E-2</v>
      </c>
      <c r="Y834">
        <v>-0.44093630236469</v>
      </c>
      <c r="Z834">
        <v>7.1419398056109501E-2</v>
      </c>
    </row>
    <row r="835" spans="1:26" x14ac:dyDescent="0.25">
      <c r="A835" t="s">
        <v>1718</v>
      </c>
      <c r="B835" t="s">
        <v>1717</v>
      </c>
      <c r="C835" t="s">
        <v>77</v>
      </c>
      <c r="D835" t="s">
        <v>10</v>
      </c>
      <c r="E835">
        <v>-0.45240792030459498</v>
      </c>
      <c r="F835">
        <v>3.7228914435622297E-2</v>
      </c>
      <c r="G835">
        <v>0.47014965732615099</v>
      </c>
      <c r="H835">
        <v>2.7374818082057099E-2</v>
      </c>
      <c r="I835">
        <v>-0.34203919543966899</v>
      </c>
      <c r="J835">
        <v>0.41977917781400798</v>
      </c>
      <c r="K835">
        <v>-0.15823619584300999</v>
      </c>
      <c r="L835">
        <v>0.59702550905187401</v>
      </c>
      <c r="M835">
        <v>-0.28021735100540601</v>
      </c>
      <c r="N835">
        <v>0.248052717376371</v>
      </c>
      <c r="O835">
        <v>-0.29371189265744702</v>
      </c>
      <c r="P835">
        <v>0.25560786838231397</v>
      </c>
      <c r="Q835">
        <v>-1.2356826106897501E-2</v>
      </c>
      <c r="R835">
        <v>0.97522863090281298</v>
      </c>
      <c r="S835">
        <v>0.518045278766321</v>
      </c>
      <c r="T835">
        <v>1.65815393990737E-2</v>
      </c>
      <c r="U835">
        <v>0.25358174778088299</v>
      </c>
      <c r="V835">
        <v>0.36818291258695002</v>
      </c>
      <c r="W835">
        <v>0.43456907158247599</v>
      </c>
      <c r="X835">
        <v>7.3350988617632507E-2</v>
      </c>
      <c r="Y835">
        <v>0.49517736830183401</v>
      </c>
      <c r="Z835">
        <v>3.7875028304846098E-2</v>
      </c>
    </row>
    <row r="836" spans="1:26" x14ac:dyDescent="0.25">
      <c r="A836" t="s">
        <v>1720</v>
      </c>
      <c r="B836" t="s">
        <v>1719</v>
      </c>
      <c r="C836" t="s">
        <v>77</v>
      </c>
      <c r="D836" t="s">
        <v>10</v>
      </c>
      <c r="E836">
        <v>-0.72690967056196198</v>
      </c>
      <c r="F836" s="1">
        <v>8.23316679452808E-5</v>
      </c>
      <c r="G836">
        <v>0.75562632777927796</v>
      </c>
      <c r="H836" s="1">
        <v>2.6086686829014799E-5</v>
      </c>
      <c r="I836">
        <v>-0.26652525392300302</v>
      </c>
      <c r="J836">
        <v>0.63835691382348403</v>
      </c>
      <c r="K836">
        <v>-0.29851775979204498</v>
      </c>
      <c r="L836">
        <v>0.24272349315984601</v>
      </c>
      <c r="M836">
        <v>-0.65065421046150496</v>
      </c>
      <c r="N836">
        <v>1.12130871718665E-3</v>
      </c>
      <c r="O836">
        <v>-0.68582792564807404</v>
      </c>
      <c r="P836">
        <v>8.46077676784046E-4</v>
      </c>
      <c r="Q836">
        <v>0.23081244351707</v>
      </c>
      <c r="R836">
        <v>0.41492806442143798</v>
      </c>
      <c r="S836">
        <v>0.86837199952342403</v>
      </c>
      <c r="T836" s="1">
        <v>2.5672098712064398E-7</v>
      </c>
      <c r="U836">
        <v>0.28824217020040999</v>
      </c>
      <c r="V836">
        <v>0.29766230053168102</v>
      </c>
      <c r="W836">
        <v>0.61244174465238599</v>
      </c>
      <c r="X836">
        <v>4.4534647030802996E-3</v>
      </c>
      <c r="Y836">
        <v>0.65142699385863501</v>
      </c>
      <c r="Z836">
        <v>2.7414324516276001E-3</v>
      </c>
    </row>
    <row r="837" spans="1:26" x14ac:dyDescent="0.25">
      <c r="A837" t="s">
        <v>1722</v>
      </c>
      <c r="B837" t="s">
        <v>1721</v>
      </c>
      <c r="C837" t="s">
        <v>77</v>
      </c>
      <c r="D837" t="s">
        <v>10</v>
      </c>
      <c r="E837">
        <v>-0.57595389344555803</v>
      </c>
      <c r="F837">
        <v>4.6831821571107204E-3</v>
      </c>
      <c r="G837">
        <v>0.62075694062077003</v>
      </c>
      <c r="H837">
        <v>1.63877683482744E-3</v>
      </c>
      <c r="I837">
        <v>-0.62145127724093197</v>
      </c>
      <c r="J837">
        <v>3.8344306583393299E-3</v>
      </c>
      <c r="K837">
        <v>-0.150688695646475</v>
      </c>
      <c r="L837">
        <v>0.61703778184523295</v>
      </c>
      <c r="M837">
        <v>-0.55475529482601205</v>
      </c>
      <c r="N837">
        <v>8.1788059064692997E-3</v>
      </c>
      <c r="O837">
        <v>-0.61833896665996801</v>
      </c>
      <c r="P837">
        <v>4.0066270843505799E-3</v>
      </c>
      <c r="Q837">
        <v>0.131163900544885</v>
      </c>
      <c r="R837">
        <v>0.685908886512686</v>
      </c>
      <c r="S837">
        <v>0.90384220789926695</v>
      </c>
      <c r="T837" s="1">
        <v>1.3990710590350101E-8</v>
      </c>
      <c r="U837">
        <v>0.42611699451437601</v>
      </c>
      <c r="V837">
        <v>9.5762465071657005E-2</v>
      </c>
      <c r="W837">
        <v>0.851622627962901</v>
      </c>
      <c r="X837" s="1">
        <v>3.8435466968832102E-7</v>
      </c>
      <c r="Y837">
        <v>0.77837628560441896</v>
      </c>
      <c r="Z837" s="1">
        <v>7.1362607368995402E-5</v>
      </c>
    </row>
    <row r="838" spans="1:26" x14ac:dyDescent="0.25">
      <c r="A838" t="s">
        <v>1724</v>
      </c>
      <c r="B838" t="s">
        <v>1723</v>
      </c>
      <c r="C838" t="s">
        <v>53</v>
      </c>
      <c r="D838" t="s">
        <v>11</v>
      </c>
      <c r="E838">
        <v>-0.32223243680615798</v>
      </c>
      <c r="F838">
        <v>0.16877706172468901</v>
      </c>
      <c r="G838">
        <v>0.19477679789284599</v>
      </c>
      <c r="H838">
        <v>0.44374020063062602</v>
      </c>
      <c r="I838">
        <v>-6.1518687716580504E-3</v>
      </c>
      <c r="J838">
        <v>0.99704317827093103</v>
      </c>
      <c r="K838">
        <v>0.328213767853616</v>
      </c>
      <c r="L838">
        <v>0.18776310250950401</v>
      </c>
      <c r="M838">
        <v>0.157345553750944</v>
      </c>
      <c r="N838">
        <v>0.56260890930968899</v>
      </c>
      <c r="O838">
        <v>3.4502256810512301E-3</v>
      </c>
      <c r="P838">
        <v>0.99184069385510198</v>
      </c>
      <c r="Q838">
        <v>-0.46127202714734</v>
      </c>
      <c r="R838">
        <v>4.9599294550672503E-2</v>
      </c>
      <c r="S838">
        <v>0.29747662088775301</v>
      </c>
      <c r="T838">
        <v>0.207191500969609</v>
      </c>
      <c r="U838">
        <v>0.56510716925702098</v>
      </c>
      <c r="V838">
        <v>1.48984572883157E-2</v>
      </c>
      <c r="W838">
        <v>0.130618351777578</v>
      </c>
      <c r="X838">
        <v>0.66572995041260596</v>
      </c>
      <c r="Y838">
        <v>0.44410823759587498</v>
      </c>
      <c r="Z838">
        <v>6.9295037800653506E-2</v>
      </c>
    </row>
    <row r="839" spans="1:26" x14ac:dyDescent="0.25">
      <c r="A839" t="s">
        <v>1726</v>
      </c>
      <c r="B839" t="s">
        <v>1725</v>
      </c>
      <c r="C839" t="s">
        <v>47</v>
      </c>
      <c r="D839" t="s">
        <v>48</v>
      </c>
      <c r="E839">
        <v>-0.58171146716267197</v>
      </c>
      <c r="F839">
        <v>4.16160026450126E-3</v>
      </c>
      <c r="G839">
        <v>0.47722039020218698</v>
      </c>
      <c r="H839">
        <v>2.45764053130164E-2</v>
      </c>
      <c r="I839">
        <v>-0.14935798455549401</v>
      </c>
      <c r="J839">
        <v>0.87232850809070805</v>
      </c>
      <c r="K839">
        <v>-8.4271093709945899E-2</v>
      </c>
      <c r="L839">
        <v>0.79548673856559904</v>
      </c>
      <c r="M839">
        <v>-1.7994230689767E-2</v>
      </c>
      <c r="N839">
        <v>0.95685535627916196</v>
      </c>
      <c r="O839">
        <v>3.7911356833518699E-2</v>
      </c>
      <c r="P839">
        <v>0.91497091261121799</v>
      </c>
      <c r="Q839">
        <v>-0.180922896407125</v>
      </c>
      <c r="R839">
        <v>0.54670509837285897</v>
      </c>
      <c r="S839">
        <v>0.33772295538760599</v>
      </c>
      <c r="T839">
        <v>0.14618506488913899</v>
      </c>
      <c r="U839">
        <v>0.23017025673125899</v>
      </c>
      <c r="V839">
        <v>0.42326417395840399</v>
      </c>
      <c r="W839">
        <v>0.25521137268975103</v>
      </c>
      <c r="X839">
        <v>0.34186507572833302</v>
      </c>
      <c r="Y839">
        <v>8.0623170750025105E-2</v>
      </c>
      <c r="Z839">
        <v>0.79579142241103495</v>
      </c>
    </row>
    <row r="840" spans="1:26" x14ac:dyDescent="0.25">
      <c r="A840" t="s">
        <v>1728</v>
      </c>
      <c r="B840" t="s">
        <v>1727</v>
      </c>
      <c r="C840" t="s">
        <v>47</v>
      </c>
      <c r="D840" t="s">
        <v>48</v>
      </c>
      <c r="E840">
        <v>-0.28179706687777401</v>
      </c>
      <c r="F840">
        <v>0.242036418912523</v>
      </c>
      <c r="G840">
        <v>0.23874463532426199</v>
      </c>
      <c r="H840">
        <v>0.32857609443966801</v>
      </c>
      <c r="I840">
        <v>1.17921157633707E-3</v>
      </c>
      <c r="J840">
        <v>0.99998232109931595</v>
      </c>
      <c r="K840">
        <v>6.4081146730093899E-3</v>
      </c>
      <c r="L840">
        <v>0.98523847969939804</v>
      </c>
      <c r="M840">
        <v>-0.17541476866845199</v>
      </c>
      <c r="N840">
        <v>0.50933162599584902</v>
      </c>
      <c r="O840">
        <v>-0.247086979613587</v>
      </c>
      <c r="P840">
        <v>0.35526651842156698</v>
      </c>
      <c r="Q840">
        <v>4.5697959235889797E-2</v>
      </c>
      <c r="R840">
        <v>0.89936113362353798</v>
      </c>
      <c r="S840">
        <v>0.29528733004528901</v>
      </c>
      <c r="T840">
        <v>0.21093456579203201</v>
      </c>
      <c r="U840">
        <v>0.14574650242346501</v>
      </c>
      <c r="V840">
        <v>0.640716191542545</v>
      </c>
      <c r="W840">
        <v>0.127624304648983</v>
      </c>
      <c r="X840">
        <v>0.67493677619935299</v>
      </c>
      <c r="Y840">
        <v>0.25321726413444501</v>
      </c>
      <c r="Z840">
        <v>0.34327361864863698</v>
      </c>
    </row>
    <row r="841" spans="1:26" x14ac:dyDescent="0.25">
      <c r="A841" t="s">
        <v>1730</v>
      </c>
      <c r="B841" t="s">
        <v>1729</v>
      </c>
      <c r="C841" t="s">
        <v>43</v>
      </c>
      <c r="D841" t="s">
        <v>44</v>
      </c>
      <c r="E841">
        <v>-0.58726225158174905</v>
      </c>
      <c r="F841">
        <v>3.7036497503403001E-3</v>
      </c>
      <c r="G841">
        <v>0.56730759992074298</v>
      </c>
      <c r="H841">
        <v>5.1910873825816604E-3</v>
      </c>
      <c r="I841">
        <v>-0.112281045236306</v>
      </c>
      <c r="J841">
        <v>0.918831794282855</v>
      </c>
      <c r="K841">
        <v>-5.7027865036294298E-2</v>
      </c>
      <c r="L841">
        <v>0.86652989092002997</v>
      </c>
      <c r="M841">
        <v>-0.460376666824033</v>
      </c>
      <c r="N841">
        <v>3.60196100864493E-2</v>
      </c>
      <c r="O841">
        <v>-0.59150631699404399</v>
      </c>
      <c r="P841">
        <v>6.6207017334183899E-3</v>
      </c>
      <c r="Q841">
        <v>-8.9614788908798093E-3</v>
      </c>
      <c r="R841">
        <v>0.98109178344816295</v>
      </c>
      <c r="S841">
        <v>0.69164977318058996</v>
      </c>
      <c r="T841">
        <v>4.1861685731425698E-4</v>
      </c>
      <c r="U841">
        <v>0.43060699876616798</v>
      </c>
      <c r="V841">
        <v>9.1383999593871695E-2</v>
      </c>
      <c r="W841">
        <v>0.39988153926797398</v>
      </c>
      <c r="X841">
        <v>0.104495097242052</v>
      </c>
      <c r="Y841">
        <v>0.79620804492572905</v>
      </c>
      <c r="Z841" s="1">
        <v>3.6387119203607403E-5</v>
      </c>
    </row>
    <row r="842" spans="1:26" x14ac:dyDescent="0.25">
      <c r="A842" t="s">
        <v>1732</v>
      </c>
      <c r="B842" t="s">
        <v>1731</v>
      </c>
      <c r="C842" t="s">
        <v>77</v>
      </c>
      <c r="D842" t="s">
        <v>10</v>
      </c>
      <c r="E842">
        <v>-0.61148942650979998</v>
      </c>
      <c r="F842">
        <v>2.2159186317710399E-3</v>
      </c>
      <c r="G842">
        <v>0.63060039693112901</v>
      </c>
      <c r="H842">
        <v>1.3036825182024001E-3</v>
      </c>
      <c r="I842">
        <v>-0.184787720804789</v>
      </c>
      <c r="J842">
        <v>0.816922143009985</v>
      </c>
      <c r="K842">
        <v>-0.35402704545215402</v>
      </c>
      <c r="L842">
        <v>0.14790596052375099</v>
      </c>
      <c r="M842">
        <v>-0.37783364398726699</v>
      </c>
      <c r="N842">
        <v>9.9534581268592104E-2</v>
      </c>
      <c r="O842">
        <v>-0.20982837585716499</v>
      </c>
      <c r="P842">
        <v>0.44871387632807502</v>
      </c>
      <c r="Q842">
        <v>6.2422710343847498E-2</v>
      </c>
      <c r="R842">
        <v>0.86094590071895305</v>
      </c>
      <c r="S842">
        <v>0.65398524114138301</v>
      </c>
      <c r="T842">
        <v>1.0962384813195201E-3</v>
      </c>
      <c r="U842">
        <v>0.158356847838661</v>
      </c>
      <c r="V842">
        <v>0.60674494048316396</v>
      </c>
      <c r="W842">
        <v>0.47959670289860501</v>
      </c>
      <c r="X842">
        <v>4.3260040151772899E-2</v>
      </c>
      <c r="Y842">
        <v>0.26019315590140402</v>
      </c>
      <c r="Z842">
        <v>0.32742666481726002</v>
      </c>
    </row>
    <row r="843" spans="1:26" x14ac:dyDescent="0.25">
      <c r="A843" t="s">
        <v>1734</v>
      </c>
      <c r="B843" t="s">
        <v>1733</v>
      </c>
      <c r="C843" t="s">
        <v>86</v>
      </c>
      <c r="D843" t="s">
        <v>7</v>
      </c>
      <c r="E843">
        <v>0.58514246215449295</v>
      </c>
      <c r="F843">
        <v>3.8766105469575101E-3</v>
      </c>
      <c r="G843">
        <v>-0.65946974725929597</v>
      </c>
      <c r="H843">
        <v>6.1377109815499297E-4</v>
      </c>
      <c r="I843">
        <v>5.1902142324363201E-2</v>
      </c>
      <c r="J843">
        <v>0.97162585770504895</v>
      </c>
      <c r="K843">
        <v>0.68194828237914595</v>
      </c>
      <c r="L843">
        <v>7.0507955420686503E-4</v>
      </c>
      <c r="M843">
        <v>0.57691419741296601</v>
      </c>
      <c r="N843">
        <v>5.4181053778325104E-3</v>
      </c>
      <c r="O843">
        <v>0.26411660265625098</v>
      </c>
      <c r="P843">
        <v>0.31743729679800903</v>
      </c>
      <c r="Q843">
        <v>-0.59611368892594996</v>
      </c>
      <c r="R843">
        <v>5.9052578650314802E-3</v>
      </c>
      <c r="S843">
        <v>-0.219233813218359</v>
      </c>
      <c r="T843">
        <v>0.37279611608425001</v>
      </c>
      <c r="U843">
        <v>0.33745738834950501</v>
      </c>
      <c r="V843">
        <v>0.21236567359936601</v>
      </c>
      <c r="W843">
        <v>-0.24446528569841799</v>
      </c>
      <c r="X843">
        <v>0.36573575182462897</v>
      </c>
      <c r="Y843">
        <v>1.86963489043236E-2</v>
      </c>
      <c r="Z843">
        <v>0.95884967125596698</v>
      </c>
    </row>
    <row r="844" spans="1:26" x14ac:dyDescent="0.25">
      <c r="A844" t="s">
        <v>1736</v>
      </c>
      <c r="B844" t="s">
        <v>1735</v>
      </c>
      <c r="C844" t="s">
        <v>47</v>
      </c>
      <c r="D844" t="s">
        <v>48</v>
      </c>
      <c r="E844">
        <v>-0.48236849430914103</v>
      </c>
      <c r="F844">
        <v>2.3930825281568299E-2</v>
      </c>
      <c r="G844">
        <v>0.46635750836982898</v>
      </c>
      <c r="H844">
        <v>2.89153845561285E-2</v>
      </c>
      <c r="I844">
        <v>0.116937652783919</v>
      </c>
      <c r="J844">
        <v>0.91059700633296103</v>
      </c>
      <c r="K844">
        <v>-0.44009381530073799</v>
      </c>
      <c r="L844">
        <v>5.8280801871404997E-2</v>
      </c>
      <c r="M844">
        <v>-8.3094713097819406E-2</v>
      </c>
      <c r="N844">
        <v>0.78666671439623703</v>
      </c>
      <c r="O844">
        <v>0.22672594978039101</v>
      </c>
      <c r="P844">
        <v>0.40552008336994899</v>
      </c>
      <c r="Q844">
        <v>0.19283561436817401</v>
      </c>
      <c r="R844">
        <v>0.51446883749237804</v>
      </c>
      <c r="S844">
        <v>-0.11281607482043</v>
      </c>
      <c r="T844">
        <v>0.67191231751019398</v>
      </c>
      <c r="U844">
        <v>-0.29512484107425602</v>
      </c>
      <c r="V844">
        <v>0.28519908790520598</v>
      </c>
      <c r="W844">
        <v>-5.9388832432333803E-2</v>
      </c>
      <c r="X844">
        <v>0.85755930100574895</v>
      </c>
      <c r="Y844">
        <v>-0.35295559833696899</v>
      </c>
      <c r="Z844">
        <v>0.164288021599103</v>
      </c>
    </row>
    <row r="845" spans="1:26" x14ac:dyDescent="0.25">
      <c r="A845" t="s">
        <v>1738</v>
      </c>
      <c r="B845" t="s">
        <v>1737</v>
      </c>
      <c r="C845" t="s">
        <v>109</v>
      </c>
      <c r="D845" t="s">
        <v>0</v>
      </c>
      <c r="E845">
        <v>0.32839975046014602</v>
      </c>
      <c r="F845">
        <v>0.158964036146791</v>
      </c>
      <c r="G845">
        <v>-0.44027853815266599</v>
      </c>
      <c r="H845">
        <v>4.17765173991081E-2</v>
      </c>
      <c r="I845">
        <v>3.6502873835300799E-2</v>
      </c>
      <c r="J845">
        <v>0.97986534275651105</v>
      </c>
      <c r="K845">
        <v>0.33838332279373201</v>
      </c>
      <c r="L845">
        <v>0.17107733640961301</v>
      </c>
      <c r="M845">
        <v>0.63051430631211403</v>
      </c>
      <c r="N845">
        <v>1.81423838534132E-3</v>
      </c>
      <c r="O845">
        <v>0.66979959156749802</v>
      </c>
      <c r="P845">
        <v>1.2502228880561801E-3</v>
      </c>
      <c r="Q845">
        <v>-0.44227383476989401</v>
      </c>
      <c r="R845">
        <v>6.2580716105456596E-2</v>
      </c>
      <c r="S845">
        <v>-0.34421587975580298</v>
      </c>
      <c r="T845">
        <v>0.13763547726154399</v>
      </c>
      <c r="U845">
        <v>5.8926730566365798E-2</v>
      </c>
      <c r="V845">
        <v>0.86345398279990204</v>
      </c>
      <c r="W845">
        <v>-0.307276379451843</v>
      </c>
      <c r="X845">
        <v>0.23866008913700901</v>
      </c>
      <c r="Y845">
        <v>-0.40708886637979502</v>
      </c>
      <c r="Z845">
        <v>9.9799143772638502E-2</v>
      </c>
    </row>
    <row r="846" spans="1:26" x14ac:dyDescent="0.25">
      <c r="A846" t="s">
        <v>1740</v>
      </c>
      <c r="B846" t="s">
        <v>1739</v>
      </c>
      <c r="C846" t="s">
        <v>86</v>
      </c>
      <c r="D846" t="s">
        <v>7</v>
      </c>
      <c r="E846">
        <v>0.51213968723841496</v>
      </c>
      <c r="F846">
        <v>1.49533469914583E-2</v>
      </c>
      <c r="G846">
        <v>-0.56046952943578099</v>
      </c>
      <c r="H846">
        <v>5.9619381977347096E-3</v>
      </c>
      <c r="I846">
        <v>-0.19157438699613599</v>
      </c>
      <c r="J846">
        <v>0.80263985549203698</v>
      </c>
      <c r="K846">
        <v>0.58813280835710102</v>
      </c>
      <c r="L846">
        <v>5.85179144286062E-3</v>
      </c>
      <c r="M846">
        <v>0.32006006331051501</v>
      </c>
      <c r="N846">
        <v>0.17695848602099901</v>
      </c>
      <c r="O846">
        <v>-5.0960874680320102E-2</v>
      </c>
      <c r="P846">
        <v>0.88202724080414696</v>
      </c>
      <c r="Q846">
        <v>-0.39924208798849697</v>
      </c>
      <c r="R846">
        <v>0.102218273686393</v>
      </c>
      <c r="S846">
        <v>-2.69079966649452E-2</v>
      </c>
      <c r="T846">
        <v>0.92765803469960395</v>
      </c>
      <c r="U846">
        <v>0.39378521354770402</v>
      </c>
      <c r="V846">
        <v>0.132027452959527</v>
      </c>
      <c r="W846">
        <v>2.35417147251787E-2</v>
      </c>
      <c r="X846">
        <v>0.94438592000600896</v>
      </c>
      <c r="Y846">
        <v>0.348453480175137</v>
      </c>
      <c r="Z846">
        <v>0.17095875317273801</v>
      </c>
    </row>
    <row r="847" spans="1:26" x14ac:dyDescent="0.25">
      <c r="A847" t="s">
        <v>1742</v>
      </c>
      <c r="B847" t="s">
        <v>1741</v>
      </c>
      <c r="C847" t="s">
        <v>117</v>
      </c>
      <c r="D847" t="s">
        <v>8</v>
      </c>
      <c r="E847">
        <v>0.315415630075917</v>
      </c>
      <c r="F847">
        <v>0.17965341486443201</v>
      </c>
      <c r="G847">
        <v>-0.47445347091560303</v>
      </c>
      <c r="H847">
        <v>2.55919906460166E-2</v>
      </c>
      <c r="I847">
        <v>0.34536851603324797</v>
      </c>
      <c r="J847">
        <v>0.40867672128219201</v>
      </c>
      <c r="K847">
        <v>0.49793865452104802</v>
      </c>
      <c r="L847">
        <v>2.6605709123077199E-2</v>
      </c>
      <c r="M847">
        <v>0.63726305740675804</v>
      </c>
      <c r="N847">
        <v>1.55196572399852E-3</v>
      </c>
      <c r="O847">
        <v>0.45901932177503402</v>
      </c>
      <c r="P847">
        <v>4.9672970130294002E-2</v>
      </c>
      <c r="Q847">
        <v>-0.52369114283428897</v>
      </c>
      <c r="R847">
        <v>2.08093291175213E-2</v>
      </c>
      <c r="S847">
        <v>-0.50402485689208398</v>
      </c>
      <c r="T847">
        <v>2.06523430897852E-2</v>
      </c>
      <c r="U847">
        <v>0.186923557522473</v>
      </c>
      <c r="V847">
        <v>0.52953491393845398</v>
      </c>
      <c r="W847">
        <v>-0.60275568345341901</v>
      </c>
      <c r="X847">
        <v>5.53153723229673E-3</v>
      </c>
      <c r="Y847">
        <v>-0.19025621909264001</v>
      </c>
      <c r="Z847">
        <v>0.49697994018873598</v>
      </c>
    </row>
    <row r="848" spans="1:26" x14ac:dyDescent="0.25">
      <c r="A848" t="s">
        <v>1744</v>
      </c>
      <c r="B848" t="s">
        <v>1743</v>
      </c>
      <c r="C848" t="s">
        <v>47</v>
      </c>
      <c r="D848" t="s">
        <v>48</v>
      </c>
      <c r="E848">
        <v>0.30360042948215399</v>
      </c>
      <c r="F848">
        <v>0.20047003301143601</v>
      </c>
      <c r="G848">
        <v>-0.30563520540331501</v>
      </c>
      <c r="H848">
        <v>0.18901154204954701</v>
      </c>
      <c r="I848">
        <v>0.33900010224079502</v>
      </c>
      <c r="J848">
        <v>0.428026068864236</v>
      </c>
      <c r="K848">
        <v>2.6004887114947701E-2</v>
      </c>
      <c r="L848">
        <v>0.94282791078749795</v>
      </c>
      <c r="M848">
        <v>0.24734594251336001</v>
      </c>
      <c r="N848">
        <v>0.32036614863644203</v>
      </c>
      <c r="O848">
        <v>0.37060555955336499</v>
      </c>
      <c r="P848">
        <v>0.13279851534942</v>
      </c>
      <c r="Q848">
        <v>2.9119772710778102E-2</v>
      </c>
      <c r="R848">
        <v>0.93773773960259099</v>
      </c>
      <c r="S848">
        <v>-0.50020670558227398</v>
      </c>
      <c r="T848">
        <v>2.1894750123565E-2</v>
      </c>
      <c r="U848">
        <v>-0.32336828542555102</v>
      </c>
      <c r="V848">
        <v>0.23365906931755101</v>
      </c>
      <c r="W848">
        <v>-0.45517653837276201</v>
      </c>
      <c r="X848">
        <v>5.8350296589394203E-2</v>
      </c>
      <c r="Y848">
        <v>-0.48011802091688799</v>
      </c>
      <c r="Z848">
        <v>4.5802414606801997E-2</v>
      </c>
    </row>
    <row r="849" spans="1:26" x14ac:dyDescent="0.25">
      <c r="A849" t="s">
        <v>1746</v>
      </c>
      <c r="B849" t="s">
        <v>1745</v>
      </c>
      <c r="C849" t="s">
        <v>53</v>
      </c>
      <c r="D849" t="s">
        <v>11</v>
      </c>
      <c r="E849">
        <v>6.3727320759633596E-2</v>
      </c>
      <c r="F849">
        <v>0.83632475287924801</v>
      </c>
      <c r="G849">
        <v>-0.186436227391369</v>
      </c>
      <c r="H849">
        <v>0.46585018808413198</v>
      </c>
      <c r="I849">
        <v>-0.22553623941548301</v>
      </c>
      <c r="J849">
        <v>0.73403026986165099</v>
      </c>
      <c r="K849">
        <v>0.55786465294944299</v>
      </c>
      <c r="L849">
        <v>9.9723667854405493E-3</v>
      </c>
      <c r="M849">
        <v>0.183807335973036</v>
      </c>
      <c r="N849">
        <v>0.48560494008251698</v>
      </c>
      <c r="O849">
        <v>-0.21661925983591901</v>
      </c>
      <c r="P849">
        <v>0.43122296533462401</v>
      </c>
      <c r="Q849">
        <v>-0.445040114159308</v>
      </c>
      <c r="R849">
        <v>6.0656120861988398E-2</v>
      </c>
      <c r="S849">
        <v>0.332232167284993</v>
      </c>
      <c r="T849">
        <v>0.15390899427134799</v>
      </c>
      <c r="U849">
        <v>0.68413100412786199</v>
      </c>
      <c r="V849">
        <v>1.23582137059407E-3</v>
      </c>
      <c r="W849">
        <v>0.15907336458122801</v>
      </c>
      <c r="X849">
        <v>0.58581841545003699</v>
      </c>
      <c r="Y849">
        <v>0.60188754838412895</v>
      </c>
      <c r="Z849">
        <v>7.5574905409768597E-3</v>
      </c>
    </row>
    <row r="850" spans="1:26" x14ac:dyDescent="0.25">
      <c r="A850" t="s">
        <v>1748</v>
      </c>
      <c r="B850" t="s">
        <v>1747</v>
      </c>
      <c r="C850" t="s">
        <v>86</v>
      </c>
      <c r="D850" t="s">
        <v>7</v>
      </c>
      <c r="E850">
        <v>0.495316984436595</v>
      </c>
      <c r="F850">
        <v>1.9660456922152701E-2</v>
      </c>
      <c r="G850">
        <v>-0.65262099865947198</v>
      </c>
      <c r="H850">
        <v>7.4293166719116999E-4</v>
      </c>
      <c r="I850">
        <v>-0.13362129016204899</v>
      </c>
      <c r="J850">
        <v>0.89022430157131505</v>
      </c>
      <c r="K850">
        <v>0.87908740135312402</v>
      </c>
      <c r="L850" s="1">
        <v>1.3955327611052001E-7</v>
      </c>
      <c r="M850">
        <v>0.66943475525259499</v>
      </c>
      <c r="N850">
        <v>7.01488653181804E-4</v>
      </c>
      <c r="O850">
        <v>0.21557077247428599</v>
      </c>
      <c r="P850">
        <v>0.43409813531388902</v>
      </c>
      <c r="Q850">
        <v>-0.72811759083706595</v>
      </c>
      <c r="R850">
        <v>2.43807456520725E-4</v>
      </c>
      <c r="S850">
        <v>-0.205286367866615</v>
      </c>
      <c r="T850">
        <v>0.40726125907856697</v>
      </c>
      <c r="U850">
        <v>0.63569051986278802</v>
      </c>
      <c r="V850">
        <v>3.86352913925173E-3</v>
      </c>
      <c r="W850">
        <v>-0.107202272165777</v>
      </c>
      <c r="X850">
        <v>0.72772957615491596</v>
      </c>
      <c r="Y850">
        <v>0.25788629212999198</v>
      </c>
      <c r="Z850">
        <v>0.33274425128377599</v>
      </c>
    </row>
    <row r="851" spans="1:26" x14ac:dyDescent="0.25">
      <c r="A851" t="s">
        <v>1750</v>
      </c>
      <c r="B851" t="s">
        <v>1749</v>
      </c>
      <c r="C851" t="s">
        <v>47</v>
      </c>
      <c r="D851" t="s">
        <v>48</v>
      </c>
      <c r="E851">
        <v>-4.7760819263669999E-2</v>
      </c>
      <c r="F851">
        <v>0.87905330414514005</v>
      </c>
      <c r="G851">
        <v>7.4639426354202704E-2</v>
      </c>
      <c r="H851">
        <v>0.79177536658487002</v>
      </c>
      <c r="I851">
        <v>-0.128917954643575</v>
      </c>
      <c r="J851">
        <v>0.89567865092847998</v>
      </c>
      <c r="K851">
        <v>-0.12359529670854801</v>
      </c>
      <c r="L851">
        <v>0.68851182078018902</v>
      </c>
      <c r="M851">
        <v>0.13263127383408399</v>
      </c>
      <c r="N851">
        <v>0.63549618184365797</v>
      </c>
      <c r="O851">
        <v>0.404738538931324</v>
      </c>
      <c r="P851">
        <v>9.3286378692298305E-2</v>
      </c>
      <c r="Q851">
        <v>1.53224184316616E-2</v>
      </c>
      <c r="R851">
        <v>0.96826437953702105</v>
      </c>
      <c r="S851">
        <v>-0.237309213109023</v>
      </c>
      <c r="T851">
        <v>0.32871539772582198</v>
      </c>
      <c r="U851">
        <v>-0.142813550580045</v>
      </c>
      <c r="V851">
        <v>0.64933513205587201</v>
      </c>
      <c r="W851">
        <v>4.9724047035484498E-2</v>
      </c>
      <c r="X851">
        <v>0.88064642595936504</v>
      </c>
      <c r="Y851">
        <v>-0.32071921294269201</v>
      </c>
      <c r="Z851">
        <v>0.214126170556735</v>
      </c>
    </row>
    <row r="852" spans="1:26" x14ac:dyDescent="0.25">
      <c r="A852" t="s">
        <v>1752</v>
      </c>
      <c r="B852" t="s">
        <v>1751</v>
      </c>
      <c r="C852" t="s">
        <v>77</v>
      </c>
      <c r="D852" t="s">
        <v>10</v>
      </c>
      <c r="E852">
        <v>-0.361505691263103</v>
      </c>
      <c r="F852">
        <v>0.113732621358189</v>
      </c>
      <c r="G852">
        <v>0.49875705754137201</v>
      </c>
      <c r="H852">
        <v>1.7633887454662201E-2</v>
      </c>
      <c r="I852">
        <v>-0.36844881205319402</v>
      </c>
      <c r="J852">
        <v>0.33921371569354303</v>
      </c>
      <c r="K852">
        <v>-0.30564703141845101</v>
      </c>
      <c r="L852">
        <v>0.22902716017875399</v>
      </c>
      <c r="M852">
        <v>-0.66686719401368499</v>
      </c>
      <c r="N852">
        <v>7.5360202335970797E-4</v>
      </c>
      <c r="O852">
        <v>-0.66776408311365898</v>
      </c>
      <c r="P852">
        <v>1.3212818529034799E-3</v>
      </c>
      <c r="Q852">
        <v>0.40604163408437299</v>
      </c>
      <c r="R852">
        <v>9.5052331744227503E-2</v>
      </c>
      <c r="S852">
        <v>0.66787026991079301</v>
      </c>
      <c r="T852">
        <v>7.7577136158061199E-4</v>
      </c>
      <c r="U852">
        <v>8.9885652837597294E-2</v>
      </c>
      <c r="V852">
        <v>0.78928467435190697</v>
      </c>
      <c r="W852">
        <v>0.608171608815959</v>
      </c>
      <c r="X852">
        <v>4.9074914618831601E-3</v>
      </c>
      <c r="Y852">
        <v>0.57763932336978896</v>
      </c>
      <c r="Z852">
        <v>1.16093022645153E-2</v>
      </c>
    </row>
    <row r="853" spans="1:26" x14ac:dyDescent="0.25">
      <c r="A853" t="s">
        <v>1754</v>
      </c>
      <c r="B853" t="s">
        <v>1753</v>
      </c>
      <c r="C853" t="s">
        <v>65</v>
      </c>
      <c r="D853" t="s">
        <v>4</v>
      </c>
      <c r="E853">
        <v>-0.50855265100310199</v>
      </c>
      <c r="F853">
        <v>1.5922242431972902E-2</v>
      </c>
      <c r="G853">
        <v>0.56683297719413495</v>
      </c>
      <c r="H853">
        <v>5.2425954302511898E-3</v>
      </c>
      <c r="I853">
        <v>0.23373920792285699</v>
      </c>
      <c r="J853">
        <v>0.71907407228984099</v>
      </c>
      <c r="K853">
        <v>-0.76905866751665297</v>
      </c>
      <c r="L853" s="1">
        <v>4.0802093414022401E-5</v>
      </c>
      <c r="M853">
        <v>-0.401204154168882</v>
      </c>
      <c r="N853">
        <v>7.6688963773691804E-2</v>
      </c>
      <c r="O853">
        <v>-7.5556495486793799E-4</v>
      </c>
      <c r="P853">
        <v>0.99817543388969099</v>
      </c>
      <c r="Q853">
        <v>0.52687735925146195</v>
      </c>
      <c r="R853">
        <v>1.97927203915007E-2</v>
      </c>
      <c r="S853">
        <v>-1.63050708838113E-2</v>
      </c>
      <c r="T853">
        <v>0.95493518510803799</v>
      </c>
      <c r="U853">
        <v>-0.55121658042880695</v>
      </c>
      <c r="V853">
        <v>1.8749647798430601E-2</v>
      </c>
      <c r="W853">
        <v>-9.43116468991161E-2</v>
      </c>
      <c r="X853">
        <v>0.76330587537671302</v>
      </c>
      <c r="Y853">
        <v>-0.39792329612697802</v>
      </c>
      <c r="Z853">
        <v>0.109214749754642</v>
      </c>
    </row>
    <row r="854" spans="1:26" x14ac:dyDescent="0.25">
      <c r="A854" t="s">
        <v>1756</v>
      </c>
      <c r="B854" t="s">
        <v>1755</v>
      </c>
      <c r="C854" t="s">
        <v>53</v>
      </c>
      <c r="D854" t="s">
        <v>11</v>
      </c>
      <c r="E854">
        <v>-1.30644855621021E-3</v>
      </c>
      <c r="F854">
        <v>0.99738627006070601</v>
      </c>
      <c r="G854">
        <v>-0.123348431164857</v>
      </c>
      <c r="H854">
        <v>0.64873747657268699</v>
      </c>
      <c r="I854">
        <v>-0.17375722757050299</v>
      </c>
      <c r="J854">
        <v>0.83690304516751801</v>
      </c>
      <c r="K854">
        <v>0.57069399074604998</v>
      </c>
      <c r="L854">
        <v>7.9816074553686195E-3</v>
      </c>
      <c r="M854">
        <v>0.27555775481969802</v>
      </c>
      <c r="N854">
        <v>0.25757435748503099</v>
      </c>
      <c r="O854">
        <v>-0.10996884867871599</v>
      </c>
      <c r="P854">
        <v>0.72189780213590204</v>
      </c>
      <c r="Q854">
        <v>-0.49727568087944002</v>
      </c>
      <c r="R854">
        <v>3.0986009957983601E-2</v>
      </c>
      <c r="S854">
        <v>0.21293698459562099</v>
      </c>
      <c r="T854">
        <v>0.38869133003324702</v>
      </c>
      <c r="U854">
        <v>0.66117590792048597</v>
      </c>
      <c r="V854">
        <v>2.1501533248538098E-3</v>
      </c>
      <c r="W854">
        <v>0.24633417993391499</v>
      </c>
      <c r="X854">
        <v>0.36149575054673799</v>
      </c>
      <c r="Y854">
        <v>0.483931670570249</v>
      </c>
      <c r="Z854">
        <v>4.3740396469284598E-2</v>
      </c>
    </row>
    <row r="855" spans="1:26" x14ac:dyDescent="0.25">
      <c r="A855" t="s">
        <v>1758</v>
      </c>
      <c r="B855" t="s">
        <v>1757</v>
      </c>
      <c r="C855" t="s">
        <v>65</v>
      </c>
      <c r="D855" t="s">
        <v>4</v>
      </c>
      <c r="E855">
        <v>-0.73866784075482805</v>
      </c>
      <c r="F855" s="1">
        <v>5.4193420251785202E-5</v>
      </c>
      <c r="G855">
        <v>0.83114361959120597</v>
      </c>
      <c r="H855" s="1">
        <v>6.2954209518836699E-7</v>
      </c>
      <c r="I855">
        <v>-0.138978077686297</v>
      </c>
      <c r="J855">
        <v>0.88390965341287497</v>
      </c>
      <c r="K855">
        <v>-0.63529566560711603</v>
      </c>
      <c r="L855">
        <v>2.1860557836134199E-3</v>
      </c>
      <c r="M855">
        <v>-0.75681158501110102</v>
      </c>
      <c r="N855" s="1">
        <v>4.9695560186321502E-5</v>
      </c>
      <c r="O855">
        <v>-0.51970821983045001</v>
      </c>
      <c r="P855">
        <v>2.17382757924208E-2</v>
      </c>
      <c r="Q855">
        <v>0.55342224938528695</v>
      </c>
      <c r="R855">
        <v>1.3115630125965E-2</v>
      </c>
      <c r="S855">
        <v>0.60716546368234803</v>
      </c>
      <c r="T855">
        <v>3.1390867271401E-3</v>
      </c>
      <c r="U855">
        <v>-0.129363875399755</v>
      </c>
      <c r="V855">
        <v>0.68459306209886905</v>
      </c>
      <c r="W855">
        <v>0.43462729531264599</v>
      </c>
      <c r="X855">
        <v>7.3310345793903803E-2</v>
      </c>
      <c r="Y855">
        <v>0.28925379661292799</v>
      </c>
      <c r="Z855">
        <v>0.26897672500369801</v>
      </c>
    </row>
    <row r="856" spans="1:26" x14ac:dyDescent="0.25">
      <c r="A856" t="s">
        <v>1760</v>
      </c>
      <c r="B856" t="s">
        <v>1759</v>
      </c>
      <c r="C856" t="s">
        <v>47</v>
      </c>
      <c r="D856" t="s">
        <v>48</v>
      </c>
      <c r="E856">
        <v>-0.27977051412258902</v>
      </c>
      <c r="F856">
        <v>0.246311233885147</v>
      </c>
      <c r="G856">
        <v>0.39605514048006402</v>
      </c>
      <c r="H856">
        <v>7.3160553145004997E-2</v>
      </c>
      <c r="I856">
        <v>-3.6838833082978403E-2</v>
      </c>
      <c r="J856">
        <v>0.97948170148075098</v>
      </c>
      <c r="K856">
        <v>-0.368678984034229</v>
      </c>
      <c r="L856">
        <v>0.128557885966914</v>
      </c>
      <c r="M856">
        <v>-0.73576417184051501</v>
      </c>
      <c r="N856">
        <v>1.0061130319578E-4</v>
      </c>
      <c r="O856">
        <v>-0.77748621892105296</v>
      </c>
      <c r="P856" s="1">
        <v>4.7414780656927702E-5</v>
      </c>
      <c r="Q856">
        <v>0.53736743352770799</v>
      </c>
      <c r="R856">
        <v>1.69510657626087E-2</v>
      </c>
      <c r="S856">
        <v>0.50104140859608104</v>
      </c>
      <c r="T856">
        <v>2.1616202955696402E-2</v>
      </c>
      <c r="U856">
        <v>-0.122417521307434</v>
      </c>
      <c r="V856">
        <v>0.70261336831760102</v>
      </c>
      <c r="W856">
        <v>0.32638192483273698</v>
      </c>
      <c r="X856">
        <v>0.20546961597584401</v>
      </c>
      <c r="Y856">
        <v>0.50511812047513605</v>
      </c>
      <c r="Z856">
        <v>3.3175817101685601E-2</v>
      </c>
    </row>
    <row r="857" spans="1:26" x14ac:dyDescent="0.25">
      <c r="A857" t="s">
        <v>1762</v>
      </c>
      <c r="B857" t="s">
        <v>1761</v>
      </c>
      <c r="C857" t="s">
        <v>53</v>
      </c>
      <c r="D857" t="s">
        <v>11</v>
      </c>
      <c r="E857">
        <v>4.6025705699605499E-2</v>
      </c>
      <c r="F857">
        <v>0.88376737032158104</v>
      </c>
      <c r="G857">
        <v>-0.234074365363557</v>
      </c>
      <c r="H857">
        <v>0.339881330352862</v>
      </c>
      <c r="I857">
        <v>-0.18869326478742099</v>
      </c>
      <c r="J857">
        <v>0.80718684070864999</v>
      </c>
      <c r="K857">
        <v>0.83284734747890599</v>
      </c>
      <c r="L857" s="1">
        <v>2.9819770334176199E-6</v>
      </c>
      <c r="M857">
        <v>0.36769636587167298</v>
      </c>
      <c r="N857">
        <v>0.11078510490830699</v>
      </c>
      <c r="O857">
        <v>-0.18713417783203201</v>
      </c>
      <c r="P857">
        <v>0.51053339923859498</v>
      </c>
      <c r="Q857">
        <v>-0.66440641826510505</v>
      </c>
      <c r="R857">
        <v>1.31011702675608E-3</v>
      </c>
      <c r="S857">
        <v>0.30710962623153998</v>
      </c>
      <c r="T857">
        <v>0.19128913414825299</v>
      </c>
      <c r="U857">
        <v>0.89935076314440998</v>
      </c>
      <c r="V857" s="1">
        <v>6.7799584764105799E-8</v>
      </c>
      <c r="W857">
        <v>0.19986064190556299</v>
      </c>
      <c r="X857">
        <v>0.476062807269928</v>
      </c>
      <c r="Y857">
        <v>0.62195387679283198</v>
      </c>
      <c r="Z857">
        <v>5.0711556870840901E-3</v>
      </c>
    </row>
    <row r="858" spans="1:26" x14ac:dyDescent="0.25">
      <c r="A858" t="s">
        <v>1764</v>
      </c>
      <c r="B858" t="s">
        <v>1763</v>
      </c>
      <c r="C858" t="s">
        <v>47</v>
      </c>
      <c r="D858" t="s">
        <v>48</v>
      </c>
      <c r="E858">
        <v>0.32519668596783602</v>
      </c>
      <c r="F858">
        <v>0.164205189396539</v>
      </c>
      <c r="G858">
        <v>-0.247111245751755</v>
      </c>
      <c r="H858">
        <v>0.30946817187846198</v>
      </c>
      <c r="I858">
        <v>-6.9901649362097196E-2</v>
      </c>
      <c r="J858">
        <v>0.95671821007214697</v>
      </c>
      <c r="K858">
        <v>9.4027540771271997E-2</v>
      </c>
      <c r="L858">
        <v>0.76893082153541703</v>
      </c>
      <c r="M858">
        <v>-9.36865019462398E-2</v>
      </c>
      <c r="N858">
        <v>0.75424024978831306</v>
      </c>
      <c r="O858">
        <v>-0.249753924239243</v>
      </c>
      <c r="P858">
        <v>0.34905587037893399</v>
      </c>
      <c r="Q858">
        <v>0.16739159515975099</v>
      </c>
      <c r="R858">
        <v>0.58536382634599804</v>
      </c>
      <c r="S858">
        <v>-0.25289087442144598</v>
      </c>
      <c r="T858">
        <v>0.29320181452662403</v>
      </c>
      <c r="U858">
        <v>-9.1026264401489004E-2</v>
      </c>
      <c r="V858">
        <v>0.78609148088244396</v>
      </c>
      <c r="W858">
        <v>3.8890139882191102E-2</v>
      </c>
      <c r="X858">
        <v>0.90744235917979099</v>
      </c>
      <c r="Y858">
        <v>0.14723719698291299</v>
      </c>
      <c r="Z858">
        <v>0.61345204680253695</v>
      </c>
    </row>
    <row r="859" spans="1:26" x14ac:dyDescent="0.25">
      <c r="A859" t="s">
        <v>1766</v>
      </c>
      <c r="B859" t="s">
        <v>1765</v>
      </c>
      <c r="C859" t="s">
        <v>47</v>
      </c>
      <c r="D859" t="s">
        <v>48</v>
      </c>
      <c r="E859">
        <v>0.41884693935692502</v>
      </c>
      <c r="F859">
        <v>5.8025225989998E-2</v>
      </c>
      <c r="G859">
        <v>-0.36468864932931899</v>
      </c>
      <c r="H859">
        <v>0.104544762397454</v>
      </c>
      <c r="I859">
        <v>3.1747905263488599E-2</v>
      </c>
      <c r="J859">
        <v>0.98319626864194998</v>
      </c>
      <c r="K859">
        <v>5.2945539485562999E-2</v>
      </c>
      <c r="L859">
        <v>0.87657516724615003</v>
      </c>
      <c r="M859">
        <v>0.18071217267511799</v>
      </c>
      <c r="N859">
        <v>0.49513591282018599</v>
      </c>
      <c r="O859">
        <v>0.284493710513255</v>
      </c>
      <c r="P859">
        <v>0.27371794404809102</v>
      </c>
      <c r="Q859">
        <v>8.4871199710408698E-2</v>
      </c>
      <c r="R859">
        <v>0.80695014843571999</v>
      </c>
      <c r="S859">
        <v>-0.36743578841139302</v>
      </c>
      <c r="T859">
        <v>0.110494218597042</v>
      </c>
      <c r="U859">
        <v>-0.246604879162235</v>
      </c>
      <c r="V859">
        <v>0.38234870966033502</v>
      </c>
      <c r="W859">
        <v>-0.21813415246255199</v>
      </c>
      <c r="X859">
        <v>0.42979805309369001</v>
      </c>
      <c r="Y859">
        <v>-0.322962113820426</v>
      </c>
      <c r="Z859">
        <v>0.21040655420641399</v>
      </c>
    </row>
    <row r="860" spans="1:26" x14ac:dyDescent="0.25">
      <c r="A860" t="s">
        <v>1768</v>
      </c>
      <c r="B860" t="s">
        <v>1767</v>
      </c>
      <c r="C860" t="s">
        <v>43</v>
      </c>
      <c r="D860" t="s">
        <v>44</v>
      </c>
      <c r="E860">
        <v>-0.21125800816820201</v>
      </c>
      <c r="F860">
        <v>0.40798442424929798</v>
      </c>
      <c r="G860">
        <v>0.17857857487777901</v>
      </c>
      <c r="H860">
        <v>0.487624426310651</v>
      </c>
      <c r="I860">
        <v>-2.4864994020128199E-2</v>
      </c>
      <c r="J860">
        <v>0.98590967398680895</v>
      </c>
      <c r="K860">
        <v>0.137827287781778</v>
      </c>
      <c r="L860">
        <v>0.65263342774079203</v>
      </c>
      <c r="M860">
        <v>-0.32857845231308302</v>
      </c>
      <c r="N860">
        <v>0.164017012870974</v>
      </c>
      <c r="O860">
        <v>-0.59419526982445603</v>
      </c>
      <c r="P860">
        <v>6.3067669176988502E-3</v>
      </c>
      <c r="Q860">
        <v>0.13729179541075401</v>
      </c>
      <c r="R860">
        <v>0.66921333669206395</v>
      </c>
      <c r="S860">
        <v>0.376596105409856</v>
      </c>
      <c r="T860">
        <v>0.10112140502382699</v>
      </c>
      <c r="U860">
        <v>0.330432492264495</v>
      </c>
      <c r="V860">
        <v>0.22324431824204799</v>
      </c>
      <c r="W860">
        <v>0.20365775331574901</v>
      </c>
      <c r="X860">
        <v>0.46541508946742699</v>
      </c>
      <c r="Y860">
        <v>0.57553394939542402</v>
      </c>
      <c r="Z860">
        <v>1.20041851641825E-2</v>
      </c>
    </row>
    <row r="861" spans="1:26" x14ac:dyDescent="0.25">
      <c r="A861" t="s">
        <v>1770</v>
      </c>
      <c r="B861" t="s">
        <v>1769</v>
      </c>
      <c r="C861" t="s">
        <v>47</v>
      </c>
      <c r="D861" t="s">
        <v>48</v>
      </c>
      <c r="E861">
        <v>-0.186344811351428</v>
      </c>
      <c r="F861">
        <v>0.47688537302374101</v>
      </c>
      <c r="G861">
        <v>0.19724723284783299</v>
      </c>
      <c r="H861">
        <v>0.43671679123454699</v>
      </c>
      <c r="I861">
        <v>-0.42295032229545498</v>
      </c>
      <c r="J861">
        <v>0.18943070933089201</v>
      </c>
      <c r="K861">
        <v>-2.57294878448329E-2</v>
      </c>
      <c r="L861">
        <v>0.94352101017479895</v>
      </c>
      <c r="M861">
        <v>0.13073328575878901</v>
      </c>
      <c r="N861">
        <v>0.64096831978298296</v>
      </c>
      <c r="O861">
        <v>0.31088204581351803</v>
      </c>
      <c r="P861">
        <v>0.224131474535437</v>
      </c>
      <c r="Q861">
        <v>-0.311126066826928</v>
      </c>
      <c r="R861">
        <v>0.23636658516768499</v>
      </c>
      <c r="S861">
        <v>0.32198637829589499</v>
      </c>
      <c r="T861">
        <v>0.16885481800669699</v>
      </c>
      <c r="U861">
        <v>0.24696240334444</v>
      </c>
      <c r="V861">
        <v>0.38169397711710601</v>
      </c>
      <c r="W861">
        <v>0.326128248311571</v>
      </c>
      <c r="X861">
        <v>0.205796219595175</v>
      </c>
      <c r="Y861">
        <v>0.13660968995477801</v>
      </c>
      <c r="Z861">
        <v>0.64198618685832598</v>
      </c>
    </row>
    <row r="862" spans="1:26" x14ac:dyDescent="0.25">
      <c r="A862" t="s">
        <v>1772</v>
      </c>
      <c r="B862" t="s">
        <v>1771</v>
      </c>
      <c r="C862" t="s">
        <v>65</v>
      </c>
      <c r="D862" t="s">
        <v>4</v>
      </c>
      <c r="E862">
        <v>-0.71645734839936404</v>
      </c>
      <c r="F862">
        <v>1.17993164213577E-4</v>
      </c>
      <c r="G862">
        <v>0.76292796891334902</v>
      </c>
      <c r="H862" s="1">
        <v>1.9239688204386199E-5</v>
      </c>
      <c r="I862">
        <v>-0.25639340856037701</v>
      </c>
      <c r="J862">
        <v>0.66405389370964096</v>
      </c>
      <c r="K862">
        <v>-0.37275028944897998</v>
      </c>
      <c r="L862">
        <v>0.12356856263381299</v>
      </c>
      <c r="M862">
        <v>-0.43915666846908802</v>
      </c>
      <c r="N862">
        <v>4.7870967207561101E-2</v>
      </c>
      <c r="O862">
        <v>-0.20350448323361001</v>
      </c>
      <c r="P862">
        <v>0.466176678728981</v>
      </c>
      <c r="Q862">
        <v>8.4858589565677794E-2</v>
      </c>
      <c r="R862">
        <v>0.80695014843571999</v>
      </c>
      <c r="S862">
        <v>0.65716769318616897</v>
      </c>
      <c r="T862">
        <v>1.02268462041125E-3</v>
      </c>
      <c r="U862">
        <v>0.193043023168918</v>
      </c>
      <c r="V862">
        <v>0.51434851833255602</v>
      </c>
      <c r="W862">
        <v>0.453537283875937</v>
      </c>
      <c r="X862">
        <v>5.9567369538953897E-2</v>
      </c>
      <c r="Y862">
        <v>0.39400767050459401</v>
      </c>
      <c r="Z862">
        <v>0.113813083464455</v>
      </c>
    </row>
    <row r="863" spans="1:26" x14ac:dyDescent="0.25">
      <c r="A863" t="s">
        <v>1774</v>
      </c>
      <c r="B863" t="s">
        <v>1773</v>
      </c>
      <c r="C863" t="s">
        <v>47</v>
      </c>
      <c r="D863" t="s">
        <v>48</v>
      </c>
      <c r="E863">
        <v>-5.37265991085129E-2</v>
      </c>
      <c r="F863">
        <v>0.86375581006700297</v>
      </c>
      <c r="G863">
        <v>6.9218212459866105E-2</v>
      </c>
      <c r="H863">
        <v>0.80727277361217598</v>
      </c>
      <c r="I863">
        <v>-0.286582388151017</v>
      </c>
      <c r="J863">
        <v>0.58189696107718303</v>
      </c>
      <c r="K863">
        <v>2.3041124766854E-2</v>
      </c>
      <c r="L863">
        <v>0.94821843804916806</v>
      </c>
      <c r="M863">
        <v>0.17882344570599801</v>
      </c>
      <c r="N863">
        <v>0.50042613905143696</v>
      </c>
      <c r="O863">
        <v>0.39040737440818901</v>
      </c>
      <c r="P863">
        <v>0.108973553680402</v>
      </c>
      <c r="Q863">
        <v>-9.4554484999930105E-2</v>
      </c>
      <c r="R863">
        <v>0.78203551435485597</v>
      </c>
      <c r="S863">
        <v>-3.8439505228742503E-2</v>
      </c>
      <c r="T863">
        <v>0.89544458253848302</v>
      </c>
      <c r="U863">
        <v>8.6402950195217806E-2</v>
      </c>
      <c r="V863">
        <v>0.79663672808561503</v>
      </c>
      <c r="W863">
        <v>5.9447246984886203E-2</v>
      </c>
      <c r="X863">
        <v>0.85739553146220304</v>
      </c>
      <c r="Y863">
        <v>-0.14769158245066299</v>
      </c>
      <c r="Z863">
        <v>0.61215659547703904</v>
      </c>
    </row>
    <row r="864" spans="1:26" x14ac:dyDescent="0.25">
      <c r="A864" t="s">
        <v>1776</v>
      </c>
      <c r="B864" t="s">
        <v>1775</v>
      </c>
      <c r="C864" t="s">
        <v>109</v>
      </c>
      <c r="D864" t="s">
        <v>0</v>
      </c>
      <c r="E864">
        <v>0.64085464543186099</v>
      </c>
      <c r="F864">
        <v>1.07632858856312E-3</v>
      </c>
      <c r="G864">
        <v>-0.59614355569228406</v>
      </c>
      <c r="H864">
        <v>2.83742160136896E-3</v>
      </c>
      <c r="I864">
        <v>2.1466929782913102E-2</v>
      </c>
      <c r="J864">
        <v>0.98763325962426296</v>
      </c>
      <c r="K864">
        <v>0.15595726843465599</v>
      </c>
      <c r="L864">
        <v>0.60309330580762699</v>
      </c>
      <c r="M864">
        <v>0.45636213040510198</v>
      </c>
      <c r="N864">
        <v>3.7957888531700699E-2</v>
      </c>
      <c r="O864">
        <v>0.66133902260171595</v>
      </c>
      <c r="P864">
        <v>1.54492801204873E-3</v>
      </c>
      <c r="Q864">
        <v>-0.104711189954573</v>
      </c>
      <c r="R864">
        <v>0.75383590933034295</v>
      </c>
      <c r="S864">
        <v>-0.60302998675928599</v>
      </c>
      <c r="T864">
        <v>3.4369304607394899E-3</v>
      </c>
      <c r="U864">
        <v>-0.306896315776513</v>
      </c>
      <c r="V864">
        <v>0.26169302450021897</v>
      </c>
      <c r="W864">
        <v>-0.41262525819520701</v>
      </c>
      <c r="X864">
        <v>9.2412120969061803E-2</v>
      </c>
      <c r="Y864">
        <v>-0.56910079261365498</v>
      </c>
      <c r="Z864">
        <v>1.33250813912324E-2</v>
      </c>
    </row>
    <row r="865" spans="1:26" x14ac:dyDescent="0.25">
      <c r="A865" t="s">
        <v>1778</v>
      </c>
      <c r="B865" t="s">
        <v>1777</v>
      </c>
      <c r="C865" t="s">
        <v>47</v>
      </c>
      <c r="D865" t="s">
        <v>48</v>
      </c>
      <c r="E865">
        <v>0.32163476281602099</v>
      </c>
      <c r="F865">
        <v>0.169685153570696</v>
      </c>
      <c r="G865">
        <v>-0.202689517907501</v>
      </c>
      <c r="H865">
        <v>0.42238932719842098</v>
      </c>
      <c r="I865">
        <v>-0.21565671844202999</v>
      </c>
      <c r="J865">
        <v>0.75355426435600004</v>
      </c>
      <c r="K865">
        <v>4.2517460924860702E-2</v>
      </c>
      <c r="L865">
        <v>0.90378313079603101</v>
      </c>
      <c r="M865">
        <v>4.9651108043138201E-2</v>
      </c>
      <c r="N865">
        <v>0.87943612431792795</v>
      </c>
      <c r="O865">
        <v>7.8059429084610998E-2</v>
      </c>
      <c r="P865">
        <v>0.80967440072221397</v>
      </c>
      <c r="Q865">
        <v>1.2446554846524301E-4</v>
      </c>
      <c r="R865">
        <v>0.999733823644532</v>
      </c>
      <c r="S865">
        <v>-0.165209701375335</v>
      </c>
      <c r="T865">
        <v>0.51607169716482104</v>
      </c>
      <c r="U865">
        <v>-7.3669967380235304E-2</v>
      </c>
      <c r="V865">
        <v>0.82856993851772898</v>
      </c>
      <c r="W865">
        <v>0.142573215642882</v>
      </c>
      <c r="X865">
        <v>0.63083388738573198</v>
      </c>
      <c r="Y865">
        <v>-9.3838771363147902E-2</v>
      </c>
      <c r="Z865">
        <v>0.75832024552725896</v>
      </c>
    </row>
    <row r="866" spans="1:26" x14ac:dyDescent="0.25">
      <c r="A866" t="s">
        <v>1780</v>
      </c>
      <c r="B866" t="s">
        <v>1779</v>
      </c>
      <c r="C866" t="s">
        <v>68</v>
      </c>
      <c r="D866" t="s">
        <v>3</v>
      </c>
      <c r="E866">
        <v>0.68335795548947698</v>
      </c>
      <c r="F866">
        <v>3.36202372712824E-4</v>
      </c>
      <c r="G866">
        <v>-0.71662988849382603</v>
      </c>
      <c r="H866">
        <v>1.1228650821269501E-4</v>
      </c>
      <c r="I866">
        <v>1.40978652151274E-2</v>
      </c>
      <c r="J866">
        <v>0.99118918295098002</v>
      </c>
      <c r="K866">
        <v>0.54905888294111505</v>
      </c>
      <c r="L866">
        <v>1.16976154023116E-2</v>
      </c>
      <c r="M866">
        <v>0.58259778752620905</v>
      </c>
      <c r="N866">
        <v>4.8245683297188603E-3</v>
      </c>
      <c r="O866">
        <v>0.41951686039478697</v>
      </c>
      <c r="P866">
        <v>7.9178504079049694E-2</v>
      </c>
      <c r="Q866">
        <v>-0.49765170849120899</v>
      </c>
      <c r="R866">
        <v>3.0822166690757699E-2</v>
      </c>
      <c r="S866">
        <v>-0.279265907001647</v>
      </c>
      <c r="T866">
        <v>0.23988263366142401</v>
      </c>
      <c r="U866">
        <v>0.199484373781559</v>
      </c>
      <c r="V866">
        <v>0.49682275145299998</v>
      </c>
      <c r="W866">
        <v>-0.32738108825957402</v>
      </c>
      <c r="X866">
        <v>0.20366292272908301</v>
      </c>
      <c r="Y866">
        <v>-7.7547495936537494E-2</v>
      </c>
      <c r="Z866">
        <v>0.80421971475021703</v>
      </c>
    </row>
    <row r="867" spans="1:26" x14ac:dyDescent="0.25">
      <c r="A867" t="s">
        <v>1782</v>
      </c>
      <c r="B867" t="s">
        <v>1781</v>
      </c>
      <c r="C867" t="s">
        <v>47</v>
      </c>
      <c r="D867" t="s">
        <v>48</v>
      </c>
      <c r="E867">
        <v>-2.4111189429300298E-2</v>
      </c>
      <c r="F867">
        <v>0.94205880555089605</v>
      </c>
      <c r="G867">
        <v>2.9330292318450399E-2</v>
      </c>
      <c r="H867">
        <v>0.91959761013303798</v>
      </c>
      <c r="I867">
        <v>0.33220560188006698</v>
      </c>
      <c r="J867">
        <v>0.447812459953224</v>
      </c>
      <c r="K867">
        <v>2.7652209040334701E-2</v>
      </c>
      <c r="L867">
        <v>0.93936662236180202</v>
      </c>
      <c r="M867">
        <v>-0.21877256179051099</v>
      </c>
      <c r="N867">
        <v>0.39117876378025201</v>
      </c>
      <c r="O867">
        <v>-0.342332395707107</v>
      </c>
      <c r="P867">
        <v>0.172441273914584</v>
      </c>
      <c r="Q867">
        <v>0.11771978816480801</v>
      </c>
      <c r="R867">
        <v>0.717470232571775</v>
      </c>
      <c r="S867">
        <v>-2.9095507690455699E-2</v>
      </c>
      <c r="T867">
        <v>0.920878695798242</v>
      </c>
      <c r="U867">
        <v>-3.6487095362245699E-3</v>
      </c>
      <c r="V867">
        <v>0.99373072257490103</v>
      </c>
      <c r="W867">
        <v>-0.180930449709543</v>
      </c>
      <c r="X867">
        <v>0.526634822417967</v>
      </c>
      <c r="Y867">
        <v>0.29706097819625499</v>
      </c>
      <c r="Z867">
        <v>0.25525687821631698</v>
      </c>
    </row>
    <row r="868" spans="1:26" x14ac:dyDescent="0.25">
      <c r="A868" t="s">
        <v>1784</v>
      </c>
      <c r="B868" t="s">
        <v>1783</v>
      </c>
      <c r="C868" t="s">
        <v>53</v>
      </c>
      <c r="D868" t="s">
        <v>11</v>
      </c>
      <c r="E868">
        <v>2.7984878946544299E-2</v>
      </c>
      <c r="F868">
        <v>0.93190002450135001</v>
      </c>
      <c r="G868">
        <v>-0.13363403547975999</v>
      </c>
      <c r="H868">
        <v>0.61897437057177396</v>
      </c>
      <c r="I868">
        <v>1.7792152073249599E-2</v>
      </c>
      <c r="J868">
        <v>0.98922052800648996</v>
      </c>
      <c r="K868">
        <v>0.49895293113335398</v>
      </c>
      <c r="L868">
        <v>2.6179750309099001E-2</v>
      </c>
      <c r="M868">
        <v>0.217624412767113</v>
      </c>
      <c r="N868">
        <v>0.39433353045745301</v>
      </c>
      <c r="O868">
        <v>-0.14775777259697301</v>
      </c>
      <c r="P868">
        <v>0.61994678945327197</v>
      </c>
      <c r="Q868">
        <v>-0.44606583130678001</v>
      </c>
      <c r="R868">
        <v>6.0083342195251903E-2</v>
      </c>
      <c r="S868">
        <v>0.13377988670124799</v>
      </c>
      <c r="T868">
        <v>0.60754106568092103</v>
      </c>
      <c r="U868">
        <v>0.59140233140377196</v>
      </c>
      <c r="V868">
        <v>9.1970583384611108E-3</v>
      </c>
      <c r="W868">
        <v>3.3980151540303399E-2</v>
      </c>
      <c r="X868">
        <v>0.918879289664296</v>
      </c>
      <c r="Y868">
        <v>0.44853253822331102</v>
      </c>
      <c r="Z868">
        <v>6.6324474318611604E-2</v>
      </c>
    </row>
    <row r="869" spans="1:26" x14ac:dyDescent="0.25">
      <c r="A869" t="s">
        <v>1786</v>
      </c>
      <c r="B869" t="s">
        <v>1785</v>
      </c>
      <c r="C869" t="s">
        <v>47</v>
      </c>
      <c r="D869" t="s">
        <v>48</v>
      </c>
      <c r="E869">
        <v>0.20037835496390799</v>
      </c>
      <c r="F869">
        <v>0.43757359214119601</v>
      </c>
      <c r="G869">
        <v>-9.7415007925132593E-2</v>
      </c>
      <c r="H869">
        <v>0.72374099189208296</v>
      </c>
      <c r="I869">
        <v>-0.2151517651189</v>
      </c>
      <c r="J869">
        <v>0.75419536135265897</v>
      </c>
      <c r="K869">
        <v>-5.8692403464413498E-2</v>
      </c>
      <c r="L869">
        <v>0.862667099609986</v>
      </c>
      <c r="M869">
        <v>-0.17445957171193499</v>
      </c>
      <c r="N869">
        <v>0.51205753533306397</v>
      </c>
      <c r="O869">
        <v>-0.14573570347464401</v>
      </c>
      <c r="P869">
        <v>0.62533909548292199</v>
      </c>
      <c r="Q869">
        <v>0.17143817427361099</v>
      </c>
      <c r="R869">
        <v>0.572968524579057</v>
      </c>
      <c r="S869">
        <v>0.15088770138618601</v>
      </c>
      <c r="T869">
        <v>0.55626203132541197</v>
      </c>
      <c r="U869">
        <v>-7.0542827293232094E-2</v>
      </c>
      <c r="V869">
        <v>0.83565895825913905</v>
      </c>
      <c r="W869">
        <v>0.32835162741853102</v>
      </c>
      <c r="X869">
        <v>0.20227858060025</v>
      </c>
      <c r="Y869">
        <v>4.7192330943603499E-2</v>
      </c>
      <c r="Z869">
        <v>0.886789664797062</v>
      </c>
    </row>
    <row r="870" spans="1:26" x14ac:dyDescent="0.25">
      <c r="A870" t="s">
        <v>1788</v>
      </c>
      <c r="B870" t="s">
        <v>1787</v>
      </c>
      <c r="C870" t="s">
        <v>65</v>
      </c>
      <c r="D870" t="s">
        <v>4</v>
      </c>
      <c r="E870">
        <v>-0.81433237553424997</v>
      </c>
      <c r="F870" s="1">
        <v>1.88836504759341E-6</v>
      </c>
      <c r="G870">
        <v>0.82872728716547495</v>
      </c>
      <c r="H870" s="1">
        <v>7.2296841609033595E-7</v>
      </c>
      <c r="I870">
        <v>7.3119568899401105E-2</v>
      </c>
      <c r="J870">
        <v>0.95466171566591496</v>
      </c>
      <c r="K870">
        <v>-0.54194442761998496</v>
      </c>
      <c r="L870">
        <v>1.32805633446638E-2</v>
      </c>
      <c r="M870">
        <v>-0.595880582757364</v>
      </c>
      <c r="N870">
        <v>3.71124534924563E-3</v>
      </c>
      <c r="O870">
        <v>-0.41023705669426003</v>
      </c>
      <c r="P870">
        <v>8.8030506339935796E-2</v>
      </c>
      <c r="Q870">
        <v>0.32588757759303</v>
      </c>
      <c r="R870">
        <v>0.208294945789508</v>
      </c>
      <c r="S870">
        <v>0.53811054475615705</v>
      </c>
      <c r="T870">
        <v>1.1829800208118199E-2</v>
      </c>
      <c r="U870">
        <v>-3.8027936957849499E-2</v>
      </c>
      <c r="V870">
        <v>0.91472875834114598</v>
      </c>
      <c r="W870">
        <v>0.34113301048412698</v>
      </c>
      <c r="X870">
        <v>0.181984196238</v>
      </c>
      <c r="Y870">
        <v>0.255271827282466</v>
      </c>
      <c r="Z870">
        <v>0.33852581912310298</v>
      </c>
    </row>
    <row r="871" spans="1:26" x14ac:dyDescent="0.25">
      <c r="A871" t="s">
        <v>1790</v>
      </c>
      <c r="B871" t="s">
        <v>1789</v>
      </c>
      <c r="C871" t="s">
        <v>47</v>
      </c>
      <c r="D871" t="s">
        <v>48</v>
      </c>
      <c r="E871">
        <v>-0.17861413856378</v>
      </c>
      <c r="F871">
        <v>0.49824668545891199</v>
      </c>
      <c r="G871">
        <v>0.111686451656239</v>
      </c>
      <c r="H871">
        <v>0.68255173202046804</v>
      </c>
      <c r="I871">
        <v>0.25425121211428803</v>
      </c>
      <c r="J871">
        <v>0.66928788846834597</v>
      </c>
      <c r="K871">
        <v>8.7522762306451604E-2</v>
      </c>
      <c r="L871">
        <v>0.78647591522692994</v>
      </c>
      <c r="M871">
        <v>-3.9924887834539603E-2</v>
      </c>
      <c r="N871">
        <v>0.90251773306701999</v>
      </c>
      <c r="O871">
        <v>-8.91635074393229E-2</v>
      </c>
      <c r="P871">
        <v>0.78169889666016101</v>
      </c>
      <c r="Q871">
        <v>-0.14046343862959801</v>
      </c>
      <c r="R871">
        <v>0.66055902136321498</v>
      </c>
      <c r="S871">
        <v>8.5881843880330794E-2</v>
      </c>
      <c r="T871">
        <v>0.752344465680301</v>
      </c>
      <c r="U871">
        <v>0.21138229243897799</v>
      </c>
      <c r="V871">
        <v>0.46805192076658603</v>
      </c>
      <c r="W871">
        <v>-0.195801762494653</v>
      </c>
      <c r="X871">
        <v>0.487140806990214</v>
      </c>
      <c r="Y871">
        <v>0.23614506580848099</v>
      </c>
      <c r="Z871">
        <v>0.381024487894709</v>
      </c>
    </row>
    <row r="872" spans="1:26" x14ac:dyDescent="0.25">
      <c r="A872" t="s">
        <v>1792</v>
      </c>
      <c r="B872" t="s">
        <v>1791</v>
      </c>
      <c r="C872" t="s">
        <v>68</v>
      </c>
      <c r="D872" t="s">
        <v>3</v>
      </c>
      <c r="E872">
        <v>0.52063252743609501</v>
      </c>
      <c r="F872">
        <v>1.2986390602369601E-2</v>
      </c>
      <c r="G872">
        <v>-0.50820923049132705</v>
      </c>
      <c r="H872">
        <v>1.51035529467767E-2</v>
      </c>
      <c r="I872">
        <v>-0.201926328043431</v>
      </c>
      <c r="J872">
        <v>0.78195589979425195</v>
      </c>
      <c r="K872">
        <v>0.373575618148904</v>
      </c>
      <c r="L872">
        <v>0.122396811746283</v>
      </c>
      <c r="M872">
        <v>0.32390763839972703</v>
      </c>
      <c r="N872">
        <v>0.17100425467654601</v>
      </c>
      <c r="O872">
        <v>0.249161761394917</v>
      </c>
      <c r="P872">
        <v>0.35062205362833598</v>
      </c>
      <c r="Q872">
        <v>-0.34295571971223499</v>
      </c>
      <c r="R872">
        <v>0.179368077740966</v>
      </c>
      <c r="S872">
        <v>-0.13222569477253099</v>
      </c>
      <c r="T872">
        <v>0.61163941108159303</v>
      </c>
      <c r="U872">
        <v>0.159654993202306</v>
      </c>
      <c r="V872">
        <v>0.60301322302069704</v>
      </c>
      <c r="W872">
        <v>-0.16961366656388999</v>
      </c>
      <c r="X872">
        <v>0.55806541664088904</v>
      </c>
      <c r="Y872">
        <v>0.161321355864632</v>
      </c>
      <c r="Z872">
        <v>0.57466142564631695</v>
      </c>
    </row>
    <row r="873" spans="1:26" x14ac:dyDescent="0.25">
      <c r="A873" t="s">
        <v>1794</v>
      </c>
      <c r="B873" t="s">
        <v>1793</v>
      </c>
      <c r="C873" t="s">
        <v>117</v>
      </c>
      <c r="D873" t="s">
        <v>8</v>
      </c>
      <c r="E873">
        <v>0.43744000905554098</v>
      </c>
      <c r="F873">
        <v>4.5577378792989003E-2</v>
      </c>
      <c r="G873">
        <v>-0.49883009289969199</v>
      </c>
      <c r="H873">
        <v>1.7613937079230601E-2</v>
      </c>
      <c r="I873">
        <v>0.28564776294255401</v>
      </c>
      <c r="J873">
        <v>0.58441557049524595</v>
      </c>
      <c r="K873">
        <v>0.411065907523612</v>
      </c>
      <c r="L873">
        <v>8.1718952665150293E-2</v>
      </c>
      <c r="M873">
        <v>0.53167797123081495</v>
      </c>
      <c r="N873">
        <v>1.2295470101437099E-2</v>
      </c>
      <c r="O873">
        <v>0.40406813136331698</v>
      </c>
      <c r="P873">
        <v>9.4046966007537397E-2</v>
      </c>
      <c r="Q873">
        <v>-0.34962742653546602</v>
      </c>
      <c r="R873">
        <v>0.16950389756498499</v>
      </c>
      <c r="S873">
        <v>-0.55982754419075598</v>
      </c>
      <c r="T873">
        <v>8.0448686205529408E-3</v>
      </c>
      <c r="U873">
        <v>4.2736682630184E-2</v>
      </c>
      <c r="V873">
        <v>0.90401500055379502</v>
      </c>
      <c r="W873">
        <v>-0.49886353909943398</v>
      </c>
      <c r="X873">
        <v>3.2838465538350702E-2</v>
      </c>
      <c r="Y873">
        <v>-0.22737335572987</v>
      </c>
      <c r="Z873">
        <v>0.40127548613470299</v>
      </c>
    </row>
    <row r="874" spans="1:26" x14ac:dyDescent="0.25">
      <c r="A874" t="s">
        <v>1796</v>
      </c>
      <c r="B874" t="s">
        <v>1795</v>
      </c>
      <c r="C874" t="s">
        <v>68</v>
      </c>
      <c r="D874" t="s">
        <v>3</v>
      </c>
      <c r="E874">
        <v>0.84878939405101805</v>
      </c>
      <c r="F874" s="1">
        <v>2.7107203891124698E-7</v>
      </c>
      <c r="G874">
        <v>-0.86266767942116596</v>
      </c>
      <c r="H874" s="1">
        <v>8.15185883520337E-8</v>
      </c>
      <c r="I874">
        <v>-0.169284071984487</v>
      </c>
      <c r="J874">
        <v>0.84665203555652402</v>
      </c>
      <c r="K874">
        <v>0.645589741217513</v>
      </c>
      <c r="L874">
        <v>1.73446510785364E-3</v>
      </c>
      <c r="M874">
        <v>0.70119428232898295</v>
      </c>
      <c r="N874">
        <v>2.9189962848663099E-4</v>
      </c>
      <c r="O874">
        <v>0.52103966720531203</v>
      </c>
      <c r="P874">
        <v>2.1315550770425799E-2</v>
      </c>
      <c r="Q874">
        <v>-0.53399524792728603</v>
      </c>
      <c r="R874">
        <v>1.77959728707981E-2</v>
      </c>
      <c r="S874">
        <v>-0.47402751836747398</v>
      </c>
      <c r="T874">
        <v>3.1715216210373098E-2</v>
      </c>
      <c r="U874">
        <v>0.17927930706992201</v>
      </c>
      <c r="V874">
        <v>0.54994781072846</v>
      </c>
      <c r="W874">
        <v>-0.31788007822493403</v>
      </c>
      <c r="X874">
        <v>0.22039143498726199</v>
      </c>
      <c r="Y874">
        <v>-0.139181422401426</v>
      </c>
      <c r="Z874">
        <v>0.63539236023368195</v>
      </c>
    </row>
    <row r="875" spans="1:26" x14ac:dyDescent="0.25">
      <c r="A875" t="s">
        <v>1798</v>
      </c>
      <c r="B875" t="s">
        <v>1797</v>
      </c>
      <c r="C875" t="s">
        <v>68</v>
      </c>
      <c r="D875" t="s">
        <v>3</v>
      </c>
      <c r="E875">
        <v>0.582492581133082</v>
      </c>
      <c r="F875">
        <v>4.0984444608578403E-3</v>
      </c>
      <c r="G875">
        <v>-0.55566926907260705</v>
      </c>
      <c r="H875">
        <v>6.5325428606151301E-3</v>
      </c>
      <c r="I875">
        <v>0.41743900027549502</v>
      </c>
      <c r="J875">
        <v>0.20168630018668901</v>
      </c>
      <c r="K875">
        <v>7.7675925252229494E-2</v>
      </c>
      <c r="L875">
        <v>0.81272642668262396</v>
      </c>
      <c r="M875">
        <v>0.211680632594475</v>
      </c>
      <c r="N875">
        <v>0.40960740287657899</v>
      </c>
      <c r="O875">
        <v>0.13337755508677601</v>
      </c>
      <c r="P875">
        <v>0.65870865836363401</v>
      </c>
      <c r="Q875">
        <v>0.122555581717294</v>
      </c>
      <c r="R875">
        <v>0.70736987488805103</v>
      </c>
      <c r="S875">
        <v>-0.70407733327977395</v>
      </c>
      <c r="T875">
        <v>2.8735546415622798E-4</v>
      </c>
      <c r="U875">
        <v>-0.354576836095709</v>
      </c>
      <c r="V875">
        <v>0.185973272206855</v>
      </c>
      <c r="W875">
        <v>-0.59734699051757101</v>
      </c>
      <c r="X875">
        <v>6.1614732143607702E-3</v>
      </c>
      <c r="Y875">
        <v>-0.38838146398415901</v>
      </c>
      <c r="Z875">
        <v>0.119499461474811</v>
      </c>
    </row>
    <row r="876" spans="1:26" x14ac:dyDescent="0.25">
      <c r="A876" t="s">
        <v>1800</v>
      </c>
      <c r="B876" t="s">
        <v>1799</v>
      </c>
      <c r="C876" t="s">
        <v>47</v>
      </c>
      <c r="D876" t="s">
        <v>48</v>
      </c>
      <c r="E876">
        <v>0.298817444907234</v>
      </c>
      <c r="F876">
        <v>0.20888422268529699</v>
      </c>
      <c r="G876">
        <v>-0.2332869611608</v>
      </c>
      <c r="H876">
        <v>0.34187444022074398</v>
      </c>
      <c r="I876">
        <v>0.257115266693213</v>
      </c>
      <c r="J876">
        <v>0.66267729853436796</v>
      </c>
      <c r="K876">
        <v>-0.28729287637287199</v>
      </c>
      <c r="L876">
        <v>0.26588804425930601</v>
      </c>
      <c r="M876">
        <v>5.9617582513570799E-2</v>
      </c>
      <c r="N876">
        <v>0.85339395185953204</v>
      </c>
      <c r="O876">
        <v>0.33242389530681199</v>
      </c>
      <c r="P876">
        <v>0.187494983120433</v>
      </c>
      <c r="Q876">
        <v>0.24235845814144699</v>
      </c>
      <c r="R876">
        <v>0.38662451258403102</v>
      </c>
      <c r="S876">
        <v>-0.51936149773402496</v>
      </c>
      <c r="T876">
        <v>1.6221213123876699E-2</v>
      </c>
      <c r="U876">
        <v>-0.599800456560726</v>
      </c>
      <c r="V876">
        <v>7.9179156069181401E-3</v>
      </c>
      <c r="W876">
        <v>-0.44976826318214702</v>
      </c>
      <c r="X876">
        <v>6.1942504939798103E-2</v>
      </c>
      <c r="Y876">
        <v>-0.51190439024285705</v>
      </c>
      <c r="Z876">
        <v>3.03178190042852E-2</v>
      </c>
    </row>
    <row r="877" spans="1:26" x14ac:dyDescent="0.25">
      <c r="A877" t="s">
        <v>1802</v>
      </c>
      <c r="B877" t="s">
        <v>1801</v>
      </c>
      <c r="C877" t="s">
        <v>47</v>
      </c>
      <c r="D877" t="s">
        <v>48</v>
      </c>
      <c r="E877">
        <v>0.220587004887733</v>
      </c>
      <c r="F877">
        <v>0.384403764515098</v>
      </c>
      <c r="G877">
        <v>-0.22322642453129299</v>
      </c>
      <c r="H877">
        <v>0.367707510763981</v>
      </c>
      <c r="I877">
        <v>-0.100859479315274</v>
      </c>
      <c r="J877">
        <v>0.93009233896036003</v>
      </c>
      <c r="K877">
        <v>0.27689319724961597</v>
      </c>
      <c r="L877">
        <v>0.28803692537062098</v>
      </c>
      <c r="M877">
        <v>0.183597986053541</v>
      </c>
      <c r="N877">
        <v>0.48606267131938702</v>
      </c>
      <c r="O877">
        <v>7.1182022695115796E-2</v>
      </c>
      <c r="P877">
        <v>0.82978478358720298</v>
      </c>
      <c r="Q877">
        <v>-0.32319647541677998</v>
      </c>
      <c r="R877">
        <v>0.21329499116067799</v>
      </c>
      <c r="S877">
        <v>6.6703798675750894E-2</v>
      </c>
      <c r="T877">
        <v>0.81129103157666504</v>
      </c>
      <c r="U877">
        <v>0.17464808084949299</v>
      </c>
      <c r="V877">
        <v>0.56253135487663297</v>
      </c>
      <c r="W877">
        <v>-8.5525701813610897E-2</v>
      </c>
      <c r="X877">
        <v>0.78909963643979497</v>
      </c>
      <c r="Y877">
        <v>0.23928033476796101</v>
      </c>
      <c r="Z877">
        <v>0.37366651429454201</v>
      </c>
    </row>
    <row r="878" spans="1:26" x14ac:dyDescent="0.25">
      <c r="A878" t="s">
        <v>1804</v>
      </c>
      <c r="B878" t="s">
        <v>1803</v>
      </c>
      <c r="C878" t="s">
        <v>47</v>
      </c>
      <c r="D878" t="s">
        <v>48</v>
      </c>
      <c r="E878">
        <v>-0.35078172898196702</v>
      </c>
      <c r="F878">
        <v>0.12741780693312699</v>
      </c>
      <c r="G878">
        <v>0.38033707695581498</v>
      </c>
      <c r="H878">
        <v>8.7787206426351502E-2</v>
      </c>
      <c r="I878">
        <v>-0.17850525690422001</v>
      </c>
      <c r="J878">
        <v>0.82908175605827905</v>
      </c>
      <c r="K878">
        <v>-0.35348210770580901</v>
      </c>
      <c r="L878">
        <v>0.14866027663290199</v>
      </c>
      <c r="M878">
        <v>-0.30490946425856402</v>
      </c>
      <c r="N878">
        <v>0.20226885465879199</v>
      </c>
      <c r="O878">
        <v>-0.126472090353589</v>
      </c>
      <c r="P878">
        <v>0.67901239272751701</v>
      </c>
      <c r="Q878">
        <v>0.14753123529251899</v>
      </c>
      <c r="R878">
        <v>0.64105791262805401</v>
      </c>
      <c r="S878">
        <v>0.36005571264562702</v>
      </c>
      <c r="T878">
        <v>0.118749036985382</v>
      </c>
      <c r="U878">
        <v>-8.4418603495389696E-2</v>
      </c>
      <c r="V878">
        <v>0.80154507632137595</v>
      </c>
      <c r="W878">
        <v>0.258904439077976</v>
      </c>
      <c r="X878">
        <v>0.33349377529402102</v>
      </c>
      <c r="Y878">
        <v>0.14362261885911101</v>
      </c>
      <c r="Z878">
        <v>0.62350440027274201</v>
      </c>
    </row>
    <row r="879" spans="1:26" x14ac:dyDescent="0.25">
      <c r="A879" t="s">
        <v>1806</v>
      </c>
      <c r="B879" t="s">
        <v>1805</v>
      </c>
      <c r="C879" t="s">
        <v>47</v>
      </c>
      <c r="D879" t="s">
        <v>48</v>
      </c>
      <c r="E879">
        <v>-0.46351256602576901</v>
      </c>
      <c r="F879">
        <v>3.1833109988775303E-2</v>
      </c>
      <c r="G879">
        <v>0.46110286297797998</v>
      </c>
      <c r="H879">
        <v>3.1164304297396798E-2</v>
      </c>
      <c r="I879">
        <v>1.0855520156837601E-2</v>
      </c>
      <c r="J879">
        <v>0.99422680490716298</v>
      </c>
      <c r="K879">
        <v>-0.24513647445962999</v>
      </c>
      <c r="L879">
        <v>0.36184284189591198</v>
      </c>
      <c r="M879">
        <v>-0.45573516919031098</v>
      </c>
      <c r="N879">
        <v>3.8292788121386798E-2</v>
      </c>
      <c r="O879">
        <v>-0.48821930300973498</v>
      </c>
      <c r="P879">
        <v>3.4103087682972502E-2</v>
      </c>
      <c r="Q879">
        <v>0.29284208609354101</v>
      </c>
      <c r="R879">
        <v>0.27350504865820702</v>
      </c>
      <c r="S879">
        <v>0.42384889353596</v>
      </c>
      <c r="T879">
        <v>6.0008719056756199E-2</v>
      </c>
      <c r="U879">
        <v>8.9391664384912403E-2</v>
      </c>
      <c r="V879">
        <v>0.79032927469208503</v>
      </c>
      <c r="W879">
        <v>0.35690369906916097</v>
      </c>
      <c r="X879">
        <v>0.15834019542059199</v>
      </c>
      <c r="Y879">
        <v>0.21424321764688101</v>
      </c>
      <c r="Z879">
        <v>0.43555657930619601</v>
      </c>
    </row>
    <row r="880" spans="1:26" x14ac:dyDescent="0.25">
      <c r="A880" t="s">
        <v>1808</v>
      </c>
      <c r="B880" t="s">
        <v>1807</v>
      </c>
      <c r="C880" t="s">
        <v>53</v>
      </c>
      <c r="D880" t="s">
        <v>11</v>
      </c>
      <c r="E880">
        <v>-0.23160792470562</v>
      </c>
      <c r="F880">
        <v>0.35573894931274103</v>
      </c>
      <c r="G880">
        <v>0.103741753901034</v>
      </c>
      <c r="H880">
        <v>0.70610965594276198</v>
      </c>
      <c r="I880">
        <v>-0.14525696842116101</v>
      </c>
      <c r="J880">
        <v>0.87463785255193405</v>
      </c>
      <c r="K880">
        <v>0.334589021725059</v>
      </c>
      <c r="L880">
        <v>0.17727517741670301</v>
      </c>
      <c r="M880">
        <v>7.2620182835625796E-2</v>
      </c>
      <c r="N880">
        <v>0.81562347554412395</v>
      </c>
      <c r="O880">
        <v>-0.18401442071858501</v>
      </c>
      <c r="P880">
        <v>0.51933945242646196</v>
      </c>
      <c r="Q880">
        <v>-0.34907245082803601</v>
      </c>
      <c r="R880">
        <v>0.17025764215375899</v>
      </c>
      <c r="S880">
        <v>0.39379357063175302</v>
      </c>
      <c r="T880">
        <v>8.4241727215187995E-2</v>
      </c>
      <c r="U880">
        <v>0.56282497448940105</v>
      </c>
      <c r="V880">
        <v>1.5439373728005299E-2</v>
      </c>
      <c r="W880">
        <v>0.29269029290262499</v>
      </c>
      <c r="X880">
        <v>0.26462968733770897</v>
      </c>
      <c r="Y880">
        <v>0.43166374485472198</v>
      </c>
      <c r="Z880">
        <v>7.8474892593705201E-2</v>
      </c>
    </row>
    <row r="881" spans="1:26" x14ac:dyDescent="0.25">
      <c r="A881" t="s">
        <v>1810</v>
      </c>
      <c r="B881" t="s">
        <v>1809</v>
      </c>
      <c r="C881" t="s">
        <v>117</v>
      </c>
      <c r="D881" t="s">
        <v>8</v>
      </c>
      <c r="E881">
        <v>0.42381944089311202</v>
      </c>
      <c r="F881">
        <v>5.4498565974902401E-2</v>
      </c>
      <c r="G881">
        <v>-0.50574521908915404</v>
      </c>
      <c r="H881">
        <v>1.5680798172586701E-2</v>
      </c>
      <c r="I881">
        <v>-6.5182636368923103E-2</v>
      </c>
      <c r="J881">
        <v>0.96117788220372302</v>
      </c>
      <c r="K881">
        <v>0.62484169477879903</v>
      </c>
      <c r="L881">
        <v>2.7709700453358E-3</v>
      </c>
      <c r="M881">
        <v>0.70121339220455703</v>
      </c>
      <c r="N881">
        <v>2.9189962848663099E-4</v>
      </c>
      <c r="O881">
        <v>0.56054193880300096</v>
      </c>
      <c r="P881">
        <v>1.1374132037489101E-2</v>
      </c>
      <c r="Q881">
        <v>-0.78436197090494897</v>
      </c>
      <c r="R881" s="1">
        <v>3.2740505311679498E-5</v>
      </c>
      <c r="S881">
        <v>-0.17837356689070299</v>
      </c>
      <c r="T881">
        <v>0.47942682164573203</v>
      </c>
      <c r="U881">
        <v>0.45000768629307403</v>
      </c>
      <c r="V881">
        <v>7.4099056243165207E-2</v>
      </c>
      <c r="W881">
        <v>-0.21644866403217999</v>
      </c>
      <c r="X881">
        <v>0.43335638278520999</v>
      </c>
      <c r="Y881">
        <v>1.7323838997047002E-2</v>
      </c>
      <c r="Z881">
        <v>0.96196711493699305</v>
      </c>
    </row>
    <row r="882" spans="1:26" x14ac:dyDescent="0.25">
      <c r="A882" t="s">
        <v>1812</v>
      </c>
      <c r="B882" t="s">
        <v>1811</v>
      </c>
      <c r="C882" t="s">
        <v>65</v>
      </c>
      <c r="D882" t="s">
        <v>4</v>
      </c>
      <c r="E882">
        <v>-0.57145151232279201</v>
      </c>
      <c r="F882">
        <v>5.1272975816970302E-3</v>
      </c>
      <c r="G882">
        <v>0.69832344616278696</v>
      </c>
      <c r="H882">
        <v>2.0090813432815401E-4</v>
      </c>
      <c r="I882">
        <v>-3.7886578650952601E-2</v>
      </c>
      <c r="J882">
        <v>0.97827432799825398</v>
      </c>
      <c r="K882">
        <v>-0.81599195832057703</v>
      </c>
      <c r="L882" s="1">
        <v>6.2184901294474603E-6</v>
      </c>
      <c r="M882">
        <v>-0.64363462479868205</v>
      </c>
      <c r="N882">
        <v>1.33230022518567E-3</v>
      </c>
      <c r="O882">
        <v>-0.172769533528602</v>
      </c>
      <c r="P882">
        <v>0.54945153579596095</v>
      </c>
      <c r="Q882">
        <v>0.64456877504691801</v>
      </c>
      <c r="R882">
        <v>2.1725289485196599E-3</v>
      </c>
      <c r="S882">
        <v>0.370297900489924</v>
      </c>
      <c r="T882">
        <v>0.107506824701935</v>
      </c>
      <c r="U882">
        <v>-0.46190880002429302</v>
      </c>
      <c r="V882">
        <v>6.4452939192283301E-2</v>
      </c>
      <c r="W882">
        <v>0.25474662580848101</v>
      </c>
      <c r="X882">
        <v>0.34259497568439101</v>
      </c>
      <c r="Y882">
        <v>-0.13769982779809001</v>
      </c>
      <c r="Z882">
        <v>0.63877707098353997</v>
      </c>
    </row>
    <row r="883" spans="1:26" x14ac:dyDescent="0.25">
      <c r="A883" t="s">
        <v>1814</v>
      </c>
      <c r="B883" t="s">
        <v>1813</v>
      </c>
      <c r="C883" t="s">
        <v>77</v>
      </c>
      <c r="D883" t="s">
        <v>10</v>
      </c>
      <c r="E883">
        <v>-0.68428341918186397</v>
      </c>
      <c r="F883">
        <v>3.2642927587773102E-4</v>
      </c>
      <c r="G883">
        <v>0.66240605392292995</v>
      </c>
      <c r="H883">
        <v>5.6741008573276102E-4</v>
      </c>
      <c r="I883">
        <v>-0.36902968113110501</v>
      </c>
      <c r="J883">
        <v>0.33702530387979002</v>
      </c>
      <c r="K883">
        <v>-0.17766680600408799</v>
      </c>
      <c r="L883">
        <v>0.54372789960115397</v>
      </c>
      <c r="M883">
        <v>-0.430218414243144</v>
      </c>
      <c r="N883">
        <v>5.3553873107533102E-2</v>
      </c>
      <c r="O883">
        <v>-0.48068338127580401</v>
      </c>
      <c r="P883">
        <v>3.7593221928281399E-2</v>
      </c>
      <c r="Q883">
        <v>-2.48573877153783E-2</v>
      </c>
      <c r="R883">
        <v>0.94697380364433803</v>
      </c>
      <c r="S883">
        <v>0.84836343265578196</v>
      </c>
      <c r="T883" s="1">
        <v>9.7847507261003803E-7</v>
      </c>
      <c r="U883">
        <v>0.46192173532518499</v>
      </c>
      <c r="V883">
        <v>6.4452939192283301E-2</v>
      </c>
      <c r="W883">
        <v>0.67107191838158597</v>
      </c>
      <c r="X883">
        <v>1.02524931842138E-3</v>
      </c>
      <c r="Y883">
        <v>0.68065343029359604</v>
      </c>
      <c r="Z883">
        <v>1.36390353080553E-3</v>
      </c>
    </row>
    <row r="884" spans="1:26" x14ac:dyDescent="0.25">
      <c r="A884" t="s">
        <v>1816</v>
      </c>
      <c r="B884" t="s">
        <v>1815</v>
      </c>
      <c r="C884" t="s">
        <v>68</v>
      </c>
      <c r="D884" t="s">
        <v>3</v>
      </c>
      <c r="E884">
        <v>0.82184624620005897</v>
      </c>
      <c r="F884" s="1">
        <v>1.2516881675182399E-6</v>
      </c>
      <c r="G884">
        <v>-0.749549942970692</v>
      </c>
      <c r="H884" s="1">
        <v>3.3526141264258101E-5</v>
      </c>
      <c r="I884">
        <v>4.3847016450961403E-2</v>
      </c>
      <c r="J884">
        <v>0.97634600640618696</v>
      </c>
      <c r="K884">
        <v>0.12785577743757801</v>
      </c>
      <c r="L884">
        <v>0.67817357309815696</v>
      </c>
      <c r="M884">
        <v>0.54072333770648395</v>
      </c>
      <c r="N884">
        <v>1.0552610909482601E-2</v>
      </c>
      <c r="O884">
        <v>0.70399748380828697</v>
      </c>
      <c r="P884">
        <v>5.2710742310032102E-4</v>
      </c>
      <c r="Q884">
        <v>-6.6015526834008104E-2</v>
      </c>
      <c r="R884">
        <v>0.853247380107512</v>
      </c>
      <c r="S884">
        <v>-0.76815223890099604</v>
      </c>
      <c r="T884" s="1">
        <v>3.3917393407746003E-5</v>
      </c>
      <c r="U884">
        <v>-0.44643420594842398</v>
      </c>
      <c r="V884">
        <v>7.6691716211550603E-2</v>
      </c>
      <c r="W884">
        <v>-0.52227409932713098</v>
      </c>
      <c r="X884">
        <v>2.3561208482274099E-2</v>
      </c>
      <c r="Y884">
        <v>-0.69952594521389599</v>
      </c>
      <c r="Z884">
        <v>8.3225540329060605E-4</v>
      </c>
    </row>
    <row r="885" spans="1:26" x14ac:dyDescent="0.25">
      <c r="A885" t="s">
        <v>1818</v>
      </c>
      <c r="B885" t="s">
        <v>1817</v>
      </c>
      <c r="C885" t="s">
        <v>109</v>
      </c>
      <c r="D885" t="s">
        <v>0</v>
      </c>
      <c r="E885">
        <v>0.21993581016086799</v>
      </c>
      <c r="F885">
        <v>0.38596800431587203</v>
      </c>
      <c r="G885">
        <v>-0.24692611247049601</v>
      </c>
      <c r="H885">
        <v>0.30982145953724299</v>
      </c>
      <c r="I885">
        <v>0.13507556952805</v>
      </c>
      <c r="J885">
        <v>0.88937766541686103</v>
      </c>
      <c r="K885">
        <v>-1.77643984727337E-2</v>
      </c>
      <c r="L885">
        <v>0.95806565556164602</v>
      </c>
      <c r="M885">
        <v>0.31609998966407399</v>
      </c>
      <c r="N885">
        <v>0.183257107054945</v>
      </c>
      <c r="O885">
        <v>0.53529194393999802</v>
      </c>
      <c r="P885">
        <v>1.69462722150861E-2</v>
      </c>
      <c r="Q885">
        <v>2.30349920638665E-2</v>
      </c>
      <c r="R885">
        <v>0.95066055701701502</v>
      </c>
      <c r="S885">
        <v>-0.40788239672023402</v>
      </c>
      <c r="T885">
        <v>7.1945329726757004E-2</v>
      </c>
      <c r="U885">
        <v>-0.33059075528561699</v>
      </c>
      <c r="V885">
        <v>0.22313065786306599</v>
      </c>
      <c r="W885">
        <v>-0.350137844195065</v>
      </c>
      <c r="X885">
        <v>0.16773409156124799</v>
      </c>
      <c r="Y885">
        <v>-0.64798364122551599</v>
      </c>
      <c r="Z885">
        <v>2.9218707620350501E-3</v>
      </c>
    </row>
    <row r="886" spans="1:26" x14ac:dyDescent="0.25">
      <c r="A886" t="s">
        <v>1820</v>
      </c>
      <c r="B886" t="s">
        <v>1819</v>
      </c>
      <c r="C886" t="s">
        <v>47</v>
      </c>
      <c r="D886" t="s">
        <v>48</v>
      </c>
      <c r="E886">
        <v>0.148132211282024</v>
      </c>
      <c r="F886">
        <v>0.58641391191724301</v>
      </c>
      <c r="G886">
        <v>-1.59572361484203E-2</v>
      </c>
      <c r="H886">
        <v>0.95718034419273801</v>
      </c>
      <c r="I886">
        <v>-7.47068465933306E-2</v>
      </c>
      <c r="J886">
        <v>0.95443936163504095</v>
      </c>
      <c r="K886">
        <v>-0.236447931798829</v>
      </c>
      <c r="L886">
        <v>0.38336098372031302</v>
      </c>
      <c r="M886">
        <v>-4.0227738934818701E-2</v>
      </c>
      <c r="N886">
        <v>0.90172633844445804</v>
      </c>
      <c r="O886">
        <v>0.158517864850034</v>
      </c>
      <c r="P886">
        <v>0.58887915922401202</v>
      </c>
      <c r="Q886">
        <v>8.0788061016693405E-2</v>
      </c>
      <c r="R886">
        <v>0.81759879604522101</v>
      </c>
      <c r="S886">
        <v>-0.14476820995904799</v>
      </c>
      <c r="T886">
        <v>0.57383601248928695</v>
      </c>
      <c r="U886">
        <v>-0.249200797266763</v>
      </c>
      <c r="V886">
        <v>0.37658547707252499</v>
      </c>
      <c r="W886">
        <v>4.6653886257974501E-2</v>
      </c>
      <c r="X886">
        <v>0.88808061431180496</v>
      </c>
      <c r="Y886">
        <v>-0.18405009837735301</v>
      </c>
      <c r="Z886">
        <v>0.51474139312202605</v>
      </c>
    </row>
    <row r="887" spans="1:26" x14ac:dyDescent="0.25">
      <c r="A887" t="s">
        <v>1822</v>
      </c>
      <c r="B887" t="s">
        <v>1821</v>
      </c>
      <c r="C887" t="s">
        <v>47</v>
      </c>
      <c r="D887" t="s">
        <v>48</v>
      </c>
      <c r="E887">
        <v>-0.242829723385662</v>
      </c>
      <c r="F887">
        <v>0.32813017857649601</v>
      </c>
      <c r="G887">
        <v>0.24213983193122399</v>
      </c>
      <c r="H887">
        <v>0.320326327463893</v>
      </c>
      <c r="I887">
        <v>-0.20336735248399099</v>
      </c>
      <c r="J887">
        <v>0.77917029754330502</v>
      </c>
      <c r="K887">
        <v>-9.0985529387796003E-3</v>
      </c>
      <c r="L887">
        <v>0.97798811331745905</v>
      </c>
      <c r="M887">
        <v>-0.28634962512559198</v>
      </c>
      <c r="N887">
        <v>0.23574185259119301</v>
      </c>
      <c r="O887">
        <v>-0.33476167114709499</v>
      </c>
      <c r="P887">
        <v>0.18370224741009999</v>
      </c>
      <c r="Q887">
        <v>3.3549551793883199E-2</v>
      </c>
      <c r="R887">
        <v>0.92776095755798005</v>
      </c>
      <c r="S887">
        <v>0.44595858140625699</v>
      </c>
      <c r="T887">
        <v>4.5631654732513099E-2</v>
      </c>
      <c r="U887">
        <v>0.274692069468987</v>
      </c>
      <c r="V887">
        <v>0.32455480152403399</v>
      </c>
      <c r="W887">
        <v>0.33083475420334202</v>
      </c>
      <c r="X887">
        <v>0.19803630693608601</v>
      </c>
      <c r="Y887">
        <v>0.39658186050178001</v>
      </c>
      <c r="Z887">
        <v>0.110680404377327</v>
      </c>
    </row>
    <row r="888" spans="1:26" x14ac:dyDescent="0.25">
      <c r="A888" t="s">
        <v>1824</v>
      </c>
      <c r="B888" t="s">
        <v>1823</v>
      </c>
      <c r="C888" t="s">
        <v>65</v>
      </c>
      <c r="D888" t="s">
        <v>4</v>
      </c>
      <c r="E888">
        <v>-0.63189392015325996</v>
      </c>
      <c r="F888">
        <v>1.3507356469281699E-3</v>
      </c>
      <c r="G888">
        <v>0.64012762820746005</v>
      </c>
      <c r="H888">
        <v>1.02456730726921E-3</v>
      </c>
      <c r="I888">
        <v>-0.31224764852669701</v>
      </c>
      <c r="J888">
        <v>0.50941240037607505</v>
      </c>
      <c r="K888">
        <v>-0.27300609812058102</v>
      </c>
      <c r="L888">
        <v>0.29592648103441099</v>
      </c>
      <c r="M888">
        <v>-0.37284444970701103</v>
      </c>
      <c r="N888">
        <v>0.10517850392419301</v>
      </c>
      <c r="O888">
        <v>-0.28089987854168902</v>
      </c>
      <c r="P888">
        <v>0.28132552168893799</v>
      </c>
      <c r="Q888">
        <v>4.9307887635772603E-2</v>
      </c>
      <c r="R888">
        <v>0.89129674021316896</v>
      </c>
      <c r="S888">
        <v>0.63661414203580702</v>
      </c>
      <c r="T888">
        <v>1.6388962960889001E-3</v>
      </c>
      <c r="U888">
        <v>0.27240092254703901</v>
      </c>
      <c r="V888">
        <v>0.32904046804158499</v>
      </c>
      <c r="W888">
        <v>0.54296077234329398</v>
      </c>
      <c r="X888">
        <v>1.73180453796534E-2</v>
      </c>
      <c r="Y888">
        <v>0.35358290689058902</v>
      </c>
      <c r="Z888">
        <v>0.16344532071717499</v>
      </c>
    </row>
    <row r="889" spans="1:26" x14ac:dyDescent="0.25">
      <c r="A889" t="s">
        <v>1826</v>
      </c>
      <c r="B889" t="s">
        <v>1825</v>
      </c>
      <c r="C889" t="s">
        <v>47</v>
      </c>
      <c r="D889" t="s">
        <v>48</v>
      </c>
      <c r="E889">
        <v>-5.2699581406521902E-2</v>
      </c>
      <c r="F889">
        <v>0.86627132525536299</v>
      </c>
      <c r="G889">
        <v>-2.1015601414146601E-2</v>
      </c>
      <c r="H889">
        <v>0.94311579286684399</v>
      </c>
      <c r="I889">
        <v>-0.58912357077036803</v>
      </c>
      <c r="J889">
        <v>8.9472688333454408E-3</v>
      </c>
      <c r="K889">
        <v>0.24748401916957499</v>
      </c>
      <c r="L889">
        <v>0.35582963108997301</v>
      </c>
      <c r="M889">
        <v>0.213589295753429</v>
      </c>
      <c r="N889">
        <v>0.40475825464645898</v>
      </c>
      <c r="O889">
        <v>5.0527359742153097E-2</v>
      </c>
      <c r="P889">
        <v>0.88271591123205295</v>
      </c>
      <c r="Q889">
        <v>-0.31428115519098399</v>
      </c>
      <c r="R889">
        <v>0.22974992777137401</v>
      </c>
      <c r="S889">
        <v>0.341082284160315</v>
      </c>
      <c r="T889">
        <v>0.14138375119084401</v>
      </c>
      <c r="U889">
        <v>0.43134827933222097</v>
      </c>
      <c r="V889">
        <v>9.06747512839058E-2</v>
      </c>
      <c r="W889">
        <v>0.36393352563847597</v>
      </c>
      <c r="X889">
        <v>0.14883146161315999</v>
      </c>
      <c r="Y889">
        <v>0.25159277999772101</v>
      </c>
      <c r="Z889">
        <v>0.34680749650756698</v>
      </c>
    </row>
    <row r="890" spans="1:26" x14ac:dyDescent="0.25">
      <c r="A890" t="s">
        <v>1828</v>
      </c>
      <c r="B890" t="s">
        <v>1827</v>
      </c>
      <c r="C890" t="s">
        <v>47</v>
      </c>
      <c r="D890" t="s">
        <v>48</v>
      </c>
      <c r="E890">
        <v>0.33079307565132599</v>
      </c>
      <c r="F890">
        <v>0.15544187476950799</v>
      </c>
      <c r="G890">
        <v>-0.37749727833720897</v>
      </c>
      <c r="H890">
        <v>9.0751914366240499E-2</v>
      </c>
      <c r="I890">
        <v>0.251647827705542</v>
      </c>
      <c r="J890">
        <v>0.67545499396956998</v>
      </c>
      <c r="K890">
        <v>0.106743187733781</v>
      </c>
      <c r="L890">
        <v>0.73444756448948301</v>
      </c>
      <c r="M890">
        <v>0.35626175710228097</v>
      </c>
      <c r="N890">
        <v>0.124635161116255</v>
      </c>
      <c r="O890">
        <v>0.32502769529683601</v>
      </c>
      <c r="P890">
        <v>0.19934951748562699</v>
      </c>
      <c r="Q890">
        <v>2.88676209639459E-3</v>
      </c>
      <c r="R890">
        <v>0.99404369830099903</v>
      </c>
      <c r="S890">
        <v>-0.64297716616122302</v>
      </c>
      <c r="T890">
        <v>1.42300326447338E-3</v>
      </c>
      <c r="U890">
        <v>-0.28983084664909098</v>
      </c>
      <c r="V890">
        <v>0.294875446165485</v>
      </c>
      <c r="W890">
        <v>-0.55141608716999502</v>
      </c>
      <c r="X890">
        <v>1.50065657668836E-2</v>
      </c>
      <c r="Y890">
        <v>-0.44081341971151</v>
      </c>
      <c r="Z890">
        <v>7.1530036440721007E-2</v>
      </c>
    </row>
    <row r="891" spans="1:26" x14ac:dyDescent="0.25">
      <c r="A891" t="s">
        <v>1830</v>
      </c>
      <c r="B891" t="s">
        <v>1829</v>
      </c>
      <c r="C891" t="s">
        <v>65</v>
      </c>
      <c r="D891" t="s">
        <v>4</v>
      </c>
      <c r="E891">
        <v>-0.61468571377532499</v>
      </c>
      <c r="F891">
        <v>2.05536846651907E-3</v>
      </c>
      <c r="G891">
        <v>0.77802332302864297</v>
      </c>
      <c r="H891" s="1">
        <v>1.01454474284769E-5</v>
      </c>
      <c r="I891">
        <v>-0.15684669940808799</v>
      </c>
      <c r="J891">
        <v>0.86181995739494699</v>
      </c>
      <c r="K891">
        <v>-0.74146322407403797</v>
      </c>
      <c r="L891">
        <v>1.1255368973863E-4</v>
      </c>
      <c r="M891">
        <v>-0.80027371254790802</v>
      </c>
      <c r="N891" s="1">
        <v>9.7746739451712104E-6</v>
      </c>
      <c r="O891">
        <v>-0.48573960953969098</v>
      </c>
      <c r="P891">
        <v>3.5258211118720698E-2</v>
      </c>
      <c r="Q891">
        <v>0.68751954912719004</v>
      </c>
      <c r="R891">
        <v>7.5787429320685296E-4</v>
      </c>
      <c r="S891">
        <v>0.530659442144368</v>
      </c>
      <c r="T891">
        <v>1.34516231811117E-2</v>
      </c>
      <c r="U891">
        <v>-0.316352841843416</v>
      </c>
      <c r="V891">
        <v>0.24462628212019399</v>
      </c>
      <c r="W891">
        <v>0.40704017923160102</v>
      </c>
      <c r="X891">
        <v>9.7734201415271102E-2</v>
      </c>
      <c r="Y891">
        <v>0.16007183090688001</v>
      </c>
      <c r="Z891">
        <v>0.57839291916647695</v>
      </c>
    </row>
    <row r="892" spans="1:26" x14ac:dyDescent="0.25">
      <c r="A892" t="s">
        <v>1832</v>
      </c>
      <c r="B892" t="s">
        <v>1831</v>
      </c>
      <c r="C892" t="s">
        <v>47</v>
      </c>
      <c r="D892" t="s">
        <v>48</v>
      </c>
      <c r="E892">
        <v>6.39730904822952E-2</v>
      </c>
      <c r="F892">
        <v>0.83561542778688402</v>
      </c>
      <c r="G892">
        <v>-0.18812918734455999</v>
      </c>
      <c r="H892">
        <v>0.46146768292992102</v>
      </c>
      <c r="I892">
        <v>5.55416431491636E-2</v>
      </c>
      <c r="J892">
        <v>0.96839251784976299</v>
      </c>
      <c r="K892">
        <v>0.40874998822794301</v>
      </c>
      <c r="L892">
        <v>8.3830192650369395E-2</v>
      </c>
      <c r="M892">
        <v>0.15413175817830299</v>
      </c>
      <c r="N892">
        <v>0.57206635786047799</v>
      </c>
      <c r="O892">
        <v>-0.19181254895060201</v>
      </c>
      <c r="P892">
        <v>0.49774490244375102</v>
      </c>
      <c r="Q892">
        <v>-0.22419628378050599</v>
      </c>
      <c r="R892">
        <v>0.43221412364731199</v>
      </c>
      <c r="S892">
        <v>-3.5054162397717199E-2</v>
      </c>
      <c r="T892">
        <v>0.90481358312304705</v>
      </c>
      <c r="U892">
        <v>0.298021203515275</v>
      </c>
      <c r="V892">
        <v>0.27914643269757</v>
      </c>
      <c r="W892">
        <v>-0.16079863969074901</v>
      </c>
      <c r="X892">
        <v>0.58177800272635005</v>
      </c>
      <c r="Y892">
        <v>0.228218396549981</v>
      </c>
      <c r="Z892">
        <v>0.399622675651022</v>
      </c>
    </row>
    <row r="893" spans="1:26" x14ac:dyDescent="0.25">
      <c r="A893" t="s">
        <v>1834</v>
      </c>
      <c r="B893" t="s">
        <v>1833</v>
      </c>
      <c r="C893" t="s">
        <v>68</v>
      </c>
      <c r="D893" t="s">
        <v>3</v>
      </c>
      <c r="E893">
        <v>0.76487415136886805</v>
      </c>
      <c r="F893" s="1">
        <v>1.96296030767946E-5</v>
      </c>
      <c r="G893">
        <v>-0.82658859091869097</v>
      </c>
      <c r="H893" s="1">
        <v>8.1547837986587804E-7</v>
      </c>
      <c r="I893">
        <v>8.0343108574872701E-2</v>
      </c>
      <c r="J893">
        <v>0.95041607156960795</v>
      </c>
      <c r="K893">
        <v>0.51611614356801105</v>
      </c>
      <c r="L893">
        <v>1.9938543733700999E-2</v>
      </c>
      <c r="M893">
        <v>0.714227855405275</v>
      </c>
      <c r="N893">
        <v>1.9659737830657301E-4</v>
      </c>
      <c r="O893">
        <v>0.56645339696097796</v>
      </c>
      <c r="P893">
        <v>1.03196274105574E-2</v>
      </c>
      <c r="Q893">
        <v>-0.38460879560271699</v>
      </c>
      <c r="R893">
        <v>0.11957548445317601</v>
      </c>
      <c r="S893">
        <v>-0.71346985381828998</v>
      </c>
      <c r="T893">
        <v>2.14079977326155E-4</v>
      </c>
      <c r="U893">
        <v>-2.7765039168117199E-2</v>
      </c>
      <c r="V893">
        <v>0.94114058099975495</v>
      </c>
      <c r="W893">
        <v>-0.43791003230049602</v>
      </c>
      <c r="X893">
        <v>7.0496647061221093E-2</v>
      </c>
      <c r="Y893">
        <v>-0.36406413239831198</v>
      </c>
      <c r="Z893">
        <v>0.14966490020624701</v>
      </c>
    </row>
    <row r="894" spans="1:26" x14ac:dyDescent="0.25">
      <c r="A894" t="s">
        <v>1836</v>
      </c>
      <c r="B894" t="s">
        <v>1835</v>
      </c>
      <c r="C894" t="s">
        <v>65</v>
      </c>
      <c r="D894" t="s">
        <v>4</v>
      </c>
      <c r="E894">
        <v>-0.82150848067613802</v>
      </c>
      <c r="F894" s="1">
        <v>1.2717229888921999E-6</v>
      </c>
      <c r="G894">
        <v>0.84283070697044205</v>
      </c>
      <c r="H894" s="1">
        <v>2.9739521306793099E-7</v>
      </c>
      <c r="I894">
        <v>-0.203028717478106</v>
      </c>
      <c r="J894">
        <v>0.78032700784660203</v>
      </c>
      <c r="K894">
        <v>-0.39838890324173798</v>
      </c>
      <c r="L894">
        <v>9.4631574812375094E-2</v>
      </c>
      <c r="M894">
        <v>-0.60874022056828003</v>
      </c>
      <c r="N894">
        <v>2.8868329327318199E-3</v>
      </c>
      <c r="O894">
        <v>-0.51297840091347402</v>
      </c>
      <c r="P894">
        <v>2.40936741600833E-2</v>
      </c>
      <c r="Q894">
        <v>0.22369458703317999</v>
      </c>
      <c r="R894">
        <v>0.43346051929607798</v>
      </c>
      <c r="S894">
        <v>0.71041553207773001</v>
      </c>
      <c r="T894">
        <v>2.37550241376506E-4</v>
      </c>
      <c r="U894">
        <v>0.21898105521052799</v>
      </c>
      <c r="V894">
        <v>0.44922243472579398</v>
      </c>
      <c r="W894">
        <v>0.50656397432952405</v>
      </c>
      <c r="X894">
        <v>2.9590350007085101E-2</v>
      </c>
      <c r="Y894">
        <v>0.51787531846520896</v>
      </c>
      <c r="Z894">
        <v>2.8085175017741201E-2</v>
      </c>
    </row>
    <row r="895" spans="1:26" x14ac:dyDescent="0.25">
      <c r="A895" t="s">
        <v>1838</v>
      </c>
      <c r="B895" t="s">
        <v>1837</v>
      </c>
      <c r="C895" t="s">
        <v>47</v>
      </c>
      <c r="D895" t="s">
        <v>48</v>
      </c>
      <c r="E895">
        <v>0.14193977511160299</v>
      </c>
      <c r="F895">
        <v>0.605655716987343</v>
      </c>
      <c r="G895">
        <v>-0.19823449705552501</v>
      </c>
      <c r="H895">
        <v>0.43398677902069199</v>
      </c>
      <c r="I895">
        <v>-0.14511628526789599</v>
      </c>
      <c r="J895">
        <v>0.87526011440765705</v>
      </c>
      <c r="K895">
        <v>0.20439301191499701</v>
      </c>
      <c r="L895">
        <v>0.46934331418797298</v>
      </c>
      <c r="M895">
        <v>0.454520134377081</v>
      </c>
      <c r="N895">
        <v>3.8954943379604701E-2</v>
      </c>
      <c r="O895">
        <v>0.49709083026371798</v>
      </c>
      <c r="P895">
        <v>3.0235778819374701E-2</v>
      </c>
      <c r="Q895">
        <v>-0.44187962648460699</v>
      </c>
      <c r="R895">
        <v>6.2919775387377003E-2</v>
      </c>
      <c r="S895">
        <v>-0.20586771160307599</v>
      </c>
      <c r="T895">
        <v>0.40550304105405399</v>
      </c>
      <c r="U895">
        <v>0.115871844201441</v>
      </c>
      <c r="V895">
        <v>0.72066915147239996</v>
      </c>
      <c r="W895">
        <v>-0.118106694787927</v>
      </c>
      <c r="X895">
        <v>0.69984962446826005</v>
      </c>
      <c r="Y895">
        <v>-0.14592116570986699</v>
      </c>
      <c r="Z895">
        <v>0.61755378937017102</v>
      </c>
    </row>
    <row r="896" spans="1:26" x14ac:dyDescent="0.25">
      <c r="A896" t="s">
        <v>1840</v>
      </c>
      <c r="B896" t="s">
        <v>1839</v>
      </c>
      <c r="C896" t="s">
        <v>47</v>
      </c>
      <c r="D896" t="s">
        <v>48</v>
      </c>
      <c r="E896">
        <v>-0.47143528634401899</v>
      </c>
      <c r="F896">
        <v>2.8368180446143702E-2</v>
      </c>
      <c r="G896">
        <v>0.33580006939635298</v>
      </c>
      <c r="H896">
        <v>0.14120846337644</v>
      </c>
      <c r="I896">
        <v>8.2014036140526103E-2</v>
      </c>
      <c r="J896">
        <v>0.94947726917705999</v>
      </c>
      <c r="K896">
        <v>-3.5665653548709403E-2</v>
      </c>
      <c r="L896">
        <v>0.91924361326895199</v>
      </c>
      <c r="M896">
        <v>0.27802396193359102</v>
      </c>
      <c r="N896">
        <v>0.25236129020549197</v>
      </c>
      <c r="O896">
        <v>0.43171425108197098</v>
      </c>
      <c r="P896">
        <v>6.8919222898337698E-2</v>
      </c>
      <c r="Q896">
        <v>-0.27609742830741502</v>
      </c>
      <c r="R896">
        <v>0.309150333611733</v>
      </c>
      <c r="S896">
        <v>-1.37052806315093E-2</v>
      </c>
      <c r="T896">
        <v>0.96129449045970905</v>
      </c>
      <c r="U896">
        <v>0.105041037833593</v>
      </c>
      <c r="V896">
        <v>0.74911253309480097</v>
      </c>
      <c r="W896">
        <v>-0.105134128962574</v>
      </c>
      <c r="X896">
        <v>0.73266702807235096</v>
      </c>
      <c r="Y896">
        <v>-0.29970696832501498</v>
      </c>
      <c r="Z896">
        <v>0.25047486141207598</v>
      </c>
    </row>
    <row r="897" spans="1:26" x14ac:dyDescent="0.25">
      <c r="A897" t="s">
        <v>1842</v>
      </c>
      <c r="B897" t="s">
        <v>1841</v>
      </c>
      <c r="C897" t="s">
        <v>47</v>
      </c>
      <c r="D897" t="s">
        <v>48</v>
      </c>
      <c r="E897">
        <v>0.457595774813147</v>
      </c>
      <c r="F897">
        <v>3.4664703839840903E-2</v>
      </c>
      <c r="G897">
        <v>-0.41518114417009999</v>
      </c>
      <c r="H897">
        <v>5.8074604357980501E-2</v>
      </c>
      <c r="I897">
        <v>-1.5443656401352999E-2</v>
      </c>
      <c r="J897">
        <v>0.99109156734109705</v>
      </c>
      <c r="K897">
        <v>0.121308024918029</v>
      </c>
      <c r="L897">
        <v>0.69495795963419704</v>
      </c>
      <c r="M897">
        <v>-1.3447946680822001E-3</v>
      </c>
      <c r="N897">
        <v>0.99683419976577303</v>
      </c>
      <c r="O897">
        <v>-0.16690843241488601</v>
      </c>
      <c r="P897">
        <v>0.56400682490588205</v>
      </c>
      <c r="Q897">
        <v>0.13272721595279599</v>
      </c>
      <c r="R897">
        <v>0.68152315877999703</v>
      </c>
      <c r="S897">
        <v>-0.15030744396623</v>
      </c>
      <c r="T897">
        <v>0.55796242201749102</v>
      </c>
      <c r="U897">
        <v>-0.11841963730216599</v>
      </c>
      <c r="V897">
        <v>0.71419051695722302</v>
      </c>
      <c r="W897">
        <v>-2.2205873301127201E-2</v>
      </c>
      <c r="X897">
        <v>0.94790558628932997</v>
      </c>
      <c r="Y897">
        <v>1.5241109629408601E-2</v>
      </c>
      <c r="Z897">
        <v>0.96631508773753005</v>
      </c>
    </row>
    <row r="898" spans="1:26" x14ac:dyDescent="0.25">
      <c r="A898" t="s">
        <v>1844</v>
      </c>
      <c r="B898" t="s">
        <v>1843</v>
      </c>
      <c r="C898" t="s">
        <v>60</v>
      </c>
      <c r="D898" t="s">
        <v>9</v>
      </c>
      <c r="E898">
        <v>-0.29798138402486601</v>
      </c>
      <c r="F898">
        <v>0.21033467038720999</v>
      </c>
      <c r="G898">
        <v>0.43195442732975298</v>
      </c>
      <c r="H898">
        <v>4.6797713754845399E-2</v>
      </c>
      <c r="I898">
        <v>3.9296786750556796E-3</v>
      </c>
      <c r="J898">
        <v>0.99882412199838</v>
      </c>
      <c r="K898">
        <v>-0.58415419983392902</v>
      </c>
      <c r="L898">
        <v>6.2822212893937296E-3</v>
      </c>
      <c r="M898">
        <v>-0.53173191959361399</v>
      </c>
      <c r="N898">
        <v>1.2287851625828201E-2</v>
      </c>
      <c r="O898">
        <v>-0.27857462289705798</v>
      </c>
      <c r="P898">
        <v>0.28616191273349301</v>
      </c>
      <c r="Q898">
        <v>0.58298779992855299</v>
      </c>
      <c r="R898">
        <v>7.5951231295616501E-3</v>
      </c>
      <c r="S898">
        <v>-1.6248199897180401E-2</v>
      </c>
      <c r="T898">
        <v>0.95505132227344203</v>
      </c>
      <c r="U898">
        <v>-0.41986361293539798</v>
      </c>
      <c r="V898">
        <v>0.102274683385604</v>
      </c>
      <c r="W898">
        <v>8.9030366070521602E-2</v>
      </c>
      <c r="X898">
        <v>0.778026546816595</v>
      </c>
      <c r="Y898">
        <v>-6.82067298103083E-2</v>
      </c>
      <c r="Z898">
        <v>0.83033101613014804</v>
      </c>
    </row>
    <row r="899" spans="1:26" x14ac:dyDescent="0.25">
      <c r="A899" t="s">
        <v>1846</v>
      </c>
      <c r="B899" t="s">
        <v>1845</v>
      </c>
      <c r="C899" t="s">
        <v>86</v>
      </c>
      <c r="D899" t="s">
        <v>7</v>
      </c>
      <c r="E899">
        <v>0.63645152244029501</v>
      </c>
      <c r="F899">
        <v>1.20879905975191E-3</v>
      </c>
      <c r="G899">
        <v>-0.75498337391544901</v>
      </c>
      <c r="H899" s="1">
        <v>2.6787419695997E-5</v>
      </c>
      <c r="I899">
        <v>2.5927138091680498E-3</v>
      </c>
      <c r="J899">
        <v>0.99970461402298505</v>
      </c>
      <c r="K899">
        <v>0.790826388101183</v>
      </c>
      <c r="L899" s="1">
        <v>1.8400356309343599E-5</v>
      </c>
      <c r="M899">
        <v>0.70485150480429903</v>
      </c>
      <c r="N899">
        <v>2.6161061552494499E-4</v>
      </c>
      <c r="O899">
        <v>0.33072014335143102</v>
      </c>
      <c r="P899">
        <v>0.19024327152963399</v>
      </c>
      <c r="Q899">
        <v>-0.68584425140187499</v>
      </c>
      <c r="R899">
        <v>7.8833315843601301E-4</v>
      </c>
      <c r="S899">
        <v>-0.26421987024425497</v>
      </c>
      <c r="T899">
        <v>0.27018019289429601</v>
      </c>
      <c r="U899">
        <v>0.42980236231351898</v>
      </c>
      <c r="V899">
        <v>9.2214561993588601E-2</v>
      </c>
      <c r="W899">
        <v>-0.28985500129603298</v>
      </c>
      <c r="X899">
        <v>0.26975408043725302</v>
      </c>
      <c r="Y899">
        <v>9.8183555714868101E-2</v>
      </c>
      <c r="Z899">
        <v>0.74611288523481201</v>
      </c>
    </row>
    <row r="900" spans="1:26" x14ac:dyDescent="0.25">
      <c r="A900" t="s">
        <v>1848</v>
      </c>
      <c r="B900" t="s">
        <v>1847</v>
      </c>
      <c r="C900" t="s">
        <v>53</v>
      </c>
      <c r="D900" t="s">
        <v>11</v>
      </c>
      <c r="E900">
        <v>-0.25785409437662399</v>
      </c>
      <c r="F900">
        <v>0.29415158627841098</v>
      </c>
      <c r="G900">
        <v>1.47717380828682E-2</v>
      </c>
      <c r="H900">
        <v>0.95981248579455802</v>
      </c>
      <c r="I900">
        <v>-5.1741850266093202E-3</v>
      </c>
      <c r="J900">
        <v>0.997761947732827</v>
      </c>
      <c r="K900">
        <v>0.60386518027539504</v>
      </c>
      <c r="L900">
        <v>4.2954094176802004E-3</v>
      </c>
      <c r="M900">
        <v>0.45507821019292</v>
      </c>
      <c r="N900">
        <v>3.8605168871192301E-2</v>
      </c>
      <c r="O900">
        <v>0.150421954843725</v>
      </c>
      <c r="P900">
        <v>0.61205738677418697</v>
      </c>
      <c r="Q900">
        <v>-0.62845041259161505</v>
      </c>
      <c r="R900">
        <v>3.0882410145825498E-3</v>
      </c>
      <c r="S900">
        <v>0.15060613687063401</v>
      </c>
      <c r="T900">
        <v>0.55713402582389404</v>
      </c>
      <c r="U900">
        <v>0.67438673570740104</v>
      </c>
      <c r="V900">
        <v>1.56877646195231E-3</v>
      </c>
      <c r="W900">
        <v>-1.8216224707389699E-2</v>
      </c>
      <c r="X900">
        <v>0.95726346849601396</v>
      </c>
      <c r="Y900">
        <v>0.242828888976371</v>
      </c>
      <c r="Z900">
        <v>0.36544028466816098</v>
      </c>
    </row>
    <row r="901" spans="1:26" x14ac:dyDescent="0.25">
      <c r="A901" t="s">
        <v>1850</v>
      </c>
      <c r="B901" t="s">
        <v>1849</v>
      </c>
      <c r="C901" t="s">
        <v>77</v>
      </c>
      <c r="D901" t="s">
        <v>10</v>
      </c>
      <c r="E901">
        <v>-0.47736866754345603</v>
      </c>
      <c r="F901">
        <v>2.5831593371979E-2</v>
      </c>
      <c r="G901">
        <v>0.37347956230082002</v>
      </c>
      <c r="H901">
        <v>9.5023717977473596E-2</v>
      </c>
      <c r="I901">
        <v>-0.29529710451340102</v>
      </c>
      <c r="J901">
        <v>0.55947398462762199</v>
      </c>
      <c r="K901">
        <v>0.29721566301304198</v>
      </c>
      <c r="L901">
        <v>0.24547415803309999</v>
      </c>
      <c r="M901">
        <v>-0.192511304314639</v>
      </c>
      <c r="N901">
        <v>0.46123463194299702</v>
      </c>
      <c r="O901">
        <v>-0.51487913142368902</v>
      </c>
      <c r="P901">
        <v>2.3486112514540799E-2</v>
      </c>
      <c r="Q901">
        <v>-0.24785371131511699</v>
      </c>
      <c r="R901">
        <v>0.37318615973469499</v>
      </c>
      <c r="S901">
        <v>0.74503894220432398</v>
      </c>
      <c r="T901" s="1">
        <v>7.8173537282535301E-5</v>
      </c>
      <c r="U901">
        <v>0.73063641524161804</v>
      </c>
      <c r="V901">
        <v>3.2639257408284599E-4</v>
      </c>
      <c r="W901">
        <v>0.53945515173004299</v>
      </c>
      <c r="X901">
        <v>1.8357231104303699E-2</v>
      </c>
      <c r="Y901">
        <v>0.73823462718954003</v>
      </c>
      <c r="Z901">
        <v>2.7476396634186002E-4</v>
      </c>
    </row>
    <row r="902" spans="1:26" x14ac:dyDescent="0.25">
      <c r="A902" t="s">
        <v>1852</v>
      </c>
      <c r="B902" t="s">
        <v>1851</v>
      </c>
      <c r="C902" t="s">
        <v>68</v>
      </c>
      <c r="D902" t="s">
        <v>3</v>
      </c>
      <c r="E902">
        <v>0.76944305136733904</v>
      </c>
      <c r="F902" s="1">
        <v>1.6135927438288701E-5</v>
      </c>
      <c r="G902">
        <v>-0.74464981340716896</v>
      </c>
      <c r="H902" s="1">
        <v>4.0590826471751702E-5</v>
      </c>
      <c r="I902">
        <v>-0.177632900534612</v>
      </c>
      <c r="J902">
        <v>0.83146238037922005</v>
      </c>
      <c r="K902">
        <v>0.566638305845655</v>
      </c>
      <c r="L902">
        <v>8.5656540894422997E-3</v>
      </c>
      <c r="M902">
        <v>0.57971087859021697</v>
      </c>
      <c r="N902">
        <v>5.1184042938642801E-3</v>
      </c>
      <c r="O902">
        <v>0.42412995819185001</v>
      </c>
      <c r="P902">
        <v>7.5365052368487007E-2</v>
      </c>
      <c r="Q902">
        <v>-0.37270707891227101</v>
      </c>
      <c r="R902">
        <v>0.134663136317867</v>
      </c>
      <c r="S902">
        <v>-0.45099097214726602</v>
      </c>
      <c r="T902">
        <v>4.3011476275888298E-2</v>
      </c>
      <c r="U902">
        <v>0.12714473943198801</v>
      </c>
      <c r="V902">
        <v>0.69026900800531898</v>
      </c>
      <c r="W902">
        <v>-0.191168182986934</v>
      </c>
      <c r="X902">
        <v>0.49939538428637698</v>
      </c>
      <c r="Y902">
        <v>-0.16159238918032501</v>
      </c>
      <c r="Z902">
        <v>0.57409788495418101</v>
      </c>
    </row>
    <row r="903" spans="1:26" x14ac:dyDescent="0.25">
      <c r="A903" t="s">
        <v>1854</v>
      </c>
      <c r="B903" t="s">
        <v>1853</v>
      </c>
      <c r="C903" t="s">
        <v>47</v>
      </c>
      <c r="D903" t="s">
        <v>48</v>
      </c>
      <c r="E903">
        <v>-0.44094972951294797</v>
      </c>
      <c r="F903">
        <v>4.3457521196743301E-2</v>
      </c>
      <c r="G903">
        <v>0.38148009121305498</v>
      </c>
      <c r="H903">
        <v>8.6667241285565993E-2</v>
      </c>
      <c r="I903">
        <v>3.0892564550448399E-2</v>
      </c>
      <c r="J903">
        <v>0.98323648920970097</v>
      </c>
      <c r="K903">
        <v>-0.160541463828549</v>
      </c>
      <c r="L903">
        <v>0.59107305044157898</v>
      </c>
      <c r="M903">
        <v>-3.7920181522702601E-2</v>
      </c>
      <c r="N903">
        <v>0.90732035673744704</v>
      </c>
      <c r="O903">
        <v>1.6399155009042099E-2</v>
      </c>
      <c r="P903">
        <v>0.96269862821949304</v>
      </c>
      <c r="Q903">
        <v>6.5203164538060202E-2</v>
      </c>
      <c r="R903">
        <v>0.85483000778154605</v>
      </c>
      <c r="S903">
        <v>1.82261466434573E-2</v>
      </c>
      <c r="T903">
        <v>0.95045016783077196</v>
      </c>
      <c r="U903">
        <v>-5.1821920420270798E-2</v>
      </c>
      <c r="V903">
        <v>0.88332659875436803</v>
      </c>
      <c r="W903">
        <v>1.6661037800243E-2</v>
      </c>
      <c r="X903">
        <v>0.960820545784004</v>
      </c>
      <c r="Y903">
        <v>-0.15445529913627401</v>
      </c>
      <c r="Z903">
        <v>0.59363711008130604</v>
      </c>
    </row>
    <row r="904" spans="1:26" x14ac:dyDescent="0.25">
      <c r="A904" t="s">
        <v>1856</v>
      </c>
      <c r="B904" t="s">
        <v>1855</v>
      </c>
      <c r="C904" t="s">
        <v>117</v>
      </c>
      <c r="D904" t="s">
        <v>8</v>
      </c>
      <c r="E904">
        <v>0.77767797841826103</v>
      </c>
      <c r="F904" s="1">
        <v>1.12864565888753E-5</v>
      </c>
      <c r="G904">
        <v>-0.80902367774554795</v>
      </c>
      <c r="H904" s="1">
        <v>2.1969271821237001E-6</v>
      </c>
      <c r="I904">
        <v>-8.44535453747432E-2</v>
      </c>
      <c r="J904">
        <v>0.94796571105531902</v>
      </c>
      <c r="K904">
        <v>0.525649622398497</v>
      </c>
      <c r="L904">
        <v>1.7229501762836E-2</v>
      </c>
      <c r="M904">
        <v>0.79873665102345304</v>
      </c>
      <c r="N904" s="1">
        <v>1.04143645830645E-5</v>
      </c>
      <c r="O904">
        <v>0.77529425272007102</v>
      </c>
      <c r="P904" s="1">
        <v>5.1095211558160799E-5</v>
      </c>
      <c r="Q904">
        <v>-0.53853145218170795</v>
      </c>
      <c r="R904">
        <v>1.6670388950253901E-2</v>
      </c>
      <c r="S904">
        <v>-0.57541386088028401</v>
      </c>
      <c r="T904">
        <v>5.9909995224961899E-3</v>
      </c>
      <c r="U904">
        <v>2.6912835854542499E-2</v>
      </c>
      <c r="V904">
        <v>0.94318322460498005</v>
      </c>
      <c r="W904">
        <v>-0.381351749689468</v>
      </c>
      <c r="X904">
        <v>0.12641651551918001</v>
      </c>
      <c r="Y904">
        <v>-0.42405293389805798</v>
      </c>
      <c r="Z904">
        <v>8.4928377095864802E-2</v>
      </c>
    </row>
    <row r="905" spans="1:26" x14ac:dyDescent="0.25">
      <c r="A905" t="s">
        <v>1858</v>
      </c>
      <c r="B905" t="s">
        <v>1857</v>
      </c>
      <c r="C905" t="s">
        <v>47</v>
      </c>
      <c r="D905" t="s">
        <v>48</v>
      </c>
      <c r="E905">
        <v>0.196079856963747</v>
      </c>
      <c r="F905">
        <v>0.449729996081558</v>
      </c>
      <c r="G905">
        <v>-9.2736329711389606E-2</v>
      </c>
      <c r="H905">
        <v>0.736674099247699</v>
      </c>
      <c r="I905">
        <v>-1.56373807214195E-2</v>
      </c>
      <c r="J905">
        <v>0.99106615352245797</v>
      </c>
      <c r="K905">
        <v>-0.32678232585008499</v>
      </c>
      <c r="L905">
        <v>0.18996592944813701</v>
      </c>
      <c r="M905">
        <v>0.10208597518740301</v>
      </c>
      <c r="N905">
        <v>0.72892581316154004</v>
      </c>
      <c r="O905">
        <v>0.39603467163032102</v>
      </c>
      <c r="P905">
        <v>0.10253049971137899</v>
      </c>
      <c r="Q905">
        <v>0.20056437647098199</v>
      </c>
      <c r="R905">
        <v>0.49458899679465301</v>
      </c>
      <c r="S905">
        <v>-0.37202043036747601</v>
      </c>
      <c r="T905">
        <v>0.10588692752759001</v>
      </c>
      <c r="U905">
        <v>-0.46139521527726801</v>
      </c>
      <c r="V905">
        <v>6.4786040463352998E-2</v>
      </c>
      <c r="W905">
        <v>-6.4485143432142095E-2</v>
      </c>
      <c r="X905">
        <v>0.84402917040733805</v>
      </c>
      <c r="Y905">
        <v>-0.62676444310707602</v>
      </c>
      <c r="Z905">
        <v>4.6076843902766798E-3</v>
      </c>
    </row>
    <row r="906" spans="1:26" x14ac:dyDescent="0.25">
      <c r="A906" t="s">
        <v>1860</v>
      </c>
      <c r="B906" t="s">
        <v>1859</v>
      </c>
      <c r="C906" t="s">
        <v>47</v>
      </c>
      <c r="D906" t="s">
        <v>48</v>
      </c>
      <c r="E906">
        <v>0.35780651228050298</v>
      </c>
      <c r="F906">
        <v>0.118303893060936</v>
      </c>
      <c r="G906">
        <v>-0.33895727011264398</v>
      </c>
      <c r="H906">
        <v>0.136930887141055</v>
      </c>
      <c r="I906">
        <v>0.30480670839947499</v>
      </c>
      <c r="J906">
        <v>0.528757606030548</v>
      </c>
      <c r="K906">
        <v>-5.9187616494197001E-3</v>
      </c>
      <c r="L906">
        <v>0.98628777082310104</v>
      </c>
      <c r="M906">
        <v>4.1008042983761699E-2</v>
      </c>
      <c r="N906">
        <v>0.89977433708231302</v>
      </c>
      <c r="O906">
        <v>5.1904084512822898E-3</v>
      </c>
      <c r="P906">
        <v>0.98724519571897396</v>
      </c>
      <c r="Q906">
        <v>8.2175605745605104E-2</v>
      </c>
      <c r="R906">
        <v>0.81398131806096996</v>
      </c>
      <c r="S906">
        <v>-0.30230236585048098</v>
      </c>
      <c r="T906">
        <v>0.19919943406798399</v>
      </c>
      <c r="U906">
        <v>-0.229796321307567</v>
      </c>
      <c r="V906">
        <v>0.42415993369511501</v>
      </c>
      <c r="W906">
        <v>-0.31105321201474101</v>
      </c>
      <c r="X906">
        <v>0.232200098301094</v>
      </c>
      <c r="Y906">
        <v>-0.130625899504314</v>
      </c>
      <c r="Z906">
        <v>0.658258671729959</v>
      </c>
    </row>
    <row r="907" spans="1:26" x14ac:dyDescent="0.25">
      <c r="A907" t="s">
        <v>1862</v>
      </c>
      <c r="B907" t="s">
        <v>1861</v>
      </c>
      <c r="C907" t="s">
        <v>86</v>
      </c>
      <c r="D907" t="s">
        <v>7</v>
      </c>
      <c r="E907">
        <v>0.34730406165379302</v>
      </c>
      <c r="F907">
        <v>0.13215462882343901</v>
      </c>
      <c r="G907">
        <v>-0.46352377118365801</v>
      </c>
      <c r="H907">
        <v>3.0092933131169099E-2</v>
      </c>
      <c r="I907">
        <v>-7.5208650561154194E-2</v>
      </c>
      <c r="J907">
        <v>0.95443936163504095</v>
      </c>
      <c r="K907">
        <v>0.69615848647268097</v>
      </c>
      <c r="L907">
        <v>4.7138133400266802E-4</v>
      </c>
      <c r="M907">
        <v>0.426058901166949</v>
      </c>
      <c r="N907">
        <v>5.6562240790564502E-2</v>
      </c>
      <c r="O907">
        <v>1.40035371605828E-2</v>
      </c>
      <c r="P907">
        <v>0.96899195865837096</v>
      </c>
      <c r="Q907">
        <v>-0.41264982946518802</v>
      </c>
      <c r="R907">
        <v>8.79876472902235E-2</v>
      </c>
      <c r="S907">
        <v>-0.169071779938235</v>
      </c>
      <c r="T907">
        <v>0.50454504912100995</v>
      </c>
      <c r="U907">
        <v>0.46399535398661701</v>
      </c>
      <c r="V907">
        <v>6.3091089738493394E-2</v>
      </c>
      <c r="W907">
        <v>-4.65322905353351E-2</v>
      </c>
      <c r="X907">
        <v>0.88820826358852001</v>
      </c>
      <c r="Y907">
        <v>0.14107082291440901</v>
      </c>
      <c r="Z907">
        <v>0.63058007577416697</v>
      </c>
    </row>
    <row r="908" spans="1:26" x14ac:dyDescent="0.25">
      <c r="A908" t="s">
        <v>1864</v>
      </c>
      <c r="B908" t="s">
        <v>1863</v>
      </c>
      <c r="C908" t="s">
        <v>109</v>
      </c>
      <c r="D908" t="s">
        <v>0</v>
      </c>
      <c r="E908">
        <v>3.04555947379141E-2</v>
      </c>
      <c r="F908">
        <v>0.92549546715021702</v>
      </c>
      <c r="G908">
        <v>-8.2762754931285903E-2</v>
      </c>
      <c r="H908">
        <v>0.76661571620712798</v>
      </c>
      <c r="I908">
        <v>-0.27733452632629302</v>
      </c>
      <c r="J908">
        <v>0.61089391464164899</v>
      </c>
      <c r="K908">
        <v>0.231669646887259</v>
      </c>
      <c r="L908">
        <v>0.39644206419795502</v>
      </c>
      <c r="M908">
        <v>0.56763672373434004</v>
      </c>
      <c r="N908">
        <v>6.4252965034057204E-3</v>
      </c>
      <c r="O908">
        <v>0.687955139537473</v>
      </c>
      <c r="P908">
        <v>8.0821095385928297E-4</v>
      </c>
      <c r="Q908">
        <v>-0.56614404576526001</v>
      </c>
      <c r="R908">
        <v>1.0562630647918901E-2</v>
      </c>
      <c r="S908">
        <v>-0.132949501089796</v>
      </c>
      <c r="T908">
        <v>0.60950900746097303</v>
      </c>
      <c r="U908">
        <v>0.253963221829764</v>
      </c>
      <c r="V908">
        <v>0.36734619945846902</v>
      </c>
      <c r="W908">
        <v>-3.1874508313634801E-2</v>
      </c>
      <c r="X908">
        <v>0.92441234395671901</v>
      </c>
      <c r="Y908">
        <v>-0.18246297750846099</v>
      </c>
      <c r="Z908">
        <v>0.51850734261328102</v>
      </c>
    </row>
    <row r="909" spans="1:26" x14ac:dyDescent="0.25">
      <c r="A909" t="s">
        <v>1866</v>
      </c>
      <c r="B909" t="s">
        <v>1865</v>
      </c>
      <c r="C909" t="s">
        <v>65</v>
      </c>
      <c r="D909" t="s">
        <v>4</v>
      </c>
      <c r="E909">
        <v>-0.77089762195349198</v>
      </c>
      <c r="F909" s="1">
        <v>1.51116598158832E-5</v>
      </c>
      <c r="G909">
        <v>0.80360689517054396</v>
      </c>
      <c r="H909" s="1">
        <v>2.9774615086066399E-6</v>
      </c>
      <c r="I909">
        <v>-0.213640474012532</v>
      </c>
      <c r="J909">
        <v>0.75697724322900495</v>
      </c>
      <c r="K909">
        <v>-0.457828840198857</v>
      </c>
      <c r="L909">
        <v>4.6426783651048902E-2</v>
      </c>
      <c r="M909">
        <v>-0.37176696380588498</v>
      </c>
      <c r="N909">
        <v>0.106205379559189</v>
      </c>
      <c r="O909">
        <v>-6.4319347636783403E-2</v>
      </c>
      <c r="P909">
        <v>0.84812836118302803</v>
      </c>
      <c r="Q909">
        <v>0.16900322517955199</v>
      </c>
      <c r="R909">
        <v>0.57999008107070604</v>
      </c>
      <c r="S909">
        <v>0.53261772865089196</v>
      </c>
      <c r="T909">
        <v>1.3019714790177699E-2</v>
      </c>
      <c r="U909">
        <v>4.6653323371976703E-2</v>
      </c>
      <c r="V909">
        <v>0.89358712967927101</v>
      </c>
      <c r="W909">
        <v>0.41835061186584699</v>
      </c>
      <c r="X909">
        <v>8.7312984357703197E-2</v>
      </c>
      <c r="Y909">
        <v>9.48259391947706E-2</v>
      </c>
      <c r="Z909">
        <v>0.75547120330008899</v>
      </c>
    </row>
    <row r="910" spans="1:26" x14ac:dyDescent="0.25">
      <c r="A910" t="s">
        <v>1868</v>
      </c>
      <c r="B910" t="s">
        <v>1867</v>
      </c>
      <c r="C910" t="s">
        <v>47</v>
      </c>
      <c r="D910" t="s">
        <v>48</v>
      </c>
      <c r="E910">
        <v>-0.38844886874725598</v>
      </c>
      <c r="F910">
        <v>8.4174731201865E-2</v>
      </c>
      <c r="G910">
        <v>0.24088973342026601</v>
      </c>
      <c r="H910">
        <v>0.32330522148836699</v>
      </c>
      <c r="I910">
        <v>-4.6394144961488401E-2</v>
      </c>
      <c r="J910">
        <v>0.97476528467760004</v>
      </c>
      <c r="K910">
        <v>0.13385255634079701</v>
      </c>
      <c r="L910">
        <v>0.66267061855092801</v>
      </c>
      <c r="M910">
        <v>0.28940910375885998</v>
      </c>
      <c r="N910">
        <v>0.230037022972883</v>
      </c>
      <c r="O910">
        <v>0.29228806989929601</v>
      </c>
      <c r="P910">
        <v>0.25799970065750299</v>
      </c>
      <c r="Q910">
        <v>-0.35724427644114398</v>
      </c>
      <c r="R910">
        <v>0.15793751173043299</v>
      </c>
      <c r="S910">
        <v>5.6792853505540503E-2</v>
      </c>
      <c r="T910">
        <v>0.83931343403039405</v>
      </c>
      <c r="U910">
        <v>0.262062508992146</v>
      </c>
      <c r="V910">
        <v>0.34989792068717701</v>
      </c>
      <c r="W910">
        <v>0.14860254430322201</v>
      </c>
      <c r="X910">
        <v>0.61366633424547801</v>
      </c>
      <c r="Y910">
        <v>-0.115312456393598</v>
      </c>
      <c r="Z910">
        <v>0.69866771681543205</v>
      </c>
    </row>
    <row r="911" spans="1:26" x14ac:dyDescent="0.25">
      <c r="A911" t="s">
        <v>1870</v>
      </c>
      <c r="B911" t="s">
        <v>1869</v>
      </c>
      <c r="C911" t="s">
        <v>65</v>
      </c>
      <c r="D911" t="s">
        <v>4</v>
      </c>
      <c r="E911">
        <v>-0.68073157059640299</v>
      </c>
      <c r="F911">
        <v>3.6350704922687198E-4</v>
      </c>
      <c r="G911">
        <v>0.78008099141966003</v>
      </c>
      <c r="H911" s="1">
        <v>9.2018532739253006E-6</v>
      </c>
      <c r="I911">
        <v>4.2842076423581503E-2</v>
      </c>
      <c r="J911">
        <v>0.976815580615646</v>
      </c>
      <c r="K911">
        <v>-0.77184769195846104</v>
      </c>
      <c r="L911" s="1">
        <v>3.6854275783072902E-5</v>
      </c>
      <c r="M911">
        <v>-0.71668374794463596</v>
      </c>
      <c r="N911">
        <v>1.8502316373305601E-4</v>
      </c>
      <c r="O911">
        <v>-0.44825218187650301</v>
      </c>
      <c r="P911">
        <v>5.70536023617624E-2</v>
      </c>
      <c r="Q911">
        <v>0.67252706833972598</v>
      </c>
      <c r="R911">
        <v>1.10210549139447E-3</v>
      </c>
      <c r="S911">
        <v>0.36392174120807302</v>
      </c>
      <c r="T911">
        <v>0.114631716457764</v>
      </c>
      <c r="U911">
        <v>-0.38445903688833799</v>
      </c>
      <c r="V911">
        <v>0.143279339842797</v>
      </c>
      <c r="W911">
        <v>0.29306834248207803</v>
      </c>
      <c r="X911">
        <v>0.26377967458451401</v>
      </c>
      <c r="Y911">
        <v>1.50803732922681E-2</v>
      </c>
      <c r="Z911">
        <v>0.96640457170512295</v>
      </c>
    </row>
    <row r="912" spans="1:26" x14ac:dyDescent="0.25">
      <c r="A912" t="s">
        <v>1872</v>
      </c>
      <c r="B912" t="s">
        <v>1871</v>
      </c>
      <c r="C912" t="s">
        <v>60</v>
      </c>
      <c r="D912" t="s">
        <v>9</v>
      </c>
      <c r="E912">
        <v>-6.14015633635073E-2</v>
      </c>
      <c r="F912">
        <v>0.84264055150583295</v>
      </c>
      <c r="G912">
        <v>0.223546445261494</v>
      </c>
      <c r="H912">
        <v>0.36709976148646001</v>
      </c>
      <c r="I912">
        <v>0.20935111617098801</v>
      </c>
      <c r="J912">
        <v>0.76648013891328204</v>
      </c>
      <c r="K912">
        <v>-0.64079518152595105</v>
      </c>
      <c r="L912">
        <v>1.92528463078883E-3</v>
      </c>
      <c r="M912">
        <v>-0.51493539089052498</v>
      </c>
      <c r="N912">
        <v>1.6236388088616799E-2</v>
      </c>
      <c r="O912">
        <v>-0.21945412709513801</v>
      </c>
      <c r="P912">
        <v>0.423666869629587</v>
      </c>
      <c r="Q912">
        <v>0.73121592167989002</v>
      </c>
      <c r="R912">
        <v>2.2450841721381401E-4</v>
      </c>
      <c r="S912">
        <v>-0.220114309511312</v>
      </c>
      <c r="T912">
        <v>0.37073337309072901</v>
      </c>
      <c r="U912">
        <v>-0.69713880271338602</v>
      </c>
      <c r="V912">
        <v>9.0001454209189403E-4</v>
      </c>
      <c r="W912">
        <v>-7.9688369651914503E-2</v>
      </c>
      <c r="X912">
        <v>0.80377110785033101</v>
      </c>
      <c r="Y912">
        <v>-0.28333600477584903</v>
      </c>
      <c r="Z912">
        <v>0.28024451046153598</v>
      </c>
    </row>
    <row r="913" spans="1:26" x14ac:dyDescent="0.25">
      <c r="A913" t="s">
        <v>1874</v>
      </c>
      <c r="B913" t="s">
        <v>1873</v>
      </c>
      <c r="C913" t="s">
        <v>65</v>
      </c>
      <c r="D913" t="s">
        <v>4</v>
      </c>
      <c r="E913">
        <v>-0.56009722009186402</v>
      </c>
      <c r="F913">
        <v>6.3859661861536904E-3</v>
      </c>
      <c r="G913">
        <v>0.52971242091401605</v>
      </c>
      <c r="H913">
        <v>1.04819667541525E-2</v>
      </c>
      <c r="I913">
        <v>-0.14283046725460499</v>
      </c>
      <c r="J913">
        <v>0.87854721641809397</v>
      </c>
      <c r="K913">
        <v>-0.19334460528335701</v>
      </c>
      <c r="L913">
        <v>0.50047559988363299</v>
      </c>
      <c r="M913">
        <v>-0.41489321205187601</v>
      </c>
      <c r="N913">
        <v>6.4900502941935195E-2</v>
      </c>
      <c r="O913">
        <v>-0.46220481670549102</v>
      </c>
      <c r="P913">
        <v>4.7705369471062797E-2</v>
      </c>
      <c r="Q913">
        <v>0.17218024044464</v>
      </c>
      <c r="R913">
        <v>0.57113688627051995</v>
      </c>
      <c r="S913">
        <v>0.49313976874841597</v>
      </c>
      <c r="T913">
        <v>2.4181211484372502E-2</v>
      </c>
      <c r="U913">
        <v>0.14162291499179999</v>
      </c>
      <c r="V913">
        <v>0.652957533123941</v>
      </c>
      <c r="W913">
        <v>0.51712715046768698</v>
      </c>
      <c r="X913">
        <v>2.52758404415343E-2</v>
      </c>
      <c r="Y913">
        <v>0.42377087195143798</v>
      </c>
      <c r="Z913">
        <v>8.5143643217168705E-2</v>
      </c>
    </row>
    <row r="914" spans="1:26" x14ac:dyDescent="0.25">
      <c r="A914" t="s">
        <v>1876</v>
      </c>
      <c r="B914" t="s">
        <v>1875</v>
      </c>
      <c r="C914" t="s">
        <v>47</v>
      </c>
      <c r="D914" t="s">
        <v>48</v>
      </c>
      <c r="E914">
        <v>7.6207728794173299E-2</v>
      </c>
      <c r="F914">
        <v>0.80060630970181401</v>
      </c>
      <c r="G914">
        <v>-0.120716721386706</v>
      </c>
      <c r="H914">
        <v>0.65658111943714104</v>
      </c>
      <c r="I914">
        <v>8.0409056183370603E-2</v>
      </c>
      <c r="J914">
        <v>0.95041607156960795</v>
      </c>
      <c r="K914">
        <v>8.2862642529391906E-2</v>
      </c>
      <c r="L914">
        <v>0.79881908676069602</v>
      </c>
      <c r="M914">
        <v>0.24696694842627701</v>
      </c>
      <c r="N914">
        <v>0.32138412184797999</v>
      </c>
      <c r="O914">
        <v>0.30935951400956202</v>
      </c>
      <c r="P914">
        <v>0.22686970426101</v>
      </c>
      <c r="Q914">
        <v>-0.34243633583944499</v>
      </c>
      <c r="R914">
        <v>0.17996459980426799</v>
      </c>
      <c r="S914">
        <v>-5.83798380631428E-2</v>
      </c>
      <c r="T914">
        <v>0.83490935739314198</v>
      </c>
      <c r="U914">
        <v>8.5796515625105499E-2</v>
      </c>
      <c r="V914">
        <v>0.797942213789127</v>
      </c>
      <c r="W914">
        <v>-0.195302613288317</v>
      </c>
      <c r="X914">
        <v>0.48836850692993899</v>
      </c>
      <c r="Y914">
        <v>-2.0248041816934601E-2</v>
      </c>
      <c r="Z914">
        <v>0.95588212844881704</v>
      </c>
    </row>
    <row r="915" spans="1:26" x14ac:dyDescent="0.25">
      <c r="A915" t="s">
        <v>1878</v>
      </c>
      <c r="B915" t="s">
        <v>1877</v>
      </c>
      <c r="C915" t="s">
        <v>68</v>
      </c>
      <c r="D915" t="s">
        <v>3</v>
      </c>
      <c r="E915">
        <v>0.71387053237430098</v>
      </c>
      <c r="F915">
        <v>1.2820326864607901E-4</v>
      </c>
      <c r="G915">
        <v>-0.64412948404819703</v>
      </c>
      <c r="H915">
        <v>9.2693661591534699E-4</v>
      </c>
      <c r="I915">
        <v>6.7264832039013497E-2</v>
      </c>
      <c r="J915">
        <v>0.95872365610804</v>
      </c>
      <c r="K915">
        <v>0.159142404482121</v>
      </c>
      <c r="L915">
        <v>0.59474240358293196</v>
      </c>
      <c r="M915">
        <v>0.50242563704892096</v>
      </c>
      <c r="N915">
        <v>1.9875799360609601E-2</v>
      </c>
      <c r="O915">
        <v>0.64016154549909898</v>
      </c>
      <c r="P915">
        <v>2.50923430154886E-3</v>
      </c>
      <c r="Q915">
        <v>-0.110361110738664</v>
      </c>
      <c r="R915">
        <v>0.73817465499836599</v>
      </c>
      <c r="S915">
        <v>-0.729338165657204</v>
      </c>
      <c r="T915">
        <v>1.28975775994351E-4</v>
      </c>
      <c r="U915">
        <v>-0.34400725369743601</v>
      </c>
      <c r="V915">
        <v>0.201644504662229</v>
      </c>
      <c r="W915">
        <v>-0.46097616620395199</v>
      </c>
      <c r="X915">
        <v>5.4566470909390298E-2</v>
      </c>
      <c r="Y915">
        <v>-0.56492976911108195</v>
      </c>
      <c r="Z915">
        <v>1.41609985139229E-2</v>
      </c>
    </row>
    <row r="916" spans="1:26" x14ac:dyDescent="0.25">
      <c r="A916" t="s">
        <v>1880</v>
      </c>
      <c r="B916" t="s">
        <v>1879</v>
      </c>
      <c r="C916" t="s">
        <v>112</v>
      </c>
      <c r="D916" t="s">
        <v>12</v>
      </c>
      <c r="E916">
        <v>-0.59446747569243696</v>
      </c>
      <c r="F916">
        <v>3.1826334718828399E-3</v>
      </c>
      <c r="G916">
        <v>0.68195274076008905</v>
      </c>
      <c r="H916">
        <v>3.3336189537287503E-4</v>
      </c>
      <c r="I916">
        <v>-0.58432413679034001</v>
      </c>
      <c r="J916">
        <v>9.9687935722417905E-3</v>
      </c>
      <c r="K916">
        <v>-0.41676637661174798</v>
      </c>
      <c r="L916">
        <v>7.6571586721820406E-2</v>
      </c>
      <c r="M916">
        <v>-0.66513956051192202</v>
      </c>
      <c r="N916">
        <v>7.8679402140181603E-4</v>
      </c>
      <c r="O916">
        <v>-0.58243299059395204</v>
      </c>
      <c r="P916">
        <v>7.8323108026649695E-3</v>
      </c>
      <c r="Q916">
        <v>0.419670659187101</v>
      </c>
      <c r="R916">
        <v>8.1376244978818998E-2</v>
      </c>
      <c r="S916">
        <v>0.77710911764837898</v>
      </c>
      <c r="T916" s="1">
        <v>2.45476077005363E-5</v>
      </c>
      <c r="U916">
        <v>0.113333220964369</v>
      </c>
      <c r="V916">
        <v>0.72738729946460101</v>
      </c>
      <c r="W916">
        <v>0.81817545177520501</v>
      </c>
      <c r="X916" s="1">
        <v>3.6590717027229002E-6</v>
      </c>
      <c r="Y916">
        <v>0.50956380738953</v>
      </c>
      <c r="Z916">
        <v>3.1252993717236402E-2</v>
      </c>
    </row>
    <row r="917" spans="1:26" x14ac:dyDescent="0.25">
      <c r="A917" t="s">
        <v>1882</v>
      </c>
      <c r="B917" t="s">
        <v>1881</v>
      </c>
      <c r="C917" t="s">
        <v>68</v>
      </c>
      <c r="D917" t="s">
        <v>3</v>
      </c>
      <c r="E917">
        <v>0.57134510587473097</v>
      </c>
      <c r="F917">
        <v>5.13629735486723E-3</v>
      </c>
      <c r="G917">
        <v>-0.62188062533809596</v>
      </c>
      <c r="H917">
        <v>1.5947016452733699E-3</v>
      </c>
      <c r="I917">
        <v>6.97320634193761E-2</v>
      </c>
      <c r="J917">
        <v>0.95693644613048801</v>
      </c>
      <c r="K917">
        <v>0.47284816273375102</v>
      </c>
      <c r="L917">
        <v>3.8094150156252997E-2</v>
      </c>
      <c r="M917">
        <v>0.326284912036651</v>
      </c>
      <c r="N917">
        <v>0.16712380195755</v>
      </c>
      <c r="O917">
        <v>1.51724158572105E-2</v>
      </c>
      <c r="P917">
        <v>0.96560858824603502</v>
      </c>
      <c r="Q917">
        <v>-0.21656090112161</v>
      </c>
      <c r="R917">
        <v>0.45276505242550402</v>
      </c>
      <c r="S917">
        <v>-0.33400913309088898</v>
      </c>
      <c r="T917">
        <v>0.15149901177653599</v>
      </c>
      <c r="U917">
        <v>6.5782383608835898E-2</v>
      </c>
      <c r="V917">
        <v>0.84718464847138397</v>
      </c>
      <c r="W917">
        <v>-0.25659653591075898</v>
      </c>
      <c r="X917">
        <v>0.33839491438302699</v>
      </c>
      <c r="Y917">
        <v>2.55139937049183E-2</v>
      </c>
      <c r="Z917">
        <v>0.94231115698385903</v>
      </c>
    </row>
    <row r="918" spans="1:26" x14ac:dyDescent="0.25">
      <c r="A918" t="s">
        <v>1884</v>
      </c>
      <c r="B918" t="s">
        <v>1883</v>
      </c>
      <c r="C918" t="s">
        <v>47</v>
      </c>
      <c r="D918" t="s">
        <v>48</v>
      </c>
      <c r="E918">
        <v>2.2614776963362501E-2</v>
      </c>
      <c r="F918">
        <v>0.94561827655494102</v>
      </c>
      <c r="G918">
        <v>0.12911670462668401</v>
      </c>
      <c r="H918">
        <v>0.63218079861214405</v>
      </c>
      <c r="I918">
        <v>6.7798086519754404E-4</v>
      </c>
      <c r="J918">
        <v>0.99998232109931595</v>
      </c>
      <c r="K918">
        <v>-0.34214538948064999</v>
      </c>
      <c r="L918">
        <v>0.16497206196077999</v>
      </c>
      <c r="M918">
        <v>-0.629258252284154</v>
      </c>
      <c r="N918">
        <v>1.8565402618237799E-3</v>
      </c>
      <c r="O918">
        <v>-0.64389881909746005</v>
      </c>
      <c r="P918">
        <v>2.30107075939383E-3</v>
      </c>
      <c r="Q918">
        <v>0.67149400057530395</v>
      </c>
      <c r="R918">
        <v>1.1272996311269901E-3</v>
      </c>
      <c r="S918">
        <v>9.3650820266461404E-2</v>
      </c>
      <c r="T918">
        <v>0.72970628309824004</v>
      </c>
      <c r="U918">
        <v>-0.33321951610895201</v>
      </c>
      <c r="V918">
        <v>0.21871307837694001</v>
      </c>
      <c r="W918">
        <v>0.23221065561454199</v>
      </c>
      <c r="X918">
        <v>0.39320553626201199</v>
      </c>
      <c r="Y918">
        <v>0.21989768881146199</v>
      </c>
      <c r="Z918">
        <v>0.42076903486358103</v>
      </c>
    </row>
    <row r="919" spans="1:26" x14ac:dyDescent="0.25">
      <c r="A919" t="s">
        <v>1886</v>
      </c>
      <c r="B919" t="s">
        <v>1885</v>
      </c>
      <c r="C919" t="s">
        <v>109</v>
      </c>
      <c r="D919" t="s">
        <v>0</v>
      </c>
      <c r="E919">
        <v>0.40833550524183498</v>
      </c>
      <c r="F919">
        <v>6.6125141826619604E-2</v>
      </c>
      <c r="G919">
        <v>-0.49439479597373598</v>
      </c>
      <c r="H919">
        <v>1.8889561483300302E-2</v>
      </c>
      <c r="I919">
        <v>6.0006518200259401E-2</v>
      </c>
      <c r="J919">
        <v>0.96485402265956499</v>
      </c>
      <c r="K919">
        <v>0.357719142679299</v>
      </c>
      <c r="L919">
        <v>0.14307466124958201</v>
      </c>
      <c r="M919">
        <v>0.80126904952183498</v>
      </c>
      <c r="N919" s="1">
        <v>9.4444579867952807E-6</v>
      </c>
      <c r="O919">
        <v>0.93827911538452602</v>
      </c>
      <c r="P919" s="1">
        <v>9.7039226517687304E-11</v>
      </c>
      <c r="Q919">
        <v>-0.53545465681895099</v>
      </c>
      <c r="R919">
        <v>1.7368136157290801E-2</v>
      </c>
      <c r="S919">
        <v>-0.59716800320812002</v>
      </c>
      <c r="T919">
        <v>3.8442075394185802E-3</v>
      </c>
      <c r="U919">
        <v>-4.0783850948047998E-3</v>
      </c>
      <c r="V919">
        <v>0.99274021358550202</v>
      </c>
      <c r="W919">
        <v>-0.44394822224859098</v>
      </c>
      <c r="X919">
        <v>6.6143822496794194E-2</v>
      </c>
      <c r="Y919">
        <v>-0.62269795003587802</v>
      </c>
      <c r="Z919">
        <v>4.9810698990861296E-3</v>
      </c>
    </row>
    <row r="920" spans="1:26" x14ac:dyDescent="0.25">
      <c r="A920" t="s">
        <v>1888</v>
      </c>
      <c r="B920" t="s">
        <v>1887</v>
      </c>
      <c r="C920" t="s">
        <v>60</v>
      </c>
      <c r="D920" t="s">
        <v>9</v>
      </c>
      <c r="E920">
        <v>-0.33466908967557901</v>
      </c>
      <c r="F920">
        <v>0.149892144211829</v>
      </c>
      <c r="G920">
        <v>0.52534340702800297</v>
      </c>
      <c r="H920">
        <v>1.1309178941775499E-2</v>
      </c>
      <c r="I920">
        <v>1.50772090953786E-2</v>
      </c>
      <c r="J920">
        <v>0.99118918295098002</v>
      </c>
      <c r="K920">
        <v>-0.84178917526082297</v>
      </c>
      <c r="L920" s="1">
        <v>1.7474957118105301E-6</v>
      </c>
      <c r="M920">
        <v>-0.77622929337456403</v>
      </c>
      <c r="N920" s="1">
        <v>2.51830720542609E-5</v>
      </c>
      <c r="O920">
        <v>-0.40276590584550598</v>
      </c>
      <c r="P920">
        <v>9.5309661763346404E-2</v>
      </c>
      <c r="Q920">
        <v>0.87071855371608098</v>
      </c>
      <c r="R920" s="1">
        <v>4.6401398771078298E-7</v>
      </c>
      <c r="S920">
        <v>0.17404159324149501</v>
      </c>
      <c r="T920">
        <v>0.49144433526909598</v>
      </c>
      <c r="U920">
        <v>-0.666595358247424</v>
      </c>
      <c r="V920">
        <v>1.9013496395425299E-3</v>
      </c>
      <c r="W920">
        <v>0.246680618508231</v>
      </c>
      <c r="X920">
        <v>0.36076238241226699</v>
      </c>
      <c r="Y920">
        <v>-0.14363070422118701</v>
      </c>
      <c r="Z920">
        <v>0.62350440027274201</v>
      </c>
    </row>
    <row r="921" spans="1:26" x14ac:dyDescent="0.25">
      <c r="A921" t="s">
        <v>1890</v>
      </c>
      <c r="B921" t="s">
        <v>1889</v>
      </c>
      <c r="C921" t="s">
        <v>47</v>
      </c>
      <c r="D921" t="s">
        <v>48</v>
      </c>
      <c r="E921">
        <v>0.109078926061556</v>
      </c>
      <c r="F921">
        <v>0.70340323703580498</v>
      </c>
      <c r="G921">
        <v>-0.193541505481264</v>
      </c>
      <c r="H921">
        <v>0.44734605508193798</v>
      </c>
      <c r="I921">
        <v>0.33339962632869902</v>
      </c>
      <c r="J921">
        <v>0.44477364622871401</v>
      </c>
      <c r="K921">
        <v>4.74394407934716E-2</v>
      </c>
      <c r="L921">
        <v>0.89080043333640202</v>
      </c>
      <c r="M921">
        <v>0.43618701413234501</v>
      </c>
      <c r="N921">
        <v>4.9683059011657697E-2</v>
      </c>
      <c r="O921">
        <v>0.47456892108076298</v>
      </c>
      <c r="P921">
        <v>4.0595049779111797E-2</v>
      </c>
      <c r="Q921">
        <v>-0.218318226606141</v>
      </c>
      <c r="R921">
        <v>0.44827443673148298</v>
      </c>
      <c r="S921">
        <v>-0.51566214294521195</v>
      </c>
      <c r="T921">
        <v>1.7246938902829901E-2</v>
      </c>
      <c r="U921">
        <v>-0.20242589565379299</v>
      </c>
      <c r="V921">
        <v>0.49011084910785502</v>
      </c>
      <c r="W921">
        <v>-0.47480735875425401</v>
      </c>
      <c r="X921">
        <v>4.5916439207118701E-2</v>
      </c>
      <c r="Y921">
        <v>-0.46609186959643201</v>
      </c>
      <c r="Z921">
        <v>5.4548892977462897E-2</v>
      </c>
    </row>
    <row r="922" spans="1:26" x14ac:dyDescent="0.25">
      <c r="A922" t="s">
        <v>1892</v>
      </c>
      <c r="B922" t="s">
        <v>1891</v>
      </c>
      <c r="C922" t="s">
        <v>43</v>
      </c>
      <c r="D922" t="s">
        <v>44</v>
      </c>
      <c r="E922">
        <v>-0.33542836525533198</v>
      </c>
      <c r="F922">
        <v>0.14876350431094401</v>
      </c>
      <c r="G922">
        <v>0.36929344291493099</v>
      </c>
      <c r="H922">
        <v>9.9449301189696193E-2</v>
      </c>
      <c r="I922">
        <v>-0.171037618114772</v>
      </c>
      <c r="J922">
        <v>0.84279145681594103</v>
      </c>
      <c r="K922">
        <v>-0.198932070399926</v>
      </c>
      <c r="L922">
        <v>0.485207785435948</v>
      </c>
      <c r="M922">
        <v>-0.49504153137999601</v>
      </c>
      <c r="N922">
        <v>2.2152583146705401E-2</v>
      </c>
      <c r="O922">
        <v>-0.648745083344623</v>
      </c>
      <c r="P922">
        <v>2.0807542319079401E-3</v>
      </c>
      <c r="Q922">
        <v>0.22110711762787599</v>
      </c>
      <c r="R922">
        <v>0.440791505867279</v>
      </c>
      <c r="S922">
        <v>0.51803152192810398</v>
      </c>
      <c r="T922">
        <v>1.65815393990737E-2</v>
      </c>
      <c r="U922">
        <v>0.13941999921982001</v>
      </c>
      <c r="V922">
        <v>0.65808812526834404</v>
      </c>
      <c r="W922">
        <v>0.448723359641368</v>
      </c>
      <c r="X922">
        <v>6.27563100946288E-2</v>
      </c>
      <c r="Y922">
        <v>0.53619017937783497</v>
      </c>
      <c r="Z922">
        <v>2.16599882939769E-2</v>
      </c>
    </row>
    <row r="923" spans="1:26" x14ac:dyDescent="0.25">
      <c r="A923" t="s">
        <v>1894</v>
      </c>
      <c r="B923" t="s">
        <v>1893</v>
      </c>
      <c r="C923" t="s">
        <v>77</v>
      </c>
      <c r="D923" t="s">
        <v>10</v>
      </c>
      <c r="E923">
        <v>-0.58893289148208505</v>
      </c>
      <c r="F923">
        <v>3.5785733624364002E-3</v>
      </c>
      <c r="G923">
        <v>0.60655464017923899</v>
      </c>
      <c r="H923">
        <v>2.2793302136341199E-3</v>
      </c>
      <c r="I923">
        <v>-0.327740561157566</v>
      </c>
      <c r="J923">
        <v>0.46287783067906202</v>
      </c>
      <c r="K923">
        <v>-0.20375211388810999</v>
      </c>
      <c r="L923">
        <v>0.47096511688196502</v>
      </c>
      <c r="M923">
        <v>-0.64850365158597201</v>
      </c>
      <c r="N923">
        <v>1.18604064860208E-3</v>
      </c>
      <c r="O923">
        <v>-0.74384318240034097</v>
      </c>
      <c r="P923">
        <v>1.5235438173628101E-4</v>
      </c>
      <c r="Q923">
        <v>0.27268658393561401</v>
      </c>
      <c r="R923">
        <v>0.31679339269345702</v>
      </c>
      <c r="S923">
        <v>0.79767630699371495</v>
      </c>
      <c r="T923" s="1">
        <v>1.02386406644721E-5</v>
      </c>
      <c r="U923">
        <v>0.29838454488001398</v>
      </c>
      <c r="V923">
        <v>0.27855559258274498</v>
      </c>
      <c r="W923">
        <v>0.61037700565961694</v>
      </c>
      <c r="X923">
        <v>4.6519504585844701E-3</v>
      </c>
      <c r="Y923">
        <v>0.74322045068758802</v>
      </c>
      <c r="Z923">
        <v>2.34631056658742E-4</v>
      </c>
    </row>
    <row r="924" spans="1:26" x14ac:dyDescent="0.25">
      <c r="A924" t="s">
        <v>1896</v>
      </c>
      <c r="B924" t="s">
        <v>1895</v>
      </c>
      <c r="C924" t="s">
        <v>60</v>
      </c>
      <c r="D924" t="s">
        <v>9</v>
      </c>
      <c r="E924">
        <v>-0.24918408115225199</v>
      </c>
      <c r="F924">
        <v>0.31303584989220001</v>
      </c>
      <c r="G924">
        <v>0.35117637496882098</v>
      </c>
      <c r="H924">
        <v>0.121084098758834</v>
      </c>
      <c r="I924">
        <v>3.1759367608006801E-2</v>
      </c>
      <c r="J924">
        <v>0.98319626864194998</v>
      </c>
      <c r="K924">
        <v>-0.52695538832052002</v>
      </c>
      <c r="L924">
        <v>1.6825987292829001E-2</v>
      </c>
      <c r="M924">
        <v>-0.42413210105843402</v>
      </c>
      <c r="N924">
        <v>5.8021238922184498E-2</v>
      </c>
      <c r="O924">
        <v>-0.21514093176555801</v>
      </c>
      <c r="P924">
        <v>0.435147837368969</v>
      </c>
      <c r="Q924">
        <v>0.51833489557790202</v>
      </c>
      <c r="R924">
        <v>2.26687653563417E-2</v>
      </c>
      <c r="S924">
        <v>-0.106504876839459</v>
      </c>
      <c r="T924">
        <v>0.69023665625999397</v>
      </c>
      <c r="U924">
        <v>-0.45002199752011202</v>
      </c>
      <c r="V924">
        <v>7.4099056243165207E-2</v>
      </c>
      <c r="W924">
        <v>0.14148767903071599</v>
      </c>
      <c r="X924">
        <v>0.63396488892245695</v>
      </c>
      <c r="Y924">
        <v>-0.189074380464857</v>
      </c>
      <c r="Z924">
        <v>0.50026471131178996</v>
      </c>
    </row>
    <row r="925" spans="1:26" x14ac:dyDescent="0.25">
      <c r="A925" t="s">
        <v>1898</v>
      </c>
      <c r="B925" t="s">
        <v>1897</v>
      </c>
      <c r="C925" t="s">
        <v>109</v>
      </c>
      <c r="D925" t="s">
        <v>0</v>
      </c>
      <c r="E925">
        <v>0.22616950920340101</v>
      </c>
      <c r="F925">
        <v>0.36974231143285302</v>
      </c>
      <c r="G925">
        <v>-0.19006201251707699</v>
      </c>
      <c r="H925">
        <v>0.45644458881021399</v>
      </c>
      <c r="I925">
        <v>4.7982700712785299E-2</v>
      </c>
      <c r="J925">
        <v>0.97474718207189104</v>
      </c>
      <c r="K925">
        <v>-0.19068471891738001</v>
      </c>
      <c r="L925">
        <v>0.50680696532177305</v>
      </c>
      <c r="M925">
        <v>0.26297378764492602</v>
      </c>
      <c r="N925">
        <v>0.28407611115515102</v>
      </c>
      <c r="O925">
        <v>0.54012094148452405</v>
      </c>
      <c r="P925">
        <v>1.5863510253134198E-2</v>
      </c>
      <c r="Q925">
        <v>8.6263599674284402E-2</v>
      </c>
      <c r="R925">
        <v>0.803426477607876</v>
      </c>
      <c r="S925">
        <v>-0.49201467072563299</v>
      </c>
      <c r="T925">
        <v>2.4628465712618099E-2</v>
      </c>
      <c r="U925">
        <v>-0.43245095415097501</v>
      </c>
      <c r="V925">
        <v>8.9903066258606501E-2</v>
      </c>
      <c r="W925">
        <v>-0.165948778765005</v>
      </c>
      <c r="X925">
        <v>0.56749382919967595</v>
      </c>
      <c r="Y925">
        <v>-0.70937797093751798</v>
      </c>
      <c r="Z925">
        <v>6.4636376595722305E-4</v>
      </c>
    </row>
    <row r="926" spans="1:26" x14ac:dyDescent="0.25">
      <c r="A926" t="s">
        <v>1900</v>
      </c>
      <c r="B926" t="s">
        <v>1899</v>
      </c>
      <c r="C926" t="s">
        <v>109</v>
      </c>
      <c r="D926" t="s">
        <v>0</v>
      </c>
      <c r="E926">
        <v>0.12168111510270201</v>
      </c>
      <c r="F926">
        <v>0.66587627726141196</v>
      </c>
      <c r="G926">
        <v>-5.8612474118756502E-2</v>
      </c>
      <c r="H926">
        <v>0.83951833788043295</v>
      </c>
      <c r="I926">
        <v>-0.14285899232279201</v>
      </c>
      <c r="J926">
        <v>0.87854721641809397</v>
      </c>
      <c r="K926">
        <v>-0.111307815109796</v>
      </c>
      <c r="L926">
        <v>0.72069462297313303</v>
      </c>
      <c r="M926">
        <v>0.21206331213062399</v>
      </c>
      <c r="N926">
        <v>0.40881541683744199</v>
      </c>
      <c r="O926">
        <v>0.53302180836379598</v>
      </c>
      <c r="P926">
        <v>1.76115505833674E-2</v>
      </c>
      <c r="Q926">
        <v>-9.4285015963587807E-2</v>
      </c>
      <c r="R926">
        <v>0.78279036719538697</v>
      </c>
      <c r="S926">
        <v>-0.19292708692966001</v>
      </c>
      <c r="T926">
        <v>0.43967006301790601</v>
      </c>
      <c r="U926">
        <v>-0.13150259399345199</v>
      </c>
      <c r="V926">
        <v>0.67841040788849705</v>
      </c>
      <c r="W926">
        <v>-7.7578832446783402E-2</v>
      </c>
      <c r="X926">
        <v>0.81006252527484901</v>
      </c>
      <c r="Y926">
        <v>-0.36129769861886202</v>
      </c>
      <c r="Z926">
        <v>0.15296351160857499</v>
      </c>
    </row>
    <row r="927" spans="1:26" x14ac:dyDescent="0.25">
      <c r="A927" t="s">
        <v>1902</v>
      </c>
      <c r="B927" t="s">
        <v>1901</v>
      </c>
      <c r="C927" t="s">
        <v>47</v>
      </c>
      <c r="D927" t="s">
        <v>48</v>
      </c>
      <c r="E927">
        <v>-0.21039386041889799</v>
      </c>
      <c r="F927">
        <v>0.41033929229116001</v>
      </c>
      <c r="G927">
        <v>6.2382748609762E-2</v>
      </c>
      <c r="H927">
        <v>0.82799558280048202</v>
      </c>
      <c r="I927">
        <v>-0.14269669873680199</v>
      </c>
      <c r="J927">
        <v>0.87854721641809397</v>
      </c>
      <c r="K927">
        <v>0.30691209284025101</v>
      </c>
      <c r="L927">
        <v>0.22706300759168299</v>
      </c>
      <c r="M927">
        <v>0.29081452095318699</v>
      </c>
      <c r="N927">
        <v>0.22758434626311699</v>
      </c>
      <c r="O927">
        <v>0.113669447986758</v>
      </c>
      <c r="P927">
        <v>0.71283584807063205</v>
      </c>
      <c r="Q927">
        <v>-0.51365561528137405</v>
      </c>
      <c r="R927">
        <v>2.4317915315681501E-2</v>
      </c>
      <c r="S927">
        <v>0.279742038707956</v>
      </c>
      <c r="T927">
        <v>0.23899472634109301</v>
      </c>
      <c r="U927">
        <v>0.47309881672507498</v>
      </c>
      <c r="V927">
        <v>5.6286939300021398E-2</v>
      </c>
      <c r="W927">
        <v>0.14697332663605001</v>
      </c>
      <c r="X927">
        <v>0.61835039146384396</v>
      </c>
      <c r="Y927">
        <v>0.168987832915898</v>
      </c>
      <c r="Z927">
        <v>0.55465984329492801</v>
      </c>
    </row>
    <row r="928" spans="1:26" x14ac:dyDescent="0.25">
      <c r="A928" t="s">
        <v>1904</v>
      </c>
      <c r="B928" t="s">
        <v>1903</v>
      </c>
      <c r="C928" t="s">
        <v>60</v>
      </c>
      <c r="D928" t="s">
        <v>9</v>
      </c>
      <c r="E928">
        <v>-0.255041355287767</v>
      </c>
      <c r="F928">
        <v>0.29989697975067803</v>
      </c>
      <c r="G928">
        <v>0.33199343305455398</v>
      </c>
      <c r="H928">
        <v>0.14685168085285299</v>
      </c>
      <c r="I928">
        <v>6.5771491855250996E-2</v>
      </c>
      <c r="J928">
        <v>0.96028456970938703</v>
      </c>
      <c r="K928">
        <v>-0.30314108016935698</v>
      </c>
      <c r="L928">
        <v>0.233791921248551</v>
      </c>
      <c r="M928">
        <v>-0.61212056206841603</v>
      </c>
      <c r="N928">
        <v>2.6926468657719098E-3</v>
      </c>
      <c r="O928">
        <v>-0.65598027093236699</v>
      </c>
      <c r="P928">
        <v>1.7648890734129599E-3</v>
      </c>
      <c r="Q928">
        <v>0.62379285586306299</v>
      </c>
      <c r="R928">
        <v>3.3734760065231499E-3</v>
      </c>
      <c r="S928">
        <v>0.17977115994452</v>
      </c>
      <c r="T928">
        <v>0.475518034526837</v>
      </c>
      <c r="U928">
        <v>-0.177899704096247</v>
      </c>
      <c r="V928">
        <v>0.55355213175921503</v>
      </c>
      <c r="W928">
        <v>0.19528149776811099</v>
      </c>
      <c r="X928">
        <v>0.48837671090469997</v>
      </c>
      <c r="Y928">
        <v>0.22358010688428401</v>
      </c>
      <c r="Z928">
        <v>0.410961847727218</v>
      </c>
    </row>
    <row r="929" spans="1:26" x14ac:dyDescent="0.25">
      <c r="A929" t="s">
        <v>1906</v>
      </c>
      <c r="B929" t="s">
        <v>1905</v>
      </c>
      <c r="C929" t="s">
        <v>86</v>
      </c>
      <c r="D929" t="s">
        <v>7</v>
      </c>
      <c r="E929">
        <v>0.44516940730723698</v>
      </c>
      <c r="F929">
        <v>4.1120060093419203E-2</v>
      </c>
      <c r="G929">
        <v>-0.62106552794345904</v>
      </c>
      <c r="H929">
        <v>1.6270221763540901E-3</v>
      </c>
      <c r="I929">
        <v>-8.3941406574855298E-2</v>
      </c>
      <c r="J929">
        <v>0.94796571105531902</v>
      </c>
      <c r="K929">
        <v>0.88369061892893497</v>
      </c>
      <c r="L929" s="1">
        <v>1.08389060391913E-7</v>
      </c>
      <c r="M929">
        <v>0.758516885533977</v>
      </c>
      <c r="N929" s="1">
        <v>4.6787189120835099E-5</v>
      </c>
      <c r="O929">
        <v>0.39023901407456002</v>
      </c>
      <c r="P929">
        <v>0.10913368276089</v>
      </c>
      <c r="Q929">
        <v>-0.79410014289797104</v>
      </c>
      <c r="R929" s="1">
        <v>2.2520449740629301E-5</v>
      </c>
      <c r="S929">
        <v>-0.22977332213259899</v>
      </c>
      <c r="T929">
        <v>0.34618150294544398</v>
      </c>
      <c r="U929">
        <v>0.61421151584298395</v>
      </c>
      <c r="V929">
        <v>5.9862073369912399E-3</v>
      </c>
      <c r="W929">
        <v>-0.200358308783224</v>
      </c>
      <c r="X929">
        <v>0.47507012819396399</v>
      </c>
      <c r="Y929">
        <v>0.152865579091229</v>
      </c>
      <c r="Z929">
        <v>0.59762201974899798</v>
      </c>
    </row>
    <row r="930" spans="1:26" x14ac:dyDescent="0.25">
      <c r="A930" t="s">
        <v>1908</v>
      </c>
      <c r="B930" t="s">
        <v>1907</v>
      </c>
      <c r="C930" t="s">
        <v>47</v>
      </c>
      <c r="D930" t="s">
        <v>48</v>
      </c>
      <c r="E930">
        <v>5.0759837624868798E-2</v>
      </c>
      <c r="F930">
        <v>0.87145014408371702</v>
      </c>
      <c r="G930">
        <v>-0.16399064568281699</v>
      </c>
      <c r="H930">
        <v>0.52995534539334899</v>
      </c>
      <c r="I930">
        <v>0.130532318377652</v>
      </c>
      <c r="J930">
        <v>0.89398010004427897</v>
      </c>
      <c r="K930">
        <v>0.45953507950286498</v>
      </c>
      <c r="L930">
        <v>4.5451561999404103E-2</v>
      </c>
      <c r="M930">
        <v>0.363523511323043</v>
      </c>
      <c r="N930">
        <v>0.115795494565474</v>
      </c>
      <c r="O930">
        <v>0.15852144968241699</v>
      </c>
      <c r="P930">
        <v>0.58887915922401202</v>
      </c>
      <c r="Q930">
        <v>-0.49681894858413</v>
      </c>
      <c r="R930">
        <v>3.1152477715044601E-2</v>
      </c>
      <c r="S930">
        <v>2.76835267304095E-4</v>
      </c>
      <c r="T930">
        <v>0.998903241448167</v>
      </c>
      <c r="U930">
        <v>0.38703742284171899</v>
      </c>
      <c r="V930">
        <v>0.14005229851585299</v>
      </c>
      <c r="W930">
        <v>-0.24480674196265101</v>
      </c>
      <c r="X930">
        <v>0.36486110675259298</v>
      </c>
      <c r="Y930">
        <v>0.14364199874764499</v>
      </c>
      <c r="Z930">
        <v>0.62350440027274201</v>
      </c>
    </row>
    <row r="931" spans="1:26" x14ac:dyDescent="0.25">
      <c r="A931" t="s">
        <v>1910</v>
      </c>
      <c r="B931" t="s">
        <v>1909</v>
      </c>
      <c r="C931" t="s">
        <v>47</v>
      </c>
      <c r="D931" t="s">
        <v>48</v>
      </c>
      <c r="E931">
        <v>0.32261171993481302</v>
      </c>
      <c r="F931">
        <v>0.168116483123879</v>
      </c>
      <c r="G931">
        <v>-0.27768948380098601</v>
      </c>
      <c r="H931">
        <v>0.24181056335010601</v>
      </c>
      <c r="I931">
        <v>3.2955202065684003E-2</v>
      </c>
      <c r="J931">
        <v>0.98319626864194998</v>
      </c>
      <c r="K931">
        <v>0.181652406997974</v>
      </c>
      <c r="L931">
        <v>0.53274638678324704</v>
      </c>
      <c r="M931">
        <v>0.25037435700045102</v>
      </c>
      <c r="N931">
        <v>0.31340063610267799</v>
      </c>
      <c r="O931">
        <v>0.321021389218967</v>
      </c>
      <c r="P931">
        <v>0.205672654798711</v>
      </c>
      <c r="Q931">
        <v>-0.18467728254989199</v>
      </c>
      <c r="R931">
        <v>0.536969066261197</v>
      </c>
      <c r="S931">
        <v>-0.25740073146137898</v>
      </c>
      <c r="T931">
        <v>0.28379700912456701</v>
      </c>
      <c r="U931">
        <v>3.6703158935065899E-2</v>
      </c>
      <c r="V931">
        <v>0.91803476752461399</v>
      </c>
      <c r="W931">
        <v>-0.21732543650375</v>
      </c>
      <c r="X931">
        <v>0.43169697141713698</v>
      </c>
      <c r="Y931">
        <v>-0.103754196577389</v>
      </c>
      <c r="Z931">
        <v>0.73119792433073005</v>
      </c>
    </row>
    <row r="932" spans="1:26" x14ac:dyDescent="0.25">
      <c r="A932" t="s">
        <v>1912</v>
      </c>
      <c r="B932" t="s">
        <v>1911</v>
      </c>
      <c r="C932" t="s">
        <v>65</v>
      </c>
      <c r="D932" t="s">
        <v>4</v>
      </c>
      <c r="E932">
        <v>-0.59589939373604595</v>
      </c>
      <c r="F932">
        <v>3.0938477750099198E-3</v>
      </c>
      <c r="G932">
        <v>0.53136921905449097</v>
      </c>
      <c r="H932">
        <v>1.01591269560686E-2</v>
      </c>
      <c r="I932">
        <v>-0.26566766182420298</v>
      </c>
      <c r="J932">
        <v>0.63976608065449503</v>
      </c>
      <c r="K932">
        <v>-0.15788241393572899</v>
      </c>
      <c r="L932">
        <v>0.59789938145413002</v>
      </c>
      <c r="M932">
        <v>-4.2235353992596203E-2</v>
      </c>
      <c r="N932">
        <v>0.89752208140703504</v>
      </c>
      <c r="O932">
        <v>2.185567950664E-2</v>
      </c>
      <c r="P932">
        <v>0.95108849008104801</v>
      </c>
      <c r="Q932">
        <v>-0.12199171060841101</v>
      </c>
      <c r="R932">
        <v>0.70817536023118399</v>
      </c>
      <c r="S932">
        <v>0.40149118487836399</v>
      </c>
      <c r="T932">
        <v>7.7230604022258995E-2</v>
      </c>
      <c r="U932">
        <v>0.21216575712109301</v>
      </c>
      <c r="V932">
        <v>0.46642846707506902</v>
      </c>
      <c r="W932">
        <v>0.28029687618815102</v>
      </c>
      <c r="X932">
        <v>0.28854450083531202</v>
      </c>
      <c r="Y932">
        <v>7.8291029041518106E-2</v>
      </c>
      <c r="Z932">
        <v>0.80193187816048905</v>
      </c>
    </row>
    <row r="933" spans="1:26" x14ac:dyDescent="0.25">
      <c r="A933" t="s">
        <v>1914</v>
      </c>
      <c r="B933" t="s">
        <v>1913</v>
      </c>
      <c r="C933" t="s">
        <v>109</v>
      </c>
      <c r="D933" t="s">
        <v>0</v>
      </c>
      <c r="E933">
        <v>0.27277271825089999</v>
      </c>
      <c r="F933">
        <v>0.26099794189266801</v>
      </c>
      <c r="G933">
        <v>-0.278839377117024</v>
      </c>
      <c r="H933">
        <v>0.23951222592354399</v>
      </c>
      <c r="I933">
        <v>2.6101917172795801E-2</v>
      </c>
      <c r="J933">
        <v>0.98580340420819601</v>
      </c>
      <c r="K933">
        <v>3.0723176230906701E-2</v>
      </c>
      <c r="L933">
        <v>0.931779188503016</v>
      </c>
      <c r="M933">
        <v>0.48098745384397901</v>
      </c>
      <c r="N933">
        <v>2.7119694576622701E-2</v>
      </c>
      <c r="O933">
        <v>0.81336252141562904</v>
      </c>
      <c r="P933" s="1">
        <v>9.1163422025828703E-6</v>
      </c>
      <c r="Q933">
        <v>-0.194213060193139</v>
      </c>
      <c r="R933">
        <v>0.51021619040229604</v>
      </c>
      <c r="S933">
        <v>-0.41404338170769101</v>
      </c>
      <c r="T933">
        <v>6.7183188969525007E-2</v>
      </c>
      <c r="U933">
        <v>-0.22787308898403699</v>
      </c>
      <c r="V933">
        <v>0.42952200518092798</v>
      </c>
      <c r="W933">
        <v>-0.341184123707792</v>
      </c>
      <c r="X933">
        <v>0.18191471771168299</v>
      </c>
      <c r="Y933">
        <v>-0.63474362875301404</v>
      </c>
      <c r="Z933">
        <v>3.9223507812360904E-3</v>
      </c>
    </row>
    <row r="934" spans="1:26" x14ac:dyDescent="0.25">
      <c r="A934" t="s">
        <v>1916</v>
      </c>
      <c r="B934" t="s">
        <v>1915</v>
      </c>
      <c r="C934" t="s">
        <v>109</v>
      </c>
      <c r="D934" t="s">
        <v>0</v>
      </c>
      <c r="E934">
        <v>0.482758397338856</v>
      </c>
      <c r="F934">
        <v>2.3826696963632699E-2</v>
      </c>
      <c r="G934">
        <v>-0.51643020318770305</v>
      </c>
      <c r="H934">
        <v>1.31507601839692E-2</v>
      </c>
      <c r="I934">
        <v>0.35480466885384498</v>
      </c>
      <c r="J934">
        <v>0.38009380020044098</v>
      </c>
      <c r="K934">
        <v>0.118592587011113</v>
      </c>
      <c r="L934">
        <v>0.70152929100787698</v>
      </c>
      <c r="M934">
        <v>0.45270271235499998</v>
      </c>
      <c r="N934">
        <v>3.9967578964640302E-2</v>
      </c>
      <c r="O934">
        <v>0.50743653689255597</v>
      </c>
      <c r="P934">
        <v>2.60209957097358E-2</v>
      </c>
      <c r="Q934">
        <v>2.21775473681035E-4</v>
      </c>
      <c r="R934">
        <v>0.99958165443344305</v>
      </c>
      <c r="S934">
        <v>-0.71979493732092303</v>
      </c>
      <c r="T934">
        <v>1.7482619633479301E-4</v>
      </c>
      <c r="U934">
        <v>-0.40168833435682899</v>
      </c>
      <c r="V934">
        <v>0.122166784637017</v>
      </c>
      <c r="W934">
        <v>-0.58488205599350296</v>
      </c>
      <c r="X934">
        <v>7.9431406419817902E-3</v>
      </c>
      <c r="Y934">
        <v>-0.77660100688573397</v>
      </c>
      <c r="Z934" s="1">
        <v>7.3560900914580005E-5</v>
      </c>
    </row>
    <row r="935" spans="1:26" x14ac:dyDescent="0.25">
      <c r="A935" t="s">
        <v>1918</v>
      </c>
      <c r="B935" t="s">
        <v>1917</v>
      </c>
      <c r="C935" t="s">
        <v>47</v>
      </c>
      <c r="D935" t="s">
        <v>48</v>
      </c>
      <c r="E935">
        <v>0.20546319695905399</v>
      </c>
      <c r="F935">
        <v>0.423516018949813</v>
      </c>
      <c r="G935">
        <v>-0.31109211056803998</v>
      </c>
      <c r="H935">
        <v>0.179551865302052</v>
      </c>
      <c r="I935">
        <v>-2.68516793616593E-2</v>
      </c>
      <c r="J935">
        <v>0.98580340420819601</v>
      </c>
      <c r="K935">
        <v>0.49937991092033002</v>
      </c>
      <c r="L935">
        <v>2.6035029611684399E-2</v>
      </c>
      <c r="M935">
        <v>0.43625876280404202</v>
      </c>
      <c r="N935">
        <v>4.9638443493985003E-2</v>
      </c>
      <c r="O935">
        <v>0.205452667372411</v>
      </c>
      <c r="P935">
        <v>0.46059841942510699</v>
      </c>
      <c r="Q935">
        <v>-0.455797940878922</v>
      </c>
      <c r="R935">
        <v>5.3249099221827502E-2</v>
      </c>
      <c r="S935">
        <v>-0.100481740741257</v>
      </c>
      <c r="T935">
        <v>0.70964788518612198</v>
      </c>
      <c r="U935">
        <v>0.40310182458957899</v>
      </c>
      <c r="V935">
        <v>0.120550542456281</v>
      </c>
      <c r="W935">
        <v>-9.6336950360041404E-2</v>
      </c>
      <c r="X935">
        <v>0.75699038835931598</v>
      </c>
      <c r="Y935">
        <v>0.12614685021163699</v>
      </c>
      <c r="Z935">
        <v>0.67020993984892197</v>
      </c>
    </row>
    <row r="936" spans="1:26" x14ac:dyDescent="0.25">
      <c r="A936" t="s">
        <v>1920</v>
      </c>
      <c r="B936" t="s">
        <v>1919</v>
      </c>
      <c r="C936" t="s">
        <v>47</v>
      </c>
      <c r="D936" t="s">
        <v>48</v>
      </c>
      <c r="E936">
        <v>2.0918485075456201E-2</v>
      </c>
      <c r="F936">
        <v>0.94834899582263299</v>
      </c>
      <c r="G936">
        <v>-0.10670456289729301</v>
      </c>
      <c r="H936">
        <v>0.69696612174699102</v>
      </c>
      <c r="I936">
        <v>-0.193805379377472</v>
      </c>
      <c r="J936">
        <v>0.79953384458852395</v>
      </c>
      <c r="K936">
        <v>0.36758605177529502</v>
      </c>
      <c r="L936">
        <v>0.129892791146339</v>
      </c>
      <c r="M936">
        <v>0.29927280886952901</v>
      </c>
      <c r="N936">
        <v>0.21203640239782301</v>
      </c>
      <c r="O936">
        <v>3.3794654427055003E-2</v>
      </c>
      <c r="P936">
        <v>0.92326867160963499</v>
      </c>
      <c r="Q936">
        <v>-0.36183458311755401</v>
      </c>
      <c r="R936">
        <v>0.15074874626670001</v>
      </c>
      <c r="S936">
        <v>0.14091589213924899</v>
      </c>
      <c r="T936">
        <v>0.58524522193658202</v>
      </c>
      <c r="U936">
        <v>0.43090741005586197</v>
      </c>
      <c r="V936">
        <v>9.1105213719897396E-2</v>
      </c>
      <c r="W936">
        <v>0.101543681293288</v>
      </c>
      <c r="X936">
        <v>0.74211815268417203</v>
      </c>
      <c r="Y936">
        <v>0.157643876948593</v>
      </c>
      <c r="Z936">
        <v>0.58443522089151001</v>
      </c>
    </row>
    <row r="937" spans="1:26" x14ac:dyDescent="0.25">
      <c r="A937" t="s">
        <v>1922</v>
      </c>
      <c r="B937" t="s">
        <v>1921</v>
      </c>
      <c r="C937" t="s">
        <v>68</v>
      </c>
      <c r="D937" t="s">
        <v>3</v>
      </c>
      <c r="E937">
        <v>0.69009713989175103</v>
      </c>
      <c r="F937">
        <v>2.76253059506227E-4</v>
      </c>
      <c r="G937">
        <v>-0.52451588410754502</v>
      </c>
      <c r="H937">
        <v>1.14712962562917E-2</v>
      </c>
      <c r="I937">
        <v>0.25416421100191999</v>
      </c>
      <c r="J937">
        <v>0.66937119493527297</v>
      </c>
      <c r="K937">
        <v>-9.2454038047780004E-2</v>
      </c>
      <c r="L937">
        <v>0.77256606672397199</v>
      </c>
      <c r="M937">
        <v>4.1073929512187397E-3</v>
      </c>
      <c r="N937">
        <v>0.98976333014472895</v>
      </c>
      <c r="O937">
        <v>5.9924992313164602E-2</v>
      </c>
      <c r="P937">
        <v>0.85987002856261296</v>
      </c>
      <c r="Q937">
        <v>0.31496047199571298</v>
      </c>
      <c r="R937">
        <v>0.22832456324768599</v>
      </c>
      <c r="S937">
        <v>-0.55217787487776404</v>
      </c>
      <c r="T937">
        <v>9.2061624895134891E-3</v>
      </c>
      <c r="U937">
        <v>-0.55596076961142604</v>
      </c>
      <c r="V937">
        <v>1.7268786830634E-2</v>
      </c>
      <c r="W937">
        <v>-0.37733642204575402</v>
      </c>
      <c r="X937">
        <v>0.131480365023768</v>
      </c>
      <c r="Y937">
        <v>-0.34942869646770103</v>
      </c>
      <c r="Z937">
        <v>0.16979963032907799</v>
      </c>
    </row>
    <row r="938" spans="1:26" x14ac:dyDescent="0.25">
      <c r="A938" t="s">
        <v>1924</v>
      </c>
      <c r="B938" t="s">
        <v>1923</v>
      </c>
      <c r="C938" t="s">
        <v>86</v>
      </c>
      <c r="D938" t="s">
        <v>7</v>
      </c>
      <c r="E938">
        <v>0.402312631130676</v>
      </c>
      <c r="F938">
        <v>7.13033311664963E-2</v>
      </c>
      <c r="G938">
        <v>-0.51597102071742396</v>
      </c>
      <c r="H938">
        <v>1.3242353187401501E-2</v>
      </c>
      <c r="I938">
        <v>-0.147415415223665</v>
      </c>
      <c r="J938">
        <v>0.87364621012947097</v>
      </c>
      <c r="K938">
        <v>0.78758424089672996</v>
      </c>
      <c r="L938" s="1">
        <v>2.07606842389472E-5</v>
      </c>
      <c r="M938">
        <v>0.61071594909480698</v>
      </c>
      <c r="N938">
        <v>2.7662679226013401E-3</v>
      </c>
      <c r="O938">
        <v>0.25840812221767001</v>
      </c>
      <c r="P938">
        <v>0.330154888338624</v>
      </c>
      <c r="Q938">
        <v>-0.65910427140716099</v>
      </c>
      <c r="R938">
        <v>1.5041337098769599E-3</v>
      </c>
      <c r="S938">
        <v>-4.6489100391618701E-2</v>
      </c>
      <c r="T938">
        <v>0.87138080209084201</v>
      </c>
      <c r="U938">
        <v>0.58833339973065601</v>
      </c>
      <c r="V938">
        <v>9.8267647732434207E-3</v>
      </c>
      <c r="W938">
        <v>-9.5984916467610107E-2</v>
      </c>
      <c r="X938">
        <v>0.75792523367095799</v>
      </c>
      <c r="Y938">
        <v>0.21889605010340701</v>
      </c>
      <c r="Z938">
        <v>0.42304035734308398</v>
      </c>
    </row>
    <row r="939" spans="1:26" x14ac:dyDescent="0.25">
      <c r="A939" t="s">
        <v>1926</v>
      </c>
      <c r="B939" t="s">
        <v>1925</v>
      </c>
      <c r="C939" t="s">
        <v>68</v>
      </c>
      <c r="D939" t="s">
        <v>3</v>
      </c>
      <c r="E939">
        <v>0.60565251502619399</v>
      </c>
      <c r="F939">
        <v>2.51000284826374E-3</v>
      </c>
      <c r="G939">
        <v>-0.56860669518847295</v>
      </c>
      <c r="H939">
        <v>5.0523983446810403E-3</v>
      </c>
      <c r="I939">
        <v>-0.10322031297980699</v>
      </c>
      <c r="J939">
        <v>0.92816067896875198</v>
      </c>
      <c r="K939">
        <v>0.245973333734433</v>
      </c>
      <c r="L939">
        <v>0.35975378307729999</v>
      </c>
      <c r="M939">
        <v>0.49798478018916698</v>
      </c>
      <c r="N939">
        <v>2.1259844374776699E-2</v>
      </c>
      <c r="O939">
        <v>0.53894391367990802</v>
      </c>
      <c r="P939">
        <v>1.6080324971146798E-2</v>
      </c>
      <c r="Q939">
        <v>-0.21339700418371901</v>
      </c>
      <c r="R939">
        <v>0.460730841625416</v>
      </c>
      <c r="S939">
        <v>-0.48604623353836601</v>
      </c>
      <c r="T939">
        <v>2.6955719407724701E-2</v>
      </c>
      <c r="U939">
        <v>-0.162721518915349</v>
      </c>
      <c r="V939">
        <v>0.59483885318558205</v>
      </c>
      <c r="W939">
        <v>-0.208517547034408</v>
      </c>
      <c r="X939">
        <v>0.45359700543343001</v>
      </c>
      <c r="Y939">
        <v>-0.48140801750273499</v>
      </c>
      <c r="Z939">
        <v>4.51500813250265E-2</v>
      </c>
    </row>
    <row r="940" spans="1:26" x14ac:dyDescent="0.25">
      <c r="A940" t="s">
        <v>1928</v>
      </c>
      <c r="B940" t="s">
        <v>1927</v>
      </c>
      <c r="C940" t="s">
        <v>47</v>
      </c>
      <c r="D940" t="s">
        <v>48</v>
      </c>
      <c r="E940">
        <v>0.110800902898776</v>
      </c>
      <c r="F940">
        <v>0.69805867241901998</v>
      </c>
      <c r="G940">
        <v>-2.00697093459337E-2</v>
      </c>
      <c r="H940">
        <v>0.94556559428463105</v>
      </c>
      <c r="I940">
        <v>-3.9214147910656798E-2</v>
      </c>
      <c r="J940">
        <v>0.978186376015723</v>
      </c>
      <c r="K940">
        <v>-0.145480815774575</v>
      </c>
      <c r="L940">
        <v>0.63189568819424902</v>
      </c>
      <c r="M940">
        <v>-0.195421407640954</v>
      </c>
      <c r="N940">
        <v>0.45332719201729299</v>
      </c>
      <c r="O940">
        <v>-7.8383882343814604E-2</v>
      </c>
      <c r="P940">
        <v>0.80890938727764405</v>
      </c>
      <c r="Q940">
        <v>0.23102237244538801</v>
      </c>
      <c r="R940">
        <v>0.41451928765340601</v>
      </c>
      <c r="S940">
        <v>0.10377282800808001</v>
      </c>
      <c r="T940">
        <v>0.69903514339949901</v>
      </c>
      <c r="U940">
        <v>-0.22846098368083401</v>
      </c>
      <c r="V940">
        <v>0.427830085976036</v>
      </c>
      <c r="W940">
        <v>8.9166469308820703E-2</v>
      </c>
      <c r="X940">
        <v>0.77769405623239896</v>
      </c>
      <c r="Y940">
        <v>1.7232872188082901E-4</v>
      </c>
      <c r="Z940">
        <v>0.99958414349504099</v>
      </c>
    </row>
    <row r="941" spans="1:26" x14ac:dyDescent="0.25">
      <c r="A941" t="s">
        <v>1930</v>
      </c>
      <c r="B941" t="s">
        <v>1929</v>
      </c>
      <c r="C941" t="s">
        <v>53</v>
      </c>
      <c r="D941" t="s">
        <v>11</v>
      </c>
      <c r="E941">
        <v>-0.58049498565167101</v>
      </c>
      <c r="F941">
        <v>4.2627142739427304E-3</v>
      </c>
      <c r="G941">
        <v>0.41741935205925401</v>
      </c>
      <c r="H941">
        <v>5.6530103181669199E-2</v>
      </c>
      <c r="I941">
        <v>-0.29685979122553902</v>
      </c>
      <c r="J941">
        <v>0.55401823751566603</v>
      </c>
      <c r="K941">
        <v>0.26633165580485801</v>
      </c>
      <c r="L941">
        <v>0.310337953096749</v>
      </c>
      <c r="M941">
        <v>0.12538858915384599</v>
      </c>
      <c r="N941">
        <v>0.65749043779831895</v>
      </c>
      <c r="O941">
        <v>-6.2754290129605594E-2</v>
      </c>
      <c r="P941">
        <v>0.85243511959502505</v>
      </c>
      <c r="Q941">
        <v>-0.51113273392689096</v>
      </c>
      <c r="R941">
        <v>2.52636184384037E-2</v>
      </c>
      <c r="S941">
        <v>0.59009266290970497</v>
      </c>
      <c r="T941">
        <v>4.4338835304873802E-3</v>
      </c>
      <c r="U941">
        <v>0.69574431966046801</v>
      </c>
      <c r="V941">
        <v>9.2692128502399999E-4</v>
      </c>
      <c r="W941">
        <v>0.32219274998560499</v>
      </c>
      <c r="X941">
        <v>0.21218045837813301</v>
      </c>
      <c r="Y941">
        <v>0.49000335357353803</v>
      </c>
      <c r="Z941">
        <v>4.0500369710196403E-2</v>
      </c>
    </row>
    <row r="942" spans="1:26" x14ac:dyDescent="0.25">
      <c r="A942" t="s">
        <v>1932</v>
      </c>
      <c r="B942" t="s">
        <v>1931</v>
      </c>
      <c r="C942" t="s">
        <v>68</v>
      </c>
      <c r="D942" t="s">
        <v>3</v>
      </c>
      <c r="E942">
        <v>0.77350338518042205</v>
      </c>
      <c r="F942" s="1">
        <v>1.34724850926187E-5</v>
      </c>
      <c r="G942">
        <v>-0.827333968628158</v>
      </c>
      <c r="H942" s="1">
        <v>7.7872487640235503E-7</v>
      </c>
      <c r="I942">
        <v>0.386924986384035</v>
      </c>
      <c r="J942">
        <v>0.28541761985137898</v>
      </c>
      <c r="K942">
        <v>0.382840173161553</v>
      </c>
      <c r="L942">
        <v>0.111357967013177</v>
      </c>
      <c r="M942">
        <v>0.57324946907185004</v>
      </c>
      <c r="N942">
        <v>5.7906804820342297E-3</v>
      </c>
      <c r="O942">
        <v>0.44999215586748698</v>
      </c>
      <c r="P942">
        <v>5.5802576740374803E-2</v>
      </c>
      <c r="Q942">
        <v>-0.25565062556671397</v>
      </c>
      <c r="R942">
        <v>0.35533693315241699</v>
      </c>
      <c r="S942">
        <v>-0.69612686535304102</v>
      </c>
      <c r="T942">
        <v>3.6714509018065199E-4</v>
      </c>
      <c r="U942">
        <v>-0.18087010512595</v>
      </c>
      <c r="V942">
        <v>0.54606570410189004</v>
      </c>
      <c r="W942">
        <v>-0.70798465276670097</v>
      </c>
      <c r="X942">
        <v>3.6189303108885801E-4</v>
      </c>
      <c r="Y942">
        <v>-0.48251313760081199</v>
      </c>
      <c r="Z942">
        <v>4.4551071033992903E-2</v>
      </c>
    </row>
    <row r="943" spans="1:26" x14ac:dyDescent="0.25">
      <c r="A943" t="s">
        <v>1934</v>
      </c>
      <c r="B943" t="s">
        <v>1933</v>
      </c>
      <c r="C943" t="s">
        <v>77</v>
      </c>
      <c r="D943" t="s">
        <v>10</v>
      </c>
      <c r="E943">
        <v>-0.18386661712871599</v>
      </c>
      <c r="F943">
        <v>0.48351735373838201</v>
      </c>
      <c r="G943">
        <v>0.17113047129110101</v>
      </c>
      <c r="H943">
        <v>0.50909068348007502</v>
      </c>
      <c r="I943">
        <v>-0.221608350316196</v>
      </c>
      <c r="J943">
        <v>0.74246458631885304</v>
      </c>
      <c r="K943">
        <v>0.19392865231699499</v>
      </c>
      <c r="L943">
        <v>0.49889254108015901</v>
      </c>
      <c r="M943">
        <v>-0.20007441654290301</v>
      </c>
      <c r="N943">
        <v>0.44020812160285699</v>
      </c>
      <c r="O943">
        <v>-0.40930850335852997</v>
      </c>
      <c r="P943">
        <v>8.8918145698257997E-2</v>
      </c>
      <c r="Q943">
        <v>-0.16812281268522</v>
      </c>
      <c r="R943">
        <v>0.58304396062872399</v>
      </c>
      <c r="S943">
        <v>0.67126471880424099</v>
      </c>
      <c r="T943">
        <v>7.1273475730196899E-4</v>
      </c>
      <c r="U943">
        <v>0.47325009486682001</v>
      </c>
      <c r="V943">
        <v>5.6259961736792499E-2</v>
      </c>
      <c r="W943">
        <v>0.36527370824630701</v>
      </c>
      <c r="X943">
        <v>0.14702184949005401</v>
      </c>
      <c r="Y943">
        <v>0.60854594566491804</v>
      </c>
      <c r="Z943">
        <v>6.6373577962473397E-3</v>
      </c>
    </row>
    <row r="944" spans="1:26" x14ac:dyDescent="0.25">
      <c r="A944" t="s">
        <v>1936</v>
      </c>
      <c r="B944" t="s">
        <v>1935</v>
      </c>
      <c r="C944" t="s">
        <v>65</v>
      </c>
      <c r="D944" t="s">
        <v>4</v>
      </c>
      <c r="E944">
        <v>-0.60169083911725196</v>
      </c>
      <c r="F944">
        <v>2.7382265639935301E-3</v>
      </c>
      <c r="G944">
        <v>0.54400809085201496</v>
      </c>
      <c r="H944">
        <v>8.0868546139002007E-3</v>
      </c>
      <c r="I944">
        <v>4.4118198971882697E-2</v>
      </c>
      <c r="J944">
        <v>0.97631034309911902</v>
      </c>
      <c r="K944">
        <v>-0.25495397307881101</v>
      </c>
      <c r="L944">
        <v>0.33721918414853203</v>
      </c>
      <c r="M944">
        <v>-0.250688105737981</v>
      </c>
      <c r="N944">
        <v>0.31265772079614002</v>
      </c>
      <c r="O944">
        <v>-0.212576381725922</v>
      </c>
      <c r="P944">
        <v>0.44077223472606702</v>
      </c>
      <c r="Q944">
        <v>7.9921735668749799E-2</v>
      </c>
      <c r="R944">
        <v>0.81980861188645804</v>
      </c>
      <c r="S944">
        <v>0.43419145145554899</v>
      </c>
      <c r="T944">
        <v>5.2801152791847203E-2</v>
      </c>
      <c r="U944">
        <v>8.8985652789633704E-2</v>
      </c>
      <c r="V944">
        <v>0.79052003050979702</v>
      </c>
      <c r="W944">
        <v>0.209684018897244</v>
      </c>
      <c r="X944">
        <v>0.450790620481266</v>
      </c>
      <c r="Y944">
        <v>2.58390012504764E-2</v>
      </c>
      <c r="Z944">
        <v>0.94177768250734695</v>
      </c>
    </row>
    <row r="945" spans="1:26" x14ac:dyDescent="0.25">
      <c r="A945" t="s">
        <v>1938</v>
      </c>
      <c r="B945" t="s">
        <v>1937</v>
      </c>
      <c r="C945" t="s">
        <v>47</v>
      </c>
      <c r="D945" t="s">
        <v>48</v>
      </c>
      <c r="E945">
        <v>0.163466600812774</v>
      </c>
      <c r="F945">
        <v>0.54261053915048696</v>
      </c>
      <c r="G945">
        <v>-8.8482347106655299E-2</v>
      </c>
      <c r="H945">
        <v>0.74951931505388403</v>
      </c>
      <c r="I945">
        <v>-7.5272602456730994E-2</v>
      </c>
      <c r="J945">
        <v>0.95443936163504095</v>
      </c>
      <c r="K945">
        <v>-0.17169542221505399</v>
      </c>
      <c r="L945">
        <v>0.56017514804262802</v>
      </c>
      <c r="M945">
        <v>6.4884682247740494E-2</v>
      </c>
      <c r="N945">
        <v>0.83812597668041799</v>
      </c>
      <c r="O945">
        <v>0.26197853269555399</v>
      </c>
      <c r="P945">
        <v>0.32209916227818303</v>
      </c>
      <c r="Q945">
        <v>0.120930807723203</v>
      </c>
      <c r="R945">
        <v>0.71042977150693498</v>
      </c>
      <c r="S945">
        <v>-0.290040431774444</v>
      </c>
      <c r="T945">
        <v>0.21977470085829401</v>
      </c>
      <c r="U945">
        <v>-0.33723382013206599</v>
      </c>
      <c r="V945">
        <v>0.21254737181330399</v>
      </c>
      <c r="W945">
        <v>-0.131378352880271</v>
      </c>
      <c r="X945">
        <v>0.66385401136068101</v>
      </c>
      <c r="Y945">
        <v>-0.314729343001172</v>
      </c>
      <c r="Z945">
        <v>0.22437482143145701</v>
      </c>
    </row>
    <row r="946" spans="1:26" x14ac:dyDescent="0.25">
      <c r="A946" t="s">
        <v>1940</v>
      </c>
      <c r="B946" t="s">
        <v>1939</v>
      </c>
      <c r="C946" t="s">
        <v>68</v>
      </c>
      <c r="D946" t="s">
        <v>3</v>
      </c>
      <c r="E946">
        <v>0.60397757394648999</v>
      </c>
      <c r="F946">
        <v>2.6022592917300199E-3</v>
      </c>
      <c r="G946">
        <v>-0.69254572733737396</v>
      </c>
      <c r="H946">
        <v>2.40870089759309E-4</v>
      </c>
      <c r="I946">
        <v>0.30636484855333501</v>
      </c>
      <c r="J946">
        <v>0.52512799604656302</v>
      </c>
      <c r="K946">
        <v>0.47402060771016002</v>
      </c>
      <c r="L946">
        <v>3.7542105947329998E-2</v>
      </c>
      <c r="M946">
        <v>0.50776914197459699</v>
      </c>
      <c r="N946">
        <v>1.82817957827245E-2</v>
      </c>
      <c r="O946">
        <v>0.30248975641732501</v>
      </c>
      <c r="P946">
        <v>0.23951217592301999</v>
      </c>
      <c r="Q946">
        <v>-0.28510429872126802</v>
      </c>
      <c r="R946">
        <v>0.28945950019663802</v>
      </c>
      <c r="S946">
        <v>-0.46943690419853401</v>
      </c>
      <c r="T946">
        <v>3.3743388919873003E-2</v>
      </c>
      <c r="U946">
        <v>5.7788269677818502E-3</v>
      </c>
      <c r="V946">
        <v>0.98977109107758698</v>
      </c>
      <c r="W946">
        <v>-0.45513509540667602</v>
      </c>
      <c r="X946">
        <v>5.8350296589394203E-2</v>
      </c>
      <c r="Y946">
        <v>-0.26077504059283402</v>
      </c>
      <c r="Z946">
        <v>0.32670439155292502</v>
      </c>
    </row>
    <row r="947" spans="1:26" x14ac:dyDescent="0.25">
      <c r="A947" t="s">
        <v>1942</v>
      </c>
      <c r="B947" t="s">
        <v>1941</v>
      </c>
      <c r="C947" t="s">
        <v>53</v>
      </c>
      <c r="D947" t="s">
        <v>11</v>
      </c>
      <c r="E947">
        <v>-0.190276199217779</v>
      </c>
      <c r="F947">
        <v>0.46593678163124302</v>
      </c>
      <c r="G947">
        <v>0.12169250803826499</v>
      </c>
      <c r="H947">
        <v>0.65338250964784295</v>
      </c>
      <c r="I947">
        <v>-0.20523010137460801</v>
      </c>
      <c r="J947">
        <v>0.77573363027892706</v>
      </c>
      <c r="K947">
        <v>0.36874874328041601</v>
      </c>
      <c r="L947">
        <v>0.12853662252995299</v>
      </c>
      <c r="M947">
        <v>-1.7064665051554601E-2</v>
      </c>
      <c r="N947">
        <v>0.95936181612374605</v>
      </c>
      <c r="O947">
        <v>-0.31053482301403501</v>
      </c>
      <c r="P947">
        <v>0.224629596804308</v>
      </c>
      <c r="Q947">
        <v>-0.37913482998272302</v>
      </c>
      <c r="R947">
        <v>0.126283913311277</v>
      </c>
      <c r="S947">
        <v>0.61773153545461101</v>
      </c>
      <c r="T947">
        <v>2.4731047677292802E-3</v>
      </c>
      <c r="U947">
        <v>0.66063754393443097</v>
      </c>
      <c r="V947">
        <v>2.1788976079223101E-3</v>
      </c>
      <c r="W947">
        <v>0.364564455320258</v>
      </c>
      <c r="X947">
        <v>0.14804342346444499</v>
      </c>
      <c r="Y947">
        <v>0.65666182525268402</v>
      </c>
      <c r="Z947">
        <v>2.46512045170709E-3</v>
      </c>
    </row>
    <row r="948" spans="1:26" x14ac:dyDescent="0.25">
      <c r="A948" t="s">
        <v>1944</v>
      </c>
      <c r="B948" t="s">
        <v>1943</v>
      </c>
      <c r="C948" t="s">
        <v>112</v>
      </c>
      <c r="D948" t="s">
        <v>12</v>
      </c>
      <c r="E948">
        <v>-0.14746801126409301</v>
      </c>
      <c r="F948">
        <v>0.58858908698045298</v>
      </c>
      <c r="G948">
        <v>0.153739644052481</v>
      </c>
      <c r="H948">
        <v>0.55930379527551899</v>
      </c>
      <c r="I948">
        <v>-0.801370680840784</v>
      </c>
      <c r="J948" s="1">
        <v>2.8879976167707301E-6</v>
      </c>
      <c r="K948">
        <v>0.10724366080655499</v>
      </c>
      <c r="L948">
        <v>0.73297794981096198</v>
      </c>
      <c r="M948">
        <v>3.8059771255106998E-3</v>
      </c>
      <c r="N948">
        <v>0.99028946461989498</v>
      </c>
      <c r="O948">
        <v>-0.14229037480200299</v>
      </c>
      <c r="P948">
        <v>0.63514390873898596</v>
      </c>
      <c r="Q948">
        <v>-0.127074607132834</v>
      </c>
      <c r="R948">
        <v>0.69642300504597698</v>
      </c>
      <c r="S948">
        <v>0.41500980165942303</v>
      </c>
      <c r="T948">
        <v>6.6418324828412603E-2</v>
      </c>
      <c r="U948">
        <v>0.345908652796941</v>
      </c>
      <c r="V948">
        <v>0.198853597933211</v>
      </c>
      <c r="W948">
        <v>0.784422096394221</v>
      </c>
      <c r="X948" s="1">
        <v>2.1655834374464399E-5</v>
      </c>
      <c r="Y948">
        <v>0.32541242535552001</v>
      </c>
      <c r="Z948">
        <v>0.20676667632795201</v>
      </c>
    </row>
    <row r="949" spans="1:26" x14ac:dyDescent="0.25">
      <c r="A949" t="s">
        <v>1946</v>
      </c>
      <c r="B949" t="s">
        <v>1945</v>
      </c>
      <c r="C949" t="s">
        <v>77</v>
      </c>
      <c r="D949" t="s">
        <v>10</v>
      </c>
      <c r="E949">
        <v>-0.60480769596363704</v>
      </c>
      <c r="F949">
        <v>2.5594378922026702E-3</v>
      </c>
      <c r="G949">
        <v>0.62423592050647303</v>
      </c>
      <c r="H949">
        <v>1.51087350053183E-3</v>
      </c>
      <c r="I949">
        <v>-9.6560146965352006E-2</v>
      </c>
      <c r="J949">
        <v>0.93142560000601504</v>
      </c>
      <c r="K949">
        <v>-0.27466653893239901</v>
      </c>
      <c r="L949">
        <v>0.29253993353098001</v>
      </c>
      <c r="M949">
        <v>-0.63538534481626796</v>
      </c>
      <c r="N949">
        <v>1.62038853034316E-3</v>
      </c>
      <c r="O949">
        <v>-0.63829829606702604</v>
      </c>
      <c r="P949">
        <v>2.62420264470886E-3</v>
      </c>
      <c r="Q949">
        <v>0.21174788517159099</v>
      </c>
      <c r="R949">
        <v>0.46500538329329799</v>
      </c>
      <c r="S949">
        <v>0.87154892719595201</v>
      </c>
      <c r="T949" s="1">
        <v>2.07991844485079E-7</v>
      </c>
      <c r="U949">
        <v>0.236082793560041</v>
      </c>
      <c r="V949">
        <v>0.40845731010414099</v>
      </c>
      <c r="W949">
        <v>0.46121497499457398</v>
      </c>
      <c r="X949">
        <v>5.4364849022209699E-2</v>
      </c>
      <c r="Y949">
        <v>0.61856903507261896</v>
      </c>
      <c r="Z949">
        <v>5.4318689862738502E-3</v>
      </c>
    </row>
    <row r="950" spans="1:26" x14ac:dyDescent="0.25">
      <c r="A950" t="s">
        <v>1948</v>
      </c>
      <c r="B950" t="s">
        <v>1947</v>
      </c>
      <c r="C950" t="s">
        <v>65</v>
      </c>
      <c r="D950" t="s">
        <v>4</v>
      </c>
      <c r="E950">
        <v>-0.45141092649113601</v>
      </c>
      <c r="F950">
        <v>3.77464973976833E-2</v>
      </c>
      <c r="G950">
        <v>0.55986916248700003</v>
      </c>
      <c r="H950">
        <v>6.0319794222858103E-3</v>
      </c>
      <c r="I950">
        <v>-2.7626390707539499E-3</v>
      </c>
      <c r="J950">
        <v>0.99970461402298505</v>
      </c>
      <c r="K950">
        <v>-0.49511458502338701</v>
      </c>
      <c r="L950">
        <v>2.7728197437255402E-2</v>
      </c>
      <c r="M950">
        <v>-0.44035225292286001</v>
      </c>
      <c r="N950">
        <v>4.71968153301114E-2</v>
      </c>
      <c r="O950">
        <v>-0.168175814594238</v>
      </c>
      <c r="P950">
        <v>0.56131606217284002</v>
      </c>
      <c r="Q950">
        <v>0.39596473879361799</v>
      </c>
      <c r="R950">
        <v>0.10574408783243</v>
      </c>
      <c r="S950">
        <v>0.245760927134548</v>
      </c>
      <c r="T950">
        <v>0.30899824930256697</v>
      </c>
      <c r="U950">
        <v>-0.24321127423778499</v>
      </c>
      <c r="V950">
        <v>0.390343417892204</v>
      </c>
      <c r="W950">
        <v>0.169577922370483</v>
      </c>
      <c r="X950">
        <v>0.558120472636362</v>
      </c>
      <c r="Y950">
        <v>-2.04896540959877E-2</v>
      </c>
      <c r="Z950">
        <v>0.95543952315352398</v>
      </c>
    </row>
    <row r="951" spans="1:26" x14ac:dyDescent="0.25">
      <c r="A951" t="s">
        <v>1950</v>
      </c>
      <c r="B951" t="s">
        <v>1949</v>
      </c>
      <c r="C951" t="s">
        <v>47</v>
      </c>
      <c r="D951" t="s">
        <v>48</v>
      </c>
      <c r="E951">
        <v>0.36300036696969601</v>
      </c>
      <c r="F951">
        <v>0.111769376591492</v>
      </c>
      <c r="G951">
        <v>-0.27146646475893399</v>
      </c>
      <c r="H951">
        <v>0.25478415924595699</v>
      </c>
      <c r="I951">
        <v>-8.4006672972782595E-2</v>
      </c>
      <c r="J951">
        <v>0.94796571105531902</v>
      </c>
      <c r="K951">
        <v>-0.103739805638753</v>
      </c>
      <c r="L951">
        <v>0.74310716031205104</v>
      </c>
      <c r="M951">
        <v>0.17563663484332201</v>
      </c>
      <c r="N951">
        <v>0.50883240019153997</v>
      </c>
      <c r="O951">
        <v>0.48320905874981801</v>
      </c>
      <c r="P951">
        <v>3.6469904420312602E-2</v>
      </c>
      <c r="Q951">
        <v>8.3161806287090398E-2</v>
      </c>
      <c r="R951">
        <v>0.811511186890021</v>
      </c>
      <c r="S951">
        <v>-0.35535505491998998</v>
      </c>
      <c r="T951">
        <v>0.124309479010764</v>
      </c>
      <c r="U951">
        <v>-0.39108226556881598</v>
      </c>
      <c r="V951">
        <v>0.135265632149945</v>
      </c>
      <c r="W951">
        <v>-0.14297469235502999</v>
      </c>
      <c r="X951">
        <v>0.62985323888165901</v>
      </c>
      <c r="Y951">
        <v>-0.48204370979027999</v>
      </c>
      <c r="Z951">
        <v>4.4814375163795703E-2</v>
      </c>
    </row>
    <row r="952" spans="1:26" x14ac:dyDescent="0.25">
      <c r="A952" t="s">
        <v>1952</v>
      </c>
      <c r="B952" t="s">
        <v>1951</v>
      </c>
      <c r="C952" t="s">
        <v>112</v>
      </c>
      <c r="D952" t="s">
        <v>12</v>
      </c>
      <c r="E952">
        <v>0.117607542566359</v>
      </c>
      <c r="F952">
        <v>0.67845368089354097</v>
      </c>
      <c r="G952">
        <v>-1.92759201917483E-2</v>
      </c>
      <c r="H952">
        <v>0.94748177072322604</v>
      </c>
      <c r="I952">
        <v>-0.51084572216695601</v>
      </c>
      <c r="J952">
        <v>4.8163525869765897E-2</v>
      </c>
      <c r="K952">
        <v>8.7164433755037699E-2</v>
      </c>
      <c r="L952">
        <v>0.78713696611679596</v>
      </c>
      <c r="M952">
        <v>-0.22376528240163901</v>
      </c>
      <c r="N952">
        <v>0.37827603039869501</v>
      </c>
      <c r="O952">
        <v>-0.37737383222714499</v>
      </c>
      <c r="P952">
        <v>0.124354419260343</v>
      </c>
      <c r="Q952">
        <v>9.7334806241697505E-2</v>
      </c>
      <c r="R952">
        <v>0.773607430648386</v>
      </c>
      <c r="S952">
        <v>0.38656091230880302</v>
      </c>
      <c r="T952">
        <v>9.0826339079901994E-2</v>
      </c>
      <c r="U952">
        <v>0.22114960258031899</v>
      </c>
      <c r="V952">
        <v>0.44510754445030798</v>
      </c>
      <c r="W952">
        <v>0.54404018451625302</v>
      </c>
      <c r="X952">
        <v>1.7017107041674501E-2</v>
      </c>
      <c r="Y952">
        <v>0.42383346062371802</v>
      </c>
      <c r="Z952">
        <v>8.5124796084907098E-2</v>
      </c>
    </row>
    <row r="953" spans="1:26" x14ac:dyDescent="0.25">
      <c r="A953" t="s">
        <v>1954</v>
      </c>
      <c r="B953" t="s">
        <v>1953</v>
      </c>
      <c r="C953" t="s">
        <v>68</v>
      </c>
      <c r="D953" t="s">
        <v>3</v>
      </c>
      <c r="E953">
        <v>0.72495503989324495</v>
      </c>
      <c r="F953" s="1">
        <v>8.84268424550661E-5</v>
      </c>
      <c r="G953">
        <v>-0.675489806006635</v>
      </c>
      <c r="H953">
        <v>4.0078546623129898E-4</v>
      </c>
      <c r="I953">
        <v>-5.7973428611647502E-3</v>
      </c>
      <c r="J953">
        <v>0.99741336806994796</v>
      </c>
      <c r="K953">
        <v>0.32907670252687199</v>
      </c>
      <c r="L953">
        <v>0.186554941127722</v>
      </c>
      <c r="M953">
        <v>0.34159291820894699</v>
      </c>
      <c r="N953">
        <v>0.144798415473571</v>
      </c>
      <c r="O953">
        <v>0.23338835086538201</v>
      </c>
      <c r="P953">
        <v>0.387867602584128</v>
      </c>
      <c r="Q953">
        <v>-0.14952555206275001</v>
      </c>
      <c r="R953">
        <v>0.63617411894340303</v>
      </c>
      <c r="S953">
        <v>-0.46999623561166198</v>
      </c>
      <c r="T953">
        <v>3.3493629420252399E-2</v>
      </c>
      <c r="U953">
        <v>-0.136298638072683</v>
      </c>
      <c r="V953">
        <v>0.66616687675764097</v>
      </c>
      <c r="W953">
        <v>-0.150761482155363</v>
      </c>
      <c r="X953">
        <v>0.60804831810688797</v>
      </c>
      <c r="Y953">
        <v>-0.148188990392528</v>
      </c>
      <c r="Z953">
        <v>0.61158761858667299</v>
      </c>
    </row>
    <row r="954" spans="1:26" x14ac:dyDescent="0.25">
      <c r="A954" t="s">
        <v>1956</v>
      </c>
      <c r="B954" t="s">
        <v>1955</v>
      </c>
      <c r="C954" t="s">
        <v>109</v>
      </c>
      <c r="D954" t="s">
        <v>0</v>
      </c>
      <c r="E954">
        <v>0.51609091086695702</v>
      </c>
      <c r="F954">
        <v>1.3947740309739999E-2</v>
      </c>
      <c r="G954">
        <v>-0.49662487389073001</v>
      </c>
      <c r="H954">
        <v>1.8284533657789301E-2</v>
      </c>
      <c r="I954">
        <v>0.14022195219119801</v>
      </c>
      <c r="J954">
        <v>0.88329496402769603</v>
      </c>
      <c r="K954">
        <v>2.3737299096140099E-2</v>
      </c>
      <c r="L954">
        <v>0.94765272400886202</v>
      </c>
      <c r="M954">
        <v>0.448770531532249</v>
      </c>
      <c r="N954">
        <v>4.2143200848290402E-2</v>
      </c>
      <c r="O954">
        <v>0.66512854346748795</v>
      </c>
      <c r="P954">
        <v>1.4099407638594201E-3</v>
      </c>
      <c r="Q954">
        <v>-0.15429893967046701</v>
      </c>
      <c r="R954">
        <v>0.62203430530605697</v>
      </c>
      <c r="S954">
        <v>-0.52606435021068598</v>
      </c>
      <c r="T954">
        <v>1.4516992318550101E-2</v>
      </c>
      <c r="U954">
        <v>-0.32355997105094197</v>
      </c>
      <c r="V954">
        <v>0.233467693597324</v>
      </c>
      <c r="W954">
        <v>-0.42838865339405602</v>
      </c>
      <c r="X954">
        <v>7.8415706763152807E-2</v>
      </c>
      <c r="Y954">
        <v>-0.57656717168675597</v>
      </c>
      <c r="Z954">
        <v>1.18046957365553E-2</v>
      </c>
    </row>
    <row r="955" spans="1:26" x14ac:dyDescent="0.25">
      <c r="A955" t="s">
        <v>1958</v>
      </c>
      <c r="B955" t="s">
        <v>1957</v>
      </c>
      <c r="C955" t="s">
        <v>77</v>
      </c>
      <c r="D955" t="s">
        <v>10</v>
      </c>
      <c r="E955">
        <v>-0.57508876333255998</v>
      </c>
      <c r="F955">
        <v>4.76389234305269E-3</v>
      </c>
      <c r="G955">
        <v>0.53696605847910694</v>
      </c>
      <c r="H955">
        <v>9.1574536605742093E-3</v>
      </c>
      <c r="I955">
        <v>-0.46203923806271102</v>
      </c>
      <c r="J955">
        <v>0.111787930883889</v>
      </c>
      <c r="K955">
        <v>-1.40490380813964E-2</v>
      </c>
      <c r="L955">
        <v>0.96670727799860501</v>
      </c>
      <c r="M955">
        <v>-0.12764006726020499</v>
      </c>
      <c r="N955">
        <v>0.650731134151454</v>
      </c>
      <c r="O955">
        <v>-0.13395285175145899</v>
      </c>
      <c r="P955">
        <v>0.65748051241122696</v>
      </c>
      <c r="Q955">
        <v>-0.30786753343094198</v>
      </c>
      <c r="R955">
        <v>0.24278092283300001</v>
      </c>
      <c r="S955">
        <v>0.71206588073600796</v>
      </c>
      <c r="T955">
        <v>2.2418532723943399E-4</v>
      </c>
      <c r="U955">
        <v>0.55118395258130004</v>
      </c>
      <c r="V955">
        <v>1.8749647798430601E-2</v>
      </c>
      <c r="W955">
        <v>0.59525294031531795</v>
      </c>
      <c r="X955">
        <v>6.4240792253464603E-3</v>
      </c>
      <c r="Y955">
        <v>0.53370692356534499</v>
      </c>
      <c r="Z955">
        <v>2.2474526766564199E-2</v>
      </c>
    </row>
    <row r="956" spans="1:26" x14ac:dyDescent="0.25">
      <c r="A956" t="s">
        <v>1960</v>
      </c>
      <c r="B956" t="s">
        <v>1959</v>
      </c>
      <c r="C956" t="s">
        <v>47</v>
      </c>
      <c r="D956" t="s">
        <v>48</v>
      </c>
      <c r="E956">
        <v>0.116251050659508</v>
      </c>
      <c r="F956">
        <v>0.68211854936558303</v>
      </c>
      <c r="G956">
        <v>-9.9017173626832405E-2</v>
      </c>
      <c r="H956">
        <v>0.71888251576066398</v>
      </c>
      <c r="I956">
        <v>-0.41906890161055899</v>
      </c>
      <c r="J956">
        <v>0.19893703093156601</v>
      </c>
      <c r="K956">
        <v>0.144805041870779</v>
      </c>
      <c r="L956">
        <v>0.63359066298159505</v>
      </c>
      <c r="M956">
        <v>0.208727245649172</v>
      </c>
      <c r="N956">
        <v>0.41754903741060201</v>
      </c>
      <c r="O956">
        <v>0.193019343909207</v>
      </c>
      <c r="P956">
        <v>0.49419866384334998</v>
      </c>
      <c r="Q956">
        <v>-0.22602814095930901</v>
      </c>
      <c r="R956">
        <v>0.42746268187852099</v>
      </c>
      <c r="S956">
        <v>6.0468164240659997E-2</v>
      </c>
      <c r="T956">
        <v>0.82789834656754502</v>
      </c>
      <c r="U956">
        <v>0.205163814601836</v>
      </c>
      <c r="V956">
        <v>0.48223008395410299</v>
      </c>
      <c r="W956">
        <v>0.31952813928685703</v>
      </c>
      <c r="X956">
        <v>0.21704307539786699</v>
      </c>
      <c r="Y956">
        <v>2.4638904880086099E-3</v>
      </c>
      <c r="Z956">
        <v>0.99438807293274001</v>
      </c>
    </row>
    <row r="957" spans="1:26" x14ac:dyDescent="0.25">
      <c r="A957" t="s">
        <v>1962</v>
      </c>
      <c r="B957" t="s">
        <v>1961</v>
      </c>
      <c r="C957" t="s">
        <v>109</v>
      </c>
      <c r="D957" t="s">
        <v>0</v>
      </c>
      <c r="E957">
        <v>0.41473661496799602</v>
      </c>
      <c r="F957">
        <v>6.1143344907991198E-2</v>
      </c>
      <c r="G957">
        <v>-0.48271594433852499</v>
      </c>
      <c r="H957">
        <v>2.2666278642459601E-2</v>
      </c>
      <c r="I957">
        <v>0.32081939401523701</v>
      </c>
      <c r="J957">
        <v>0.485037186296295</v>
      </c>
      <c r="K957">
        <v>0.15010349927956801</v>
      </c>
      <c r="L957">
        <v>0.61890786872965897</v>
      </c>
      <c r="M957">
        <v>0.59342929483134399</v>
      </c>
      <c r="N957">
        <v>3.9066096247492698E-3</v>
      </c>
      <c r="O957">
        <v>0.71859676556191299</v>
      </c>
      <c r="P957">
        <v>3.41471257905115E-4</v>
      </c>
      <c r="Q957">
        <v>-0.23471077434125401</v>
      </c>
      <c r="R957">
        <v>0.40543491027988099</v>
      </c>
      <c r="S957">
        <v>-0.61681241315173096</v>
      </c>
      <c r="T957">
        <v>2.5244843994812602E-3</v>
      </c>
      <c r="U957">
        <v>-0.264147254944882</v>
      </c>
      <c r="V957">
        <v>0.3458189966122</v>
      </c>
      <c r="W957">
        <v>-0.56332373866771701</v>
      </c>
      <c r="X957">
        <v>1.2198575760252701E-2</v>
      </c>
      <c r="Y957">
        <v>-0.74066737887949496</v>
      </c>
      <c r="Z957">
        <v>2.5031567428754201E-4</v>
      </c>
    </row>
    <row r="958" spans="1:26" x14ac:dyDescent="0.25">
      <c r="A958" t="s">
        <v>1964</v>
      </c>
      <c r="B958" t="s">
        <v>1963</v>
      </c>
      <c r="C958" t="s">
        <v>47</v>
      </c>
      <c r="D958" t="s">
        <v>48</v>
      </c>
      <c r="E958">
        <v>0.63362248655432696</v>
      </c>
      <c r="F958">
        <v>1.2915450198287899E-3</v>
      </c>
      <c r="G958">
        <v>-0.57012369358707604</v>
      </c>
      <c r="H958">
        <v>4.9023513914597501E-3</v>
      </c>
      <c r="I958">
        <v>8.4232662227707103E-2</v>
      </c>
      <c r="J958">
        <v>0.94796571105531902</v>
      </c>
      <c r="K958">
        <v>0.31605543271325998</v>
      </c>
      <c r="L958">
        <v>0.209722100551788</v>
      </c>
      <c r="M958">
        <v>-2.3998672517370499E-2</v>
      </c>
      <c r="N958">
        <v>0.94088000896379698</v>
      </c>
      <c r="O958">
        <v>-0.29114157833786403</v>
      </c>
      <c r="P958">
        <v>0.26026441918034598</v>
      </c>
      <c r="Q958">
        <v>8.8596475860194104E-2</v>
      </c>
      <c r="R958">
        <v>0.79748427770485497</v>
      </c>
      <c r="S958">
        <v>-0.20863409247185</v>
      </c>
      <c r="T958">
        <v>0.39910742919123898</v>
      </c>
      <c r="U958">
        <v>-2.1467037140971201E-2</v>
      </c>
      <c r="V958">
        <v>0.95596076787377204</v>
      </c>
      <c r="W958">
        <v>-0.18498665776214501</v>
      </c>
      <c r="X958">
        <v>0.51568578929573605</v>
      </c>
      <c r="Y958">
        <v>0.26026786594526902</v>
      </c>
      <c r="Z958">
        <v>0.32724578189076597</v>
      </c>
    </row>
    <row r="959" spans="1:26" x14ac:dyDescent="0.25">
      <c r="A959" t="s">
        <v>1966</v>
      </c>
      <c r="B959" t="s">
        <v>1965</v>
      </c>
      <c r="C959" t="s">
        <v>65</v>
      </c>
      <c r="D959" t="s">
        <v>4</v>
      </c>
      <c r="E959">
        <v>-0.74072601329531895</v>
      </c>
      <c r="F959" s="1">
        <v>5.01005298750246E-5</v>
      </c>
      <c r="G959">
        <v>0.82330519805775004</v>
      </c>
      <c r="H959" s="1">
        <v>9.9501848855283399E-7</v>
      </c>
      <c r="I959">
        <v>-0.46111536988657098</v>
      </c>
      <c r="J959">
        <v>0.11350645689413499</v>
      </c>
      <c r="K959">
        <v>-0.53933732597302997</v>
      </c>
      <c r="L959">
        <v>1.39133223793139E-2</v>
      </c>
      <c r="M959">
        <v>-0.71625503044957395</v>
      </c>
      <c r="N959">
        <v>1.87446913911579E-4</v>
      </c>
      <c r="O959">
        <v>-0.58469579388179804</v>
      </c>
      <c r="P959">
        <v>7.5291153323104503E-3</v>
      </c>
      <c r="Q959">
        <v>0.43201096962704599</v>
      </c>
      <c r="R959">
        <v>7.0878541019245594E-2</v>
      </c>
      <c r="S959">
        <v>0.78714826718892195</v>
      </c>
      <c r="T959" s="1">
        <v>1.60413964014239E-5</v>
      </c>
      <c r="U959">
        <v>5.7375302191866602E-2</v>
      </c>
      <c r="V959">
        <v>0.86766563364884897</v>
      </c>
      <c r="W959">
        <v>0.80333213755492106</v>
      </c>
      <c r="X959" s="1">
        <v>8.6232332614177195E-6</v>
      </c>
      <c r="Y959">
        <v>0.42104614862893502</v>
      </c>
      <c r="Z959">
        <v>8.7359848725540604E-2</v>
      </c>
    </row>
    <row r="960" spans="1:26" x14ac:dyDescent="0.25">
      <c r="A960" t="s">
        <v>1968</v>
      </c>
      <c r="B960" t="s">
        <v>1967</v>
      </c>
      <c r="C960" t="s">
        <v>47</v>
      </c>
      <c r="D960" t="s">
        <v>48</v>
      </c>
      <c r="E960">
        <v>0.71433847391849103</v>
      </c>
      <c r="F960">
        <v>1.2660789466334101E-4</v>
      </c>
      <c r="G960">
        <v>-0.62051157675403001</v>
      </c>
      <c r="H960">
        <v>1.6463188516034799E-3</v>
      </c>
      <c r="I960">
        <v>7.2841359447195705E-2</v>
      </c>
      <c r="J960">
        <v>0.95466171566591496</v>
      </c>
      <c r="K960">
        <v>0.320248646701421</v>
      </c>
      <c r="L960">
        <v>0.202157689004273</v>
      </c>
      <c r="M960">
        <v>9.6415129085610701E-2</v>
      </c>
      <c r="N960">
        <v>0.74625164086774898</v>
      </c>
      <c r="O960">
        <v>-0.11452637426765901</v>
      </c>
      <c r="P960">
        <v>0.71095098340722496</v>
      </c>
      <c r="Q960">
        <v>-5.0037203205523802E-2</v>
      </c>
      <c r="R960">
        <v>0.88952903612770995</v>
      </c>
      <c r="S960">
        <v>-0.222212489067174</v>
      </c>
      <c r="T960">
        <v>0.36500040861162603</v>
      </c>
      <c r="U960">
        <v>-4.7811446508031603E-2</v>
      </c>
      <c r="V960">
        <v>0.89119721618684999</v>
      </c>
      <c r="W960">
        <v>-0.21337925665827401</v>
      </c>
      <c r="X960">
        <v>0.44102471089312201</v>
      </c>
      <c r="Y960">
        <v>0.115833778053341</v>
      </c>
      <c r="Z960">
        <v>0.69765437956963305</v>
      </c>
    </row>
    <row r="961" spans="1:26" x14ac:dyDescent="0.25">
      <c r="A961" t="s">
        <v>1970</v>
      </c>
      <c r="B961" t="s">
        <v>1969</v>
      </c>
      <c r="C961" t="s">
        <v>77</v>
      </c>
      <c r="D961" t="s">
        <v>10</v>
      </c>
      <c r="E961">
        <v>-0.11498896379928</v>
      </c>
      <c r="F961">
        <v>0.68567909703767405</v>
      </c>
      <c r="G961">
        <v>0.15524658975661401</v>
      </c>
      <c r="H961">
        <v>0.55502033523001304</v>
      </c>
      <c r="I961">
        <v>-0.369609929188221</v>
      </c>
      <c r="J961">
        <v>0.33462220652567698</v>
      </c>
      <c r="K961">
        <v>3.8771680141678998E-2</v>
      </c>
      <c r="L961">
        <v>0.91222515826246098</v>
      </c>
      <c r="M961">
        <v>-0.36002253236102399</v>
      </c>
      <c r="N961">
        <v>0.11992309526563</v>
      </c>
      <c r="O961">
        <v>-0.50920303406217904</v>
      </c>
      <c r="P961">
        <v>2.54690289499966E-2</v>
      </c>
      <c r="Q961">
        <v>0.12732718434680501</v>
      </c>
      <c r="R961">
        <v>0.69588886466866096</v>
      </c>
      <c r="S961">
        <v>0.62800895152959002</v>
      </c>
      <c r="T961">
        <v>1.9983835223873299E-3</v>
      </c>
      <c r="U961">
        <v>0.27234873260628401</v>
      </c>
      <c r="V961">
        <v>0.32904046804158499</v>
      </c>
      <c r="W961">
        <v>0.477228106647134</v>
      </c>
      <c r="X961">
        <v>4.4538427907818097E-2</v>
      </c>
      <c r="Y961">
        <v>0.54616653040585506</v>
      </c>
      <c r="Z961">
        <v>1.86332180285762E-2</v>
      </c>
    </row>
    <row r="962" spans="1:26" x14ac:dyDescent="0.25">
      <c r="A962" t="s">
        <v>1972</v>
      </c>
      <c r="B962" t="s">
        <v>1971</v>
      </c>
      <c r="C962" t="s">
        <v>68</v>
      </c>
      <c r="D962" t="s">
        <v>3</v>
      </c>
      <c r="E962">
        <v>0.65981586921230695</v>
      </c>
      <c r="F962">
        <v>6.57037298808345E-4</v>
      </c>
      <c r="G962">
        <v>-0.60482771551519798</v>
      </c>
      <c r="H962">
        <v>2.3555191934768599E-3</v>
      </c>
      <c r="I962">
        <v>-0.129344233409311</v>
      </c>
      <c r="J962">
        <v>0.89565918197914096</v>
      </c>
      <c r="K962">
        <v>0.42723594790349601</v>
      </c>
      <c r="L962">
        <v>6.7691530337816802E-2</v>
      </c>
      <c r="M962">
        <v>0.18291925621770899</v>
      </c>
      <c r="N962">
        <v>0.48811047831448301</v>
      </c>
      <c r="O962">
        <v>-9.1434188937271399E-2</v>
      </c>
      <c r="P962">
        <v>0.77613507873024601</v>
      </c>
      <c r="Q962">
        <v>-0.192158938063799</v>
      </c>
      <c r="R962">
        <v>0.51654397283898501</v>
      </c>
      <c r="S962">
        <v>-0.14446622365019399</v>
      </c>
      <c r="T962">
        <v>0.57468245748302005</v>
      </c>
      <c r="U962">
        <v>0.15221144800126701</v>
      </c>
      <c r="V962">
        <v>0.62335491296180801</v>
      </c>
      <c r="W962">
        <v>-4.89553241186233E-2</v>
      </c>
      <c r="X962">
        <v>0.88220357195350996</v>
      </c>
      <c r="Y962">
        <v>0.26323472947142501</v>
      </c>
      <c r="Z962">
        <v>0.32097306853047403</v>
      </c>
    </row>
    <row r="963" spans="1:26" x14ac:dyDescent="0.25">
      <c r="A963" t="s">
        <v>1974</v>
      </c>
      <c r="B963" t="s">
        <v>1973</v>
      </c>
      <c r="C963" t="s">
        <v>47</v>
      </c>
      <c r="D963" t="s">
        <v>48</v>
      </c>
      <c r="E963">
        <v>4.67464585879422E-2</v>
      </c>
      <c r="F963">
        <v>0.88176729354727501</v>
      </c>
      <c r="G963">
        <v>-0.139823009726424</v>
      </c>
      <c r="H963">
        <v>0.60092371795671495</v>
      </c>
      <c r="I963">
        <v>-0.13891772973080099</v>
      </c>
      <c r="J963">
        <v>0.88390965341287497</v>
      </c>
      <c r="K963">
        <v>0.44333620754564002</v>
      </c>
      <c r="L963">
        <v>5.5838964746772503E-2</v>
      </c>
      <c r="M963">
        <v>6.9153809468809904E-2</v>
      </c>
      <c r="N963">
        <v>0.82509144036345605</v>
      </c>
      <c r="O963">
        <v>-0.27384472717737302</v>
      </c>
      <c r="P963">
        <v>0.29617256802964698</v>
      </c>
      <c r="Q963">
        <v>-0.20576686516339801</v>
      </c>
      <c r="R963">
        <v>0.48019854192018502</v>
      </c>
      <c r="S963">
        <v>0.28229123292404601</v>
      </c>
      <c r="T963">
        <v>0.23428649328935999</v>
      </c>
      <c r="U963">
        <v>0.45996023551561499</v>
      </c>
      <c r="V963">
        <v>6.6029896748140901E-2</v>
      </c>
      <c r="W963">
        <v>0.29412829196444401</v>
      </c>
      <c r="X963">
        <v>0.26146951764135601</v>
      </c>
      <c r="Y963">
        <v>0.31996954628889501</v>
      </c>
      <c r="Z963">
        <v>0.215213464320512</v>
      </c>
    </row>
    <row r="964" spans="1:26" x14ac:dyDescent="0.25">
      <c r="A964" t="s">
        <v>1976</v>
      </c>
      <c r="B964" t="s">
        <v>1975</v>
      </c>
      <c r="C964" t="s">
        <v>109</v>
      </c>
      <c r="D964" t="s">
        <v>0</v>
      </c>
      <c r="E964">
        <v>0.29122984585772799</v>
      </c>
      <c r="F964">
        <v>0.22337978734587999</v>
      </c>
      <c r="G964">
        <v>-0.308121787493365</v>
      </c>
      <c r="H964">
        <v>0.184763857782097</v>
      </c>
      <c r="I964">
        <v>0.26354656202931298</v>
      </c>
      <c r="J964">
        <v>0.64403289262836805</v>
      </c>
      <c r="K964">
        <v>-7.7467053992629098E-2</v>
      </c>
      <c r="L964">
        <v>0.81315673495974605</v>
      </c>
      <c r="M964">
        <v>0.447524985798607</v>
      </c>
      <c r="N964">
        <v>4.2825076533503703E-2</v>
      </c>
      <c r="O964">
        <v>0.70046778295747902</v>
      </c>
      <c r="P964">
        <v>5.74878322503059E-4</v>
      </c>
      <c r="Q964">
        <v>7.0008462847524202E-3</v>
      </c>
      <c r="R964">
        <v>0.98462841565883397</v>
      </c>
      <c r="S964">
        <v>-0.76229604628352499</v>
      </c>
      <c r="T964" s="1">
        <v>4.09849706178907E-5</v>
      </c>
      <c r="U964">
        <v>-0.49360103023672303</v>
      </c>
      <c r="V964">
        <v>4.3511438696776698E-2</v>
      </c>
      <c r="W964">
        <v>-0.44727214938533899</v>
      </c>
      <c r="X964">
        <v>6.3716923433815603E-2</v>
      </c>
      <c r="Y964">
        <v>-0.85628742786888601</v>
      </c>
      <c r="Z964" s="1">
        <v>1.4633332825397301E-6</v>
      </c>
    </row>
    <row r="965" spans="1:26" x14ac:dyDescent="0.25">
      <c r="A965" t="s">
        <v>1978</v>
      </c>
      <c r="B965" t="s">
        <v>1977</v>
      </c>
      <c r="C965" t="s">
        <v>47</v>
      </c>
      <c r="D965" t="s">
        <v>48</v>
      </c>
      <c r="E965">
        <v>-0.17664632181446799</v>
      </c>
      <c r="F965">
        <v>0.50432941311228396</v>
      </c>
      <c r="G965">
        <v>1.50321477903676E-2</v>
      </c>
      <c r="H965">
        <v>0.95939259107476704</v>
      </c>
      <c r="I965">
        <v>7.9726862913576502E-2</v>
      </c>
      <c r="J965">
        <v>0.95041607156960795</v>
      </c>
      <c r="K965">
        <v>0.37795456450419901</v>
      </c>
      <c r="L965">
        <v>0.116758416649728</v>
      </c>
      <c r="M965">
        <v>0.29960283010197902</v>
      </c>
      <c r="N965">
        <v>0.211608082571283</v>
      </c>
      <c r="O965">
        <v>0.12270296180912101</v>
      </c>
      <c r="P965">
        <v>0.68989761533962002</v>
      </c>
      <c r="Q965">
        <v>-0.46131569924253801</v>
      </c>
      <c r="R965">
        <v>4.9599294550672503E-2</v>
      </c>
      <c r="S965">
        <v>9.3837409135664698E-2</v>
      </c>
      <c r="T965">
        <v>0.72926001029756304</v>
      </c>
      <c r="U965">
        <v>0.422887136763819</v>
      </c>
      <c r="V965">
        <v>9.9432438879501206E-2</v>
      </c>
      <c r="W965">
        <v>-0.19394191582619499</v>
      </c>
      <c r="X965">
        <v>0.491829967806098</v>
      </c>
      <c r="Y965">
        <v>0.25299199652453302</v>
      </c>
      <c r="Z965">
        <v>0.34368996002169799</v>
      </c>
    </row>
    <row r="966" spans="1:26" x14ac:dyDescent="0.25">
      <c r="A966" t="s">
        <v>1980</v>
      </c>
      <c r="B966" t="s">
        <v>1979</v>
      </c>
      <c r="C966" t="s">
        <v>47</v>
      </c>
      <c r="D966" t="s">
        <v>48</v>
      </c>
      <c r="E966">
        <v>-0.40365525353211301</v>
      </c>
      <c r="F966">
        <v>7.0138441067126897E-2</v>
      </c>
      <c r="G966">
        <v>0.30415175304987202</v>
      </c>
      <c r="H966">
        <v>0.19143427007953401</v>
      </c>
      <c r="I966">
        <v>0.28178860481089701</v>
      </c>
      <c r="J966">
        <v>0.59743286254967598</v>
      </c>
      <c r="K966">
        <v>3.6150612239362598E-2</v>
      </c>
      <c r="L966">
        <v>0.91828893318268001</v>
      </c>
      <c r="M966">
        <v>-3.2120869596455298E-2</v>
      </c>
      <c r="N966">
        <v>0.92206387076821195</v>
      </c>
      <c r="O966">
        <v>-7.8538801427832892E-3</v>
      </c>
      <c r="P966">
        <v>0.98142871808797705</v>
      </c>
      <c r="Q966">
        <v>-0.104825977595745</v>
      </c>
      <c r="R966">
        <v>0.75358981748914899</v>
      </c>
      <c r="S966">
        <v>0.11046852284096501</v>
      </c>
      <c r="T966">
        <v>0.67826991808902104</v>
      </c>
      <c r="U966">
        <v>0.13558313524726201</v>
      </c>
      <c r="V966">
        <v>0.66817319952656995</v>
      </c>
      <c r="W966">
        <v>-5.8013624317388303E-2</v>
      </c>
      <c r="X966">
        <v>0.86090138488725798</v>
      </c>
      <c r="Y966">
        <v>0.119085768844565</v>
      </c>
      <c r="Z966">
        <v>0.69013635299562304</v>
      </c>
    </row>
    <row r="967" spans="1:26" x14ac:dyDescent="0.25">
      <c r="A967" t="s">
        <v>1982</v>
      </c>
      <c r="B967" t="s">
        <v>1981</v>
      </c>
      <c r="C967" t="s">
        <v>86</v>
      </c>
      <c r="D967" t="s">
        <v>7</v>
      </c>
      <c r="E967">
        <v>0.54036606080368799</v>
      </c>
      <c r="F967">
        <v>9.2321345487603994E-3</v>
      </c>
      <c r="G967">
        <v>-0.66063740181988295</v>
      </c>
      <c r="H967">
        <v>5.9533728208204005E-4</v>
      </c>
      <c r="I967">
        <v>-0.249319349879189</v>
      </c>
      <c r="J967">
        <v>0.68151390400496203</v>
      </c>
      <c r="K967">
        <v>0.804972489553337</v>
      </c>
      <c r="L967" s="1">
        <v>1.0395036989621901E-5</v>
      </c>
      <c r="M967">
        <v>0.64675175195602297</v>
      </c>
      <c r="N967">
        <v>1.23439380461239E-3</v>
      </c>
      <c r="O967">
        <v>0.26955693112145102</v>
      </c>
      <c r="P967">
        <v>0.30461301451551298</v>
      </c>
      <c r="Q967">
        <v>-0.62960340121284497</v>
      </c>
      <c r="R967">
        <v>3.01683148504827E-3</v>
      </c>
      <c r="S967">
        <v>-0.23646666067622499</v>
      </c>
      <c r="T967">
        <v>0.33073650243897101</v>
      </c>
      <c r="U967">
        <v>0.51133659152224098</v>
      </c>
      <c r="V967">
        <v>3.4465973817599298E-2</v>
      </c>
      <c r="W967">
        <v>-0.124966108887926</v>
      </c>
      <c r="X967">
        <v>0.68143003134700098</v>
      </c>
      <c r="Y967">
        <v>0.19561612942721299</v>
      </c>
      <c r="Z967">
        <v>0.48262441208662099</v>
      </c>
    </row>
    <row r="968" spans="1:26" x14ac:dyDescent="0.25">
      <c r="A968" t="s">
        <v>1984</v>
      </c>
      <c r="B968" t="s">
        <v>1983</v>
      </c>
      <c r="C968" t="s">
        <v>86</v>
      </c>
      <c r="D968" t="s">
        <v>7</v>
      </c>
      <c r="E968">
        <v>0.48745815235377199</v>
      </c>
      <c r="F968">
        <v>2.21860907744112E-2</v>
      </c>
      <c r="G968">
        <v>-0.53709587699703498</v>
      </c>
      <c r="H968">
        <v>9.1407151281053707E-3</v>
      </c>
      <c r="I968">
        <v>-0.15787692623646199</v>
      </c>
      <c r="J968">
        <v>0.86078394198243102</v>
      </c>
      <c r="K968">
        <v>0.645052711001604</v>
      </c>
      <c r="L968">
        <v>1.7579709862442E-3</v>
      </c>
      <c r="M968">
        <v>0.40750240337652999</v>
      </c>
      <c r="N968">
        <v>7.0981902896476004E-2</v>
      </c>
      <c r="O968">
        <v>5.2200491559316498E-2</v>
      </c>
      <c r="P968">
        <v>0.87995511822033201</v>
      </c>
      <c r="Q968">
        <v>-0.59217794474798902</v>
      </c>
      <c r="R968">
        <v>6.3686642777335397E-3</v>
      </c>
      <c r="S968">
        <v>6.4029911075055804E-2</v>
      </c>
      <c r="T968">
        <v>0.81854737830411906</v>
      </c>
      <c r="U968">
        <v>0.53012968479905898</v>
      </c>
      <c r="V968">
        <v>2.6049032757741598E-2</v>
      </c>
      <c r="W968">
        <v>-2.7514618793790701E-2</v>
      </c>
      <c r="X968">
        <v>0.934204403542364</v>
      </c>
      <c r="Y968">
        <v>0.40908506182526</v>
      </c>
      <c r="Z968">
        <v>9.7854761520491398E-2</v>
      </c>
    </row>
    <row r="969" spans="1:26" x14ac:dyDescent="0.25">
      <c r="A969" t="s">
        <v>1986</v>
      </c>
      <c r="B969" t="s">
        <v>1985</v>
      </c>
      <c r="C969" t="s">
        <v>117</v>
      </c>
      <c r="D969" t="s">
        <v>8</v>
      </c>
      <c r="E969">
        <v>0.67654261465328303</v>
      </c>
      <c r="F969">
        <v>4.1038504095320202E-4</v>
      </c>
      <c r="G969">
        <v>-0.76781624011122795</v>
      </c>
      <c r="H969" s="1">
        <v>1.5860101980299199E-5</v>
      </c>
      <c r="I969">
        <v>0.25570018371648101</v>
      </c>
      <c r="J969">
        <v>0.66640259518868605</v>
      </c>
      <c r="K969">
        <v>0.41856177318351101</v>
      </c>
      <c r="L969">
        <v>7.5016115905425798E-2</v>
      </c>
      <c r="M969">
        <v>0.73588720360589399</v>
      </c>
      <c r="N969">
        <v>1.0042946194862501E-4</v>
      </c>
      <c r="O969">
        <v>0.61726634388082202</v>
      </c>
      <c r="P969">
        <v>4.0797845397529302E-3</v>
      </c>
      <c r="Q969">
        <v>-0.35016029236469098</v>
      </c>
      <c r="R969">
        <v>0.16871083984705801</v>
      </c>
      <c r="S969">
        <v>-0.77261878143363405</v>
      </c>
      <c r="T969" s="1">
        <v>2.8724493533490298E-5</v>
      </c>
      <c r="U969">
        <v>-0.15454375828861999</v>
      </c>
      <c r="V969">
        <v>0.61783866966846401</v>
      </c>
      <c r="W969">
        <v>-0.56472674220797403</v>
      </c>
      <c r="X969">
        <v>1.1847142586953E-2</v>
      </c>
      <c r="Y969">
        <v>-0.59034347482544103</v>
      </c>
      <c r="Z969">
        <v>9.2842880145918797E-3</v>
      </c>
    </row>
    <row r="970" spans="1:26" x14ac:dyDescent="0.25">
      <c r="A970" t="s">
        <v>1988</v>
      </c>
      <c r="B970" t="s">
        <v>1987</v>
      </c>
      <c r="C970" t="s">
        <v>65</v>
      </c>
      <c r="D970" t="s">
        <v>4</v>
      </c>
      <c r="E970">
        <v>-0.86379364989311602</v>
      </c>
      <c r="F970" s="1">
        <v>9.8697741966099603E-8</v>
      </c>
      <c r="G970">
        <v>0.84936573510086699</v>
      </c>
      <c r="H970" s="1">
        <v>2.0130403278106999E-7</v>
      </c>
      <c r="I970">
        <v>-0.218951321335003</v>
      </c>
      <c r="J970">
        <v>0.74846766658956998</v>
      </c>
      <c r="K970">
        <v>-0.32233581173517101</v>
      </c>
      <c r="L970">
        <v>0.19818422156778401</v>
      </c>
      <c r="M970">
        <v>-0.57631679876098596</v>
      </c>
      <c r="N970">
        <v>5.4794357103430703E-3</v>
      </c>
      <c r="O970">
        <v>-0.53026102121440999</v>
      </c>
      <c r="P970">
        <v>1.84274796419093E-2</v>
      </c>
      <c r="Q970">
        <v>0.186760591855127</v>
      </c>
      <c r="R970">
        <v>0.53144027678547101</v>
      </c>
      <c r="S970">
        <v>0.84519498635750401</v>
      </c>
      <c r="T970" s="1">
        <v>1.1273549526104999E-6</v>
      </c>
      <c r="U970">
        <v>0.268844580548595</v>
      </c>
      <c r="V970">
        <v>0.33684559961996102</v>
      </c>
      <c r="W970">
        <v>0.55604692444907999</v>
      </c>
      <c r="X970">
        <v>1.38252919229433E-2</v>
      </c>
      <c r="Y970">
        <v>0.52438685689261899</v>
      </c>
      <c r="Z970">
        <v>2.5797158474205099E-2</v>
      </c>
    </row>
    <row r="971" spans="1:26" x14ac:dyDescent="0.25">
      <c r="A971" t="s">
        <v>1990</v>
      </c>
      <c r="B971" t="s">
        <v>1989</v>
      </c>
      <c r="C971" t="s">
        <v>43</v>
      </c>
      <c r="D971" t="s">
        <v>44</v>
      </c>
      <c r="E971">
        <v>-0.21652924099842799</v>
      </c>
      <c r="F971">
        <v>0.39482611270142998</v>
      </c>
      <c r="G971">
        <v>5.70308421019564E-2</v>
      </c>
      <c r="H971">
        <v>0.84390455759528804</v>
      </c>
      <c r="I971">
        <v>5.4798473743233801E-2</v>
      </c>
      <c r="J971">
        <v>0.96900855479426196</v>
      </c>
      <c r="K971">
        <v>0.45254881211755099</v>
      </c>
      <c r="L971">
        <v>4.9914816431459001E-2</v>
      </c>
      <c r="M971">
        <v>6.2783808539732894E-2</v>
      </c>
      <c r="N971">
        <v>0.844858326343087</v>
      </c>
      <c r="O971">
        <v>-0.30114579456284202</v>
      </c>
      <c r="P971">
        <v>0.241848649047674</v>
      </c>
      <c r="Q971">
        <v>-0.37342584564998399</v>
      </c>
      <c r="R971">
        <v>0.13376897129211099</v>
      </c>
      <c r="S971">
        <v>0.360785871360706</v>
      </c>
      <c r="T971">
        <v>0.11808967973765599</v>
      </c>
      <c r="U971">
        <v>0.62785107355522696</v>
      </c>
      <c r="V971">
        <v>4.5536459224573096E-3</v>
      </c>
      <c r="W971">
        <v>5.5686246263355103E-2</v>
      </c>
      <c r="X971">
        <v>0.86651129714675301</v>
      </c>
      <c r="Y971">
        <v>0.63453949158799505</v>
      </c>
      <c r="Z971">
        <v>3.93729074297983E-3</v>
      </c>
    </row>
    <row r="972" spans="1:26" x14ac:dyDescent="0.25">
      <c r="A972" t="s">
        <v>1992</v>
      </c>
      <c r="B972" t="s">
        <v>1991</v>
      </c>
      <c r="C972" t="s">
        <v>68</v>
      </c>
      <c r="D972" t="s">
        <v>3</v>
      </c>
      <c r="E972">
        <v>0.65038076255712696</v>
      </c>
      <c r="F972">
        <v>8.4200620253593005E-4</v>
      </c>
      <c r="G972">
        <v>-0.51621492422309401</v>
      </c>
      <c r="H972">
        <v>1.3196739211037201E-2</v>
      </c>
      <c r="I972">
        <v>-4.6631502874886398E-2</v>
      </c>
      <c r="J972">
        <v>0.97476528467760004</v>
      </c>
      <c r="K972">
        <v>6.3753160569135894E-2</v>
      </c>
      <c r="L972">
        <v>0.850851686576369</v>
      </c>
      <c r="M972">
        <v>-3.1566260102780998E-2</v>
      </c>
      <c r="N972">
        <v>0.92271387365137503</v>
      </c>
      <c r="O972">
        <v>-4.3512739572519603E-2</v>
      </c>
      <c r="P972">
        <v>0.90116277019481605</v>
      </c>
      <c r="Q972">
        <v>0.16576160450661401</v>
      </c>
      <c r="R972">
        <v>0.58950038403070804</v>
      </c>
      <c r="S972">
        <v>-0.17234037331388899</v>
      </c>
      <c r="T972">
        <v>0.49588108619267102</v>
      </c>
      <c r="U972">
        <v>-0.21396658623088199</v>
      </c>
      <c r="V972">
        <v>0.46130590644901398</v>
      </c>
      <c r="W972">
        <v>-7.6202675877415499E-2</v>
      </c>
      <c r="X972">
        <v>0.81328865302937103</v>
      </c>
      <c r="Y972">
        <v>-2.86896213989392E-2</v>
      </c>
      <c r="Z972">
        <v>0.93475533032451996</v>
      </c>
    </row>
    <row r="973" spans="1:26" x14ac:dyDescent="0.25">
      <c r="A973" t="s">
        <v>1994</v>
      </c>
      <c r="B973" t="s">
        <v>1993</v>
      </c>
      <c r="C973" t="s">
        <v>47</v>
      </c>
      <c r="D973" t="s">
        <v>48</v>
      </c>
      <c r="E973">
        <v>-0.23501235524449701</v>
      </c>
      <c r="F973">
        <v>0.34722898903122901</v>
      </c>
      <c r="G973">
        <v>0.26071180240626102</v>
      </c>
      <c r="H973">
        <v>0.27812302296499802</v>
      </c>
      <c r="I973">
        <v>-0.42146259714241402</v>
      </c>
      <c r="J973">
        <v>0.193575805199727</v>
      </c>
      <c r="K973">
        <v>-3.75050837725628E-2</v>
      </c>
      <c r="L973">
        <v>0.91492765338475901</v>
      </c>
      <c r="M973">
        <v>-1.7652471740972699E-2</v>
      </c>
      <c r="N973">
        <v>0.957598911375663</v>
      </c>
      <c r="O973">
        <v>3.4408344470869101E-2</v>
      </c>
      <c r="P973">
        <v>0.92167770070656796</v>
      </c>
      <c r="Q973">
        <v>-8.3004597140644606E-2</v>
      </c>
      <c r="R973">
        <v>0.811908703630145</v>
      </c>
      <c r="S973">
        <v>0.21588870437970001</v>
      </c>
      <c r="T973">
        <v>0.38117656250811</v>
      </c>
      <c r="U973">
        <v>0.18873959284172101</v>
      </c>
      <c r="V973">
        <v>0.52512007156035001</v>
      </c>
      <c r="W973">
        <v>0.36934950561450902</v>
      </c>
      <c r="X973">
        <v>0.141718693107969</v>
      </c>
      <c r="Y973">
        <v>0.129876149113303</v>
      </c>
      <c r="Z973">
        <v>0.66040695785760295</v>
      </c>
    </row>
    <row r="974" spans="1:26" x14ac:dyDescent="0.25">
      <c r="A974" t="s">
        <v>1996</v>
      </c>
      <c r="B974" t="s">
        <v>1995</v>
      </c>
      <c r="C974" t="s">
        <v>77</v>
      </c>
      <c r="D974" t="s">
        <v>10</v>
      </c>
      <c r="E974">
        <v>-0.68372068666096597</v>
      </c>
      <c r="F974">
        <v>3.3210086569408602E-4</v>
      </c>
      <c r="G974">
        <v>0.54514623034382903</v>
      </c>
      <c r="H974">
        <v>7.9412985010328709E-3</v>
      </c>
      <c r="I974">
        <v>-0.155086680667401</v>
      </c>
      <c r="J974">
        <v>0.86532528038314405</v>
      </c>
      <c r="K974">
        <v>0.124321734520852</v>
      </c>
      <c r="L974">
        <v>0.68642597820698403</v>
      </c>
      <c r="M974">
        <v>-0.11049899892727599</v>
      </c>
      <c r="N974">
        <v>0.70415088493215405</v>
      </c>
      <c r="O974">
        <v>-0.28300953611346202</v>
      </c>
      <c r="P974">
        <v>0.27689525215843502</v>
      </c>
      <c r="Q974">
        <v>-0.26539527401714702</v>
      </c>
      <c r="R974">
        <v>0.33241251418006501</v>
      </c>
      <c r="S974">
        <v>0.66641901273218596</v>
      </c>
      <c r="T974">
        <v>8.0736127134763797E-4</v>
      </c>
      <c r="U974">
        <v>0.57561210556307896</v>
      </c>
      <c r="V974">
        <v>1.23717910379535E-2</v>
      </c>
      <c r="W974">
        <v>0.42110547156618</v>
      </c>
      <c r="X974">
        <v>8.4764303307029901E-2</v>
      </c>
      <c r="Y974">
        <v>0.49917137618673502</v>
      </c>
      <c r="Z974">
        <v>3.59395135439761E-2</v>
      </c>
    </row>
    <row r="975" spans="1:26" x14ac:dyDescent="0.25">
      <c r="A975" t="s">
        <v>1998</v>
      </c>
      <c r="B975" t="s">
        <v>1997</v>
      </c>
      <c r="C975" t="s">
        <v>86</v>
      </c>
      <c r="D975" t="s">
        <v>7</v>
      </c>
      <c r="E975">
        <v>0.402971610990562</v>
      </c>
      <c r="F975">
        <v>7.0674890245993105E-2</v>
      </c>
      <c r="G975">
        <v>-0.48517640969826098</v>
      </c>
      <c r="H975">
        <v>2.18540179402914E-2</v>
      </c>
      <c r="I975">
        <v>0.13035896092939001</v>
      </c>
      <c r="J975">
        <v>0.89425254101277696</v>
      </c>
      <c r="K975">
        <v>0.50430758110124496</v>
      </c>
      <c r="L975">
        <v>2.4095084225660399E-2</v>
      </c>
      <c r="M975">
        <v>0.50137391344186999</v>
      </c>
      <c r="N975">
        <v>2.0169740563076199E-2</v>
      </c>
      <c r="O975">
        <v>0.31308027277109701</v>
      </c>
      <c r="P975">
        <v>0.21996759037924599</v>
      </c>
      <c r="Q975">
        <v>-0.31744938970388897</v>
      </c>
      <c r="R975">
        <v>0.22359429258991401</v>
      </c>
      <c r="S975">
        <v>-0.371142456292061</v>
      </c>
      <c r="T975">
        <v>0.106715818425255</v>
      </c>
      <c r="U975">
        <v>0.151506826895006</v>
      </c>
      <c r="V975">
        <v>0.62552663623472604</v>
      </c>
      <c r="W975">
        <v>-0.26799885678687901</v>
      </c>
      <c r="X975">
        <v>0.31444718255029103</v>
      </c>
      <c r="Y975">
        <v>-0.26947840371359</v>
      </c>
      <c r="Z975">
        <v>0.30821329404241099</v>
      </c>
    </row>
    <row r="976" spans="1:26" x14ac:dyDescent="0.25">
      <c r="A976" t="s">
        <v>2000</v>
      </c>
      <c r="B976" t="s">
        <v>1999</v>
      </c>
      <c r="C976" t="s">
        <v>60</v>
      </c>
      <c r="D976" t="s">
        <v>9</v>
      </c>
      <c r="E976">
        <v>-4.6187099589773101E-2</v>
      </c>
      <c r="F976">
        <v>0.88315994763668504</v>
      </c>
      <c r="G976">
        <v>0.17613481574361201</v>
      </c>
      <c r="H976">
        <v>0.49494883604550599</v>
      </c>
      <c r="I976">
        <v>0.21195040743132701</v>
      </c>
      <c r="J976">
        <v>0.76269481601086198</v>
      </c>
      <c r="K976">
        <v>-0.58467831957586702</v>
      </c>
      <c r="L976">
        <v>6.2157466809383798E-3</v>
      </c>
      <c r="M976">
        <v>-0.42493882232339703</v>
      </c>
      <c r="N976">
        <v>5.7415223949728797E-2</v>
      </c>
      <c r="O976">
        <v>-0.201881134220632</v>
      </c>
      <c r="P976">
        <v>0.46999372341468498</v>
      </c>
      <c r="Q976">
        <v>0.66614705043674305</v>
      </c>
      <c r="R976">
        <v>1.2805718825122101E-3</v>
      </c>
      <c r="S976">
        <v>-0.20111116439725599</v>
      </c>
      <c r="T976">
        <v>0.41847191821400698</v>
      </c>
      <c r="U976">
        <v>-0.60618046769637901</v>
      </c>
      <c r="V976">
        <v>7.05823168962525E-3</v>
      </c>
      <c r="W976">
        <v>-6.99193427780435E-2</v>
      </c>
      <c r="X976">
        <v>0.830521552518803</v>
      </c>
      <c r="Y976">
        <v>-0.29397159847910997</v>
      </c>
      <c r="Z976">
        <v>0.26068145051571201</v>
      </c>
    </row>
    <row r="977" spans="1:26" x14ac:dyDescent="0.25">
      <c r="A977" t="s">
        <v>2002</v>
      </c>
      <c r="B977" t="s">
        <v>2001</v>
      </c>
      <c r="C977" t="s">
        <v>43</v>
      </c>
      <c r="D977" t="s">
        <v>44</v>
      </c>
      <c r="E977">
        <v>2.6981352325439701E-3</v>
      </c>
      <c r="F977">
        <v>0.99430216349390899</v>
      </c>
      <c r="G977">
        <v>2.97404061355045E-2</v>
      </c>
      <c r="H977">
        <v>0.91857575573809203</v>
      </c>
      <c r="I977">
        <v>1.1479810387956001E-2</v>
      </c>
      <c r="J977">
        <v>0.99407851247832901</v>
      </c>
      <c r="K977">
        <v>0.15185113171630099</v>
      </c>
      <c r="L977">
        <v>0.61462734234993599</v>
      </c>
      <c r="M977">
        <v>-0.37303330520914202</v>
      </c>
      <c r="N977">
        <v>0.104972766447265</v>
      </c>
      <c r="O977">
        <v>-0.67602508581136</v>
      </c>
      <c r="P977">
        <v>1.09247352900902E-3</v>
      </c>
      <c r="Q977">
        <v>0.108733267395122</v>
      </c>
      <c r="R977">
        <v>0.74243907578021495</v>
      </c>
      <c r="S977">
        <v>0.346995305882349</v>
      </c>
      <c r="T977">
        <v>0.134181613293087</v>
      </c>
      <c r="U977">
        <v>0.27324533709329901</v>
      </c>
      <c r="V977">
        <v>0.32739219298474498</v>
      </c>
      <c r="W977">
        <v>0.28451092502127601</v>
      </c>
      <c r="X977">
        <v>0.27995155744099398</v>
      </c>
      <c r="Y977">
        <v>0.67316299209855501</v>
      </c>
      <c r="Z977">
        <v>1.6536073048006601E-3</v>
      </c>
    </row>
    <row r="978" spans="1:26" x14ac:dyDescent="0.25">
      <c r="A978" t="s">
        <v>2004</v>
      </c>
      <c r="B978" t="s">
        <v>2003</v>
      </c>
      <c r="C978" t="s">
        <v>77</v>
      </c>
      <c r="D978" t="s">
        <v>10</v>
      </c>
      <c r="E978">
        <v>-0.366199521221306</v>
      </c>
      <c r="F978">
        <v>0.108094048970374</v>
      </c>
      <c r="G978">
        <v>0.28143394958746099</v>
      </c>
      <c r="H978">
        <v>0.23433923061964901</v>
      </c>
      <c r="I978">
        <v>-0.20437946320994199</v>
      </c>
      <c r="J978">
        <v>0.77760383659774301</v>
      </c>
      <c r="K978">
        <v>0.26433414338441502</v>
      </c>
      <c r="L978">
        <v>0.31455566158807002</v>
      </c>
      <c r="M978">
        <v>-4.3078892960927199E-2</v>
      </c>
      <c r="N978">
        <v>0.895649053061915</v>
      </c>
      <c r="O978">
        <v>-0.27431262729483802</v>
      </c>
      <c r="P978">
        <v>0.295092227406759</v>
      </c>
      <c r="Q978">
        <v>-0.21240386314236101</v>
      </c>
      <c r="R978">
        <v>0.46341829584781802</v>
      </c>
      <c r="S978">
        <v>0.51817950522378597</v>
      </c>
      <c r="T978">
        <v>1.6555591622471499E-2</v>
      </c>
      <c r="U978">
        <v>0.51595990258394497</v>
      </c>
      <c r="V978">
        <v>3.2294463163645502E-2</v>
      </c>
      <c r="W978">
        <v>0.36240517167577002</v>
      </c>
      <c r="X978">
        <v>0.15082360291455499</v>
      </c>
      <c r="Y978">
        <v>0.42881252951561899</v>
      </c>
      <c r="Z978">
        <v>8.0728600658445601E-2</v>
      </c>
    </row>
    <row r="979" spans="1:26" x14ac:dyDescent="0.25">
      <c r="A979" t="s">
        <v>2006</v>
      </c>
      <c r="B979" t="s">
        <v>2005</v>
      </c>
      <c r="C979" t="s">
        <v>53</v>
      </c>
      <c r="D979" t="s">
        <v>11</v>
      </c>
      <c r="E979">
        <v>-8.2497298941855104E-2</v>
      </c>
      <c r="F979">
        <v>0.78235471910676702</v>
      </c>
      <c r="G979">
        <v>-3.6082476243435802E-2</v>
      </c>
      <c r="H979">
        <v>0.900703870547652</v>
      </c>
      <c r="I979">
        <v>-7.2150377473823898E-2</v>
      </c>
      <c r="J979">
        <v>0.95466171566591496</v>
      </c>
      <c r="K979">
        <v>0.43367901987081597</v>
      </c>
      <c r="L979">
        <v>6.3029172161419705E-2</v>
      </c>
      <c r="M979">
        <v>0.15918778938881001</v>
      </c>
      <c r="N979">
        <v>0.55804578480079903</v>
      </c>
      <c r="O979">
        <v>-6.6122293288198797E-2</v>
      </c>
      <c r="P979">
        <v>0.84380009495365205</v>
      </c>
      <c r="Q979">
        <v>-0.36060303772561397</v>
      </c>
      <c r="R979">
        <v>0.152797224737521</v>
      </c>
      <c r="S979">
        <v>0.34544639806184702</v>
      </c>
      <c r="T979">
        <v>0.13609168822777201</v>
      </c>
      <c r="U979">
        <v>0.56469163110891596</v>
      </c>
      <c r="V979">
        <v>1.4968651406174699E-2</v>
      </c>
      <c r="W979">
        <v>0.190024432143131</v>
      </c>
      <c r="X979">
        <v>0.50240213467318096</v>
      </c>
      <c r="Y979">
        <v>0.34886890978090601</v>
      </c>
      <c r="Z979">
        <v>0.17038472278917199</v>
      </c>
    </row>
    <row r="980" spans="1:26" x14ac:dyDescent="0.25">
      <c r="A980" t="s">
        <v>2007</v>
      </c>
      <c r="B980">
        <v>0</v>
      </c>
      <c r="C980" t="s">
        <v>77</v>
      </c>
      <c r="D980" t="s">
        <v>10</v>
      </c>
      <c r="E980">
        <v>-0.61974526865403201</v>
      </c>
      <c r="F980">
        <v>1.8248834603153501E-3</v>
      </c>
      <c r="G980">
        <v>0.62456924375322598</v>
      </c>
      <c r="H980">
        <v>1.5001142364050599E-3</v>
      </c>
      <c r="I980">
        <v>-9.8290745628836704E-2</v>
      </c>
      <c r="J980">
        <v>0.93038505606311706</v>
      </c>
      <c r="K980">
        <v>-0.172575024151291</v>
      </c>
      <c r="L980">
        <v>0.55769006164869706</v>
      </c>
      <c r="M980">
        <v>-0.508737791788481</v>
      </c>
      <c r="N980">
        <v>1.7971649166790098E-2</v>
      </c>
      <c r="O980">
        <v>-0.59087035654950604</v>
      </c>
      <c r="P980">
        <v>6.67100795693932E-3</v>
      </c>
      <c r="Q980">
        <v>0.13274462632780601</v>
      </c>
      <c r="R980">
        <v>0.68152315877999703</v>
      </c>
      <c r="S980">
        <v>0.67801801923647398</v>
      </c>
      <c r="T980">
        <v>5.9551530459957898E-4</v>
      </c>
      <c r="U980">
        <v>0.25694648698964301</v>
      </c>
      <c r="V980">
        <v>0.36134509531866799</v>
      </c>
      <c r="W980">
        <v>0.44598506069016802</v>
      </c>
      <c r="X980">
        <v>6.4591645736604197E-2</v>
      </c>
      <c r="Y980">
        <v>0.52157222508496204</v>
      </c>
      <c r="Z980">
        <v>2.6815122278166102E-2</v>
      </c>
    </row>
    <row r="981" spans="1:26" x14ac:dyDescent="0.25">
      <c r="A981" t="s">
        <v>2009</v>
      </c>
      <c r="B981" t="s">
        <v>2008</v>
      </c>
      <c r="C981" t="s">
        <v>60</v>
      </c>
      <c r="D981" t="s">
        <v>9</v>
      </c>
      <c r="E981">
        <v>-0.45828470644014702</v>
      </c>
      <c r="F981">
        <v>3.4322744083834698E-2</v>
      </c>
      <c r="G981">
        <v>0.54793192170512395</v>
      </c>
      <c r="H981">
        <v>7.52815271064434E-3</v>
      </c>
      <c r="I981">
        <v>0.21570548505429499</v>
      </c>
      <c r="J981">
        <v>0.75355426435600004</v>
      </c>
      <c r="K981">
        <v>-0.62967632029543796</v>
      </c>
      <c r="L981">
        <v>2.48691600482013E-3</v>
      </c>
      <c r="M981">
        <v>-0.72994532400131296</v>
      </c>
      <c r="N981">
        <v>1.2127259467229401E-4</v>
      </c>
      <c r="O981">
        <v>-0.57671416873250803</v>
      </c>
      <c r="P981">
        <v>8.6926553209447401E-3</v>
      </c>
      <c r="Q981">
        <v>0.72470132578496005</v>
      </c>
      <c r="R981">
        <v>2.6842338197869499E-4</v>
      </c>
      <c r="S981">
        <v>0.200245737595076</v>
      </c>
      <c r="T981">
        <v>0.42071995745322899</v>
      </c>
      <c r="U981">
        <v>-0.42932744972340298</v>
      </c>
      <c r="V981">
        <v>9.2550220227684402E-2</v>
      </c>
      <c r="W981">
        <v>4.7917224985480102E-2</v>
      </c>
      <c r="X981">
        <v>0.884268489257096</v>
      </c>
      <c r="Y981">
        <v>0.129143226084416</v>
      </c>
      <c r="Z981">
        <v>0.66242451938452296</v>
      </c>
    </row>
    <row r="982" spans="1:26" x14ac:dyDescent="0.25">
      <c r="A982" t="s">
        <v>2011</v>
      </c>
      <c r="B982" t="s">
        <v>2010</v>
      </c>
      <c r="C982" t="s">
        <v>77</v>
      </c>
      <c r="D982" t="s">
        <v>10</v>
      </c>
      <c r="E982">
        <v>-0.57543600679557005</v>
      </c>
      <c r="F982">
        <v>4.7333493005522502E-3</v>
      </c>
      <c r="G982">
        <v>0.56885229111499802</v>
      </c>
      <c r="H982">
        <v>5.0322171632366502E-3</v>
      </c>
      <c r="I982">
        <v>-0.23074048699124899</v>
      </c>
      <c r="J982">
        <v>0.72241668726651598</v>
      </c>
      <c r="K982">
        <v>-0.126014988279229</v>
      </c>
      <c r="L982">
        <v>0.68253426789525296</v>
      </c>
      <c r="M982">
        <v>-0.56707360792093997</v>
      </c>
      <c r="N982">
        <v>6.4911514123557603E-3</v>
      </c>
      <c r="O982">
        <v>-0.68184992303721603</v>
      </c>
      <c r="P982">
        <v>9.4293975643196801E-4</v>
      </c>
      <c r="Q982">
        <v>0.14370569684689399</v>
      </c>
      <c r="R982">
        <v>0.65150820546386001</v>
      </c>
      <c r="S982">
        <v>0.88211869452709002</v>
      </c>
      <c r="T982" s="1">
        <v>9.2017222973919205E-8</v>
      </c>
      <c r="U982">
        <v>0.36492695680249898</v>
      </c>
      <c r="V982">
        <v>0.17028700304336999</v>
      </c>
      <c r="W982">
        <v>0.51628215536334598</v>
      </c>
      <c r="X982">
        <v>2.5610123972472299E-2</v>
      </c>
      <c r="Y982">
        <v>0.69155366832828002</v>
      </c>
      <c r="Z982">
        <v>1.01109166047412E-3</v>
      </c>
    </row>
    <row r="983" spans="1:26" x14ac:dyDescent="0.25">
      <c r="A983" t="s">
        <v>2013</v>
      </c>
      <c r="B983" t="s">
        <v>2012</v>
      </c>
      <c r="C983" t="s">
        <v>117</v>
      </c>
      <c r="D983" t="s">
        <v>8</v>
      </c>
      <c r="E983">
        <v>0.35878750484755201</v>
      </c>
      <c r="F983">
        <v>0.117107328611071</v>
      </c>
      <c r="G983">
        <v>-0.46097693585224297</v>
      </c>
      <c r="H983">
        <v>3.1224986956963699E-2</v>
      </c>
      <c r="I983">
        <v>-0.146285849764061</v>
      </c>
      <c r="J983">
        <v>0.87364621012947097</v>
      </c>
      <c r="K983">
        <v>0.55076462975146401</v>
      </c>
      <c r="L983">
        <v>1.1341018619658499E-2</v>
      </c>
      <c r="M983">
        <v>0.66568171044209201</v>
      </c>
      <c r="N983">
        <v>7.7541479137961905E-4</v>
      </c>
      <c r="O983">
        <v>0.52734908512598599</v>
      </c>
      <c r="P983">
        <v>1.9360082405548502E-2</v>
      </c>
      <c r="Q983">
        <v>-0.50442342405235496</v>
      </c>
      <c r="R983">
        <v>2.7995914613633301E-2</v>
      </c>
      <c r="S983">
        <v>-0.31967507950692098</v>
      </c>
      <c r="T983">
        <v>0.17189807093975801</v>
      </c>
      <c r="U983">
        <v>0.268645342512561</v>
      </c>
      <c r="V983">
        <v>0.33724448637080001</v>
      </c>
      <c r="W983">
        <v>-0.14017545623330499</v>
      </c>
      <c r="X983">
        <v>0.63755042049405197</v>
      </c>
      <c r="Y983">
        <v>-0.243557068617683</v>
      </c>
      <c r="Z983">
        <v>0.36373551893668699</v>
      </c>
    </row>
    <row r="984" spans="1:26" x14ac:dyDescent="0.25">
      <c r="A984" t="s">
        <v>2015</v>
      </c>
      <c r="B984" t="s">
        <v>2014</v>
      </c>
      <c r="C984" t="s">
        <v>68</v>
      </c>
      <c r="D984" t="s">
        <v>3</v>
      </c>
      <c r="E984">
        <v>0.61004577560824802</v>
      </c>
      <c r="F984">
        <v>2.2874902186018399E-3</v>
      </c>
      <c r="G984">
        <v>-0.552856696341672</v>
      </c>
      <c r="H984">
        <v>6.8824880192324602E-3</v>
      </c>
      <c r="I984">
        <v>-0.108522773950606</v>
      </c>
      <c r="J984">
        <v>0.92433329866431502</v>
      </c>
      <c r="K984">
        <v>0.118143705543701</v>
      </c>
      <c r="L984">
        <v>0.70254765463207702</v>
      </c>
      <c r="M984">
        <v>0.32689586274056398</v>
      </c>
      <c r="N984">
        <v>0.16630763559863099</v>
      </c>
      <c r="O984">
        <v>0.36958285249858402</v>
      </c>
      <c r="P984">
        <v>0.134245139483753</v>
      </c>
      <c r="Q984">
        <v>-2.8857126732911399E-2</v>
      </c>
      <c r="R984">
        <v>0.93830104804950698</v>
      </c>
      <c r="S984">
        <v>-0.41074634418900402</v>
      </c>
      <c r="T984">
        <v>6.9689807487518102E-2</v>
      </c>
      <c r="U984">
        <v>-0.26667251401118303</v>
      </c>
      <c r="V984">
        <v>0.34074694198194799</v>
      </c>
      <c r="W984">
        <v>-0.18647395711502801</v>
      </c>
      <c r="X984">
        <v>0.51142822595141502</v>
      </c>
      <c r="Y984">
        <v>-0.40738254506589699</v>
      </c>
      <c r="Z984">
        <v>9.9561398046291605E-2</v>
      </c>
    </row>
    <row r="985" spans="1:26" x14ac:dyDescent="0.25">
      <c r="A985" t="s">
        <v>2017</v>
      </c>
      <c r="B985" t="s">
        <v>2016</v>
      </c>
      <c r="C985" t="s">
        <v>117</v>
      </c>
      <c r="D985" t="s">
        <v>8</v>
      </c>
      <c r="E985">
        <v>0.16090959464941901</v>
      </c>
      <c r="F985">
        <v>0.54996874206919999</v>
      </c>
      <c r="G985">
        <v>-0.35674720785123798</v>
      </c>
      <c r="H985">
        <v>0.113883465740545</v>
      </c>
      <c r="I985">
        <v>-7.4567558462433903E-2</v>
      </c>
      <c r="J985">
        <v>0.95443936163504095</v>
      </c>
      <c r="K985">
        <v>0.51871598135066399</v>
      </c>
      <c r="L985">
        <v>1.9168139462652101E-2</v>
      </c>
      <c r="M985">
        <v>0.65301765230772801</v>
      </c>
      <c r="N985">
        <v>1.0640985467245401E-3</v>
      </c>
      <c r="O985">
        <v>0.46460587565642397</v>
      </c>
      <c r="P985">
        <v>4.62533633757456E-2</v>
      </c>
      <c r="Q985">
        <v>-0.62546095040601601</v>
      </c>
      <c r="R985">
        <v>3.28683121456393E-3</v>
      </c>
      <c r="S985">
        <v>-0.191186796689399</v>
      </c>
      <c r="T985">
        <v>0.44463770757889598</v>
      </c>
      <c r="U985">
        <v>0.37057452269186902</v>
      </c>
      <c r="V985">
        <v>0.16237758788072901</v>
      </c>
      <c r="W985">
        <v>-0.261653542854489</v>
      </c>
      <c r="X985">
        <v>0.32767560664258999</v>
      </c>
      <c r="Y985">
        <v>-6.6775706522097106E-2</v>
      </c>
      <c r="Z985">
        <v>0.83429899896187998</v>
      </c>
    </row>
    <row r="986" spans="1:26" x14ac:dyDescent="0.25">
      <c r="A986" t="s">
        <v>2019</v>
      </c>
      <c r="B986" t="s">
        <v>2018</v>
      </c>
      <c r="C986" t="s">
        <v>68</v>
      </c>
      <c r="D986" t="s">
        <v>3</v>
      </c>
      <c r="E986">
        <v>0.65780080479911696</v>
      </c>
      <c r="F986">
        <v>6.9410519563253695E-4</v>
      </c>
      <c r="G986">
        <v>-0.73054889678275303</v>
      </c>
      <c r="H986" s="1">
        <v>6.9595009107398999E-5</v>
      </c>
      <c r="I986">
        <v>0.114158372837471</v>
      </c>
      <c r="J986">
        <v>0.91585115126175098</v>
      </c>
      <c r="K986">
        <v>0.61772755874280405</v>
      </c>
      <c r="L986">
        <v>3.24895495588556E-3</v>
      </c>
      <c r="M986">
        <v>0.56100877286042405</v>
      </c>
      <c r="N986">
        <v>7.2871827862382799E-3</v>
      </c>
      <c r="O986">
        <v>0.221856287923692</v>
      </c>
      <c r="P986">
        <v>0.418065503892662</v>
      </c>
      <c r="Q986">
        <v>-0.34558752746653798</v>
      </c>
      <c r="R986">
        <v>0.17525526235896399</v>
      </c>
      <c r="S986">
        <v>-0.58551699593602902</v>
      </c>
      <c r="T986">
        <v>4.89767192081307E-3</v>
      </c>
      <c r="U986">
        <v>0.130632121207997</v>
      </c>
      <c r="V986">
        <v>0.68115191024879795</v>
      </c>
      <c r="W986">
        <v>-0.378387036870731</v>
      </c>
      <c r="X986">
        <v>0.13020504620510601</v>
      </c>
      <c r="Y986">
        <v>-0.10824036299285</v>
      </c>
      <c r="Z986">
        <v>0.71860625742722395</v>
      </c>
    </row>
    <row r="987" spans="1:26" x14ac:dyDescent="0.25">
      <c r="A987" t="s">
        <v>2021</v>
      </c>
      <c r="B987" t="s">
        <v>2020</v>
      </c>
      <c r="C987" t="s">
        <v>47</v>
      </c>
      <c r="D987" t="s">
        <v>48</v>
      </c>
      <c r="E987">
        <v>-0.29872998240429899</v>
      </c>
      <c r="F987">
        <v>0.20904503262632601</v>
      </c>
      <c r="G987">
        <v>0.34193201138016099</v>
      </c>
      <c r="H987">
        <v>0.133099088023967</v>
      </c>
      <c r="I987">
        <v>-0.32746957136043198</v>
      </c>
      <c r="J987">
        <v>0.46287783067906202</v>
      </c>
      <c r="K987">
        <v>-0.259650892055654</v>
      </c>
      <c r="L987">
        <v>0.32602105028064299</v>
      </c>
      <c r="M987">
        <v>-0.20139716609305799</v>
      </c>
      <c r="N987">
        <v>0.43719112920713898</v>
      </c>
      <c r="O987">
        <v>-7.1438941659299204E-2</v>
      </c>
      <c r="P987">
        <v>0.82895417734771604</v>
      </c>
      <c r="Q987">
        <v>-9.0733117496802507E-3</v>
      </c>
      <c r="R987">
        <v>0.98082129935378204</v>
      </c>
      <c r="S987">
        <v>0.433550435432423</v>
      </c>
      <c r="T987">
        <v>5.3218438659433001E-2</v>
      </c>
      <c r="U987">
        <v>0.14065355464277199</v>
      </c>
      <c r="V987">
        <v>0.65549819344073401</v>
      </c>
      <c r="W987">
        <v>0.26448168857189103</v>
      </c>
      <c r="X987">
        <v>0.32139680242049501</v>
      </c>
      <c r="Y987">
        <v>0.21795456909868299</v>
      </c>
      <c r="Z987">
        <v>0.42525741679852402</v>
      </c>
    </row>
    <row r="988" spans="1:26" x14ac:dyDescent="0.25">
      <c r="A988" t="s">
        <v>2023</v>
      </c>
      <c r="B988" t="s">
        <v>2022</v>
      </c>
      <c r="C988" t="s">
        <v>47</v>
      </c>
      <c r="D988" t="s">
        <v>48</v>
      </c>
      <c r="E988">
        <v>0.22266354244345901</v>
      </c>
      <c r="F988">
        <v>0.37891285867976898</v>
      </c>
      <c r="G988">
        <v>-0.124324189961421</v>
      </c>
      <c r="H988">
        <v>0.64580352120939699</v>
      </c>
      <c r="I988">
        <v>0.392816111972978</v>
      </c>
      <c r="J988">
        <v>0.26651006050335802</v>
      </c>
      <c r="K988">
        <v>-0.34139034239661398</v>
      </c>
      <c r="L988">
        <v>0.16634074357904899</v>
      </c>
      <c r="M988">
        <v>-0.12665708880906601</v>
      </c>
      <c r="N988">
        <v>0.65348747765539195</v>
      </c>
      <c r="O988">
        <v>9.4569932612715096E-2</v>
      </c>
      <c r="P988">
        <v>0.76703225239806305</v>
      </c>
      <c r="Q988">
        <v>0.48872473692617302</v>
      </c>
      <c r="R988">
        <v>3.47999334376436E-2</v>
      </c>
      <c r="S988">
        <v>-0.57002236272430595</v>
      </c>
      <c r="T988">
        <v>6.6386004860620003E-3</v>
      </c>
      <c r="U988">
        <v>-0.645156438870927</v>
      </c>
      <c r="V988">
        <v>3.1369537186807998E-3</v>
      </c>
      <c r="W988">
        <v>-0.43568252326294199</v>
      </c>
      <c r="X988">
        <v>7.2300085520200799E-2</v>
      </c>
      <c r="Y988">
        <v>-0.54135719124385295</v>
      </c>
      <c r="Z988">
        <v>1.99737784346244E-2</v>
      </c>
    </row>
    <row r="989" spans="1:26" x14ac:dyDescent="0.25">
      <c r="A989" t="s">
        <v>2025</v>
      </c>
      <c r="B989" t="s">
        <v>2024</v>
      </c>
      <c r="C989" t="s">
        <v>53</v>
      </c>
      <c r="D989" t="s">
        <v>11</v>
      </c>
      <c r="E989">
        <v>-2.84395746437951E-4</v>
      </c>
      <c r="F989">
        <v>0.999117828704292</v>
      </c>
      <c r="G989">
        <v>-0.106003628163131</v>
      </c>
      <c r="H989">
        <v>0.69896808400577004</v>
      </c>
      <c r="I989">
        <v>-0.47100920473273</v>
      </c>
      <c r="J989">
        <v>9.6953179105184695E-2</v>
      </c>
      <c r="K989">
        <v>0.59312741785726497</v>
      </c>
      <c r="L989">
        <v>5.3152671395567301E-3</v>
      </c>
      <c r="M989">
        <v>0.248596009215065</v>
      </c>
      <c r="N989">
        <v>0.31750197889805998</v>
      </c>
      <c r="O989">
        <v>-0.15416856086477301</v>
      </c>
      <c r="P989">
        <v>0.60142402247043403</v>
      </c>
      <c r="Q989">
        <v>-0.55595081233210097</v>
      </c>
      <c r="R989">
        <v>1.25911421817666E-2</v>
      </c>
      <c r="S989">
        <v>0.42089742571847499</v>
      </c>
      <c r="T989">
        <v>6.1950159562624098E-2</v>
      </c>
      <c r="U989">
        <v>0.76795171871900902</v>
      </c>
      <c r="V989" s="1">
        <v>9.2060846953410599E-5</v>
      </c>
      <c r="W989">
        <v>0.48542763404879702</v>
      </c>
      <c r="X989">
        <v>3.9848958430772297E-2</v>
      </c>
      <c r="Y989">
        <v>0.53931939745854296</v>
      </c>
      <c r="Z989">
        <v>2.0676842737073799E-2</v>
      </c>
    </row>
    <row r="990" spans="1:26" x14ac:dyDescent="0.25">
      <c r="A990" t="s">
        <v>2027</v>
      </c>
      <c r="B990" t="s">
        <v>2026</v>
      </c>
      <c r="C990" t="s">
        <v>68</v>
      </c>
      <c r="D990" t="s">
        <v>3</v>
      </c>
      <c r="E990">
        <v>0.69445051256750501</v>
      </c>
      <c r="F990">
        <v>2.4247888767234101E-4</v>
      </c>
      <c r="G990">
        <v>-0.63208468790276595</v>
      </c>
      <c r="H990">
        <v>1.25799102707978E-3</v>
      </c>
      <c r="I990">
        <v>3.6314460817393097E-2</v>
      </c>
      <c r="J990">
        <v>0.97986534275651105</v>
      </c>
      <c r="K990">
        <v>0.26872375312307001</v>
      </c>
      <c r="L990">
        <v>0.30504759876172299</v>
      </c>
      <c r="M990">
        <v>0.40136988354713699</v>
      </c>
      <c r="N990">
        <v>7.6557388110331401E-2</v>
      </c>
      <c r="O990">
        <v>0.32359973310738699</v>
      </c>
      <c r="P990">
        <v>0.20139161895927701</v>
      </c>
      <c r="Q990">
        <v>-0.13472408032212599</v>
      </c>
      <c r="R990">
        <v>0.67661743969974797</v>
      </c>
      <c r="S990">
        <v>-0.54529928417979301</v>
      </c>
      <c r="T990">
        <v>1.0394942846752899E-2</v>
      </c>
      <c r="U990">
        <v>-0.18368517535411899</v>
      </c>
      <c r="V990">
        <v>0.53822659413034002</v>
      </c>
      <c r="W990">
        <v>-0.169061740364786</v>
      </c>
      <c r="X990">
        <v>0.55949241434718699</v>
      </c>
      <c r="Y990">
        <v>-0.29698000552122999</v>
      </c>
      <c r="Z990">
        <v>0.255429802924381</v>
      </c>
    </row>
    <row r="991" spans="1:26" x14ac:dyDescent="0.25">
      <c r="A991" t="s">
        <v>2029</v>
      </c>
      <c r="B991" t="s">
        <v>2028</v>
      </c>
      <c r="C991" t="s">
        <v>47</v>
      </c>
      <c r="D991" t="s">
        <v>48</v>
      </c>
      <c r="E991">
        <v>-0.38546635554112102</v>
      </c>
      <c r="F991">
        <v>8.7097489424505098E-2</v>
      </c>
      <c r="G991">
        <v>0.229505592320743</v>
      </c>
      <c r="H991">
        <v>0.35137228629344802</v>
      </c>
      <c r="I991">
        <v>0.131077171307309</v>
      </c>
      <c r="J991">
        <v>0.89318834633954103</v>
      </c>
      <c r="K991">
        <v>0.185664712801484</v>
      </c>
      <c r="L991">
        <v>0.52032780868483497</v>
      </c>
      <c r="M991">
        <v>0.138246666506953</v>
      </c>
      <c r="N991">
        <v>0.61818265432966502</v>
      </c>
      <c r="O991">
        <v>-4.5965409929312702E-2</v>
      </c>
      <c r="P991">
        <v>0.89396563211077296</v>
      </c>
      <c r="Q991">
        <v>-0.28930421085918701</v>
      </c>
      <c r="R991">
        <v>0.28062774321977701</v>
      </c>
      <c r="S991">
        <v>0.16843420388995001</v>
      </c>
      <c r="T991">
        <v>0.50604427150780296</v>
      </c>
      <c r="U991">
        <v>0.34920890216369099</v>
      </c>
      <c r="V991">
        <v>0.19344501996428201</v>
      </c>
      <c r="W991">
        <v>2.08935633265841E-2</v>
      </c>
      <c r="X991">
        <v>0.950495550860887</v>
      </c>
      <c r="Y991">
        <v>0.15351001479628901</v>
      </c>
      <c r="Z991">
        <v>0.59594353370878095</v>
      </c>
    </row>
    <row r="992" spans="1:26" x14ac:dyDescent="0.25">
      <c r="A992" t="s">
        <v>2031</v>
      </c>
      <c r="B992" t="s">
        <v>2030</v>
      </c>
      <c r="C992" t="s">
        <v>117</v>
      </c>
      <c r="D992" t="s">
        <v>8</v>
      </c>
      <c r="E992">
        <v>0.544524328651534</v>
      </c>
      <c r="F992">
        <v>8.5605982112327995E-3</v>
      </c>
      <c r="G992">
        <v>-0.637372626534359</v>
      </c>
      <c r="H992">
        <v>1.09925242988801E-3</v>
      </c>
      <c r="I992">
        <v>-0.125937717209228</v>
      </c>
      <c r="J992">
        <v>0.89881368017839502</v>
      </c>
      <c r="K992">
        <v>0.62776928389061704</v>
      </c>
      <c r="L992">
        <v>2.59023990083285E-3</v>
      </c>
      <c r="M992">
        <v>0.69720952026834504</v>
      </c>
      <c r="N992">
        <v>3.2540967098725201E-4</v>
      </c>
      <c r="O992">
        <v>0.51448817039857597</v>
      </c>
      <c r="P992">
        <v>2.3569014115484999E-2</v>
      </c>
      <c r="Q992">
        <v>-0.66108558272638995</v>
      </c>
      <c r="R992">
        <v>1.43021842072766E-3</v>
      </c>
      <c r="S992">
        <v>-0.31854279055072598</v>
      </c>
      <c r="T992">
        <v>0.173580032225646</v>
      </c>
      <c r="U992">
        <v>0.38227406788007701</v>
      </c>
      <c r="V992">
        <v>0.146315571845134</v>
      </c>
      <c r="W992">
        <v>-0.26196185835070701</v>
      </c>
      <c r="X992">
        <v>0.326990010410252</v>
      </c>
      <c r="Y992">
        <v>-3.08839520274947E-2</v>
      </c>
      <c r="Z992">
        <v>0.92998162477469304</v>
      </c>
    </row>
    <row r="993" spans="1:26" x14ac:dyDescent="0.25">
      <c r="A993" t="s">
        <v>2033</v>
      </c>
      <c r="B993" t="s">
        <v>2032</v>
      </c>
      <c r="C993" t="s">
        <v>43</v>
      </c>
      <c r="D993" t="s">
        <v>44</v>
      </c>
      <c r="E993">
        <v>-0.50299576947886704</v>
      </c>
      <c r="F993">
        <v>1.7427808468936701E-2</v>
      </c>
      <c r="G993">
        <v>0.43382750856430502</v>
      </c>
      <c r="H993">
        <v>4.5642686044342302E-2</v>
      </c>
      <c r="I993">
        <v>-0.25759353453233802</v>
      </c>
      <c r="J993">
        <v>0.66139400980747898</v>
      </c>
      <c r="K993">
        <v>0.14153112034239501</v>
      </c>
      <c r="L993">
        <v>0.64131181827047801</v>
      </c>
      <c r="M993">
        <v>-0.34249718984002098</v>
      </c>
      <c r="N993">
        <v>0.14349314271627001</v>
      </c>
      <c r="O993">
        <v>-0.59914756309695105</v>
      </c>
      <c r="P993">
        <v>5.8001239260507204E-3</v>
      </c>
      <c r="Q993">
        <v>-0.12706594087999501</v>
      </c>
      <c r="R993">
        <v>0.69642300504597698</v>
      </c>
      <c r="S993">
        <v>0.74571017646039806</v>
      </c>
      <c r="T993" s="1">
        <v>7.6268708904704696E-5</v>
      </c>
      <c r="U993">
        <v>0.599788438405501</v>
      </c>
      <c r="V993">
        <v>7.9179156069181401E-3</v>
      </c>
      <c r="W993">
        <v>0.45086642253146503</v>
      </c>
      <c r="X993">
        <v>6.1240527668466001E-2</v>
      </c>
      <c r="Y993">
        <v>0.88956939787459699</v>
      </c>
      <c r="Z993" s="1">
        <v>2.2339670993158701E-7</v>
      </c>
    </row>
    <row r="994" spans="1:26" x14ac:dyDescent="0.25">
      <c r="A994" t="s">
        <v>2035</v>
      </c>
      <c r="B994" t="s">
        <v>2034</v>
      </c>
      <c r="C994" t="s">
        <v>109</v>
      </c>
      <c r="D994" t="s">
        <v>0</v>
      </c>
      <c r="E994">
        <v>0.12700586164547301</v>
      </c>
      <c r="F994">
        <v>0.64870627296426997</v>
      </c>
      <c r="G994">
        <v>-0.229083203485799</v>
      </c>
      <c r="H994">
        <v>0.35231106430787301</v>
      </c>
      <c r="I994">
        <v>-9.9852306594439E-2</v>
      </c>
      <c r="J994">
        <v>0.93009233896036003</v>
      </c>
      <c r="K994">
        <v>0.240372222530188</v>
      </c>
      <c r="L994">
        <v>0.37394945304618898</v>
      </c>
      <c r="M994">
        <v>0.66098964527957604</v>
      </c>
      <c r="N994">
        <v>8.8000991492265604E-4</v>
      </c>
      <c r="O994">
        <v>0.83172339347004298</v>
      </c>
      <c r="P994" s="1">
        <v>3.59591537209202E-6</v>
      </c>
      <c r="Q994">
        <v>-0.45397528835117601</v>
      </c>
      <c r="R994">
        <v>5.4456772172921497E-2</v>
      </c>
      <c r="S994">
        <v>-0.40485103376091203</v>
      </c>
      <c r="T994">
        <v>7.4313428859625302E-2</v>
      </c>
      <c r="U994">
        <v>5.9615814665935601E-2</v>
      </c>
      <c r="V994">
        <v>0.86105594342415004</v>
      </c>
      <c r="W994">
        <v>-0.29560833556232502</v>
      </c>
      <c r="X994">
        <v>0.25900183277191602</v>
      </c>
      <c r="Y994">
        <v>-0.472520386503822</v>
      </c>
      <c r="Z994">
        <v>5.0403593732307503E-2</v>
      </c>
    </row>
    <row r="995" spans="1:26" x14ac:dyDescent="0.25">
      <c r="A995" t="s">
        <v>2037</v>
      </c>
      <c r="B995" t="s">
        <v>2036</v>
      </c>
      <c r="C995" t="s">
        <v>53</v>
      </c>
      <c r="D995" t="s">
        <v>11</v>
      </c>
      <c r="E995">
        <v>-0.36842426807824002</v>
      </c>
      <c r="F995">
        <v>0.105599940159728</v>
      </c>
      <c r="G995">
        <v>0.158341995250839</v>
      </c>
      <c r="H995">
        <v>0.54643871847098702</v>
      </c>
      <c r="I995">
        <v>-5.1902587610662597E-2</v>
      </c>
      <c r="J995">
        <v>0.97162585770504895</v>
      </c>
      <c r="K995">
        <v>0.56916350128573401</v>
      </c>
      <c r="L995">
        <v>8.1889151561028804E-3</v>
      </c>
      <c r="M995">
        <v>0.23150133042235899</v>
      </c>
      <c r="N995">
        <v>0.358693147616094</v>
      </c>
      <c r="O995">
        <v>-0.15250650140702199</v>
      </c>
      <c r="P995">
        <v>0.60623682075552998</v>
      </c>
      <c r="Q995">
        <v>-0.54258635838001001</v>
      </c>
      <c r="R995">
        <v>1.56472321185573E-2</v>
      </c>
      <c r="S995">
        <v>0.35398640005558701</v>
      </c>
      <c r="T995">
        <v>0.12588327683786099</v>
      </c>
      <c r="U995">
        <v>0.78513701862568797</v>
      </c>
      <c r="V995" s="1">
        <v>4.4602994424314003E-5</v>
      </c>
      <c r="W995">
        <v>0.194497919750067</v>
      </c>
      <c r="X995">
        <v>0.490511475887073</v>
      </c>
      <c r="Y995">
        <v>0.508877131992158</v>
      </c>
      <c r="Z995">
        <v>3.1626986429622299E-2</v>
      </c>
    </row>
    <row r="996" spans="1:26" x14ac:dyDescent="0.25">
      <c r="A996" t="s">
        <v>2039</v>
      </c>
      <c r="B996" t="s">
        <v>2038</v>
      </c>
      <c r="C996" t="s">
        <v>86</v>
      </c>
      <c r="D996" t="s">
        <v>7</v>
      </c>
      <c r="E996">
        <v>0.49494403372030299</v>
      </c>
      <c r="F996">
        <v>1.97540729414338E-2</v>
      </c>
      <c r="G996">
        <v>-0.64451043180723</v>
      </c>
      <c r="H996">
        <v>9.1808587795112805E-4</v>
      </c>
      <c r="I996">
        <v>-0.19400579778146301</v>
      </c>
      <c r="J996">
        <v>0.79937201255358603</v>
      </c>
      <c r="K996">
        <v>0.79123257686794701</v>
      </c>
      <c r="L996" s="1">
        <v>1.8069743458295201E-5</v>
      </c>
      <c r="M996">
        <v>0.70526242309826304</v>
      </c>
      <c r="N996">
        <v>2.5879929168046102E-4</v>
      </c>
      <c r="O996">
        <v>0.32514322589678601</v>
      </c>
      <c r="P996">
        <v>0.19928773887349599</v>
      </c>
      <c r="Q996">
        <v>-0.77065994763442203</v>
      </c>
      <c r="R996" s="1">
        <v>5.66142809032835E-5</v>
      </c>
      <c r="S996">
        <v>-0.16379466606811999</v>
      </c>
      <c r="T996">
        <v>0.51934795085147101</v>
      </c>
      <c r="U996">
        <v>0.59611556297985901</v>
      </c>
      <c r="V996">
        <v>8.4160982318308899E-3</v>
      </c>
      <c r="W996">
        <v>-5.5903178648444803E-2</v>
      </c>
      <c r="X996">
        <v>0.86602977712156104</v>
      </c>
      <c r="Y996">
        <v>0.15441779378604101</v>
      </c>
      <c r="Z996">
        <v>0.59363711008130604</v>
      </c>
    </row>
    <row r="997" spans="1:26" x14ac:dyDescent="0.25">
      <c r="A997" t="s">
        <v>2041</v>
      </c>
      <c r="B997" t="s">
        <v>2040</v>
      </c>
      <c r="C997" t="s">
        <v>86</v>
      </c>
      <c r="D997" t="s">
        <v>7</v>
      </c>
      <c r="E997">
        <v>9.1038623034380897E-3</v>
      </c>
      <c r="F997">
        <v>0.97892408609468096</v>
      </c>
      <c r="G997">
        <v>-0.19578564769499501</v>
      </c>
      <c r="H997">
        <v>0.44066407249165501</v>
      </c>
      <c r="I997">
        <v>-0.16013625162664699</v>
      </c>
      <c r="J997">
        <v>0.85732988136284205</v>
      </c>
      <c r="K997">
        <v>0.60481390672247903</v>
      </c>
      <c r="L997">
        <v>4.2204818342179802E-3</v>
      </c>
      <c r="M997">
        <v>0.44711708795252803</v>
      </c>
      <c r="N997">
        <v>4.3082492955667101E-2</v>
      </c>
      <c r="O997">
        <v>8.8731736416009593E-2</v>
      </c>
      <c r="P997">
        <v>0.78308275318107601</v>
      </c>
      <c r="Q997">
        <v>-0.62178024766523599</v>
      </c>
      <c r="R997">
        <v>3.5202307149656701E-3</v>
      </c>
      <c r="S997">
        <v>0.20807648135933399</v>
      </c>
      <c r="T997">
        <v>0.40031828923631801</v>
      </c>
      <c r="U997">
        <v>0.60428067418138498</v>
      </c>
      <c r="V997">
        <v>7.3319957785487498E-3</v>
      </c>
      <c r="W997">
        <v>6.4868547781169503E-2</v>
      </c>
      <c r="X997">
        <v>0.84291482602149803</v>
      </c>
      <c r="Y997">
        <v>0.29132444336997998</v>
      </c>
      <c r="Z997">
        <v>0.26539412568763199</v>
      </c>
    </row>
    <row r="998" spans="1:26" x14ac:dyDescent="0.25">
      <c r="A998" t="s">
        <v>2043</v>
      </c>
      <c r="B998" t="s">
        <v>2042</v>
      </c>
      <c r="C998" t="s">
        <v>117</v>
      </c>
      <c r="D998" t="s">
        <v>8</v>
      </c>
      <c r="E998">
        <v>0.51368439628486096</v>
      </c>
      <c r="F998">
        <v>1.4547166960331001E-2</v>
      </c>
      <c r="G998">
        <v>-0.674742527564965</v>
      </c>
      <c r="H998">
        <v>4.0776849350890798E-4</v>
      </c>
      <c r="I998">
        <v>0.12067886632277799</v>
      </c>
      <c r="J998">
        <v>0.90646820403075801</v>
      </c>
      <c r="K998">
        <v>0.69632825859778902</v>
      </c>
      <c r="L998">
        <v>4.6952973224448997E-4</v>
      </c>
      <c r="M998">
        <v>0.85888580952628502</v>
      </c>
      <c r="N998" s="1">
        <v>4.7776300142407895E-7</v>
      </c>
      <c r="O998">
        <v>0.66443107296592596</v>
      </c>
      <c r="P998">
        <v>1.43600135830182E-3</v>
      </c>
      <c r="Q998">
        <v>-0.78170783340271399</v>
      </c>
      <c r="R998" s="1">
        <v>3.5790188894023898E-5</v>
      </c>
      <c r="S998">
        <v>-0.45245843946818498</v>
      </c>
      <c r="T998">
        <v>4.2164629606708998E-2</v>
      </c>
      <c r="U998">
        <v>0.33204423874164501</v>
      </c>
      <c r="V998">
        <v>0.221003402048392</v>
      </c>
      <c r="W998">
        <v>-0.47139780635066802</v>
      </c>
      <c r="X998">
        <v>4.7930093661179597E-2</v>
      </c>
      <c r="Y998">
        <v>-0.17894598622751601</v>
      </c>
      <c r="Z998">
        <v>0.52829115791206904</v>
      </c>
    </row>
    <row r="999" spans="1:26" x14ac:dyDescent="0.25">
      <c r="A999" t="s">
        <v>2045</v>
      </c>
      <c r="B999" t="s">
        <v>2044</v>
      </c>
      <c r="C999" t="s">
        <v>53</v>
      </c>
      <c r="D999" t="s">
        <v>11</v>
      </c>
      <c r="E999">
        <v>0.13311081851675299</v>
      </c>
      <c r="F999">
        <v>0.63145634110673898</v>
      </c>
      <c r="G999">
        <v>-0.201346386837578</v>
      </c>
      <c r="H999">
        <v>0.42537647163992998</v>
      </c>
      <c r="I999">
        <v>-0.17468268793761299</v>
      </c>
      <c r="J999">
        <v>0.83641308895329403</v>
      </c>
      <c r="K999">
        <v>0.56928591247048899</v>
      </c>
      <c r="L999">
        <v>8.1750615919089307E-3</v>
      </c>
      <c r="M999">
        <v>0.13830723827718699</v>
      </c>
      <c r="N999">
        <v>0.61800736496416298</v>
      </c>
      <c r="O999">
        <v>-0.30103036171609898</v>
      </c>
      <c r="P999">
        <v>0.24201875791822999</v>
      </c>
      <c r="Q999">
        <v>-0.500573502140647</v>
      </c>
      <c r="R999">
        <v>2.9653676458848501E-2</v>
      </c>
      <c r="S999">
        <v>0.35353709968097302</v>
      </c>
      <c r="T999">
        <v>0.126293974234339</v>
      </c>
      <c r="U999">
        <v>0.66474655611075195</v>
      </c>
      <c r="V999">
        <v>1.9806886555095299E-3</v>
      </c>
      <c r="W999">
        <v>0.13399734273245401</v>
      </c>
      <c r="X999">
        <v>0.65693571101919801</v>
      </c>
      <c r="Y999">
        <v>0.66247408699013499</v>
      </c>
      <c r="Z999">
        <v>2.15156204035854E-3</v>
      </c>
    </row>
    <row r="1000" spans="1:26" x14ac:dyDescent="0.25">
      <c r="A1000" t="s">
        <v>2047</v>
      </c>
      <c r="B1000" t="s">
        <v>2046</v>
      </c>
      <c r="C1000" t="s">
        <v>47</v>
      </c>
      <c r="D1000" t="s">
        <v>48</v>
      </c>
      <c r="E1000">
        <v>6.0130242965588603E-2</v>
      </c>
      <c r="F1000">
        <v>0.84683576702337304</v>
      </c>
      <c r="G1000">
        <v>4.7795410916268502E-2</v>
      </c>
      <c r="H1000">
        <v>0.86844173063581898</v>
      </c>
      <c r="I1000">
        <v>-0.153798715134181</v>
      </c>
      <c r="J1000">
        <v>0.86680880699808005</v>
      </c>
      <c r="K1000">
        <v>-0.204317765210074</v>
      </c>
      <c r="L1000">
        <v>0.46934331418797298</v>
      </c>
      <c r="M1000">
        <v>-0.45974678397986002</v>
      </c>
      <c r="N1000">
        <v>3.6284356523269799E-2</v>
      </c>
      <c r="O1000">
        <v>-0.45824545003766198</v>
      </c>
      <c r="P1000">
        <v>5.0085874554049503E-2</v>
      </c>
      <c r="Q1000">
        <v>0.34774748299313601</v>
      </c>
      <c r="R1000">
        <v>0.17237933361976701</v>
      </c>
      <c r="S1000">
        <v>0.34343962317614102</v>
      </c>
      <c r="T1000">
        <v>0.13848382715483701</v>
      </c>
      <c r="U1000">
        <v>-0.10304906169551201</v>
      </c>
      <c r="V1000">
        <v>0.75515496140821803</v>
      </c>
      <c r="W1000">
        <v>0.20981912070696901</v>
      </c>
      <c r="X1000">
        <v>0.45034494093292798</v>
      </c>
      <c r="Y1000">
        <v>0.35565977740771798</v>
      </c>
      <c r="Z1000">
        <v>0.160487044960305</v>
      </c>
    </row>
    <row r="1001" spans="1:26" x14ac:dyDescent="0.25">
      <c r="A1001" t="s">
        <v>2049</v>
      </c>
      <c r="B1001" t="s">
        <v>2048</v>
      </c>
      <c r="C1001" t="s">
        <v>77</v>
      </c>
      <c r="D1001" t="s">
        <v>10</v>
      </c>
      <c r="E1001">
        <v>-0.492370205971012</v>
      </c>
      <c r="F1001">
        <v>2.0586748914929402E-2</v>
      </c>
      <c r="G1001">
        <v>0.58007274293731004</v>
      </c>
      <c r="H1001">
        <v>3.9860607802543798E-3</v>
      </c>
      <c r="I1001">
        <v>-0.237131307970147</v>
      </c>
      <c r="J1001">
        <v>0.71062293081803896</v>
      </c>
      <c r="K1001">
        <v>-0.40195178712488</v>
      </c>
      <c r="L1001">
        <v>9.0683152415323404E-2</v>
      </c>
      <c r="M1001">
        <v>-0.71856696249081697</v>
      </c>
      <c r="N1001">
        <v>1.7405425132646001E-4</v>
      </c>
      <c r="O1001">
        <v>-0.68481899683564396</v>
      </c>
      <c r="P1001">
        <v>8.6520320283459302E-4</v>
      </c>
      <c r="Q1001">
        <v>0.519225773848628</v>
      </c>
      <c r="R1001">
        <v>2.23292365958319E-2</v>
      </c>
      <c r="S1001">
        <v>0.635917165313866</v>
      </c>
      <c r="T1001">
        <v>1.6659009672202101E-3</v>
      </c>
      <c r="U1001">
        <v>-9.1280433901446897E-3</v>
      </c>
      <c r="V1001">
        <v>0.98351880783634005</v>
      </c>
      <c r="W1001">
        <v>0.52755776086347606</v>
      </c>
      <c r="X1001">
        <v>2.1878923488270099E-2</v>
      </c>
      <c r="Y1001">
        <v>0.48351417121106599</v>
      </c>
      <c r="Z1001">
        <v>4.4010385289259303E-2</v>
      </c>
    </row>
    <row r="1002" spans="1:26" x14ac:dyDescent="0.25">
      <c r="A1002" t="s">
        <v>2051</v>
      </c>
      <c r="B1002" t="s">
        <v>2050</v>
      </c>
      <c r="C1002" t="s">
        <v>117</v>
      </c>
      <c r="D1002" t="s">
        <v>8</v>
      </c>
      <c r="E1002">
        <v>0.51908048346097702</v>
      </c>
      <c r="F1002">
        <v>1.3326107794774901E-2</v>
      </c>
      <c r="G1002">
        <v>-0.65462084691891598</v>
      </c>
      <c r="H1002">
        <v>7.0497801828051695E-4</v>
      </c>
      <c r="I1002">
        <v>0.107386782017073</v>
      </c>
      <c r="J1002">
        <v>0.92444037216358199</v>
      </c>
      <c r="K1002">
        <v>0.65551340913745704</v>
      </c>
      <c r="L1002">
        <v>1.3905645423318101E-3</v>
      </c>
      <c r="M1002">
        <v>0.77446562497849403</v>
      </c>
      <c r="N1002" s="1">
        <v>2.6706047975870701E-5</v>
      </c>
      <c r="O1002">
        <v>0.497999127635878</v>
      </c>
      <c r="P1002">
        <v>2.98896045052248E-2</v>
      </c>
      <c r="Q1002">
        <v>-0.70761468555932605</v>
      </c>
      <c r="R1002">
        <v>4.41577812472567E-4</v>
      </c>
      <c r="S1002">
        <v>-0.45663849535397999</v>
      </c>
      <c r="T1002">
        <v>4.0017017469237498E-2</v>
      </c>
      <c r="U1002">
        <v>0.30479292282402898</v>
      </c>
      <c r="V1002">
        <v>0.26608816487536102</v>
      </c>
      <c r="W1002">
        <v>-0.40302917359895701</v>
      </c>
      <c r="X1002">
        <v>0.101530313746549</v>
      </c>
      <c r="Y1002">
        <v>-0.14898772334532301</v>
      </c>
      <c r="Z1002">
        <v>0.60891925152163695</v>
      </c>
    </row>
    <row r="1003" spans="1:26" x14ac:dyDescent="0.25">
      <c r="A1003" t="s">
        <v>2053</v>
      </c>
      <c r="B1003" t="s">
        <v>2052</v>
      </c>
      <c r="C1003" t="s">
        <v>86</v>
      </c>
      <c r="D1003" t="s">
        <v>7</v>
      </c>
      <c r="E1003">
        <v>0.42697081591377001</v>
      </c>
      <c r="F1003">
        <v>5.2296216922838402E-2</v>
      </c>
      <c r="G1003">
        <v>-0.58103126677499795</v>
      </c>
      <c r="H1003">
        <v>3.9087056496310496E-3</v>
      </c>
      <c r="I1003">
        <v>-0.16686096117104199</v>
      </c>
      <c r="J1003">
        <v>0.84926227783381103</v>
      </c>
      <c r="K1003">
        <v>0.75047083089281896</v>
      </c>
      <c r="L1003" s="1">
        <v>8.0000059454153304E-5</v>
      </c>
      <c r="M1003">
        <v>0.74537290429516401</v>
      </c>
      <c r="N1003" s="1">
        <v>7.30110489511207E-5</v>
      </c>
      <c r="O1003">
        <v>0.45845094383943402</v>
      </c>
      <c r="P1003">
        <v>4.99947841865825E-2</v>
      </c>
      <c r="Q1003">
        <v>-0.75652009081957405</v>
      </c>
      <c r="R1003" s="1">
        <v>9.7897059595687693E-5</v>
      </c>
      <c r="S1003">
        <v>-0.10964441081477599</v>
      </c>
      <c r="T1003">
        <v>0.68053818482822803</v>
      </c>
      <c r="U1003">
        <v>0.52345998522286397</v>
      </c>
      <c r="V1003">
        <v>2.89804113066012E-2</v>
      </c>
      <c r="W1003">
        <v>-0.16251805151054999</v>
      </c>
      <c r="X1003">
        <v>0.57742315214697304</v>
      </c>
      <c r="Y1003">
        <v>4.7760811693770597E-2</v>
      </c>
      <c r="Z1003">
        <v>0.88476271146603702</v>
      </c>
    </row>
    <row r="1004" spans="1:26" x14ac:dyDescent="0.25">
      <c r="A1004" t="s">
        <v>2055</v>
      </c>
      <c r="B1004" t="s">
        <v>2054</v>
      </c>
      <c r="C1004" t="s">
        <v>43</v>
      </c>
      <c r="D1004" t="s">
        <v>44</v>
      </c>
      <c r="E1004">
        <v>-0.40078552389056898</v>
      </c>
      <c r="F1004">
        <v>7.2597244774224398E-2</v>
      </c>
      <c r="G1004">
        <v>0.34645797246373</v>
      </c>
      <c r="H1004">
        <v>0.127124140519949</v>
      </c>
      <c r="I1004">
        <v>-0.27959087705084401</v>
      </c>
      <c r="J1004">
        <v>0.60375024837948199</v>
      </c>
      <c r="K1004">
        <v>0.15829952511033399</v>
      </c>
      <c r="L1004">
        <v>0.59702550905187401</v>
      </c>
      <c r="M1004">
        <v>-0.32127089635195299</v>
      </c>
      <c r="N1004">
        <v>0.17509494765754099</v>
      </c>
      <c r="O1004">
        <v>-0.66476248675959304</v>
      </c>
      <c r="P1004">
        <v>1.4249371380674601E-3</v>
      </c>
      <c r="Q1004">
        <v>-8.9273905695462605E-2</v>
      </c>
      <c r="R1004">
        <v>0.79563701950836896</v>
      </c>
      <c r="S1004">
        <v>0.64606192475333801</v>
      </c>
      <c r="T1004">
        <v>1.33040534158228E-3</v>
      </c>
      <c r="U1004">
        <v>0.54866584650802597</v>
      </c>
      <c r="V1004">
        <v>1.9455073346940199E-2</v>
      </c>
      <c r="W1004">
        <v>0.51721997105039796</v>
      </c>
      <c r="X1004">
        <v>2.52738730429851E-2</v>
      </c>
      <c r="Y1004">
        <v>0.79403473160066795</v>
      </c>
      <c r="Z1004" s="1">
        <v>3.9635869645603301E-5</v>
      </c>
    </row>
    <row r="1005" spans="1:26" x14ac:dyDescent="0.25">
      <c r="A1005" t="s">
        <v>2057</v>
      </c>
      <c r="B1005" t="s">
        <v>2056</v>
      </c>
      <c r="C1005" t="s">
        <v>53</v>
      </c>
      <c r="D1005" t="s">
        <v>11</v>
      </c>
      <c r="E1005">
        <v>-0.48246296202595701</v>
      </c>
      <c r="F1005">
        <v>2.3902054595990201E-2</v>
      </c>
      <c r="G1005">
        <v>0.30194533236927901</v>
      </c>
      <c r="H1005">
        <v>0.19513066784291599</v>
      </c>
      <c r="I1005">
        <v>-0.20690947550744701</v>
      </c>
      <c r="J1005">
        <v>0.77124068108847299</v>
      </c>
      <c r="K1005">
        <v>0.25091615437870601</v>
      </c>
      <c r="L1005">
        <v>0.34733495496894601</v>
      </c>
      <c r="M1005">
        <v>0.20471825494207399</v>
      </c>
      <c r="N1005">
        <v>0.42811812384417502</v>
      </c>
      <c r="O1005">
        <v>4.3988186242704397E-3</v>
      </c>
      <c r="P1005">
        <v>0.98983538089444201</v>
      </c>
      <c r="Q1005">
        <v>-0.48907532875767501</v>
      </c>
      <c r="R1005">
        <v>3.4623818625079503E-2</v>
      </c>
      <c r="S1005">
        <v>0.48194219338822197</v>
      </c>
      <c r="T1005">
        <v>2.84185243359674E-2</v>
      </c>
      <c r="U1005">
        <v>0.59432426229943902</v>
      </c>
      <c r="V1005">
        <v>8.6795744736571107E-3</v>
      </c>
      <c r="W1005">
        <v>0.29139972755517901</v>
      </c>
      <c r="X1005">
        <v>0.26707517517854801</v>
      </c>
      <c r="Y1005">
        <v>0.30110195224756697</v>
      </c>
      <c r="Z1005">
        <v>0.247746628292384</v>
      </c>
    </row>
    <row r="1006" spans="1:26" x14ac:dyDescent="0.25">
      <c r="A1006" t="s">
        <v>2059</v>
      </c>
      <c r="B1006" t="s">
        <v>2058</v>
      </c>
      <c r="C1006" t="s">
        <v>47</v>
      </c>
      <c r="D1006" t="s">
        <v>48</v>
      </c>
      <c r="E1006">
        <v>-0.414373536629561</v>
      </c>
      <c r="F1006">
        <v>6.1402383386206502E-2</v>
      </c>
      <c r="G1006">
        <v>0.45131284669112298</v>
      </c>
      <c r="H1006">
        <v>3.5927261580893502E-2</v>
      </c>
      <c r="I1006">
        <v>-2.4667683877963101E-3</v>
      </c>
      <c r="J1006">
        <v>0.99988625017451105</v>
      </c>
      <c r="K1006">
        <v>-0.30044532680275399</v>
      </c>
      <c r="L1006">
        <v>0.23897634739071699</v>
      </c>
      <c r="M1006">
        <v>-0.29302643425278302</v>
      </c>
      <c r="N1006">
        <v>0.22362400262072299</v>
      </c>
      <c r="O1006">
        <v>-5.8264336005816299E-2</v>
      </c>
      <c r="P1006">
        <v>0.86432482221093798</v>
      </c>
      <c r="Q1006">
        <v>0.122568783933987</v>
      </c>
      <c r="R1006">
        <v>0.70736987488805103</v>
      </c>
      <c r="S1006">
        <v>0.38369110164023201</v>
      </c>
      <c r="T1006">
        <v>9.3642976750690998E-2</v>
      </c>
      <c r="U1006">
        <v>-5.8551170249890198E-2</v>
      </c>
      <c r="V1006">
        <v>0.86426350588434298</v>
      </c>
      <c r="W1006">
        <v>5.1361624825383798E-2</v>
      </c>
      <c r="X1006">
        <v>0.87708142494630903</v>
      </c>
      <c r="Y1006">
        <v>6.5755727710661793E-2</v>
      </c>
      <c r="Z1006">
        <v>0.83670944031747096</v>
      </c>
    </row>
    <row r="1007" spans="1:26" x14ac:dyDescent="0.25">
      <c r="A1007" t="s">
        <v>2061</v>
      </c>
      <c r="B1007" t="s">
        <v>2060</v>
      </c>
      <c r="C1007" t="s">
        <v>68</v>
      </c>
      <c r="D1007" t="s">
        <v>3</v>
      </c>
      <c r="E1007">
        <v>0.73449069425034197</v>
      </c>
      <c r="F1007" s="1">
        <v>6.3115005160050306E-5</v>
      </c>
      <c r="G1007">
        <v>-0.78425532851527702</v>
      </c>
      <c r="H1007" s="1">
        <v>7.7131432084666499E-6</v>
      </c>
      <c r="I1007">
        <v>-0.193557214181455</v>
      </c>
      <c r="J1007">
        <v>0.79978336164873098</v>
      </c>
      <c r="K1007">
        <v>0.70127072600576401</v>
      </c>
      <c r="L1007">
        <v>4.0683809143609402E-4</v>
      </c>
      <c r="M1007">
        <v>0.71639915552812705</v>
      </c>
      <c r="N1007">
        <v>1.8689313612718701E-4</v>
      </c>
      <c r="O1007">
        <v>0.47046878745587101</v>
      </c>
      <c r="P1007">
        <v>4.2639089080256598E-2</v>
      </c>
      <c r="Q1007">
        <v>-0.65781703030640404</v>
      </c>
      <c r="R1007">
        <v>1.55964422542751E-3</v>
      </c>
      <c r="S1007">
        <v>-0.33935542373028599</v>
      </c>
      <c r="T1007">
        <v>0.14388293583418299</v>
      </c>
      <c r="U1007">
        <v>0.34726719175510201</v>
      </c>
      <c r="V1007">
        <v>0.196627625564432</v>
      </c>
      <c r="W1007">
        <v>-0.23946332165595</v>
      </c>
      <c r="X1007">
        <v>0.37730571367133398</v>
      </c>
      <c r="Y1007">
        <v>3.9580034376142798E-2</v>
      </c>
      <c r="Z1007">
        <v>0.906854354760672</v>
      </c>
    </row>
    <row r="1008" spans="1:26" x14ac:dyDescent="0.25">
      <c r="A1008" t="s">
        <v>2063</v>
      </c>
      <c r="B1008" t="s">
        <v>2062</v>
      </c>
      <c r="C1008" t="s">
        <v>53</v>
      </c>
      <c r="D1008" t="s">
        <v>11</v>
      </c>
      <c r="E1008">
        <v>0.14703305073980999</v>
      </c>
      <c r="F1008">
        <v>0.58984692954988904</v>
      </c>
      <c r="G1008">
        <v>-0.27232832588744599</v>
      </c>
      <c r="H1008">
        <v>0.25287522670366303</v>
      </c>
      <c r="I1008">
        <v>-0.18769582049433101</v>
      </c>
      <c r="J1008">
        <v>0.80956833734228495</v>
      </c>
      <c r="K1008">
        <v>0.71583111699518798</v>
      </c>
      <c r="L1008">
        <v>2.6402799248480702E-4</v>
      </c>
      <c r="M1008">
        <v>0.31262957570948102</v>
      </c>
      <c r="N1008">
        <v>0.18931819433976599</v>
      </c>
      <c r="O1008">
        <v>-0.11921204340289</v>
      </c>
      <c r="P1008">
        <v>0.69894186985244</v>
      </c>
      <c r="Q1008">
        <v>-0.64771358856707995</v>
      </c>
      <c r="R1008">
        <v>2.0036865948751198E-3</v>
      </c>
      <c r="S1008">
        <v>0.34160367876718001</v>
      </c>
      <c r="T1008">
        <v>0.14077412422046801</v>
      </c>
      <c r="U1008">
        <v>0.79040235191729802</v>
      </c>
      <c r="V1008" s="1">
        <v>3.4987787701278101E-5</v>
      </c>
      <c r="W1008">
        <v>0.15960266217414901</v>
      </c>
      <c r="X1008">
        <v>0.58496605397163604</v>
      </c>
      <c r="Y1008">
        <v>0.60831076141150897</v>
      </c>
      <c r="Z1008">
        <v>6.6520489603820003E-3</v>
      </c>
    </row>
    <row r="1009" spans="1:26" x14ac:dyDescent="0.25">
      <c r="A1009" t="s">
        <v>2065</v>
      </c>
      <c r="B1009" t="s">
        <v>2064</v>
      </c>
      <c r="C1009" t="s">
        <v>112</v>
      </c>
      <c r="D1009" t="s">
        <v>12</v>
      </c>
      <c r="E1009">
        <v>-0.44124843711714901</v>
      </c>
      <c r="F1009">
        <v>4.3304519714433103E-2</v>
      </c>
      <c r="G1009">
        <v>0.36782321656043998</v>
      </c>
      <c r="H1009">
        <v>0.10097152271756001</v>
      </c>
      <c r="I1009">
        <v>-0.628897885892022</v>
      </c>
      <c r="J1009">
        <v>3.1098206685308601E-3</v>
      </c>
      <c r="K1009">
        <v>0.16667462233437999</v>
      </c>
      <c r="L1009">
        <v>0.57332988531847096</v>
      </c>
      <c r="M1009">
        <v>-6.9470752223064994E-2</v>
      </c>
      <c r="N1009">
        <v>0.82409064402694998</v>
      </c>
      <c r="O1009">
        <v>-0.23425127115508801</v>
      </c>
      <c r="P1009">
        <v>0.38627183403711701</v>
      </c>
      <c r="Q1009">
        <v>-0.21399781665877199</v>
      </c>
      <c r="R1009">
        <v>0.459133682122848</v>
      </c>
      <c r="S1009">
        <v>0.62753829709752995</v>
      </c>
      <c r="T1009">
        <v>2.01717253143943E-3</v>
      </c>
      <c r="U1009">
        <v>0.54841364587489105</v>
      </c>
      <c r="V1009">
        <v>1.9504318790541E-2</v>
      </c>
      <c r="W1009">
        <v>0.81375166836795398</v>
      </c>
      <c r="X1009" s="1">
        <v>4.72823412914368E-6</v>
      </c>
      <c r="Y1009">
        <v>0.47026609947202103</v>
      </c>
      <c r="Z1009">
        <v>5.1986996384208103E-2</v>
      </c>
    </row>
    <row r="1010" spans="1:26" x14ac:dyDescent="0.25">
      <c r="A1010" t="s">
        <v>2067</v>
      </c>
      <c r="B1010" t="s">
        <v>2066</v>
      </c>
      <c r="C1010" t="s">
        <v>77</v>
      </c>
      <c r="D1010" t="s">
        <v>10</v>
      </c>
      <c r="E1010">
        <v>-0.56035278113588105</v>
      </c>
      <c r="F1010">
        <v>6.3527414874246504E-3</v>
      </c>
      <c r="G1010">
        <v>0.56693485146532097</v>
      </c>
      <c r="H1010">
        <v>5.23178741524611E-3</v>
      </c>
      <c r="I1010">
        <v>-0.225091574089751</v>
      </c>
      <c r="J1010">
        <v>0.73403026986165099</v>
      </c>
      <c r="K1010">
        <v>-9.2752822439956403E-2</v>
      </c>
      <c r="L1010">
        <v>0.77215018269589697</v>
      </c>
      <c r="M1010">
        <v>-0.47306540653013301</v>
      </c>
      <c r="N1010">
        <v>3.0379438753023E-2</v>
      </c>
      <c r="O1010">
        <v>-0.55182012456041296</v>
      </c>
      <c r="P1010">
        <v>1.3049722757972001E-2</v>
      </c>
      <c r="Q1010">
        <v>6.0971266304715097E-2</v>
      </c>
      <c r="R1010">
        <v>0.86451560375134995</v>
      </c>
      <c r="S1010">
        <v>0.67320247932055499</v>
      </c>
      <c r="T1010">
        <v>6.7650031035306705E-4</v>
      </c>
      <c r="U1010">
        <v>0.32820105618362999</v>
      </c>
      <c r="V1010">
        <v>0.22685447518952701</v>
      </c>
      <c r="W1010">
        <v>0.43571956274469698</v>
      </c>
      <c r="X1010">
        <v>7.2300085520200799E-2</v>
      </c>
      <c r="Y1010">
        <v>0.66538217794836196</v>
      </c>
      <c r="Z1010">
        <v>1.9852288901687598E-3</v>
      </c>
    </row>
    <row r="1011" spans="1:26" x14ac:dyDescent="0.25">
      <c r="A1011" t="s">
        <v>2069</v>
      </c>
      <c r="B1011" t="s">
        <v>2068</v>
      </c>
      <c r="C1011" t="s">
        <v>68</v>
      </c>
      <c r="D1011" t="s">
        <v>3</v>
      </c>
      <c r="E1011">
        <v>0.81982012822351302</v>
      </c>
      <c r="F1011" s="1">
        <v>1.4026533013619099E-6</v>
      </c>
      <c r="G1011">
        <v>-0.78324751577572505</v>
      </c>
      <c r="H1011" s="1">
        <v>8.0214020570412295E-6</v>
      </c>
      <c r="I1011">
        <v>-9.4598982944588697E-2</v>
      </c>
      <c r="J1011">
        <v>0.93494926195227401</v>
      </c>
      <c r="K1011">
        <v>0.41448073496109999</v>
      </c>
      <c r="L1011">
        <v>7.8610412202007596E-2</v>
      </c>
      <c r="M1011">
        <v>0.58897384243823103</v>
      </c>
      <c r="N1011">
        <v>4.2530427641551396E-3</v>
      </c>
      <c r="O1011">
        <v>0.57066645923276405</v>
      </c>
      <c r="P1011">
        <v>9.6687431564589608E-3</v>
      </c>
      <c r="Q1011">
        <v>-0.34957734804610902</v>
      </c>
      <c r="R1011">
        <v>0.16956741349304799</v>
      </c>
      <c r="S1011">
        <v>-0.49613116973368998</v>
      </c>
      <c r="T1011">
        <v>2.32721732550237E-2</v>
      </c>
      <c r="U1011">
        <v>-4.7497193033945201E-2</v>
      </c>
      <c r="V1011">
        <v>0.891861776883077</v>
      </c>
      <c r="W1011">
        <v>-0.297532310264643</v>
      </c>
      <c r="X1011">
        <v>0.255821924299652</v>
      </c>
      <c r="Y1011">
        <v>-0.34220311045935298</v>
      </c>
      <c r="Z1011">
        <v>0.17984344409432701</v>
      </c>
    </row>
    <row r="1012" spans="1:26" x14ac:dyDescent="0.25">
      <c r="A1012" t="s">
        <v>2071</v>
      </c>
      <c r="B1012" t="s">
        <v>2070</v>
      </c>
      <c r="C1012" t="s">
        <v>47</v>
      </c>
      <c r="D1012" t="s">
        <v>48</v>
      </c>
      <c r="E1012">
        <v>0.45317168312209599</v>
      </c>
      <c r="F1012">
        <v>3.6854100817805602E-2</v>
      </c>
      <c r="G1012">
        <v>-0.46892811876295698</v>
      </c>
      <c r="H1012">
        <v>2.78620246571472E-2</v>
      </c>
      <c r="I1012">
        <v>2.34627735670252E-2</v>
      </c>
      <c r="J1012">
        <v>0.98590967398680895</v>
      </c>
      <c r="K1012">
        <v>0.30471235920366302</v>
      </c>
      <c r="L1012">
        <v>0.230768911641101</v>
      </c>
      <c r="M1012">
        <v>0.142037810185593</v>
      </c>
      <c r="N1012">
        <v>0.60706072689403401</v>
      </c>
      <c r="O1012">
        <v>-8.2986723331353707E-2</v>
      </c>
      <c r="P1012">
        <v>0.79882490562752995</v>
      </c>
      <c r="Q1012">
        <v>-2.6857869615887198E-2</v>
      </c>
      <c r="R1012">
        <v>0.94307294809610398</v>
      </c>
      <c r="S1012">
        <v>-0.118103204113421</v>
      </c>
      <c r="T1012">
        <v>0.65577391029077603</v>
      </c>
      <c r="U1012">
        <v>3.70230422926923E-2</v>
      </c>
      <c r="V1012">
        <v>0.91721132441626396</v>
      </c>
      <c r="W1012">
        <v>-7.2451924750669805E-2</v>
      </c>
      <c r="X1012">
        <v>0.82394590536393397</v>
      </c>
      <c r="Y1012" s="1">
        <v>6.9505643532609504E-5</v>
      </c>
      <c r="Z1012">
        <v>0.99981304206442001</v>
      </c>
    </row>
    <row r="1013" spans="1:26" x14ac:dyDescent="0.25">
      <c r="A1013" t="s">
        <v>2073</v>
      </c>
      <c r="B1013" t="s">
        <v>2072</v>
      </c>
      <c r="C1013" t="s">
        <v>47</v>
      </c>
      <c r="D1013" t="s">
        <v>48</v>
      </c>
      <c r="E1013">
        <v>0.25535241354972699</v>
      </c>
      <c r="F1013">
        <v>0.29923194160023198</v>
      </c>
      <c r="G1013">
        <v>-0.22024144107976901</v>
      </c>
      <c r="H1013">
        <v>0.37561895040856003</v>
      </c>
      <c r="I1013">
        <v>4.8769632369036101E-2</v>
      </c>
      <c r="J1013">
        <v>0.97474718207189104</v>
      </c>
      <c r="K1013">
        <v>0.19677589418441099</v>
      </c>
      <c r="L1013">
        <v>0.490912795595498</v>
      </c>
      <c r="M1013">
        <v>-1.5683116934061599E-2</v>
      </c>
      <c r="N1013">
        <v>0.96298146945778995</v>
      </c>
      <c r="O1013">
        <v>-0.22491384885783799</v>
      </c>
      <c r="P1013">
        <v>0.41034726750011002</v>
      </c>
      <c r="Q1013">
        <v>-0.17086440516352799</v>
      </c>
      <c r="R1013">
        <v>0.57457017770352403</v>
      </c>
      <c r="S1013">
        <v>0.122744256338387</v>
      </c>
      <c r="T1013">
        <v>0.64170140977833801</v>
      </c>
      <c r="U1013">
        <v>0.24189002931331</v>
      </c>
      <c r="V1013">
        <v>0.39414049539479101</v>
      </c>
      <c r="W1013">
        <v>-6.4578757484515206E-2</v>
      </c>
      <c r="X1013">
        <v>0.84372981795976698</v>
      </c>
      <c r="Y1013">
        <v>0.37028339509281999</v>
      </c>
      <c r="Z1013">
        <v>0.14139378515543199</v>
      </c>
    </row>
    <row r="1014" spans="1:26" x14ac:dyDescent="0.25">
      <c r="A1014" t="s">
        <v>2075</v>
      </c>
      <c r="B1014" t="s">
        <v>2074</v>
      </c>
      <c r="C1014" t="s">
        <v>53</v>
      </c>
      <c r="D1014" t="s">
        <v>11</v>
      </c>
      <c r="E1014">
        <v>-0.26108517213751697</v>
      </c>
      <c r="F1014">
        <v>0.28650536148667</v>
      </c>
      <c r="G1014">
        <v>0.21784531623506301</v>
      </c>
      <c r="H1014">
        <v>0.38189643441313298</v>
      </c>
      <c r="I1014">
        <v>-0.45798000027388203</v>
      </c>
      <c r="J1014">
        <v>0.119319773846048</v>
      </c>
      <c r="K1014">
        <v>0.19839889915849199</v>
      </c>
      <c r="L1014">
        <v>0.48664658601105099</v>
      </c>
      <c r="M1014">
        <v>4.4561740515386201E-2</v>
      </c>
      <c r="N1014">
        <v>0.89193094910304005</v>
      </c>
      <c r="O1014">
        <v>-1.7396942234344102E-2</v>
      </c>
      <c r="P1014">
        <v>0.96021078969909301</v>
      </c>
      <c r="Q1014">
        <v>-0.422529826293081</v>
      </c>
      <c r="R1014">
        <v>7.8890779059364202E-2</v>
      </c>
      <c r="S1014">
        <v>0.59150392504528304</v>
      </c>
      <c r="T1014">
        <v>4.3118140323448496E-3</v>
      </c>
      <c r="U1014">
        <v>0.60848005036858999</v>
      </c>
      <c r="V1014">
        <v>6.7452043435629501E-3</v>
      </c>
      <c r="W1014">
        <v>0.44176655374558499</v>
      </c>
      <c r="X1014">
        <v>6.7780382923725804E-2</v>
      </c>
      <c r="Y1014">
        <v>0.57060034374816504</v>
      </c>
      <c r="Z1014">
        <v>1.2983012066689399E-2</v>
      </c>
    </row>
    <row r="1015" spans="1:26" x14ac:dyDescent="0.25">
      <c r="A1015" t="s">
        <v>2077</v>
      </c>
      <c r="B1015" t="s">
        <v>2076</v>
      </c>
      <c r="C1015" t="s">
        <v>117</v>
      </c>
      <c r="D1015" t="s">
        <v>8</v>
      </c>
      <c r="E1015">
        <v>0.27871372403385802</v>
      </c>
      <c r="F1015">
        <v>0.24819725050899399</v>
      </c>
      <c r="G1015">
        <v>-0.43041031533900997</v>
      </c>
      <c r="H1015">
        <v>4.7768605036008299E-2</v>
      </c>
      <c r="I1015">
        <v>-0.218615516357544</v>
      </c>
      <c r="J1015">
        <v>0.74920533676164702</v>
      </c>
      <c r="K1015">
        <v>0.66261571668368502</v>
      </c>
      <c r="L1015">
        <v>1.15476753129571E-3</v>
      </c>
      <c r="M1015">
        <v>0.66903883796299302</v>
      </c>
      <c r="N1015">
        <v>7.0894609915091904E-4</v>
      </c>
      <c r="O1015">
        <v>0.38292183048167799</v>
      </c>
      <c r="P1015">
        <v>0.117726368035642</v>
      </c>
      <c r="Q1015">
        <v>-0.60381182909967701</v>
      </c>
      <c r="R1015">
        <v>5.0758427157097099E-3</v>
      </c>
      <c r="S1015">
        <v>-0.25293147684407202</v>
      </c>
      <c r="T1015">
        <v>0.293143920924549</v>
      </c>
      <c r="U1015">
        <v>0.49560119726574298</v>
      </c>
      <c r="V1015">
        <v>4.2536442870582301E-2</v>
      </c>
      <c r="W1015">
        <v>-0.143221110675328</v>
      </c>
      <c r="X1015">
        <v>0.629036678750025</v>
      </c>
      <c r="Y1015">
        <v>-3.71554174273414E-3</v>
      </c>
      <c r="Z1015">
        <v>0.991347096498428</v>
      </c>
    </row>
    <row r="1016" spans="1:26" x14ac:dyDescent="0.25">
      <c r="A1016" t="s">
        <v>2079</v>
      </c>
      <c r="B1016" t="s">
        <v>2078</v>
      </c>
      <c r="C1016" t="s">
        <v>60</v>
      </c>
      <c r="D1016" t="s">
        <v>9</v>
      </c>
      <c r="E1016">
        <v>0.28412709088385701</v>
      </c>
      <c r="F1016">
        <v>0.237209642549707</v>
      </c>
      <c r="G1016">
        <v>-0.123094424414515</v>
      </c>
      <c r="H1016">
        <v>0.64925153055654905</v>
      </c>
      <c r="I1016">
        <v>-0.16360459562100099</v>
      </c>
      <c r="J1016">
        <v>0.85365238904746399</v>
      </c>
      <c r="K1016">
        <v>-0.29895605939104197</v>
      </c>
      <c r="L1016">
        <v>0.24189981464621299</v>
      </c>
      <c r="M1016">
        <v>-0.353282162761065</v>
      </c>
      <c r="N1016">
        <v>0.128777542927801</v>
      </c>
      <c r="O1016">
        <v>-0.27723580711590401</v>
      </c>
      <c r="P1016">
        <v>0.28881720718450898</v>
      </c>
      <c r="Q1016">
        <v>0.54637656606191598</v>
      </c>
      <c r="R1016">
        <v>1.46997264291144E-2</v>
      </c>
      <c r="S1016">
        <v>-0.10209197392619</v>
      </c>
      <c r="T1016">
        <v>0.70423918723566603</v>
      </c>
      <c r="U1016">
        <v>-0.45286295563250001</v>
      </c>
      <c r="V1016">
        <v>7.1715817050295505E-2</v>
      </c>
      <c r="W1016">
        <v>0.131206809455546</v>
      </c>
      <c r="X1016">
        <v>0.66425005222677802</v>
      </c>
      <c r="Y1016">
        <v>-4.44024509349185E-2</v>
      </c>
      <c r="Z1016">
        <v>0.89371038333515596</v>
      </c>
    </row>
    <row r="1017" spans="1:26" x14ac:dyDescent="0.25">
      <c r="A1017" t="s">
        <v>2081</v>
      </c>
      <c r="B1017" t="s">
        <v>2080</v>
      </c>
      <c r="C1017" t="s">
        <v>68</v>
      </c>
      <c r="D1017" t="s">
        <v>3</v>
      </c>
      <c r="E1017">
        <v>0.61841541693522395</v>
      </c>
      <c r="F1017">
        <v>1.8822539129146501E-3</v>
      </c>
      <c r="G1017">
        <v>-0.66696607154751597</v>
      </c>
      <c r="H1017">
        <v>5.0457267258637701E-4</v>
      </c>
      <c r="I1017">
        <v>-0.23718239838696401</v>
      </c>
      <c r="J1017">
        <v>0.71062293081803896</v>
      </c>
      <c r="K1017">
        <v>0.58638890036528701</v>
      </c>
      <c r="L1017">
        <v>6.0057318758677501E-3</v>
      </c>
      <c r="M1017">
        <v>0.58301078261647099</v>
      </c>
      <c r="N1017">
        <v>4.7916306582773899E-3</v>
      </c>
      <c r="O1017">
        <v>0.40580537404038203</v>
      </c>
      <c r="P1017">
        <v>9.2127718887714496E-2</v>
      </c>
      <c r="Q1017">
        <v>-0.57612173553279</v>
      </c>
      <c r="R1017">
        <v>8.7643035761986905E-3</v>
      </c>
      <c r="S1017">
        <v>-0.16000486993549301</v>
      </c>
      <c r="T1017">
        <v>0.53070677483302198</v>
      </c>
      <c r="U1017">
        <v>0.35342300098624302</v>
      </c>
      <c r="V1017">
        <v>0.18769663916795601</v>
      </c>
      <c r="W1017">
        <v>-0.113895715470777</v>
      </c>
      <c r="X1017">
        <v>0.71031003032229001</v>
      </c>
      <c r="Y1017">
        <v>3.9879026603631698E-2</v>
      </c>
      <c r="Z1017">
        <v>0.90585376946749496</v>
      </c>
    </row>
    <row r="1018" spans="1:26" x14ac:dyDescent="0.25">
      <c r="A1018" t="s">
        <v>2083</v>
      </c>
      <c r="B1018" t="s">
        <v>2082</v>
      </c>
      <c r="C1018" t="s">
        <v>68</v>
      </c>
      <c r="D1018" t="s">
        <v>3</v>
      </c>
      <c r="E1018">
        <v>0.89909859439190798</v>
      </c>
      <c r="F1018" s="1">
        <v>5.4704271302760297E-9</v>
      </c>
      <c r="G1018">
        <v>-0.89582565840162898</v>
      </c>
      <c r="H1018" s="1">
        <v>5.1772487813737601E-9</v>
      </c>
      <c r="I1018">
        <v>0.178214935348535</v>
      </c>
      <c r="J1018">
        <v>0.82965556132511797</v>
      </c>
      <c r="K1018">
        <v>0.57532875944428197</v>
      </c>
      <c r="L1018">
        <v>7.3807509493454002E-3</v>
      </c>
      <c r="M1018">
        <v>0.53995057180693695</v>
      </c>
      <c r="N1018">
        <v>1.0721025482054501E-2</v>
      </c>
      <c r="O1018">
        <v>0.29390389560798402</v>
      </c>
      <c r="P1018">
        <v>0.255231384561317</v>
      </c>
      <c r="Q1018">
        <v>-0.34141836595792702</v>
      </c>
      <c r="R1018">
        <v>0.18156948546055199</v>
      </c>
      <c r="S1018">
        <v>-0.59955810386614306</v>
      </c>
      <c r="T1018">
        <v>3.69312766871005E-3</v>
      </c>
      <c r="U1018">
        <v>3.0562086552533799E-2</v>
      </c>
      <c r="V1018">
        <v>0.93376079731589201</v>
      </c>
      <c r="W1018">
        <v>-0.466677459681342</v>
      </c>
      <c r="X1018">
        <v>5.0676790844237998E-2</v>
      </c>
      <c r="Y1018">
        <v>-0.11984702588843001</v>
      </c>
      <c r="Z1018">
        <v>0.68800416584089497</v>
      </c>
    </row>
    <row r="1019" spans="1:26" x14ac:dyDescent="0.25">
      <c r="A1019" t="s">
        <v>2085</v>
      </c>
      <c r="B1019" t="s">
        <v>2084</v>
      </c>
      <c r="C1019" t="s">
        <v>65</v>
      </c>
      <c r="D1019" t="s">
        <v>4</v>
      </c>
      <c r="E1019">
        <v>-0.91526924560928002</v>
      </c>
      <c r="F1019" s="1">
        <v>1.1439054332629799E-9</v>
      </c>
      <c r="G1019">
        <v>0.93855821852261301</v>
      </c>
      <c r="H1019" s="1">
        <v>2.3851902890607099E-11</v>
      </c>
      <c r="I1019">
        <v>-0.113280494209063</v>
      </c>
      <c r="J1019">
        <v>0.91665750876496699</v>
      </c>
      <c r="K1019">
        <v>-0.56551998878078402</v>
      </c>
      <c r="L1019">
        <v>8.7613699115440102E-3</v>
      </c>
      <c r="M1019">
        <v>-0.56879947463416602</v>
      </c>
      <c r="N1019">
        <v>6.2806863656762303E-3</v>
      </c>
      <c r="O1019">
        <v>-0.310808936972297</v>
      </c>
      <c r="P1019">
        <v>0.22413352233175499</v>
      </c>
      <c r="Q1019">
        <v>0.24590482305942701</v>
      </c>
      <c r="R1019">
        <v>0.37794897172631903</v>
      </c>
      <c r="S1019">
        <v>0.66587852968442995</v>
      </c>
      <c r="T1019">
        <v>8.1888256136328197E-4</v>
      </c>
      <c r="U1019">
        <v>5.3474109974806998E-2</v>
      </c>
      <c r="V1019">
        <v>0.87849021404003003</v>
      </c>
      <c r="W1019">
        <v>0.43838661106403298</v>
      </c>
      <c r="X1019">
        <v>7.0126032927878404E-2</v>
      </c>
      <c r="Y1019">
        <v>0.28057778107148001</v>
      </c>
      <c r="Z1019">
        <v>0.28590505410804401</v>
      </c>
    </row>
    <row r="1020" spans="1:26" x14ac:dyDescent="0.25">
      <c r="A1020" t="s">
        <v>2087</v>
      </c>
      <c r="B1020" t="s">
        <v>2086</v>
      </c>
      <c r="C1020" t="s">
        <v>47</v>
      </c>
      <c r="D1020" t="s">
        <v>48</v>
      </c>
      <c r="E1020">
        <v>6.3180279463762701E-2</v>
      </c>
      <c r="F1020">
        <v>0.83715113531990804</v>
      </c>
      <c r="G1020">
        <v>-0.14508042331190499</v>
      </c>
      <c r="H1020">
        <v>0.585204352136801</v>
      </c>
      <c r="I1020">
        <v>-0.25941862105216501</v>
      </c>
      <c r="J1020">
        <v>0.65608771828303902</v>
      </c>
      <c r="K1020">
        <v>0.28974270717964301</v>
      </c>
      <c r="L1020">
        <v>0.26123467001258299</v>
      </c>
      <c r="M1020">
        <v>0.30375718051795397</v>
      </c>
      <c r="N1020">
        <v>0.204488963211439</v>
      </c>
      <c r="O1020">
        <v>0.22173295182195099</v>
      </c>
      <c r="P1020">
        <v>0.418295997309449</v>
      </c>
      <c r="Q1020">
        <v>-0.34594142830399099</v>
      </c>
      <c r="R1020">
        <v>0.17476101445626399</v>
      </c>
      <c r="S1020">
        <v>4.73097959024961E-2</v>
      </c>
      <c r="T1020">
        <v>0.86868600549515296</v>
      </c>
      <c r="U1020">
        <v>0.28218501905736698</v>
      </c>
      <c r="V1020">
        <v>0.310186675531261</v>
      </c>
      <c r="W1020">
        <v>0.21330925202958401</v>
      </c>
      <c r="X1020">
        <v>0.44121864278641298</v>
      </c>
      <c r="Y1020">
        <v>4.3864399485366898E-2</v>
      </c>
      <c r="Z1020">
        <v>0.89552406773045701</v>
      </c>
    </row>
    <row r="1021" spans="1:26" x14ac:dyDescent="0.25">
      <c r="A1021" t="s">
        <v>2089</v>
      </c>
      <c r="B1021" t="s">
        <v>2088</v>
      </c>
      <c r="C1021" t="s">
        <v>112</v>
      </c>
      <c r="D1021" t="s">
        <v>12</v>
      </c>
      <c r="E1021">
        <v>-0.41521847213391599</v>
      </c>
      <c r="F1021">
        <v>6.0741214524457403E-2</v>
      </c>
      <c r="G1021">
        <v>0.45882725896072901</v>
      </c>
      <c r="H1021">
        <v>3.2234567129891097E-2</v>
      </c>
      <c r="I1021">
        <v>-0.752162341009465</v>
      </c>
      <c r="J1021" s="1">
        <v>3.8039923575405898E-5</v>
      </c>
      <c r="K1021">
        <v>-0.147183150069084</v>
      </c>
      <c r="L1021">
        <v>0.62763220892051197</v>
      </c>
      <c r="M1021">
        <v>-0.26803389089552299</v>
      </c>
      <c r="N1021">
        <v>0.2735914116673</v>
      </c>
      <c r="O1021">
        <v>-0.27206524570472201</v>
      </c>
      <c r="P1021">
        <v>0.29954385095009201</v>
      </c>
      <c r="Q1021">
        <v>7.6863539402331205E-2</v>
      </c>
      <c r="R1021">
        <v>0.82597557871046701</v>
      </c>
      <c r="S1021">
        <v>0.53982676092725201</v>
      </c>
      <c r="T1021">
        <v>1.15248986134077E-2</v>
      </c>
      <c r="U1021">
        <v>0.273082103636548</v>
      </c>
      <c r="V1021">
        <v>0.32780214299481403</v>
      </c>
      <c r="W1021">
        <v>0.93440344374164097</v>
      </c>
      <c r="X1021" s="1">
        <v>3.3190849667831398E-11</v>
      </c>
      <c r="Y1021">
        <v>0.38935818788694698</v>
      </c>
      <c r="Z1021">
        <v>0.118393976554763</v>
      </c>
    </row>
    <row r="1022" spans="1:26" x14ac:dyDescent="0.25">
      <c r="A1022" t="s">
        <v>2091</v>
      </c>
      <c r="B1022" t="s">
        <v>2090</v>
      </c>
      <c r="C1022" t="s">
        <v>65</v>
      </c>
      <c r="D1022" t="s">
        <v>4</v>
      </c>
      <c r="E1022">
        <v>-0.52201071794256104</v>
      </c>
      <c r="F1022">
        <v>1.26789637361144E-2</v>
      </c>
      <c r="G1022">
        <v>0.59251914772826597</v>
      </c>
      <c r="H1022">
        <v>3.0605785675236899E-3</v>
      </c>
      <c r="I1022">
        <v>-0.101734206744825</v>
      </c>
      <c r="J1022">
        <v>0.93009233896036003</v>
      </c>
      <c r="K1022">
        <v>-0.39531046295126998</v>
      </c>
      <c r="L1022">
        <v>9.7916521943413298E-2</v>
      </c>
      <c r="M1022">
        <v>-0.49184198747521501</v>
      </c>
      <c r="N1022">
        <v>2.3214513044008098E-2</v>
      </c>
      <c r="O1022">
        <v>-0.41639134533306099</v>
      </c>
      <c r="P1022">
        <v>8.2129743644186806E-2</v>
      </c>
      <c r="Q1022">
        <v>0.27320157709708098</v>
      </c>
      <c r="R1022">
        <v>0.31559779523680298</v>
      </c>
      <c r="S1022">
        <v>0.374345013441442</v>
      </c>
      <c r="T1022">
        <v>0.103580416677615</v>
      </c>
      <c r="U1022">
        <v>-4.5342210197341498E-2</v>
      </c>
      <c r="V1022">
        <v>0.89714531600792002</v>
      </c>
      <c r="W1022">
        <v>0.35324457970893203</v>
      </c>
      <c r="X1022">
        <v>0.16380363077861701</v>
      </c>
      <c r="Y1022">
        <v>0.24878735206240599</v>
      </c>
      <c r="Z1022">
        <v>0.35269258742308301</v>
      </c>
    </row>
    <row r="1023" spans="1:26" x14ac:dyDescent="0.25">
      <c r="A1023" t="s">
        <v>2093</v>
      </c>
      <c r="B1023" t="s">
        <v>2092</v>
      </c>
      <c r="C1023" t="s">
        <v>47</v>
      </c>
      <c r="D1023" t="s">
        <v>48</v>
      </c>
      <c r="E1023">
        <v>0.286542435677128</v>
      </c>
      <c r="F1023">
        <v>0.23263763066218501</v>
      </c>
      <c r="G1023">
        <v>-0.232185040184958</v>
      </c>
      <c r="H1023">
        <v>0.34470551845485398</v>
      </c>
      <c r="I1023">
        <v>0.34547338718544301</v>
      </c>
      <c r="J1023">
        <v>0.40838330186762001</v>
      </c>
      <c r="K1023">
        <v>-0.25638522398303998</v>
      </c>
      <c r="L1023">
        <v>0.333832711265173</v>
      </c>
      <c r="M1023">
        <v>-3.4410964405783603E-2</v>
      </c>
      <c r="N1023">
        <v>0.91595311994718098</v>
      </c>
      <c r="O1023">
        <v>8.3261286941275298E-2</v>
      </c>
      <c r="P1023">
        <v>0.79831827270174205</v>
      </c>
      <c r="Q1023">
        <v>0.35349445066453899</v>
      </c>
      <c r="R1023">
        <v>0.16350023578193101</v>
      </c>
      <c r="S1023">
        <v>-0.53834640888403096</v>
      </c>
      <c r="T1023">
        <v>1.1789722714054301E-2</v>
      </c>
      <c r="U1023">
        <v>-0.61675633104998895</v>
      </c>
      <c r="V1023">
        <v>5.6659736789734603E-3</v>
      </c>
      <c r="W1023">
        <v>-0.41799705722533498</v>
      </c>
      <c r="X1023">
        <v>8.7559586230872302E-2</v>
      </c>
      <c r="Y1023">
        <v>-0.47905836350482001</v>
      </c>
      <c r="Z1023">
        <v>4.6376209355139503E-2</v>
      </c>
    </row>
    <row r="1024" spans="1:26" x14ac:dyDescent="0.25">
      <c r="A1024" t="s">
        <v>2095</v>
      </c>
      <c r="B1024" t="s">
        <v>2094</v>
      </c>
      <c r="C1024" t="s">
        <v>65</v>
      </c>
      <c r="D1024" t="s">
        <v>4</v>
      </c>
      <c r="E1024">
        <v>-0.85714572838344005</v>
      </c>
      <c r="F1024" s="1">
        <v>1.5805669046188901E-7</v>
      </c>
      <c r="G1024">
        <v>0.89209314754352897</v>
      </c>
      <c r="H1024" s="1">
        <v>7.0662136516254997E-9</v>
      </c>
      <c r="I1024">
        <v>-4.44657301265977E-2</v>
      </c>
      <c r="J1024">
        <v>0.97624975508157497</v>
      </c>
      <c r="K1024">
        <v>-0.64178894337005099</v>
      </c>
      <c r="L1024">
        <v>1.8811815044338599E-3</v>
      </c>
      <c r="M1024">
        <v>-0.68886153348534895</v>
      </c>
      <c r="N1024">
        <v>4.07953446258066E-4</v>
      </c>
      <c r="O1024">
        <v>-0.47374012382988101</v>
      </c>
      <c r="P1024">
        <v>4.0929553274365302E-2</v>
      </c>
      <c r="Q1024">
        <v>0.49091048004428101</v>
      </c>
      <c r="R1024">
        <v>3.3787493682767802E-2</v>
      </c>
      <c r="S1024">
        <v>0.55963710391708998</v>
      </c>
      <c r="T1024">
        <v>8.0740856992152395E-3</v>
      </c>
      <c r="U1024">
        <v>-0.13827053124869501</v>
      </c>
      <c r="V1024">
        <v>0.66085500479481196</v>
      </c>
      <c r="W1024">
        <v>0.42061932164975402</v>
      </c>
      <c r="X1024">
        <v>8.5192811345439198E-2</v>
      </c>
      <c r="Y1024">
        <v>0.19820782147159299</v>
      </c>
      <c r="Z1024">
        <v>0.47533994010667602</v>
      </c>
    </row>
    <row r="1025" spans="1:26" x14ac:dyDescent="0.25">
      <c r="A1025" t="s">
        <v>2097</v>
      </c>
      <c r="B1025" t="s">
        <v>2096</v>
      </c>
      <c r="C1025" t="s">
        <v>53</v>
      </c>
      <c r="D1025" t="s">
        <v>11</v>
      </c>
      <c r="E1025">
        <v>-1.1684472677941799E-2</v>
      </c>
      <c r="F1025">
        <v>0.97129336336906802</v>
      </c>
      <c r="G1025">
        <v>-0.112601555570999</v>
      </c>
      <c r="H1025">
        <v>0.68053566302865498</v>
      </c>
      <c r="I1025">
        <v>-0.17415000758571</v>
      </c>
      <c r="J1025">
        <v>0.836677372505644</v>
      </c>
      <c r="K1025">
        <v>0.42409954437911201</v>
      </c>
      <c r="L1025">
        <v>7.03537104312566E-2</v>
      </c>
      <c r="M1025">
        <v>0.23012425606133999</v>
      </c>
      <c r="N1025">
        <v>0.36201897562818702</v>
      </c>
      <c r="O1025">
        <v>-4.5488744923174701E-2</v>
      </c>
      <c r="P1025">
        <v>0.89542111666011204</v>
      </c>
      <c r="Q1025">
        <v>-0.53766937422266003</v>
      </c>
      <c r="R1025">
        <v>1.6873910178091998E-2</v>
      </c>
      <c r="S1025">
        <v>0.36836032945098202</v>
      </c>
      <c r="T1025">
        <v>0.109559081178666</v>
      </c>
      <c r="U1025">
        <v>0.55902268630684604</v>
      </c>
      <c r="V1025">
        <v>1.6412827780031499E-2</v>
      </c>
      <c r="W1025">
        <v>0.207278993454205</v>
      </c>
      <c r="X1025">
        <v>0.45622674441811001</v>
      </c>
      <c r="Y1025">
        <v>0.39280254037065898</v>
      </c>
      <c r="Z1025">
        <v>0.115051657827524</v>
      </c>
    </row>
    <row r="1026" spans="1:26" x14ac:dyDescent="0.25">
      <c r="A1026" t="s">
        <v>2099</v>
      </c>
      <c r="B1026" t="s">
        <v>2098</v>
      </c>
      <c r="C1026" t="s">
        <v>47</v>
      </c>
      <c r="D1026" t="s">
        <v>48</v>
      </c>
      <c r="E1026">
        <v>7.6779269188909705E-2</v>
      </c>
      <c r="F1026">
        <v>0.79890805487099104</v>
      </c>
      <c r="G1026">
        <v>-2.34547073405792E-3</v>
      </c>
      <c r="H1026">
        <v>0.99369594359732005</v>
      </c>
      <c r="I1026">
        <v>0.19800094680613201</v>
      </c>
      <c r="J1026">
        <v>0.79113235288513095</v>
      </c>
      <c r="K1026">
        <v>-4.63907363607041E-2</v>
      </c>
      <c r="L1026">
        <v>0.894064668140232</v>
      </c>
      <c r="M1026">
        <v>-0.46527838442390701</v>
      </c>
      <c r="N1026">
        <v>3.3793976732931802E-2</v>
      </c>
      <c r="O1026">
        <v>-0.67194531950603698</v>
      </c>
      <c r="P1026">
        <v>1.2019716315802801E-3</v>
      </c>
      <c r="Q1026">
        <v>0.36792552504202097</v>
      </c>
      <c r="R1026">
        <v>0.14141769557342701</v>
      </c>
      <c r="S1026">
        <v>0.170936735005908</v>
      </c>
      <c r="T1026">
        <v>0.49992905874201099</v>
      </c>
      <c r="U1026">
        <v>-8.1982323092280193E-2</v>
      </c>
      <c r="V1026">
        <v>0.80776474970946699</v>
      </c>
      <c r="W1026">
        <v>7.0279240322658101E-2</v>
      </c>
      <c r="X1026">
        <v>0.82968630864412196</v>
      </c>
      <c r="Y1026">
        <v>0.39814379757719198</v>
      </c>
      <c r="Z1026">
        <v>0.108970885508148</v>
      </c>
    </row>
    <row r="1027" spans="1:26" x14ac:dyDescent="0.25">
      <c r="A1027" t="s">
        <v>2101</v>
      </c>
      <c r="B1027" t="s">
        <v>2100</v>
      </c>
      <c r="C1027" t="s">
        <v>109</v>
      </c>
      <c r="D1027" t="s">
        <v>0</v>
      </c>
      <c r="E1027">
        <v>0.21504963610302999</v>
      </c>
      <c r="F1027">
        <v>0.39872830427457601</v>
      </c>
      <c r="G1027">
        <v>-0.22352910404100601</v>
      </c>
      <c r="H1027">
        <v>0.36709976148646001</v>
      </c>
      <c r="I1027">
        <v>7.9808399260691096E-2</v>
      </c>
      <c r="J1027">
        <v>0.95041607156960795</v>
      </c>
      <c r="K1027">
        <v>-7.5071148721535197E-2</v>
      </c>
      <c r="L1027">
        <v>0.81934688885978302</v>
      </c>
      <c r="M1027">
        <v>0.33441038646222998</v>
      </c>
      <c r="N1027">
        <v>0.15535275688272401</v>
      </c>
      <c r="O1027">
        <v>0.54055802328406399</v>
      </c>
      <c r="P1027">
        <v>1.5777576957926601E-2</v>
      </c>
      <c r="Q1027">
        <v>-1.17266662763208E-2</v>
      </c>
      <c r="R1027">
        <v>0.97610388605220699</v>
      </c>
      <c r="S1027">
        <v>-0.54278390271252697</v>
      </c>
      <c r="T1027">
        <v>1.09013730593294E-2</v>
      </c>
      <c r="U1027">
        <v>-0.30964079948318701</v>
      </c>
      <c r="V1027">
        <v>0.25711850877169101</v>
      </c>
      <c r="W1027">
        <v>-0.36153813685699698</v>
      </c>
      <c r="X1027">
        <v>0.152040961583114</v>
      </c>
      <c r="Y1027">
        <v>-0.527829320472051</v>
      </c>
      <c r="Z1027">
        <v>2.4461759977627302E-2</v>
      </c>
    </row>
    <row r="1028" spans="1:26" x14ac:dyDescent="0.25">
      <c r="A1028" t="s">
        <v>2103</v>
      </c>
      <c r="B1028" t="s">
        <v>2102</v>
      </c>
      <c r="C1028" t="s">
        <v>68</v>
      </c>
      <c r="D1028" t="s">
        <v>3</v>
      </c>
      <c r="E1028">
        <v>0.64204758023113195</v>
      </c>
      <c r="F1028">
        <v>1.04121479605845E-3</v>
      </c>
      <c r="G1028">
        <v>-0.67732343890558799</v>
      </c>
      <c r="H1028">
        <v>3.8060023193455298E-4</v>
      </c>
      <c r="I1028">
        <v>-9.6461946164418E-2</v>
      </c>
      <c r="J1028">
        <v>0.93145059159884303</v>
      </c>
      <c r="K1028">
        <v>0.49397848539756301</v>
      </c>
      <c r="L1028">
        <v>2.8172313431764601E-2</v>
      </c>
      <c r="M1028">
        <v>0.61895654744691597</v>
      </c>
      <c r="N1028">
        <v>2.3241188817172101E-3</v>
      </c>
      <c r="O1028">
        <v>0.53093073417282699</v>
      </c>
      <c r="P1028">
        <v>1.8237505914953499E-2</v>
      </c>
      <c r="Q1028">
        <v>-0.46169277285716598</v>
      </c>
      <c r="R1028">
        <v>4.93781511278817E-2</v>
      </c>
      <c r="S1028">
        <v>-0.36990463350192598</v>
      </c>
      <c r="T1028">
        <v>0.107961429161929</v>
      </c>
      <c r="U1028">
        <v>0.12324449705679</v>
      </c>
      <c r="V1028">
        <v>0.70093117403038496</v>
      </c>
      <c r="W1028">
        <v>-0.25727010769264602</v>
      </c>
      <c r="X1028">
        <v>0.337182888099127</v>
      </c>
      <c r="Y1028">
        <v>-0.21948778984902201</v>
      </c>
      <c r="Z1028">
        <v>0.42166031226497203</v>
      </c>
    </row>
    <row r="1029" spans="1:26" x14ac:dyDescent="0.25">
      <c r="A1029" t="s">
        <v>2105</v>
      </c>
      <c r="B1029" t="s">
        <v>2104</v>
      </c>
      <c r="C1029" t="s">
        <v>117</v>
      </c>
      <c r="D1029" t="s">
        <v>8</v>
      </c>
      <c r="E1029">
        <v>0.63646259909627101</v>
      </c>
      <c r="F1029">
        <v>1.20879905975191E-3</v>
      </c>
      <c r="G1029">
        <v>-0.70860120642422797</v>
      </c>
      <c r="H1029">
        <v>1.4637351174074E-4</v>
      </c>
      <c r="I1029">
        <v>-9.6198989869300103E-2</v>
      </c>
      <c r="J1029">
        <v>0.93192984692662595</v>
      </c>
      <c r="K1029">
        <v>0.43385466224450497</v>
      </c>
      <c r="L1029">
        <v>6.2893308213314694E-2</v>
      </c>
      <c r="M1029">
        <v>0.71547543624910503</v>
      </c>
      <c r="N1029">
        <v>1.9040908377294401E-4</v>
      </c>
      <c r="O1029">
        <v>0.65479867746270004</v>
      </c>
      <c r="P1029">
        <v>1.8155450146714899E-3</v>
      </c>
      <c r="Q1029">
        <v>-0.42385419262110902</v>
      </c>
      <c r="R1029">
        <v>7.7734536983046207E-2</v>
      </c>
      <c r="S1029">
        <v>-0.55355445981240703</v>
      </c>
      <c r="T1029">
        <v>8.9663955705290704E-3</v>
      </c>
      <c r="U1029">
        <v>2.9739740771403501E-2</v>
      </c>
      <c r="V1029">
        <v>0.936241699412386</v>
      </c>
      <c r="W1029">
        <v>-0.26630361401230002</v>
      </c>
      <c r="X1029">
        <v>0.31770084501791701</v>
      </c>
      <c r="Y1029">
        <v>-0.40054395513094998</v>
      </c>
      <c r="Z1029">
        <v>0.106606593635326</v>
      </c>
    </row>
    <row r="1030" spans="1:26" x14ac:dyDescent="0.25">
      <c r="A1030" t="s">
        <v>2107</v>
      </c>
      <c r="B1030" t="s">
        <v>2106</v>
      </c>
      <c r="C1030" t="s">
        <v>47</v>
      </c>
      <c r="D1030" t="s">
        <v>48</v>
      </c>
      <c r="E1030">
        <v>0.32497133595523497</v>
      </c>
      <c r="F1030">
        <v>0.164551954959856</v>
      </c>
      <c r="G1030">
        <v>-0.21669525511888099</v>
      </c>
      <c r="H1030">
        <v>0.384725517852885</v>
      </c>
      <c r="I1030">
        <v>3.78233763677229E-3</v>
      </c>
      <c r="J1030">
        <v>0.99883493101401299</v>
      </c>
      <c r="K1030">
        <v>3.6604089793959398E-2</v>
      </c>
      <c r="L1030">
        <v>0.91738717288566096</v>
      </c>
      <c r="M1030">
        <v>4.4989439089611498E-2</v>
      </c>
      <c r="N1030">
        <v>0.89162396767299901</v>
      </c>
      <c r="O1030">
        <v>9.9870579267738596E-2</v>
      </c>
      <c r="P1030">
        <v>0.75103938724437702</v>
      </c>
      <c r="Q1030">
        <v>-1.8293424560380099E-2</v>
      </c>
      <c r="R1030">
        <v>0.96203832336005701</v>
      </c>
      <c r="S1030">
        <v>-0.19761753002925</v>
      </c>
      <c r="T1030">
        <v>0.42766793344544801</v>
      </c>
      <c r="U1030">
        <v>-0.17445971791923201</v>
      </c>
      <c r="V1030">
        <v>0.56293208896684099</v>
      </c>
      <c r="W1030">
        <v>-8.6559053154849602E-2</v>
      </c>
      <c r="X1030">
        <v>0.78595263277433203</v>
      </c>
      <c r="Y1030">
        <v>-6.3212348788548103E-2</v>
      </c>
      <c r="Z1030">
        <v>0.84317644612751197</v>
      </c>
    </row>
    <row r="1031" spans="1:26" x14ac:dyDescent="0.25">
      <c r="A1031" t="s">
        <v>2109</v>
      </c>
      <c r="B1031" t="s">
        <v>2108</v>
      </c>
      <c r="C1031" t="s">
        <v>47</v>
      </c>
      <c r="D1031" t="s">
        <v>48</v>
      </c>
      <c r="E1031">
        <v>-0.41773338429198698</v>
      </c>
      <c r="F1031">
        <v>5.8808896342584703E-2</v>
      </c>
      <c r="G1031">
        <v>0.455114212229138</v>
      </c>
      <c r="H1031">
        <v>3.4013844737489203E-2</v>
      </c>
      <c r="I1031">
        <v>-9.5716302560426902E-2</v>
      </c>
      <c r="J1031">
        <v>0.93271822397099402</v>
      </c>
      <c r="K1031">
        <v>-0.35809315329737901</v>
      </c>
      <c r="L1031">
        <v>0.14264674461931701</v>
      </c>
      <c r="M1031">
        <v>-0.30640205038505602</v>
      </c>
      <c r="N1031">
        <v>0.199630450044983</v>
      </c>
      <c r="O1031">
        <v>-0.156559890160061</v>
      </c>
      <c r="P1031">
        <v>0.59449218968266404</v>
      </c>
      <c r="Q1031">
        <v>0.29341873243474198</v>
      </c>
      <c r="R1031">
        <v>0.27234002010994701</v>
      </c>
      <c r="S1031">
        <v>0.177310018411409</v>
      </c>
      <c r="T1031">
        <v>0.48208320465460802</v>
      </c>
      <c r="U1031">
        <v>-0.168024292144903</v>
      </c>
      <c r="V1031">
        <v>0.58053046767321503</v>
      </c>
      <c r="W1031">
        <v>0.30861953996881802</v>
      </c>
      <c r="X1031">
        <v>0.23626637441527601</v>
      </c>
      <c r="Y1031">
        <v>-6.7240897945032199E-2</v>
      </c>
      <c r="Z1031">
        <v>0.83312887369294997</v>
      </c>
    </row>
    <row r="1032" spans="1:26" x14ac:dyDescent="0.25">
      <c r="A1032" t="s">
        <v>2111</v>
      </c>
      <c r="B1032" t="s">
        <v>2110</v>
      </c>
      <c r="C1032" t="s">
        <v>47</v>
      </c>
      <c r="D1032" t="s">
        <v>48</v>
      </c>
      <c r="E1032">
        <v>-0.32314688421444898</v>
      </c>
      <c r="F1032">
        <v>0.16730651479261299</v>
      </c>
      <c r="G1032">
        <v>0.33207672850261299</v>
      </c>
      <c r="H1032">
        <v>0.146747636373662</v>
      </c>
      <c r="I1032">
        <v>-0.100238405554433</v>
      </c>
      <c r="J1032">
        <v>0.93009233896036003</v>
      </c>
      <c r="K1032">
        <v>-0.150262419541174</v>
      </c>
      <c r="L1032">
        <v>0.61855199344983602</v>
      </c>
      <c r="M1032">
        <v>-0.12866090942123701</v>
      </c>
      <c r="N1032">
        <v>0.64759884532128198</v>
      </c>
      <c r="O1032">
        <v>-9.2632554102553694E-2</v>
      </c>
      <c r="P1032">
        <v>0.77281259092815002</v>
      </c>
      <c r="Q1032">
        <v>3.0061474141021501E-2</v>
      </c>
      <c r="R1032">
        <v>0.93591678067344897</v>
      </c>
      <c r="S1032">
        <v>9.0859752129749005E-2</v>
      </c>
      <c r="T1032">
        <v>0.73838333167858705</v>
      </c>
      <c r="U1032">
        <v>1.9439448403824101E-2</v>
      </c>
      <c r="V1032">
        <v>0.96001807657747196</v>
      </c>
      <c r="W1032">
        <v>0.239773413484867</v>
      </c>
      <c r="X1032">
        <v>0.37642598902262298</v>
      </c>
      <c r="Y1032">
        <v>4.65246919025053E-2</v>
      </c>
      <c r="Z1032">
        <v>0.88835882474844097</v>
      </c>
    </row>
    <row r="1033" spans="1:26" x14ac:dyDescent="0.25">
      <c r="A1033" t="s">
        <v>2113</v>
      </c>
      <c r="B1033" t="s">
        <v>2112</v>
      </c>
      <c r="C1033" t="s">
        <v>60</v>
      </c>
      <c r="D1033" t="s">
        <v>9</v>
      </c>
      <c r="E1033">
        <v>-0.353890154549245</v>
      </c>
      <c r="F1033">
        <v>0.123317373608394</v>
      </c>
      <c r="G1033">
        <v>0.46885102820240399</v>
      </c>
      <c r="H1033">
        <v>2.7885843786649999E-2</v>
      </c>
      <c r="I1033">
        <v>6.7182055665217399E-2</v>
      </c>
      <c r="J1033">
        <v>0.95888595776690499</v>
      </c>
      <c r="K1033">
        <v>-0.68664530505780597</v>
      </c>
      <c r="L1033">
        <v>6.1473422064124001E-4</v>
      </c>
      <c r="M1033">
        <v>-0.52692974104842405</v>
      </c>
      <c r="N1033">
        <v>1.33161718371174E-2</v>
      </c>
      <c r="O1033">
        <v>-0.27431240196303802</v>
      </c>
      <c r="P1033">
        <v>0.295092227406759</v>
      </c>
      <c r="Q1033">
        <v>0.62712597999683395</v>
      </c>
      <c r="R1033">
        <v>3.1632087718042601E-3</v>
      </c>
      <c r="S1033">
        <v>-3.7372972812137799E-2</v>
      </c>
      <c r="T1033">
        <v>0.89800276026103198</v>
      </c>
      <c r="U1033">
        <v>-0.50346912563767798</v>
      </c>
      <c r="V1033">
        <v>3.8363124000849402E-2</v>
      </c>
      <c r="W1033">
        <v>0.18811987565534699</v>
      </c>
      <c r="X1033">
        <v>0.507006086335543</v>
      </c>
      <c r="Y1033">
        <v>-0.173551154733774</v>
      </c>
      <c r="Z1033">
        <v>0.54222673076706096</v>
      </c>
    </row>
    <row r="1034" spans="1:26" x14ac:dyDescent="0.25">
      <c r="A1034" t="s">
        <v>2115</v>
      </c>
      <c r="B1034" t="s">
        <v>2114</v>
      </c>
      <c r="C1034" t="s">
        <v>109</v>
      </c>
      <c r="D1034" t="s">
        <v>0</v>
      </c>
      <c r="E1034">
        <v>2.16727302516946E-2</v>
      </c>
      <c r="F1034">
        <v>0.94743857948263899</v>
      </c>
      <c r="G1034">
        <v>-5.7521564085132197E-2</v>
      </c>
      <c r="H1034">
        <v>0.84260157816334602</v>
      </c>
      <c r="I1034">
        <v>-0.26201558486401499</v>
      </c>
      <c r="J1034">
        <v>0.64856931848837196</v>
      </c>
      <c r="K1034">
        <v>0.28827749321601598</v>
      </c>
      <c r="L1034">
        <v>0.26420898582061297</v>
      </c>
      <c r="M1034">
        <v>0.45056084984709099</v>
      </c>
      <c r="N1034">
        <v>4.1121815918705701E-2</v>
      </c>
      <c r="O1034">
        <v>0.52268873040782104</v>
      </c>
      <c r="P1034">
        <v>2.07857807560945E-2</v>
      </c>
      <c r="Q1034">
        <v>-0.58517266862717499</v>
      </c>
      <c r="R1034">
        <v>7.2821635771801001E-3</v>
      </c>
      <c r="S1034">
        <v>8.8907629957945905E-2</v>
      </c>
      <c r="T1034">
        <v>0.74412601920035704</v>
      </c>
      <c r="U1034">
        <v>0.36249468995651701</v>
      </c>
      <c r="V1034">
        <v>0.17367953884599999</v>
      </c>
      <c r="W1034">
        <v>6.1612251133169003E-2</v>
      </c>
      <c r="X1034">
        <v>0.85159567388234003</v>
      </c>
      <c r="Y1034">
        <v>-4.9314126729478103E-2</v>
      </c>
      <c r="Z1034">
        <v>0.88053488008696801</v>
      </c>
    </row>
    <row r="1035" spans="1:26" x14ac:dyDescent="0.25">
      <c r="A1035" t="s">
        <v>2117</v>
      </c>
      <c r="B1035" t="s">
        <v>2116</v>
      </c>
      <c r="C1035" t="s">
        <v>65</v>
      </c>
      <c r="D1035" t="s">
        <v>4</v>
      </c>
      <c r="E1035">
        <v>-0.59889233185937396</v>
      </c>
      <c r="F1035">
        <v>2.9018502009588499E-3</v>
      </c>
      <c r="G1035">
        <v>0.67047773849979397</v>
      </c>
      <c r="H1035">
        <v>4.5930569752941901E-4</v>
      </c>
      <c r="I1035">
        <v>-4.7973169069665297E-2</v>
      </c>
      <c r="J1035">
        <v>0.97474718207189104</v>
      </c>
      <c r="K1035">
        <v>-0.41320855431973802</v>
      </c>
      <c r="L1035">
        <v>7.9791184496953105E-2</v>
      </c>
      <c r="M1035">
        <v>-0.65857314069218598</v>
      </c>
      <c r="N1035">
        <v>9.2812780571277205E-4</v>
      </c>
      <c r="O1035">
        <v>-0.52383664956375897</v>
      </c>
      <c r="P1035">
        <v>2.0414421182547101E-2</v>
      </c>
      <c r="Q1035">
        <v>0.427471088890859</v>
      </c>
      <c r="R1035">
        <v>7.4521556348874599E-2</v>
      </c>
      <c r="S1035">
        <v>0.57019596996336297</v>
      </c>
      <c r="T1035">
        <v>6.6280900566426902E-3</v>
      </c>
      <c r="U1035">
        <v>-2.9213751251938699E-2</v>
      </c>
      <c r="V1035">
        <v>0.93783020489424895</v>
      </c>
      <c r="W1035">
        <v>0.45588398146152098</v>
      </c>
      <c r="X1035">
        <v>5.7958004909774603E-2</v>
      </c>
      <c r="Y1035">
        <v>0.36570308811045699</v>
      </c>
      <c r="Z1035">
        <v>0.147442395951948</v>
      </c>
    </row>
    <row r="1036" spans="1:26" x14ac:dyDescent="0.25">
      <c r="A1036" t="s">
        <v>2119</v>
      </c>
      <c r="B1036" t="s">
        <v>2118</v>
      </c>
      <c r="C1036" t="s">
        <v>112</v>
      </c>
      <c r="D1036" t="s">
        <v>12</v>
      </c>
      <c r="E1036">
        <v>-0.33393593418881301</v>
      </c>
      <c r="F1036">
        <v>0.150978586323187</v>
      </c>
      <c r="G1036">
        <v>0.45223817138459399</v>
      </c>
      <c r="H1036">
        <v>3.5425198760167503E-2</v>
      </c>
      <c r="I1036">
        <v>-0.67442340408804402</v>
      </c>
      <c r="J1036">
        <v>7.7445502160418097E-4</v>
      </c>
      <c r="K1036">
        <v>-0.27472174569393099</v>
      </c>
      <c r="L1036">
        <v>0.292429771137453</v>
      </c>
      <c r="M1036">
        <v>-0.48634392647975799</v>
      </c>
      <c r="N1036">
        <v>2.5068116254576799E-2</v>
      </c>
      <c r="O1036">
        <v>-0.494940645086899</v>
      </c>
      <c r="P1036">
        <v>3.1119241937439601E-2</v>
      </c>
      <c r="Q1036">
        <v>0.28556128857389201</v>
      </c>
      <c r="R1036">
        <v>0.28854719600635098</v>
      </c>
      <c r="S1036">
        <v>0.53667024716918399</v>
      </c>
      <c r="T1036">
        <v>1.21118439131993E-2</v>
      </c>
      <c r="U1036">
        <v>0.123857095857237</v>
      </c>
      <c r="V1036">
        <v>0.69959368750210305</v>
      </c>
      <c r="W1036">
        <v>0.93400953270254095</v>
      </c>
      <c r="X1036" s="1">
        <v>3.5002587291313601E-11</v>
      </c>
      <c r="Y1036">
        <v>0.46200627005147599</v>
      </c>
      <c r="Z1036">
        <v>5.6994136588768098E-2</v>
      </c>
    </row>
    <row r="1037" spans="1:26" x14ac:dyDescent="0.25">
      <c r="A1037" t="s">
        <v>2121</v>
      </c>
      <c r="B1037" t="s">
        <v>2120</v>
      </c>
      <c r="C1037" t="s">
        <v>65</v>
      </c>
      <c r="D1037" t="s">
        <v>4</v>
      </c>
      <c r="E1037">
        <v>-0.85517521834209898</v>
      </c>
      <c r="F1037" s="1">
        <v>1.79227689799132E-7</v>
      </c>
      <c r="G1037">
        <v>0.81985470549814798</v>
      </c>
      <c r="H1037" s="1">
        <v>1.1936372463697499E-6</v>
      </c>
      <c r="I1037">
        <v>-0.216162572008294</v>
      </c>
      <c r="J1037">
        <v>0.75317680955389599</v>
      </c>
      <c r="K1037">
        <v>-0.31557546467119202</v>
      </c>
      <c r="L1037">
        <v>0.210527152314056</v>
      </c>
      <c r="M1037">
        <v>-0.50227900873829201</v>
      </c>
      <c r="N1037">
        <v>1.9897854339149298E-2</v>
      </c>
      <c r="O1037">
        <v>-0.50921172523776703</v>
      </c>
      <c r="P1037">
        <v>2.54690289499966E-2</v>
      </c>
      <c r="Q1037">
        <v>0.165186945428341</v>
      </c>
      <c r="R1037">
        <v>0.59086466732139298</v>
      </c>
      <c r="S1037">
        <v>0.68470803517093104</v>
      </c>
      <c r="T1037">
        <v>5.0019116826650596E-4</v>
      </c>
      <c r="U1037">
        <v>0.27485250260918798</v>
      </c>
      <c r="V1037">
        <v>0.32436530343867498</v>
      </c>
      <c r="W1037">
        <v>0.60511020656447601</v>
      </c>
      <c r="X1037">
        <v>5.2325557656576803E-3</v>
      </c>
      <c r="Y1037">
        <v>0.439417788638158</v>
      </c>
      <c r="Z1037">
        <v>7.2667208908003003E-2</v>
      </c>
    </row>
    <row r="1038" spans="1:26" x14ac:dyDescent="0.25">
      <c r="A1038" t="s">
        <v>2123</v>
      </c>
      <c r="B1038" t="s">
        <v>2122</v>
      </c>
      <c r="C1038" t="s">
        <v>47</v>
      </c>
      <c r="D1038" t="s">
        <v>48</v>
      </c>
      <c r="E1038">
        <v>-0.31043028980343401</v>
      </c>
      <c r="F1038">
        <v>0.188143212411716</v>
      </c>
      <c r="G1038">
        <v>0.31710518251738001</v>
      </c>
      <c r="H1038">
        <v>0.169858540889509</v>
      </c>
      <c r="I1038">
        <v>0.23405815985914799</v>
      </c>
      <c r="J1038">
        <v>0.71829728444553997</v>
      </c>
      <c r="K1038">
        <v>-0.26511190039405402</v>
      </c>
      <c r="L1038">
        <v>0.31287259550424201</v>
      </c>
      <c r="M1038">
        <v>-0.24913651248360599</v>
      </c>
      <c r="N1038">
        <v>0.31625314755346001</v>
      </c>
      <c r="O1038">
        <v>-0.265975913298857</v>
      </c>
      <c r="P1038">
        <v>0.313212355039304</v>
      </c>
      <c r="Q1038">
        <v>0.226066063773707</v>
      </c>
      <c r="R1038">
        <v>0.42739322162476301</v>
      </c>
      <c r="S1038">
        <v>-7.8102693768156595E-2</v>
      </c>
      <c r="T1038">
        <v>0.77708679741957698</v>
      </c>
      <c r="U1038">
        <v>-0.152951917938661</v>
      </c>
      <c r="V1038">
        <v>0.62176843777929003</v>
      </c>
      <c r="W1038">
        <v>-3.5283542617945002E-2</v>
      </c>
      <c r="X1038">
        <v>0.91619074514577403</v>
      </c>
      <c r="Y1038">
        <v>3.7238435217198502E-3</v>
      </c>
      <c r="Z1038">
        <v>0.991347096498428</v>
      </c>
    </row>
    <row r="1039" spans="1:26" x14ac:dyDescent="0.25">
      <c r="A1039" t="s">
        <v>2125</v>
      </c>
      <c r="B1039" t="s">
        <v>2124</v>
      </c>
      <c r="C1039" t="s">
        <v>65</v>
      </c>
      <c r="D1039" t="s">
        <v>4</v>
      </c>
      <c r="E1039">
        <v>-0.84309254795046196</v>
      </c>
      <c r="F1039" s="1">
        <v>3.7839801603618297E-7</v>
      </c>
      <c r="G1039">
        <v>0.89070439631668596</v>
      </c>
      <c r="H1039" s="1">
        <v>7.9539662972317595E-9</v>
      </c>
      <c r="I1039">
        <v>-0.13454887220578901</v>
      </c>
      <c r="J1039">
        <v>0.88986462162822</v>
      </c>
      <c r="K1039">
        <v>-0.61236387855192198</v>
      </c>
      <c r="L1039">
        <v>3.6369124840164501E-3</v>
      </c>
      <c r="M1039">
        <v>-0.72442483230790999</v>
      </c>
      <c r="N1039">
        <v>1.43833608979378E-4</v>
      </c>
      <c r="O1039">
        <v>-0.510920328224992</v>
      </c>
      <c r="P1039">
        <v>2.4848189419711699E-2</v>
      </c>
      <c r="Q1039">
        <v>0.47933635349376902</v>
      </c>
      <c r="R1039">
        <v>3.9421276617599102E-2</v>
      </c>
      <c r="S1039">
        <v>0.60075218258214702</v>
      </c>
      <c r="T1039">
        <v>3.6016186539623201E-3</v>
      </c>
      <c r="U1039">
        <v>-7.3743292059010604E-2</v>
      </c>
      <c r="V1039">
        <v>0.82843101662466601</v>
      </c>
      <c r="W1039">
        <v>0.47305965513667397</v>
      </c>
      <c r="X1039">
        <v>4.7030242184105599E-2</v>
      </c>
      <c r="Y1039">
        <v>0.29450807433503001</v>
      </c>
      <c r="Z1039">
        <v>0.25950835235578401</v>
      </c>
    </row>
    <row r="1040" spans="1:26" x14ac:dyDescent="0.25">
      <c r="A1040" t="s">
        <v>2127</v>
      </c>
      <c r="B1040" t="s">
        <v>2126</v>
      </c>
      <c r="C1040" t="s">
        <v>112</v>
      </c>
      <c r="D1040" t="s">
        <v>12</v>
      </c>
      <c r="E1040">
        <v>-0.497570721976965</v>
      </c>
      <c r="F1040">
        <v>1.89966508411256E-2</v>
      </c>
      <c r="G1040">
        <v>0.59543187842246403</v>
      </c>
      <c r="H1040">
        <v>2.8798829927935898E-3</v>
      </c>
      <c r="I1040">
        <v>-0.43995577416644099</v>
      </c>
      <c r="J1040">
        <v>0.153224264985411</v>
      </c>
      <c r="K1040">
        <v>-0.40513996248753098</v>
      </c>
      <c r="L1040">
        <v>8.7475631598120399E-2</v>
      </c>
      <c r="M1040">
        <v>-0.59326854873221402</v>
      </c>
      <c r="N1040">
        <v>3.9165165629136698E-3</v>
      </c>
      <c r="O1040">
        <v>-0.53263359891580797</v>
      </c>
      <c r="P1040">
        <v>1.77494774196536E-2</v>
      </c>
      <c r="Q1040">
        <v>0.38568607442140401</v>
      </c>
      <c r="R1040">
        <v>0.118372463099899</v>
      </c>
      <c r="S1040">
        <v>0.53528102848626802</v>
      </c>
      <c r="T1040">
        <v>1.24022965562637E-2</v>
      </c>
      <c r="U1040">
        <v>2.6471825119899699E-2</v>
      </c>
      <c r="V1040">
        <v>0.94425886557191996</v>
      </c>
      <c r="W1040">
        <v>0.66646473068031997</v>
      </c>
      <c r="X1040">
        <v>1.1675234740909999E-3</v>
      </c>
      <c r="Y1040">
        <v>0.41237333678365201</v>
      </c>
      <c r="Z1040">
        <v>9.4884792485531999E-2</v>
      </c>
    </row>
    <row r="1041" spans="1:26" x14ac:dyDescent="0.25">
      <c r="A1041" t="s">
        <v>2129</v>
      </c>
      <c r="B1041" t="s">
        <v>2128</v>
      </c>
      <c r="C1041" t="s">
        <v>65</v>
      </c>
      <c r="D1041" t="s">
        <v>4</v>
      </c>
      <c r="E1041">
        <v>-0.70483075579441601</v>
      </c>
      <c r="F1041">
        <v>1.7362117389174001E-4</v>
      </c>
      <c r="G1041">
        <v>0.71555355539341203</v>
      </c>
      <c r="H1041">
        <v>1.1639658759231199E-4</v>
      </c>
      <c r="I1041">
        <v>-0.146845686306706</v>
      </c>
      <c r="J1041">
        <v>0.87364621012947097</v>
      </c>
      <c r="K1041">
        <v>-0.34752570835163299</v>
      </c>
      <c r="L1041">
        <v>0.157369137858824</v>
      </c>
      <c r="M1041">
        <v>-0.405993693123468</v>
      </c>
      <c r="N1041">
        <v>7.2333000864971297E-2</v>
      </c>
      <c r="O1041">
        <v>-0.23256262258978899</v>
      </c>
      <c r="P1041">
        <v>0.389868124226176</v>
      </c>
      <c r="Q1041">
        <v>0.103551324881602</v>
      </c>
      <c r="R1041">
        <v>0.75791515809215004</v>
      </c>
      <c r="S1041">
        <v>0.61144218481947399</v>
      </c>
      <c r="T1041">
        <v>2.85130138133111E-3</v>
      </c>
      <c r="U1041">
        <v>0.16835584899313599</v>
      </c>
      <c r="V1041">
        <v>0.57961940632814601</v>
      </c>
      <c r="W1041">
        <v>0.31519883614816202</v>
      </c>
      <c r="X1041">
        <v>0.22495481343486001</v>
      </c>
      <c r="Y1041">
        <v>0.29963245051606102</v>
      </c>
      <c r="Z1041">
        <v>0.25059832712227698</v>
      </c>
    </row>
    <row r="1042" spans="1:26" x14ac:dyDescent="0.25">
      <c r="A1042" t="s">
        <v>2131</v>
      </c>
      <c r="B1042" t="s">
        <v>2130</v>
      </c>
      <c r="C1042" t="s">
        <v>47</v>
      </c>
      <c r="D1042" t="s">
        <v>48</v>
      </c>
      <c r="E1042">
        <v>0.29046633503381802</v>
      </c>
      <c r="F1042">
        <v>0.22484776521810601</v>
      </c>
      <c r="G1042">
        <v>-0.27261263430670701</v>
      </c>
      <c r="H1042">
        <v>0.25230655109024103</v>
      </c>
      <c r="I1042">
        <v>0.13767443567544499</v>
      </c>
      <c r="J1042">
        <v>0.88479286809619095</v>
      </c>
      <c r="K1042">
        <v>0.19298493582488299</v>
      </c>
      <c r="L1042">
        <v>0.50115017818568597</v>
      </c>
      <c r="M1042">
        <v>0.12271238537028201</v>
      </c>
      <c r="N1042">
        <v>0.66637192251112798</v>
      </c>
      <c r="O1042">
        <v>-5.42729087879666E-3</v>
      </c>
      <c r="P1042">
        <v>0.98695092882259805</v>
      </c>
      <c r="Q1042">
        <v>-0.11907094946262101</v>
      </c>
      <c r="R1042">
        <v>0.71430047070304203</v>
      </c>
      <c r="S1042">
        <v>-0.119205935275581</v>
      </c>
      <c r="T1042">
        <v>0.65203715225329595</v>
      </c>
      <c r="U1042">
        <v>3.7406198952476301E-2</v>
      </c>
      <c r="V1042">
        <v>0.91625832760575499</v>
      </c>
      <c r="W1042">
        <v>-6.8614008094897802E-2</v>
      </c>
      <c r="X1042">
        <v>0.83352386597355499</v>
      </c>
      <c r="Y1042">
        <v>9.37120253337098E-2</v>
      </c>
      <c r="Z1042">
        <v>0.75861220406021002</v>
      </c>
    </row>
    <row r="1043" spans="1:26" x14ac:dyDescent="0.25">
      <c r="A1043" t="s">
        <v>2133</v>
      </c>
      <c r="B1043" t="s">
        <v>2132</v>
      </c>
      <c r="C1043" t="s">
        <v>47</v>
      </c>
      <c r="D1043" t="s">
        <v>48</v>
      </c>
      <c r="E1043">
        <v>0.49169913477601701</v>
      </c>
      <c r="F1043">
        <v>2.0821426404665E-2</v>
      </c>
      <c r="G1043">
        <v>-0.50766741758619804</v>
      </c>
      <c r="H1043">
        <v>1.5213075265047799E-2</v>
      </c>
      <c r="I1043">
        <v>0.21467350508255101</v>
      </c>
      <c r="J1043">
        <v>0.75511631112608202</v>
      </c>
      <c r="K1043">
        <v>0.196847349548707</v>
      </c>
      <c r="L1043">
        <v>0.49074418682994803</v>
      </c>
      <c r="M1043">
        <v>0.151807550140546</v>
      </c>
      <c r="N1043">
        <v>0.57875237382178402</v>
      </c>
      <c r="O1043">
        <v>-8.1040535696110999E-2</v>
      </c>
      <c r="P1043">
        <v>0.80357288902597301</v>
      </c>
      <c r="Q1043">
        <v>0.101575887281458</v>
      </c>
      <c r="R1043">
        <v>0.76254779483665802</v>
      </c>
      <c r="S1043">
        <v>-0.44989533890163702</v>
      </c>
      <c r="T1043">
        <v>4.3478913826004703E-2</v>
      </c>
      <c r="U1043">
        <v>-0.164915592189121</v>
      </c>
      <c r="V1043">
        <v>0.58962927971507895</v>
      </c>
      <c r="W1043">
        <v>-0.270746126734769</v>
      </c>
      <c r="X1043">
        <v>0.30937448252198402</v>
      </c>
      <c r="Y1043">
        <v>-0.123198507030258</v>
      </c>
      <c r="Z1043">
        <v>0.67813231262042695</v>
      </c>
    </row>
    <row r="1044" spans="1:26" x14ac:dyDescent="0.25">
      <c r="A1044" t="s">
        <v>2135</v>
      </c>
      <c r="B1044" t="s">
        <v>2134</v>
      </c>
      <c r="C1044" t="s">
        <v>109</v>
      </c>
      <c r="D1044" t="s">
        <v>0</v>
      </c>
      <c r="E1044">
        <v>0.41455587235501901</v>
      </c>
      <c r="F1044">
        <v>6.1260078065972202E-2</v>
      </c>
      <c r="G1044">
        <v>-0.44081103114876502</v>
      </c>
      <c r="H1044">
        <v>4.1502099499835299E-2</v>
      </c>
      <c r="I1044">
        <v>0.104366794881514</v>
      </c>
      <c r="J1044">
        <v>0.926467380026614</v>
      </c>
      <c r="K1044">
        <v>0.237479725386847</v>
      </c>
      <c r="L1044">
        <v>0.380667230881304</v>
      </c>
      <c r="M1044">
        <v>0.66128614167648703</v>
      </c>
      <c r="N1044">
        <v>8.7382232101806598E-4</v>
      </c>
      <c r="O1044">
        <v>0.80017782250482405</v>
      </c>
      <c r="P1044" s="1">
        <v>1.6672004556239201E-5</v>
      </c>
      <c r="Q1044">
        <v>-0.39971639896018901</v>
      </c>
      <c r="R1044">
        <v>0.101700635565161</v>
      </c>
      <c r="S1044">
        <v>-0.59790443413667504</v>
      </c>
      <c r="T1044">
        <v>3.7900957884283602E-3</v>
      </c>
      <c r="U1044">
        <v>-0.103612389432922</v>
      </c>
      <c r="V1044">
        <v>0.753646932751729</v>
      </c>
      <c r="W1044">
        <v>-0.54017649124934697</v>
      </c>
      <c r="X1044">
        <v>1.8210347390427199E-2</v>
      </c>
      <c r="Y1044">
        <v>-0.54870916584956198</v>
      </c>
      <c r="Z1044">
        <v>1.7878521414680201E-2</v>
      </c>
    </row>
    <row r="1045" spans="1:26" x14ac:dyDescent="0.25">
      <c r="A1045" t="s">
        <v>2137</v>
      </c>
      <c r="B1045" t="s">
        <v>2136</v>
      </c>
      <c r="C1045" t="s">
        <v>77</v>
      </c>
      <c r="D1045" t="s">
        <v>10</v>
      </c>
      <c r="E1045">
        <v>-0.45470348826505103</v>
      </c>
      <c r="F1045">
        <v>3.6101209843026498E-2</v>
      </c>
      <c r="G1045">
        <v>0.55563565495966205</v>
      </c>
      <c r="H1045">
        <v>6.5352364230167898E-3</v>
      </c>
      <c r="I1045">
        <v>-0.32604500224829802</v>
      </c>
      <c r="J1045">
        <v>0.466988359926715</v>
      </c>
      <c r="K1045">
        <v>-0.35186019075186298</v>
      </c>
      <c r="L1045">
        <v>0.15109858608378299</v>
      </c>
      <c r="M1045">
        <v>-0.76016086823569495</v>
      </c>
      <c r="N1045" s="1">
        <v>4.3664053018756297E-5</v>
      </c>
      <c r="O1045">
        <v>-0.74582716934075</v>
      </c>
      <c r="P1045">
        <v>1.4355911625527499E-4</v>
      </c>
      <c r="Q1045">
        <v>0.44834206708843599</v>
      </c>
      <c r="R1045">
        <v>5.85761967662718E-2</v>
      </c>
      <c r="S1045">
        <v>0.70732951211704198</v>
      </c>
      <c r="T1045">
        <v>2.5986242902304102E-4</v>
      </c>
      <c r="U1045">
        <v>7.3855117424273406E-2</v>
      </c>
      <c r="V1045">
        <v>0.828022087675228</v>
      </c>
      <c r="W1045">
        <v>0.61301032206570605</v>
      </c>
      <c r="X1045">
        <v>4.39275348384063E-3</v>
      </c>
      <c r="Y1045">
        <v>0.66717782373272905</v>
      </c>
      <c r="Z1045">
        <v>1.90055887376975E-3</v>
      </c>
    </row>
    <row r="1046" spans="1:26" x14ac:dyDescent="0.25">
      <c r="A1046" t="s">
        <v>2139</v>
      </c>
      <c r="B1046" t="s">
        <v>2138</v>
      </c>
      <c r="C1046" t="s">
        <v>60</v>
      </c>
      <c r="D1046" t="s">
        <v>9</v>
      </c>
      <c r="E1046">
        <v>0.24423590380158999</v>
      </c>
      <c r="F1046">
        <v>0.32489082279293702</v>
      </c>
      <c r="G1046">
        <v>-4.2814855061756897E-2</v>
      </c>
      <c r="H1046">
        <v>0.88318108726466404</v>
      </c>
      <c r="I1046">
        <v>-0.15369102222095599</v>
      </c>
      <c r="J1046">
        <v>0.86680880699808005</v>
      </c>
      <c r="K1046">
        <v>-0.53900831657569404</v>
      </c>
      <c r="L1046">
        <v>1.3991924435034501E-2</v>
      </c>
      <c r="M1046">
        <v>-0.30831519695186299</v>
      </c>
      <c r="N1046">
        <v>0.19658216936824399</v>
      </c>
      <c r="O1046">
        <v>9.2505775397772105E-2</v>
      </c>
      <c r="P1046">
        <v>0.77294914388972802</v>
      </c>
      <c r="Q1046">
        <v>0.62921320203709197</v>
      </c>
      <c r="R1046">
        <v>3.03993557436043E-3</v>
      </c>
      <c r="S1046">
        <v>-0.25210169359221302</v>
      </c>
      <c r="T1046">
        <v>0.29454374693155899</v>
      </c>
      <c r="U1046">
        <v>-0.67227626639782301</v>
      </c>
      <c r="V1046">
        <v>1.64115988822335E-3</v>
      </c>
      <c r="W1046">
        <v>2.90563680009704E-2</v>
      </c>
      <c r="X1046">
        <v>0.93117868886210198</v>
      </c>
      <c r="Y1046">
        <v>-0.40254661937099401</v>
      </c>
      <c r="Z1046">
        <v>0.10444235124880299</v>
      </c>
    </row>
    <row r="1047" spans="1:26" x14ac:dyDescent="0.25">
      <c r="A1047" t="s">
        <v>2141</v>
      </c>
      <c r="B1047" t="s">
        <v>2140</v>
      </c>
      <c r="C1047" t="s">
        <v>47</v>
      </c>
      <c r="D1047" t="s">
        <v>48</v>
      </c>
      <c r="E1047">
        <v>-9.7165036284463102E-2</v>
      </c>
      <c r="F1047">
        <v>0.74030902561545497</v>
      </c>
      <c r="G1047">
        <v>5.5667876177293303E-2</v>
      </c>
      <c r="H1047">
        <v>0.84733492893234996</v>
      </c>
      <c r="I1047">
        <v>0.13714831624113299</v>
      </c>
      <c r="J1047">
        <v>0.88564996477697999</v>
      </c>
      <c r="K1047">
        <v>0.16446583438751</v>
      </c>
      <c r="L1047">
        <v>0.57971560584561199</v>
      </c>
      <c r="M1047">
        <v>-0.17121813804514099</v>
      </c>
      <c r="N1047">
        <v>0.52189149861942596</v>
      </c>
      <c r="O1047">
        <v>-0.34419483598078898</v>
      </c>
      <c r="P1047">
        <v>0.169836349975825</v>
      </c>
      <c r="Q1047">
        <v>6.87422336960168E-2</v>
      </c>
      <c r="R1047">
        <v>0.84661116066957198</v>
      </c>
      <c r="S1047">
        <v>0.20992951812771499</v>
      </c>
      <c r="T1047">
        <v>0.39591300670086899</v>
      </c>
      <c r="U1047">
        <v>0.18576907659396999</v>
      </c>
      <c r="V1047">
        <v>0.53252436076147402</v>
      </c>
      <c r="W1047">
        <v>5.12204366914207E-2</v>
      </c>
      <c r="X1047">
        <v>0.87718072418771698</v>
      </c>
      <c r="Y1047">
        <v>0.37039273099632603</v>
      </c>
      <c r="Z1047">
        <v>0.14128279064558999</v>
      </c>
    </row>
    <row r="1048" spans="1:26" x14ac:dyDescent="0.25">
      <c r="A1048" t="s">
        <v>2143</v>
      </c>
      <c r="B1048" t="s">
        <v>2142</v>
      </c>
      <c r="C1048" t="s">
        <v>53</v>
      </c>
      <c r="D1048" t="s">
        <v>11</v>
      </c>
      <c r="E1048">
        <v>-0.13350141610489999</v>
      </c>
      <c r="F1048">
        <v>0.63036707728438102</v>
      </c>
      <c r="G1048">
        <v>8.73922161143139E-3</v>
      </c>
      <c r="H1048">
        <v>0.97621715692119604</v>
      </c>
      <c r="I1048">
        <v>-0.28678134095407098</v>
      </c>
      <c r="J1048">
        <v>0.58161993346912599</v>
      </c>
      <c r="K1048">
        <v>0.36865033427378702</v>
      </c>
      <c r="L1048">
        <v>0.12857433944431701</v>
      </c>
      <c r="M1048">
        <v>0.465636128778182</v>
      </c>
      <c r="N1048">
        <v>3.3625737786277698E-2</v>
      </c>
      <c r="O1048">
        <v>0.42867305754007101</v>
      </c>
      <c r="P1048">
        <v>7.16097376209852E-2</v>
      </c>
      <c r="Q1048">
        <v>-0.69771098550051203</v>
      </c>
      <c r="R1048">
        <v>5.7935407664764203E-4</v>
      </c>
      <c r="S1048">
        <v>0.21626226958432401</v>
      </c>
      <c r="T1048">
        <v>0.38016143943727398</v>
      </c>
      <c r="U1048">
        <v>0.59501941248807</v>
      </c>
      <c r="V1048">
        <v>8.5742439854348002E-3</v>
      </c>
      <c r="W1048">
        <v>0.15343877463632899</v>
      </c>
      <c r="X1048">
        <v>0.60136158710350995</v>
      </c>
      <c r="Y1048">
        <v>0.16960387590899401</v>
      </c>
      <c r="Z1048">
        <v>0.552891325561368</v>
      </c>
    </row>
    <row r="1049" spans="1:26" x14ac:dyDescent="0.25">
      <c r="A1049" t="s">
        <v>2145</v>
      </c>
      <c r="B1049" t="s">
        <v>2144</v>
      </c>
      <c r="C1049" t="s">
        <v>60</v>
      </c>
      <c r="D1049" t="s">
        <v>9</v>
      </c>
      <c r="E1049">
        <v>-0.34181445618748102</v>
      </c>
      <c r="F1049">
        <v>0.13954099374767001</v>
      </c>
      <c r="G1049">
        <v>0.52793112013141297</v>
      </c>
      <c r="H1049">
        <v>1.0799410911391701E-2</v>
      </c>
      <c r="I1049">
        <v>-0.28699422631856503</v>
      </c>
      <c r="J1049">
        <v>0.58161993346912599</v>
      </c>
      <c r="K1049">
        <v>-0.65079335609188105</v>
      </c>
      <c r="L1049">
        <v>1.5451319132407501E-3</v>
      </c>
      <c r="M1049">
        <v>-0.69283668305245405</v>
      </c>
      <c r="N1049">
        <v>3.6655672342548697E-4</v>
      </c>
      <c r="O1049">
        <v>-0.37210003404773101</v>
      </c>
      <c r="P1049">
        <v>0.130846592528296</v>
      </c>
      <c r="Q1049">
        <v>0.674443618100241</v>
      </c>
      <c r="R1049">
        <v>1.0455763874953701E-3</v>
      </c>
      <c r="S1049">
        <v>0.36927815430029298</v>
      </c>
      <c r="T1049">
        <v>0.108544353038922</v>
      </c>
      <c r="U1049">
        <v>-0.36880785860079801</v>
      </c>
      <c r="V1049">
        <v>0.164977397803557</v>
      </c>
      <c r="W1049">
        <v>0.48744994322361901</v>
      </c>
      <c r="X1049">
        <v>3.8913140012230701E-2</v>
      </c>
      <c r="Y1049">
        <v>9.8631093605521303E-2</v>
      </c>
      <c r="Z1049">
        <v>0.74526736382649095</v>
      </c>
    </row>
    <row r="1050" spans="1:26" x14ac:dyDescent="0.25">
      <c r="A1050" t="s">
        <v>2147</v>
      </c>
      <c r="B1050" t="s">
        <v>2146</v>
      </c>
      <c r="C1050" t="s">
        <v>86</v>
      </c>
      <c r="D1050" t="s">
        <v>7</v>
      </c>
      <c r="E1050">
        <v>0.16587291534741999</v>
      </c>
      <c r="F1050">
        <v>0.53659971158058495</v>
      </c>
      <c r="G1050">
        <v>-0.233514274703543</v>
      </c>
      <c r="H1050">
        <v>0.34126755824487798</v>
      </c>
      <c r="I1050">
        <v>-0.25198494851752401</v>
      </c>
      <c r="J1050">
        <v>0.67461276238802503</v>
      </c>
      <c r="K1050">
        <v>0.51583843550155795</v>
      </c>
      <c r="L1050">
        <v>2.0014876463949501E-2</v>
      </c>
      <c r="M1050">
        <v>0.27583648075523798</v>
      </c>
      <c r="N1050">
        <v>0.25700873317953499</v>
      </c>
      <c r="O1050">
        <v>-1.53964955328345E-2</v>
      </c>
      <c r="P1050">
        <v>0.96541362993110502</v>
      </c>
      <c r="Q1050">
        <v>-0.36697911800347999</v>
      </c>
      <c r="R1050">
        <v>0.14289754073072</v>
      </c>
      <c r="S1050">
        <v>-1.6530940839244699E-2</v>
      </c>
      <c r="T1050">
        <v>0.95442932309426498</v>
      </c>
      <c r="U1050">
        <v>0.44393398343523699</v>
      </c>
      <c r="V1050">
        <v>7.8957083427880104E-2</v>
      </c>
      <c r="W1050">
        <v>7.9477277135620195E-2</v>
      </c>
      <c r="X1050">
        <v>0.80419419510400603</v>
      </c>
      <c r="Y1050">
        <v>0.26440542808823803</v>
      </c>
      <c r="Z1050">
        <v>0.31837858266760399</v>
      </c>
    </row>
    <row r="1051" spans="1:26" x14ac:dyDescent="0.25">
      <c r="A1051" t="s">
        <v>2149</v>
      </c>
      <c r="B1051" t="s">
        <v>2148</v>
      </c>
      <c r="C1051" t="s">
        <v>65</v>
      </c>
      <c r="D1051" t="s">
        <v>4</v>
      </c>
      <c r="E1051">
        <v>-0.56629992827894504</v>
      </c>
      <c r="F1051">
        <v>5.6716639427003704E-3</v>
      </c>
      <c r="G1051">
        <v>0.605804195793191</v>
      </c>
      <c r="H1051">
        <v>2.3178538430743802E-3</v>
      </c>
      <c r="I1051">
        <v>-7.9809217936725199E-2</v>
      </c>
      <c r="J1051">
        <v>0.95041607156960795</v>
      </c>
      <c r="K1051">
        <v>-0.463080498300391</v>
      </c>
      <c r="L1051">
        <v>4.3434367682399097E-2</v>
      </c>
      <c r="M1051">
        <v>-0.56276666963074795</v>
      </c>
      <c r="N1051">
        <v>7.0547258860852403E-3</v>
      </c>
      <c r="O1051">
        <v>-0.35046832820386697</v>
      </c>
      <c r="P1051">
        <v>0.16049755689843201</v>
      </c>
      <c r="Q1051">
        <v>0.39276501489860799</v>
      </c>
      <c r="R1051">
        <v>0.109424061772614</v>
      </c>
      <c r="S1051">
        <v>0.46116020629924498</v>
      </c>
      <c r="T1051">
        <v>3.7686821000687903E-2</v>
      </c>
      <c r="U1051">
        <v>-0.13650695308650601</v>
      </c>
      <c r="V1051">
        <v>0.665609850187037</v>
      </c>
      <c r="W1051">
        <v>0.24074637894082199</v>
      </c>
      <c r="X1051">
        <v>0.374103955818056</v>
      </c>
      <c r="Y1051">
        <v>0.20621048734403</v>
      </c>
      <c r="Z1051">
        <v>0.45563735531814897</v>
      </c>
    </row>
    <row r="1052" spans="1:26" x14ac:dyDescent="0.25">
      <c r="A1052" t="s">
        <v>2151</v>
      </c>
      <c r="B1052" t="s">
        <v>2150</v>
      </c>
      <c r="C1052" t="s">
        <v>53</v>
      </c>
      <c r="D1052" t="s">
        <v>11</v>
      </c>
      <c r="E1052">
        <v>0.11706822100436801</v>
      </c>
      <c r="F1052">
        <v>0.67964157748557696</v>
      </c>
      <c r="G1052">
        <v>-0.24674921559677401</v>
      </c>
      <c r="H1052">
        <v>0.31019883092137601</v>
      </c>
      <c r="I1052">
        <v>-0.49032676480673798</v>
      </c>
      <c r="J1052">
        <v>7.0069019459493204E-2</v>
      </c>
      <c r="K1052">
        <v>0.63313510749767199</v>
      </c>
      <c r="L1052">
        <v>2.2976359013794699E-3</v>
      </c>
      <c r="M1052">
        <v>0.52568001848842905</v>
      </c>
      <c r="N1052">
        <v>1.35931320749279E-2</v>
      </c>
      <c r="O1052">
        <v>0.26408545256135901</v>
      </c>
      <c r="P1052">
        <v>0.31747651254899301</v>
      </c>
      <c r="Q1052">
        <v>-0.62812428204307702</v>
      </c>
      <c r="R1052">
        <v>3.1003898928149598E-3</v>
      </c>
      <c r="S1052">
        <v>0.140385015449383</v>
      </c>
      <c r="T1052">
        <v>0.58698843666136902</v>
      </c>
      <c r="U1052">
        <v>0.64258995913960304</v>
      </c>
      <c r="V1052">
        <v>3.3411276176256001E-3</v>
      </c>
      <c r="W1052">
        <v>0.25824834814046699</v>
      </c>
      <c r="X1052">
        <v>0.335084611105196</v>
      </c>
      <c r="Y1052">
        <v>0.25512712698715401</v>
      </c>
      <c r="Z1052">
        <v>0.33881686137264</v>
      </c>
    </row>
    <row r="1053" spans="1:26" x14ac:dyDescent="0.25">
      <c r="A1053" t="s">
        <v>2153</v>
      </c>
      <c r="B1053" t="s">
        <v>2152</v>
      </c>
      <c r="C1053" t="s">
        <v>117</v>
      </c>
      <c r="D1053" t="s">
        <v>8</v>
      </c>
      <c r="E1053">
        <v>0.73392045859619004</v>
      </c>
      <c r="F1053" s="1">
        <v>6.4446632268035101E-5</v>
      </c>
      <c r="G1053">
        <v>-0.85237786216546196</v>
      </c>
      <c r="H1053" s="1">
        <v>1.6619074073396399E-7</v>
      </c>
      <c r="I1053">
        <v>-1.0442025696922101E-2</v>
      </c>
      <c r="J1053">
        <v>0.99422680490716298</v>
      </c>
      <c r="K1053">
        <v>0.80521011609334103</v>
      </c>
      <c r="L1053" s="1">
        <v>1.0316109869397799E-5</v>
      </c>
      <c r="M1053">
        <v>0.84583036363349695</v>
      </c>
      <c r="N1053" s="1">
        <v>1.1012948045084899E-6</v>
      </c>
      <c r="O1053">
        <v>0.53996301817353298</v>
      </c>
      <c r="P1053">
        <v>1.58691916233905E-2</v>
      </c>
      <c r="Q1053">
        <v>-0.624846764328714</v>
      </c>
      <c r="R1053">
        <v>3.33093559652075E-3</v>
      </c>
      <c r="S1053">
        <v>-0.54981441275565401</v>
      </c>
      <c r="T1053">
        <v>9.5530200906846097E-3</v>
      </c>
      <c r="U1053">
        <v>0.29185130446206398</v>
      </c>
      <c r="V1053">
        <v>0.29100131028800402</v>
      </c>
      <c r="W1053">
        <v>-0.40092874208083401</v>
      </c>
      <c r="X1053">
        <v>0.103747138042958</v>
      </c>
      <c r="Y1053">
        <v>-0.25290654088533399</v>
      </c>
      <c r="Z1053">
        <v>0.343731321939999</v>
      </c>
    </row>
    <row r="1054" spans="1:26" x14ac:dyDescent="0.25">
      <c r="A1054" t="s">
        <v>2155</v>
      </c>
      <c r="B1054" t="s">
        <v>2154</v>
      </c>
      <c r="C1054" t="s">
        <v>47</v>
      </c>
      <c r="D1054" t="s">
        <v>48</v>
      </c>
      <c r="E1054">
        <v>0.20001361746407201</v>
      </c>
      <c r="F1054">
        <v>0.43864147892401301</v>
      </c>
      <c r="G1054">
        <v>-0.12273627631021</v>
      </c>
      <c r="H1054">
        <v>0.65039520810661899</v>
      </c>
      <c r="I1054">
        <v>0.25912915666375402</v>
      </c>
      <c r="J1054">
        <v>0.65698874789498296</v>
      </c>
      <c r="K1054">
        <v>-0.259426858217154</v>
      </c>
      <c r="L1054">
        <v>0.32644134190510499</v>
      </c>
      <c r="M1054">
        <v>-4.7862618119263699E-2</v>
      </c>
      <c r="N1054">
        <v>0.88326467819360599</v>
      </c>
      <c r="O1054">
        <v>0.21350033986236899</v>
      </c>
      <c r="P1054">
        <v>0.43863237124548299</v>
      </c>
      <c r="Q1054">
        <v>0.40019524331428802</v>
      </c>
      <c r="R1054">
        <v>0.101204743602422</v>
      </c>
      <c r="S1054">
        <v>-0.51583987139363796</v>
      </c>
      <c r="T1054">
        <v>1.72049782954007E-2</v>
      </c>
      <c r="U1054">
        <v>-0.548977731935678</v>
      </c>
      <c r="V1054">
        <v>1.9345998569900401E-2</v>
      </c>
      <c r="W1054">
        <v>-0.39139361553358998</v>
      </c>
      <c r="X1054">
        <v>0.113918958969826</v>
      </c>
      <c r="Y1054">
        <v>-0.57183180952954404</v>
      </c>
      <c r="Z1054">
        <v>1.2745394204294E-2</v>
      </c>
    </row>
    <row r="1055" spans="1:26" x14ac:dyDescent="0.25">
      <c r="A1055" t="s">
        <v>2157</v>
      </c>
      <c r="B1055" t="s">
        <v>2156</v>
      </c>
      <c r="C1055" t="s">
        <v>86</v>
      </c>
      <c r="D1055" t="s">
        <v>7</v>
      </c>
      <c r="E1055">
        <v>0.49874427368104401</v>
      </c>
      <c r="F1055">
        <v>1.8645723493907501E-2</v>
      </c>
      <c r="G1055">
        <v>-0.60203209669689395</v>
      </c>
      <c r="H1055">
        <v>2.49991705491277E-3</v>
      </c>
      <c r="I1055">
        <v>8.5893614043881197E-2</v>
      </c>
      <c r="J1055">
        <v>0.94524815604946499</v>
      </c>
      <c r="K1055">
        <v>0.63684657893363505</v>
      </c>
      <c r="L1055">
        <v>2.11596319333727E-3</v>
      </c>
      <c r="M1055">
        <v>0.63034560599148104</v>
      </c>
      <c r="N1055">
        <v>1.8219995267464699E-3</v>
      </c>
      <c r="O1055">
        <v>0.41334259609135399</v>
      </c>
      <c r="P1055">
        <v>8.5027681767808103E-2</v>
      </c>
      <c r="Q1055">
        <v>-0.55599073528529896</v>
      </c>
      <c r="R1055">
        <v>1.25884532601995E-2</v>
      </c>
      <c r="S1055">
        <v>-0.397641692970716</v>
      </c>
      <c r="T1055">
        <v>8.0517415912599893E-2</v>
      </c>
      <c r="U1055">
        <v>0.288799720507605</v>
      </c>
      <c r="V1055">
        <v>0.29654613811001401</v>
      </c>
      <c r="W1055">
        <v>-0.30252684757040299</v>
      </c>
      <c r="X1055">
        <v>0.246353405193217</v>
      </c>
      <c r="Y1055">
        <v>-0.137936335186231</v>
      </c>
      <c r="Z1055">
        <v>0.63842701519436995</v>
      </c>
    </row>
    <row r="1056" spans="1:26" x14ac:dyDescent="0.25">
      <c r="A1056" t="s">
        <v>2159</v>
      </c>
      <c r="B1056" t="s">
        <v>2158</v>
      </c>
      <c r="C1056" t="s">
        <v>65</v>
      </c>
      <c r="D1056" t="s">
        <v>4</v>
      </c>
      <c r="E1056">
        <v>-0.687875572500938</v>
      </c>
      <c r="F1056">
        <v>2.9480779258065498E-4</v>
      </c>
      <c r="G1056">
        <v>0.60381069718078295</v>
      </c>
      <c r="H1056">
        <v>2.4080438964812901E-3</v>
      </c>
      <c r="I1056">
        <v>1.41488162908598E-2</v>
      </c>
      <c r="J1056">
        <v>0.99118918295098002</v>
      </c>
      <c r="K1056">
        <v>-0.12969629189734899</v>
      </c>
      <c r="L1056">
        <v>0.67370240269021198</v>
      </c>
      <c r="M1056">
        <v>-0.15021752616141301</v>
      </c>
      <c r="N1056">
        <v>0.58346353608596302</v>
      </c>
      <c r="O1056">
        <v>-0.120001959073108</v>
      </c>
      <c r="P1056">
        <v>0.69658060180341896</v>
      </c>
      <c r="Q1056">
        <v>-6.2201164514008297E-2</v>
      </c>
      <c r="R1056">
        <v>0.86130603247106596</v>
      </c>
      <c r="S1056">
        <v>0.28308741769420498</v>
      </c>
      <c r="T1056">
        <v>0.232675285108076</v>
      </c>
      <c r="U1056">
        <v>0.26579589194187703</v>
      </c>
      <c r="V1056">
        <v>0.34271466414350099</v>
      </c>
      <c r="W1056">
        <v>0.209098859613432</v>
      </c>
      <c r="X1056">
        <v>0.45216376759857901</v>
      </c>
      <c r="Y1056">
        <v>0.18392729681767001</v>
      </c>
      <c r="Z1056">
        <v>0.51488887098899205</v>
      </c>
    </row>
    <row r="1057" spans="1:26" x14ac:dyDescent="0.25">
      <c r="A1057" t="s">
        <v>2161</v>
      </c>
      <c r="B1057" t="s">
        <v>2160</v>
      </c>
      <c r="C1057" t="s">
        <v>53</v>
      </c>
      <c r="D1057" t="s">
        <v>11</v>
      </c>
      <c r="E1057">
        <v>-0.27426220028577403</v>
      </c>
      <c r="F1057">
        <v>0.25772655917022702</v>
      </c>
      <c r="G1057">
        <v>0.17985311290363801</v>
      </c>
      <c r="H1057">
        <v>0.48401209065655598</v>
      </c>
      <c r="I1057">
        <v>-0.27310342872257098</v>
      </c>
      <c r="J1057">
        <v>0.61924186572418005</v>
      </c>
      <c r="K1057">
        <v>0.346589371570939</v>
      </c>
      <c r="L1057">
        <v>0.15845176877251399</v>
      </c>
      <c r="M1057">
        <v>-2.19194540647282E-2</v>
      </c>
      <c r="N1057">
        <v>0.94604288196361697</v>
      </c>
      <c r="O1057">
        <v>-0.29647731980512798</v>
      </c>
      <c r="P1057">
        <v>0.250888728732721</v>
      </c>
      <c r="Q1057">
        <v>-0.29010181954535302</v>
      </c>
      <c r="R1057">
        <v>0.27879429956579099</v>
      </c>
      <c r="S1057">
        <v>0.47153099183917502</v>
      </c>
      <c r="T1057">
        <v>3.2838350393049699E-2</v>
      </c>
      <c r="U1057">
        <v>0.620480533431227</v>
      </c>
      <c r="V1057">
        <v>5.2734227966434004E-3</v>
      </c>
      <c r="W1057">
        <v>0.39916261916015999</v>
      </c>
      <c r="X1057">
        <v>0.105269894545715</v>
      </c>
      <c r="Y1057">
        <v>0.54986876724544398</v>
      </c>
      <c r="Z1057">
        <v>1.7624708864239599E-2</v>
      </c>
    </row>
    <row r="1058" spans="1:26" x14ac:dyDescent="0.25">
      <c r="A1058" t="s">
        <v>2163</v>
      </c>
      <c r="B1058" t="s">
        <v>2162</v>
      </c>
      <c r="C1058" t="s">
        <v>65</v>
      </c>
      <c r="D1058" t="s">
        <v>4</v>
      </c>
      <c r="E1058">
        <v>-0.61962405434652901</v>
      </c>
      <c r="F1058">
        <v>1.8302295558400999E-3</v>
      </c>
      <c r="G1058">
        <v>0.76288398518948097</v>
      </c>
      <c r="H1058" s="1">
        <v>1.9239688204386199E-5</v>
      </c>
      <c r="I1058">
        <v>-0.122052427098303</v>
      </c>
      <c r="J1058">
        <v>0.90448958240488098</v>
      </c>
      <c r="K1058">
        <v>-0.76824400368192802</v>
      </c>
      <c r="L1058" s="1">
        <v>4.1873931501996899E-5</v>
      </c>
      <c r="M1058">
        <v>-0.82785760099880101</v>
      </c>
      <c r="N1058" s="1">
        <v>2.8001130930345399E-6</v>
      </c>
      <c r="O1058">
        <v>-0.53681683397784596</v>
      </c>
      <c r="P1058">
        <v>1.6558145937545801E-2</v>
      </c>
      <c r="Q1058">
        <v>0.73278005358249299</v>
      </c>
      <c r="R1058">
        <v>2.14671924998101E-4</v>
      </c>
      <c r="S1058">
        <v>0.42784101848908801</v>
      </c>
      <c r="T1058">
        <v>5.70701358223792E-2</v>
      </c>
      <c r="U1058">
        <v>-0.32753607397130002</v>
      </c>
      <c r="V1058">
        <v>0.22774470206342001</v>
      </c>
      <c r="W1058">
        <v>0.42743150343886299</v>
      </c>
      <c r="X1058">
        <v>7.9171156645361396E-2</v>
      </c>
      <c r="Y1058">
        <v>0.210698691221618</v>
      </c>
      <c r="Z1058">
        <v>0.44410718644216901</v>
      </c>
    </row>
    <row r="1059" spans="1:26" x14ac:dyDescent="0.25">
      <c r="A1059" t="s">
        <v>2165</v>
      </c>
      <c r="B1059" t="s">
        <v>2164</v>
      </c>
      <c r="C1059" t="s">
        <v>65</v>
      </c>
      <c r="D1059" t="s">
        <v>4</v>
      </c>
      <c r="E1059">
        <v>-0.74300105368262703</v>
      </c>
      <c r="F1059" s="1">
        <v>4.6473339678080497E-5</v>
      </c>
      <c r="G1059">
        <v>0.81866018718573397</v>
      </c>
      <c r="H1059" s="1">
        <v>1.28662399765255E-6</v>
      </c>
      <c r="I1059">
        <v>-0.13579099772680001</v>
      </c>
      <c r="J1059">
        <v>0.88852048758645996</v>
      </c>
      <c r="K1059">
        <v>-0.69635266149236796</v>
      </c>
      <c r="L1059">
        <v>4.6952973224448997E-4</v>
      </c>
      <c r="M1059">
        <v>-0.57281489417741605</v>
      </c>
      <c r="N1059">
        <v>5.8225786374389004E-3</v>
      </c>
      <c r="O1059">
        <v>-0.25788084604750999</v>
      </c>
      <c r="P1059">
        <v>0.33099087151101803</v>
      </c>
      <c r="Q1059">
        <v>0.47242693695029903</v>
      </c>
      <c r="R1059">
        <v>4.3228487771181698E-2</v>
      </c>
      <c r="S1059">
        <v>0.41209596907307999</v>
      </c>
      <c r="T1059">
        <v>6.8554604590227997E-2</v>
      </c>
      <c r="U1059">
        <v>-0.18461763771522199</v>
      </c>
      <c r="V1059">
        <v>0.53554209527298602</v>
      </c>
      <c r="W1059">
        <v>0.44619345361060198</v>
      </c>
      <c r="X1059">
        <v>6.4504245975412794E-2</v>
      </c>
      <c r="Y1059">
        <v>-5.0508338505971201E-4</v>
      </c>
      <c r="Z1059">
        <v>0.99841733093738605</v>
      </c>
    </row>
    <row r="1060" spans="1:26" x14ac:dyDescent="0.25">
      <c r="A1060" t="s">
        <v>2167</v>
      </c>
      <c r="B1060" t="s">
        <v>2166</v>
      </c>
      <c r="C1060" t="s">
        <v>112</v>
      </c>
      <c r="D1060" t="s">
        <v>12</v>
      </c>
      <c r="E1060">
        <v>-0.31561982762903501</v>
      </c>
      <c r="F1060">
        <v>0.179294760105776</v>
      </c>
      <c r="G1060">
        <v>0.379759686506278</v>
      </c>
      <c r="H1060">
        <v>8.8367584013710601E-2</v>
      </c>
      <c r="I1060">
        <v>-0.69750727758647901</v>
      </c>
      <c r="J1060">
        <v>3.5170766868248301E-4</v>
      </c>
      <c r="K1060">
        <v>-0.112659732072698</v>
      </c>
      <c r="L1060">
        <v>0.71693248804769005</v>
      </c>
      <c r="M1060">
        <v>-0.36113271626086302</v>
      </c>
      <c r="N1060">
        <v>0.118614427999406</v>
      </c>
      <c r="O1060">
        <v>-0.454472755568116</v>
      </c>
      <c r="P1060">
        <v>5.26846963985639E-2</v>
      </c>
      <c r="Q1060">
        <v>0.160743197895093</v>
      </c>
      <c r="R1060">
        <v>0.60400208335292205</v>
      </c>
      <c r="S1060">
        <v>0.54789516364490698</v>
      </c>
      <c r="T1060">
        <v>9.8954127407013901E-3</v>
      </c>
      <c r="U1060">
        <v>0.25932246474928899</v>
      </c>
      <c r="V1060">
        <v>0.35562479646001299</v>
      </c>
      <c r="W1060">
        <v>0.95675685465443105</v>
      </c>
      <c r="X1060" s="1">
        <v>3.1368662258463102E-13</v>
      </c>
      <c r="Y1060">
        <v>0.48992489512235798</v>
      </c>
      <c r="Z1060">
        <v>4.0537708057286098E-2</v>
      </c>
    </row>
    <row r="1061" spans="1:26" x14ac:dyDescent="0.25">
      <c r="A1061" t="s">
        <v>2169</v>
      </c>
      <c r="B1061" t="s">
        <v>2168</v>
      </c>
      <c r="C1061" t="s">
        <v>68</v>
      </c>
      <c r="D1061" t="s">
        <v>3</v>
      </c>
      <c r="E1061">
        <v>0.51397776195230405</v>
      </c>
      <c r="F1061">
        <v>1.44774557185747E-2</v>
      </c>
      <c r="G1061">
        <v>-0.53226160161485003</v>
      </c>
      <c r="H1061">
        <v>9.9920362337157596E-3</v>
      </c>
      <c r="I1061">
        <v>-0.211946054248421</v>
      </c>
      <c r="J1061">
        <v>0.76269481601086198</v>
      </c>
      <c r="K1061">
        <v>0.38897967807529599</v>
      </c>
      <c r="L1061">
        <v>0.104856293200706</v>
      </c>
      <c r="M1061">
        <v>0.42065429031138601</v>
      </c>
      <c r="N1061">
        <v>6.0527123105405499E-2</v>
      </c>
      <c r="O1061">
        <v>0.26315092187679101</v>
      </c>
      <c r="P1061">
        <v>0.31937267661471302</v>
      </c>
      <c r="Q1061">
        <v>-0.23946725134608399</v>
      </c>
      <c r="R1061">
        <v>0.39324548651931401</v>
      </c>
      <c r="S1061">
        <v>-0.35903015545000999</v>
      </c>
      <c r="T1061">
        <v>0.119850155194585</v>
      </c>
      <c r="U1061">
        <v>7.5660369284591994E-2</v>
      </c>
      <c r="V1061">
        <v>0.82351449430819301</v>
      </c>
      <c r="W1061">
        <v>-8.3777406901088106E-2</v>
      </c>
      <c r="X1061">
        <v>0.793942885771871</v>
      </c>
      <c r="Y1061">
        <v>-8.0912673178728106E-2</v>
      </c>
      <c r="Z1061">
        <v>0.79507304185176098</v>
      </c>
    </row>
    <row r="1062" spans="1:26" x14ac:dyDescent="0.25">
      <c r="A1062" t="s">
        <v>2171</v>
      </c>
      <c r="B1062" t="s">
        <v>2170</v>
      </c>
      <c r="C1062" t="s">
        <v>77</v>
      </c>
      <c r="D1062" t="s">
        <v>10</v>
      </c>
      <c r="E1062">
        <v>-0.71613388146725798</v>
      </c>
      <c r="F1062">
        <v>1.1910628639206501E-4</v>
      </c>
      <c r="G1062">
        <v>0.72259511092572404</v>
      </c>
      <c r="H1062" s="1">
        <v>9.0802093066372902E-5</v>
      </c>
      <c r="I1062">
        <v>-0.13815614593582301</v>
      </c>
      <c r="J1062">
        <v>0.88476706040622999</v>
      </c>
      <c r="K1062">
        <v>-0.30033948112675601</v>
      </c>
      <c r="L1062">
        <v>0.23905874892374701</v>
      </c>
      <c r="M1062">
        <v>-0.67235290139309101</v>
      </c>
      <c r="N1062">
        <v>6.4470385579654403E-4</v>
      </c>
      <c r="O1062">
        <v>-0.70720248285757703</v>
      </c>
      <c r="P1062">
        <v>4.78349962222731E-4</v>
      </c>
      <c r="Q1062">
        <v>0.24883435605696799</v>
      </c>
      <c r="R1062">
        <v>0.37128587307470901</v>
      </c>
      <c r="S1062">
        <v>0.80958201960699405</v>
      </c>
      <c r="T1062" s="1">
        <v>6.2091179281795102E-6</v>
      </c>
      <c r="U1062">
        <v>0.26357203363467102</v>
      </c>
      <c r="V1062">
        <v>0.34654148579087202</v>
      </c>
      <c r="W1062">
        <v>0.52025478638303602</v>
      </c>
      <c r="X1062">
        <v>2.4222678895376E-2</v>
      </c>
      <c r="Y1062">
        <v>0.62790920624019297</v>
      </c>
      <c r="Z1062">
        <v>4.5157811600374997E-3</v>
      </c>
    </row>
    <row r="1063" spans="1:26" x14ac:dyDescent="0.25">
      <c r="A1063" t="s">
        <v>2173</v>
      </c>
      <c r="B1063" t="s">
        <v>2172</v>
      </c>
      <c r="C1063" t="s">
        <v>65</v>
      </c>
      <c r="D1063" t="s">
        <v>4</v>
      </c>
      <c r="E1063">
        <v>-0.62814368054306102</v>
      </c>
      <c r="F1063">
        <v>1.4865134807139401E-3</v>
      </c>
      <c r="G1063">
        <v>0.71733147371627004</v>
      </c>
      <c r="H1063">
        <v>1.09492647994508E-4</v>
      </c>
      <c r="I1063">
        <v>9.5628671178127206E-2</v>
      </c>
      <c r="J1063">
        <v>0.93271822397099402</v>
      </c>
      <c r="K1063">
        <v>-0.65308356640669696</v>
      </c>
      <c r="L1063">
        <v>1.46314006373484E-3</v>
      </c>
      <c r="M1063">
        <v>-0.57740393536273504</v>
      </c>
      <c r="N1063">
        <v>5.3635307604303498E-3</v>
      </c>
      <c r="O1063">
        <v>-0.178871243925909</v>
      </c>
      <c r="P1063">
        <v>0.53296667159319</v>
      </c>
      <c r="Q1063">
        <v>0.45497524925164101</v>
      </c>
      <c r="R1063">
        <v>5.3790530972362902E-2</v>
      </c>
      <c r="S1063">
        <v>0.40766373261111999</v>
      </c>
      <c r="T1063">
        <v>7.2091387426649306E-2</v>
      </c>
      <c r="U1063">
        <v>-0.27131261147164298</v>
      </c>
      <c r="V1063">
        <v>0.33100113472109099</v>
      </c>
      <c r="W1063">
        <v>0.24304047257349301</v>
      </c>
      <c r="X1063">
        <v>0.36848098842792298</v>
      </c>
      <c r="Y1063">
        <v>-2.3566991151945899E-2</v>
      </c>
      <c r="Z1063">
        <v>0.94697852739469202</v>
      </c>
    </row>
    <row r="1064" spans="1:26" x14ac:dyDescent="0.25">
      <c r="A1064" t="s">
        <v>2175</v>
      </c>
      <c r="B1064" t="s">
        <v>2174</v>
      </c>
      <c r="C1064" t="s">
        <v>68</v>
      </c>
      <c r="D1064" t="s">
        <v>3</v>
      </c>
      <c r="E1064">
        <v>0.83764752809940402</v>
      </c>
      <c r="F1064" s="1">
        <v>5.3538498285469895E-7</v>
      </c>
      <c r="G1064">
        <v>-0.79327347148801697</v>
      </c>
      <c r="H1064" s="1">
        <v>5.04701897744595E-6</v>
      </c>
      <c r="I1064">
        <v>0.12248466969192801</v>
      </c>
      <c r="J1064">
        <v>0.90387358127569595</v>
      </c>
      <c r="K1064">
        <v>0.35367603160494998</v>
      </c>
      <c r="L1064">
        <v>0.14839707686824499</v>
      </c>
      <c r="M1064">
        <v>0.34895708020001598</v>
      </c>
      <c r="N1064">
        <v>0.13459125681414499</v>
      </c>
      <c r="O1064">
        <v>0.17013772797096099</v>
      </c>
      <c r="P1064">
        <v>0.556169686389967</v>
      </c>
      <c r="Q1064">
        <v>-7.4635386362229397E-2</v>
      </c>
      <c r="R1064">
        <v>0.83090830274684102</v>
      </c>
      <c r="S1064">
        <v>-0.57797077339384995</v>
      </c>
      <c r="T1064">
        <v>5.7095715878775696E-3</v>
      </c>
      <c r="U1064">
        <v>-0.13372338751231699</v>
      </c>
      <c r="V1064">
        <v>0.67282770411224802</v>
      </c>
      <c r="W1064">
        <v>-0.43016699083090798</v>
      </c>
      <c r="X1064">
        <v>7.7092168393659705E-2</v>
      </c>
      <c r="Y1064">
        <v>-0.218554530292244</v>
      </c>
      <c r="Z1064">
        <v>0.42372721553246001</v>
      </c>
    </row>
    <row r="1065" spans="1:26" x14ac:dyDescent="0.25">
      <c r="A1065" t="s">
        <v>2177</v>
      </c>
      <c r="B1065" t="s">
        <v>2176</v>
      </c>
      <c r="C1065" t="s">
        <v>77</v>
      </c>
      <c r="D1065" t="s">
        <v>10</v>
      </c>
      <c r="E1065">
        <v>-0.61578129432888495</v>
      </c>
      <c r="F1065">
        <v>2.0013337693790901E-3</v>
      </c>
      <c r="G1065">
        <v>0.52088858501414803</v>
      </c>
      <c r="H1065">
        <v>1.22043938373386E-2</v>
      </c>
      <c r="I1065">
        <v>-0.110769188708185</v>
      </c>
      <c r="J1065">
        <v>0.92096320602702597</v>
      </c>
      <c r="K1065">
        <v>7.0845781943834002E-3</v>
      </c>
      <c r="L1065">
        <v>0.98360563725597605</v>
      </c>
      <c r="M1065">
        <v>-0.10861408864372001</v>
      </c>
      <c r="N1065">
        <v>0.70902356847181303</v>
      </c>
      <c r="O1065">
        <v>-0.105514064180684</v>
      </c>
      <c r="P1065">
        <v>0.73485919227318697</v>
      </c>
      <c r="Q1065">
        <v>-0.29161721479035702</v>
      </c>
      <c r="R1065">
        <v>0.27597091710493299</v>
      </c>
      <c r="S1065">
        <v>0.64364472511330195</v>
      </c>
      <c r="T1065">
        <v>1.4055917917683901E-3</v>
      </c>
      <c r="U1065">
        <v>0.49825522136589601</v>
      </c>
      <c r="V1065">
        <v>4.1057930720914897E-2</v>
      </c>
      <c r="W1065">
        <v>0.35946596909446299</v>
      </c>
      <c r="X1065">
        <v>0.15488682716334601</v>
      </c>
      <c r="Y1065">
        <v>0.41421972732009299</v>
      </c>
      <c r="Z1065">
        <v>9.3407852260419005E-2</v>
      </c>
    </row>
    <row r="1066" spans="1:26" x14ac:dyDescent="0.25">
      <c r="A1066" t="s">
        <v>2179</v>
      </c>
      <c r="B1066" t="s">
        <v>2178</v>
      </c>
      <c r="C1066" t="s">
        <v>53</v>
      </c>
      <c r="D1066" t="s">
        <v>11</v>
      </c>
      <c r="E1066">
        <v>-0.13777914295479299</v>
      </c>
      <c r="F1066">
        <v>0.61753302418091305</v>
      </c>
      <c r="G1066">
        <v>-7.0161842298189406E-2</v>
      </c>
      <c r="H1066">
        <v>0.80416639945775403</v>
      </c>
      <c r="I1066">
        <v>-9.7725207817083104E-2</v>
      </c>
      <c r="J1066">
        <v>0.93050372537960402</v>
      </c>
      <c r="K1066">
        <v>0.51975113589208699</v>
      </c>
      <c r="L1066">
        <v>1.8824845547668698E-2</v>
      </c>
      <c r="M1066">
        <v>0.54883852993147597</v>
      </c>
      <c r="N1066">
        <v>9.1363512160707507E-3</v>
      </c>
      <c r="O1066">
        <v>0.29796446894103901</v>
      </c>
      <c r="P1066">
        <v>0.24795332816867599</v>
      </c>
      <c r="Q1066">
        <v>-0.72141834639706104</v>
      </c>
      <c r="R1066">
        <v>2.9829963500891001E-4</v>
      </c>
      <c r="S1066">
        <v>0.111765785706991</v>
      </c>
      <c r="T1066">
        <v>0.67488944509911297</v>
      </c>
      <c r="U1066">
        <v>0.64101965695055696</v>
      </c>
      <c r="V1066">
        <v>3.4438758388331899E-3</v>
      </c>
      <c r="W1066">
        <v>-9.5713982348273399E-3</v>
      </c>
      <c r="X1066">
        <v>0.97765917705483296</v>
      </c>
      <c r="Y1066">
        <v>0.16282505683964299</v>
      </c>
      <c r="Z1066">
        <v>0.57083519189152099</v>
      </c>
    </row>
    <row r="1067" spans="1:26" x14ac:dyDescent="0.25">
      <c r="A1067" t="s">
        <v>2181</v>
      </c>
      <c r="B1067" t="s">
        <v>2180</v>
      </c>
      <c r="C1067" t="s">
        <v>47</v>
      </c>
      <c r="D1067" t="s">
        <v>48</v>
      </c>
      <c r="E1067">
        <v>-0.28491754402751401</v>
      </c>
      <c r="F1067">
        <v>0.235634485006776</v>
      </c>
      <c r="G1067">
        <v>0.29047228468123198</v>
      </c>
      <c r="H1067">
        <v>0.21672621811121701</v>
      </c>
      <c r="I1067">
        <v>-0.18037434868838501</v>
      </c>
      <c r="J1067">
        <v>0.82575276369445505</v>
      </c>
      <c r="K1067">
        <v>-8.2061860123080199E-3</v>
      </c>
      <c r="L1067">
        <v>0.98070432250209105</v>
      </c>
      <c r="M1067">
        <v>-0.29991365938949499</v>
      </c>
      <c r="N1067">
        <v>0.21114938606129699</v>
      </c>
      <c r="O1067">
        <v>-0.476914766517404</v>
      </c>
      <c r="P1067">
        <v>3.9435362514792398E-2</v>
      </c>
      <c r="Q1067">
        <v>7.8659105372528598E-2</v>
      </c>
      <c r="R1067">
        <v>0.82258275430060601</v>
      </c>
      <c r="S1067">
        <v>0.30517005413362602</v>
      </c>
      <c r="T1067">
        <v>0.19423234389114499</v>
      </c>
      <c r="U1067">
        <v>0.199533792304984</v>
      </c>
      <c r="V1067">
        <v>0.49670130147792002</v>
      </c>
      <c r="W1067">
        <v>0.363665545746505</v>
      </c>
      <c r="X1067">
        <v>0.14911171339070001</v>
      </c>
      <c r="Y1067">
        <v>0.39674080026508801</v>
      </c>
      <c r="Z1067">
        <v>0.11053316226062899</v>
      </c>
    </row>
    <row r="1068" spans="1:26" x14ac:dyDescent="0.25">
      <c r="A1068" t="s">
        <v>2183</v>
      </c>
      <c r="B1068" t="s">
        <v>2182</v>
      </c>
      <c r="C1068" t="s">
        <v>47</v>
      </c>
      <c r="D1068" t="s">
        <v>48</v>
      </c>
      <c r="E1068">
        <v>0.17283768209459199</v>
      </c>
      <c r="F1068">
        <v>0.51601919767358995</v>
      </c>
      <c r="G1068">
        <v>-0.11821624010300701</v>
      </c>
      <c r="H1068">
        <v>0.66402464636541603</v>
      </c>
      <c r="I1068">
        <v>-0.133626616201063</v>
      </c>
      <c r="J1068">
        <v>0.89022430157131505</v>
      </c>
      <c r="K1068">
        <v>0.19332345970486101</v>
      </c>
      <c r="L1068">
        <v>0.50048111422714903</v>
      </c>
      <c r="M1068">
        <v>-7.0723652770859999E-2</v>
      </c>
      <c r="N1068">
        <v>0.82101492461346903</v>
      </c>
      <c r="O1068">
        <v>-0.24134994123902101</v>
      </c>
      <c r="P1068">
        <v>0.36905061902136899</v>
      </c>
      <c r="Q1068">
        <v>-1.2510687006418801E-2</v>
      </c>
      <c r="R1068">
        <v>0.97497551220637302</v>
      </c>
      <c r="S1068">
        <v>0.13232682552258199</v>
      </c>
      <c r="T1068">
        <v>0.61137620968991802</v>
      </c>
      <c r="U1068">
        <v>0.156649074495261</v>
      </c>
      <c r="V1068">
        <v>0.61145209748923701</v>
      </c>
      <c r="W1068">
        <v>0.117750304051052</v>
      </c>
      <c r="X1068">
        <v>0.70108003525004903</v>
      </c>
      <c r="Y1068">
        <v>0.31968582586653199</v>
      </c>
      <c r="Z1068">
        <v>0.215729785896979</v>
      </c>
    </row>
    <row r="1069" spans="1:26" x14ac:dyDescent="0.25">
      <c r="A1069" t="s">
        <v>2185</v>
      </c>
      <c r="B1069" t="s">
        <v>2184</v>
      </c>
      <c r="C1069" t="s">
        <v>47</v>
      </c>
      <c r="D1069" t="s">
        <v>48</v>
      </c>
      <c r="E1069">
        <v>0.21544318457623399</v>
      </c>
      <c r="F1069">
        <v>0.397728800567755</v>
      </c>
      <c r="G1069">
        <v>-0.21768581773071</v>
      </c>
      <c r="H1069">
        <v>0.38231604329292102</v>
      </c>
      <c r="I1069">
        <v>-6.1010619809274698E-2</v>
      </c>
      <c r="J1069">
        <v>0.96434150165618804</v>
      </c>
      <c r="K1069">
        <v>0.37978638896549599</v>
      </c>
      <c r="L1069">
        <v>0.114745728704349</v>
      </c>
      <c r="M1069">
        <v>-7.3928831437729998E-3</v>
      </c>
      <c r="N1069">
        <v>0.983305408421139</v>
      </c>
      <c r="O1069">
        <v>-0.28243391593932299</v>
      </c>
      <c r="P1069">
        <v>0.27780827877048198</v>
      </c>
      <c r="Q1069">
        <v>-0.16312154787468799</v>
      </c>
      <c r="R1069">
        <v>0.59696981088742396</v>
      </c>
      <c r="S1069">
        <v>0.17705486839493301</v>
      </c>
      <c r="T1069">
        <v>0.48283296988385099</v>
      </c>
      <c r="U1069">
        <v>0.367833405052165</v>
      </c>
      <c r="V1069">
        <v>0.16599933800028499</v>
      </c>
      <c r="W1069">
        <v>8.1069506597013299E-2</v>
      </c>
      <c r="X1069">
        <v>0.79996382511799002</v>
      </c>
      <c r="Y1069">
        <v>0.44984939317370198</v>
      </c>
      <c r="Z1069">
        <v>6.5503062952673802E-2</v>
      </c>
    </row>
    <row r="1070" spans="1:26" x14ac:dyDescent="0.25">
      <c r="A1070" t="s">
        <v>2187</v>
      </c>
      <c r="B1070" t="s">
        <v>2186</v>
      </c>
      <c r="C1070" t="s">
        <v>112</v>
      </c>
      <c r="D1070" t="s">
        <v>12</v>
      </c>
      <c r="E1070">
        <v>-0.18759427397269199</v>
      </c>
      <c r="F1070">
        <v>0.47367253069889498</v>
      </c>
      <c r="G1070">
        <v>0.21531525383330899</v>
      </c>
      <c r="H1070">
        <v>0.38816407703068201</v>
      </c>
      <c r="I1070">
        <v>-0.68884772806011496</v>
      </c>
      <c r="J1070">
        <v>4.7814554555480302E-4</v>
      </c>
      <c r="K1070">
        <v>8.9741369455583198E-2</v>
      </c>
      <c r="L1070">
        <v>0.77959081285700205</v>
      </c>
      <c r="M1070">
        <v>-0.26254887123545601</v>
      </c>
      <c r="N1070">
        <v>0.28509213887385598</v>
      </c>
      <c r="O1070">
        <v>-0.47763810167075499</v>
      </c>
      <c r="P1070">
        <v>3.9051752759079697E-2</v>
      </c>
      <c r="Q1070">
        <v>2.76117648544753E-2</v>
      </c>
      <c r="R1070">
        <v>0.94131013215124704</v>
      </c>
      <c r="S1070">
        <v>0.63822751192835703</v>
      </c>
      <c r="T1070">
        <v>1.57927593553419E-3</v>
      </c>
      <c r="U1070">
        <v>0.42009213394740202</v>
      </c>
      <c r="V1070">
        <v>0.102114956314187</v>
      </c>
      <c r="W1070">
        <v>0.82841851449301995</v>
      </c>
      <c r="X1070" s="1">
        <v>2.0074572142176801E-6</v>
      </c>
      <c r="Y1070">
        <v>0.585425896212172</v>
      </c>
      <c r="Z1070">
        <v>1.0105230022567699E-2</v>
      </c>
    </row>
    <row r="1071" spans="1:26" x14ac:dyDescent="0.25">
      <c r="A1071" t="s">
        <v>2189</v>
      </c>
      <c r="B1071" t="s">
        <v>2188</v>
      </c>
      <c r="C1071" t="s">
        <v>109</v>
      </c>
      <c r="D1071" t="s">
        <v>0</v>
      </c>
      <c r="E1071">
        <v>0.47262481626008301</v>
      </c>
      <c r="F1071">
        <v>2.78836632852042E-2</v>
      </c>
      <c r="G1071">
        <v>-0.55204103290782602</v>
      </c>
      <c r="H1071">
        <v>6.9872915097047E-3</v>
      </c>
      <c r="I1071">
        <v>-1.5948865589272401E-2</v>
      </c>
      <c r="J1071">
        <v>0.99103299962861302</v>
      </c>
      <c r="K1071">
        <v>0.32885613976796602</v>
      </c>
      <c r="L1071">
        <v>0.186840266038312</v>
      </c>
      <c r="M1071">
        <v>0.68551557925990303</v>
      </c>
      <c r="N1071">
        <v>4.4831378502006001E-4</v>
      </c>
      <c r="O1071">
        <v>0.71226613896672097</v>
      </c>
      <c r="P1071">
        <v>4.1379780410706997E-4</v>
      </c>
      <c r="Q1071">
        <v>-0.45731595368186601</v>
      </c>
      <c r="R1071">
        <v>5.2101137413878201E-2</v>
      </c>
      <c r="S1071">
        <v>-0.43798723638197901</v>
      </c>
      <c r="T1071">
        <v>5.0508005661107899E-2</v>
      </c>
      <c r="U1071" s="1">
        <v>-6.9480192489982496E-5</v>
      </c>
      <c r="V1071">
        <v>0.99992102363947499</v>
      </c>
      <c r="W1071">
        <v>-0.40871355176301</v>
      </c>
      <c r="X1071">
        <v>9.6084342100379999E-2</v>
      </c>
      <c r="Y1071">
        <v>-0.44584486559195002</v>
      </c>
      <c r="Z1071">
        <v>6.8029355875330003E-2</v>
      </c>
    </row>
    <row r="1072" spans="1:26" x14ac:dyDescent="0.25">
      <c r="A1072" t="s">
        <v>2191</v>
      </c>
      <c r="B1072" t="s">
        <v>2190</v>
      </c>
      <c r="C1072" t="s">
        <v>47</v>
      </c>
      <c r="D1072" t="s">
        <v>48</v>
      </c>
      <c r="E1072">
        <v>2.40065879231923E-2</v>
      </c>
      <c r="F1072">
        <v>0.94220988443750897</v>
      </c>
      <c r="G1072">
        <v>8.6921369451491204E-2</v>
      </c>
      <c r="H1072">
        <v>0.75424581085189302</v>
      </c>
      <c r="I1072">
        <v>-0.23313987764236099</v>
      </c>
      <c r="J1072">
        <v>0.71974889379680496</v>
      </c>
      <c r="K1072">
        <v>-0.15853806965130901</v>
      </c>
      <c r="L1072">
        <v>0.59650754795597405</v>
      </c>
      <c r="M1072">
        <v>-0.14083810736250299</v>
      </c>
      <c r="N1072">
        <v>0.61070892670522103</v>
      </c>
      <c r="O1072">
        <v>4.5963091381935599E-2</v>
      </c>
      <c r="P1072">
        <v>0.89396563211077296</v>
      </c>
      <c r="Q1072">
        <v>3.7364518445249899E-2</v>
      </c>
      <c r="R1072">
        <v>0.91798469207115896</v>
      </c>
      <c r="S1072">
        <v>9.39823662467483E-2</v>
      </c>
      <c r="T1072">
        <v>0.72889148282775995</v>
      </c>
      <c r="U1072">
        <v>-4.8175722135457698E-2</v>
      </c>
      <c r="V1072">
        <v>0.89066429904007005</v>
      </c>
      <c r="W1072">
        <v>0.16879540414056901</v>
      </c>
      <c r="X1072">
        <v>0.56002480255268505</v>
      </c>
      <c r="Y1072">
        <v>0.18989719865025301</v>
      </c>
      <c r="Z1072">
        <v>0.49775933259257699</v>
      </c>
    </row>
    <row r="1073" spans="1:26" x14ac:dyDescent="0.25">
      <c r="A1073" t="s">
        <v>2193</v>
      </c>
      <c r="B1073" t="s">
        <v>2192</v>
      </c>
      <c r="C1073" t="s">
        <v>86</v>
      </c>
      <c r="D1073" t="s">
        <v>7</v>
      </c>
      <c r="E1073">
        <v>0.30213269062662501</v>
      </c>
      <c r="F1073">
        <v>0.203030634820869</v>
      </c>
      <c r="G1073">
        <v>-0.38689777647030799</v>
      </c>
      <c r="H1073">
        <v>8.12965399367159E-2</v>
      </c>
      <c r="I1073">
        <v>-3.9333021460849202E-2</v>
      </c>
      <c r="J1073">
        <v>0.978186376015723</v>
      </c>
      <c r="K1073">
        <v>0.51593458914157198</v>
      </c>
      <c r="L1073">
        <v>1.9994223751299799E-2</v>
      </c>
      <c r="M1073">
        <v>0.17900102710423499</v>
      </c>
      <c r="N1073">
        <v>0.49988218200969903</v>
      </c>
      <c r="O1073">
        <v>-0.23398033598725099</v>
      </c>
      <c r="P1073">
        <v>0.38665323118862899</v>
      </c>
      <c r="Q1073">
        <v>-0.34860386387085601</v>
      </c>
      <c r="R1073">
        <v>0.17103240204525799</v>
      </c>
      <c r="S1073">
        <v>0.10618381119287</v>
      </c>
      <c r="T1073">
        <v>0.69110814294049405</v>
      </c>
      <c r="U1073">
        <v>0.41906227505542798</v>
      </c>
      <c r="V1073">
        <v>0.10306132263119901</v>
      </c>
      <c r="W1073">
        <v>6.9292369390064806E-2</v>
      </c>
      <c r="X1073">
        <v>0.83210738725240796</v>
      </c>
      <c r="Y1073">
        <v>0.43331429669045002</v>
      </c>
      <c r="Z1073">
        <v>7.7088911417116907E-2</v>
      </c>
    </row>
    <row r="1074" spans="1:26" x14ac:dyDescent="0.25">
      <c r="A1074" t="s">
        <v>2195</v>
      </c>
      <c r="B1074" t="s">
        <v>2194</v>
      </c>
      <c r="C1074" t="s">
        <v>117</v>
      </c>
      <c r="D1074" t="s">
        <v>8</v>
      </c>
      <c r="E1074">
        <v>0.77812902119487204</v>
      </c>
      <c r="F1074" s="1">
        <v>1.1138731634384699E-5</v>
      </c>
      <c r="G1074">
        <v>-0.88356880976667396</v>
      </c>
      <c r="H1074" s="1">
        <v>1.5276484516446701E-8</v>
      </c>
      <c r="I1074">
        <v>0.101217374267549</v>
      </c>
      <c r="J1074">
        <v>0.93009233896036003</v>
      </c>
      <c r="K1074">
        <v>0.694667290900704</v>
      </c>
      <c r="L1074">
        <v>4.9083899010553701E-4</v>
      </c>
      <c r="M1074">
        <v>0.87302892470842197</v>
      </c>
      <c r="N1074" s="1">
        <v>1.8975649883360599E-7</v>
      </c>
      <c r="O1074">
        <v>0.70668624520711898</v>
      </c>
      <c r="P1074">
        <v>4.8558024790342597E-4</v>
      </c>
      <c r="Q1074">
        <v>-0.629566826566066</v>
      </c>
      <c r="R1074">
        <v>3.01683148504827E-3</v>
      </c>
      <c r="S1074">
        <v>-0.61472877851232499</v>
      </c>
      <c r="T1074">
        <v>2.65719129690666E-3</v>
      </c>
      <c r="U1074">
        <v>0.14868937036757801</v>
      </c>
      <c r="V1074">
        <v>0.63234326311451206</v>
      </c>
      <c r="W1074">
        <v>-0.52485141721738104</v>
      </c>
      <c r="X1074">
        <v>2.27095099819116E-2</v>
      </c>
      <c r="Y1074">
        <v>-0.39158536443947001</v>
      </c>
      <c r="Z1074">
        <v>0.116382496074043</v>
      </c>
    </row>
    <row r="1075" spans="1:26" x14ac:dyDescent="0.25">
      <c r="A1075" t="s">
        <v>2197</v>
      </c>
      <c r="B1075" t="s">
        <v>2196</v>
      </c>
      <c r="C1075" t="s">
        <v>86</v>
      </c>
      <c r="D1075" t="s">
        <v>7</v>
      </c>
      <c r="E1075">
        <v>0.46645214079177599</v>
      </c>
      <c r="F1075">
        <v>3.0445853504660898E-2</v>
      </c>
      <c r="G1075">
        <v>-0.51234066487950503</v>
      </c>
      <c r="H1075">
        <v>1.41171338444726E-2</v>
      </c>
      <c r="I1075">
        <v>-0.22055865513423201</v>
      </c>
      <c r="J1075">
        <v>0.74431293069758797</v>
      </c>
      <c r="K1075">
        <v>0.64367392482980801</v>
      </c>
      <c r="L1075">
        <v>1.8131200939538101E-3</v>
      </c>
      <c r="M1075">
        <v>0.50231191792960705</v>
      </c>
      <c r="N1075">
        <v>1.9897854339149298E-2</v>
      </c>
      <c r="O1075">
        <v>0.20272299787322601</v>
      </c>
      <c r="P1075">
        <v>0.46781772261436699</v>
      </c>
      <c r="Q1075">
        <v>-0.55759461868056304</v>
      </c>
      <c r="R1075">
        <v>1.2291225680244201E-2</v>
      </c>
      <c r="S1075">
        <v>-0.152948644042979</v>
      </c>
      <c r="T1075">
        <v>0.55071290633026404</v>
      </c>
      <c r="U1075">
        <v>0.42412519279981098</v>
      </c>
      <c r="V1075">
        <v>9.81253953805232E-2</v>
      </c>
      <c r="W1075">
        <v>-9.86527672721981E-2</v>
      </c>
      <c r="X1075">
        <v>0.75022648850325802</v>
      </c>
      <c r="Y1075">
        <v>0.220450437184431</v>
      </c>
      <c r="Z1075">
        <v>0.41948993293133302</v>
      </c>
    </row>
    <row r="1076" spans="1:26" x14ac:dyDescent="0.25">
      <c r="A1076" t="s">
        <v>2199</v>
      </c>
      <c r="B1076" t="s">
        <v>2198</v>
      </c>
      <c r="C1076" t="s">
        <v>65</v>
      </c>
      <c r="D1076" t="s">
        <v>4</v>
      </c>
      <c r="E1076">
        <v>-0.60107791469320304</v>
      </c>
      <c r="F1076">
        <v>2.7769056633177099E-3</v>
      </c>
      <c r="G1076">
        <v>0.61840722034901796</v>
      </c>
      <c r="H1076">
        <v>1.73277600828166E-3</v>
      </c>
      <c r="I1076">
        <v>-0.22767532891852801</v>
      </c>
      <c r="J1076">
        <v>0.73006068120844603</v>
      </c>
      <c r="K1076">
        <v>-0.44980795371497201</v>
      </c>
      <c r="L1076">
        <v>5.1796820281534803E-2</v>
      </c>
      <c r="M1076">
        <v>-0.43269273856481599</v>
      </c>
      <c r="N1076">
        <v>5.1960371784370803E-2</v>
      </c>
      <c r="O1076">
        <v>-0.27686898585432101</v>
      </c>
      <c r="P1076">
        <v>0.28969333632835997</v>
      </c>
      <c r="Q1076">
        <v>0.206363005893799</v>
      </c>
      <c r="R1076">
        <v>0.47890216461850899</v>
      </c>
      <c r="S1076">
        <v>0.57272338532113198</v>
      </c>
      <c r="T1076">
        <v>6.3085250540106204E-3</v>
      </c>
      <c r="U1076">
        <v>-7.3674279988383898E-3</v>
      </c>
      <c r="V1076">
        <v>0.98656712529292301</v>
      </c>
      <c r="W1076">
        <v>0.39245890791736299</v>
      </c>
      <c r="X1076">
        <v>0.11259347063740301</v>
      </c>
      <c r="Y1076">
        <v>0.161568868551274</v>
      </c>
      <c r="Z1076">
        <v>0.57409788495418101</v>
      </c>
    </row>
    <row r="1077" spans="1:26" x14ac:dyDescent="0.25">
      <c r="A1077" t="s">
        <v>2201</v>
      </c>
      <c r="B1077" t="s">
        <v>2200</v>
      </c>
      <c r="C1077" t="s">
        <v>68</v>
      </c>
      <c r="D1077" t="s">
        <v>3</v>
      </c>
      <c r="E1077">
        <v>0.65732316127714896</v>
      </c>
      <c r="F1077">
        <v>7.0271512874193001E-4</v>
      </c>
      <c r="G1077">
        <v>-0.61383174346131597</v>
      </c>
      <c r="H1077">
        <v>1.92624629649513E-3</v>
      </c>
      <c r="I1077">
        <v>-4.0592191371695299E-2</v>
      </c>
      <c r="J1077">
        <v>0.978186376015723</v>
      </c>
      <c r="K1077">
        <v>0.17276629855599901</v>
      </c>
      <c r="L1077">
        <v>0.55721087682984005</v>
      </c>
      <c r="M1077">
        <v>0.26405718527885003</v>
      </c>
      <c r="N1077">
        <v>0.281815590884192</v>
      </c>
      <c r="O1077">
        <v>0.149014019160396</v>
      </c>
      <c r="P1077">
        <v>0.61607360132460498</v>
      </c>
      <c r="Q1077">
        <v>-1.8915061187455898E-2</v>
      </c>
      <c r="R1077">
        <v>0.96037851754314096</v>
      </c>
      <c r="S1077">
        <v>-0.36330688286947899</v>
      </c>
      <c r="T1077">
        <v>0.115199522585489</v>
      </c>
      <c r="U1077">
        <v>-0.17078395196700799</v>
      </c>
      <c r="V1077">
        <v>0.572513298380536</v>
      </c>
      <c r="W1077">
        <v>-0.18809033154462401</v>
      </c>
      <c r="X1077">
        <v>0.50704834894281803</v>
      </c>
      <c r="Y1077">
        <v>-0.23897391494564499</v>
      </c>
      <c r="Z1077">
        <v>0.37436538107585399</v>
      </c>
    </row>
    <row r="1078" spans="1:26" x14ac:dyDescent="0.25">
      <c r="A1078" t="s">
        <v>2203</v>
      </c>
      <c r="B1078" t="s">
        <v>2202</v>
      </c>
      <c r="C1078" t="s">
        <v>60</v>
      </c>
      <c r="D1078" t="s">
        <v>9</v>
      </c>
      <c r="E1078">
        <v>0.141169476512296</v>
      </c>
      <c r="F1078">
        <v>0.60775199002033797</v>
      </c>
      <c r="G1078">
        <v>4.4890310032878099E-2</v>
      </c>
      <c r="H1078">
        <v>0.87658765382651604</v>
      </c>
      <c r="I1078">
        <v>-7.2884407600083106E-2</v>
      </c>
      <c r="J1078">
        <v>0.95466171566591496</v>
      </c>
      <c r="K1078">
        <v>-0.42250961159836897</v>
      </c>
      <c r="L1078">
        <v>7.17679195325127E-2</v>
      </c>
      <c r="M1078">
        <v>-0.56246718181184896</v>
      </c>
      <c r="N1078">
        <v>7.07967051515634E-3</v>
      </c>
      <c r="O1078">
        <v>-0.46691136108716702</v>
      </c>
      <c r="P1078">
        <v>4.4840244629034E-2</v>
      </c>
      <c r="Q1078">
        <v>0.71371925732669195</v>
      </c>
      <c r="R1078">
        <v>3.7355986067643299E-4</v>
      </c>
      <c r="S1078">
        <v>3.5448594721186298E-2</v>
      </c>
      <c r="T1078">
        <v>0.90388160565101805</v>
      </c>
      <c r="U1078">
        <v>-0.49411708307017699</v>
      </c>
      <c r="V1078">
        <v>4.3309478998862998E-2</v>
      </c>
      <c r="W1078">
        <v>0.21084177916490901</v>
      </c>
      <c r="X1078">
        <v>0.44758978755693601</v>
      </c>
      <c r="Y1078">
        <v>3.9905186643141903E-2</v>
      </c>
      <c r="Z1078">
        <v>0.90585376946749496</v>
      </c>
    </row>
    <row r="1079" spans="1:26" x14ac:dyDescent="0.25">
      <c r="A1079" t="s">
        <v>2205</v>
      </c>
      <c r="B1079" t="s">
        <v>2204</v>
      </c>
      <c r="C1079" t="s">
        <v>65</v>
      </c>
      <c r="D1079" t="s">
        <v>4</v>
      </c>
      <c r="E1079">
        <v>-0.68130684029699495</v>
      </c>
      <c r="F1079">
        <v>3.5720439680727998E-4</v>
      </c>
      <c r="G1079">
        <v>0.63599045025664502</v>
      </c>
      <c r="H1079">
        <v>1.1400379790260499E-3</v>
      </c>
      <c r="I1079">
        <v>-0.15813191406647401</v>
      </c>
      <c r="J1079">
        <v>0.86047276785066196</v>
      </c>
      <c r="K1079">
        <v>-0.28034095678842802</v>
      </c>
      <c r="L1079">
        <v>0.28081089279003202</v>
      </c>
      <c r="M1079">
        <v>-0.347129670455748</v>
      </c>
      <c r="N1079">
        <v>0.13704335081378</v>
      </c>
      <c r="O1079">
        <v>-0.288168366187947</v>
      </c>
      <c r="P1079">
        <v>0.26569516845163599</v>
      </c>
      <c r="Q1079">
        <v>8.7989715188978398E-2</v>
      </c>
      <c r="R1079">
        <v>0.79890972421633899</v>
      </c>
      <c r="S1079">
        <v>0.58637322640344802</v>
      </c>
      <c r="T1079">
        <v>4.8143199236962697E-3</v>
      </c>
      <c r="U1079">
        <v>0.19102201477557401</v>
      </c>
      <c r="V1079">
        <v>0.51888811636740995</v>
      </c>
      <c r="W1079">
        <v>0.36903376719373399</v>
      </c>
      <c r="X1079">
        <v>0.14202978222995999</v>
      </c>
      <c r="Y1079">
        <v>0.21874120783269499</v>
      </c>
      <c r="Z1079">
        <v>0.42339886404611998</v>
      </c>
    </row>
    <row r="1080" spans="1:26" x14ac:dyDescent="0.25">
      <c r="A1080" t="s">
        <v>2207</v>
      </c>
      <c r="B1080" t="s">
        <v>2206</v>
      </c>
      <c r="C1080" t="s">
        <v>68</v>
      </c>
      <c r="D1080" t="s">
        <v>3</v>
      </c>
      <c r="E1080">
        <v>0.65599112090164902</v>
      </c>
      <c r="F1080">
        <v>7.2860713049161798E-4</v>
      </c>
      <c r="G1080">
        <v>-0.66904242284072302</v>
      </c>
      <c r="H1080">
        <v>4.7795025786211002E-4</v>
      </c>
      <c r="I1080">
        <v>-0.22814644605831599</v>
      </c>
      <c r="J1080">
        <v>0.728419888701482</v>
      </c>
      <c r="K1080">
        <v>0.48072295407899801</v>
      </c>
      <c r="L1080">
        <v>3.4347057387540403E-2</v>
      </c>
      <c r="M1080">
        <v>0.45112645230186199</v>
      </c>
      <c r="N1080">
        <v>4.0809839545616303E-2</v>
      </c>
      <c r="O1080">
        <v>0.178833610487486</v>
      </c>
      <c r="P1080">
        <v>0.53297699122206299</v>
      </c>
      <c r="Q1080">
        <v>-0.2800955844088</v>
      </c>
      <c r="R1080">
        <v>0.30061536375812098</v>
      </c>
      <c r="S1080">
        <v>-0.40576593419529799</v>
      </c>
      <c r="T1080">
        <v>7.3597940122879693E-2</v>
      </c>
      <c r="U1080">
        <v>0.108029146706766</v>
      </c>
      <c r="V1080">
        <v>0.74028840518165895</v>
      </c>
      <c r="W1080">
        <v>-9.0193167708643399E-2</v>
      </c>
      <c r="X1080">
        <v>0.77459821046580501</v>
      </c>
      <c r="Y1080">
        <v>-3.34471718899663E-2</v>
      </c>
      <c r="Z1080">
        <v>0.92341118108444398</v>
      </c>
    </row>
    <row r="1081" spans="1:26" x14ac:dyDescent="0.25">
      <c r="A1081" t="s">
        <v>2209</v>
      </c>
      <c r="B1081" t="s">
        <v>2208</v>
      </c>
      <c r="C1081" t="s">
        <v>47</v>
      </c>
      <c r="D1081" t="s">
        <v>48</v>
      </c>
      <c r="E1081">
        <v>-0.23159138469452301</v>
      </c>
      <c r="F1081">
        <v>0.35573894931274103</v>
      </c>
      <c r="G1081">
        <v>0.16775088203577099</v>
      </c>
      <c r="H1081">
        <v>0.51913508614721704</v>
      </c>
      <c r="I1081">
        <v>1.8380624990066499E-2</v>
      </c>
      <c r="J1081">
        <v>0.98897011235853105</v>
      </c>
      <c r="K1081">
        <v>4.2984604183123498E-2</v>
      </c>
      <c r="L1081">
        <v>0.902633242298574</v>
      </c>
      <c r="M1081">
        <v>-7.3062412975272897E-2</v>
      </c>
      <c r="N1081">
        <v>0.81459061494706497</v>
      </c>
      <c r="O1081">
        <v>-0.123500905022408</v>
      </c>
      <c r="P1081">
        <v>0.68749881892303699</v>
      </c>
      <c r="Q1081">
        <v>-0.101837092199743</v>
      </c>
      <c r="R1081">
        <v>0.76195847167800701</v>
      </c>
      <c r="S1081">
        <v>0.27762042965004602</v>
      </c>
      <c r="T1081">
        <v>0.24282637716868899</v>
      </c>
      <c r="U1081">
        <v>0.17201615630372499</v>
      </c>
      <c r="V1081">
        <v>0.57008763343679103</v>
      </c>
      <c r="W1081">
        <v>-7.5999924670071606E-2</v>
      </c>
      <c r="X1081">
        <v>0.81391670314126896</v>
      </c>
      <c r="Y1081">
        <v>0.121905407434348</v>
      </c>
      <c r="Z1081">
        <v>0.68232461641322395</v>
      </c>
    </row>
    <row r="1082" spans="1:26" x14ac:dyDescent="0.25">
      <c r="A1082" t="s">
        <v>2211</v>
      </c>
      <c r="B1082" t="s">
        <v>2210</v>
      </c>
      <c r="C1082" t="s">
        <v>109</v>
      </c>
      <c r="D1082" t="s">
        <v>0</v>
      </c>
      <c r="E1082">
        <v>-9.9363273602705304E-2</v>
      </c>
      <c r="F1082">
        <v>0.733742789559786</v>
      </c>
      <c r="G1082">
        <v>3.48456964297316E-2</v>
      </c>
      <c r="H1082">
        <v>0.90448018940813402</v>
      </c>
      <c r="I1082">
        <v>-6.2958883379329506E-2</v>
      </c>
      <c r="J1082">
        <v>0.96313389259514903</v>
      </c>
      <c r="K1082">
        <v>-4.5863940635999897E-2</v>
      </c>
      <c r="L1082">
        <v>0.89545957151585098</v>
      </c>
      <c r="M1082">
        <v>0.31887683122759403</v>
      </c>
      <c r="N1082">
        <v>0.17857201990442201</v>
      </c>
      <c r="O1082">
        <v>0.56832084474440903</v>
      </c>
      <c r="P1082">
        <v>1.0046729046390699E-2</v>
      </c>
      <c r="Q1082">
        <v>-0.14906983281728001</v>
      </c>
      <c r="R1082">
        <v>0.63749275311159104</v>
      </c>
      <c r="S1082">
        <v>-0.207137157256329</v>
      </c>
      <c r="T1082">
        <v>0.40231709766454399</v>
      </c>
      <c r="U1082">
        <v>-0.10363548119699</v>
      </c>
      <c r="V1082">
        <v>0.75363600612499904</v>
      </c>
      <c r="W1082">
        <v>-0.18622848208692</v>
      </c>
      <c r="X1082">
        <v>0.51219172237904798</v>
      </c>
      <c r="Y1082">
        <v>-0.40288390411076203</v>
      </c>
      <c r="Z1082">
        <v>0.104178773905285</v>
      </c>
    </row>
    <row r="1083" spans="1:26" x14ac:dyDescent="0.25">
      <c r="A1083" t="s">
        <v>2213</v>
      </c>
      <c r="B1083" t="s">
        <v>2212</v>
      </c>
      <c r="C1083" t="s">
        <v>68</v>
      </c>
      <c r="D1083" t="s">
        <v>3</v>
      </c>
      <c r="E1083">
        <v>0.75663383333360901</v>
      </c>
      <c r="F1083" s="1">
        <v>2.7622274061501901E-5</v>
      </c>
      <c r="G1083">
        <v>-0.73530844947270102</v>
      </c>
      <c r="H1083" s="1">
        <v>5.7971584646911902E-5</v>
      </c>
      <c r="I1083">
        <v>-2.2491422187495402E-2</v>
      </c>
      <c r="J1083">
        <v>0.98590967398680895</v>
      </c>
      <c r="K1083">
        <v>0.46855335799250503</v>
      </c>
      <c r="L1083">
        <v>4.0284174616684598E-2</v>
      </c>
      <c r="M1083">
        <v>0.42528228010661401</v>
      </c>
      <c r="N1083">
        <v>5.7156691980229102E-2</v>
      </c>
      <c r="O1083">
        <v>0.20562893027774001</v>
      </c>
      <c r="P1083">
        <v>0.46028283093097799</v>
      </c>
      <c r="Q1083">
        <v>-0.240388002244217</v>
      </c>
      <c r="R1083">
        <v>0.39178107739974299</v>
      </c>
      <c r="S1083">
        <v>-0.449750369480935</v>
      </c>
      <c r="T1083">
        <v>4.3559886008468697E-2</v>
      </c>
      <c r="U1083">
        <v>2.3222804748278199E-4</v>
      </c>
      <c r="V1083">
        <v>0.99992102363947499</v>
      </c>
      <c r="W1083">
        <v>-0.288870190905053</v>
      </c>
      <c r="X1083">
        <v>0.271720758405746</v>
      </c>
      <c r="Y1083">
        <v>-6.5107440800365998E-2</v>
      </c>
      <c r="Z1083">
        <v>0.83883052356084298</v>
      </c>
    </row>
    <row r="1084" spans="1:26" x14ac:dyDescent="0.25">
      <c r="A1084" t="s">
        <v>2215</v>
      </c>
      <c r="B1084" t="s">
        <v>2214</v>
      </c>
      <c r="C1084" t="s">
        <v>60</v>
      </c>
      <c r="D1084" t="s">
        <v>9</v>
      </c>
      <c r="E1084">
        <v>-0.38001289608229499</v>
      </c>
      <c r="F1084">
        <v>9.2751913158897706E-2</v>
      </c>
      <c r="G1084">
        <v>0.47997300757089501</v>
      </c>
      <c r="H1084">
        <v>2.3615645186801901E-2</v>
      </c>
      <c r="I1084">
        <v>0.32652350700205302</v>
      </c>
      <c r="J1084">
        <v>0.46546067875273101</v>
      </c>
      <c r="K1084">
        <v>-0.78607090775820299</v>
      </c>
      <c r="L1084" s="1">
        <v>2.1828645784463101E-5</v>
      </c>
      <c r="M1084">
        <v>-0.55714979548632704</v>
      </c>
      <c r="N1084">
        <v>7.8103692156145299E-3</v>
      </c>
      <c r="O1084">
        <v>-0.19475845738168199</v>
      </c>
      <c r="P1084">
        <v>0.48879144787814699</v>
      </c>
      <c r="Q1084">
        <v>0.76051765513902203</v>
      </c>
      <c r="R1084" s="1">
        <v>8.5148885062043299E-5</v>
      </c>
      <c r="S1084">
        <v>-0.10359544492025</v>
      </c>
      <c r="T1084">
        <v>0.69970516509738601</v>
      </c>
      <c r="U1084">
        <v>-0.69139050509753996</v>
      </c>
      <c r="V1084">
        <v>1.04496144798604E-3</v>
      </c>
      <c r="W1084">
        <v>-6.1792441193889797E-2</v>
      </c>
      <c r="X1084">
        <v>0.85107342483885995</v>
      </c>
      <c r="Y1084">
        <v>-0.39284267912110299</v>
      </c>
      <c r="Z1084">
        <v>0.11503374287472901</v>
      </c>
    </row>
    <row r="1085" spans="1:26" x14ac:dyDescent="0.25">
      <c r="A1085" t="s">
        <v>2217</v>
      </c>
      <c r="B1085" t="s">
        <v>2216</v>
      </c>
      <c r="C1085" t="s">
        <v>60</v>
      </c>
      <c r="D1085" t="s">
        <v>9</v>
      </c>
      <c r="E1085">
        <v>-0.13177098139078899</v>
      </c>
      <c r="F1085">
        <v>0.635033062921047</v>
      </c>
      <c r="G1085">
        <v>0.26280959399766901</v>
      </c>
      <c r="H1085">
        <v>0.27347338988641401</v>
      </c>
      <c r="I1085">
        <v>4.75139214026414E-2</v>
      </c>
      <c r="J1085">
        <v>0.97474718207189104</v>
      </c>
      <c r="K1085">
        <v>-0.56661629405718805</v>
      </c>
      <c r="L1085">
        <v>8.5656540894422997E-3</v>
      </c>
      <c r="M1085">
        <v>-0.50942574974991905</v>
      </c>
      <c r="N1085">
        <v>1.78063752971836E-2</v>
      </c>
      <c r="O1085">
        <v>-0.24208899900887201</v>
      </c>
      <c r="P1085">
        <v>0.36730857096750302</v>
      </c>
      <c r="Q1085">
        <v>0.63613767699139601</v>
      </c>
      <c r="R1085">
        <v>2.6341198376774902E-3</v>
      </c>
      <c r="S1085">
        <v>0.124703753377803</v>
      </c>
      <c r="T1085">
        <v>0.63533708023018498</v>
      </c>
      <c r="U1085">
        <v>-0.53326843575731397</v>
      </c>
      <c r="V1085">
        <v>2.47552749777161E-2</v>
      </c>
      <c r="W1085">
        <v>5.5528350766226302E-2</v>
      </c>
      <c r="X1085">
        <v>0.86692274217770204</v>
      </c>
      <c r="Y1085">
        <v>-0.13776101722836501</v>
      </c>
      <c r="Z1085">
        <v>0.63861223352795704</v>
      </c>
    </row>
    <row r="1086" spans="1:26" x14ac:dyDescent="0.25">
      <c r="A1086" t="s">
        <v>2219</v>
      </c>
      <c r="B1086" t="s">
        <v>2218</v>
      </c>
      <c r="C1086" t="s">
        <v>65</v>
      </c>
      <c r="D1086" t="s">
        <v>4</v>
      </c>
      <c r="E1086">
        <v>-0.69129610548006803</v>
      </c>
      <c r="F1086">
        <v>2.6576104344791502E-4</v>
      </c>
      <c r="G1086">
        <v>0.75621853189216903</v>
      </c>
      <c r="H1086" s="1">
        <v>2.54044061001553E-5</v>
      </c>
      <c r="I1086">
        <v>-9.2326605695199598E-2</v>
      </c>
      <c r="J1086">
        <v>0.93879402473360396</v>
      </c>
      <c r="K1086">
        <v>-0.53541663086829105</v>
      </c>
      <c r="L1086">
        <v>1.47993638914124E-2</v>
      </c>
      <c r="M1086">
        <v>-0.53392277290658396</v>
      </c>
      <c r="N1086">
        <v>1.18437644698021E-2</v>
      </c>
      <c r="O1086">
        <v>-0.26189099870825</v>
      </c>
      <c r="P1086">
        <v>0.32212595051392401</v>
      </c>
      <c r="Q1086">
        <v>0.30985094595236001</v>
      </c>
      <c r="R1086">
        <v>0.23933907141725799</v>
      </c>
      <c r="S1086">
        <v>0.52829095383523195</v>
      </c>
      <c r="T1086">
        <v>1.3958009296109001E-2</v>
      </c>
      <c r="U1086">
        <v>-4.1755771899252503E-2</v>
      </c>
      <c r="V1086">
        <v>0.90685624990721203</v>
      </c>
      <c r="W1086">
        <v>0.40003332926045199</v>
      </c>
      <c r="X1086">
        <v>0.10443199301297899</v>
      </c>
      <c r="Y1086">
        <v>0.20764640400411599</v>
      </c>
      <c r="Z1086">
        <v>0.452369649643379</v>
      </c>
    </row>
    <row r="1087" spans="1:26" x14ac:dyDescent="0.25">
      <c r="A1087" t="s">
        <v>2221</v>
      </c>
      <c r="B1087" t="s">
        <v>2220</v>
      </c>
      <c r="C1087" t="s">
        <v>77</v>
      </c>
      <c r="D1087" t="s">
        <v>10</v>
      </c>
      <c r="E1087">
        <v>-0.31840608456853198</v>
      </c>
      <c r="F1087">
        <v>0.17489699504364301</v>
      </c>
      <c r="G1087">
        <v>0.39550494757763399</v>
      </c>
      <c r="H1087">
        <v>7.3605659078068805E-2</v>
      </c>
      <c r="I1087">
        <v>-1.1913506809413801E-2</v>
      </c>
      <c r="J1087">
        <v>0.99407851247832901</v>
      </c>
      <c r="K1087">
        <v>-0.32043131215146903</v>
      </c>
      <c r="L1087">
        <v>0.201901997417991</v>
      </c>
      <c r="M1087">
        <v>-0.55336268954208601</v>
      </c>
      <c r="N1087">
        <v>8.4005836367351001E-3</v>
      </c>
      <c r="O1087">
        <v>-0.49472124442513599</v>
      </c>
      <c r="P1087">
        <v>3.1153416831236899E-2</v>
      </c>
      <c r="Q1087">
        <v>0.30857434327216299</v>
      </c>
      <c r="R1087">
        <v>0.24144866729389999</v>
      </c>
      <c r="S1087">
        <v>0.51442678581680901</v>
      </c>
      <c r="T1087">
        <v>1.7568410340280199E-2</v>
      </c>
      <c r="U1087">
        <v>-1.11039532093163E-2</v>
      </c>
      <c r="V1087">
        <v>0.97793190106525096</v>
      </c>
      <c r="W1087">
        <v>0.224470880994635</v>
      </c>
      <c r="X1087">
        <v>0.41398767912260598</v>
      </c>
      <c r="Y1087">
        <v>0.47803112078021798</v>
      </c>
      <c r="Z1087">
        <v>4.6961044041341701E-2</v>
      </c>
    </row>
    <row r="1088" spans="1:26" x14ac:dyDescent="0.25">
      <c r="A1088" t="s">
        <v>2223</v>
      </c>
      <c r="B1088" t="s">
        <v>2222</v>
      </c>
      <c r="C1088" t="s">
        <v>109</v>
      </c>
      <c r="D1088" t="s">
        <v>0</v>
      </c>
      <c r="E1088">
        <v>-5.1429342497732698E-2</v>
      </c>
      <c r="F1088">
        <v>0.86984566088821103</v>
      </c>
      <c r="G1088">
        <v>1.35786629882516E-2</v>
      </c>
      <c r="H1088">
        <v>0.96296464173250396</v>
      </c>
      <c r="I1088">
        <v>3.1053759931315601E-2</v>
      </c>
      <c r="J1088">
        <v>0.98323648920970097</v>
      </c>
      <c r="K1088">
        <v>-8.2742938965566601E-2</v>
      </c>
      <c r="L1088">
        <v>0.79889713115802596</v>
      </c>
      <c r="M1088">
        <v>0.33196872242591102</v>
      </c>
      <c r="N1088">
        <v>0.159090110342862</v>
      </c>
      <c r="O1088">
        <v>0.64989528877189895</v>
      </c>
      <c r="P1088">
        <v>2.0438346654783599E-3</v>
      </c>
      <c r="Q1088">
        <v>-0.21482298511360001</v>
      </c>
      <c r="R1088">
        <v>0.45680867259657698</v>
      </c>
      <c r="S1088">
        <v>-0.18679124804457301</v>
      </c>
      <c r="T1088">
        <v>0.45592321437424699</v>
      </c>
      <c r="U1088">
        <v>-8.3113488190195206E-2</v>
      </c>
      <c r="V1088">
        <v>0.80479357216386804</v>
      </c>
      <c r="W1088">
        <v>-0.25358630040696301</v>
      </c>
      <c r="X1088">
        <v>0.34552174341824898</v>
      </c>
      <c r="Y1088">
        <v>-0.39033492947882598</v>
      </c>
      <c r="Z1088">
        <v>0.11739512813545799</v>
      </c>
    </row>
    <row r="1089" spans="1:26" x14ac:dyDescent="0.25">
      <c r="A1089" t="s">
        <v>2225</v>
      </c>
      <c r="B1089" t="s">
        <v>2224</v>
      </c>
      <c r="C1089" t="s">
        <v>47</v>
      </c>
      <c r="D1089" t="s">
        <v>48</v>
      </c>
      <c r="E1089">
        <v>-0.234986972291957</v>
      </c>
      <c r="F1089">
        <v>0.34722898903122901</v>
      </c>
      <c r="G1089">
        <v>0.113386695406258</v>
      </c>
      <c r="H1089">
        <v>0.67777049735154704</v>
      </c>
      <c r="I1089">
        <v>-0.25650084278109703</v>
      </c>
      <c r="J1089">
        <v>0.66384037998659595</v>
      </c>
      <c r="K1089">
        <v>0.17423107218779901</v>
      </c>
      <c r="L1089">
        <v>0.55316339428627803</v>
      </c>
      <c r="M1089">
        <v>0.42625712210419497</v>
      </c>
      <c r="N1089">
        <v>5.64441782271808E-2</v>
      </c>
      <c r="O1089">
        <v>0.46306687132652002</v>
      </c>
      <c r="P1089">
        <v>4.7217212508283299E-2</v>
      </c>
      <c r="Q1089">
        <v>-0.44823071724569102</v>
      </c>
      <c r="R1089">
        <v>5.8663406263128499E-2</v>
      </c>
      <c r="S1089">
        <v>8.89277167966738E-2</v>
      </c>
      <c r="T1089">
        <v>0.74412444406311995</v>
      </c>
      <c r="U1089">
        <v>0.326273123416218</v>
      </c>
      <c r="V1089">
        <v>0.22964196134227799</v>
      </c>
      <c r="W1089">
        <v>0.166966431101819</v>
      </c>
      <c r="X1089">
        <v>0.56465551783252999</v>
      </c>
      <c r="Y1089">
        <v>-0.17959040081588201</v>
      </c>
      <c r="Z1089">
        <v>0.52625896511335901</v>
      </c>
    </row>
    <row r="1090" spans="1:26" x14ac:dyDescent="0.25">
      <c r="A1090" t="s">
        <v>2227</v>
      </c>
      <c r="B1090" t="s">
        <v>2226</v>
      </c>
      <c r="C1090" t="s">
        <v>65</v>
      </c>
      <c r="D1090" t="s">
        <v>4</v>
      </c>
      <c r="E1090">
        <v>-0.43121304650833903</v>
      </c>
      <c r="F1090">
        <v>4.94284905098724E-2</v>
      </c>
      <c r="G1090">
        <v>0.54508775646862995</v>
      </c>
      <c r="H1090">
        <v>7.9489396024723102E-3</v>
      </c>
      <c r="I1090">
        <v>-0.14576406073051701</v>
      </c>
      <c r="J1090">
        <v>0.87432964699712301</v>
      </c>
      <c r="K1090">
        <v>-0.53489196694380603</v>
      </c>
      <c r="L1090">
        <v>1.49250986124432E-2</v>
      </c>
      <c r="M1090">
        <v>-0.57797710651128598</v>
      </c>
      <c r="N1090">
        <v>5.3016364853386297E-3</v>
      </c>
      <c r="O1090">
        <v>-0.37561351864901898</v>
      </c>
      <c r="P1090">
        <v>0.12627129502183199</v>
      </c>
      <c r="Q1090">
        <v>0.48961613917796998</v>
      </c>
      <c r="R1090">
        <v>3.4314429328522397E-2</v>
      </c>
      <c r="S1090">
        <v>0.30762283698472498</v>
      </c>
      <c r="T1090">
        <v>0.19038443261566901</v>
      </c>
      <c r="U1090">
        <v>-0.20731646113388599</v>
      </c>
      <c r="V1090">
        <v>0.47665495461906798</v>
      </c>
      <c r="W1090">
        <v>0.223732905639587</v>
      </c>
      <c r="X1090">
        <v>0.41555800837177898</v>
      </c>
      <c r="Y1090">
        <v>0.21687151333363999</v>
      </c>
      <c r="Z1090">
        <v>0.42830971320635902</v>
      </c>
    </row>
    <row r="1091" spans="1:26" x14ac:dyDescent="0.25">
      <c r="A1091" t="s">
        <v>2229</v>
      </c>
      <c r="B1091" t="s">
        <v>2228</v>
      </c>
      <c r="C1091" t="s">
        <v>47</v>
      </c>
      <c r="D1091" t="s">
        <v>48</v>
      </c>
      <c r="E1091">
        <v>0.161329626504326</v>
      </c>
      <c r="F1091">
        <v>0.54872098347782305</v>
      </c>
      <c r="G1091">
        <v>-0.30013021048550598</v>
      </c>
      <c r="H1091">
        <v>0.19853112646916701</v>
      </c>
      <c r="I1091">
        <v>0.32790947508485302</v>
      </c>
      <c r="J1091">
        <v>0.46273098011261998</v>
      </c>
      <c r="K1091">
        <v>0.43254028378057602</v>
      </c>
      <c r="L1091">
        <v>6.3798900529420499E-2</v>
      </c>
      <c r="M1091">
        <v>0.439936659422553</v>
      </c>
      <c r="N1091">
        <v>4.73773203990112E-2</v>
      </c>
      <c r="O1091">
        <v>0.17960871810561299</v>
      </c>
      <c r="P1091">
        <v>0.53096762857114299</v>
      </c>
      <c r="Q1091">
        <v>-0.44484553753341799</v>
      </c>
      <c r="R1091">
        <v>6.0785132625143901E-2</v>
      </c>
      <c r="S1091">
        <v>-0.26037456134884801</v>
      </c>
      <c r="T1091">
        <v>0.27772523254876702</v>
      </c>
      <c r="U1091">
        <v>0.25399269117117901</v>
      </c>
      <c r="V1091">
        <v>0.36734619945846902</v>
      </c>
      <c r="W1091">
        <v>-0.39645461667469001</v>
      </c>
      <c r="X1091">
        <v>0.108288280151629</v>
      </c>
      <c r="Y1091">
        <v>-6.4703544105264299E-2</v>
      </c>
      <c r="Z1091">
        <v>0.83955478595724298</v>
      </c>
    </row>
    <row r="1092" spans="1:26" x14ac:dyDescent="0.25">
      <c r="A1092" t="s">
        <v>2231</v>
      </c>
      <c r="B1092" t="s">
        <v>2230</v>
      </c>
      <c r="C1092" t="s">
        <v>47</v>
      </c>
      <c r="D1092" t="s">
        <v>48</v>
      </c>
      <c r="E1092">
        <v>0.14012535009511901</v>
      </c>
      <c r="F1092">
        <v>0.61080055258650801</v>
      </c>
      <c r="G1092">
        <v>-0.16292867213753101</v>
      </c>
      <c r="H1092">
        <v>0.53296212116832997</v>
      </c>
      <c r="I1092">
        <v>0.338535928260285</v>
      </c>
      <c r="J1092">
        <v>0.42860803025237298</v>
      </c>
      <c r="K1092">
        <v>4.7572358459296402E-2</v>
      </c>
      <c r="L1092">
        <v>0.89055141115309</v>
      </c>
      <c r="M1092">
        <v>0.26985685811305299</v>
      </c>
      <c r="N1092">
        <v>0.269988037526736</v>
      </c>
      <c r="O1092">
        <v>0.37659328131743702</v>
      </c>
      <c r="P1092">
        <v>0.12524312328287299</v>
      </c>
      <c r="Q1092">
        <v>-3.6087772172110802E-2</v>
      </c>
      <c r="R1092">
        <v>0.921224225535755</v>
      </c>
      <c r="S1092">
        <v>-0.46087604006042698</v>
      </c>
      <c r="T1092">
        <v>3.7815319781404802E-2</v>
      </c>
      <c r="U1092">
        <v>-0.23196210535256301</v>
      </c>
      <c r="V1092">
        <v>0.41886732450583097</v>
      </c>
      <c r="W1092">
        <v>-0.40500808222790402</v>
      </c>
      <c r="X1092">
        <v>9.9639566807605606E-2</v>
      </c>
      <c r="Y1092">
        <v>-0.46294820469058201</v>
      </c>
      <c r="Z1092">
        <v>5.6315443826431499E-2</v>
      </c>
    </row>
    <row r="1093" spans="1:26" x14ac:dyDescent="0.25">
      <c r="A1093" t="s">
        <v>2233</v>
      </c>
      <c r="B1093" t="s">
        <v>2232</v>
      </c>
      <c r="C1093" t="s">
        <v>47</v>
      </c>
      <c r="D1093" t="s">
        <v>48</v>
      </c>
      <c r="E1093">
        <v>-0.28651814090426497</v>
      </c>
      <c r="F1093">
        <v>0.23265752065686501</v>
      </c>
      <c r="G1093">
        <v>0.35016043404235703</v>
      </c>
      <c r="H1093">
        <v>0.12226817980419299</v>
      </c>
      <c r="I1093">
        <v>-0.43323253459290301</v>
      </c>
      <c r="J1093">
        <v>0.166955660451828</v>
      </c>
      <c r="K1093">
        <v>-0.22889860226683101</v>
      </c>
      <c r="L1093">
        <v>0.40415110587887398</v>
      </c>
      <c r="M1093">
        <v>-8.5400340905335798E-2</v>
      </c>
      <c r="N1093">
        <v>0.77861125609292503</v>
      </c>
      <c r="O1093">
        <v>0.215269881499314</v>
      </c>
      <c r="P1093">
        <v>0.43480436850662801</v>
      </c>
      <c r="Q1093">
        <v>-4.4072294321182599E-2</v>
      </c>
      <c r="R1093">
        <v>0.90165149236100295</v>
      </c>
      <c r="S1093">
        <v>0.36924574890860201</v>
      </c>
      <c r="T1093">
        <v>0.10856102433801799</v>
      </c>
      <c r="U1093">
        <v>8.0381774910094905E-2</v>
      </c>
      <c r="V1093">
        <v>0.81157149423364205</v>
      </c>
      <c r="W1093">
        <v>0.38404853827130397</v>
      </c>
      <c r="X1093">
        <v>0.12286476928351001</v>
      </c>
      <c r="Y1093">
        <v>6.1026301463025401E-2</v>
      </c>
      <c r="Z1093">
        <v>0.848979814534911</v>
      </c>
    </row>
    <row r="1094" spans="1:26" x14ac:dyDescent="0.25">
      <c r="A1094" t="s">
        <v>2235</v>
      </c>
      <c r="B1094" t="s">
        <v>2234</v>
      </c>
      <c r="C1094" t="s">
        <v>77</v>
      </c>
      <c r="D1094" t="s">
        <v>10</v>
      </c>
      <c r="E1094">
        <v>-0.67225682402213804</v>
      </c>
      <c r="F1094">
        <v>4.6771704583296799E-4</v>
      </c>
      <c r="G1094">
        <v>0.65878812259077901</v>
      </c>
      <c r="H1094">
        <v>6.2612187477204602E-4</v>
      </c>
      <c r="I1094">
        <v>-0.27861550254592798</v>
      </c>
      <c r="J1094">
        <v>0.60692485113721395</v>
      </c>
      <c r="K1094">
        <v>-0.142077059197387</v>
      </c>
      <c r="L1094">
        <v>0.64016749837012998</v>
      </c>
      <c r="M1094">
        <v>-0.44876012565336099</v>
      </c>
      <c r="N1094">
        <v>4.2143200848290402E-2</v>
      </c>
      <c r="O1094">
        <v>-0.47499300459768401</v>
      </c>
      <c r="P1094">
        <v>4.0391163499004498E-2</v>
      </c>
      <c r="Q1094">
        <v>8.8894152263220297E-2</v>
      </c>
      <c r="R1094">
        <v>0.79679729760225604</v>
      </c>
      <c r="S1094">
        <v>0.73711246216397597</v>
      </c>
      <c r="T1094">
        <v>1.03241803880704E-4</v>
      </c>
      <c r="U1094">
        <v>0.36097491711205398</v>
      </c>
      <c r="V1094">
        <v>0.17618554112516799</v>
      </c>
      <c r="W1094">
        <v>0.47492815118868698</v>
      </c>
      <c r="X1094">
        <v>4.5916439207118701E-2</v>
      </c>
      <c r="Y1094">
        <v>0.53161025955039398</v>
      </c>
      <c r="Z1094">
        <v>2.3194935298680899E-2</v>
      </c>
    </row>
    <row r="1095" spans="1:26" x14ac:dyDescent="0.25">
      <c r="A1095" t="s">
        <v>2237</v>
      </c>
      <c r="B1095" t="s">
        <v>2236</v>
      </c>
      <c r="C1095" t="s">
        <v>117</v>
      </c>
      <c r="D1095" t="s">
        <v>8</v>
      </c>
      <c r="E1095">
        <v>0.56207559914780703</v>
      </c>
      <c r="F1095">
        <v>6.1486327850137096E-3</v>
      </c>
      <c r="G1095">
        <v>-0.58903675726421501</v>
      </c>
      <c r="H1095">
        <v>3.3033539548478399E-3</v>
      </c>
      <c r="I1095">
        <v>-0.225211874817171</v>
      </c>
      <c r="J1095">
        <v>0.73403026986165099</v>
      </c>
      <c r="K1095">
        <v>0.40392633919385601</v>
      </c>
      <c r="L1095">
        <v>8.8579940357495002E-2</v>
      </c>
      <c r="M1095">
        <v>0.64059752823887295</v>
      </c>
      <c r="N1095">
        <v>1.44138151744245E-3</v>
      </c>
      <c r="O1095">
        <v>0.62173814622786605</v>
      </c>
      <c r="P1095">
        <v>3.7498968450885299E-3</v>
      </c>
      <c r="Q1095">
        <v>-0.468291705746123</v>
      </c>
      <c r="R1095">
        <v>4.5542175740673298E-2</v>
      </c>
      <c r="S1095">
        <v>-0.40178442131247699</v>
      </c>
      <c r="T1095">
        <v>7.6953279346232598E-2</v>
      </c>
      <c r="U1095">
        <v>0.132005221715886</v>
      </c>
      <c r="V1095">
        <v>0.676690815609296</v>
      </c>
      <c r="W1095">
        <v>-0.193041978427275</v>
      </c>
      <c r="X1095">
        <v>0.49396596337649601</v>
      </c>
      <c r="Y1095">
        <v>-0.27133445767971798</v>
      </c>
      <c r="Z1095">
        <v>0.30425229217510302</v>
      </c>
    </row>
    <row r="1096" spans="1:26" x14ac:dyDescent="0.25">
      <c r="A1096" t="s">
        <v>2239</v>
      </c>
      <c r="B1096" t="s">
        <v>2238</v>
      </c>
      <c r="C1096" t="s">
        <v>47</v>
      </c>
      <c r="D1096" t="s">
        <v>48</v>
      </c>
      <c r="E1096">
        <v>-0.52323449113687104</v>
      </c>
      <c r="F1096">
        <v>1.23870991797912E-2</v>
      </c>
      <c r="G1096">
        <v>0.392691572479407</v>
      </c>
      <c r="H1096">
        <v>7.6141691681231902E-2</v>
      </c>
      <c r="I1096">
        <v>0.16179024624224</v>
      </c>
      <c r="J1096">
        <v>0.85691710473440097</v>
      </c>
      <c r="K1096">
        <v>2.3200334032056801E-2</v>
      </c>
      <c r="L1096">
        <v>0.94821843804916806</v>
      </c>
      <c r="M1096">
        <v>-1.8471285353151502E-2</v>
      </c>
      <c r="N1096">
        <v>0.955650068834072</v>
      </c>
      <c r="O1096">
        <v>-1.50127820055965E-2</v>
      </c>
      <c r="P1096">
        <v>0.96590513248374799</v>
      </c>
      <c r="Q1096">
        <v>-0.10480642091120999</v>
      </c>
      <c r="R1096">
        <v>0.75358981748914899</v>
      </c>
      <c r="S1096">
        <v>0.193894345043332</v>
      </c>
      <c r="T1096">
        <v>0.43728712269525799</v>
      </c>
      <c r="U1096">
        <v>0.236117016329636</v>
      </c>
      <c r="V1096">
        <v>0.40845731010414099</v>
      </c>
      <c r="W1096">
        <v>-1.5734535375157E-3</v>
      </c>
      <c r="X1096">
        <v>0.99638496569523904</v>
      </c>
      <c r="Y1096">
        <v>1.8006485384275302E-2</v>
      </c>
      <c r="Z1096">
        <v>0.96027252420965303</v>
      </c>
    </row>
    <row r="1097" spans="1:26" x14ac:dyDescent="0.25">
      <c r="A1097" t="s">
        <v>2241</v>
      </c>
      <c r="B1097" t="s">
        <v>2240</v>
      </c>
      <c r="C1097" t="s">
        <v>47</v>
      </c>
      <c r="D1097" t="s">
        <v>48</v>
      </c>
      <c r="E1097">
        <v>-0.28695508352539001</v>
      </c>
      <c r="F1097">
        <v>0.23186769086222001</v>
      </c>
      <c r="G1097">
        <v>0.26366105802741802</v>
      </c>
      <c r="H1097">
        <v>0.27168047515880001</v>
      </c>
      <c r="I1097">
        <v>3.2571300976670998E-2</v>
      </c>
      <c r="J1097">
        <v>0.98319626864194998</v>
      </c>
      <c r="K1097">
        <v>-4.2484824529314999E-2</v>
      </c>
      <c r="L1097">
        <v>0.90378313079603101</v>
      </c>
      <c r="M1097">
        <v>-0.25932833512597198</v>
      </c>
      <c r="N1097">
        <v>0.292639358765094</v>
      </c>
      <c r="O1097">
        <v>-0.44721150331026199</v>
      </c>
      <c r="P1097">
        <v>5.7754784549764397E-2</v>
      </c>
      <c r="Q1097">
        <v>0.24544579300476199</v>
      </c>
      <c r="R1097">
        <v>0.37899370216529499</v>
      </c>
      <c r="S1097">
        <v>0.13408209716186101</v>
      </c>
      <c r="T1097">
        <v>0.60675691753460403</v>
      </c>
      <c r="U1097">
        <v>4.4850006016324599E-2</v>
      </c>
      <c r="V1097">
        <v>0.89822632907233002</v>
      </c>
      <c r="W1097">
        <v>0.201506920563509</v>
      </c>
      <c r="X1097">
        <v>0.47123474211196398</v>
      </c>
      <c r="Y1097">
        <v>0.110172681947071</v>
      </c>
      <c r="Z1097">
        <v>0.713154489341571</v>
      </c>
    </row>
    <row r="1098" spans="1:26" x14ac:dyDescent="0.25">
      <c r="A1098" t="s">
        <v>2243</v>
      </c>
      <c r="B1098" t="s">
        <v>2242</v>
      </c>
      <c r="C1098" t="s">
        <v>47</v>
      </c>
      <c r="D1098" t="s">
        <v>48</v>
      </c>
      <c r="E1098">
        <v>0.364618307014411</v>
      </c>
      <c r="F1098">
        <v>0.10982468219887501</v>
      </c>
      <c r="G1098">
        <v>-0.39083556224656801</v>
      </c>
      <c r="H1098">
        <v>7.7786274713663506E-2</v>
      </c>
      <c r="I1098">
        <v>-0.12696821218218399</v>
      </c>
      <c r="J1098">
        <v>0.89671257067101595</v>
      </c>
      <c r="K1098">
        <v>0.45862529674413999</v>
      </c>
      <c r="L1098">
        <v>4.5942264609628601E-2</v>
      </c>
      <c r="M1098">
        <v>0.36546202627604202</v>
      </c>
      <c r="N1098">
        <v>0.113504384639201</v>
      </c>
      <c r="O1098">
        <v>0.16466643495510699</v>
      </c>
      <c r="P1098">
        <v>0.57094084954941704</v>
      </c>
      <c r="Q1098">
        <v>-0.49894441757751901</v>
      </c>
      <c r="R1098">
        <v>3.03602037277961E-2</v>
      </c>
      <c r="S1098">
        <v>4.4576512655483097E-2</v>
      </c>
      <c r="T1098">
        <v>0.87691623638374105</v>
      </c>
      <c r="U1098">
        <v>0.34163865161078</v>
      </c>
      <c r="V1098">
        <v>0.205410432082511</v>
      </c>
      <c r="W1098">
        <v>-6.44416145286488E-2</v>
      </c>
      <c r="X1098">
        <v>0.84402917040733805</v>
      </c>
      <c r="Y1098">
        <v>0.180953758164454</v>
      </c>
      <c r="Z1098">
        <v>0.52269356784563403</v>
      </c>
    </row>
    <row r="1099" spans="1:26" x14ac:dyDescent="0.25">
      <c r="A1099" t="s">
        <v>2245</v>
      </c>
      <c r="B1099" t="s">
        <v>2244</v>
      </c>
      <c r="C1099" t="s">
        <v>77</v>
      </c>
      <c r="D1099" t="s">
        <v>10</v>
      </c>
      <c r="E1099">
        <v>-0.44276520694379901</v>
      </c>
      <c r="F1099">
        <v>4.2469539142237202E-2</v>
      </c>
      <c r="G1099">
        <v>0.33286850243883398</v>
      </c>
      <c r="H1099">
        <v>0.14558176826104499</v>
      </c>
      <c r="I1099">
        <v>-0.12925473136323301</v>
      </c>
      <c r="J1099">
        <v>0.89565918197914096</v>
      </c>
      <c r="K1099">
        <v>0.21553611925572999</v>
      </c>
      <c r="L1099">
        <v>0.43948015997567003</v>
      </c>
      <c r="M1099">
        <v>-8.7203170459167298E-2</v>
      </c>
      <c r="N1099">
        <v>0.77346382648087297</v>
      </c>
      <c r="O1099">
        <v>-0.21173610965775799</v>
      </c>
      <c r="P1099">
        <v>0.44289870129430298</v>
      </c>
      <c r="Q1099">
        <v>-0.33944419785270102</v>
      </c>
      <c r="R1099">
        <v>0.18532795302701499</v>
      </c>
      <c r="S1099">
        <v>0.62164243145742004</v>
      </c>
      <c r="T1099">
        <v>2.2902220848556401E-3</v>
      </c>
      <c r="U1099">
        <v>0.59301235585808498</v>
      </c>
      <c r="V1099">
        <v>8.9234982988713497E-3</v>
      </c>
      <c r="W1099">
        <v>0.34249636723189297</v>
      </c>
      <c r="X1099">
        <v>0.17978316026800401</v>
      </c>
      <c r="Y1099">
        <v>0.60815340299965703</v>
      </c>
      <c r="Z1099">
        <v>6.6555527517467702E-3</v>
      </c>
    </row>
    <row r="1100" spans="1:26" x14ac:dyDescent="0.25">
      <c r="A1100" t="s">
        <v>2247</v>
      </c>
      <c r="B1100" t="s">
        <v>2246</v>
      </c>
      <c r="C1100" t="s">
        <v>47</v>
      </c>
      <c r="D1100" t="s">
        <v>48</v>
      </c>
      <c r="E1100">
        <v>-9.1166363843346407E-2</v>
      </c>
      <c r="F1100">
        <v>0.75790797552960099</v>
      </c>
      <c r="G1100">
        <v>0.15577392015821201</v>
      </c>
      <c r="H1100">
        <v>0.55356595922382501</v>
      </c>
      <c r="I1100">
        <v>9.6895486066054401E-2</v>
      </c>
      <c r="J1100">
        <v>0.93094589729824495</v>
      </c>
      <c r="K1100">
        <v>-0.20985136355126399</v>
      </c>
      <c r="L1100">
        <v>0.45411132094885698</v>
      </c>
      <c r="M1100">
        <v>-0.56388724069727003</v>
      </c>
      <c r="N1100">
        <v>6.9159802608193604E-3</v>
      </c>
      <c r="O1100">
        <v>-0.71542682081164799</v>
      </c>
      <c r="P1100">
        <v>3.7446771730769801E-4</v>
      </c>
      <c r="Q1100">
        <v>0.551634126109661</v>
      </c>
      <c r="R1100">
        <v>1.3495461024765501E-2</v>
      </c>
      <c r="S1100">
        <v>0.11785028416358601</v>
      </c>
      <c r="T1100">
        <v>0.65643777003471604</v>
      </c>
      <c r="U1100">
        <v>-0.162696046665847</v>
      </c>
      <c r="V1100">
        <v>0.59483885318558205</v>
      </c>
      <c r="W1100">
        <v>0.123857343866476</v>
      </c>
      <c r="X1100">
        <v>0.68449409264884697</v>
      </c>
      <c r="Y1100">
        <v>0.33217518283839997</v>
      </c>
      <c r="Z1100">
        <v>0.195604070360786</v>
      </c>
    </row>
    <row r="1101" spans="1:26" x14ac:dyDescent="0.25">
      <c r="A1101" t="s">
        <v>2249</v>
      </c>
      <c r="B1101" t="s">
        <v>2248</v>
      </c>
      <c r="C1101" t="s">
        <v>117</v>
      </c>
      <c r="D1101" t="s">
        <v>8</v>
      </c>
      <c r="E1101">
        <v>0.40435471325442401</v>
      </c>
      <c r="F1101">
        <v>6.9540371242968704E-2</v>
      </c>
      <c r="G1101">
        <v>-0.52502891282525599</v>
      </c>
      <c r="H1101">
        <v>1.1373518893680599E-2</v>
      </c>
      <c r="I1101">
        <v>9.3782441528850499E-2</v>
      </c>
      <c r="J1101">
        <v>0.93678864739152201</v>
      </c>
      <c r="K1101">
        <v>0.62479585144715699</v>
      </c>
      <c r="L1101">
        <v>2.77205674486966E-3</v>
      </c>
      <c r="M1101">
        <v>0.662076434510394</v>
      </c>
      <c r="N1101">
        <v>8.5320727984547701E-4</v>
      </c>
      <c r="O1101">
        <v>0.42373021916419101</v>
      </c>
      <c r="P1101">
        <v>7.5661052483945196E-2</v>
      </c>
      <c r="Q1101">
        <v>-0.45512562497141901</v>
      </c>
      <c r="R1101">
        <v>5.3673127807253397E-2</v>
      </c>
      <c r="S1101">
        <v>-0.42696765939831299</v>
      </c>
      <c r="T1101">
        <v>5.7679613332795102E-2</v>
      </c>
      <c r="U1101">
        <v>0.240572958301149</v>
      </c>
      <c r="V1101">
        <v>0.39719420636377301</v>
      </c>
      <c r="W1101">
        <v>-0.33490318415968001</v>
      </c>
      <c r="X1101">
        <v>0.19160754746562</v>
      </c>
      <c r="Y1101">
        <v>-0.28340290458112899</v>
      </c>
      <c r="Z1101">
        <v>0.28021644910633597</v>
      </c>
    </row>
    <row r="1102" spans="1:26" x14ac:dyDescent="0.25">
      <c r="A1102" t="s">
        <v>2251</v>
      </c>
      <c r="B1102" t="s">
        <v>2250</v>
      </c>
      <c r="C1102" t="s">
        <v>77</v>
      </c>
      <c r="D1102" t="s">
        <v>10</v>
      </c>
      <c r="E1102">
        <v>-0.59521982746114199</v>
      </c>
      <c r="F1102">
        <v>3.1393740430392201E-3</v>
      </c>
      <c r="G1102">
        <v>0.53911262405588101</v>
      </c>
      <c r="H1102">
        <v>8.8145462897953296E-3</v>
      </c>
      <c r="I1102">
        <v>-0.34097479494077099</v>
      </c>
      <c r="J1102">
        <v>0.422622182385338</v>
      </c>
      <c r="K1102">
        <v>-4.6875033483558599E-2</v>
      </c>
      <c r="L1102">
        <v>0.89265473305949705</v>
      </c>
      <c r="M1102">
        <v>-9.0544417192950699E-2</v>
      </c>
      <c r="N1102">
        <v>0.76406662143492898</v>
      </c>
      <c r="O1102">
        <v>-4.8540012488298902E-2</v>
      </c>
      <c r="P1102">
        <v>0.88730329137414399</v>
      </c>
      <c r="Q1102">
        <v>-0.26196182149976999</v>
      </c>
      <c r="R1102">
        <v>0.34035414280614101</v>
      </c>
      <c r="S1102">
        <v>0.646838949212309</v>
      </c>
      <c r="T1102">
        <v>1.3118854779805801E-3</v>
      </c>
      <c r="U1102">
        <v>0.48626226533738098</v>
      </c>
      <c r="V1102">
        <v>4.8072395107613297E-2</v>
      </c>
      <c r="W1102">
        <v>0.48773897372693897</v>
      </c>
      <c r="X1102">
        <v>3.8791533294485599E-2</v>
      </c>
      <c r="Y1102">
        <v>0.40393433439939302</v>
      </c>
      <c r="Z1102">
        <v>0.103202940868192</v>
      </c>
    </row>
    <row r="1103" spans="1:26" x14ac:dyDescent="0.25">
      <c r="A1103" t="s">
        <v>2253</v>
      </c>
      <c r="B1103" t="s">
        <v>2252</v>
      </c>
      <c r="C1103" t="s">
        <v>53</v>
      </c>
      <c r="D1103" t="s">
        <v>11</v>
      </c>
      <c r="E1103">
        <v>-0.20693451223648199</v>
      </c>
      <c r="F1103">
        <v>0.41977366569480001</v>
      </c>
      <c r="G1103">
        <v>0.16475067931998399</v>
      </c>
      <c r="H1103">
        <v>0.52756702373511699</v>
      </c>
      <c r="I1103">
        <v>-0.34063469672354801</v>
      </c>
      <c r="J1103">
        <v>0.42366387704676001</v>
      </c>
      <c r="K1103">
        <v>0.18684955712814599</v>
      </c>
      <c r="L1103">
        <v>0.51742913500607501</v>
      </c>
      <c r="M1103">
        <v>2.66236419530325E-2</v>
      </c>
      <c r="N1103">
        <v>0.93435315665330998</v>
      </c>
      <c r="O1103">
        <v>-5.4078838014304201E-2</v>
      </c>
      <c r="P1103">
        <v>0.87543340210199605</v>
      </c>
      <c r="Q1103">
        <v>-0.39353812254288201</v>
      </c>
      <c r="R1103">
        <v>0.10864354722592801</v>
      </c>
      <c r="S1103">
        <v>0.50876581895592499</v>
      </c>
      <c r="T1103">
        <v>1.91938794789384E-2</v>
      </c>
      <c r="U1103">
        <v>0.54419812055224703</v>
      </c>
      <c r="V1103">
        <v>2.0829000746537901E-2</v>
      </c>
      <c r="W1103">
        <v>0.31175664394996999</v>
      </c>
      <c r="X1103">
        <v>0.23111221570973101</v>
      </c>
      <c r="Y1103">
        <v>0.53288299534966199</v>
      </c>
      <c r="Z1103">
        <v>2.2738677019553899E-2</v>
      </c>
    </row>
    <row r="1104" spans="1:26" x14ac:dyDescent="0.25">
      <c r="A1104" t="s">
        <v>2255</v>
      </c>
      <c r="B1104" t="s">
        <v>2254</v>
      </c>
      <c r="C1104" t="s">
        <v>47</v>
      </c>
      <c r="D1104" t="s">
        <v>48</v>
      </c>
      <c r="E1104">
        <v>0.19720236685773701</v>
      </c>
      <c r="F1104">
        <v>0.446517241555621</v>
      </c>
      <c r="G1104">
        <v>-6.6400750624540303E-2</v>
      </c>
      <c r="H1104">
        <v>0.81500532617959198</v>
      </c>
      <c r="I1104">
        <v>4.4526061701006703E-2</v>
      </c>
      <c r="J1104">
        <v>0.97613723480333703</v>
      </c>
      <c r="K1104">
        <v>-0.168168068050671</v>
      </c>
      <c r="L1104">
        <v>0.56894270209778897</v>
      </c>
      <c r="M1104">
        <v>-0.46060938201826002</v>
      </c>
      <c r="N1104">
        <v>3.5925782474948598E-2</v>
      </c>
      <c r="O1104">
        <v>-0.54720216095488206</v>
      </c>
      <c r="P1104">
        <v>1.4093266081442801E-2</v>
      </c>
      <c r="Q1104">
        <v>0.45577352360859302</v>
      </c>
      <c r="R1104">
        <v>5.3249099221827502E-2</v>
      </c>
      <c r="S1104">
        <v>9.70659343095535E-2</v>
      </c>
      <c r="T1104">
        <v>0.71988902584638204</v>
      </c>
      <c r="U1104">
        <v>-0.18895902704605</v>
      </c>
      <c r="V1104">
        <v>0.52456954603763195</v>
      </c>
      <c r="W1104">
        <v>0.147987799908433</v>
      </c>
      <c r="X1104">
        <v>0.61548615222778602</v>
      </c>
      <c r="Y1104">
        <v>0.18118126214834701</v>
      </c>
      <c r="Z1104">
        <v>0.52239320463868899</v>
      </c>
    </row>
    <row r="1105" spans="1:26" x14ac:dyDescent="0.25">
      <c r="A1105" t="s">
        <v>2257</v>
      </c>
      <c r="B1105" t="s">
        <v>2256</v>
      </c>
      <c r="C1105" t="s">
        <v>47</v>
      </c>
      <c r="D1105" t="s">
        <v>48</v>
      </c>
      <c r="E1105">
        <v>0.37419454881748798</v>
      </c>
      <c r="F1105">
        <v>9.8958386439382096E-2</v>
      </c>
      <c r="G1105">
        <v>-0.32623683871496001</v>
      </c>
      <c r="H1105">
        <v>0.15556089217209201</v>
      </c>
      <c r="I1105">
        <v>0.15838503620469899</v>
      </c>
      <c r="J1105">
        <v>0.860030475601544</v>
      </c>
      <c r="K1105">
        <v>0.12904016533176299</v>
      </c>
      <c r="L1105">
        <v>0.67540645006479205</v>
      </c>
      <c r="M1105">
        <v>0.18665013219377599</v>
      </c>
      <c r="N1105">
        <v>0.47798421838983202</v>
      </c>
      <c r="O1105">
        <v>0.20587803088489501</v>
      </c>
      <c r="P1105">
        <v>0.45968547042202401</v>
      </c>
      <c r="Q1105">
        <v>-0.121085132719123</v>
      </c>
      <c r="R1105">
        <v>0.70997422927776099</v>
      </c>
      <c r="S1105">
        <v>-0.39162241755872301</v>
      </c>
      <c r="T1105">
        <v>8.6045889395183706E-2</v>
      </c>
      <c r="U1105">
        <v>-0.11700845601198399</v>
      </c>
      <c r="V1105">
        <v>0.71772514610204596</v>
      </c>
      <c r="W1105">
        <v>-0.25659461130817601</v>
      </c>
      <c r="X1105">
        <v>0.33839491438302699</v>
      </c>
      <c r="Y1105">
        <v>-7.5407237510441205E-2</v>
      </c>
      <c r="Z1105">
        <v>0.81039685999183697</v>
      </c>
    </row>
    <row r="1106" spans="1:26" x14ac:dyDescent="0.25">
      <c r="A1106" t="s">
        <v>2259</v>
      </c>
      <c r="B1106" t="s">
        <v>2258</v>
      </c>
      <c r="C1106" t="s">
        <v>65</v>
      </c>
      <c r="D1106" t="s">
        <v>4</v>
      </c>
      <c r="E1106">
        <v>-0.87478399001192297</v>
      </c>
      <c r="F1106" s="1">
        <v>4.4508415538011903E-8</v>
      </c>
      <c r="G1106">
        <v>0.91346466617824695</v>
      </c>
      <c r="H1106" s="1">
        <v>8.7336782482337097E-10</v>
      </c>
      <c r="I1106">
        <v>-0.20465252552459701</v>
      </c>
      <c r="J1106">
        <v>0.77700664646281703</v>
      </c>
      <c r="K1106">
        <v>-0.50385399182910195</v>
      </c>
      <c r="L1106">
        <v>2.4280223837789501E-2</v>
      </c>
      <c r="M1106">
        <v>-0.69158904633969098</v>
      </c>
      <c r="N1106">
        <v>3.7822887903682102E-4</v>
      </c>
      <c r="O1106">
        <v>-0.54624855588660903</v>
      </c>
      <c r="P1106">
        <v>1.42808174724284E-2</v>
      </c>
      <c r="Q1106">
        <v>0.31708164861384702</v>
      </c>
      <c r="R1106">
        <v>0.22429022968395301</v>
      </c>
      <c r="S1106">
        <v>0.80856364822906002</v>
      </c>
      <c r="T1106" s="1">
        <v>6.5154120199136402E-6</v>
      </c>
      <c r="U1106">
        <v>0.11072276859046</v>
      </c>
      <c r="V1106">
        <v>0.73467178995100302</v>
      </c>
      <c r="W1106">
        <v>0.53042417908091699</v>
      </c>
      <c r="X1106">
        <v>2.1035830426008699E-2</v>
      </c>
      <c r="Y1106">
        <v>0.48248693238249002</v>
      </c>
      <c r="Z1106">
        <v>4.4551071033992903E-2</v>
      </c>
    </row>
    <row r="1107" spans="1:26" x14ac:dyDescent="0.25">
      <c r="A1107" t="s">
        <v>2261</v>
      </c>
      <c r="B1107" t="s">
        <v>2260</v>
      </c>
      <c r="C1107" t="s">
        <v>47</v>
      </c>
      <c r="D1107" t="s">
        <v>48</v>
      </c>
      <c r="E1107">
        <v>-0.33686566876402702</v>
      </c>
      <c r="F1107">
        <v>0.146613698669148</v>
      </c>
      <c r="G1107">
        <v>0.31501728908620102</v>
      </c>
      <c r="H1107">
        <v>0.173079435197494</v>
      </c>
      <c r="I1107">
        <v>-2.2771807089878599E-2</v>
      </c>
      <c r="J1107">
        <v>0.98590967398680895</v>
      </c>
      <c r="K1107">
        <v>-0.330303356646933</v>
      </c>
      <c r="L1107">
        <v>0.18447906541998901</v>
      </c>
      <c r="M1107">
        <v>-5.8118039576025701E-3</v>
      </c>
      <c r="N1107">
        <v>0.98637081244268399</v>
      </c>
      <c r="O1107">
        <v>0.27173059562732499</v>
      </c>
      <c r="P1107">
        <v>0.30005194502284199</v>
      </c>
      <c r="Q1107">
        <v>9.7068012776578005E-2</v>
      </c>
      <c r="R1107">
        <v>0.77435111405853396</v>
      </c>
      <c r="S1107">
        <v>7.5961985205758604E-3</v>
      </c>
      <c r="T1107">
        <v>0.97928907192337999</v>
      </c>
      <c r="U1107">
        <v>-0.14611605111464701</v>
      </c>
      <c r="V1107">
        <v>0.63969458110625299</v>
      </c>
      <c r="W1107">
        <v>0.116043085296144</v>
      </c>
      <c r="X1107">
        <v>0.70529307286682297</v>
      </c>
      <c r="Y1107">
        <v>-0.41099710674127199</v>
      </c>
      <c r="Z1107">
        <v>9.6036275984617697E-2</v>
      </c>
    </row>
    <row r="1108" spans="1:26" x14ac:dyDescent="0.25">
      <c r="A1108" t="s">
        <v>2263</v>
      </c>
      <c r="B1108" t="s">
        <v>2262</v>
      </c>
      <c r="C1108" t="s">
        <v>117</v>
      </c>
      <c r="D1108" t="s">
        <v>8</v>
      </c>
      <c r="E1108">
        <v>0.165778906132208</v>
      </c>
      <c r="F1108">
        <v>0.53661079498293096</v>
      </c>
      <c r="G1108">
        <v>-0.29077200612510701</v>
      </c>
      <c r="H1108">
        <v>0.216244799555845</v>
      </c>
      <c r="I1108">
        <v>-0.161987363761494</v>
      </c>
      <c r="J1108">
        <v>0.85691710473440097</v>
      </c>
      <c r="K1108">
        <v>0.49672127289324702</v>
      </c>
      <c r="L1108">
        <v>2.7089096310852E-2</v>
      </c>
      <c r="M1108">
        <v>0.67609361653411204</v>
      </c>
      <c r="N1108">
        <v>5.83540038077551E-4</v>
      </c>
      <c r="O1108">
        <v>0.58438242364370596</v>
      </c>
      <c r="P1108">
        <v>7.5726712414577397E-3</v>
      </c>
      <c r="Q1108">
        <v>-0.70802788445953801</v>
      </c>
      <c r="R1108">
        <v>4.37663295701813E-4</v>
      </c>
      <c r="S1108">
        <v>-5.8478212094451601E-2</v>
      </c>
      <c r="T1108">
        <v>0.83459146836452403</v>
      </c>
      <c r="U1108">
        <v>0.41398500179319703</v>
      </c>
      <c r="V1108">
        <v>0.108076579535722</v>
      </c>
      <c r="W1108">
        <v>-0.14232718523156701</v>
      </c>
      <c r="X1108">
        <v>0.63172032633710395</v>
      </c>
      <c r="Y1108">
        <v>-0.108016837379714</v>
      </c>
      <c r="Z1108">
        <v>0.71897609723895195</v>
      </c>
    </row>
    <row r="1109" spans="1:26" x14ac:dyDescent="0.25">
      <c r="A1109" t="s">
        <v>2265</v>
      </c>
      <c r="B1109" t="s">
        <v>2264</v>
      </c>
      <c r="C1109" t="s">
        <v>117</v>
      </c>
      <c r="D1109" t="s">
        <v>8</v>
      </c>
      <c r="E1109">
        <v>0.26873722279142498</v>
      </c>
      <c r="F1109">
        <v>0.26960071068191599</v>
      </c>
      <c r="G1109">
        <v>-0.46895123420476498</v>
      </c>
      <c r="H1109">
        <v>2.78620246571472E-2</v>
      </c>
      <c r="I1109">
        <v>7.6915336895463302E-2</v>
      </c>
      <c r="J1109">
        <v>0.95315622399264099</v>
      </c>
      <c r="K1109">
        <v>0.66821484259730901</v>
      </c>
      <c r="L1109">
        <v>1.0067027733418399E-3</v>
      </c>
      <c r="M1109">
        <v>0.71838838781597802</v>
      </c>
      <c r="N1109">
        <v>1.74727120883454E-4</v>
      </c>
      <c r="O1109">
        <v>0.40705898621570202</v>
      </c>
      <c r="P1109">
        <v>9.0934056775040795E-2</v>
      </c>
      <c r="Q1109">
        <v>-0.76137832072586498</v>
      </c>
      <c r="R1109" s="1">
        <v>8.2383506468345304E-5</v>
      </c>
      <c r="S1109">
        <v>-0.14231299119836399</v>
      </c>
      <c r="T1109">
        <v>0.58120552535948899</v>
      </c>
      <c r="U1109">
        <v>0.51328555816572796</v>
      </c>
      <c r="V1109">
        <v>3.3574401206958697E-2</v>
      </c>
      <c r="W1109">
        <v>-0.22469300438942</v>
      </c>
      <c r="X1109">
        <v>0.41344350406826003</v>
      </c>
      <c r="Y1109">
        <v>2.1597278439768899E-2</v>
      </c>
      <c r="Z1109">
        <v>0.95268136004300297</v>
      </c>
    </row>
    <row r="1110" spans="1:26" x14ac:dyDescent="0.25">
      <c r="A1110" t="s">
        <v>2267</v>
      </c>
      <c r="B1110" t="s">
        <v>2266</v>
      </c>
      <c r="C1110" t="s">
        <v>53</v>
      </c>
      <c r="D1110" t="s">
        <v>11</v>
      </c>
      <c r="E1110">
        <v>1.4768116054310099E-2</v>
      </c>
      <c r="F1110">
        <v>0.96429512301804499</v>
      </c>
      <c r="G1110">
        <v>-0.16775850095185599</v>
      </c>
      <c r="H1110">
        <v>0.51913508614721704</v>
      </c>
      <c r="I1110">
        <v>-0.18858464596517199</v>
      </c>
      <c r="J1110">
        <v>0.80718684070864999</v>
      </c>
      <c r="K1110">
        <v>0.73075975171903595</v>
      </c>
      <c r="L1110">
        <v>1.63819111261244E-4</v>
      </c>
      <c r="M1110">
        <v>0.31372787436247401</v>
      </c>
      <c r="N1110">
        <v>0.18739760315481899</v>
      </c>
      <c r="O1110">
        <v>-8.7734546341516298E-2</v>
      </c>
      <c r="P1110">
        <v>0.78583667826882098</v>
      </c>
      <c r="Q1110">
        <v>-0.65264360495382101</v>
      </c>
      <c r="R1110">
        <v>1.7661710890329999E-3</v>
      </c>
      <c r="S1110">
        <v>0.37831935288922902</v>
      </c>
      <c r="T1110">
        <v>9.92376383289202E-2</v>
      </c>
      <c r="U1110">
        <v>0.82632688752164896</v>
      </c>
      <c r="V1110" s="1">
        <v>6.3085342742017601E-6</v>
      </c>
      <c r="W1110">
        <v>0.162266897910195</v>
      </c>
      <c r="X1110">
        <v>0.57799656876805505</v>
      </c>
      <c r="Y1110">
        <v>0.57235341349441204</v>
      </c>
      <c r="Z1110">
        <v>1.26239475446152E-2</v>
      </c>
    </row>
    <row r="1111" spans="1:26" x14ac:dyDescent="0.25">
      <c r="A1111" t="s">
        <v>2269</v>
      </c>
      <c r="B1111" t="s">
        <v>2268</v>
      </c>
      <c r="C1111" t="s">
        <v>47</v>
      </c>
      <c r="D1111" t="s">
        <v>48</v>
      </c>
      <c r="E1111">
        <v>-4.0653415127198098E-2</v>
      </c>
      <c r="F1111">
        <v>0.89806373572397202</v>
      </c>
      <c r="G1111">
        <v>-6.3707926353600997E-3</v>
      </c>
      <c r="H1111">
        <v>0.98255151877584601</v>
      </c>
      <c r="I1111">
        <v>-8.8396584440002202E-2</v>
      </c>
      <c r="J1111">
        <v>0.94384243753106201</v>
      </c>
      <c r="K1111">
        <v>6.9553629065808906E-2</v>
      </c>
      <c r="L1111">
        <v>0.83631140978079499</v>
      </c>
      <c r="M1111">
        <v>0.275097844893749</v>
      </c>
      <c r="N1111">
        <v>0.258504983332564</v>
      </c>
      <c r="O1111">
        <v>0.289161166173519</v>
      </c>
      <c r="P1111">
        <v>0.26351521637193898</v>
      </c>
      <c r="Q1111">
        <v>-0.13939490880355901</v>
      </c>
      <c r="R1111">
        <v>0.66328912011868402</v>
      </c>
      <c r="S1111">
        <v>-0.17124529590703899</v>
      </c>
      <c r="T1111">
        <v>0.49915767715963699</v>
      </c>
      <c r="U1111">
        <v>3.4716537887747099E-3</v>
      </c>
      <c r="V1111">
        <v>0.99403054502315003</v>
      </c>
      <c r="W1111">
        <v>-8.5017480960592903E-2</v>
      </c>
      <c r="X1111">
        <v>0.789889616484868</v>
      </c>
      <c r="Y1111">
        <v>-0.27815508212818102</v>
      </c>
      <c r="Z1111">
        <v>0.290329981303665</v>
      </c>
    </row>
    <row r="1112" spans="1:26" x14ac:dyDescent="0.25">
      <c r="A1112" t="s">
        <v>2271</v>
      </c>
      <c r="B1112" t="s">
        <v>2270</v>
      </c>
      <c r="C1112" t="s">
        <v>65</v>
      </c>
      <c r="D1112" t="s">
        <v>4</v>
      </c>
      <c r="E1112">
        <v>-0.706197689922061</v>
      </c>
      <c r="F1112">
        <v>1.6559866321080901E-4</v>
      </c>
      <c r="G1112">
        <v>0.69989846515410203</v>
      </c>
      <c r="H1112">
        <v>1.91470569889372E-4</v>
      </c>
      <c r="I1112">
        <v>-0.12666344312320299</v>
      </c>
      <c r="J1112">
        <v>0.89759279344724896</v>
      </c>
      <c r="K1112">
        <v>-0.42088707207181197</v>
      </c>
      <c r="L1112">
        <v>7.3040435431971695E-2</v>
      </c>
      <c r="M1112">
        <v>-0.50599905118448796</v>
      </c>
      <c r="N1112">
        <v>1.8810325885353502E-2</v>
      </c>
      <c r="O1112">
        <v>-0.357701967615427</v>
      </c>
      <c r="P1112">
        <v>0.14980793460567801</v>
      </c>
      <c r="Q1112">
        <v>0.28676317729197598</v>
      </c>
      <c r="R1112">
        <v>0.28600044694318399</v>
      </c>
      <c r="S1112">
        <v>0.66034689624375398</v>
      </c>
      <c r="T1112">
        <v>9.45517901843184E-4</v>
      </c>
      <c r="U1112">
        <v>4.55600713036826E-2</v>
      </c>
      <c r="V1112">
        <v>0.89665586697952704</v>
      </c>
      <c r="W1112">
        <v>0.44392579405270699</v>
      </c>
      <c r="X1112">
        <v>6.6143822496794194E-2</v>
      </c>
      <c r="Y1112">
        <v>0.18170751937203</v>
      </c>
      <c r="Z1112">
        <v>0.52072861521349401</v>
      </c>
    </row>
    <row r="1113" spans="1:26" x14ac:dyDescent="0.25">
      <c r="A1113" t="s">
        <v>2273</v>
      </c>
      <c r="B1113" t="s">
        <v>2272</v>
      </c>
      <c r="C1113" t="s">
        <v>47</v>
      </c>
      <c r="D1113" t="s">
        <v>48</v>
      </c>
      <c r="E1113">
        <v>0.14741032750352501</v>
      </c>
      <c r="F1113">
        <v>0.58875036495765898</v>
      </c>
      <c r="G1113">
        <v>-0.19074133114710101</v>
      </c>
      <c r="H1113">
        <v>0.454373900240787</v>
      </c>
      <c r="I1113">
        <v>0.16306624359271599</v>
      </c>
      <c r="J1113">
        <v>0.85409979246539203</v>
      </c>
      <c r="K1113">
        <v>9.32526523370696E-2</v>
      </c>
      <c r="L1113">
        <v>0.77088422507070598</v>
      </c>
      <c r="M1113">
        <v>-0.12997153294494099</v>
      </c>
      <c r="N1113">
        <v>0.64347899386663499</v>
      </c>
      <c r="O1113">
        <v>-0.40830059032532101</v>
      </c>
      <c r="P1113">
        <v>8.9980899909312698E-2</v>
      </c>
      <c r="Q1113">
        <v>0.122854351190386</v>
      </c>
      <c r="R1113">
        <v>0.70694279732505905</v>
      </c>
      <c r="S1113">
        <v>-2.46459621675395E-2</v>
      </c>
      <c r="T1113">
        <v>0.93409987490608803</v>
      </c>
      <c r="U1113">
        <v>2.8819994627148099E-2</v>
      </c>
      <c r="V1113">
        <v>0.938451177832901</v>
      </c>
      <c r="W1113">
        <v>-0.109176077594489</v>
      </c>
      <c r="X1113">
        <v>0.72210864147981402</v>
      </c>
      <c r="Y1113">
        <v>0.25223757261812702</v>
      </c>
      <c r="Z1113">
        <v>0.34534522359245801</v>
      </c>
    </row>
    <row r="1114" spans="1:26" x14ac:dyDescent="0.25">
      <c r="A1114" t="s">
        <v>2275</v>
      </c>
      <c r="B1114" t="s">
        <v>2274</v>
      </c>
      <c r="C1114" t="s">
        <v>117</v>
      </c>
      <c r="D1114" t="s">
        <v>8</v>
      </c>
      <c r="E1114">
        <v>0.17424057638100199</v>
      </c>
      <c r="F1114">
        <v>0.511448547871036</v>
      </c>
      <c r="G1114">
        <v>-0.34183948781728501</v>
      </c>
      <c r="H1114">
        <v>0.13320278962929599</v>
      </c>
      <c r="I1114">
        <v>-0.27278141833792402</v>
      </c>
      <c r="J1114">
        <v>0.619683040217615</v>
      </c>
      <c r="K1114">
        <v>0.61875378242600398</v>
      </c>
      <c r="L1114">
        <v>3.1755974578746701E-3</v>
      </c>
      <c r="M1114">
        <v>0.754877572936271</v>
      </c>
      <c r="N1114" s="1">
        <v>5.3029214209735002E-5</v>
      </c>
      <c r="O1114">
        <v>0.59424662745527401</v>
      </c>
      <c r="P1114">
        <v>6.3067669176988502E-3</v>
      </c>
      <c r="Q1114">
        <v>-0.80097677143353996</v>
      </c>
      <c r="R1114" s="1">
        <v>1.7061766255001702E-5</v>
      </c>
      <c r="S1114">
        <v>-3.1736690686926701E-2</v>
      </c>
      <c r="T1114">
        <v>0.91338792620854403</v>
      </c>
      <c r="U1114">
        <v>0.55200364973994898</v>
      </c>
      <c r="V1114">
        <v>1.8503766723766801E-2</v>
      </c>
      <c r="W1114">
        <v>-4.9565723864853001E-2</v>
      </c>
      <c r="X1114">
        <v>0.88086327522953201</v>
      </c>
      <c r="Y1114">
        <v>-5.2330441174058398E-2</v>
      </c>
      <c r="Z1114">
        <v>0.87276156542094596</v>
      </c>
    </row>
    <row r="1115" spans="1:26" x14ac:dyDescent="0.25">
      <c r="A1115" t="s">
        <v>2277</v>
      </c>
      <c r="B1115" t="s">
        <v>2276</v>
      </c>
      <c r="C1115" t="s">
        <v>47</v>
      </c>
      <c r="D1115" t="s">
        <v>48</v>
      </c>
      <c r="E1115">
        <v>-0.181523394748795</v>
      </c>
      <c r="F1115">
        <v>0.48975437273257</v>
      </c>
      <c r="G1115">
        <v>0.17477462070359601</v>
      </c>
      <c r="H1115">
        <v>0.49844949283470102</v>
      </c>
      <c r="I1115">
        <v>-0.24767444587361701</v>
      </c>
      <c r="J1115">
        <v>0.68370440485830197</v>
      </c>
      <c r="K1115">
        <v>6.27032510358463E-2</v>
      </c>
      <c r="L1115">
        <v>0.85304717111767603</v>
      </c>
      <c r="M1115">
        <v>-0.11540418532803499</v>
      </c>
      <c r="N1115">
        <v>0.68843544544939095</v>
      </c>
      <c r="O1115">
        <v>-0.268907197706723</v>
      </c>
      <c r="P1115">
        <v>0.30578076637990198</v>
      </c>
      <c r="Q1115">
        <v>-0.20574515384300501</v>
      </c>
      <c r="R1115">
        <v>0.48019854192018502</v>
      </c>
      <c r="S1115">
        <v>0.46840087008357001</v>
      </c>
      <c r="T1115">
        <v>3.4185874687740002E-2</v>
      </c>
      <c r="U1115">
        <v>0.37072465398559201</v>
      </c>
      <c r="V1115">
        <v>0.16215599880828299</v>
      </c>
      <c r="W1115">
        <v>0.34458732852986401</v>
      </c>
      <c r="X1115">
        <v>0.17643833078099999</v>
      </c>
      <c r="Y1115">
        <v>0.44937927194455601</v>
      </c>
      <c r="Z1115">
        <v>6.5817086605292993E-2</v>
      </c>
    </row>
    <row r="1116" spans="1:26" x14ac:dyDescent="0.25">
      <c r="A1116" t="s">
        <v>2279</v>
      </c>
      <c r="B1116" t="s">
        <v>2278</v>
      </c>
      <c r="C1116" t="s">
        <v>117</v>
      </c>
      <c r="D1116" t="s">
        <v>8</v>
      </c>
      <c r="E1116">
        <v>0.61717356520049405</v>
      </c>
      <c r="F1116">
        <v>1.9343233088558E-3</v>
      </c>
      <c r="G1116">
        <v>-0.69645208128765002</v>
      </c>
      <c r="H1116">
        <v>2.1239410668134201E-4</v>
      </c>
      <c r="I1116">
        <v>-4.7221994805371002E-2</v>
      </c>
      <c r="J1116">
        <v>0.97474718207189104</v>
      </c>
      <c r="K1116">
        <v>0.65371081646129703</v>
      </c>
      <c r="L1116">
        <v>1.44788006674401E-3</v>
      </c>
      <c r="M1116">
        <v>0.69205933400970998</v>
      </c>
      <c r="N1116">
        <v>3.7382916652255101E-4</v>
      </c>
      <c r="O1116">
        <v>0.52513461551194895</v>
      </c>
      <c r="P1116">
        <v>2.0080994705727901E-2</v>
      </c>
      <c r="Q1116">
        <v>-0.61155934209247798</v>
      </c>
      <c r="R1116">
        <v>4.3692998231409496E-3</v>
      </c>
      <c r="S1116">
        <v>-0.32831585546978798</v>
      </c>
      <c r="T1116">
        <v>0.15949038042535499</v>
      </c>
      <c r="U1116">
        <v>0.280919592098333</v>
      </c>
      <c r="V1116">
        <v>0.31254669712120697</v>
      </c>
      <c r="W1116">
        <v>-0.27410258365165502</v>
      </c>
      <c r="X1116">
        <v>0.30200324304871601</v>
      </c>
      <c r="Y1116">
        <v>-0.111401429798364</v>
      </c>
      <c r="Z1116">
        <v>0.70968471612598505</v>
      </c>
    </row>
    <row r="1117" spans="1:26" x14ac:dyDescent="0.25">
      <c r="A1117" t="s">
        <v>2281</v>
      </c>
      <c r="B1117" t="s">
        <v>2280</v>
      </c>
      <c r="C1117" t="s">
        <v>117</v>
      </c>
      <c r="D1117" t="s">
        <v>8</v>
      </c>
      <c r="E1117">
        <v>0.44873719379242</v>
      </c>
      <c r="F1117">
        <v>3.9154505947681897E-2</v>
      </c>
      <c r="G1117">
        <v>-0.53706931268807601</v>
      </c>
      <c r="H1117">
        <v>9.1429434220490803E-3</v>
      </c>
      <c r="I1117">
        <v>0.31544916855856597</v>
      </c>
      <c r="J1117">
        <v>0.499594009655289</v>
      </c>
      <c r="K1117">
        <v>0.327877173150251</v>
      </c>
      <c r="L1117">
        <v>0.18820382275886499</v>
      </c>
      <c r="M1117">
        <v>0.51065030918243504</v>
      </c>
      <c r="N1117">
        <v>1.74440811239325E-2</v>
      </c>
      <c r="O1117">
        <v>0.411194052953264</v>
      </c>
      <c r="P1117">
        <v>8.7291818897692205E-2</v>
      </c>
      <c r="Q1117">
        <v>-0.14643535844896599</v>
      </c>
      <c r="R1117">
        <v>0.64387047160787803</v>
      </c>
      <c r="S1117">
        <v>-0.63481313848312504</v>
      </c>
      <c r="T1117">
        <v>1.7088294493026899E-3</v>
      </c>
      <c r="U1117">
        <v>-0.15105093910739201</v>
      </c>
      <c r="V1117">
        <v>0.62642465302351902</v>
      </c>
      <c r="W1117">
        <v>-0.52533481969514795</v>
      </c>
      <c r="X1117">
        <v>2.25330409529386E-2</v>
      </c>
      <c r="Y1117">
        <v>-0.53486296063801597</v>
      </c>
      <c r="Z1117">
        <v>2.2104959112784199E-2</v>
      </c>
    </row>
    <row r="1118" spans="1:26" x14ac:dyDescent="0.25">
      <c r="A1118" t="s">
        <v>2283</v>
      </c>
      <c r="B1118" t="s">
        <v>2282</v>
      </c>
      <c r="C1118" t="s">
        <v>68</v>
      </c>
      <c r="D1118" t="s">
        <v>3</v>
      </c>
      <c r="E1118">
        <v>0.51192399129309996</v>
      </c>
      <c r="F1118">
        <v>1.5004413693051701E-2</v>
      </c>
      <c r="G1118">
        <v>-0.496339074001314</v>
      </c>
      <c r="H1118">
        <v>1.8370062488149801E-2</v>
      </c>
      <c r="I1118">
        <v>0.269535986222392</v>
      </c>
      <c r="J1118">
        <v>0.62781538449479701</v>
      </c>
      <c r="K1118">
        <v>0.22659689488453599</v>
      </c>
      <c r="L1118">
        <v>0.40993400906970101</v>
      </c>
      <c r="M1118">
        <v>0.281910477824107</v>
      </c>
      <c r="N1118">
        <v>0.244439994251403</v>
      </c>
      <c r="O1118">
        <v>0.327986444047697</v>
      </c>
      <c r="P1118">
        <v>0.19492632857372699</v>
      </c>
      <c r="Q1118">
        <v>-0.127896654388686</v>
      </c>
      <c r="R1118">
        <v>0.69459426515442002</v>
      </c>
      <c r="S1118">
        <v>-0.47235048785535599</v>
      </c>
      <c r="T1118">
        <v>3.2455544409563601E-2</v>
      </c>
      <c r="U1118">
        <v>-0.147496863988061</v>
      </c>
      <c r="V1118">
        <v>0.63532910246422303</v>
      </c>
      <c r="W1118">
        <v>-0.49394189587333998</v>
      </c>
      <c r="X1118">
        <v>3.5255383472007698E-2</v>
      </c>
      <c r="Y1118">
        <v>-0.15856229884552001</v>
      </c>
      <c r="Z1118">
        <v>0.58217478115018395</v>
      </c>
    </row>
    <row r="1119" spans="1:26" x14ac:dyDescent="0.25">
      <c r="A1119" t="s">
        <v>2285</v>
      </c>
      <c r="B1119" t="s">
        <v>2284</v>
      </c>
      <c r="C1119" t="s">
        <v>65</v>
      </c>
      <c r="D1119" t="s">
        <v>4</v>
      </c>
      <c r="E1119">
        <v>-0.69153199853075598</v>
      </c>
      <c r="F1119">
        <v>2.6386965287089202E-4</v>
      </c>
      <c r="G1119">
        <v>0.60589120957421305</v>
      </c>
      <c r="H1119">
        <v>2.3156116007734501E-3</v>
      </c>
      <c r="I1119">
        <v>-2.1317901438828099E-2</v>
      </c>
      <c r="J1119">
        <v>0.98763325962426296</v>
      </c>
      <c r="K1119">
        <v>-0.25078249573710998</v>
      </c>
      <c r="L1119">
        <v>0.34762993485530702</v>
      </c>
      <c r="M1119">
        <v>-0.20441938363579401</v>
      </c>
      <c r="N1119">
        <v>0.42893979872344201</v>
      </c>
      <c r="O1119">
        <v>-0.14597004566437799</v>
      </c>
      <c r="P1119">
        <v>0.62474542792029397</v>
      </c>
      <c r="Q1119">
        <v>0.118298630569126</v>
      </c>
      <c r="R1119">
        <v>0.715859493135102</v>
      </c>
      <c r="S1119">
        <v>0.24113151564029101</v>
      </c>
      <c r="T1119">
        <v>0.31976505140039302</v>
      </c>
      <c r="U1119">
        <v>8.7987711065548604E-2</v>
      </c>
      <c r="V1119">
        <v>0.79353293683852499</v>
      </c>
      <c r="W1119">
        <v>0.17102020316649399</v>
      </c>
      <c r="X1119">
        <v>0.55483510846000395</v>
      </c>
      <c r="Y1119">
        <v>7.6128793013288801E-2</v>
      </c>
      <c r="Z1119">
        <v>0.80836599553465804</v>
      </c>
    </row>
    <row r="1120" spans="1:26" x14ac:dyDescent="0.25">
      <c r="A1120" t="s">
        <v>2287</v>
      </c>
      <c r="B1120" t="s">
        <v>2286</v>
      </c>
      <c r="C1120" t="s">
        <v>47</v>
      </c>
      <c r="D1120" t="s">
        <v>48</v>
      </c>
      <c r="E1120">
        <v>-0.18627299292135299</v>
      </c>
      <c r="F1120">
        <v>0.47691411647739002</v>
      </c>
      <c r="G1120">
        <v>9.5520238870171303E-2</v>
      </c>
      <c r="H1120">
        <v>0.72918193204568504</v>
      </c>
      <c r="I1120">
        <v>-4.70302891098721E-2</v>
      </c>
      <c r="J1120">
        <v>0.97474718207189104</v>
      </c>
      <c r="K1120">
        <v>0.29753326159136101</v>
      </c>
      <c r="L1120">
        <v>0.24471764286647399</v>
      </c>
      <c r="M1120">
        <v>0.119485368187337</v>
      </c>
      <c r="N1120">
        <v>0.67565643506595097</v>
      </c>
      <c r="O1120">
        <v>-0.136696879396418</v>
      </c>
      <c r="P1120">
        <v>0.64974871098179299</v>
      </c>
      <c r="Q1120">
        <v>-0.38467312566241901</v>
      </c>
      <c r="R1120">
        <v>0.119502828878707</v>
      </c>
      <c r="S1120">
        <v>0.29424186487828602</v>
      </c>
      <c r="T1120">
        <v>0.21252466149181401</v>
      </c>
      <c r="U1120">
        <v>0.45252485405521298</v>
      </c>
      <c r="V1120">
        <v>7.2019519647796806E-2</v>
      </c>
      <c r="W1120">
        <v>3.0509144138868401E-2</v>
      </c>
      <c r="X1120">
        <v>0.92716278463477197</v>
      </c>
      <c r="Y1120">
        <v>0.36898550480750297</v>
      </c>
      <c r="Z1120">
        <v>0.143189659702702</v>
      </c>
    </row>
    <row r="1121" spans="1:26" x14ac:dyDescent="0.25">
      <c r="A1121" t="s">
        <v>2289</v>
      </c>
      <c r="B1121" t="s">
        <v>2288</v>
      </c>
      <c r="C1121" t="s">
        <v>47</v>
      </c>
      <c r="D1121" t="s">
        <v>48</v>
      </c>
      <c r="E1121">
        <v>0.17112961819684</v>
      </c>
      <c r="F1121">
        <v>0.52152451889905804</v>
      </c>
      <c r="G1121">
        <v>-0.11978968613532</v>
      </c>
      <c r="H1121">
        <v>0.65921766380016</v>
      </c>
      <c r="I1121">
        <v>0.114987875828542</v>
      </c>
      <c r="J1121">
        <v>0.91484321512694899</v>
      </c>
      <c r="K1121">
        <v>1.46182934826973E-2</v>
      </c>
      <c r="L1121">
        <v>0.96551133064523398</v>
      </c>
      <c r="M1121">
        <v>1.4515215072729201E-2</v>
      </c>
      <c r="N1121">
        <v>0.96555405412863704</v>
      </c>
      <c r="O1121">
        <v>-5.2555901817509703E-3</v>
      </c>
      <c r="P1121">
        <v>0.98712766348652603</v>
      </c>
      <c r="Q1121">
        <v>-7.0293125080871405E-2</v>
      </c>
      <c r="R1121">
        <v>0.84275456866167497</v>
      </c>
      <c r="S1121">
        <v>-0.164573082389984</v>
      </c>
      <c r="T1121">
        <v>0.51716942397457699</v>
      </c>
      <c r="U1121">
        <v>-4.99723492613141E-3</v>
      </c>
      <c r="V1121">
        <v>0.99157616523604197</v>
      </c>
      <c r="W1121">
        <v>-0.12022082412898299</v>
      </c>
      <c r="X1121">
        <v>0.69373593290579305</v>
      </c>
      <c r="Y1121">
        <v>6.4088298118847406E-2</v>
      </c>
      <c r="Z1121">
        <v>0.84084709611894803</v>
      </c>
    </row>
    <row r="1122" spans="1:26" x14ac:dyDescent="0.25">
      <c r="A1122" t="s">
        <v>2291</v>
      </c>
      <c r="B1122" t="s">
        <v>2290</v>
      </c>
      <c r="C1122" t="s">
        <v>86</v>
      </c>
      <c r="D1122" t="s">
        <v>7</v>
      </c>
      <c r="E1122">
        <v>0.25207875238150801</v>
      </c>
      <c r="F1122">
        <v>0.30648164313667597</v>
      </c>
      <c r="G1122">
        <v>-0.40846665032239299</v>
      </c>
      <c r="H1122">
        <v>6.2975362915544494E-2</v>
      </c>
      <c r="I1122">
        <v>-3.2006097475523597E-2</v>
      </c>
      <c r="J1122">
        <v>0.98319626864194998</v>
      </c>
      <c r="K1122">
        <v>0.71987748653699501</v>
      </c>
      <c r="L1122">
        <v>2.3571866634942499E-4</v>
      </c>
      <c r="M1122">
        <v>0.61374085019489599</v>
      </c>
      <c r="N1122">
        <v>2.6139828260948899E-3</v>
      </c>
      <c r="O1122">
        <v>0.21384082666945201</v>
      </c>
      <c r="P1122">
        <v>0.43777370736993798</v>
      </c>
      <c r="Q1122">
        <v>-0.73280994268110999</v>
      </c>
      <c r="R1122">
        <v>2.14671924998101E-4</v>
      </c>
      <c r="S1122">
        <v>-0.168780299998293</v>
      </c>
      <c r="T1122">
        <v>0.50512779471602798</v>
      </c>
      <c r="U1122">
        <v>0.60194199289636496</v>
      </c>
      <c r="V1122">
        <v>7.6287945327116998E-3</v>
      </c>
      <c r="W1122">
        <v>-0.17182551916804401</v>
      </c>
      <c r="X1122">
        <v>0.55328179359412699</v>
      </c>
      <c r="Y1122">
        <v>0.23636827955536599</v>
      </c>
      <c r="Z1122">
        <v>0.38061425445848601</v>
      </c>
    </row>
    <row r="1123" spans="1:26" x14ac:dyDescent="0.25">
      <c r="A1123" t="s">
        <v>2293</v>
      </c>
      <c r="B1123" t="s">
        <v>2292</v>
      </c>
      <c r="C1123" t="s">
        <v>77</v>
      </c>
      <c r="D1123" t="s">
        <v>10</v>
      </c>
      <c r="E1123">
        <v>-0.77843280685259597</v>
      </c>
      <c r="F1123" s="1">
        <v>1.09738788485646E-5</v>
      </c>
      <c r="G1123">
        <v>0.70836754740767605</v>
      </c>
      <c r="H1123">
        <v>1.47597337021049E-4</v>
      </c>
      <c r="I1123">
        <v>-0.28682802205962699</v>
      </c>
      <c r="J1123">
        <v>0.58161993346912599</v>
      </c>
      <c r="K1123">
        <v>-4.5674296964942303E-2</v>
      </c>
      <c r="L1123">
        <v>0.89566659953315397</v>
      </c>
      <c r="M1123">
        <v>-0.35290582500247297</v>
      </c>
      <c r="N1123">
        <v>0.129186130785854</v>
      </c>
      <c r="O1123">
        <v>-0.50572538745036899</v>
      </c>
      <c r="P1123">
        <v>2.6705733201729798E-2</v>
      </c>
      <c r="Q1123">
        <v>-0.117496781932187</v>
      </c>
      <c r="R1123">
        <v>0.71811300970000802</v>
      </c>
      <c r="S1123">
        <v>0.78070470841130402</v>
      </c>
      <c r="T1123" s="1">
        <v>2.10617061967613E-5</v>
      </c>
      <c r="U1123">
        <v>0.567656199902555</v>
      </c>
      <c r="V1123">
        <v>1.41330919781917E-2</v>
      </c>
      <c r="W1123">
        <v>0.65248021545692703</v>
      </c>
      <c r="X1123">
        <v>1.69257968539967E-3</v>
      </c>
      <c r="Y1123">
        <v>0.70238211670764095</v>
      </c>
      <c r="Z1123">
        <v>7.6724697288488904E-4</v>
      </c>
    </row>
    <row r="1124" spans="1:26" x14ac:dyDescent="0.25">
      <c r="A1124" t="s">
        <v>2295</v>
      </c>
      <c r="B1124" t="s">
        <v>2294</v>
      </c>
      <c r="C1124" t="s">
        <v>47</v>
      </c>
      <c r="D1124" t="s">
        <v>48</v>
      </c>
      <c r="E1124">
        <v>0.138085677392663</v>
      </c>
      <c r="F1124">
        <v>0.61672137364025503</v>
      </c>
      <c r="G1124">
        <v>-0.16568767928123199</v>
      </c>
      <c r="H1124">
        <v>0.52487588914767702</v>
      </c>
      <c r="I1124">
        <v>-0.38256408440788903</v>
      </c>
      <c r="J1124">
        <v>0.29780971854946597</v>
      </c>
      <c r="K1124">
        <v>0.38509820533220601</v>
      </c>
      <c r="L1124">
        <v>0.10875365011166201</v>
      </c>
      <c r="M1124">
        <v>0.38480844680224202</v>
      </c>
      <c r="N1124">
        <v>9.2266186164668099E-2</v>
      </c>
      <c r="O1124">
        <v>0.336370555463822</v>
      </c>
      <c r="P1124">
        <v>0.18127066683054399</v>
      </c>
      <c r="Q1124">
        <v>-0.44143660945236302</v>
      </c>
      <c r="R1124">
        <v>6.3309263396023593E-2</v>
      </c>
      <c r="S1124">
        <v>-5.45555431783303E-2</v>
      </c>
      <c r="T1124">
        <v>0.846215253516438</v>
      </c>
      <c r="U1124">
        <v>0.37112223280534501</v>
      </c>
      <c r="V1124">
        <v>0.16155425799008399</v>
      </c>
      <c r="W1124">
        <v>8.3760394191924506E-2</v>
      </c>
      <c r="X1124">
        <v>0.793942885771871</v>
      </c>
      <c r="Y1124">
        <v>0.13389214334918201</v>
      </c>
      <c r="Z1124">
        <v>0.65044434658241701</v>
      </c>
    </row>
    <row r="1125" spans="1:26" x14ac:dyDescent="0.25">
      <c r="A1125" t="s">
        <v>2297</v>
      </c>
      <c r="B1125" t="s">
        <v>2296</v>
      </c>
      <c r="C1125" t="s">
        <v>47</v>
      </c>
      <c r="D1125" t="s">
        <v>48</v>
      </c>
      <c r="E1125">
        <v>-0.17986678204415801</v>
      </c>
      <c r="F1125">
        <v>0.49445962896531498</v>
      </c>
      <c r="G1125">
        <v>0.21599909129258699</v>
      </c>
      <c r="H1125">
        <v>0.38626763242353901</v>
      </c>
      <c r="I1125">
        <v>-3.99862541379521E-2</v>
      </c>
      <c r="J1125">
        <v>0.978186376015723</v>
      </c>
      <c r="K1125">
        <v>-0.21802159825088399</v>
      </c>
      <c r="L1125">
        <v>0.432947360829119</v>
      </c>
      <c r="M1125">
        <v>-0.18496960668502399</v>
      </c>
      <c r="N1125">
        <v>0.48226461061980802</v>
      </c>
      <c r="O1125">
        <v>-8.4505313758495099E-2</v>
      </c>
      <c r="P1125">
        <v>0.79489687540000897</v>
      </c>
      <c r="Q1125">
        <v>0.15926012681673099</v>
      </c>
      <c r="R1125">
        <v>0.607714579017817</v>
      </c>
      <c r="S1125">
        <v>6.07082354647085E-2</v>
      </c>
      <c r="T1125">
        <v>0.82702383352500497</v>
      </c>
      <c r="U1125">
        <v>-2.8666292474137E-2</v>
      </c>
      <c r="V1125">
        <v>0.93882065004438997</v>
      </c>
      <c r="W1125">
        <v>0.16401238712112901</v>
      </c>
      <c r="X1125">
        <v>0.57305449933093699</v>
      </c>
      <c r="Y1125">
        <v>4.6000118477590703E-2</v>
      </c>
      <c r="Z1125">
        <v>0.88935768329150899</v>
      </c>
    </row>
    <row r="1126" spans="1:26" x14ac:dyDescent="0.25">
      <c r="A1126" t="s">
        <v>2299</v>
      </c>
      <c r="B1126" t="s">
        <v>2298</v>
      </c>
      <c r="C1126" t="s">
        <v>68</v>
      </c>
      <c r="D1126" t="s">
        <v>3</v>
      </c>
      <c r="E1126">
        <v>0.57764712485041803</v>
      </c>
      <c r="F1126">
        <v>4.5203829972815402E-3</v>
      </c>
      <c r="G1126">
        <v>-0.59589349977711203</v>
      </c>
      <c r="H1126">
        <v>2.8487683061920901E-3</v>
      </c>
      <c r="I1126">
        <v>-0.27812966125427502</v>
      </c>
      <c r="J1126">
        <v>0.60787340274350399</v>
      </c>
      <c r="K1126">
        <v>0.56844520355821904</v>
      </c>
      <c r="L1126">
        <v>8.2777622625029804E-3</v>
      </c>
      <c r="M1126">
        <v>0.43931797910533998</v>
      </c>
      <c r="N1126">
        <v>4.7770366949579902E-2</v>
      </c>
      <c r="O1126">
        <v>0.137025724943524</v>
      </c>
      <c r="P1126">
        <v>0.64873688390648998</v>
      </c>
      <c r="Q1126">
        <v>-0.42285101026296501</v>
      </c>
      <c r="R1126">
        <v>7.8689601376588994E-2</v>
      </c>
      <c r="S1126">
        <v>-0.25305198864234801</v>
      </c>
      <c r="T1126">
        <v>0.29298432455133</v>
      </c>
      <c r="U1126">
        <v>0.34029704272794697</v>
      </c>
      <c r="V1126">
        <v>0.207585083327294</v>
      </c>
      <c r="W1126">
        <v>-4.2118268749012998E-2</v>
      </c>
      <c r="X1126">
        <v>0.899262005831438</v>
      </c>
      <c r="Y1126">
        <v>0.22544523110613901</v>
      </c>
      <c r="Z1126">
        <v>0.40621846153383701</v>
      </c>
    </row>
    <row r="1127" spans="1:26" x14ac:dyDescent="0.25">
      <c r="A1127" t="s">
        <v>2301</v>
      </c>
      <c r="B1127" t="s">
        <v>2300</v>
      </c>
      <c r="C1127" t="s">
        <v>68</v>
      </c>
      <c r="D1127" t="s">
        <v>3</v>
      </c>
      <c r="E1127">
        <v>0.577034471969463</v>
      </c>
      <c r="F1127">
        <v>4.5732136509918598E-3</v>
      </c>
      <c r="G1127">
        <v>-0.52657244167916095</v>
      </c>
      <c r="H1127">
        <v>1.10580320242821E-2</v>
      </c>
      <c r="I1127">
        <v>0.23981203200467799</v>
      </c>
      <c r="J1127">
        <v>0.70513974566602899</v>
      </c>
      <c r="K1127">
        <v>6.8294169750110795E-2</v>
      </c>
      <c r="L1127">
        <v>0.83911885332284797</v>
      </c>
      <c r="M1127">
        <v>0.371850142747987</v>
      </c>
      <c r="N1127">
        <v>0.106108909482897</v>
      </c>
      <c r="O1127">
        <v>0.44743296549022199</v>
      </c>
      <c r="P1127">
        <v>5.76337991391178E-2</v>
      </c>
      <c r="Q1127">
        <v>4.5034083336373702E-2</v>
      </c>
      <c r="R1127">
        <v>0.90005712716722497</v>
      </c>
      <c r="S1127">
        <v>-0.78258238489077203</v>
      </c>
      <c r="T1127" s="1">
        <v>1.9393658951288001E-5</v>
      </c>
      <c r="U1127">
        <v>-0.40013053185365399</v>
      </c>
      <c r="V1127">
        <v>0.12432759049589601</v>
      </c>
      <c r="W1127">
        <v>-0.43660880731072799</v>
      </c>
      <c r="X1127">
        <v>7.1570546387148395E-2</v>
      </c>
      <c r="Y1127">
        <v>-0.57451369797228902</v>
      </c>
      <c r="Z1127">
        <v>1.2152245398749E-2</v>
      </c>
    </row>
    <row r="1128" spans="1:26" x14ac:dyDescent="0.25">
      <c r="A1128" t="s">
        <v>2303</v>
      </c>
      <c r="B1128" t="s">
        <v>2302</v>
      </c>
      <c r="C1128" t="s">
        <v>60</v>
      </c>
      <c r="D1128" t="s">
        <v>9</v>
      </c>
      <c r="E1128">
        <v>0.12106365226393501</v>
      </c>
      <c r="F1128">
        <v>0.66813857521638298</v>
      </c>
      <c r="G1128">
        <v>4.2617586648768102E-4</v>
      </c>
      <c r="H1128">
        <v>0.99921962592765801</v>
      </c>
      <c r="I1128">
        <v>0.31154141303173399</v>
      </c>
      <c r="J1128">
        <v>0.51200048883014204</v>
      </c>
      <c r="K1128">
        <v>-0.48733593016054999</v>
      </c>
      <c r="L1128">
        <v>3.1097035089653599E-2</v>
      </c>
      <c r="M1128">
        <v>-0.21011354017706599</v>
      </c>
      <c r="N1128">
        <v>0.41395605016137099</v>
      </c>
      <c r="O1128">
        <v>3.6195753405805303E-2</v>
      </c>
      <c r="P1128">
        <v>0.91829351723678898</v>
      </c>
      <c r="Q1128">
        <v>0.50711754504717599</v>
      </c>
      <c r="R1128">
        <v>2.6840468555737601E-2</v>
      </c>
      <c r="S1128">
        <v>-0.50654718156023704</v>
      </c>
      <c r="T1128">
        <v>1.9845823001981899E-2</v>
      </c>
      <c r="U1128">
        <v>-0.66118152867120406</v>
      </c>
      <c r="V1128">
        <v>2.1501533248538098E-3</v>
      </c>
      <c r="W1128">
        <v>-0.286066665932382</v>
      </c>
      <c r="X1128">
        <v>0.277057960039159</v>
      </c>
      <c r="Y1128">
        <v>-0.49928802912922099</v>
      </c>
      <c r="Z1128">
        <v>3.5937596252152898E-2</v>
      </c>
    </row>
    <row r="1129" spans="1:26" x14ac:dyDescent="0.25">
      <c r="A1129" t="s">
        <v>2305</v>
      </c>
      <c r="B1129" t="s">
        <v>2304</v>
      </c>
      <c r="C1129" t="s">
        <v>65</v>
      </c>
      <c r="D1129" t="s">
        <v>4</v>
      </c>
      <c r="E1129">
        <v>-0.80714982982860195</v>
      </c>
      <c r="F1129" s="1">
        <v>2.7760365969379301E-6</v>
      </c>
      <c r="G1129">
        <v>0.86617799991252498</v>
      </c>
      <c r="H1129" s="1">
        <v>6.4266796634444595E-8</v>
      </c>
      <c r="I1129">
        <v>0.102376191546352</v>
      </c>
      <c r="J1129">
        <v>0.92920788796885501</v>
      </c>
      <c r="K1129">
        <v>-0.687467841062118</v>
      </c>
      <c r="L1129">
        <v>6.0180021380543201E-4</v>
      </c>
      <c r="M1129">
        <v>-0.68800809615937597</v>
      </c>
      <c r="N1129">
        <v>4.1949315355554301E-4</v>
      </c>
      <c r="O1129">
        <v>-0.42414649489544498</v>
      </c>
      <c r="P1129">
        <v>7.5365052368487007E-2</v>
      </c>
      <c r="Q1129">
        <v>0.53877759153790505</v>
      </c>
      <c r="R1129">
        <v>1.6622639014892301E-2</v>
      </c>
      <c r="S1129">
        <v>0.384701337176652</v>
      </c>
      <c r="T1129">
        <v>9.2792406936129598E-2</v>
      </c>
      <c r="U1129">
        <v>-0.233604962892344</v>
      </c>
      <c r="V1129">
        <v>0.415212453792767</v>
      </c>
      <c r="W1129">
        <v>0.26381161247544699</v>
      </c>
      <c r="X1129">
        <v>0.32284404153753699</v>
      </c>
      <c r="Y1129">
        <v>9.8106689417915893E-2</v>
      </c>
      <c r="Z1129">
        <v>0.74611288523481201</v>
      </c>
    </row>
    <row r="1130" spans="1:26" x14ac:dyDescent="0.25">
      <c r="A1130" t="s">
        <v>2307</v>
      </c>
      <c r="B1130" t="s">
        <v>2306</v>
      </c>
      <c r="C1130" t="s">
        <v>65</v>
      </c>
      <c r="D1130" t="s">
        <v>4</v>
      </c>
      <c r="E1130">
        <v>-0.65674358767997498</v>
      </c>
      <c r="F1130">
        <v>7.1424198539801905E-4</v>
      </c>
      <c r="G1130">
        <v>0.706752544444187</v>
      </c>
      <c r="H1130">
        <v>1.5522211238910101E-4</v>
      </c>
      <c r="I1130">
        <v>-6.8321829657628494E-2</v>
      </c>
      <c r="J1130">
        <v>0.95820748611755202</v>
      </c>
      <c r="K1130">
        <v>-0.61408805360077301</v>
      </c>
      <c r="L1130">
        <v>3.5023019370399402E-3</v>
      </c>
      <c r="M1130">
        <v>-0.35659083803081498</v>
      </c>
      <c r="N1130">
        <v>0.12425588989886099</v>
      </c>
      <c r="O1130">
        <v>-2.8441648202555399E-2</v>
      </c>
      <c r="P1130">
        <v>0.935706492262246</v>
      </c>
      <c r="Q1130">
        <v>0.30420216617110601</v>
      </c>
      <c r="R1130">
        <v>0.24941341857104399</v>
      </c>
      <c r="S1130">
        <v>0.259548022623321</v>
      </c>
      <c r="T1130">
        <v>0.27916278941087702</v>
      </c>
      <c r="U1130">
        <v>-0.226763883362878</v>
      </c>
      <c r="V1130">
        <v>0.43132644699224199</v>
      </c>
      <c r="W1130">
        <v>0.31008541997679201</v>
      </c>
      <c r="X1130">
        <v>0.23379978213213101</v>
      </c>
      <c r="Y1130">
        <v>-0.157204112441891</v>
      </c>
      <c r="Z1130">
        <v>0.58589076465029899</v>
      </c>
    </row>
    <row r="1131" spans="1:26" x14ac:dyDescent="0.25">
      <c r="A1131" t="s">
        <v>2309</v>
      </c>
      <c r="B1131" t="s">
        <v>2308</v>
      </c>
      <c r="C1131" t="s">
        <v>117</v>
      </c>
      <c r="D1131" t="s">
        <v>8</v>
      </c>
      <c r="E1131">
        <v>0.56812981659134099</v>
      </c>
      <c r="F1131">
        <v>5.4610455315914899E-3</v>
      </c>
      <c r="G1131">
        <v>-0.69834332026452794</v>
      </c>
      <c r="H1131">
        <v>2.0090813432815401E-4</v>
      </c>
      <c r="I1131">
        <v>-2.2659865546955201E-2</v>
      </c>
      <c r="J1131">
        <v>0.98590967398680895</v>
      </c>
      <c r="K1131">
        <v>0.73561047089836495</v>
      </c>
      <c r="L1131">
        <v>1.3793222427744699E-4</v>
      </c>
      <c r="M1131">
        <v>0.78430120511255697</v>
      </c>
      <c r="N1131" s="1">
        <v>1.8700628918847201E-5</v>
      </c>
      <c r="O1131">
        <v>0.51053680506460997</v>
      </c>
      <c r="P1131">
        <v>2.49888956623508E-2</v>
      </c>
      <c r="Q1131">
        <v>-0.622317766876608</v>
      </c>
      <c r="R1131">
        <v>3.4824974661519601E-3</v>
      </c>
      <c r="S1131">
        <v>-0.45085360376809203</v>
      </c>
      <c r="T1131">
        <v>4.3061233899367599E-2</v>
      </c>
      <c r="U1131">
        <v>0.34609161959352402</v>
      </c>
      <c r="V1131">
        <v>0.19857297022099599</v>
      </c>
      <c r="W1131">
        <v>-0.29799755943628398</v>
      </c>
      <c r="X1131">
        <v>0.25518660041555402</v>
      </c>
      <c r="Y1131">
        <v>-0.211380305721909</v>
      </c>
      <c r="Z1131">
        <v>0.442594020627054</v>
      </c>
    </row>
    <row r="1132" spans="1:26" x14ac:dyDescent="0.25">
      <c r="A1132" t="s">
        <v>2311</v>
      </c>
      <c r="B1132" t="s">
        <v>2310</v>
      </c>
      <c r="C1132" t="s">
        <v>47</v>
      </c>
      <c r="D1132" t="s">
        <v>48</v>
      </c>
      <c r="E1132">
        <v>0.17464371969444401</v>
      </c>
      <c r="F1132">
        <v>0.51050881917338797</v>
      </c>
      <c r="G1132">
        <v>-0.235525137422507</v>
      </c>
      <c r="H1132">
        <v>0.33640042917507001</v>
      </c>
      <c r="I1132">
        <v>-0.106638448300095</v>
      </c>
      <c r="J1132">
        <v>0.92444037216358199</v>
      </c>
      <c r="K1132">
        <v>0.30676138451719098</v>
      </c>
      <c r="L1132">
        <v>0.22731418947443199</v>
      </c>
      <c r="M1132">
        <v>0.48525490776823199</v>
      </c>
      <c r="N1132">
        <v>2.5471967075141801E-2</v>
      </c>
      <c r="O1132">
        <v>0.49667439353993398</v>
      </c>
      <c r="P1132">
        <v>3.0415156072553799E-2</v>
      </c>
      <c r="Q1132">
        <v>-0.60320583872742695</v>
      </c>
      <c r="R1132">
        <v>5.1423655034112999E-3</v>
      </c>
      <c r="S1132">
        <v>-8.1777705885005006E-2</v>
      </c>
      <c r="T1132">
        <v>0.76575290110356997</v>
      </c>
      <c r="U1132">
        <v>0.320974271673241</v>
      </c>
      <c r="V1132">
        <v>0.23722906225489901</v>
      </c>
      <c r="W1132">
        <v>-0.12871844957550599</v>
      </c>
      <c r="X1132">
        <v>0.67184963826754496</v>
      </c>
      <c r="Y1132">
        <v>1.7547087659696499E-3</v>
      </c>
      <c r="Z1132">
        <v>0.99586779089681499</v>
      </c>
    </row>
    <row r="1133" spans="1:26" x14ac:dyDescent="0.25">
      <c r="A1133" t="s">
        <v>2313</v>
      </c>
      <c r="B1133" t="s">
        <v>2312</v>
      </c>
      <c r="C1133" t="s">
        <v>65</v>
      </c>
      <c r="D1133" t="s">
        <v>4</v>
      </c>
      <c r="E1133">
        <v>-0.73040726909931897</v>
      </c>
      <c r="F1133" s="1">
        <v>7.2887756367484699E-5</v>
      </c>
      <c r="G1133">
        <v>0.76096046235748604</v>
      </c>
      <c r="H1133" s="1">
        <v>2.07958727581656E-5</v>
      </c>
      <c r="I1133">
        <v>-0.19704745152212499</v>
      </c>
      <c r="J1133">
        <v>0.79286039955687304</v>
      </c>
      <c r="K1133">
        <v>-0.35910543230008102</v>
      </c>
      <c r="L1133">
        <v>0.141272796281362</v>
      </c>
      <c r="M1133">
        <v>-0.58579794570017596</v>
      </c>
      <c r="N1133">
        <v>4.5476311121673803E-3</v>
      </c>
      <c r="O1133">
        <v>-0.55823886930089806</v>
      </c>
      <c r="P1133">
        <v>1.18193440793394E-2</v>
      </c>
      <c r="Q1133">
        <v>0.27809689901671297</v>
      </c>
      <c r="R1133">
        <v>0.30498381415316</v>
      </c>
      <c r="S1133">
        <v>0.61955832705591696</v>
      </c>
      <c r="T1133">
        <v>2.3849121163918201E-3</v>
      </c>
      <c r="U1133">
        <v>0.15300946369243901</v>
      </c>
      <c r="V1133">
        <v>0.62176843777929003</v>
      </c>
      <c r="W1133">
        <v>0.47094976409102102</v>
      </c>
      <c r="X1133">
        <v>4.8180085672144199E-2</v>
      </c>
      <c r="Y1133">
        <v>0.4771354853293</v>
      </c>
      <c r="Z1133">
        <v>4.74582035734687E-2</v>
      </c>
    </row>
    <row r="1134" spans="1:26" x14ac:dyDescent="0.25">
      <c r="A1134" t="s">
        <v>2315</v>
      </c>
      <c r="B1134" t="s">
        <v>2314</v>
      </c>
      <c r="C1134" t="s">
        <v>86</v>
      </c>
      <c r="D1134" t="s">
        <v>7</v>
      </c>
      <c r="E1134">
        <v>0.20712586050765</v>
      </c>
      <c r="F1134">
        <v>0.419280593156866</v>
      </c>
      <c r="G1134">
        <v>-0.349646892039158</v>
      </c>
      <c r="H1134">
        <v>0.12286872545442</v>
      </c>
      <c r="I1134">
        <v>-2.6183516051065801E-2</v>
      </c>
      <c r="J1134">
        <v>0.98580340420819601</v>
      </c>
      <c r="K1134">
        <v>0.60571442967789502</v>
      </c>
      <c r="L1134">
        <v>4.1515422914876398E-3</v>
      </c>
      <c r="M1134">
        <v>0.55765296980187795</v>
      </c>
      <c r="N1134">
        <v>7.7438976924818501E-3</v>
      </c>
      <c r="O1134">
        <v>0.26092882362277497</v>
      </c>
      <c r="P1134">
        <v>0.323900031013103</v>
      </c>
      <c r="Q1134">
        <v>-0.58088337668864798</v>
      </c>
      <c r="R1134">
        <v>7.9236914002484803E-3</v>
      </c>
      <c r="S1134">
        <v>-0.11502295952606099</v>
      </c>
      <c r="T1134">
        <v>0.66471677461381895</v>
      </c>
      <c r="U1134">
        <v>0.431618647806224</v>
      </c>
      <c r="V1134">
        <v>9.0530326949370896E-2</v>
      </c>
      <c r="W1134">
        <v>-8.2456896568242802E-2</v>
      </c>
      <c r="X1134">
        <v>0.797836858393835</v>
      </c>
      <c r="Y1134">
        <v>-5.1258593161841698E-2</v>
      </c>
      <c r="Z1134">
        <v>0.87500562134147497</v>
      </c>
    </row>
    <row r="1135" spans="1:26" x14ac:dyDescent="0.25">
      <c r="A1135" t="s">
        <v>2317</v>
      </c>
      <c r="B1135" t="s">
        <v>2316</v>
      </c>
      <c r="C1135" t="s">
        <v>109</v>
      </c>
      <c r="D1135" t="s">
        <v>0</v>
      </c>
      <c r="E1135">
        <v>0.171583522120412</v>
      </c>
      <c r="F1135">
        <v>0.52002213067599301</v>
      </c>
      <c r="G1135">
        <v>-0.13774752298750301</v>
      </c>
      <c r="H1135">
        <v>0.60664974738867605</v>
      </c>
      <c r="I1135">
        <v>9.9207392367531205E-2</v>
      </c>
      <c r="J1135">
        <v>0.93009233896036003</v>
      </c>
      <c r="K1135">
        <v>-0.168092178263789</v>
      </c>
      <c r="L1135">
        <v>0.56918281664082904</v>
      </c>
      <c r="M1135">
        <v>0.29495516697147101</v>
      </c>
      <c r="N1135">
        <v>0.22031070112230799</v>
      </c>
      <c r="O1135">
        <v>0.67619818660629905</v>
      </c>
      <c r="P1135">
        <v>1.0889913994202301E-3</v>
      </c>
      <c r="Q1135">
        <v>-3.4503572833662101E-2</v>
      </c>
      <c r="R1135">
        <v>0.92576643168536399</v>
      </c>
      <c r="S1135">
        <v>-0.46337448370395601</v>
      </c>
      <c r="T1135">
        <v>3.6559083797091503E-2</v>
      </c>
      <c r="U1135">
        <v>-0.36819482181894703</v>
      </c>
      <c r="V1135">
        <v>0.16551737843727399</v>
      </c>
      <c r="W1135">
        <v>-0.37634685710235199</v>
      </c>
      <c r="X1135">
        <v>0.13277685658883301</v>
      </c>
      <c r="Y1135">
        <v>-0.579425993965488</v>
      </c>
      <c r="Z1135">
        <v>1.1215313935456101E-2</v>
      </c>
    </row>
    <row r="1136" spans="1:26" x14ac:dyDescent="0.25">
      <c r="A1136" t="s">
        <v>2319</v>
      </c>
      <c r="B1136" t="s">
        <v>2318</v>
      </c>
      <c r="C1136" t="s">
        <v>60</v>
      </c>
      <c r="D1136" t="s">
        <v>9</v>
      </c>
      <c r="E1136">
        <v>-0.23608225989051301</v>
      </c>
      <c r="F1136">
        <v>0.345048819271074</v>
      </c>
      <c r="G1136">
        <v>0.37828213129145999</v>
      </c>
      <c r="H1136">
        <v>8.9938283691848198E-2</v>
      </c>
      <c r="I1136">
        <v>3.0934881149203501E-2</v>
      </c>
      <c r="J1136">
        <v>0.98323648920970097</v>
      </c>
      <c r="K1136">
        <v>-0.79171405292753905</v>
      </c>
      <c r="L1136" s="1">
        <v>1.7765540814845699E-5</v>
      </c>
      <c r="M1136">
        <v>-0.37158388990418501</v>
      </c>
      <c r="N1136">
        <v>0.106422690830451</v>
      </c>
      <c r="O1136">
        <v>0.15531046044253899</v>
      </c>
      <c r="P1136">
        <v>0.59776826444153597</v>
      </c>
      <c r="Q1136">
        <v>0.62267802869412003</v>
      </c>
      <c r="R1136">
        <v>3.4606687173837801E-3</v>
      </c>
      <c r="S1136">
        <v>-8.6262542511064494E-2</v>
      </c>
      <c r="T1136">
        <v>0.75156193842778896</v>
      </c>
      <c r="U1136">
        <v>-0.68877193295186201</v>
      </c>
      <c r="V1136">
        <v>1.10005894066236E-3</v>
      </c>
      <c r="W1136">
        <v>1.1231703939138299E-2</v>
      </c>
      <c r="X1136">
        <v>0.973506396292251</v>
      </c>
      <c r="Y1136">
        <v>-0.51664693945835205</v>
      </c>
      <c r="Z1136">
        <v>2.8569653440463302E-2</v>
      </c>
    </row>
    <row r="1137" spans="1:26" x14ac:dyDescent="0.25">
      <c r="A1137" t="s">
        <v>2321</v>
      </c>
      <c r="B1137" t="s">
        <v>2320</v>
      </c>
      <c r="C1137" t="s">
        <v>47</v>
      </c>
      <c r="D1137" t="s">
        <v>48</v>
      </c>
      <c r="E1137">
        <v>-2.63713579758322E-3</v>
      </c>
      <c r="F1137">
        <v>0.99430216349390899</v>
      </c>
      <c r="G1137">
        <v>-1.2739168326892E-2</v>
      </c>
      <c r="H1137">
        <v>0.96523540220899995</v>
      </c>
      <c r="I1137">
        <v>0.21223641423106401</v>
      </c>
      <c r="J1137">
        <v>0.76173132645497899</v>
      </c>
      <c r="K1137">
        <v>-0.19996995530988601</v>
      </c>
      <c r="L1137">
        <v>0.48175782318410698</v>
      </c>
      <c r="M1137">
        <v>0.21759024080474099</v>
      </c>
      <c r="N1137">
        <v>0.39439138190732298</v>
      </c>
      <c r="O1137">
        <v>0.40747541955605598</v>
      </c>
      <c r="P1137">
        <v>9.0619168015692197E-2</v>
      </c>
      <c r="Q1137">
        <v>5.6675447939267397E-2</v>
      </c>
      <c r="R1137">
        <v>0.87399985863279095</v>
      </c>
      <c r="S1137">
        <v>-0.45108881554691299</v>
      </c>
      <c r="T1137">
        <v>4.2952864479381798E-2</v>
      </c>
      <c r="U1137">
        <v>-0.40141203499830203</v>
      </c>
      <c r="V1137">
        <v>0.12257105774385001</v>
      </c>
      <c r="W1137">
        <v>-0.31956739622906299</v>
      </c>
      <c r="X1137">
        <v>0.217032145447731</v>
      </c>
      <c r="Y1137">
        <v>-0.59617700005836505</v>
      </c>
      <c r="Z1137">
        <v>8.3273461377775092E-3</v>
      </c>
    </row>
    <row r="1138" spans="1:26" x14ac:dyDescent="0.25">
      <c r="A1138" t="s">
        <v>2323</v>
      </c>
      <c r="B1138" t="s">
        <v>2322</v>
      </c>
      <c r="C1138" t="s">
        <v>47</v>
      </c>
      <c r="D1138" t="s">
        <v>48</v>
      </c>
      <c r="E1138">
        <v>-0.42114459845566998</v>
      </c>
      <c r="F1138">
        <v>5.6324354179209703E-2</v>
      </c>
      <c r="G1138">
        <v>0.46692978155692699</v>
      </c>
      <c r="H1138">
        <v>2.86527199592558E-2</v>
      </c>
      <c r="I1138">
        <v>-5.0499666296337301E-2</v>
      </c>
      <c r="J1138">
        <v>0.97364461149969495</v>
      </c>
      <c r="K1138">
        <v>-0.32134723615544097</v>
      </c>
      <c r="L1138">
        <v>0.200088731821252</v>
      </c>
      <c r="M1138">
        <v>-0.39223988179238201</v>
      </c>
      <c r="N1138">
        <v>8.5099913291431198E-2</v>
      </c>
      <c r="O1138">
        <v>-0.17244796991856801</v>
      </c>
      <c r="P1138">
        <v>0.55031190877305602</v>
      </c>
      <c r="Q1138">
        <v>0.25545489870180399</v>
      </c>
      <c r="R1138">
        <v>0.35558311974110302</v>
      </c>
      <c r="S1138">
        <v>0.375384175492329</v>
      </c>
      <c r="T1138">
        <v>0.102496024862322</v>
      </c>
      <c r="U1138">
        <v>1.25581595856074E-2</v>
      </c>
      <c r="V1138">
        <v>0.975071832480085</v>
      </c>
      <c r="W1138">
        <v>0.24980331809876899</v>
      </c>
      <c r="X1138">
        <v>0.35431378824262999</v>
      </c>
      <c r="Y1138">
        <v>0.17731624149779601</v>
      </c>
      <c r="Z1138">
        <v>0.532299786184942</v>
      </c>
    </row>
    <row r="1139" spans="1:26" x14ac:dyDescent="0.25">
      <c r="A1139" t="s">
        <v>2325</v>
      </c>
      <c r="B1139" t="s">
        <v>2324</v>
      </c>
      <c r="C1139" t="s">
        <v>65</v>
      </c>
      <c r="D1139" t="s">
        <v>4</v>
      </c>
      <c r="E1139">
        <v>-0.47433461766650697</v>
      </c>
      <c r="F1139">
        <v>2.71089868245665E-2</v>
      </c>
      <c r="G1139">
        <v>0.59739731534501495</v>
      </c>
      <c r="H1139">
        <v>2.7685723395067599E-3</v>
      </c>
      <c r="I1139">
        <v>1.07827300296302E-2</v>
      </c>
      <c r="J1139">
        <v>0.99422680490716298</v>
      </c>
      <c r="K1139">
        <v>-0.51877724343938503</v>
      </c>
      <c r="L1139">
        <v>1.9152993514783501E-2</v>
      </c>
      <c r="M1139">
        <v>-0.66980889161448898</v>
      </c>
      <c r="N1139">
        <v>6.9394435126627697E-4</v>
      </c>
      <c r="O1139">
        <v>-0.426280367427392</v>
      </c>
      <c r="P1139">
        <v>7.3653467422188298E-2</v>
      </c>
      <c r="Q1139">
        <v>0.54664160704157205</v>
      </c>
      <c r="R1139">
        <v>1.46218998808043E-2</v>
      </c>
      <c r="S1139">
        <v>0.429082330614737</v>
      </c>
      <c r="T1139">
        <v>5.6332409306933902E-2</v>
      </c>
      <c r="U1139">
        <v>-0.226748136782602</v>
      </c>
      <c r="V1139">
        <v>0.43132644699224199</v>
      </c>
      <c r="W1139">
        <v>0.24938199703669001</v>
      </c>
      <c r="X1139">
        <v>0.354713399754021</v>
      </c>
      <c r="Y1139">
        <v>0.12625296504795699</v>
      </c>
      <c r="Z1139">
        <v>0.67017144102081805</v>
      </c>
    </row>
    <row r="1140" spans="1:26" x14ac:dyDescent="0.25">
      <c r="A1140" t="s">
        <v>2327</v>
      </c>
      <c r="B1140" t="s">
        <v>2326</v>
      </c>
      <c r="C1140" t="s">
        <v>65</v>
      </c>
      <c r="D1140" t="s">
        <v>4</v>
      </c>
      <c r="E1140">
        <v>-0.64564774887657606</v>
      </c>
      <c r="F1140">
        <v>9.5427420903996803E-4</v>
      </c>
      <c r="G1140">
        <v>0.72559137158765896</v>
      </c>
      <c r="H1140" s="1">
        <v>8.18252692646614E-5</v>
      </c>
      <c r="I1140">
        <v>4.1075636949395998E-2</v>
      </c>
      <c r="J1140">
        <v>0.978186376015723</v>
      </c>
      <c r="K1140">
        <v>-0.67482773813770303</v>
      </c>
      <c r="L1140">
        <v>8.4269448982496797E-4</v>
      </c>
      <c r="M1140">
        <v>-0.56622112219299703</v>
      </c>
      <c r="N1140">
        <v>6.6116709823796603E-3</v>
      </c>
      <c r="O1140">
        <v>-0.248006478359802</v>
      </c>
      <c r="P1140">
        <v>0.35311027668289102</v>
      </c>
      <c r="Q1140">
        <v>0.54419628249892305</v>
      </c>
      <c r="R1140">
        <v>1.52541194939878E-2</v>
      </c>
      <c r="S1140">
        <v>0.27837486909657599</v>
      </c>
      <c r="T1140">
        <v>0.241483748469251</v>
      </c>
      <c r="U1140">
        <v>-0.30325457266419797</v>
      </c>
      <c r="V1140">
        <v>0.26961283725456497</v>
      </c>
      <c r="W1140">
        <v>0.214511235727428</v>
      </c>
      <c r="X1140">
        <v>0.43831258425369601</v>
      </c>
      <c r="Y1140">
        <v>-6.7561459370483704E-2</v>
      </c>
      <c r="Z1140">
        <v>0.83229105398851699</v>
      </c>
    </row>
    <row r="1141" spans="1:26" x14ac:dyDescent="0.25">
      <c r="A1141" t="s">
        <v>2329</v>
      </c>
      <c r="B1141" t="s">
        <v>2328</v>
      </c>
      <c r="C1141" t="s">
        <v>47</v>
      </c>
      <c r="D1141" t="s">
        <v>48</v>
      </c>
      <c r="E1141">
        <v>-0.20271086667195601</v>
      </c>
      <c r="F1141">
        <v>0.43115948570961199</v>
      </c>
      <c r="G1141">
        <v>0.23250064728176401</v>
      </c>
      <c r="H1141">
        <v>0.34387065768715902</v>
      </c>
      <c r="I1141">
        <v>0.27836900166657003</v>
      </c>
      <c r="J1141">
        <v>0.60733628143900797</v>
      </c>
      <c r="K1141">
        <v>-0.460956274676528</v>
      </c>
      <c r="L1141">
        <v>4.4666377431878901E-2</v>
      </c>
      <c r="M1141">
        <v>-0.195592601943223</v>
      </c>
      <c r="N1141">
        <v>0.4528913122812</v>
      </c>
      <c r="O1141">
        <v>0.17826455714452499</v>
      </c>
      <c r="P1141">
        <v>0.53461348634462902</v>
      </c>
      <c r="Q1141">
        <v>0.41594992376649398</v>
      </c>
      <c r="R1141">
        <v>8.48307685019144E-2</v>
      </c>
      <c r="S1141">
        <v>-0.18286190515832801</v>
      </c>
      <c r="T1141">
        <v>0.46736974144760401</v>
      </c>
      <c r="U1141">
        <v>-0.45100141329885102</v>
      </c>
      <c r="V1141">
        <v>7.3269882610637202E-2</v>
      </c>
      <c r="W1141">
        <v>-0.240633505885155</v>
      </c>
      <c r="X1141">
        <v>0.37416405927149599</v>
      </c>
      <c r="Y1141">
        <v>-0.449154198123003</v>
      </c>
      <c r="Z1141">
        <v>6.5953770062002703E-2</v>
      </c>
    </row>
    <row r="1142" spans="1:26" x14ac:dyDescent="0.25">
      <c r="A1142" t="s">
        <v>2331</v>
      </c>
      <c r="B1142" t="s">
        <v>2330</v>
      </c>
      <c r="C1142" t="s">
        <v>47</v>
      </c>
      <c r="D1142" t="s">
        <v>48</v>
      </c>
      <c r="E1142">
        <v>6.9850077676770206E-2</v>
      </c>
      <c r="F1142">
        <v>0.81899558533210504</v>
      </c>
      <c r="G1142">
        <v>-0.15172357521083099</v>
      </c>
      <c r="H1142">
        <v>0.56513562494538305</v>
      </c>
      <c r="I1142">
        <v>-9.5650482385601102E-2</v>
      </c>
      <c r="J1142">
        <v>0.93271822397099402</v>
      </c>
      <c r="K1142">
        <v>0.41777842686016098</v>
      </c>
      <c r="L1142">
        <v>7.5640805221690199E-2</v>
      </c>
      <c r="M1142">
        <v>4.7014266649845197E-2</v>
      </c>
      <c r="N1142">
        <v>0.88525806878110602</v>
      </c>
      <c r="O1142">
        <v>-0.28999647077360802</v>
      </c>
      <c r="P1142">
        <v>0.26229862644040902</v>
      </c>
      <c r="Q1142">
        <v>-0.198849372911928</v>
      </c>
      <c r="R1142">
        <v>0.49877906839698</v>
      </c>
      <c r="S1142">
        <v>0.26270714395493999</v>
      </c>
      <c r="T1142">
        <v>0.27299495950328101</v>
      </c>
      <c r="U1142">
        <v>0.45903313313292698</v>
      </c>
      <c r="V1142">
        <v>6.6622395494538397E-2</v>
      </c>
      <c r="W1142">
        <v>0.23680644354977501</v>
      </c>
      <c r="X1142">
        <v>0.38309546035395498</v>
      </c>
      <c r="Y1142">
        <v>0.38490259666559601</v>
      </c>
      <c r="Z1142">
        <v>0.123862020874178</v>
      </c>
    </row>
    <row r="1143" spans="1:26" x14ac:dyDescent="0.25">
      <c r="A1143" t="s">
        <v>2333</v>
      </c>
      <c r="B1143" t="s">
        <v>2332</v>
      </c>
      <c r="C1143" t="s">
        <v>47</v>
      </c>
      <c r="D1143" t="s">
        <v>48</v>
      </c>
      <c r="E1143">
        <v>-6.1082777206268599E-3</v>
      </c>
      <c r="F1143">
        <v>0.98590695733005196</v>
      </c>
      <c r="G1143">
        <v>0.113694204470595</v>
      </c>
      <c r="H1143">
        <v>0.67703349526614798</v>
      </c>
      <c r="I1143">
        <v>0.158329648821699</v>
      </c>
      <c r="J1143">
        <v>0.860030475601544</v>
      </c>
      <c r="K1143">
        <v>-0.39574272804876598</v>
      </c>
      <c r="L1143">
        <v>9.7459390813273095E-2</v>
      </c>
      <c r="M1143">
        <v>-0.121606282383085</v>
      </c>
      <c r="N1143">
        <v>0.66935013516955399</v>
      </c>
      <c r="O1143">
        <v>9.2661909866763106E-2</v>
      </c>
      <c r="P1143">
        <v>0.77281259092815002</v>
      </c>
      <c r="Q1143">
        <v>0.27394479588839199</v>
      </c>
      <c r="R1143">
        <v>0.31420316857194802</v>
      </c>
      <c r="S1143">
        <v>-0.250960761435299</v>
      </c>
      <c r="T1143">
        <v>0.29697408390746999</v>
      </c>
      <c r="U1143">
        <v>-0.48187100291327201</v>
      </c>
      <c r="V1143">
        <v>5.0682102863815401E-2</v>
      </c>
      <c r="W1143">
        <v>-2.7007788339625999E-2</v>
      </c>
      <c r="X1143">
        <v>0.93587970997994396</v>
      </c>
      <c r="Y1143">
        <v>-0.46095449830663898</v>
      </c>
      <c r="Z1143">
        <v>5.77334101004425E-2</v>
      </c>
    </row>
    <row r="1144" spans="1:26" x14ac:dyDescent="0.25">
      <c r="A1144" t="s">
        <v>2335</v>
      </c>
      <c r="B1144" t="s">
        <v>2334</v>
      </c>
      <c r="C1144" t="s">
        <v>53</v>
      </c>
      <c r="D1144" t="s">
        <v>11</v>
      </c>
      <c r="E1144">
        <v>0.10312315693651899</v>
      </c>
      <c r="F1144">
        <v>0.722123418720516</v>
      </c>
      <c r="G1144">
        <v>-0.203380419822911</v>
      </c>
      <c r="H1144">
        <v>0.42032088545746099</v>
      </c>
      <c r="I1144">
        <v>-0.29407860607705399</v>
      </c>
      <c r="J1144">
        <v>0.563397007854888</v>
      </c>
      <c r="K1144">
        <v>0.53185217206954005</v>
      </c>
      <c r="L1144">
        <v>1.5636566179709599E-2</v>
      </c>
      <c r="M1144">
        <v>0.45853643404789202</v>
      </c>
      <c r="N1144">
        <v>3.6929139313859001E-2</v>
      </c>
      <c r="O1144">
        <v>0.28258249190017698</v>
      </c>
      <c r="P1144">
        <v>0.27754927743328101</v>
      </c>
      <c r="Q1144">
        <v>-0.593994981526208</v>
      </c>
      <c r="R1144">
        <v>6.1600571656663904E-3</v>
      </c>
      <c r="S1144">
        <v>9.3737652878180894E-2</v>
      </c>
      <c r="T1144">
        <v>0.72957593449009905</v>
      </c>
      <c r="U1144">
        <v>0.559880624780142</v>
      </c>
      <c r="V1144">
        <v>1.6201409630593602E-2</v>
      </c>
      <c r="W1144">
        <v>3.5832619992725898E-2</v>
      </c>
      <c r="X1144">
        <v>0.91472530540337504</v>
      </c>
      <c r="Y1144">
        <v>0.29254428819678102</v>
      </c>
      <c r="Z1144">
        <v>0.26328111545732102</v>
      </c>
    </row>
    <row r="1145" spans="1:26" x14ac:dyDescent="0.25">
      <c r="A1145" t="s">
        <v>2337</v>
      </c>
      <c r="B1145" t="s">
        <v>2336</v>
      </c>
      <c r="C1145" t="s">
        <v>47</v>
      </c>
      <c r="D1145" t="s">
        <v>48</v>
      </c>
      <c r="E1145">
        <v>-7.2742023461136604E-2</v>
      </c>
      <c r="F1145">
        <v>0.81127894460063898</v>
      </c>
      <c r="G1145">
        <v>0.14102629877314901</v>
      </c>
      <c r="H1145">
        <v>0.59697003457251097</v>
      </c>
      <c r="I1145">
        <v>-0.10690821414441699</v>
      </c>
      <c r="J1145">
        <v>0.92444037216358199</v>
      </c>
      <c r="K1145">
        <v>-9.8868434199264901E-2</v>
      </c>
      <c r="L1145">
        <v>0.75720865475974597</v>
      </c>
      <c r="M1145">
        <v>-0.29182877237280103</v>
      </c>
      <c r="N1145">
        <v>0.22578271566845401</v>
      </c>
      <c r="O1145">
        <v>-0.30877414458262598</v>
      </c>
      <c r="P1145">
        <v>0.22773165927831701</v>
      </c>
      <c r="Q1145">
        <v>0.217853120176044</v>
      </c>
      <c r="R1145">
        <v>0.44963227703755498</v>
      </c>
      <c r="S1145">
        <v>0.10521883518823</v>
      </c>
      <c r="T1145">
        <v>0.69421503276283603</v>
      </c>
      <c r="U1145">
        <v>-8.4835036209637699E-2</v>
      </c>
      <c r="V1145">
        <v>0.80041827960209999</v>
      </c>
      <c r="W1145">
        <v>8.5338112597694499E-2</v>
      </c>
      <c r="X1145">
        <v>0.78934544905181203</v>
      </c>
      <c r="Y1145">
        <v>0.227767116145808</v>
      </c>
      <c r="Z1145">
        <v>0.40073280890748902</v>
      </c>
    </row>
    <row r="1146" spans="1:26" x14ac:dyDescent="0.25">
      <c r="A1146" t="s">
        <v>2339</v>
      </c>
      <c r="B1146" t="s">
        <v>2338</v>
      </c>
      <c r="C1146" t="s">
        <v>47</v>
      </c>
      <c r="D1146" t="s">
        <v>48</v>
      </c>
      <c r="E1146">
        <v>7.0597415070124403E-2</v>
      </c>
      <c r="F1146">
        <v>0.81680828315526499</v>
      </c>
      <c r="G1146">
        <v>-7.4076571259125201E-2</v>
      </c>
      <c r="H1146">
        <v>0.79306524618914798</v>
      </c>
      <c r="I1146">
        <v>-0.36742375785164499</v>
      </c>
      <c r="J1146">
        <v>0.34160312172717699</v>
      </c>
      <c r="K1146">
        <v>0.224620395008607</v>
      </c>
      <c r="L1146">
        <v>0.414902481452948</v>
      </c>
      <c r="M1146">
        <v>7.4565077911162E-2</v>
      </c>
      <c r="N1146">
        <v>0.81039306804426503</v>
      </c>
      <c r="O1146">
        <v>-0.12626039287575799</v>
      </c>
      <c r="P1146">
        <v>0.67926248407842404</v>
      </c>
      <c r="Q1146">
        <v>-0.24657747908553701</v>
      </c>
      <c r="R1146">
        <v>0.37654938327476101</v>
      </c>
      <c r="S1146">
        <v>0.36355433646727298</v>
      </c>
      <c r="T1146">
        <v>0.114994857616753</v>
      </c>
      <c r="U1146">
        <v>0.40728533532437999</v>
      </c>
      <c r="V1146">
        <v>0.115644570505613</v>
      </c>
      <c r="W1146">
        <v>0.35073034871577402</v>
      </c>
      <c r="X1146">
        <v>0.167172715106917</v>
      </c>
      <c r="Y1146">
        <v>0.34534574048898597</v>
      </c>
      <c r="Z1146">
        <v>0.17544041783377301</v>
      </c>
    </row>
    <row r="1147" spans="1:26" x14ac:dyDescent="0.25">
      <c r="A1147" t="s">
        <v>2341</v>
      </c>
      <c r="B1147" t="s">
        <v>2340</v>
      </c>
      <c r="C1147" t="s">
        <v>43</v>
      </c>
      <c r="D1147" t="s">
        <v>44</v>
      </c>
      <c r="E1147">
        <v>-0.240784807996449</v>
      </c>
      <c r="F1147">
        <v>0.33311080298434598</v>
      </c>
      <c r="G1147">
        <v>0.29929318867235499</v>
      </c>
      <c r="H1147">
        <v>0.20003832910048799</v>
      </c>
      <c r="I1147">
        <v>-0.28872112185135501</v>
      </c>
      <c r="J1147">
        <v>0.57879982644364503</v>
      </c>
      <c r="K1147">
        <v>3.3104999050360302E-2</v>
      </c>
      <c r="L1147">
        <v>0.92543969800023995</v>
      </c>
      <c r="M1147">
        <v>-0.39645153972823799</v>
      </c>
      <c r="N1147">
        <v>8.1003897968330907E-2</v>
      </c>
      <c r="O1147">
        <v>-0.49222678408362203</v>
      </c>
      <c r="P1147">
        <v>3.2251020012013902E-2</v>
      </c>
      <c r="Q1147">
        <v>-2.44786155826433E-2</v>
      </c>
      <c r="R1147">
        <v>0.94733077747156103</v>
      </c>
      <c r="S1147">
        <v>0.68712451514109496</v>
      </c>
      <c r="T1147">
        <v>4.6872982934099999E-4</v>
      </c>
      <c r="U1147">
        <v>0.39134297282081998</v>
      </c>
      <c r="V1147">
        <v>0.13509808011917901</v>
      </c>
      <c r="W1147">
        <v>0.469415357830061</v>
      </c>
      <c r="X1147">
        <v>4.9058071179422298E-2</v>
      </c>
      <c r="Y1147">
        <v>0.70835175594751898</v>
      </c>
      <c r="Z1147">
        <v>6.5939420436534702E-4</v>
      </c>
    </row>
    <row r="1148" spans="1:26" x14ac:dyDescent="0.25">
      <c r="A1148" t="s">
        <v>2343</v>
      </c>
      <c r="B1148" t="s">
        <v>2342</v>
      </c>
      <c r="C1148" t="s">
        <v>53</v>
      </c>
      <c r="D1148" t="s">
        <v>11</v>
      </c>
      <c r="E1148">
        <v>-0.33021218454440798</v>
      </c>
      <c r="F1148">
        <v>0.15626365474713899</v>
      </c>
      <c r="G1148">
        <v>0.194729237726745</v>
      </c>
      <c r="H1148">
        <v>0.443849583494417</v>
      </c>
      <c r="I1148">
        <v>-0.25923602412872898</v>
      </c>
      <c r="J1148">
        <v>0.65675767272770003</v>
      </c>
      <c r="K1148">
        <v>0.28419008425235098</v>
      </c>
      <c r="L1148">
        <v>0.27253113852323702</v>
      </c>
      <c r="M1148">
        <v>0.29062719917151397</v>
      </c>
      <c r="N1148">
        <v>0.227964361815543</v>
      </c>
      <c r="O1148">
        <v>0.26998774676001602</v>
      </c>
      <c r="P1148">
        <v>0.30368636049169001</v>
      </c>
      <c r="Q1148">
        <v>-0.55603546008947902</v>
      </c>
      <c r="R1148">
        <v>1.25843662492954E-2</v>
      </c>
      <c r="S1148">
        <v>0.39203728185303899</v>
      </c>
      <c r="T1148">
        <v>8.5714868628344307E-2</v>
      </c>
      <c r="U1148">
        <v>0.561562271582428</v>
      </c>
      <c r="V1148">
        <v>1.5746101936022699E-2</v>
      </c>
      <c r="W1148">
        <v>0.29301025723620699</v>
      </c>
      <c r="X1148">
        <v>0.26389058981701302</v>
      </c>
      <c r="Y1148">
        <v>0.185052799223175</v>
      </c>
      <c r="Z1148">
        <v>0.51239971800789497</v>
      </c>
    </row>
    <row r="1149" spans="1:26" x14ac:dyDescent="0.25">
      <c r="A1149" t="s">
        <v>2345</v>
      </c>
      <c r="B1149" t="s">
        <v>2344</v>
      </c>
      <c r="C1149" t="s">
        <v>47</v>
      </c>
      <c r="D1149" t="s">
        <v>48</v>
      </c>
      <c r="E1149">
        <v>0.37999100516463402</v>
      </c>
      <c r="F1149">
        <v>9.2759988295668699E-2</v>
      </c>
      <c r="G1149">
        <v>-0.29586934441257101</v>
      </c>
      <c r="H1149">
        <v>0.206455199522836</v>
      </c>
      <c r="I1149">
        <v>0.235624101502348</v>
      </c>
      <c r="J1149">
        <v>0.71549616035153096</v>
      </c>
      <c r="K1149">
        <v>-0.18909516975280999</v>
      </c>
      <c r="L1149">
        <v>0.51076782663531795</v>
      </c>
      <c r="M1149">
        <v>0.18457319319569099</v>
      </c>
      <c r="N1149">
        <v>0.48343399055118003</v>
      </c>
      <c r="O1149">
        <v>0.43544464374741698</v>
      </c>
      <c r="P1149">
        <v>6.5920773565933802E-2</v>
      </c>
      <c r="Q1149">
        <v>0.23119697325577601</v>
      </c>
      <c r="R1149">
        <v>0.41408877970721703</v>
      </c>
      <c r="S1149">
        <v>-0.70905668517833298</v>
      </c>
      <c r="T1149">
        <v>2.4730061647522199E-4</v>
      </c>
      <c r="U1149">
        <v>-0.56794266734642096</v>
      </c>
      <c r="V1149">
        <v>1.4064753439658699E-2</v>
      </c>
      <c r="W1149">
        <v>-0.43574816796836602</v>
      </c>
      <c r="X1149">
        <v>7.22971036247613E-2</v>
      </c>
      <c r="Y1149">
        <v>-0.65042764219586102</v>
      </c>
      <c r="Z1149">
        <v>2.79414946130634E-3</v>
      </c>
    </row>
    <row r="1150" spans="1:26" x14ac:dyDescent="0.25">
      <c r="A1150" t="s">
        <v>2347</v>
      </c>
      <c r="B1150" t="s">
        <v>2346</v>
      </c>
      <c r="C1150" t="s">
        <v>47</v>
      </c>
      <c r="D1150" t="s">
        <v>48</v>
      </c>
      <c r="E1150">
        <v>-0.26207214569802101</v>
      </c>
      <c r="F1150">
        <v>0.28430792508984098</v>
      </c>
      <c r="G1150">
        <v>0.31221356693589802</v>
      </c>
      <c r="H1150">
        <v>0.177757190732969</v>
      </c>
      <c r="I1150">
        <v>-0.22837163253029899</v>
      </c>
      <c r="J1150">
        <v>0.72841502143029602</v>
      </c>
      <c r="K1150">
        <v>-0.27929924885702301</v>
      </c>
      <c r="L1150">
        <v>0.28300136616510002</v>
      </c>
      <c r="M1150">
        <v>-7.5440130150472504E-2</v>
      </c>
      <c r="N1150">
        <v>0.80766053190323395</v>
      </c>
      <c r="O1150">
        <v>0.28731030029468002</v>
      </c>
      <c r="P1150">
        <v>0.26744668177289399</v>
      </c>
      <c r="Q1150">
        <v>0.16500125695996101</v>
      </c>
      <c r="R1150">
        <v>0.59118032699332801</v>
      </c>
      <c r="S1150">
        <v>0.103115396892987</v>
      </c>
      <c r="T1150">
        <v>0.70100624422938795</v>
      </c>
      <c r="U1150">
        <v>-0.17116205556099701</v>
      </c>
      <c r="V1150">
        <v>0.57200625047396902</v>
      </c>
      <c r="W1150">
        <v>0.15114071946437199</v>
      </c>
      <c r="X1150">
        <v>0.60716449235289405</v>
      </c>
      <c r="Y1150">
        <v>-0.236284932427377</v>
      </c>
      <c r="Z1150">
        <v>0.380765498178254</v>
      </c>
    </row>
    <row r="1151" spans="1:26" x14ac:dyDescent="0.25">
      <c r="A1151" t="s">
        <v>2349</v>
      </c>
      <c r="B1151" t="s">
        <v>2348</v>
      </c>
      <c r="C1151" t="s">
        <v>47</v>
      </c>
      <c r="D1151" t="s">
        <v>48</v>
      </c>
      <c r="E1151">
        <v>0.33406735870714299</v>
      </c>
      <c r="F1151">
        <v>0.15079475001635601</v>
      </c>
      <c r="G1151">
        <v>-0.231090457267218</v>
      </c>
      <c r="H1151">
        <v>0.34731762843265501</v>
      </c>
      <c r="I1151">
        <v>9.7273814591344196E-2</v>
      </c>
      <c r="J1151">
        <v>0.930788315491764</v>
      </c>
      <c r="K1151">
        <v>-0.29285194432712203</v>
      </c>
      <c r="L1151">
        <v>0.25443918743219102</v>
      </c>
      <c r="M1151">
        <v>3.9756507837157902E-2</v>
      </c>
      <c r="N1151">
        <v>0.90270236247444402</v>
      </c>
      <c r="O1151">
        <v>0.30371092299210301</v>
      </c>
      <c r="P1151">
        <v>0.23706311618777801</v>
      </c>
      <c r="Q1151">
        <v>0.326055849333721</v>
      </c>
      <c r="R1151">
        <v>0.20802815063507199</v>
      </c>
      <c r="S1151">
        <v>-0.47122356007490201</v>
      </c>
      <c r="T1151">
        <v>3.29449584957947E-2</v>
      </c>
      <c r="U1151">
        <v>-0.57370837973228905</v>
      </c>
      <c r="V1151">
        <v>1.28021954261094E-2</v>
      </c>
      <c r="W1151">
        <v>-0.199247874648181</v>
      </c>
      <c r="X1151">
        <v>0.47786910991516801</v>
      </c>
      <c r="Y1151">
        <v>-0.67147252332989005</v>
      </c>
      <c r="Z1151">
        <v>1.7214636376205301E-3</v>
      </c>
    </row>
    <row r="1152" spans="1:26" x14ac:dyDescent="0.25">
      <c r="A1152" t="s">
        <v>2351</v>
      </c>
      <c r="B1152" t="s">
        <v>2350</v>
      </c>
      <c r="C1152" t="s">
        <v>47</v>
      </c>
      <c r="D1152" t="s">
        <v>48</v>
      </c>
      <c r="E1152">
        <v>-9.0451397797608399E-2</v>
      </c>
      <c r="F1152">
        <v>0.75958988012212503</v>
      </c>
      <c r="G1152">
        <v>0.166601860264706</v>
      </c>
      <c r="H1152">
        <v>0.52214785466410396</v>
      </c>
      <c r="I1152">
        <v>9.76580931138952E-2</v>
      </c>
      <c r="J1152">
        <v>0.93050372537960402</v>
      </c>
      <c r="K1152">
        <v>-0.38165568121174798</v>
      </c>
      <c r="L1152">
        <v>0.112791526142906</v>
      </c>
      <c r="M1152">
        <v>-0.33773389028419398</v>
      </c>
      <c r="N1152">
        <v>0.15043118734740599</v>
      </c>
      <c r="O1152">
        <v>-0.241185636065231</v>
      </c>
      <c r="P1152">
        <v>0.36925393587744398</v>
      </c>
      <c r="Q1152">
        <v>0.414060933691769</v>
      </c>
      <c r="R1152">
        <v>8.6685694287314499E-2</v>
      </c>
      <c r="S1152">
        <v>9.3324954007133504E-2</v>
      </c>
      <c r="T1152">
        <v>0.73078011154292799</v>
      </c>
      <c r="U1152">
        <v>-0.36917103838494603</v>
      </c>
      <c r="V1152">
        <v>0.16459292243033999</v>
      </c>
      <c r="W1152">
        <v>6.8097424241178706E-2</v>
      </c>
      <c r="X1152">
        <v>0.83497596613301694</v>
      </c>
      <c r="Y1152">
        <v>-0.15561219735434201</v>
      </c>
      <c r="Z1152">
        <v>0.59052341711741796</v>
      </c>
    </row>
    <row r="1153" spans="1:26" x14ac:dyDescent="0.25">
      <c r="A1153" t="s">
        <v>2353</v>
      </c>
      <c r="B1153" t="s">
        <v>2352</v>
      </c>
      <c r="C1153" t="s">
        <v>47</v>
      </c>
      <c r="D1153" t="s">
        <v>48</v>
      </c>
      <c r="E1153">
        <v>0.15836100740424</v>
      </c>
      <c r="F1153">
        <v>0.55736635893498598</v>
      </c>
      <c r="G1153">
        <v>-0.155840654588321</v>
      </c>
      <c r="H1153">
        <v>0.55351591834138902</v>
      </c>
      <c r="I1153">
        <v>0.27956165521772702</v>
      </c>
      <c r="J1153">
        <v>0.60375024837948199</v>
      </c>
      <c r="K1153">
        <v>-0.183195612100578</v>
      </c>
      <c r="L1153">
        <v>0.52811106628234294</v>
      </c>
      <c r="M1153">
        <v>0.18324806778616001</v>
      </c>
      <c r="N1153">
        <v>0.48726355487891498</v>
      </c>
      <c r="O1153">
        <v>0.34551157873197802</v>
      </c>
      <c r="P1153">
        <v>0.16783143110338899</v>
      </c>
      <c r="Q1153">
        <v>0.25345990138281999</v>
      </c>
      <c r="R1153">
        <v>0.360390732459413</v>
      </c>
      <c r="S1153">
        <v>-0.61813822570294696</v>
      </c>
      <c r="T1153">
        <v>2.4531215886528799E-3</v>
      </c>
      <c r="U1153">
        <v>-0.49518111250749802</v>
      </c>
      <c r="V1153">
        <v>4.2686067578270002E-2</v>
      </c>
      <c r="W1153">
        <v>-0.34914283170308302</v>
      </c>
      <c r="X1153">
        <v>0.16919270339662101</v>
      </c>
      <c r="Y1153">
        <v>-0.715222244232391</v>
      </c>
      <c r="Z1153">
        <v>5.4009932342036096E-4</v>
      </c>
    </row>
    <row r="1154" spans="1:26" x14ac:dyDescent="0.25">
      <c r="A1154" t="s">
        <v>2355</v>
      </c>
      <c r="B1154" t="s">
        <v>2354</v>
      </c>
      <c r="C1154" t="s">
        <v>53</v>
      </c>
      <c r="D1154" t="s">
        <v>11</v>
      </c>
      <c r="E1154">
        <v>-0.30732179562934198</v>
      </c>
      <c r="F1154">
        <v>0.193749091078532</v>
      </c>
      <c r="G1154">
        <v>0.137511643890423</v>
      </c>
      <c r="H1154">
        <v>0.60746924201270303</v>
      </c>
      <c r="I1154">
        <v>-1.5294254491628899E-2</v>
      </c>
      <c r="J1154">
        <v>0.99118918295098002</v>
      </c>
      <c r="K1154">
        <v>0.346792649885036</v>
      </c>
      <c r="L1154">
        <v>0.15823283862910001</v>
      </c>
      <c r="M1154">
        <v>8.5173949802415799E-2</v>
      </c>
      <c r="N1154">
        <v>0.77915700836448598</v>
      </c>
      <c r="O1154">
        <v>-0.201691956539022</v>
      </c>
      <c r="P1154">
        <v>0.47051079145215102</v>
      </c>
      <c r="Q1154">
        <v>-0.46805401045459599</v>
      </c>
      <c r="R1154">
        <v>4.5647733743507501E-2</v>
      </c>
      <c r="S1154">
        <v>0.54421624689707904</v>
      </c>
      <c r="T1154">
        <v>1.0591903735186399E-2</v>
      </c>
      <c r="U1154">
        <v>0.65251091606455403</v>
      </c>
      <c r="V1154">
        <v>2.6755022638512301E-3</v>
      </c>
      <c r="W1154">
        <v>0.17713104308889499</v>
      </c>
      <c r="X1154">
        <v>0.53795245865853603</v>
      </c>
      <c r="Y1154">
        <v>0.52144647019216905</v>
      </c>
      <c r="Z1154">
        <v>2.6820251409231801E-2</v>
      </c>
    </row>
    <row r="1155" spans="1:26" x14ac:dyDescent="0.25">
      <c r="A1155" t="s">
        <v>2357</v>
      </c>
      <c r="B1155" t="s">
        <v>2356</v>
      </c>
      <c r="C1155" t="s">
        <v>47</v>
      </c>
      <c r="D1155" t="s">
        <v>48</v>
      </c>
      <c r="E1155">
        <v>0.214090178981415</v>
      </c>
      <c r="F1155">
        <v>0.40096820689649798</v>
      </c>
      <c r="G1155">
        <v>-0.221634079955702</v>
      </c>
      <c r="H1155">
        <v>0.37219160800506801</v>
      </c>
      <c r="I1155">
        <v>-0.37254604211686698</v>
      </c>
      <c r="J1155">
        <v>0.32599086571813601</v>
      </c>
      <c r="K1155">
        <v>0.341251724092416</v>
      </c>
      <c r="L1155">
        <v>0.16651162252355201</v>
      </c>
      <c r="M1155">
        <v>0.29982135468736298</v>
      </c>
      <c r="N1155">
        <v>0.21121144027848801</v>
      </c>
      <c r="O1155">
        <v>0.25451402076812801</v>
      </c>
      <c r="P1155">
        <v>0.33826374929966402</v>
      </c>
      <c r="Q1155">
        <v>-0.394557983660489</v>
      </c>
      <c r="R1155">
        <v>0.10747925926185301</v>
      </c>
      <c r="S1155">
        <v>2.93254036998905E-2</v>
      </c>
      <c r="T1155">
        <v>0.92033933742995799</v>
      </c>
      <c r="U1155">
        <v>0.33435815168446997</v>
      </c>
      <c r="V1155">
        <v>0.216654624866535</v>
      </c>
      <c r="W1155">
        <v>5.0662776009647699E-2</v>
      </c>
      <c r="X1155">
        <v>0.87852955856208204</v>
      </c>
      <c r="Y1155">
        <v>0.137782537485241</v>
      </c>
      <c r="Z1155">
        <v>0.63861223352795704</v>
      </c>
    </row>
    <row r="1156" spans="1:26" x14ac:dyDescent="0.25">
      <c r="A1156" t="s">
        <v>2359</v>
      </c>
      <c r="B1156" t="s">
        <v>2358</v>
      </c>
      <c r="C1156" t="s">
        <v>68</v>
      </c>
      <c r="D1156" t="s">
        <v>3</v>
      </c>
      <c r="E1156">
        <v>0.77690651852346604</v>
      </c>
      <c r="F1156" s="1">
        <v>1.1623294234814001E-5</v>
      </c>
      <c r="G1156">
        <v>-0.68793076889850502</v>
      </c>
      <c r="H1156">
        <v>2.77161211170246E-4</v>
      </c>
      <c r="I1156">
        <v>2.0398492951986601E-2</v>
      </c>
      <c r="J1156">
        <v>0.98792852639867701</v>
      </c>
      <c r="K1156">
        <v>0.33221958377944599</v>
      </c>
      <c r="L1156">
        <v>0.181185957021164</v>
      </c>
      <c r="M1156">
        <v>0.16926899278284099</v>
      </c>
      <c r="N1156">
        <v>0.52744303343594701</v>
      </c>
      <c r="O1156">
        <v>-1.6945528008651501E-2</v>
      </c>
      <c r="P1156">
        <v>0.96127035292428398</v>
      </c>
      <c r="Q1156">
        <v>-4.7306222813685898E-2</v>
      </c>
      <c r="R1156">
        <v>0.89528457053202404</v>
      </c>
      <c r="S1156">
        <v>-0.32209045719773399</v>
      </c>
      <c r="T1156">
        <v>0.16874245739117699</v>
      </c>
      <c r="U1156">
        <v>-5.1902634572350101E-2</v>
      </c>
      <c r="V1156">
        <v>0.88323404577307396</v>
      </c>
      <c r="W1156">
        <v>-0.11369086603173401</v>
      </c>
      <c r="X1156">
        <v>0.71043790023353703</v>
      </c>
      <c r="Y1156">
        <v>8.9668188263058706E-3</v>
      </c>
      <c r="Z1156">
        <v>0.97969238580258899</v>
      </c>
    </row>
    <row r="1157" spans="1:26" x14ac:dyDescent="0.25">
      <c r="A1157" t="s">
        <v>2361</v>
      </c>
      <c r="B1157" t="s">
        <v>2360</v>
      </c>
      <c r="C1157" t="s">
        <v>112</v>
      </c>
      <c r="D1157" t="s">
        <v>12</v>
      </c>
      <c r="E1157">
        <v>-0.56504942831251204</v>
      </c>
      <c r="F1157">
        <v>5.8082626632382298E-3</v>
      </c>
      <c r="G1157">
        <v>0.67521024548711395</v>
      </c>
      <c r="H1157">
        <v>4.0227711039852798E-4</v>
      </c>
      <c r="I1157">
        <v>-0.54114366328411301</v>
      </c>
      <c r="J1157">
        <v>2.6337436065579801E-2</v>
      </c>
      <c r="K1157">
        <v>-0.47090374334021001</v>
      </c>
      <c r="L1157">
        <v>3.9043290932626401E-2</v>
      </c>
      <c r="M1157">
        <v>-0.71562740062583297</v>
      </c>
      <c r="N1157">
        <v>1.89919260539903E-4</v>
      </c>
      <c r="O1157">
        <v>-0.64205053293924297</v>
      </c>
      <c r="P1157">
        <v>2.3999659925209001E-3</v>
      </c>
      <c r="Q1157">
        <v>0.47699249413704697</v>
      </c>
      <c r="R1157">
        <v>4.0602599003433403E-2</v>
      </c>
      <c r="S1157">
        <v>0.72902999604558105</v>
      </c>
      <c r="T1157">
        <v>1.29725214141635E-4</v>
      </c>
      <c r="U1157">
        <v>3.8830286364626397E-2</v>
      </c>
      <c r="V1157">
        <v>0.91262670297650805</v>
      </c>
      <c r="W1157">
        <v>0.88213080257911802</v>
      </c>
      <c r="X1157" s="1">
        <v>2.6803156535158498E-8</v>
      </c>
      <c r="Y1157">
        <v>0.47328055342555603</v>
      </c>
      <c r="Z1157">
        <v>4.9945633121283001E-2</v>
      </c>
    </row>
    <row r="1158" spans="1:26" x14ac:dyDescent="0.25">
      <c r="A1158" t="s">
        <v>2363</v>
      </c>
      <c r="B1158" t="s">
        <v>2362</v>
      </c>
      <c r="C1158" t="s">
        <v>77</v>
      </c>
      <c r="D1158" t="s">
        <v>10</v>
      </c>
      <c r="E1158">
        <v>-0.30544653637524999</v>
      </c>
      <c r="F1158">
        <v>0.19707448702091801</v>
      </c>
      <c r="G1158">
        <v>0.28753473636539101</v>
      </c>
      <c r="H1158">
        <v>0.22247938695743799</v>
      </c>
      <c r="I1158">
        <v>-2.9598733511047502E-2</v>
      </c>
      <c r="J1158">
        <v>0.98453862989431795</v>
      </c>
      <c r="K1158">
        <v>-7.3829477166089799E-2</v>
      </c>
      <c r="L1158">
        <v>0.823180863819715</v>
      </c>
      <c r="M1158">
        <v>-0.372831288184581</v>
      </c>
      <c r="N1158">
        <v>0.10517850392419301</v>
      </c>
      <c r="O1158">
        <v>-0.43999125427223401</v>
      </c>
      <c r="P1158">
        <v>6.2675089742628295E-2</v>
      </c>
      <c r="Q1158">
        <v>0.176293476796091</v>
      </c>
      <c r="R1158">
        <v>0.55838592704505596</v>
      </c>
      <c r="S1158">
        <v>0.55624486384284599</v>
      </c>
      <c r="T1158">
        <v>8.5358335236018507E-3</v>
      </c>
      <c r="U1158">
        <v>0.16785274707190201</v>
      </c>
      <c r="V1158">
        <v>0.58091417410896096</v>
      </c>
      <c r="W1158">
        <v>0.214541284236407</v>
      </c>
      <c r="X1158">
        <v>0.438270558723663</v>
      </c>
      <c r="Y1158">
        <v>0.36512615970227003</v>
      </c>
      <c r="Z1158">
        <v>0.14827399892878201</v>
      </c>
    </row>
    <row r="1159" spans="1:26" x14ac:dyDescent="0.25">
      <c r="A1159" t="s">
        <v>2365</v>
      </c>
      <c r="B1159" t="s">
        <v>2364</v>
      </c>
      <c r="C1159" t="s">
        <v>60</v>
      </c>
      <c r="D1159" t="s">
        <v>9</v>
      </c>
      <c r="E1159">
        <v>-0.43391374345782402</v>
      </c>
      <c r="F1159">
        <v>4.7772898986766399E-2</v>
      </c>
      <c r="G1159">
        <v>0.57693746254363398</v>
      </c>
      <c r="H1159">
        <v>4.2483114561352904E-3</v>
      </c>
      <c r="I1159">
        <v>-5.2038324322382201E-2</v>
      </c>
      <c r="J1159">
        <v>0.97162585770504895</v>
      </c>
      <c r="K1159">
        <v>-0.66409078515781295</v>
      </c>
      <c r="L1159">
        <v>1.11495010539199E-3</v>
      </c>
      <c r="M1159">
        <v>-0.83111916357990701</v>
      </c>
      <c r="N1159" s="1">
        <v>2.4330402529956099E-6</v>
      </c>
      <c r="O1159">
        <v>-0.675557914712417</v>
      </c>
      <c r="P1159">
        <v>1.1046522564681701E-3</v>
      </c>
      <c r="Q1159">
        <v>0.78493287001271095</v>
      </c>
      <c r="R1159" s="1">
        <v>3.2361466559668799E-5</v>
      </c>
      <c r="S1159">
        <v>0.374715880857387</v>
      </c>
      <c r="T1159">
        <v>0.103184417795019</v>
      </c>
      <c r="U1159">
        <v>-0.34126700768773399</v>
      </c>
      <c r="V1159">
        <v>0.205808806669803</v>
      </c>
      <c r="W1159">
        <v>0.39429562398179802</v>
      </c>
      <c r="X1159">
        <v>0.11066222355074801</v>
      </c>
      <c r="Y1159">
        <v>0.15600785394802699</v>
      </c>
      <c r="Z1159">
        <v>0.58916999293727201</v>
      </c>
    </row>
    <row r="1160" spans="1:26" x14ac:dyDescent="0.25">
      <c r="A1160" t="s">
        <v>2367</v>
      </c>
      <c r="B1160" t="s">
        <v>2366</v>
      </c>
      <c r="C1160" t="s">
        <v>60</v>
      </c>
      <c r="D1160" t="s">
        <v>9</v>
      </c>
      <c r="E1160">
        <v>-0.45194785191044801</v>
      </c>
      <c r="F1160">
        <v>3.7472419245534301E-2</v>
      </c>
      <c r="G1160">
        <v>0.58339274390634099</v>
      </c>
      <c r="H1160">
        <v>3.7302887039373802E-3</v>
      </c>
      <c r="I1160">
        <v>0.165897465904387</v>
      </c>
      <c r="J1160">
        <v>0.84956752163982596</v>
      </c>
      <c r="K1160">
        <v>-0.736650454483321</v>
      </c>
      <c r="L1160">
        <v>1.32011012692196E-4</v>
      </c>
      <c r="M1160">
        <v>-0.77033300212838896</v>
      </c>
      <c r="N1160" s="1">
        <v>3.0579705462491802E-5</v>
      </c>
      <c r="O1160">
        <v>-0.531579445043871</v>
      </c>
      <c r="P1160">
        <v>1.8093231506382201E-2</v>
      </c>
      <c r="Q1160">
        <v>0.68974809860236097</v>
      </c>
      <c r="R1160">
        <v>7.0684078259056302E-4</v>
      </c>
      <c r="S1160">
        <v>0.28272571879388197</v>
      </c>
      <c r="T1160">
        <v>0.23340982200205199</v>
      </c>
      <c r="U1160">
        <v>-0.43683021980160702</v>
      </c>
      <c r="V1160">
        <v>8.5513859945807097E-2</v>
      </c>
      <c r="W1160">
        <v>0.16082538381971301</v>
      </c>
      <c r="X1160">
        <v>0.58177800272635005</v>
      </c>
      <c r="Y1160">
        <v>0.16155751361825399</v>
      </c>
      <c r="Z1160">
        <v>0.57409788495418101</v>
      </c>
    </row>
    <row r="1161" spans="1:26" x14ac:dyDescent="0.25">
      <c r="A1161" t="s">
        <v>2369</v>
      </c>
      <c r="B1161" t="s">
        <v>2368</v>
      </c>
      <c r="C1161" t="s">
        <v>60</v>
      </c>
      <c r="D1161" t="s">
        <v>9</v>
      </c>
      <c r="E1161">
        <v>2.45105609394662E-2</v>
      </c>
      <c r="F1161">
        <v>0.94122581661524896</v>
      </c>
      <c r="G1161">
        <v>0.16734660813965099</v>
      </c>
      <c r="H1161">
        <v>0.52015221757825902</v>
      </c>
      <c r="I1161">
        <v>6.82271197931721E-2</v>
      </c>
      <c r="J1161">
        <v>0.95838767300163397</v>
      </c>
      <c r="K1161">
        <v>-0.70987828671168296</v>
      </c>
      <c r="L1161">
        <v>3.1722039460321903E-4</v>
      </c>
      <c r="M1161">
        <v>-0.470247365493771</v>
      </c>
      <c r="N1161">
        <v>3.1561422458421702E-2</v>
      </c>
      <c r="O1161">
        <v>-8.8261294989993203E-2</v>
      </c>
      <c r="P1161">
        <v>0.78417335905540098</v>
      </c>
      <c r="Q1161">
        <v>0.85014024891357498</v>
      </c>
      <c r="R1161" s="1">
        <v>1.7420837538730299E-6</v>
      </c>
      <c r="S1161">
        <v>-0.31609563182156802</v>
      </c>
      <c r="T1161">
        <v>0.17715750805775199</v>
      </c>
      <c r="U1161">
        <v>-0.84025635165663604</v>
      </c>
      <c r="V1161" s="1">
        <v>3.03482429609783E-6</v>
      </c>
      <c r="W1161">
        <v>-2.7009190709588599E-2</v>
      </c>
      <c r="X1161">
        <v>0.93587970997994396</v>
      </c>
      <c r="Y1161">
        <v>-0.51929977225150803</v>
      </c>
      <c r="Z1161">
        <v>2.7592143728108899E-2</v>
      </c>
    </row>
    <row r="1162" spans="1:26" x14ac:dyDescent="0.25">
      <c r="A1162" t="s">
        <v>2371</v>
      </c>
      <c r="B1162" t="s">
        <v>2370</v>
      </c>
      <c r="C1162" t="s">
        <v>47</v>
      </c>
      <c r="D1162" t="s">
        <v>48</v>
      </c>
      <c r="E1162">
        <v>0.48585660908172401</v>
      </c>
      <c r="F1162">
        <v>2.27440525616605E-2</v>
      </c>
      <c r="G1162">
        <v>-0.54484656190638203</v>
      </c>
      <c r="H1162">
        <v>7.9808756842997108E-3</v>
      </c>
      <c r="I1162">
        <v>9.4211771421144799E-2</v>
      </c>
      <c r="J1162">
        <v>0.93556731280508798</v>
      </c>
      <c r="K1162">
        <v>0.487780899380031</v>
      </c>
      <c r="L1162">
        <v>3.0939955975429201E-2</v>
      </c>
      <c r="M1162">
        <v>0.24845153861833799</v>
      </c>
      <c r="N1162">
        <v>0.31778033643759801</v>
      </c>
      <c r="O1162">
        <v>-0.12081613259091301</v>
      </c>
      <c r="P1162">
        <v>0.69551845325217199</v>
      </c>
      <c r="Q1162">
        <v>-0.30948479315770799</v>
      </c>
      <c r="R1162">
        <v>0.24017425884089699</v>
      </c>
      <c r="S1162">
        <v>-0.14098893711839999</v>
      </c>
      <c r="T1162">
        <v>0.58523191594812896</v>
      </c>
      <c r="U1162">
        <v>0.24964188246605501</v>
      </c>
      <c r="V1162">
        <v>0.37557604077253398</v>
      </c>
      <c r="W1162">
        <v>-0.150616362866859</v>
      </c>
      <c r="X1162">
        <v>0.60824276888705597</v>
      </c>
      <c r="Y1162">
        <v>0.28190927833363399</v>
      </c>
      <c r="Z1162">
        <v>0.28300260797228</v>
      </c>
    </row>
    <row r="1163" spans="1:26" x14ac:dyDescent="0.25">
      <c r="A1163" t="s">
        <v>2373</v>
      </c>
      <c r="B1163" t="s">
        <v>2372</v>
      </c>
      <c r="C1163" t="s">
        <v>77</v>
      </c>
      <c r="D1163" t="s">
        <v>10</v>
      </c>
      <c r="E1163">
        <v>-0.53308475737224403</v>
      </c>
      <c r="F1163">
        <v>1.05086509223494E-2</v>
      </c>
      <c r="G1163">
        <v>0.42882447745666002</v>
      </c>
      <c r="H1163">
        <v>4.8787748462875001E-2</v>
      </c>
      <c r="I1163">
        <v>-0.406771881360734</v>
      </c>
      <c r="J1163">
        <v>0.229704958620396</v>
      </c>
      <c r="K1163">
        <v>0.25020800888390199</v>
      </c>
      <c r="L1163">
        <v>0.34886203191673498</v>
      </c>
      <c r="M1163">
        <v>-0.130692375489114</v>
      </c>
      <c r="N1163">
        <v>0.64106116634105903</v>
      </c>
      <c r="O1163">
        <v>-0.40238330983280002</v>
      </c>
      <c r="P1163">
        <v>9.5773544725485493E-2</v>
      </c>
      <c r="Q1163">
        <v>-0.329877221422889</v>
      </c>
      <c r="R1163">
        <v>0.20158240801768901</v>
      </c>
      <c r="S1163">
        <v>0.82665530017033695</v>
      </c>
      <c r="T1163" s="1">
        <v>2.6620292162511899E-6</v>
      </c>
      <c r="U1163">
        <v>0.76325169781652702</v>
      </c>
      <c r="V1163">
        <v>1.08518386277932E-4</v>
      </c>
      <c r="W1163">
        <v>0.65274307354438499</v>
      </c>
      <c r="X1163">
        <v>1.6828820082592801E-3</v>
      </c>
      <c r="Y1163">
        <v>0.72341723805747604</v>
      </c>
      <c r="Z1163">
        <v>4.2640606830039398E-4</v>
      </c>
    </row>
    <row r="1164" spans="1:26" x14ac:dyDescent="0.25">
      <c r="A1164" t="s">
        <v>2375</v>
      </c>
      <c r="B1164" t="s">
        <v>2374</v>
      </c>
      <c r="C1164" t="s">
        <v>47</v>
      </c>
      <c r="D1164" t="s">
        <v>48</v>
      </c>
      <c r="E1164">
        <v>-0.207360282554131</v>
      </c>
      <c r="F1164">
        <v>0.41856193786380103</v>
      </c>
      <c r="G1164">
        <v>0.19159557693651799</v>
      </c>
      <c r="H1164">
        <v>0.452205751767844</v>
      </c>
      <c r="I1164">
        <v>7.0079915510352794E-2</v>
      </c>
      <c r="J1164">
        <v>0.95662032553397403</v>
      </c>
      <c r="K1164">
        <v>2.0428766625133099E-2</v>
      </c>
      <c r="L1164">
        <v>0.95236386190488698</v>
      </c>
      <c r="M1164">
        <v>-0.240791313143006</v>
      </c>
      <c r="N1164">
        <v>0.33603657381730001</v>
      </c>
      <c r="O1164">
        <v>-0.47876803194908801</v>
      </c>
      <c r="P1164">
        <v>3.8569282926677703E-2</v>
      </c>
      <c r="Q1164">
        <v>5.95204772047511E-2</v>
      </c>
      <c r="R1164">
        <v>0.86759569595185004</v>
      </c>
      <c r="S1164">
        <v>0.174792144794469</v>
      </c>
      <c r="T1164">
        <v>0.48955142522878897</v>
      </c>
      <c r="U1164">
        <v>0.19704378072213</v>
      </c>
      <c r="V1164">
        <v>0.50343900764778304</v>
      </c>
      <c r="W1164">
        <v>0.181356389268966</v>
      </c>
      <c r="X1164">
        <v>0.52528016027273705</v>
      </c>
      <c r="Y1164">
        <v>0.39315205983124701</v>
      </c>
      <c r="Z1164">
        <v>0.11478123578744499</v>
      </c>
    </row>
    <row r="1165" spans="1:26" x14ac:dyDescent="0.25">
      <c r="A1165" t="s">
        <v>2377</v>
      </c>
      <c r="B1165" t="s">
        <v>2376</v>
      </c>
      <c r="C1165" t="s">
        <v>86</v>
      </c>
      <c r="D1165" t="s">
        <v>7</v>
      </c>
      <c r="E1165">
        <v>0.484852863831922</v>
      </c>
      <c r="F1165">
        <v>2.3110907364026202E-2</v>
      </c>
      <c r="G1165">
        <v>-0.58247822369906299</v>
      </c>
      <c r="H1165">
        <v>3.8004330529058002E-3</v>
      </c>
      <c r="I1165">
        <v>-0.123040656502233</v>
      </c>
      <c r="J1165">
        <v>0.90249230632007404</v>
      </c>
      <c r="K1165">
        <v>0.71472199385248103</v>
      </c>
      <c r="L1165">
        <v>2.7242398184572001E-4</v>
      </c>
      <c r="M1165">
        <v>0.46617201950443399</v>
      </c>
      <c r="N1165">
        <v>3.3404067387504899E-2</v>
      </c>
      <c r="O1165">
        <v>0.15144867521692201</v>
      </c>
      <c r="P1165">
        <v>0.60879780408432405</v>
      </c>
      <c r="Q1165">
        <v>-0.47539413191227597</v>
      </c>
      <c r="R1165">
        <v>4.1508380703885801E-2</v>
      </c>
      <c r="S1165">
        <v>-0.10931659076500801</v>
      </c>
      <c r="T1165">
        <v>0.68151776958690502</v>
      </c>
      <c r="U1165">
        <v>0.410142034944529</v>
      </c>
      <c r="V1165">
        <v>0.112438185365121</v>
      </c>
      <c r="W1165">
        <v>-0.155796287907944</v>
      </c>
      <c r="X1165">
        <v>0.59517891283951696</v>
      </c>
      <c r="Y1165">
        <v>0.213927559009532</v>
      </c>
      <c r="Z1165">
        <v>0.43629502218472899</v>
      </c>
    </row>
    <row r="1166" spans="1:26" x14ac:dyDescent="0.25">
      <c r="A1166" t="s">
        <v>2379</v>
      </c>
      <c r="B1166" t="s">
        <v>2378</v>
      </c>
      <c r="C1166" t="s">
        <v>112</v>
      </c>
      <c r="D1166" t="s">
        <v>12</v>
      </c>
      <c r="E1166">
        <v>-0.19690386449136099</v>
      </c>
      <c r="F1166">
        <v>0.44748167724746202</v>
      </c>
      <c r="G1166">
        <v>0.17573752644172799</v>
      </c>
      <c r="H1166">
        <v>0.49599070682643398</v>
      </c>
      <c r="I1166">
        <v>-0.65288846956051605</v>
      </c>
      <c r="J1166">
        <v>1.54303569870601E-3</v>
      </c>
      <c r="K1166">
        <v>0.16697186537079101</v>
      </c>
      <c r="L1166">
        <v>0.57246101058245502</v>
      </c>
      <c r="M1166">
        <v>0.100001271411258</v>
      </c>
      <c r="N1166">
        <v>0.73475100764465695</v>
      </c>
      <c r="O1166">
        <v>-2.15252471655774E-2</v>
      </c>
      <c r="P1166">
        <v>0.95161621762651105</v>
      </c>
      <c r="Q1166">
        <v>-0.19100813360626401</v>
      </c>
      <c r="R1166">
        <v>0.51935995199772</v>
      </c>
      <c r="S1166">
        <v>0.269844167613775</v>
      </c>
      <c r="T1166">
        <v>0.25786050369980601</v>
      </c>
      <c r="U1166">
        <v>0.34474334869332701</v>
      </c>
      <c r="V1166">
        <v>0.20072806797450199</v>
      </c>
      <c r="W1166">
        <v>0.70264665767552903</v>
      </c>
      <c r="X1166">
        <v>4.1984126200819602E-4</v>
      </c>
      <c r="Y1166">
        <v>0.15160237581878599</v>
      </c>
      <c r="Z1166">
        <v>0.60136639660001701</v>
      </c>
    </row>
    <row r="1167" spans="1:26" x14ac:dyDescent="0.25">
      <c r="A1167" t="s">
        <v>2381</v>
      </c>
      <c r="B1167" t="s">
        <v>2380</v>
      </c>
      <c r="C1167" t="s">
        <v>68</v>
      </c>
      <c r="D1167" t="s">
        <v>3</v>
      </c>
      <c r="E1167">
        <v>0.70371491322403801</v>
      </c>
      <c r="F1167">
        <v>1.7979089651752199E-4</v>
      </c>
      <c r="G1167">
        <v>-0.63089903016958704</v>
      </c>
      <c r="H1167">
        <v>1.29354724905767E-3</v>
      </c>
      <c r="I1167">
        <v>-4.8549997854830003E-2</v>
      </c>
      <c r="J1167">
        <v>0.97474718207189104</v>
      </c>
      <c r="K1167">
        <v>0.27348553088501498</v>
      </c>
      <c r="L1167">
        <v>0.294925009220593</v>
      </c>
      <c r="M1167">
        <v>0.375964231317446</v>
      </c>
      <c r="N1167">
        <v>0.10152155116504299</v>
      </c>
      <c r="O1167">
        <v>0.33423084987395202</v>
      </c>
      <c r="P1167">
        <v>0.18449789442085601</v>
      </c>
      <c r="Q1167">
        <v>-0.166058486102931</v>
      </c>
      <c r="R1167">
        <v>0.58883042104806105</v>
      </c>
      <c r="S1167">
        <v>-0.397680805621828</v>
      </c>
      <c r="T1167">
        <v>8.0510486651619695E-2</v>
      </c>
      <c r="U1167">
        <v>-0.120484921585366</v>
      </c>
      <c r="V1167">
        <v>0.70749826246769298</v>
      </c>
      <c r="W1167">
        <v>-0.29980003148637102</v>
      </c>
      <c r="X1167">
        <v>0.25135749418328901</v>
      </c>
      <c r="Y1167">
        <v>-0.23109410857212301</v>
      </c>
      <c r="Z1167">
        <v>0.39256329569107801</v>
      </c>
    </row>
    <row r="1168" spans="1:26" x14ac:dyDescent="0.25">
      <c r="A1168" t="s">
        <v>2383</v>
      </c>
      <c r="B1168" t="s">
        <v>2382</v>
      </c>
      <c r="C1168" t="s">
        <v>86</v>
      </c>
      <c r="D1168" t="s">
        <v>7</v>
      </c>
      <c r="E1168">
        <v>0.2790090046607</v>
      </c>
      <c r="F1168">
        <v>0.247729192160139</v>
      </c>
      <c r="G1168">
        <v>-0.47396782965384399</v>
      </c>
      <c r="H1168">
        <v>2.5805082039105601E-2</v>
      </c>
      <c r="I1168">
        <v>-0.13272036503113999</v>
      </c>
      <c r="J1168">
        <v>0.89067191468555496</v>
      </c>
      <c r="K1168">
        <v>0.82808141744880903</v>
      </c>
      <c r="L1168" s="1">
        <v>3.5752497053308802E-6</v>
      </c>
      <c r="M1168">
        <v>0.78540277440549</v>
      </c>
      <c r="N1168" s="1">
        <v>1.7920156119053701E-5</v>
      </c>
      <c r="O1168">
        <v>0.42426843947723503</v>
      </c>
      <c r="P1168">
        <v>7.52774833528915E-2</v>
      </c>
      <c r="Q1168">
        <v>-0.91563464703127595</v>
      </c>
      <c r="R1168" s="1">
        <v>1.7271532541081501E-8</v>
      </c>
      <c r="S1168">
        <v>-7.46400595440639E-2</v>
      </c>
      <c r="T1168">
        <v>0.78777105487533705</v>
      </c>
      <c r="U1168">
        <v>0.698040615909995</v>
      </c>
      <c r="V1168">
        <v>8.8156913000454404E-4</v>
      </c>
      <c r="W1168">
        <v>-0.12695065380359799</v>
      </c>
      <c r="X1168">
        <v>0.67683679381133199</v>
      </c>
      <c r="Y1168">
        <v>0.17805557177561299</v>
      </c>
      <c r="Z1168">
        <v>0.53017471049173803</v>
      </c>
    </row>
    <row r="1169" spans="1:26" x14ac:dyDescent="0.25">
      <c r="A1169" t="s">
        <v>2385</v>
      </c>
      <c r="B1169" t="s">
        <v>2384</v>
      </c>
      <c r="C1169" t="s">
        <v>65</v>
      </c>
      <c r="D1169" t="s">
        <v>4</v>
      </c>
      <c r="E1169">
        <v>-0.76663383977282396</v>
      </c>
      <c r="F1169" s="1">
        <v>1.8224045844771098E-5</v>
      </c>
      <c r="G1169">
        <v>0.75439061320481404</v>
      </c>
      <c r="H1169" s="1">
        <v>2.73732639400907E-5</v>
      </c>
      <c r="I1169">
        <v>-2.24642940565607E-2</v>
      </c>
      <c r="J1169">
        <v>0.98590967398680895</v>
      </c>
      <c r="K1169">
        <v>-0.288779006322544</v>
      </c>
      <c r="L1169">
        <v>0.26329752010643298</v>
      </c>
      <c r="M1169">
        <v>-0.53955763034804405</v>
      </c>
      <c r="N1169">
        <v>1.0791692200887E-2</v>
      </c>
      <c r="O1169">
        <v>-0.56632954076166697</v>
      </c>
      <c r="P1169">
        <v>1.0334853566566901E-2</v>
      </c>
      <c r="Q1169">
        <v>0.13240925306800899</v>
      </c>
      <c r="R1169">
        <v>0.68231979466970805</v>
      </c>
      <c r="S1169">
        <v>0.72592217251403102</v>
      </c>
      <c r="T1169">
        <v>1.4272660394196101E-4</v>
      </c>
      <c r="U1169">
        <v>0.27273784842049698</v>
      </c>
      <c r="V1169">
        <v>0.32854320409816301</v>
      </c>
      <c r="W1169">
        <v>0.49746212102118398</v>
      </c>
      <c r="X1169">
        <v>3.34536291597144E-2</v>
      </c>
      <c r="Y1169">
        <v>0.51032031117090104</v>
      </c>
      <c r="Z1169">
        <v>3.0879229013226601E-2</v>
      </c>
    </row>
    <row r="1170" spans="1:26" x14ac:dyDescent="0.25">
      <c r="A1170" t="s">
        <v>2387</v>
      </c>
      <c r="B1170" t="s">
        <v>2386</v>
      </c>
      <c r="C1170" t="s">
        <v>53</v>
      </c>
      <c r="D1170" t="s">
        <v>11</v>
      </c>
      <c r="E1170">
        <v>4.0426936468593203E-2</v>
      </c>
      <c r="F1170">
        <v>0.89864570974702795</v>
      </c>
      <c r="G1170">
        <v>-0.13644951703584901</v>
      </c>
      <c r="H1170">
        <v>0.61067754153578302</v>
      </c>
      <c r="I1170">
        <v>-8.27648948483303E-2</v>
      </c>
      <c r="J1170">
        <v>0.94796571105531902</v>
      </c>
      <c r="K1170">
        <v>0.52575626727272795</v>
      </c>
      <c r="L1170">
        <v>1.71992187693943E-2</v>
      </c>
      <c r="M1170">
        <v>3.8479975165664398E-2</v>
      </c>
      <c r="N1170">
        <v>0.90614296120278803</v>
      </c>
      <c r="O1170">
        <v>-0.353729422451595</v>
      </c>
      <c r="P1170">
        <v>0.15560099551211601</v>
      </c>
      <c r="Q1170">
        <v>-0.38052962744751001</v>
      </c>
      <c r="R1170">
        <v>0.124489187537813</v>
      </c>
      <c r="S1170">
        <v>0.39549271620097298</v>
      </c>
      <c r="T1170">
        <v>8.2611025593067697E-2</v>
      </c>
      <c r="U1170">
        <v>0.64991260316016897</v>
      </c>
      <c r="V1170">
        <v>2.8172410557124601E-3</v>
      </c>
      <c r="W1170">
        <v>0.25673611189366702</v>
      </c>
      <c r="X1170">
        <v>0.33835432944999799</v>
      </c>
      <c r="Y1170">
        <v>0.64133660266491499</v>
      </c>
      <c r="Z1170">
        <v>3.4040370919153498E-3</v>
      </c>
    </row>
    <row r="1171" spans="1:26" x14ac:dyDescent="0.25">
      <c r="A1171" t="s">
        <v>2389</v>
      </c>
      <c r="B1171" t="s">
        <v>2388</v>
      </c>
      <c r="C1171" t="s">
        <v>47</v>
      </c>
      <c r="D1171" t="s">
        <v>48</v>
      </c>
      <c r="E1171">
        <v>3.0762868341692E-2</v>
      </c>
      <c r="F1171">
        <v>0.92452677076286105</v>
      </c>
      <c r="G1171">
        <v>-7.2463112896012198E-3</v>
      </c>
      <c r="H1171">
        <v>0.97997118603205702</v>
      </c>
      <c r="I1171">
        <v>5.4972480687803102E-3</v>
      </c>
      <c r="J1171">
        <v>0.99752127876899499</v>
      </c>
      <c r="K1171">
        <v>-0.21621568214001199</v>
      </c>
      <c r="L1171">
        <v>0.43762137361679299</v>
      </c>
      <c r="M1171">
        <v>9.2492815676454801E-2</v>
      </c>
      <c r="N1171">
        <v>0.75754486922715303</v>
      </c>
      <c r="O1171">
        <v>0.28953815978519098</v>
      </c>
      <c r="P1171">
        <v>0.26298082622094299</v>
      </c>
      <c r="Q1171">
        <v>0.18076724878599801</v>
      </c>
      <c r="R1171">
        <v>0.54682352223992703</v>
      </c>
      <c r="S1171">
        <v>-0.33247511557134501</v>
      </c>
      <c r="T1171">
        <v>0.153573730898973</v>
      </c>
      <c r="U1171">
        <v>-0.36109556944597399</v>
      </c>
      <c r="V1171">
        <v>0.17618554112516799</v>
      </c>
      <c r="W1171">
        <v>-0.16864941611880599</v>
      </c>
      <c r="X1171">
        <v>0.56033352888848098</v>
      </c>
      <c r="Y1171">
        <v>-0.50096564276362399</v>
      </c>
      <c r="Z1171">
        <v>3.5197036402158301E-2</v>
      </c>
    </row>
    <row r="1172" spans="1:26" x14ac:dyDescent="0.25">
      <c r="A1172" t="s">
        <v>2391</v>
      </c>
      <c r="B1172" t="s">
        <v>2390</v>
      </c>
      <c r="C1172" t="s">
        <v>47</v>
      </c>
      <c r="D1172" t="s">
        <v>48</v>
      </c>
      <c r="E1172">
        <v>0.31674174902914098</v>
      </c>
      <c r="F1172">
        <v>0.17736634240690599</v>
      </c>
      <c r="G1172">
        <v>-0.23233426530710199</v>
      </c>
      <c r="H1172">
        <v>0.34434081306129899</v>
      </c>
      <c r="I1172">
        <v>0.122538285898041</v>
      </c>
      <c r="J1172">
        <v>0.90387358127569595</v>
      </c>
      <c r="K1172">
        <v>-0.195483900433225</v>
      </c>
      <c r="L1172">
        <v>0.49468358869179002</v>
      </c>
      <c r="M1172">
        <v>-0.10973789103491401</v>
      </c>
      <c r="N1172">
        <v>0.70645002478191399</v>
      </c>
      <c r="O1172">
        <v>-5.3565233026269199E-2</v>
      </c>
      <c r="P1172">
        <v>0.87648552628040899</v>
      </c>
      <c r="Q1172">
        <v>0.19285036373171099</v>
      </c>
      <c r="R1172">
        <v>0.51446883749237804</v>
      </c>
      <c r="S1172">
        <v>-0.25250875200533701</v>
      </c>
      <c r="T1172">
        <v>0.29397985307568097</v>
      </c>
      <c r="U1172">
        <v>-0.29426673923214403</v>
      </c>
      <c r="V1172">
        <v>0.286603855996934</v>
      </c>
      <c r="W1172">
        <v>-0.18190959369801299</v>
      </c>
      <c r="X1172">
        <v>0.52420014511969504</v>
      </c>
      <c r="Y1172">
        <v>-2.9736197124581799E-2</v>
      </c>
      <c r="Z1172">
        <v>0.93341277007808299</v>
      </c>
    </row>
    <row r="1173" spans="1:26" x14ac:dyDescent="0.25">
      <c r="A1173" t="s">
        <v>2393</v>
      </c>
      <c r="B1173" t="s">
        <v>2392</v>
      </c>
      <c r="C1173" t="s">
        <v>65</v>
      </c>
      <c r="D1173" t="s">
        <v>4</v>
      </c>
      <c r="E1173">
        <v>-0.745333862062178</v>
      </c>
      <c r="F1173" s="1">
        <v>4.2494025001612702E-5</v>
      </c>
      <c r="G1173">
        <v>0.61172780958969397</v>
      </c>
      <c r="H1173">
        <v>2.0242752879267001E-3</v>
      </c>
      <c r="I1173">
        <v>-0.11865120067087399</v>
      </c>
      <c r="J1173">
        <v>0.90933051383567098</v>
      </c>
      <c r="K1173">
        <v>-6.5453301630951199E-2</v>
      </c>
      <c r="L1173">
        <v>0.84689156673064003</v>
      </c>
      <c r="M1173">
        <v>-2.5636881721996799E-2</v>
      </c>
      <c r="N1173">
        <v>0.93651944944547505</v>
      </c>
      <c r="O1173">
        <v>-8.6855003992081399E-4</v>
      </c>
      <c r="P1173">
        <v>0.99806796944681297</v>
      </c>
      <c r="Q1173">
        <v>-0.23817429177635199</v>
      </c>
      <c r="R1173">
        <v>0.39685661704320802</v>
      </c>
      <c r="S1173">
        <v>0.51762486154500198</v>
      </c>
      <c r="T1173">
        <v>1.6686924966210302E-2</v>
      </c>
      <c r="U1173">
        <v>0.38184594001315902</v>
      </c>
      <c r="V1173">
        <v>0.146899642998922</v>
      </c>
      <c r="W1173">
        <v>0.34183174329136801</v>
      </c>
      <c r="X1173">
        <v>0.18077320536571301</v>
      </c>
      <c r="Y1173">
        <v>0.15347525602252901</v>
      </c>
      <c r="Z1173">
        <v>0.59599249570540402</v>
      </c>
    </row>
    <row r="1174" spans="1:26" x14ac:dyDescent="0.25">
      <c r="A1174" t="s">
        <v>2395</v>
      </c>
      <c r="B1174" t="s">
        <v>2394</v>
      </c>
      <c r="C1174" t="s">
        <v>65</v>
      </c>
      <c r="D1174" t="s">
        <v>4</v>
      </c>
      <c r="E1174">
        <v>-0.80021286979504602</v>
      </c>
      <c r="F1174" s="1">
        <v>3.9446867247745297E-6</v>
      </c>
      <c r="G1174">
        <v>0.87147528721227696</v>
      </c>
      <c r="H1174" s="1">
        <v>4.3066401560637597E-8</v>
      </c>
      <c r="I1174">
        <v>2.9910398673712101E-2</v>
      </c>
      <c r="J1174">
        <v>0.98431367182380602</v>
      </c>
      <c r="K1174">
        <v>-0.648774646204897</v>
      </c>
      <c r="L1174">
        <v>1.61190098101123E-3</v>
      </c>
      <c r="M1174">
        <v>-0.77269286152544703</v>
      </c>
      <c r="N1174" s="1">
        <v>2.8282061349571E-5</v>
      </c>
      <c r="O1174">
        <v>-0.57984175157472995</v>
      </c>
      <c r="P1174">
        <v>8.2006103539322105E-3</v>
      </c>
      <c r="Q1174">
        <v>0.55323693470921498</v>
      </c>
      <c r="R1174">
        <v>1.31625077508991E-2</v>
      </c>
      <c r="S1174">
        <v>0.52943554910959501</v>
      </c>
      <c r="T1174">
        <v>1.3726219690493899E-2</v>
      </c>
      <c r="U1174">
        <v>-0.12550715839759199</v>
      </c>
      <c r="V1174">
        <v>0.69497232274581699</v>
      </c>
      <c r="W1174">
        <v>0.46646085939146398</v>
      </c>
      <c r="X1174">
        <v>5.0779698555468301E-2</v>
      </c>
      <c r="Y1174">
        <v>0.263079569129191</v>
      </c>
      <c r="Z1174">
        <v>0.32140988928046599</v>
      </c>
    </row>
    <row r="1175" spans="1:26" x14ac:dyDescent="0.25">
      <c r="A1175" t="s">
        <v>2397</v>
      </c>
      <c r="B1175" t="s">
        <v>2396</v>
      </c>
      <c r="C1175" t="s">
        <v>68</v>
      </c>
      <c r="D1175" t="s">
        <v>3</v>
      </c>
      <c r="E1175">
        <v>0.57470824993558101</v>
      </c>
      <c r="F1175">
        <v>4.7964976363171798E-3</v>
      </c>
      <c r="G1175">
        <v>-0.45911243783435102</v>
      </c>
      <c r="H1175">
        <v>3.2108126360312197E-2</v>
      </c>
      <c r="I1175">
        <v>-0.16860386851235001</v>
      </c>
      <c r="J1175">
        <v>0.84671907702136096</v>
      </c>
      <c r="K1175">
        <v>0.22266806286718599</v>
      </c>
      <c r="L1175">
        <v>0.42045049886975999</v>
      </c>
      <c r="M1175">
        <v>0.21243651114086901</v>
      </c>
      <c r="N1175">
        <v>0.40803626557421302</v>
      </c>
      <c r="O1175">
        <v>0.218218944071528</v>
      </c>
      <c r="P1175">
        <v>0.427002937035108</v>
      </c>
      <c r="Q1175">
        <v>-9.5944432645078501E-2</v>
      </c>
      <c r="R1175">
        <v>0.77815994680658496</v>
      </c>
      <c r="S1175">
        <v>-0.27368535934820198</v>
      </c>
      <c r="T1175">
        <v>0.25060041772699398</v>
      </c>
      <c r="U1175">
        <v>-2.31096066966761E-2</v>
      </c>
      <c r="V1175">
        <v>0.95243676011020795</v>
      </c>
      <c r="W1175">
        <v>-0.13165262507551501</v>
      </c>
      <c r="X1175">
        <v>0.66326232077915304</v>
      </c>
      <c r="Y1175">
        <v>-5.6995511542457598E-2</v>
      </c>
      <c r="Z1175">
        <v>0.86053644777194904</v>
      </c>
    </row>
    <row r="1176" spans="1:26" x14ac:dyDescent="0.25">
      <c r="A1176" t="s">
        <v>2399</v>
      </c>
      <c r="B1176" t="s">
        <v>2398</v>
      </c>
      <c r="C1176" t="s">
        <v>47</v>
      </c>
      <c r="D1176" t="s">
        <v>48</v>
      </c>
      <c r="E1176">
        <v>0.36512992732800398</v>
      </c>
      <c r="F1176">
        <v>0.109191905048325</v>
      </c>
      <c r="G1176">
        <v>-0.26642506202106703</v>
      </c>
      <c r="H1176">
        <v>0.26595394000752098</v>
      </c>
      <c r="I1176">
        <v>-1.65976113417142E-2</v>
      </c>
      <c r="J1176">
        <v>0.99037530509646798</v>
      </c>
      <c r="K1176">
        <v>-8.1279421472427296E-2</v>
      </c>
      <c r="L1176">
        <v>0.80255413763380601</v>
      </c>
      <c r="M1176">
        <v>0.109641320857556</v>
      </c>
      <c r="N1176">
        <v>0.70660496006741302</v>
      </c>
      <c r="O1176">
        <v>0.27362559670359698</v>
      </c>
      <c r="P1176">
        <v>0.29671013387586997</v>
      </c>
      <c r="Q1176">
        <v>0.124565785870527</v>
      </c>
      <c r="R1176">
        <v>0.70297431057814397</v>
      </c>
      <c r="S1176">
        <v>-0.359705292223718</v>
      </c>
      <c r="T1176">
        <v>0.118993860320547</v>
      </c>
      <c r="U1176">
        <v>-0.31109644267113801</v>
      </c>
      <c r="V1176">
        <v>0.25477145200755502</v>
      </c>
      <c r="W1176">
        <v>-0.115666554366136</v>
      </c>
      <c r="X1176">
        <v>0.70634538496641097</v>
      </c>
      <c r="Y1176">
        <v>-0.33148051167546699</v>
      </c>
      <c r="Z1176">
        <v>0.196380628080881</v>
      </c>
    </row>
    <row r="1177" spans="1:26" x14ac:dyDescent="0.25">
      <c r="A1177" t="s">
        <v>2401</v>
      </c>
      <c r="B1177" t="s">
        <v>2400</v>
      </c>
      <c r="C1177" t="s">
        <v>43</v>
      </c>
      <c r="D1177" t="s">
        <v>44</v>
      </c>
      <c r="E1177">
        <v>-0.50519008110109398</v>
      </c>
      <c r="F1177">
        <v>1.6850659957194699E-2</v>
      </c>
      <c r="G1177">
        <v>0.444353744371421</v>
      </c>
      <c r="H1177">
        <v>3.9556891574922801E-2</v>
      </c>
      <c r="I1177">
        <v>-0.22991531871167301</v>
      </c>
      <c r="J1177">
        <v>0.72349860758319096</v>
      </c>
      <c r="K1177">
        <v>9.1122854617346802E-2</v>
      </c>
      <c r="L1177">
        <v>0.77587883515868505</v>
      </c>
      <c r="M1177">
        <v>-0.36272571507680701</v>
      </c>
      <c r="N1177">
        <v>0.11679557899382099</v>
      </c>
      <c r="O1177">
        <v>-0.63505257988939201</v>
      </c>
      <c r="P1177">
        <v>2.8198763960983302E-3</v>
      </c>
      <c r="Q1177">
        <v>-4.16326767354461E-2</v>
      </c>
      <c r="R1177">
        <v>0.90740153903852905</v>
      </c>
      <c r="S1177">
        <v>0.60752996177505503</v>
      </c>
      <c r="T1177">
        <v>3.1139536990403799E-3</v>
      </c>
      <c r="U1177">
        <v>0.51877199516416395</v>
      </c>
      <c r="V1177">
        <v>3.10362317496767E-2</v>
      </c>
      <c r="W1177">
        <v>0.49463120898234803</v>
      </c>
      <c r="X1177">
        <v>3.4864787238814303E-2</v>
      </c>
      <c r="Y1177">
        <v>0.80231006022676099</v>
      </c>
      <c r="Z1177" s="1">
        <v>2.6272810646851399E-5</v>
      </c>
    </row>
    <row r="1178" spans="1:26" x14ac:dyDescent="0.25">
      <c r="A1178" t="s">
        <v>2403</v>
      </c>
      <c r="B1178" t="s">
        <v>2402</v>
      </c>
      <c r="C1178" t="s">
        <v>47</v>
      </c>
      <c r="D1178" t="s">
        <v>48</v>
      </c>
      <c r="E1178">
        <v>0.221952105624385</v>
      </c>
      <c r="F1178">
        <v>0.38084904086254801</v>
      </c>
      <c r="G1178">
        <v>-0.17507000874970099</v>
      </c>
      <c r="H1178">
        <v>0.49765976237760301</v>
      </c>
      <c r="I1178">
        <v>0.27377420943845499</v>
      </c>
      <c r="J1178">
        <v>0.61906070394832902</v>
      </c>
      <c r="K1178">
        <v>-4.0402782846172096E-3</v>
      </c>
      <c r="L1178">
        <v>0.99053230342772003</v>
      </c>
      <c r="M1178">
        <v>5.7514026066449599E-2</v>
      </c>
      <c r="N1178">
        <v>0.85938638807256995</v>
      </c>
      <c r="O1178">
        <v>0.11666497417440599</v>
      </c>
      <c r="P1178">
        <v>0.706102211896391</v>
      </c>
      <c r="Q1178">
        <v>0.226757837034846</v>
      </c>
      <c r="R1178">
        <v>0.42550567696127101</v>
      </c>
      <c r="S1178">
        <v>-0.46206066398465401</v>
      </c>
      <c r="T1178">
        <v>3.7213351165295998E-2</v>
      </c>
      <c r="U1178">
        <v>-0.31749277013926203</v>
      </c>
      <c r="V1178">
        <v>0.24292677901284801</v>
      </c>
      <c r="W1178">
        <v>-0.39367025256999399</v>
      </c>
      <c r="X1178">
        <v>0.111232592863833</v>
      </c>
      <c r="Y1178">
        <v>-0.30124058815266003</v>
      </c>
      <c r="Z1178">
        <v>0.247525661415642</v>
      </c>
    </row>
    <row r="1179" spans="1:26" x14ac:dyDescent="0.25">
      <c r="A1179" t="s">
        <v>2405</v>
      </c>
      <c r="B1179" t="s">
        <v>2404</v>
      </c>
      <c r="C1179" t="s">
        <v>60</v>
      </c>
      <c r="D1179" t="s">
        <v>9</v>
      </c>
      <c r="E1179">
        <v>-0.23518973157899001</v>
      </c>
      <c r="F1179">
        <v>0.34690665667404103</v>
      </c>
      <c r="G1179">
        <v>0.27308111574937199</v>
      </c>
      <c r="H1179">
        <v>0.25142101423535101</v>
      </c>
      <c r="I1179">
        <v>1.3219822126049699E-2</v>
      </c>
      <c r="J1179">
        <v>0.99239684171445197</v>
      </c>
      <c r="K1179">
        <v>-0.35667446223744698</v>
      </c>
      <c r="L1179">
        <v>0.14435727866554701</v>
      </c>
      <c r="M1179">
        <v>-0.486249272598409</v>
      </c>
      <c r="N1179">
        <v>2.5099138022961001E-2</v>
      </c>
      <c r="O1179">
        <v>-0.43626496085788702</v>
      </c>
      <c r="P1179">
        <v>6.5231486683519704E-2</v>
      </c>
      <c r="Q1179">
        <v>0.54133441671762395</v>
      </c>
      <c r="R1179">
        <v>1.59637609016345E-2</v>
      </c>
      <c r="S1179">
        <v>0.14742523927380399</v>
      </c>
      <c r="T1179">
        <v>0.56609727091556505</v>
      </c>
      <c r="U1179">
        <v>-0.25594628129837599</v>
      </c>
      <c r="V1179">
        <v>0.36330449325526898</v>
      </c>
      <c r="W1179">
        <v>0.17020406117676901</v>
      </c>
      <c r="X1179">
        <v>0.556662971916426</v>
      </c>
      <c r="Y1179">
        <v>0.13956433051366901</v>
      </c>
      <c r="Z1179">
        <v>0.63449318121595499</v>
      </c>
    </row>
    <row r="1180" spans="1:26" x14ac:dyDescent="0.25">
      <c r="A1180" t="s">
        <v>2407</v>
      </c>
      <c r="B1180" t="s">
        <v>2406</v>
      </c>
      <c r="C1180" t="s">
        <v>47</v>
      </c>
      <c r="D1180" t="s">
        <v>48</v>
      </c>
      <c r="E1180">
        <v>-0.51610166094551602</v>
      </c>
      <c r="F1180">
        <v>1.3947740309739999E-2</v>
      </c>
      <c r="G1180">
        <v>0.45897410891125501</v>
      </c>
      <c r="H1180">
        <v>3.2177229544316399E-2</v>
      </c>
      <c r="I1180">
        <v>-8.5870110859745602E-4</v>
      </c>
      <c r="J1180">
        <v>0.99998232109931595</v>
      </c>
      <c r="K1180">
        <v>-0.27366714107677897</v>
      </c>
      <c r="L1180">
        <v>0.29454446657437999</v>
      </c>
      <c r="M1180">
        <v>-0.16893099185850499</v>
      </c>
      <c r="N1180">
        <v>0.52820575553603499</v>
      </c>
      <c r="O1180">
        <v>-6.0550135847624302E-2</v>
      </c>
      <c r="P1180">
        <v>0.85785241256848899</v>
      </c>
      <c r="Q1180">
        <v>8.8008672482875E-2</v>
      </c>
      <c r="R1180">
        <v>0.79890972421633899</v>
      </c>
      <c r="S1180">
        <v>0.19538497051263601</v>
      </c>
      <c r="T1180">
        <v>0.43338774108975398</v>
      </c>
      <c r="U1180">
        <v>6.7291926322848904E-3</v>
      </c>
      <c r="V1180">
        <v>0.98764936973185502</v>
      </c>
      <c r="W1180">
        <v>9.1461296353927302E-2</v>
      </c>
      <c r="X1180">
        <v>0.77156588606871002</v>
      </c>
      <c r="Y1180">
        <v>7.4409456255644907E-2</v>
      </c>
      <c r="Z1180">
        <v>0.81306642004735097</v>
      </c>
    </row>
    <row r="1181" spans="1:26" x14ac:dyDescent="0.25">
      <c r="A1181" t="s">
        <v>2409</v>
      </c>
      <c r="B1181" t="s">
        <v>2408</v>
      </c>
      <c r="C1181" t="s">
        <v>47</v>
      </c>
      <c r="D1181" t="s">
        <v>48</v>
      </c>
      <c r="E1181">
        <v>0.145250120414914</v>
      </c>
      <c r="F1181">
        <v>0.59514026403553899</v>
      </c>
      <c r="G1181">
        <v>-0.12894095542612799</v>
      </c>
      <c r="H1181">
        <v>0.632674764801895</v>
      </c>
      <c r="I1181">
        <v>-1.24590274186724E-2</v>
      </c>
      <c r="J1181">
        <v>0.99381910951686203</v>
      </c>
      <c r="K1181">
        <v>0.15873561351871199</v>
      </c>
      <c r="L1181">
        <v>0.59582231523913498</v>
      </c>
      <c r="M1181">
        <v>-6.1178923123073402E-2</v>
      </c>
      <c r="N1181">
        <v>0.84957049024282705</v>
      </c>
      <c r="O1181">
        <v>-0.313619311143221</v>
      </c>
      <c r="P1181">
        <v>0.219024375515566</v>
      </c>
      <c r="Q1181">
        <v>-2.47179925467312E-2</v>
      </c>
      <c r="R1181">
        <v>0.94708076043810996</v>
      </c>
      <c r="S1181">
        <v>3.8288824141701303E-2</v>
      </c>
      <c r="T1181">
        <v>0.89577095456714095</v>
      </c>
      <c r="U1181">
        <v>0.14793602084503599</v>
      </c>
      <c r="V1181">
        <v>0.63408860584584503</v>
      </c>
      <c r="W1181">
        <v>0.16892145521908999</v>
      </c>
      <c r="X1181">
        <v>0.55984605878053095</v>
      </c>
      <c r="Y1181">
        <v>0.22867898307332499</v>
      </c>
      <c r="Z1181">
        <v>0.39841423721543401</v>
      </c>
    </row>
    <row r="1182" spans="1:26" x14ac:dyDescent="0.25">
      <c r="A1182" t="s">
        <v>2411</v>
      </c>
      <c r="B1182" t="s">
        <v>2410</v>
      </c>
      <c r="C1182" t="s">
        <v>47</v>
      </c>
      <c r="D1182" t="s">
        <v>48</v>
      </c>
      <c r="E1182">
        <v>7.27697814680211E-2</v>
      </c>
      <c r="F1182">
        <v>0.81127677361113903</v>
      </c>
      <c r="G1182">
        <v>6.6866606057783995E-2</v>
      </c>
      <c r="H1182">
        <v>0.81379411097126797</v>
      </c>
      <c r="I1182">
        <v>-1.65097648788184E-2</v>
      </c>
      <c r="J1182">
        <v>0.99054995382572497</v>
      </c>
      <c r="K1182">
        <v>-0.278546503745775</v>
      </c>
      <c r="L1182">
        <v>0.28462205520033201</v>
      </c>
      <c r="M1182">
        <v>-0.27693054090818697</v>
      </c>
      <c r="N1182">
        <v>0.25464463251640002</v>
      </c>
      <c r="O1182">
        <v>-0.116405567934443</v>
      </c>
      <c r="P1182">
        <v>0.70681230132995698</v>
      </c>
      <c r="Q1182">
        <v>0.42042442007588099</v>
      </c>
      <c r="R1182">
        <v>8.0752241708067399E-2</v>
      </c>
      <c r="S1182">
        <v>-0.156408211813338</v>
      </c>
      <c r="T1182">
        <v>0.54105515626409095</v>
      </c>
      <c r="U1182">
        <v>-0.36812286420339801</v>
      </c>
      <c r="V1182">
        <v>0.165544144070671</v>
      </c>
      <c r="W1182">
        <v>6.2753984043488795E-2</v>
      </c>
      <c r="X1182">
        <v>0.84842502061388103</v>
      </c>
      <c r="Y1182">
        <v>-0.117764843350254</v>
      </c>
      <c r="Z1182">
        <v>0.69277692210739605</v>
      </c>
    </row>
    <row r="1183" spans="1:26" x14ac:dyDescent="0.25">
      <c r="A1183" t="s">
        <v>2413</v>
      </c>
      <c r="B1183" t="s">
        <v>2412</v>
      </c>
      <c r="C1183" t="s">
        <v>47</v>
      </c>
      <c r="D1183" t="s">
        <v>48</v>
      </c>
      <c r="E1183">
        <v>6.8034210979192003E-2</v>
      </c>
      <c r="F1183">
        <v>0.82349878828334799</v>
      </c>
      <c r="G1183">
        <v>-3.87081968825811E-3</v>
      </c>
      <c r="H1183">
        <v>0.98961833307372105</v>
      </c>
      <c r="I1183">
        <v>-0.27053275917098601</v>
      </c>
      <c r="J1183">
        <v>0.62547201850767398</v>
      </c>
      <c r="K1183">
        <v>0.153889933118429</v>
      </c>
      <c r="L1183">
        <v>0.60900232468238302</v>
      </c>
      <c r="M1183">
        <v>-0.17559033386411199</v>
      </c>
      <c r="N1183">
        <v>0.50885804237935695</v>
      </c>
      <c r="O1183">
        <v>-0.43244466108926399</v>
      </c>
      <c r="P1183">
        <v>6.8256130093944697E-2</v>
      </c>
      <c r="Q1183">
        <v>0.122611683432399</v>
      </c>
      <c r="R1183">
        <v>0.70736987488805103</v>
      </c>
      <c r="S1183">
        <v>0.133987463674479</v>
      </c>
      <c r="T1183">
        <v>0.60700894551643902</v>
      </c>
      <c r="U1183">
        <v>0.18555084609036901</v>
      </c>
      <c r="V1183">
        <v>0.53294292712663505</v>
      </c>
      <c r="W1183">
        <v>0.39070021765830398</v>
      </c>
      <c r="X1183">
        <v>0.114622372118359</v>
      </c>
      <c r="Y1183">
        <v>0.27640092056966598</v>
      </c>
      <c r="Z1183">
        <v>0.29368991470535799</v>
      </c>
    </row>
    <row r="1184" spans="1:26" x14ac:dyDescent="0.25">
      <c r="A1184" t="s">
        <v>2415</v>
      </c>
      <c r="B1184" t="s">
        <v>2414</v>
      </c>
      <c r="C1184" t="s">
        <v>47</v>
      </c>
      <c r="D1184" t="s">
        <v>48</v>
      </c>
      <c r="E1184">
        <v>0.27904704270136799</v>
      </c>
      <c r="F1184">
        <v>0.247697009479278</v>
      </c>
      <c r="G1184">
        <v>-0.18118515700059401</v>
      </c>
      <c r="H1184">
        <v>0.480195000071859</v>
      </c>
      <c r="I1184">
        <v>6.0581515719876203E-2</v>
      </c>
      <c r="J1184">
        <v>0.96485402265956499</v>
      </c>
      <c r="K1184">
        <v>-6.15224550124681E-2</v>
      </c>
      <c r="L1184">
        <v>0.85620625494736702</v>
      </c>
      <c r="M1184">
        <v>-0.23251372137450299</v>
      </c>
      <c r="N1184">
        <v>0.35612270837375998</v>
      </c>
      <c r="O1184">
        <v>-0.30556300026637001</v>
      </c>
      <c r="P1184">
        <v>0.23343571712827099</v>
      </c>
      <c r="Q1184">
        <v>0.25304626595262902</v>
      </c>
      <c r="R1184">
        <v>0.36128293488294599</v>
      </c>
      <c r="S1184">
        <v>-0.149698030758428</v>
      </c>
      <c r="T1184">
        <v>0.55952312638440804</v>
      </c>
      <c r="U1184">
        <v>-0.16083926106225299</v>
      </c>
      <c r="V1184">
        <v>0.59925955988787805</v>
      </c>
      <c r="W1184">
        <v>-1.1716523120621099E-2</v>
      </c>
      <c r="X1184">
        <v>0.97280323501463095</v>
      </c>
      <c r="Y1184">
        <v>0.14749472064069</v>
      </c>
      <c r="Z1184">
        <v>0.61291898873955097</v>
      </c>
    </row>
    <row r="1185" spans="1:26" x14ac:dyDescent="0.25">
      <c r="A1185" t="s">
        <v>2417</v>
      </c>
      <c r="B1185" t="s">
        <v>2416</v>
      </c>
      <c r="C1185" t="s">
        <v>47</v>
      </c>
      <c r="D1185" t="s">
        <v>48</v>
      </c>
      <c r="E1185">
        <v>-0.15976708001041501</v>
      </c>
      <c r="F1185">
        <v>0.55277461607913603</v>
      </c>
      <c r="G1185">
        <v>0.26484826153510999</v>
      </c>
      <c r="H1185">
        <v>0.26920399938546202</v>
      </c>
      <c r="I1185">
        <v>-4.4761720270509502E-2</v>
      </c>
      <c r="J1185">
        <v>0.97582657786817095</v>
      </c>
      <c r="K1185">
        <v>-0.51152645394450502</v>
      </c>
      <c r="L1185">
        <v>2.1432605603775901E-2</v>
      </c>
      <c r="M1185">
        <v>-0.267644834192243</v>
      </c>
      <c r="N1185">
        <v>0.27411709725537903</v>
      </c>
      <c r="O1185">
        <v>-2.11331632091704E-2</v>
      </c>
      <c r="P1185">
        <v>0.95261039361665201</v>
      </c>
      <c r="Q1185">
        <v>0.32728771299888099</v>
      </c>
      <c r="R1185">
        <v>0.20593359740992001</v>
      </c>
      <c r="S1185">
        <v>1.6313487088158302E-2</v>
      </c>
      <c r="T1185">
        <v>0.95493518510803799</v>
      </c>
      <c r="U1185">
        <v>-0.36285541666461901</v>
      </c>
      <c r="V1185">
        <v>0.17321756931431601</v>
      </c>
      <c r="W1185">
        <v>0.28051451077179701</v>
      </c>
      <c r="X1185">
        <v>0.28817737237640301</v>
      </c>
      <c r="Y1185">
        <v>-0.27996636394332203</v>
      </c>
      <c r="Z1185">
        <v>0.28699554588341197</v>
      </c>
    </row>
    <row r="1186" spans="1:26" x14ac:dyDescent="0.25">
      <c r="A1186" t="s">
        <v>2419</v>
      </c>
      <c r="B1186" t="s">
        <v>2418</v>
      </c>
      <c r="C1186" t="s">
        <v>117</v>
      </c>
      <c r="D1186" t="s">
        <v>8</v>
      </c>
      <c r="E1186">
        <v>0.53808076354635803</v>
      </c>
      <c r="F1186">
        <v>9.5842065146241502E-3</v>
      </c>
      <c r="G1186">
        <v>-0.58346861423695295</v>
      </c>
      <c r="H1186">
        <v>3.7270191070561298E-3</v>
      </c>
      <c r="I1186">
        <v>-2.7622603682342501E-2</v>
      </c>
      <c r="J1186">
        <v>0.98580340420819601</v>
      </c>
      <c r="K1186">
        <v>0.39379570968355798</v>
      </c>
      <c r="L1186">
        <v>9.9483298348434807E-2</v>
      </c>
      <c r="M1186">
        <v>0.611276083699963</v>
      </c>
      <c r="N1186">
        <v>2.7391455456956901E-3</v>
      </c>
      <c r="O1186">
        <v>0.58216504915828504</v>
      </c>
      <c r="P1186">
        <v>7.8721803824325105E-3</v>
      </c>
      <c r="Q1186">
        <v>-0.41866196677730899</v>
      </c>
      <c r="R1186">
        <v>8.22339805731582E-2</v>
      </c>
      <c r="S1186">
        <v>-0.43283488089070898</v>
      </c>
      <c r="T1186">
        <v>5.3659793622368002E-2</v>
      </c>
      <c r="U1186">
        <v>4.0065429529999197E-2</v>
      </c>
      <c r="V1186">
        <v>0.91046705007270901</v>
      </c>
      <c r="W1186">
        <v>-0.21608936279506899</v>
      </c>
      <c r="X1186">
        <v>0.43422477888014799</v>
      </c>
      <c r="Y1186">
        <v>-0.29928011708319802</v>
      </c>
      <c r="Z1186">
        <v>0.25133670011849502</v>
      </c>
    </row>
    <row r="1187" spans="1:26" x14ac:dyDescent="0.25">
      <c r="A1187" t="s">
        <v>2421</v>
      </c>
      <c r="B1187" t="s">
        <v>2420</v>
      </c>
      <c r="C1187" t="s">
        <v>47</v>
      </c>
      <c r="D1187" t="s">
        <v>48</v>
      </c>
      <c r="E1187">
        <v>9.4292338731766095E-3</v>
      </c>
      <c r="F1187">
        <v>0.97786042875288304</v>
      </c>
      <c r="G1187">
        <v>-0.108670163846651</v>
      </c>
      <c r="H1187">
        <v>0.690541100456186</v>
      </c>
      <c r="I1187">
        <v>0.23174080839886399</v>
      </c>
      <c r="J1187">
        <v>0.72241668726651598</v>
      </c>
      <c r="K1187">
        <v>0.12871701077827699</v>
      </c>
      <c r="L1187">
        <v>0.67610614053628104</v>
      </c>
      <c r="M1187">
        <v>0.36948728448183099</v>
      </c>
      <c r="N1187">
        <v>0.108812245757785</v>
      </c>
      <c r="O1187">
        <v>0.37328278806003501</v>
      </c>
      <c r="P1187">
        <v>0.12957407586764599</v>
      </c>
      <c r="Q1187">
        <v>-0.211463586277952</v>
      </c>
      <c r="R1187">
        <v>0.465665122488431</v>
      </c>
      <c r="S1187">
        <v>-0.42806860276279701</v>
      </c>
      <c r="T1187">
        <v>5.69413022675428E-2</v>
      </c>
      <c r="U1187">
        <v>-3.2842475951337297E-2</v>
      </c>
      <c r="V1187">
        <v>0.92847945820204203</v>
      </c>
      <c r="W1187">
        <v>-0.21375273985386301</v>
      </c>
      <c r="X1187">
        <v>0.44011042464218902</v>
      </c>
      <c r="Y1187">
        <v>-0.45441829054397898</v>
      </c>
      <c r="Z1187">
        <v>6.21273514647308E-2</v>
      </c>
    </row>
    <row r="1188" spans="1:26" x14ac:dyDescent="0.25">
      <c r="A1188" t="s">
        <v>2423</v>
      </c>
      <c r="B1188" t="s">
        <v>2422</v>
      </c>
      <c r="C1188" t="s">
        <v>86</v>
      </c>
      <c r="D1188" t="s">
        <v>7</v>
      </c>
      <c r="E1188">
        <v>0.35522920760869497</v>
      </c>
      <c r="F1188">
        <v>0.121642709933514</v>
      </c>
      <c r="G1188">
        <v>-0.43197036857846</v>
      </c>
      <c r="H1188">
        <v>4.67968851171792E-2</v>
      </c>
      <c r="I1188">
        <v>7.9701028467378698E-2</v>
      </c>
      <c r="J1188">
        <v>0.95041607156960795</v>
      </c>
      <c r="K1188">
        <v>0.51354035386555297</v>
      </c>
      <c r="L1188">
        <v>2.0783439637478002E-2</v>
      </c>
      <c r="M1188">
        <v>0.229506531016994</v>
      </c>
      <c r="N1188">
        <v>0.36355478661055601</v>
      </c>
      <c r="O1188">
        <v>-0.12019059000287299</v>
      </c>
      <c r="P1188">
        <v>0.69627556942018098</v>
      </c>
      <c r="Q1188">
        <v>-0.245888155523972</v>
      </c>
      <c r="R1188">
        <v>0.37794897172631903</v>
      </c>
      <c r="S1188">
        <v>-0.13515299846859599</v>
      </c>
      <c r="T1188">
        <v>0.60307063487738299</v>
      </c>
      <c r="U1188">
        <v>0.29188450367824098</v>
      </c>
      <c r="V1188">
        <v>0.29096360438216201</v>
      </c>
      <c r="W1188">
        <v>-0.16515141006953701</v>
      </c>
      <c r="X1188">
        <v>0.569952287160018</v>
      </c>
      <c r="Y1188">
        <v>0.153230052715877</v>
      </c>
      <c r="Z1188">
        <v>0.59661882631424801</v>
      </c>
    </row>
    <row r="1189" spans="1:26" x14ac:dyDescent="0.25">
      <c r="A1189" t="s">
        <v>2425</v>
      </c>
      <c r="B1189" t="s">
        <v>2424</v>
      </c>
      <c r="C1189" t="s">
        <v>109</v>
      </c>
      <c r="D1189" t="s">
        <v>0</v>
      </c>
      <c r="E1189">
        <v>0.20637792011111999</v>
      </c>
      <c r="F1189">
        <v>0.42120682752683603</v>
      </c>
      <c r="G1189">
        <v>-0.264678848538909</v>
      </c>
      <c r="H1189">
        <v>0.26957501608142098</v>
      </c>
      <c r="I1189">
        <v>-0.14961519628147299</v>
      </c>
      <c r="J1189">
        <v>0.87232850809070805</v>
      </c>
      <c r="K1189">
        <v>0.23410198089859599</v>
      </c>
      <c r="L1189">
        <v>0.389818959256023</v>
      </c>
      <c r="M1189">
        <v>0.48051532222092003</v>
      </c>
      <c r="N1189">
        <v>2.73050644751602E-2</v>
      </c>
      <c r="O1189">
        <v>0.51682204602270199</v>
      </c>
      <c r="P1189">
        <v>2.2785872991136401E-2</v>
      </c>
      <c r="Q1189">
        <v>-0.44554866046406999</v>
      </c>
      <c r="R1189">
        <v>6.0386581868161898E-2</v>
      </c>
      <c r="S1189">
        <v>-9.3054445378593503E-2</v>
      </c>
      <c r="T1189">
        <v>0.73160110411752499</v>
      </c>
      <c r="U1189">
        <v>0.141416858375709</v>
      </c>
      <c r="V1189">
        <v>0.653520299177624</v>
      </c>
      <c r="W1189">
        <v>-5.3448096282699899E-2</v>
      </c>
      <c r="X1189">
        <v>0.87185215721001297</v>
      </c>
      <c r="Y1189">
        <v>-0.175295070410001</v>
      </c>
      <c r="Z1189">
        <v>0.538100361612042</v>
      </c>
    </row>
    <row r="1190" spans="1:26" x14ac:dyDescent="0.25">
      <c r="A1190" t="s">
        <v>2427</v>
      </c>
      <c r="B1190" t="s">
        <v>2426</v>
      </c>
      <c r="C1190" t="s">
        <v>47</v>
      </c>
      <c r="D1190" t="s">
        <v>48</v>
      </c>
      <c r="E1190">
        <v>0.414385025031279</v>
      </c>
      <c r="F1190">
        <v>6.1402383386206502E-2</v>
      </c>
      <c r="G1190">
        <v>-0.34121946258131602</v>
      </c>
      <c r="H1190">
        <v>0.13398513991827599</v>
      </c>
      <c r="I1190">
        <v>-9.5981429173673305E-2</v>
      </c>
      <c r="J1190">
        <v>0.93216075518477903</v>
      </c>
      <c r="K1190">
        <v>7.5134014522038106E-2</v>
      </c>
      <c r="L1190">
        <v>0.81929922880143702</v>
      </c>
      <c r="M1190">
        <v>4.9400682131871702E-2</v>
      </c>
      <c r="N1190">
        <v>0.88018039819872695</v>
      </c>
      <c r="O1190">
        <v>4.82087312535701E-2</v>
      </c>
      <c r="P1190">
        <v>0.88817727789965395</v>
      </c>
      <c r="Q1190">
        <v>1.81784101409867E-2</v>
      </c>
      <c r="R1190">
        <v>0.96223172123222001</v>
      </c>
      <c r="S1190">
        <v>-7.6854367724464107E-2</v>
      </c>
      <c r="T1190">
        <v>0.78133296910753103</v>
      </c>
      <c r="U1190">
        <v>-8.5242685734217394E-2</v>
      </c>
      <c r="V1190">
        <v>0.79923550578435598</v>
      </c>
      <c r="W1190">
        <v>-7.0491643187114802E-2</v>
      </c>
      <c r="X1190">
        <v>0.82923762397096101</v>
      </c>
      <c r="Y1190">
        <v>2.74196978038516E-2</v>
      </c>
      <c r="Z1190">
        <v>0.93784276163235303</v>
      </c>
    </row>
    <row r="1191" spans="1:26" x14ac:dyDescent="0.25">
      <c r="A1191" t="s">
        <v>2429</v>
      </c>
      <c r="B1191" t="s">
        <v>2428</v>
      </c>
      <c r="C1191" t="s">
        <v>47</v>
      </c>
      <c r="D1191" t="s">
        <v>48</v>
      </c>
      <c r="E1191">
        <v>-0.14118159449175199</v>
      </c>
      <c r="F1191">
        <v>0.60775199002033797</v>
      </c>
      <c r="G1191">
        <v>0.19194018320136699</v>
      </c>
      <c r="H1191">
        <v>0.45139211046166799</v>
      </c>
      <c r="I1191">
        <v>7.8825982762438004E-2</v>
      </c>
      <c r="J1191">
        <v>0.95088241460782497</v>
      </c>
      <c r="K1191">
        <v>-5.74464857615017E-2</v>
      </c>
      <c r="L1191">
        <v>0.865612199550161</v>
      </c>
      <c r="M1191">
        <v>-0.44001314463777302</v>
      </c>
      <c r="N1191">
        <v>4.7356793279367697E-2</v>
      </c>
      <c r="O1191">
        <v>-0.53114126790693605</v>
      </c>
      <c r="P1191">
        <v>1.8178366162811301E-2</v>
      </c>
      <c r="Q1191">
        <v>0.14460980485411901</v>
      </c>
      <c r="R1191">
        <v>0.64905484887278997</v>
      </c>
      <c r="S1191">
        <v>0.46224185285688901</v>
      </c>
      <c r="T1191">
        <v>3.7138128977509101E-2</v>
      </c>
      <c r="U1191">
        <v>0.15309783591500001</v>
      </c>
      <c r="V1191">
        <v>0.62176843777929003</v>
      </c>
      <c r="W1191">
        <v>0.19475915491217799</v>
      </c>
      <c r="X1191">
        <v>0.48996517080711299</v>
      </c>
      <c r="Y1191">
        <v>0.48042136215911702</v>
      </c>
      <c r="Z1191">
        <v>4.5661480148003503E-2</v>
      </c>
    </row>
    <row r="1192" spans="1:26" x14ac:dyDescent="0.25">
      <c r="A1192" t="s">
        <v>2431</v>
      </c>
      <c r="B1192" t="s">
        <v>2430</v>
      </c>
      <c r="C1192" t="s">
        <v>68</v>
      </c>
      <c r="D1192" t="s">
        <v>3</v>
      </c>
      <c r="E1192">
        <v>0.65123942381872701</v>
      </c>
      <c r="F1192">
        <v>8.2443210379502395E-4</v>
      </c>
      <c r="G1192">
        <v>-0.60518125782642995</v>
      </c>
      <c r="H1192">
        <v>2.3456605256858402E-3</v>
      </c>
      <c r="I1192">
        <v>0.120775962803907</v>
      </c>
      <c r="J1192">
        <v>0.90646820403075801</v>
      </c>
      <c r="K1192">
        <v>0.12616876833932</v>
      </c>
      <c r="L1192">
        <v>0.68202708223450703</v>
      </c>
      <c r="M1192">
        <v>0.40861818034309999</v>
      </c>
      <c r="N1192">
        <v>7.0002088500516493E-2</v>
      </c>
      <c r="O1192">
        <v>0.56221844263187204</v>
      </c>
      <c r="P1192">
        <v>1.10515060876637E-2</v>
      </c>
      <c r="Q1192">
        <v>-0.147282681266688</v>
      </c>
      <c r="R1192">
        <v>0.64170380626659795</v>
      </c>
      <c r="S1192">
        <v>-0.61530548097621196</v>
      </c>
      <c r="T1192">
        <v>2.6251208464429798E-3</v>
      </c>
      <c r="U1192">
        <v>-0.35751891996143897</v>
      </c>
      <c r="V1192">
        <v>0.181408163814716</v>
      </c>
      <c r="W1192">
        <v>-0.49946960318463102</v>
      </c>
      <c r="X1192">
        <v>3.2553614168989303E-2</v>
      </c>
      <c r="Y1192">
        <v>-0.44416230031064902</v>
      </c>
      <c r="Z1192">
        <v>6.9295037800653506E-2</v>
      </c>
    </row>
    <row r="1193" spans="1:26" x14ac:dyDescent="0.25">
      <c r="A1193" t="s">
        <v>2433</v>
      </c>
      <c r="B1193" t="s">
        <v>2432</v>
      </c>
      <c r="C1193" t="s">
        <v>68</v>
      </c>
      <c r="D1193" t="s">
        <v>3</v>
      </c>
      <c r="E1193">
        <v>0.51284129023321501</v>
      </c>
      <c r="F1193">
        <v>1.47655803478146E-2</v>
      </c>
      <c r="G1193">
        <v>-0.43907472102283002</v>
      </c>
      <c r="H1193">
        <v>4.2436838669363701E-2</v>
      </c>
      <c r="I1193">
        <v>-6.1680430277598702E-2</v>
      </c>
      <c r="J1193">
        <v>0.96390762888270298</v>
      </c>
      <c r="K1193">
        <v>6.2155283625238797E-2</v>
      </c>
      <c r="L1193">
        <v>0.85443290537705197</v>
      </c>
      <c r="M1193">
        <v>0.27926004414780697</v>
      </c>
      <c r="N1193">
        <v>0.249944963839622</v>
      </c>
      <c r="O1193">
        <v>0.28743328933367601</v>
      </c>
      <c r="P1193">
        <v>0.267202551184619</v>
      </c>
      <c r="Q1193">
        <v>7.4158143087612996E-2</v>
      </c>
      <c r="R1193">
        <v>0.83215795154327099</v>
      </c>
      <c r="S1193">
        <v>-0.62468968240522604</v>
      </c>
      <c r="T1193">
        <v>2.15371328754732E-3</v>
      </c>
      <c r="U1193">
        <v>-0.30951394582173902</v>
      </c>
      <c r="V1193">
        <v>0.25729930155347502</v>
      </c>
      <c r="W1193">
        <v>-0.12532281914545099</v>
      </c>
      <c r="X1193">
        <v>0.68081913526798798</v>
      </c>
      <c r="Y1193">
        <v>-0.48272486733499997</v>
      </c>
      <c r="Z1193">
        <v>4.4441971576705E-2</v>
      </c>
    </row>
    <row r="1194" spans="1:26" x14ac:dyDescent="0.25">
      <c r="A1194" t="s">
        <v>2435</v>
      </c>
      <c r="B1194" t="s">
        <v>2434</v>
      </c>
      <c r="C1194" t="s">
        <v>65</v>
      </c>
      <c r="D1194" t="s">
        <v>4</v>
      </c>
      <c r="E1194">
        <v>-0.56387649932467498</v>
      </c>
      <c r="F1194">
        <v>5.9367065369404599E-3</v>
      </c>
      <c r="G1194">
        <v>0.612906824521812</v>
      </c>
      <c r="H1194">
        <v>1.9682173545860302E-3</v>
      </c>
      <c r="I1194">
        <v>-8.8756009348187795E-2</v>
      </c>
      <c r="J1194">
        <v>0.94363673461421105</v>
      </c>
      <c r="K1194">
        <v>-0.39952841996233901</v>
      </c>
      <c r="L1194">
        <v>9.3358163886114801E-2</v>
      </c>
      <c r="M1194">
        <v>-0.65707325369768599</v>
      </c>
      <c r="N1194">
        <v>9.6240061911865497E-4</v>
      </c>
      <c r="O1194">
        <v>-0.63806628432767198</v>
      </c>
      <c r="P1194">
        <v>2.62645712786715E-3</v>
      </c>
      <c r="Q1194">
        <v>0.44423983032242997</v>
      </c>
      <c r="R1194">
        <v>6.1215259836660103E-2</v>
      </c>
      <c r="S1194">
        <v>0.45596248522856098</v>
      </c>
      <c r="T1194">
        <v>4.0350004544342302E-2</v>
      </c>
      <c r="U1194">
        <v>-2.4894286376243802E-2</v>
      </c>
      <c r="V1194">
        <v>0.94849100640103001</v>
      </c>
      <c r="W1194">
        <v>0.37504188442734199</v>
      </c>
      <c r="X1194">
        <v>0.13457172293865199</v>
      </c>
      <c r="Y1194">
        <v>0.49867965519754898</v>
      </c>
      <c r="Z1194">
        <v>3.6208455778535202E-2</v>
      </c>
    </row>
    <row r="1195" spans="1:26" x14ac:dyDescent="0.25">
      <c r="A1195" t="s">
        <v>2437</v>
      </c>
      <c r="B1195" t="s">
        <v>2436</v>
      </c>
      <c r="C1195" t="s">
        <v>47</v>
      </c>
      <c r="D1195" t="s">
        <v>48</v>
      </c>
      <c r="E1195">
        <v>-0.39232262133392298</v>
      </c>
      <c r="F1195">
        <v>8.0579299099507395E-2</v>
      </c>
      <c r="G1195">
        <v>0.34985450050359601</v>
      </c>
      <c r="H1195">
        <v>0.12261385382183</v>
      </c>
      <c r="I1195">
        <v>0.3241883374724</v>
      </c>
      <c r="J1195">
        <v>0.47244548287032001</v>
      </c>
      <c r="K1195">
        <v>-0.124992201132255</v>
      </c>
      <c r="L1195">
        <v>0.68450769587891003</v>
      </c>
      <c r="M1195">
        <v>-0.40400006649220099</v>
      </c>
      <c r="N1195">
        <v>7.4119949299619098E-2</v>
      </c>
      <c r="O1195">
        <v>-0.56098990927676096</v>
      </c>
      <c r="P1195">
        <v>1.13135321085676E-2</v>
      </c>
      <c r="Q1195">
        <v>0.24368792703775999</v>
      </c>
      <c r="R1195">
        <v>0.38320740762776301</v>
      </c>
      <c r="S1195">
        <v>0.27863370811905303</v>
      </c>
      <c r="T1195">
        <v>0.24115198811246599</v>
      </c>
      <c r="U1195">
        <v>6.9050164244387993E-2</v>
      </c>
      <c r="V1195">
        <v>0.83920206160978705</v>
      </c>
      <c r="W1195">
        <v>4.3610825840319403E-2</v>
      </c>
      <c r="X1195">
        <v>0.89548188092678205</v>
      </c>
      <c r="Y1195">
        <v>0.32623195628058199</v>
      </c>
      <c r="Z1195">
        <v>0.205343386659146</v>
      </c>
    </row>
    <row r="1196" spans="1:26" x14ac:dyDescent="0.25">
      <c r="A1196" t="s">
        <v>2439</v>
      </c>
      <c r="B1196" t="s">
        <v>2438</v>
      </c>
      <c r="C1196" t="s">
        <v>68</v>
      </c>
      <c r="D1196" t="s">
        <v>3</v>
      </c>
      <c r="E1196">
        <v>0.63388551466520104</v>
      </c>
      <c r="F1196">
        <v>1.2850561052929401E-3</v>
      </c>
      <c r="G1196">
        <v>-0.647200099508352</v>
      </c>
      <c r="H1196">
        <v>8.5756857133901599E-4</v>
      </c>
      <c r="I1196">
        <v>5.5705429229714401E-2</v>
      </c>
      <c r="J1196">
        <v>0.96813011747049205</v>
      </c>
      <c r="K1196">
        <v>0.35465270900985302</v>
      </c>
      <c r="L1196">
        <v>0.14718114700946899</v>
      </c>
      <c r="M1196">
        <v>0.59925629854338502</v>
      </c>
      <c r="N1196">
        <v>3.4894815055849502E-3</v>
      </c>
      <c r="O1196">
        <v>0.61609582662417495</v>
      </c>
      <c r="P1196">
        <v>4.1476778956729904E-3</v>
      </c>
      <c r="Q1196">
        <v>-0.34294247044889598</v>
      </c>
      <c r="R1196">
        <v>0.179368077740966</v>
      </c>
      <c r="S1196">
        <v>-0.60793446016249297</v>
      </c>
      <c r="T1196">
        <v>3.08761311916306E-3</v>
      </c>
      <c r="U1196">
        <v>-9.9635000298629997E-2</v>
      </c>
      <c r="V1196">
        <v>0.76500345599106601</v>
      </c>
      <c r="W1196">
        <v>-0.51196845774598598</v>
      </c>
      <c r="X1196">
        <v>2.73389073240159E-2</v>
      </c>
      <c r="Y1196">
        <v>-0.32386441141004702</v>
      </c>
      <c r="Z1196">
        <v>0.20889582525664299</v>
      </c>
    </row>
    <row r="1197" spans="1:26" x14ac:dyDescent="0.25">
      <c r="A1197" t="s">
        <v>2441</v>
      </c>
      <c r="B1197" t="s">
        <v>2440</v>
      </c>
      <c r="C1197" t="s">
        <v>65</v>
      </c>
      <c r="D1197" t="s">
        <v>4</v>
      </c>
      <c r="E1197">
        <v>-0.826586670846161</v>
      </c>
      <c r="F1197" s="1">
        <v>9.8350610127768005E-7</v>
      </c>
      <c r="G1197">
        <v>0.82049190531724203</v>
      </c>
      <c r="H1197" s="1">
        <v>1.1527390166932701E-6</v>
      </c>
      <c r="I1197">
        <v>-0.266191619821464</v>
      </c>
      <c r="J1197">
        <v>0.63886073551619604</v>
      </c>
      <c r="K1197">
        <v>-0.39598144283404502</v>
      </c>
      <c r="L1197">
        <v>9.7232658504156605E-2</v>
      </c>
      <c r="M1197">
        <v>-0.495440730452052</v>
      </c>
      <c r="N1197">
        <v>2.20736183427865E-2</v>
      </c>
      <c r="O1197">
        <v>-0.35812616695302402</v>
      </c>
      <c r="P1197">
        <v>0.14936769143606199</v>
      </c>
      <c r="Q1197">
        <v>0.19433963928120601</v>
      </c>
      <c r="R1197">
        <v>0.50995098084658796</v>
      </c>
      <c r="S1197">
        <v>0.68510519061477904</v>
      </c>
      <c r="T1197">
        <v>4.9481770354817603E-4</v>
      </c>
      <c r="U1197">
        <v>0.16271524267395601</v>
      </c>
      <c r="V1197">
        <v>0.59483885318558205</v>
      </c>
      <c r="W1197">
        <v>0.56829897049716205</v>
      </c>
      <c r="X1197">
        <v>1.10093712684668E-2</v>
      </c>
      <c r="Y1197">
        <v>0.307874436654753</v>
      </c>
      <c r="Z1197">
        <v>0.235856606807087</v>
      </c>
    </row>
    <row r="1198" spans="1:26" x14ac:dyDescent="0.25">
      <c r="A1198" t="s">
        <v>2443</v>
      </c>
      <c r="B1198" t="s">
        <v>2442</v>
      </c>
      <c r="C1198" t="s">
        <v>47</v>
      </c>
      <c r="D1198" t="s">
        <v>48</v>
      </c>
      <c r="E1198">
        <v>0.38033556844718802</v>
      </c>
      <c r="F1198">
        <v>9.2489953222224905E-2</v>
      </c>
      <c r="G1198">
        <v>-0.36464438397885202</v>
      </c>
      <c r="H1198">
        <v>0.104585644276838</v>
      </c>
      <c r="I1198">
        <v>0.214498003393197</v>
      </c>
      <c r="J1198">
        <v>0.75568680896380003</v>
      </c>
      <c r="K1198">
        <v>-5.8981622082201299E-2</v>
      </c>
      <c r="L1198">
        <v>0.861860408421389</v>
      </c>
      <c r="M1198">
        <v>0.129771319862416</v>
      </c>
      <c r="N1198">
        <v>0.64384346625038502</v>
      </c>
      <c r="O1198">
        <v>0.29011081687345203</v>
      </c>
      <c r="P1198">
        <v>0.26226771906283902</v>
      </c>
      <c r="Q1198">
        <v>0.183948937463493</v>
      </c>
      <c r="R1198">
        <v>0.538654567205474</v>
      </c>
      <c r="S1198">
        <v>-0.43434301610784298</v>
      </c>
      <c r="T1198">
        <v>5.2730505866704497E-2</v>
      </c>
      <c r="U1198">
        <v>-0.43341747329760899</v>
      </c>
      <c r="V1198">
        <v>8.9066199191734099E-2</v>
      </c>
      <c r="W1198">
        <v>-0.34926553096326102</v>
      </c>
      <c r="X1198">
        <v>0.16903397673138901</v>
      </c>
      <c r="Y1198">
        <v>-0.436039647357579</v>
      </c>
      <c r="Z1198">
        <v>7.4836191167844096E-2</v>
      </c>
    </row>
    <row r="1199" spans="1:26" x14ac:dyDescent="0.25">
      <c r="A1199" t="s">
        <v>2445</v>
      </c>
      <c r="B1199" t="s">
        <v>2444</v>
      </c>
      <c r="C1199" t="s">
        <v>68</v>
      </c>
      <c r="D1199" t="s">
        <v>3</v>
      </c>
      <c r="E1199">
        <v>0.68569132608596794</v>
      </c>
      <c r="F1199">
        <v>3.1356738307687898E-4</v>
      </c>
      <c r="G1199">
        <v>-0.69113550850904004</v>
      </c>
      <c r="H1199">
        <v>2.5228060019739798E-4</v>
      </c>
      <c r="I1199">
        <v>0.142546924087084</v>
      </c>
      <c r="J1199">
        <v>0.87874883695907702</v>
      </c>
      <c r="K1199">
        <v>0.47084484234424601</v>
      </c>
      <c r="L1199">
        <v>3.9069598853205698E-2</v>
      </c>
      <c r="M1199">
        <v>0.36376906414550197</v>
      </c>
      <c r="N1199">
        <v>0.115485985420371</v>
      </c>
      <c r="O1199">
        <v>0.117101863286453</v>
      </c>
      <c r="P1199">
        <v>0.70459906437835895</v>
      </c>
      <c r="Q1199">
        <v>-0.21867755074874101</v>
      </c>
      <c r="R1199">
        <v>0.44702269104200798</v>
      </c>
      <c r="S1199">
        <v>-0.47437056016621498</v>
      </c>
      <c r="T1199">
        <v>3.1555865414307403E-2</v>
      </c>
      <c r="U1199">
        <v>1.72182844627135E-2</v>
      </c>
      <c r="V1199">
        <v>0.96526114329283097</v>
      </c>
      <c r="W1199">
        <v>-0.28726398775661199</v>
      </c>
      <c r="X1199">
        <v>0.27455527479035502</v>
      </c>
      <c r="Y1199">
        <v>-7.2020097068069805E-2</v>
      </c>
      <c r="Z1199">
        <v>0.82071506621740398</v>
      </c>
    </row>
    <row r="1200" spans="1:26" x14ac:dyDescent="0.25">
      <c r="A1200" t="s">
        <v>2447</v>
      </c>
      <c r="B1200" t="s">
        <v>2446</v>
      </c>
      <c r="C1200" t="s">
        <v>43</v>
      </c>
      <c r="D1200" t="s">
        <v>44</v>
      </c>
      <c r="E1200">
        <v>-8.2696488615566693E-2</v>
      </c>
      <c r="F1200">
        <v>0.78204558309738303</v>
      </c>
      <c r="G1200">
        <v>9.5202815033580704E-2</v>
      </c>
      <c r="H1200">
        <v>0.73003740942989903</v>
      </c>
      <c r="I1200">
        <v>-0.22611888761563501</v>
      </c>
      <c r="J1200">
        <v>0.73403026986165099</v>
      </c>
      <c r="K1200">
        <v>0.21859145804527799</v>
      </c>
      <c r="L1200">
        <v>0.431587970442807</v>
      </c>
      <c r="M1200">
        <v>-0.26201559960107401</v>
      </c>
      <c r="N1200">
        <v>0.28637140996900701</v>
      </c>
      <c r="O1200">
        <v>-0.61106794687001698</v>
      </c>
      <c r="P1200">
        <v>4.55369445165136E-3</v>
      </c>
      <c r="Q1200">
        <v>-6.5926725182619203E-2</v>
      </c>
      <c r="R1200">
        <v>0.85337221318449996</v>
      </c>
      <c r="S1200">
        <v>0.54502936416384395</v>
      </c>
      <c r="T1200">
        <v>1.0448506537146501E-2</v>
      </c>
      <c r="U1200">
        <v>0.41038098322384198</v>
      </c>
      <c r="V1200">
        <v>0.11213540477395099</v>
      </c>
      <c r="W1200">
        <v>0.36594208899928499</v>
      </c>
      <c r="X1200">
        <v>0.14625085243452099</v>
      </c>
      <c r="Y1200">
        <v>0.72485972179776503</v>
      </c>
      <c r="Z1200">
        <v>4.0770174553179402E-4</v>
      </c>
    </row>
    <row r="1201" spans="1:26" x14ac:dyDescent="0.25">
      <c r="A1201" t="s">
        <v>2449</v>
      </c>
      <c r="B1201" t="s">
        <v>2448</v>
      </c>
      <c r="C1201" t="s">
        <v>77</v>
      </c>
      <c r="D1201" t="s">
        <v>10</v>
      </c>
      <c r="E1201">
        <v>-0.60371549514818801</v>
      </c>
      <c r="F1201">
        <v>2.6146798870969601E-3</v>
      </c>
      <c r="G1201">
        <v>0.557797612537278</v>
      </c>
      <c r="H1201">
        <v>6.2721344083975601E-3</v>
      </c>
      <c r="I1201">
        <v>-0.13932910722092101</v>
      </c>
      <c r="J1201">
        <v>0.88373897446073602</v>
      </c>
      <c r="K1201">
        <v>-0.19811457295107601</v>
      </c>
      <c r="L1201">
        <v>0.48717579411968298</v>
      </c>
      <c r="M1201">
        <v>-0.418467119082367</v>
      </c>
      <c r="N1201">
        <v>6.2158621930103901E-2</v>
      </c>
      <c r="O1201">
        <v>-0.50226456315425905</v>
      </c>
      <c r="P1201">
        <v>2.8111090631068002E-2</v>
      </c>
      <c r="Q1201">
        <v>0.23626476511489</v>
      </c>
      <c r="R1201">
        <v>0.40142612634918501</v>
      </c>
      <c r="S1201">
        <v>0.56721796683663095</v>
      </c>
      <c r="T1201">
        <v>7.0010150346528199E-3</v>
      </c>
      <c r="U1201">
        <v>0.18449430977122</v>
      </c>
      <c r="V1201">
        <v>0.53589551683938497</v>
      </c>
      <c r="W1201">
        <v>0.37096039581232998</v>
      </c>
      <c r="X1201">
        <v>0.139575507821669</v>
      </c>
      <c r="Y1201">
        <v>0.37167201543255701</v>
      </c>
      <c r="Z1201">
        <v>0.14005563611241001</v>
      </c>
    </row>
    <row r="1202" spans="1:26" x14ac:dyDescent="0.25">
      <c r="A1202" t="s">
        <v>2451</v>
      </c>
      <c r="B1202" t="s">
        <v>2450</v>
      </c>
      <c r="C1202" t="s">
        <v>65</v>
      </c>
      <c r="D1202" t="s">
        <v>4</v>
      </c>
      <c r="E1202">
        <v>-0.79013200802903805</v>
      </c>
      <c r="F1202" s="1">
        <v>6.6033389197331403E-6</v>
      </c>
      <c r="G1202">
        <v>0.84887517702553295</v>
      </c>
      <c r="H1202" s="1">
        <v>2.0554730308499401E-7</v>
      </c>
      <c r="I1202">
        <v>-0.131691507758048</v>
      </c>
      <c r="J1202">
        <v>0.891496012482762</v>
      </c>
      <c r="K1202">
        <v>-0.64536070520585498</v>
      </c>
      <c r="L1202">
        <v>1.7430776212479101E-3</v>
      </c>
      <c r="M1202">
        <v>-0.65071957425003102</v>
      </c>
      <c r="N1202">
        <v>1.12130871718665E-3</v>
      </c>
      <c r="O1202">
        <v>-0.42118175078984199</v>
      </c>
      <c r="P1202">
        <v>7.7794311275578898E-2</v>
      </c>
      <c r="Q1202">
        <v>0.38978289565985402</v>
      </c>
      <c r="R1202">
        <v>0.11334216851482</v>
      </c>
      <c r="S1202">
        <v>0.61188307198256298</v>
      </c>
      <c r="T1202">
        <v>2.8311570284584101E-3</v>
      </c>
      <c r="U1202">
        <v>-6.0705562670244101E-2</v>
      </c>
      <c r="V1202">
        <v>0.85839217177664795</v>
      </c>
      <c r="W1202">
        <v>0.43719076333267898</v>
      </c>
      <c r="X1202">
        <v>7.1033136264453497E-2</v>
      </c>
      <c r="Y1202">
        <v>0.27802633344278699</v>
      </c>
      <c r="Z1202">
        <v>0.29052804126054599</v>
      </c>
    </row>
    <row r="1203" spans="1:26" x14ac:dyDescent="0.25">
      <c r="A1203" t="s">
        <v>2453</v>
      </c>
      <c r="B1203" t="s">
        <v>2452</v>
      </c>
      <c r="C1203" t="s">
        <v>47</v>
      </c>
      <c r="D1203" t="s">
        <v>48</v>
      </c>
      <c r="E1203">
        <v>-0.232404537968777</v>
      </c>
      <c r="F1203">
        <v>0.35388067121349398</v>
      </c>
      <c r="G1203">
        <v>0.21441463948593201</v>
      </c>
      <c r="H1203">
        <v>0.39051920749771402</v>
      </c>
      <c r="I1203">
        <v>-0.284722986876704</v>
      </c>
      <c r="J1203">
        <v>0.58639545735107301</v>
      </c>
      <c r="K1203">
        <v>-3.8804616054240799E-2</v>
      </c>
      <c r="L1203">
        <v>0.91222515826246098</v>
      </c>
      <c r="M1203">
        <v>0.148041932411942</v>
      </c>
      <c r="N1203">
        <v>0.58906411633074895</v>
      </c>
      <c r="O1203">
        <v>0.33789903002463101</v>
      </c>
      <c r="P1203">
        <v>0.17897795991020801</v>
      </c>
      <c r="Q1203">
        <v>-0.27236850959630599</v>
      </c>
      <c r="R1203">
        <v>0.31717170287295798</v>
      </c>
      <c r="S1203">
        <v>0.31814319329740498</v>
      </c>
      <c r="T1203">
        <v>0.174116417883527</v>
      </c>
      <c r="U1203">
        <v>0.16609161242044901</v>
      </c>
      <c r="V1203">
        <v>0.58597691442643096</v>
      </c>
      <c r="W1203">
        <v>4.6835443406031699E-2</v>
      </c>
      <c r="X1203">
        <v>0.88788437004878396</v>
      </c>
      <c r="Y1203">
        <v>-3.6259139984651398E-2</v>
      </c>
      <c r="Z1203">
        <v>0.91529513644322602</v>
      </c>
    </row>
    <row r="1204" spans="1:26" x14ac:dyDescent="0.25">
      <c r="A1204" t="s">
        <v>2455</v>
      </c>
      <c r="B1204" t="s">
        <v>2454</v>
      </c>
      <c r="C1204" t="s">
        <v>68</v>
      </c>
      <c r="D1204" t="s">
        <v>3</v>
      </c>
      <c r="E1204">
        <v>0.60366122563373503</v>
      </c>
      <c r="F1204">
        <v>2.6156333464764201E-3</v>
      </c>
      <c r="G1204">
        <v>-0.54040782153401501</v>
      </c>
      <c r="H1204">
        <v>8.6083895343592991E-3</v>
      </c>
      <c r="I1204">
        <v>-0.19032335189921301</v>
      </c>
      <c r="J1204">
        <v>0.80418337158193198</v>
      </c>
      <c r="K1204">
        <v>0.36483450331737899</v>
      </c>
      <c r="L1204">
        <v>0.13353073309515301</v>
      </c>
      <c r="M1204">
        <v>0.20881193871627299</v>
      </c>
      <c r="N1204">
        <v>0.417385788743868</v>
      </c>
      <c r="O1204">
        <v>2.5353454232157999E-2</v>
      </c>
      <c r="P1204">
        <v>0.942198331049245</v>
      </c>
      <c r="Q1204">
        <v>-0.12872002510171601</v>
      </c>
      <c r="R1204">
        <v>0.69222061733193996</v>
      </c>
      <c r="S1204">
        <v>-0.22117632305759299</v>
      </c>
      <c r="T1204">
        <v>0.36787236600090301</v>
      </c>
      <c r="U1204">
        <v>6.7898593712955396E-2</v>
      </c>
      <c r="V1204">
        <v>0.84213039654397503</v>
      </c>
      <c r="W1204">
        <v>9.0124062584549594E-3</v>
      </c>
      <c r="X1204">
        <v>0.97861905378367997</v>
      </c>
      <c r="Y1204">
        <v>9.6065062906233595E-2</v>
      </c>
      <c r="Z1204">
        <v>0.75195271349701898</v>
      </c>
    </row>
    <row r="1205" spans="1:26" x14ac:dyDescent="0.25">
      <c r="A1205" t="s">
        <v>2457</v>
      </c>
      <c r="B1205" t="s">
        <v>2456</v>
      </c>
      <c r="C1205" t="s">
        <v>117</v>
      </c>
      <c r="D1205" t="s">
        <v>8</v>
      </c>
      <c r="E1205">
        <v>7.4082809157284699E-2</v>
      </c>
      <c r="F1205">
        <v>0.80723011623288399</v>
      </c>
      <c r="G1205">
        <v>-0.21652208798500899</v>
      </c>
      <c r="H1205">
        <v>0.385092220209239</v>
      </c>
      <c r="I1205">
        <v>-0.118237598802389</v>
      </c>
      <c r="J1205">
        <v>0.90962320290532095</v>
      </c>
      <c r="K1205">
        <v>0.43760105033255697</v>
      </c>
      <c r="L1205">
        <v>6.018579354386E-2</v>
      </c>
      <c r="M1205">
        <v>0.61020674575257805</v>
      </c>
      <c r="N1205">
        <v>2.7932282608891402E-3</v>
      </c>
      <c r="O1205">
        <v>0.51519771893472899</v>
      </c>
      <c r="P1205">
        <v>2.3372336396566998E-2</v>
      </c>
      <c r="Q1205">
        <v>-0.54802144884834103</v>
      </c>
      <c r="R1205">
        <v>1.4287512004881601E-2</v>
      </c>
      <c r="S1205">
        <v>-0.167107928193101</v>
      </c>
      <c r="T1205">
        <v>0.50989226752238803</v>
      </c>
      <c r="U1205">
        <v>0.32706707890742198</v>
      </c>
      <c r="V1205">
        <v>0.22853414009891301</v>
      </c>
      <c r="W1205">
        <v>-0.15567645117290899</v>
      </c>
      <c r="X1205">
        <v>0.59544687502361304</v>
      </c>
      <c r="Y1205">
        <v>-0.190857132812049</v>
      </c>
      <c r="Z1205">
        <v>0.49541387726853198</v>
      </c>
    </row>
    <row r="1206" spans="1:26" x14ac:dyDescent="0.25">
      <c r="A1206" t="s">
        <v>2459</v>
      </c>
      <c r="B1206" t="s">
        <v>2458</v>
      </c>
      <c r="C1206" t="s">
        <v>68</v>
      </c>
      <c r="D1206" t="s">
        <v>3</v>
      </c>
      <c r="E1206">
        <v>0.560686728787813</v>
      </c>
      <c r="F1206">
        <v>6.3130420139394803E-3</v>
      </c>
      <c r="G1206">
        <v>-0.61333476710323798</v>
      </c>
      <c r="H1206">
        <v>1.9485483277417799E-3</v>
      </c>
      <c r="I1206">
        <v>-9.3151712459813796E-2</v>
      </c>
      <c r="J1206">
        <v>0.937391553779505</v>
      </c>
      <c r="K1206">
        <v>0.51771236606097004</v>
      </c>
      <c r="L1206">
        <v>1.9434451604915699E-2</v>
      </c>
      <c r="M1206">
        <v>0.50740962765224695</v>
      </c>
      <c r="N1206">
        <v>1.8393905468701899E-2</v>
      </c>
      <c r="O1206">
        <v>0.207116577391735</v>
      </c>
      <c r="P1206">
        <v>0.45629199373971502</v>
      </c>
      <c r="Q1206">
        <v>-0.39401222133317898</v>
      </c>
      <c r="R1206">
        <v>0.108095578380181</v>
      </c>
      <c r="S1206">
        <v>-0.34959612856939698</v>
      </c>
      <c r="T1206">
        <v>0.13076786168638899</v>
      </c>
      <c r="U1206">
        <v>0.155426066305835</v>
      </c>
      <c r="V1206">
        <v>0.61535248230895601</v>
      </c>
      <c r="W1206">
        <v>-0.14055775951979199</v>
      </c>
      <c r="X1206">
        <v>0.63660516311795801</v>
      </c>
      <c r="Y1206">
        <v>-8.1041454583410694E-2</v>
      </c>
      <c r="Z1206">
        <v>0.79472837193266099</v>
      </c>
    </row>
    <row r="1207" spans="1:26" x14ac:dyDescent="0.25">
      <c r="A1207" t="s">
        <v>2461</v>
      </c>
      <c r="B1207" t="s">
        <v>2460</v>
      </c>
      <c r="C1207" t="s">
        <v>43</v>
      </c>
      <c r="D1207" t="s">
        <v>44</v>
      </c>
      <c r="E1207">
        <v>-0.301700447149514</v>
      </c>
      <c r="F1207">
        <v>0.20371906404710599</v>
      </c>
      <c r="G1207">
        <v>0.26492786260005502</v>
      </c>
      <c r="H1207">
        <v>0.269032388343655</v>
      </c>
      <c r="I1207">
        <v>0.22243690126409699</v>
      </c>
      <c r="J1207">
        <v>0.74049748606099297</v>
      </c>
      <c r="K1207">
        <v>9.0609717504658405E-2</v>
      </c>
      <c r="L1207">
        <v>0.77724000806754001</v>
      </c>
      <c r="M1207">
        <v>-0.38215974125137703</v>
      </c>
      <c r="N1207">
        <v>9.4886819569416594E-2</v>
      </c>
      <c r="O1207">
        <v>-0.600482628751147</v>
      </c>
      <c r="P1207">
        <v>5.6364611664238102E-3</v>
      </c>
      <c r="Q1207">
        <v>9.7645429865931999E-2</v>
      </c>
      <c r="R1207">
        <v>0.772874773120376</v>
      </c>
      <c r="S1207">
        <v>0.39109799878104301</v>
      </c>
      <c r="T1207">
        <v>8.6501140457474507E-2</v>
      </c>
      <c r="U1207">
        <v>0.27188267000958499</v>
      </c>
      <c r="V1207">
        <v>0.33024199614678801</v>
      </c>
      <c r="W1207" s="1">
        <v>-7.8447447240150001E-5</v>
      </c>
      <c r="X1207">
        <v>0.99967907516195598</v>
      </c>
      <c r="Y1207">
        <v>0.54619586865853997</v>
      </c>
      <c r="Z1207">
        <v>1.86332180285762E-2</v>
      </c>
    </row>
    <row r="1208" spans="1:26" x14ac:dyDescent="0.25">
      <c r="A1208" t="s">
        <v>2463</v>
      </c>
      <c r="B1208" t="s">
        <v>2462</v>
      </c>
      <c r="C1208" t="s">
        <v>47</v>
      </c>
      <c r="D1208" t="s">
        <v>48</v>
      </c>
      <c r="E1208">
        <v>-0.11290862701345999</v>
      </c>
      <c r="F1208">
        <v>0.69163969338523701</v>
      </c>
      <c r="G1208">
        <v>0.20630984130076799</v>
      </c>
      <c r="H1208">
        <v>0.41158431393920297</v>
      </c>
      <c r="I1208">
        <v>-0.14330179920382599</v>
      </c>
      <c r="J1208">
        <v>0.87854721641809397</v>
      </c>
      <c r="K1208">
        <v>-0.12147915551746601</v>
      </c>
      <c r="L1208">
        <v>0.69441027411036604</v>
      </c>
      <c r="M1208">
        <v>-0.39790842291863399</v>
      </c>
      <c r="N1208">
        <v>7.9528048842175902E-2</v>
      </c>
      <c r="O1208">
        <v>-0.43661763121202202</v>
      </c>
      <c r="P1208">
        <v>6.49732065462022E-2</v>
      </c>
      <c r="Q1208">
        <v>0.26985170824478599</v>
      </c>
      <c r="R1208">
        <v>0.322899030390637</v>
      </c>
      <c r="S1208">
        <v>0.18938741671161499</v>
      </c>
      <c r="T1208">
        <v>0.44920060306741499</v>
      </c>
      <c r="U1208">
        <v>2.5073159782546699E-2</v>
      </c>
      <c r="V1208">
        <v>0.948115810410322</v>
      </c>
      <c r="W1208">
        <v>0.24173232470754499</v>
      </c>
      <c r="X1208">
        <v>0.37197581257774498</v>
      </c>
      <c r="Y1208">
        <v>0.335241129847487</v>
      </c>
      <c r="Z1208">
        <v>0.19034061137790201</v>
      </c>
    </row>
    <row r="1209" spans="1:26" x14ac:dyDescent="0.25">
      <c r="A1209" t="s">
        <v>2465</v>
      </c>
      <c r="B1209" t="s">
        <v>2464</v>
      </c>
      <c r="C1209" t="s">
        <v>53</v>
      </c>
      <c r="D1209" t="s">
        <v>11</v>
      </c>
      <c r="E1209">
        <v>-5.8975721642466603E-2</v>
      </c>
      <c r="F1209">
        <v>0.85021520066442302</v>
      </c>
      <c r="G1209">
        <v>-4.4916781029206397E-2</v>
      </c>
      <c r="H1209">
        <v>0.87656660346273796</v>
      </c>
      <c r="I1209">
        <v>-0.47871861538673899</v>
      </c>
      <c r="J1209">
        <v>8.5314274772242404E-2</v>
      </c>
      <c r="K1209">
        <v>0.53868355898397402</v>
      </c>
      <c r="L1209">
        <v>1.4038637391096899E-2</v>
      </c>
      <c r="M1209">
        <v>0.28683009121990999</v>
      </c>
      <c r="N1209">
        <v>0.23478194982780101</v>
      </c>
      <c r="O1209">
        <v>6.2784904115885897E-4</v>
      </c>
      <c r="P1209">
        <v>0.99860216678764002</v>
      </c>
      <c r="Q1209">
        <v>-0.64251294126598801</v>
      </c>
      <c r="R1209">
        <v>2.2700852480559801E-3</v>
      </c>
      <c r="S1209">
        <v>0.41691918260993399</v>
      </c>
      <c r="T1209">
        <v>6.5017569006085199E-2</v>
      </c>
      <c r="U1209">
        <v>0.80140608751796005</v>
      </c>
      <c r="V1209" s="1">
        <v>2.1869777008923101E-5</v>
      </c>
      <c r="W1209">
        <v>0.376708134961941</v>
      </c>
      <c r="X1209">
        <v>0.13223486431053599</v>
      </c>
      <c r="Y1209">
        <v>0.56093686279361699</v>
      </c>
      <c r="Z1209">
        <v>1.50034752292925E-2</v>
      </c>
    </row>
    <row r="1210" spans="1:26" x14ac:dyDescent="0.25">
      <c r="A1210" t="s">
        <v>2467</v>
      </c>
      <c r="B1210" t="s">
        <v>2466</v>
      </c>
      <c r="C1210" t="s">
        <v>77</v>
      </c>
      <c r="D1210" t="s">
        <v>10</v>
      </c>
      <c r="E1210">
        <v>-0.59426636528431198</v>
      </c>
      <c r="F1210">
        <v>3.1964881408276802E-3</v>
      </c>
      <c r="G1210">
        <v>0.66703470258404096</v>
      </c>
      <c r="H1210">
        <v>5.0372772051951301E-4</v>
      </c>
      <c r="I1210">
        <v>-0.37907764891589202</v>
      </c>
      <c r="J1210">
        <v>0.30709209220713701</v>
      </c>
      <c r="K1210">
        <v>-0.36444459539670498</v>
      </c>
      <c r="L1210">
        <v>0.134089830545286</v>
      </c>
      <c r="M1210">
        <v>-0.504728225349524</v>
      </c>
      <c r="N1210">
        <v>1.9174262441379899E-2</v>
      </c>
      <c r="O1210">
        <v>-0.39579374439637599</v>
      </c>
      <c r="P1210">
        <v>0.102797473482933</v>
      </c>
      <c r="Q1210">
        <v>0.12227920925317699</v>
      </c>
      <c r="R1210">
        <v>0.70779559910554202</v>
      </c>
      <c r="S1210">
        <v>0.72222152495962899</v>
      </c>
      <c r="T1210">
        <v>1.6306044862734101E-4</v>
      </c>
      <c r="U1210">
        <v>0.22031089729318701</v>
      </c>
      <c r="V1210">
        <v>0.44701175092948497</v>
      </c>
      <c r="W1210">
        <v>0.60486507328210504</v>
      </c>
      <c r="X1210">
        <v>5.2618392087160903E-3</v>
      </c>
      <c r="Y1210">
        <v>0.51541956873639705</v>
      </c>
      <c r="Z1210">
        <v>2.9025053865372099E-2</v>
      </c>
    </row>
    <row r="1211" spans="1:26" x14ac:dyDescent="0.25">
      <c r="A1211" t="s">
        <v>2469</v>
      </c>
      <c r="B1211" t="s">
        <v>2468</v>
      </c>
      <c r="C1211" t="s">
        <v>65</v>
      </c>
      <c r="D1211" t="s">
        <v>4</v>
      </c>
      <c r="E1211">
        <v>-0.66838843722221297</v>
      </c>
      <c r="F1211">
        <v>5.1834243471231398E-4</v>
      </c>
      <c r="G1211">
        <v>0.57567421913486905</v>
      </c>
      <c r="H1211">
        <v>4.3606835010626304E-3</v>
      </c>
      <c r="I1211">
        <v>8.1262867757553606E-2</v>
      </c>
      <c r="J1211">
        <v>0.94947726917705999</v>
      </c>
      <c r="K1211">
        <v>-0.22792003924013099</v>
      </c>
      <c r="L1211">
        <v>0.40649627188108101</v>
      </c>
      <c r="M1211">
        <v>-0.217238880486329</v>
      </c>
      <c r="N1211">
        <v>0.395063076785028</v>
      </c>
      <c r="O1211">
        <v>-0.117967771070255</v>
      </c>
      <c r="P1211">
        <v>0.702974715137902</v>
      </c>
      <c r="Q1211">
        <v>1.10874899946822E-2</v>
      </c>
      <c r="R1211">
        <v>0.97721150138089197</v>
      </c>
      <c r="S1211">
        <v>0.51754242364867997</v>
      </c>
      <c r="T1211">
        <v>1.6699887574153201E-2</v>
      </c>
      <c r="U1211">
        <v>0.15476742024606299</v>
      </c>
      <c r="V1211">
        <v>0.61720325060757297</v>
      </c>
      <c r="W1211">
        <v>0.153421261861934</v>
      </c>
      <c r="X1211">
        <v>0.60136158710350995</v>
      </c>
      <c r="Y1211">
        <v>9.3079217795750194E-2</v>
      </c>
      <c r="Z1211">
        <v>0.760247820082117</v>
      </c>
    </row>
    <row r="1212" spans="1:26" x14ac:dyDescent="0.25">
      <c r="A1212" t="s">
        <v>2471</v>
      </c>
      <c r="B1212" t="s">
        <v>2470</v>
      </c>
      <c r="C1212" t="s">
        <v>47</v>
      </c>
      <c r="D1212" t="s">
        <v>48</v>
      </c>
      <c r="E1212">
        <v>-0.26956448011024597</v>
      </c>
      <c r="F1212">
        <v>0.26774864528096298</v>
      </c>
      <c r="G1212">
        <v>0.24967796445874599</v>
      </c>
      <c r="H1212">
        <v>0.30313405646007502</v>
      </c>
      <c r="I1212">
        <v>-0.29512597086551001</v>
      </c>
      <c r="J1212">
        <v>0.55956735015720005</v>
      </c>
      <c r="K1212">
        <v>3.8054516407067397E-2</v>
      </c>
      <c r="L1212">
        <v>0.91370008455951301</v>
      </c>
      <c r="M1212">
        <v>0.101964020037581</v>
      </c>
      <c r="N1212">
        <v>0.72911167979354297</v>
      </c>
      <c r="O1212">
        <v>0.182250630398371</v>
      </c>
      <c r="P1212">
        <v>0.52420662319911804</v>
      </c>
      <c r="Q1212">
        <v>-0.37228619766378002</v>
      </c>
      <c r="R1212">
        <v>0.13520588308359599</v>
      </c>
      <c r="S1212">
        <v>0.45866511179591402</v>
      </c>
      <c r="T1212">
        <v>3.9020637377364303E-2</v>
      </c>
      <c r="U1212">
        <v>0.39923057829031799</v>
      </c>
      <c r="V1212">
        <v>0.12530186481650801</v>
      </c>
      <c r="W1212">
        <v>0.31440003498749802</v>
      </c>
      <c r="X1212">
        <v>0.226363915981906</v>
      </c>
      <c r="Y1212">
        <v>0.18807201675165999</v>
      </c>
      <c r="Z1212">
        <v>0.50352195790850895</v>
      </c>
    </row>
    <row r="1213" spans="1:26" x14ac:dyDescent="0.25">
      <c r="A1213" t="s">
        <v>2473</v>
      </c>
      <c r="B1213" t="s">
        <v>2472</v>
      </c>
      <c r="C1213" t="s">
        <v>86</v>
      </c>
      <c r="D1213" t="s">
        <v>7</v>
      </c>
      <c r="E1213">
        <v>0.59567643257382596</v>
      </c>
      <c r="F1213">
        <v>3.1106189764824E-3</v>
      </c>
      <c r="G1213">
        <v>-0.67439997149061803</v>
      </c>
      <c r="H1213">
        <v>4.1209027059486102E-4</v>
      </c>
      <c r="I1213">
        <v>-0.18847698928414899</v>
      </c>
      <c r="J1213">
        <v>0.80723195197337805</v>
      </c>
      <c r="K1213">
        <v>0.76997237862313295</v>
      </c>
      <c r="L1213" s="1">
        <v>3.97134597295134E-5</v>
      </c>
      <c r="M1213">
        <v>0.51138427075281401</v>
      </c>
      <c r="N1213">
        <v>1.7223034940845001E-2</v>
      </c>
      <c r="O1213">
        <v>8.0544987242538002E-2</v>
      </c>
      <c r="P1213">
        <v>0.80472624835407602</v>
      </c>
      <c r="Q1213">
        <v>-0.54495840885972102</v>
      </c>
      <c r="R1213">
        <v>1.50553902390909E-2</v>
      </c>
      <c r="S1213">
        <v>-0.124035961713044</v>
      </c>
      <c r="T1213">
        <v>0.63717709985411997</v>
      </c>
      <c r="U1213">
        <v>0.483639825541197</v>
      </c>
      <c r="V1213">
        <v>4.9545346988631299E-2</v>
      </c>
      <c r="W1213">
        <v>-9.8625175756606606E-2</v>
      </c>
      <c r="X1213">
        <v>0.75022648850325802</v>
      </c>
      <c r="Y1213">
        <v>0.28825935144288201</v>
      </c>
      <c r="Z1213">
        <v>0.27068986484584301</v>
      </c>
    </row>
    <row r="1214" spans="1:26" x14ac:dyDescent="0.25">
      <c r="A1214" t="s">
        <v>2475</v>
      </c>
      <c r="B1214" t="s">
        <v>2474</v>
      </c>
      <c r="C1214" t="s">
        <v>47</v>
      </c>
      <c r="D1214" t="s">
        <v>48</v>
      </c>
      <c r="E1214">
        <v>-0.140572873157043</v>
      </c>
      <c r="F1214">
        <v>0.609773286294374</v>
      </c>
      <c r="G1214">
        <v>0.19705115624870501</v>
      </c>
      <c r="H1214">
        <v>0.43704921125116403</v>
      </c>
      <c r="I1214">
        <v>0.20287609788726599</v>
      </c>
      <c r="J1214">
        <v>0.78032700784660203</v>
      </c>
      <c r="K1214">
        <v>-0.279803022826625</v>
      </c>
      <c r="L1214">
        <v>0.28188013649211102</v>
      </c>
      <c r="M1214">
        <v>-0.28018604610006598</v>
      </c>
      <c r="N1214">
        <v>0.24806819436927699</v>
      </c>
      <c r="O1214">
        <v>-0.143674754211853</v>
      </c>
      <c r="P1214">
        <v>0.63096336292483002</v>
      </c>
      <c r="Q1214">
        <v>0.152375559459558</v>
      </c>
      <c r="R1214">
        <v>0.62694494802961698</v>
      </c>
      <c r="S1214">
        <v>0.21738549911052399</v>
      </c>
      <c r="T1214">
        <v>0.37738901122937801</v>
      </c>
      <c r="U1214">
        <v>-0.19162595607691299</v>
      </c>
      <c r="V1214">
        <v>0.51812463127805897</v>
      </c>
      <c r="W1214">
        <v>-3.6310784656655097E-2</v>
      </c>
      <c r="X1214">
        <v>0.91389809912523501</v>
      </c>
      <c r="Y1214">
        <v>4.4618777613684097E-3</v>
      </c>
      <c r="Z1214">
        <v>0.99006621545186302</v>
      </c>
    </row>
    <row r="1215" spans="1:26" x14ac:dyDescent="0.25">
      <c r="A1215" t="s">
        <v>2477</v>
      </c>
      <c r="B1215" t="s">
        <v>2476</v>
      </c>
      <c r="C1215" t="s">
        <v>53</v>
      </c>
      <c r="D1215" t="s">
        <v>11</v>
      </c>
      <c r="E1215">
        <v>2.7368064719808401E-2</v>
      </c>
      <c r="F1215">
        <v>0.93321905379090497</v>
      </c>
      <c r="G1215">
        <v>-0.10661145338879301</v>
      </c>
      <c r="H1215">
        <v>0.697239054990058</v>
      </c>
      <c r="I1215">
        <v>-5.9969671320543101E-2</v>
      </c>
      <c r="J1215">
        <v>0.96485402265956499</v>
      </c>
      <c r="K1215">
        <v>0.44964959633977702</v>
      </c>
      <c r="L1215">
        <v>5.18807133313266E-2</v>
      </c>
      <c r="M1215">
        <v>0.243968210863723</v>
      </c>
      <c r="N1215">
        <v>0.32826718053317899</v>
      </c>
      <c r="O1215">
        <v>-1.3096306418162E-2</v>
      </c>
      <c r="P1215">
        <v>0.97079444142709603</v>
      </c>
      <c r="Q1215">
        <v>-0.49774494076026998</v>
      </c>
      <c r="R1215">
        <v>3.0781786643178599E-2</v>
      </c>
      <c r="S1215">
        <v>0.33809606857194902</v>
      </c>
      <c r="T1215">
        <v>0.145627105868193</v>
      </c>
      <c r="U1215">
        <v>0.52324514027873903</v>
      </c>
      <c r="V1215">
        <v>2.9041841149611999E-2</v>
      </c>
      <c r="W1215">
        <v>7.1990671111610602E-2</v>
      </c>
      <c r="X1215">
        <v>0.825252588002789</v>
      </c>
      <c r="Y1215">
        <v>0.363359256501604</v>
      </c>
      <c r="Z1215">
        <v>0.150373919596059</v>
      </c>
    </row>
    <row r="1216" spans="1:26" x14ac:dyDescent="0.25">
      <c r="A1216" t="s">
        <v>2479</v>
      </c>
      <c r="B1216" t="s">
        <v>2478</v>
      </c>
      <c r="C1216" t="s">
        <v>47</v>
      </c>
      <c r="D1216" t="s">
        <v>48</v>
      </c>
      <c r="E1216">
        <v>0.183165995664507</v>
      </c>
      <c r="F1216">
        <v>0.48532411176045398</v>
      </c>
      <c r="G1216">
        <v>-0.11011766887781101</v>
      </c>
      <c r="H1216">
        <v>0.68669275160769006</v>
      </c>
      <c r="I1216">
        <v>1.1417811441341401E-2</v>
      </c>
      <c r="J1216">
        <v>0.99407851247832901</v>
      </c>
      <c r="K1216">
        <v>-0.11093847990679</v>
      </c>
      <c r="L1216">
        <v>0.72171549854531203</v>
      </c>
      <c r="M1216">
        <v>0.137657840452064</v>
      </c>
      <c r="N1216">
        <v>0.62010357091877799</v>
      </c>
      <c r="O1216">
        <v>0.34525224369824897</v>
      </c>
      <c r="P1216">
        <v>0.168256031617179</v>
      </c>
      <c r="Q1216">
        <v>0.11836584297029699</v>
      </c>
      <c r="R1216">
        <v>0.71583330844078896</v>
      </c>
      <c r="S1216">
        <v>-0.38266271945467301</v>
      </c>
      <c r="T1216">
        <v>9.4698381306485294E-2</v>
      </c>
      <c r="U1216">
        <v>-0.27086431083060503</v>
      </c>
      <c r="V1216">
        <v>0.332009540170976</v>
      </c>
      <c r="W1216">
        <v>-0.18213064519212399</v>
      </c>
      <c r="X1216">
        <v>0.52375510990266205</v>
      </c>
      <c r="Y1216">
        <v>-0.34243846492887797</v>
      </c>
      <c r="Z1216">
        <v>0.17954440424541701</v>
      </c>
    </row>
    <row r="1217" spans="1:26" x14ac:dyDescent="0.25">
      <c r="A1217" t="s">
        <v>2481</v>
      </c>
      <c r="B1217" t="s">
        <v>2480</v>
      </c>
      <c r="C1217" t="s">
        <v>43</v>
      </c>
      <c r="D1217" t="s">
        <v>44</v>
      </c>
      <c r="E1217">
        <v>-0.44544045256185599</v>
      </c>
      <c r="F1217">
        <v>4.0971770265224403E-2</v>
      </c>
      <c r="G1217">
        <v>0.48422947850846498</v>
      </c>
      <c r="H1217">
        <v>2.21642769839842E-2</v>
      </c>
      <c r="I1217">
        <v>-0.19534203731667499</v>
      </c>
      <c r="J1217">
        <v>0.79661339862706204</v>
      </c>
      <c r="K1217">
        <v>-0.10750767929989399</v>
      </c>
      <c r="L1217">
        <v>0.73256474625076395</v>
      </c>
      <c r="M1217">
        <v>-0.606275649951731</v>
      </c>
      <c r="N1217">
        <v>3.0375542579260898E-3</v>
      </c>
      <c r="O1217">
        <v>-0.80611260731086798</v>
      </c>
      <c r="P1217" s="1">
        <v>1.3121936011553999E-5</v>
      </c>
      <c r="Q1217">
        <v>0.229429222616471</v>
      </c>
      <c r="R1217">
        <v>0.41913689783611402</v>
      </c>
      <c r="S1217">
        <v>0.72200330926465905</v>
      </c>
      <c r="T1217">
        <v>1.6415484172136E-4</v>
      </c>
      <c r="U1217">
        <v>0.333312170557444</v>
      </c>
      <c r="V1217">
        <v>0.21858786526913401</v>
      </c>
      <c r="W1217">
        <v>0.50554076558160599</v>
      </c>
      <c r="X1217">
        <v>3.0006970707683302E-2</v>
      </c>
      <c r="Y1217">
        <v>0.80114462325094704</v>
      </c>
      <c r="Z1217" s="1">
        <v>2.7797902576358699E-5</v>
      </c>
    </row>
    <row r="1218" spans="1:26" x14ac:dyDescent="0.25">
      <c r="A1218" t="s">
        <v>2483</v>
      </c>
      <c r="B1218" t="s">
        <v>2482</v>
      </c>
      <c r="C1218" t="s">
        <v>86</v>
      </c>
      <c r="D1218" t="s">
        <v>7</v>
      </c>
      <c r="E1218">
        <v>0.48002030570195198</v>
      </c>
      <c r="F1218">
        <v>2.4814420383639301E-2</v>
      </c>
      <c r="G1218">
        <v>-0.55955701604634001</v>
      </c>
      <c r="H1218">
        <v>6.0616769236325396E-3</v>
      </c>
      <c r="I1218">
        <v>-5.43608165590087E-2</v>
      </c>
      <c r="J1218">
        <v>0.96973436653112699</v>
      </c>
      <c r="K1218">
        <v>0.59211260035231195</v>
      </c>
      <c r="L1218">
        <v>5.4090283387688096E-3</v>
      </c>
      <c r="M1218">
        <v>0.44626403538222698</v>
      </c>
      <c r="N1218">
        <v>4.3532348075759203E-2</v>
      </c>
      <c r="O1218">
        <v>0.138769063052679</v>
      </c>
      <c r="P1218">
        <v>0.64376595756617505</v>
      </c>
      <c r="Q1218">
        <v>-0.44616669258536901</v>
      </c>
      <c r="R1218">
        <v>6.0030903767866302E-2</v>
      </c>
      <c r="S1218">
        <v>-0.21380016331312299</v>
      </c>
      <c r="T1218">
        <v>0.38634355917848001</v>
      </c>
      <c r="U1218">
        <v>0.340065193185764</v>
      </c>
      <c r="V1218">
        <v>0.207865400096441</v>
      </c>
      <c r="W1218">
        <v>-0.17954266487082701</v>
      </c>
      <c r="X1218">
        <v>0.53086517757600604</v>
      </c>
      <c r="Y1218">
        <v>6.4846165675234907E-2</v>
      </c>
      <c r="Z1218">
        <v>0.839423914679295</v>
      </c>
    </row>
    <row r="1219" spans="1:26" x14ac:dyDescent="0.25">
      <c r="A1219" t="s">
        <v>2485</v>
      </c>
      <c r="B1219" t="s">
        <v>2484</v>
      </c>
      <c r="C1219" t="s">
        <v>47</v>
      </c>
      <c r="D1219" t="s">
        <v>48</v>
      </c>
      <c r="E1219">
        <v>0.41313978100844401</v>
      </c>
      <c r="F1219">
        <v>6.2261700620621398E-2</v>
      </c>
      <c r="G1219">
        <v>-0.34596173091638099</v>
      </c>
      <c r="H1219">
        <v>0.12777848127045899</v>
      </c>
      <c r="I1219">
        <v>-0.222309901669379</v>
      </c>
      <c r="J1219">
        <v>0.74049748606099297</v>
      </c>
      <c r="K1219">
        <v>0.15983547169430401</v>
      </c>
      <c r="L1219">
        <v>0.59293501863818299</v>
      </c>
      <c r="M1219">
        <v>6.4145324761811701E-2</v>
      </c>
      <c r="N1219">
        <v>0.84015833097144899</v>
      </c>
      <c r="O1219">
        <v>9.1866559785059698E-2</v>
      </c>
      <c r="P1219">
        <v>0.774746204115625</v>
      </c>
      <c r="Q1219">
        <v>4.9261620489277402E-2</v>
      </c>
      <c r="R1219">
        <v>0.89129674021316896</v>
      </c>
      <c r="S1219">
        <v>-6.9705821699973802E-2</v>
      </c>
      <c r="T1219">
        <v>0.80250631740932499</v>
      </c>
      <c r="U1219">
        <v>-4.1339228823179502E-2</v>
      </c>
      <c r="V1219">
        <v>0.90766419579150703</v>
      </c>
      <c r="W1219">
        <v>7.6248466358556297E-2</v>
      </c>
      <c r="X1219">
        <v>0.81318052614200598</v>
      </c>
      <c r="Y1219">
        <v>-1.2003655720155999E-2</v>
      </c>
      <c r="Z1219">
        <v>0.97264071169609501</v>
      </c>
    </row>
    <row r="1220" spans="1:26" x14ac:dyDescent="0.25">
      <c r="A1220" t="s">
        <v>2487</v>
      </c>
      <c r="B1220" t="s">
        <v>2486</v>
      </c>
      <c r="C1220" t="s">
        <v>86</v>
      </c>
      <c r="D1220" t="s">
        <v>7</v>
      </c>
      <c r="E1220">
        <v>0.51526247466222797</v>
      </c>
      <c r="F1220">
        <v>1.41450781518664E-2</v>
      </c>
      <c r="G1220">
        <v>-0.60765139271161495</v>
      </c>
      <c r="H1220">
        <v>2.22265117694579E-3</v>
      </c>
      <c r="I1220">
        <v>-0.285561317314043</v>
      </c>
      <c r="J1220">
        <v>0.58441557049524595</v>
      </c>
      <c r="K1220">
        <v>0.79850908465670201</v>
      </c>
      <c r="L1220" s="1">
        <v>1.3781713660274399E-5</v>
      </c>
      <c r="M1220">
        <v>0.65860769394974294</v>
      </c>
      <c r="N1220">
        <v>9.2790538573614401E-4</v>
      </c>
      <c r="O1220">
        <v>0.31971592005176203</v>
      </c>
      <c r="P1220">
        <v>0.20815681852189999</v>
      </c>
      <c r="Q1220">
        <v>-0.72775279346253796</v>
      </c>
      <c r="R1220">
        <v>2.4679198016862899E-4</v>
      </c>
      <c r="S1220">
        <v>-0.107557638697257</v>
      </c>
      <c r="T1220">
        <v>0.68700278060156705</v>
      </c>
      <c r="U1220">
        <v>0.56254356321334797</v>
      </c>
      <c r="V1220">
        <v>1.55108653495188E-2</v>
      </c>
      <c r="W1220">
        <v>-2.5778278923818999E-2</v>
      </c>
      <c r="X1220">
        <v>0.93857282009207099</v>
      </c>
      <c r="Y1220">
        <v>0.24509182270242699</v>
      </c>
      <c r="Z1220">
        <v>0.36064486350663399</v>
      </c>
    </row>
    <row r="1221" spans="1:26" x14ac:dyDescent="0.25">
      <c r="A1221" t="s">
        <v>2489</v>
      </c>
      <c r="B1221" t="s">
        <v>2488</v>
      </c>
      <c r="C1221" t="s">
        <v>47</v>
      </c>
      <c r="D1221" t="s">
        <v>48</v>
      </c>
      <c r="E1221">
        <v>0.50934068478495698</v>
      </c>
      <c r="F1221">
        <v>1.5712257188923402E-2</v>
      </c>
      <c r="G1221">
        <v>-0.41026012396129802</v>
      </c>
      <c r="H1221">
        <v>6.15656446153761E-2</v>
      </c>
      <c r="I1221">
        <v>-0.14536916280374601</v>
      </c>
      <c r="J1221">
        <v>0.87447929577914996</v>
      </c>
      <c r="K1221">
        <v>0.13485500622002</v>
      </c>
      <c r="L1221">
        <v>0.66051979802308003</v>
      </c>
      <c r="M1221">
        <v>-0.122081254951956</v>
      </c>
      <c r="N1221">
        <v>0.66797083720518502</v>
      </c>
      <c r="O1221">
        <v>-0.271036839079911</v>
      </c>
      <c r="P1221">
        <v>0.30114562640052001</v>
      </c>
      <c r="Q1221">
        <v>9.0191215484686005E-2</v>
      </c>
      <c r="R1221">
        <v>0.79307558714058601</v>
      </c>
      <c r="S1221">
        <v>4.2741325107476802E-2</v>
      </c>
      <c r="T1221">
        <v>0.88247318191501201</v>
      </c>
      <c r="U1221">
        <v>-3.8350022684842298E-2</v>
      </c>
      <c r="V1221">
        <v>0.91397004568395002</v>
      </c>
      <c r="W1221">
        <v>5.8659928803160601E-2</v>
      </c>
      <c r="X1221">
        <v>0.85974288751199202</v>
      </c>
      <c r="Y1221">
        <v>0.23500374883200001</v>
      </c>
      <c r="Z1221">
        <v>0.38356150464468802</v>
      </c>
    </row>
    <row r="1222" spans="1:26" x14ac:dyDescent="0.25">
      <c r="A1222" t="s">
        <v>2491</v>
      </c>
      <c r="B1222" t="s">
        <v>2490</v>
      </c>
      <c r="C1222" t="s">
        <v>47</v>
      </c>
      <c r="D1222" t="s">
        <v>48</v>
      </c>
      <c r="E1222">
        <v>0.480157000863351</v>
      </c>
      <c r="F1222">
        <v>2.47589424212541E-2</v>
      </c>
      <c r="G1222">
        <v>-0.55487108586887701</v>
      </c>
      <c r="H1222">
        <v>6.6398421119697104E-3</v>
      </c>
      <c r="I1222">
        <v>0.34277942531995997</v>
      </c>
      <c r="J1222">
        <v>0.41765137453078199</v>
      </c>
      <c r="K1222">
        <v>0.35283478252723399</v>
      </c>
      <c r="L1222">
        <v>0.14960571800687</v>
      </c>
      <c r="M1222">
        <v>0.40281862782265698</v>
      </c>
      <c r="N1222">
        <v>7.5207491501187204E-2</v>
      </c>
      <c r="O1222">
        <v>0.185552846147957</v>
      </c>
      <c r="P1222">
        <v>0.514704862822711</v>
      </c>
      <c r="Q1222">
        <v>-0.14016477272014199</v>
      </c>
      <c r="R1222">
        <v>0.66110343187926901</v>
      </c>
      <c r="S1222">
        <v>-0.55624934852088903</v>
      </c>
      <c r="T1222">
        <v>8.5358335236018507E-3</v>
      </c>
      <c r="U1222">
        <v>-0.15195557996748099</v>
      </c>
      <c r="V1222">
        <v>0.62407294308618699</v>
      </c>
      <c r="W1222">
        <v>-0.45133643544109597</v>
      </c>
      <c r="X1222">
        <v>6.10000696897652E-2</v>
      </c>
      <c r="Y1222">
        <v>-0.35312192491377098</v>
      </c>
      <c r="Z1222">
        <v>0.16415606394013399</v>
      </c>
    </row>
    <row r="1223" spans="1:26" x14ac:dyDescent="0.25">
      <c r="A1223" t="s">
        <v>2493</v>
      </c>
      <c r="B1223" t="s">
        <v>2492</v>
      </c>
      <c r="C1223" t="s">
        <v>68</v>
      </c>
      <c r="D1223" t="s">
        <v>3</v>
      </c>
      <c r="E1223">
        <v>0.86069350047280602</v>
      </c>
      <c r="F1223" s="1">
        <v>1.2294929596949301E-7</v>
      </c>
      <c r="G1223">
        <v>-0.87793091641682697</v>
      </c>
      <c r="H1223" s="1">
        <v>2.5300605892960201E-8</v>
      </c>
      <c r="I1223">
        <v>3.1662985740716701E-2</v>
      </c>
      <c r="J1223">
        <v>0.98319626864194998</v>
      </c>
      <c r="K1223">
        <v>0.542265949272138</v>
      </c>
      <c r="L1223">
        <v>1.31960382248966E-2</v>
      </c>
      <c r="M1223">
        <v>0.65632644650038097</v>
      </c>
      <c r="N1223">
        <v>9.76023003221899E-4</v>
      </c>
      <c r="O1223">
        <v>0.53537732334629196</v>
      </c>
      <c r="P1223">
        <v>1.6935193157047699E-2</v>
      </c>
      <c r="Q1223">
        <v>-0.38647126403301002</v>
      </c>
      <c r="R1223">
        <v>0.11738162340504001</v>
      </c>
      <c r="S1223">
        <v>-0.55735896596526802</v>
      </c>
      <c r="T1223">
        <v>8.4007648669585308E-3</v>
      </c>
      <c r="U1223">
        <v>-2.4086737543309499E-2</v>
      </c>
      <c r="V1223">
        <v>0.95018783679179597</v>
      </c>
      <c r="W1223">
        <v>-0.381597428876774</v>
      </c>
      <c r="X1223">
        <v>0.12605941508840199</v>
      </c>
      <c r="Y1223">
        <v>-0.351095911744153</v>
      </c>
      <c r="Z1223">
        <v>0.167233724709002</v>
      </c>
    </row>
    <row r="1224" spans="1:26" x14ac:dyDescent="0.25">
      <c r="A1224" t="s">
        <v>2495</v>
      </c>
      <c r="B1224" t="s">
        <v>2494</v>
      </c>
      <c r="C1224" t="s">
        <v>47</v>
      </c>
      <c r="D1224" t="s">
        <v>48</v>
      </c>
      <c r="E1224">
        <v>8.9237436530617706E-2</v>
      </c>
      <c r="F1224">
        <v>0.76270363492151205</v>
      </c>
      <c r="G1224">
        <v>3.3458838347228799E-2</v>
      </c>
      <c r="H1224">
        <v>0.90841828047421103</v>
      </c>
      <c r="I1224">
        <v>-0.15083393836032399</v>
      </c>
      <c r="J1224">
        <v>0.87102773253293897</v>
      </c>
      <c r="K1224">
        <v>-0.15725117559844201</v>
      </c>
      <c r="L1224">
        <v>0.60011779935130805</v>
      </c>
      <c r="M1224">
        <v>-0.32620294452770499</v>
      </c>
      <c r="N1224">
        <v>0.167203578337979</v>
      </c>
      <c r="O1224">
        <v>-0.21201136794072001</v>
      </c>
      <c r="P1224">
        <v>0.44234194690088702</v>
      </c>
      <c r="Q1224">
        <v>0.27664465935532501</v>
      </c>
      <c r="R1224">
        <v>0.30802560766739701</v>
      </c>
      <c r="S1224">
        <v>0.27838063610606001</v>
      </c>
      <c r="T1224">
        <v>0.241483748469251</v>
      </c>
      <c r="U1224">
        <v>-0.119761860843625</v>
      </c>
      <c r="V1224">
        <v>0.70966921969210195</v>
      </c>
      <c r="W1224">
        <v>0.16506118218874399</v>
      </c>
      <c r="X1224">
        <v>0.57015615769354</v>
      </c>
      <c r="Y1224">
        <v>0.20092879475646899</v>
      </c>
      <c r="Z1224">
        <v>0.46862202293535299</v>
      </c>
    </row>
    <row r="1225" spans="1:26" x14ac:dyDescent="0.25">
      <c r="A1225" t="s">
        <v>2497</v>
      </c>
      <c r="B1225" t="s">
        <v>2496</v>
      </c>
      <c r="C1225" t="s">
        <v>77</v>
      </c>
      <c r="D1225" t="s">
        <v>10</v>
      </c>
      <c r="E1225">
        <v>-0.74390895573628602</v>
      </c>
      <c r="F1225" s="1">
        <v>4.4991852669257199E-5</v>
      </c>
      <c r="G1225">
        <v>0.73042569617639597</v>
      </c>
      <c r="H1225" s="1">
        <v>6.9861542588890499E-5</v>
      </c>
      <c r="I1225">
        <v>-0.33647862001662099</v>
      </c>
      <c r="J1225">
        <v>0.43497268512271497</v>
      </c>
      <c r="K1225">
        <v>-0.28539925740856897</v>
      </c>
      <c r="L1225">
        <v>0.26991020860686099</v>
      </c>
      <c r="M1225">
        <v>-0.43501419728836199</v>
      </c>
      <c r="N1225">
        <v>5.04762845542929E-2</v>
      </c>
      <c r="O1225">
        <v>-0.36655940131034898</v>
      </c>
      <c r="P1225">
        <v>0.138308384450577</v>
      </c>
      <c r="Q1225">
        <v>7.8440608429159994E-2</v>
      </c>
      <c r="R1225">
        <v>0.82267734600071296</v>
      </c>
      <c r="S1225">
        <v>0.80285945748208898</v>
      </c>
      <c r="T1225" s="1">
        <v>8.3937908957727699E-6</v>
      </c>
      <c r="U1225">
        <v>0.28777886020754301</v>
      </c>
      <c r="V1225">
        <v>0.29842353061208798</v>
      </c>
      <c r="W1225">
        <v>0.56484729339197903</v>
      </c>
      <c r="X1225">
        <v>1.18361085340958E-2</v>
      </c>
      <c r="Y1225">
        <v>0.45407176676156502</v>
      </c>
      <c r="Z1225">
        <v>6.2383025723440601E-2</v>
      </c>
    </row>
    <row r="1226" spans="1:26" x14ac:dyDescent="0.25">
      <c r="A1226" t="s">
        <v>2499</v>
      </c>
      <c r="B1226" t="s">
        <v>2498</v>
      </c>
      <c r="C1226" t="s">
        <v>47</v>
      </c>
      <c r="D1226" t="s">
        <v>48</v>
      </c>
      <c r="E1226">
        <v>0.25698788376746901</v>
      </c>
      <c r="F1226">
        <v>0.29597717786394701</v>
      </c>
      <c r="G1226">
        <v>-0.30381325195521203</v>
      </c>
      <c r="H1226">
        <v>0.191949103329871</v>
      </c>
      <c r="I1226">
        <v>7.4318368256869494E-2</v>
      </c>
      <c r="J1226">
        <v>0.95443936163504095</v>
      </c>
      <c r="K1226">
        <v>0.280065845416826</v>
      </c>
      <c r="L1226">
        <v>0.28145614084531601</v>
      </c>
      <c r="M1226">
        <v>0.40638170167898202</v>
      </c>
      <c r="N1226">
        <v>7.1984835138063794E-2</v>
      </c>
      <c r="O1226">
        <v>0.39861496469197799</v>
      </c>
      <c r="P1226">
        <v>9.9883554789240797E-2</v>
      </c>
      <c r="Q1226">
        <v>-0.26846564301058501</v>
      </c>
      <c r="R1226">
        <v>0.32571272685174302</v>
      </c>
      <c r="S1226">
        <v>-0.334949510136066</v>
      </c>
      <c r="T1226">
        <v>0.150137136792659</v>
      </c>
      <c r="U1226">
        <v>1.6597986747528298E-2</v>
      </c>
      <c r="V1226">
        <v>0.96697423258576498</v>
      </c>
      <c r="W1226">
        <v>-0.31684699644411901</v>
      </c>
      <c r="X1226">
        <v>0.22239200702408601</v>
      </c>
      <c r="Y1226">
        <v>-0.205957222820466</v>
      </c>
      <c r="Z1226">
        <v>0.45632092879202002</v>
      </c>
    </row>
    <row r="1227" spans="1:26" x14ac:dyDescent="0.25">
      <c r="A1227" t="s">
        <v>2501</v>
      </c>
      <c r="B1227" t="s">
        <v>2500</v>
      </c>
      <c r="C1227" t="s">
        <v>47</v>
      </c>
      <c r="D1227" t="s">
        <v>48</v>
      </c>
      <c r="E1227">
        <v>-0.57949537537503004</v>
      </c>
      <c r="F1227">
        <v>4.3517874194927897E-3</v>
      </c>
      <c r="G1227">
        <v>0.417645503033796</v>
      </c>
      <c r="H1227">
        <v>5.63974336715444E-2</v>
      </c>
      <c r="I1227">
        <v>4.6383378570513403E-2</v>
      </c>
      <c r="J1227">
        <v>0.97476528467760004</v>
      </c>
      <c r="K1227">
        <v>0.151326062014769</v>
      </c>
      <c r="L1227">
        <v>0.61588665163126799</v>
      </c>
      <c r="M1227">
        <v>0.120928603066134</v>
      </c>
      <c r="N1227">
        <v>0.67143661246377395</v>
      </c>
      <c r="O1227">
        <v>4.2531136390136101E-2</v>
      </c>
      <c r="P1227">
        <v>0.90299223721741895</v>
      </c>
      <c r="Q1227">
        <v>-0.419303009221144</v>
      </c>
      <c r="R1227">
        <v>8.1669506451415894E-2</v>
      </c>
      <c r="S1227">
        <v>0.44142925000265998</v>
      </c>
      <c r="T1227">
        <v>4.8357122141681599E-2</v>
      </c>
      <c r="U1227">
        <v>0.49978537440127302</v>
      </c>
      <c r="V1227">
        <v>4.0425450581070901E-2</v>
      </c>
      <c r="W1227">
        <v>0.13819632189530501</v>
      </c>
      <c r="X1227">
        <v>0.64429178786369301</v>
      </c>
      <c r="Y1227">
        <v>0.16909589758538199</v>
      </c>
      <c r="Z1227">
        <v>0.55436905259565294</v>
      </c>
    </row>
    <row r="1228" spans="1:26" x14ac:dyDescent="0.25">
      <c r="A1228" t="s">
        <v>2503</v>
      </c>
      <c r="B1228" t="s">
        <v>2502</v>
      </c>
      <c r="C1228" t="s">
        <v>47</v>
      </c>
      <c r="D1228" t="s">
        <v>48</v>
      </c>
      <c r="E1228">
        <v>6.6807571179933994E-2</v>
      </c>
      <c r="F1228">
        <v>0.82722339662933098</v>
      </c>
      <c r="G1228">
        <v>-7.6086046353310496E-2</v>
      </c>
      <c r="H1228">
        <v>0.78692233247779297</v>
      </c>
      <c r="I1228">
        <v>-0.43969583599373202</v>
      </c>
      <c r="J1228">
        <v>0.15358265675022001</v>
      </c>
      <c r="K1228">
        <v>0.15647971991920101</v>
      </c>
      <c r="L1228">
        <v>0.60185021435080599</v>
      </c>
      <c r="M1228">
        <v>8.8925358085090403E-2</v>
      </c>
      <c r="N1228">
        <v>0.76873259094641899</v>
      </c>
      <c r="O1228">
        <v>6.20524448084862E-2</v>
      </c>
      <c r="P1228">
        <v>0.85405141169614596</v>
      </c>
      <c r="Q1228">
        <v>-0.16661254438409601</v>
      </c>
      <c r="R1228">
        <v>0.58728186125265303</v>
      </c>
      <c r="S1228">
        <v>0.26090139868720302</v>
      </c>
      <c r="T1228">
        <v>0.27654259719461399</v>
      </c>
      <c r="U1228">
        <v>0.20083472244362</v>
      </c>
      <c r="V1228">
        <v>0.49396903870464098</v>
      </c>
      <c r="W1228">
        <v>0.26178504753057602</v>
      </c>
      <c r="X1228">
        <v>0.32737173810956999</v>
      </c>
      <c r="Y1228">
        <v>0.185532995662478</v>
      </c>
      <c r="Z1228">
        <v>0.51130242468095499</v>
      </c>
    </row>
    <row r="1229" spans="1:26" x14ac:dyDescent="0.25">
      <c r="A1229" t="s">
        <v>2505</v>
      </c>
      <c r="B1229" t="s">
        <v>2504</v>
      </c>
      <c r="C1229" t="s">
        <v>65</v>
      </c>
      <c r="D1229" t="s">
        <v>4</v>
      </c>
      <c r="E1229">
        <v>-0.78683145263645604</v>
      </c>
      <c r="F1229" s="1">
        <v>7.7039291852575594E-6</v>
      </c>
      <c r="G1229">
        <v>0.74498457784964101</v>
      </c>
      <c r="H1229" s="1">
        <v>4.0143359235725502E-5</v>
      </c>
      <c r="I1229">
        <v>-0.120893515951143</v>
      </c>
      <c r="J1229">
        <v>0.90646820403075801</v>
      </c>
      <c r="K1229">
        <v>-0.31519445899703702</v>
      </c>
      <c r="L1229">
        <v>0.211229697196605</v>
      </c>
      <c r="M1229">
        <v>-0.38006085210240798</v>
      </c>
      <c r="N1229">
        <v>9.7151153725504494E-2</v>
      </c>
      <c r="O1229">
        <v>-0.30643451984403602</v>
      </c>
      <c r="P1229">
        <v>0.23179798230894599</v>
      </c>
      <c r="Q1229">
        <v>0.151342308264071</v>
      </c>
      <c r="R1229">
        <v>0.63027523868118196</v>
      </c>
      <c r="S1229">
        <v>0.47962480785594502</v>
      </c>
      <c r="T1229">
        <v>2.9382036316370298E-2</v>
      </c>
      <c r="U1229">
        <v>0.16771330085080599</v>
      </c>
      <c r="V1229">
        <v>0.58116620697082999</v>
      </c>
      <c r="W1229">
        <v>0.45440554285395002</v>
      </c>
      <c r="X1229">
        <v>5.8847390393242903E-2</v>
      </c>
      <c r="Y1229">
        <v>0.21837909030821201</v>
      </c>
      <c r="Z1229">
        <v>0.424169131698443</v>
      </c>
    </row>
    <row r="1230" spans="1:26" x14ac:dyDescent="0.25">
      <c r="A1230" t="s">
        <v>2507</v>
      </c>
      <c r="B1230" t="s">
        <v>2506</v>
      </c>
      <c r="C1230" t="s">
        <v>86</v>
      </c>
      <c r="D1230" t="s">
        <v>7</v>
      </c>
      <c r="E1230">
        <v>0.230298569276498</v>
      </c>
      <c r="F1230">
        <v>0.358883963235411</v>
      </c>
      <c r="G1230">
        <v>-0.31506569367318699</v>
      </c>
      <c r="H1230">
        <v>0.17307212781796999</v>
      </c>
      <c r="I1230">
        <v>-0.106119433299925</v>
      </c>
      <c r="J1230">
        <v>0.92444037216358199</v>
      </c>
      <c r="K1230">
        <v>0.556751918398395</v>
      </c>
      <c r="L1230">
        <v>1.01446327297016E-2</v>
      </c>
      <c r="M1230">
        <v>0.13800488696993099</v>
      </c>
      <c r="N1230">
        <v>0.61896121587890796</v>
      </c>
      <c r="O1230">
        <v>-0.24135705259812201</v>
      </c>
      <c r="P1230">
        <v>0.36905061902136899</v>
      </c>
      <c r="Q1230">
        <v>-0.27363579361860202</v>
      </c>
      <c r="R1230">
        <v>0.31488004777494999</v>
      </c>
      <c r="S1230">
        <v>0.19040512418134201</v>
      </c>
      <c r="T1230">
        <v>0.44634137564388399</v>
      </c>
      <c r="U1230">
        <v>0.46017856318702199</v>
      </c>
      <c r="V1230">
        <v>6.5861157745680299E-2</v>
      </c>
      <c r="W1230">
        <v>8.9710541083725198E-2</v>
      </c>
      <c r="X1230">
        <v>0.77608824136042898</v>
      </c>
      <c r="Y1230">
        <v>0.44751169700007498</v>
      </c>
      <c r="Z1230">
        <v>6.6939225463341204E-2</v>
      </c>
    </row>
    <row r="1231" spans="1:26" x14ac:dyDescent="0.25">
      <c r="A1231" t="s">
        <v>2509</v>
      </c>
      <c r="B1231" t="s">
        <v>2508</v>
      </c>
      <c r="C1231" t="s">
        <v>77</v>
      </c>
      <c r="D1231" t="s">
        <v>10</v>
      </c>
      <c r="E1231">
        <v>-0.442261544199199</v>
      </c>
      <c r="F1231">
        <v>4.2748742208757802E-2</v>
      </c>
      <c r="G1231">
        <v>0.36828918764913798</v>
      </c>
      <c r="H1231">
        <v>0.100423810310243</v>
      </c>
      <c r="I1231">
        <v>-0.320389594729107</v>
      </c>
      <c r="J1231">
        <v>0.486483158271176</v>
      </c>
      <c r="K1231">
        <v>0.18996688661241001</v>
      </c>
      <c r="L1231">
        <v>0.50847224116996004</v>
      </c>
      <c r="M1231">
        <v>-0.20067022812687199</v>
      </c>
      <c r="N1231">
        <v>0.43906504760634701</v>
      </c>
      <c r="O1231">
        <v>-0.41392838134952897</v>
      </c>
      <c r="P1231">
        <v>8.45384262098582E-2</v>
      </c>
      <c r="Q1231">
        <v>-0.30769956811729499</v>
      </c>
      <c r="R1231">
        <v>0.243132507609535</v>
      </c>
      <c r="S1231">
        <v>0.826939394459416</v>
      </c>
      <c r="T1231" s="1">
        <v>2.6620292162511899E-6</v>
      </c>
      <c r="U1231">
        <v>0.68328669831480304</v>
      </c>
      <c r="V1231">
        <v>1.25546597492909E-3</v>
      </c>
      <c r="W1231">
        <v>0.57967292467599196</v>
      </c>
      <c r="X1231">
        <v>8.8261786709921894E-3</v>
      </c>
      <c r="Y1231">
        <v>0.77304768297630999</v>
      </c>
      <c r="Z1231" s="1">
        <v>8.5069524397335703E-5</v>
      </c>
    </row>
    <row r="1232" spans="1:26" x14ac:dyDescent="0.25">
      <c r="A1232" t="s">
        <v>2511</v>
      </c>
      <c r="B1232" t="s">
        <v>2510</v>
      </c>
      <c r="C1232" t="s">
        <v>47</v>
      </c>
      <c r="D1232" t="s">
        <v>48</v>
      </c>
      <c r="E1232">
        <v>0.11492089854264</v>
      </c>
      <c r="F1232">
        <v>0.68587784151423004</v>
      </c>
      <c r="G1232">
        <v>-2.72399805923326E-2</v>
      </c>
      <c r="H1232">
        <v>0.92543934986019605</v>
      </c>
      <c r="I1232">
        <v>-0.246535239763223</v>
      </c>
      <c r="J1232">
        <v>0.68795595489259498</v>
      </c>
      <c r="K1232">
        <v>-0.165372968456104</v>
      </c>
      <c r="L1232">
        <v>0.57737536654735</v>
      </c>
      <c r="M1232">
        <v>-0.203576759885683</v>
      </c>
      <c r="N1232">
        <v>0.43121464598693798</v>
      </c>
      <c r="O1232">
        <v>-8.0622714939257795E-2</v>
      </c>
      <c r="P1232">
        <v>0.80452813866990303</v>
      </c>
      <c r="Q1232">
        <v>0.30865838698222497</v>
      </c>
      <c r="R1232">
        <v>0.24142762864557701</v>
      </c>
      <c r="S1232">
        <v>8.5126594755470297E-2</v>
      </c>
      <c r="T1232">
        <v>0.75485629066139903</v>
      </c>
      <c r="U1232">
        <v>-0.23732248993705199</v>
      </c>
      <c r="V1232">
        <v>0.40575667681939298</v>
      </c>
      <c r="W1232">
        <v>0.117475336486676</v>
      </c>
      <c r="X1232">
        <v>0.70123191971085197</v>
      </c>
      <c r="Y1232">
        <v>8.8118972150716002E-3</v>
      </c>
      <c r="Z1232">
        <v>0.97994603264237101</v>
      </c>
    </row>
    <row r="1233" spans="1:26" x14ac:dyDescent="0.25">
      <c r="A1233" t="s">
        <v>2513</v>
      </c>
      <c r="B1233" t="s">
        <v>2512</v>
      </c>
      <c r="C1233" t="s">
        <v>117</v>
      </c>
      <c r="D1233" t="s">
        <v>8</v>
      </c>
      <c r="E1233">
        <v>0.24307362766176599</v>
      </c>
      <c r="F1233">
        <v>0.327533704875487</v>
      </c>
      <c r="G1233">
        <v>-0.342928083531096</v>
      </c>
      <c r="H1233">
        <v>0.13177318867028601</v>
      </c>
      <c r="I1233">
        <v>7.0706037132487798E-2</v>
      </c>
      <c r="J1233">
        <v>0.95585068740950296</v>
      </c>
      <c r="K1233">
        <v>0.40497635203644</v>
      </c>
      <c r="L1233">
        <v>8.7593405186506795E-2</v>
      </c>
      <c r="M1233">
        <v>0.67238876240832401</v>
      </c>
      <c r="N1233">
        <v>6.4470385579654403E-4</v>
      </c>
      <c r="O1233">
        <v>0.64642910374453899</v>
      </c>
      <c r="P1233">
        <v>2.1932578235075899E-3</v>
      </c>
      <c r="Q1233">
        <v>-0.55063301036887202</v>
      </c>
      <c r="R1233">
        <v>1.3713207500791901E-2</v>
      </c>
      <c r="S1233">
        <v>-0.41770524944852799</v>
      </c>
      <c r="T1233">
        <v>6.4417914063550699E-2</v>
      </c>
      <c r="U1233">
        <v>0.178774225114542</v>
      </c>
      <c r="V1233">
        <v>0.55120352372583703</v>
      </c>
      <c r="W1233">
        <v>-0.38322022825885599</v>
      </c>
      <c r="X1233">
        <v>0.124012863335157</v>
      </c>
      <c r="Y1233">
        <v>-0.28874995511566298</v>
      </c>
      <c r="Z1233">
        <v>0.26987940918120701</v>
      </c>
    </row>
    <row r="1234" spans="1:26" x14ac:dyDescent="0.25">
      <c r="A1234" t="s">
        <v>2515</v>
      </c>
      <c r="B1234" t="s">
        <v>2514</v>
      </c>
      <c r="C1234" t="s">
        <v>65</v>
      </c>
      <c r="D1234" t="s">
        <v>4</v>
      </c>
      <c r="E1234">
        <v>-0.86958624778805704</v>
      </c>
      <c r="F1234" s="1">
        <v>6.5706537984527605E-8</v>
      </c>
      <c r="G1234">
        <v>0.86338937152815098</v>
      </c>
      <c r="H1234" s="1">
        <v>7.8528476419926794E-8</v>
      </c>
      <c r="I1234">
        <v>2.6663412149334299E-2</v>
      </c>
      <c r="J1234">
        <v>0.98580340420819601</v>
      </c>
      <c r="K1234">
        <v>-0.418193487639549</v>
      </c>
      <c r="L1234">
        <v>7.5317326746687605E-2</v>
      </c>
      <c r="M1234">
        <v>-0.59656263104366403</v>
      </c>
      <c r="N1234">
        <v>3.6692689219341898E-3</v>
      </c>
      <c r="O1234">
        <v>-0.50021872575199899</v>
      </c>
      <c r="P1234">
        <v>2.9020332193067499E-2</v>
      </c>
      <c r="Q1234">
        <v>0.273194599092275</v>
      </c>
      <c r="R1234">
        <v>0.31559779523680298</v>
      </c>
      <c r="S1234">
        <v>0.64692073201355305</v>
      </c>
      <c r="T1234">
        <v>1.3096562710464899E-3</v>
      </c>
      <c r="U1234">
        <v>0.12179821391274701</v>
      </c>
      <c r="V1234">
        <v>0.70366739995514305</v>
      </c>
      <c r="W1234">
        <v>0.33481626884877103</v>
      </c>
      <c r="X1234">
        <v>0.19171615345155399</v>
      </c>
      <c r="Y1234">
        <v>0.41588836810936203</v>
      </c>
      <c r="Z1234">
        <v>9.2121483920677899E-2</v>
      </c>
    </row>
    <row r="1235" spans="1:26" x14ac:dyDescent="0.25">
      <c r="A1235" t="s">
        <v>2517</v>
      </c>
      <c r="B1235" t="s">
        <v>2516</v>
      </c>
      <c r="C1235" t="s">
        <v>47</v>
      </c>
      <c r="D1235" t="s">
        <v>48</v>
      </c>
      <c r="E1235">
        <v>-0.38684846036281301</v>
      </c>
      <c r="F1235">
        <v>8.5768952982395896E-2</v>
      </c>
      <c r="G1235">
        <v>0.30935113052380597</v>
      </c>
      <c r="H1235">
        <v>0.18251691324521599</v>
      </c>
      <c r="I1235">
        <v>-5.2225690354484301E-2</v>
      </c>
      <c r="J1235">
        <v>0.97153877176988501</v>
      </c>
      <c r="K1235">
        <v>-0.101756080239663</v>
      </c>
      <c r="L1235">
        <v>0.74865662566005797</v>
      </c>
      <c r="M1235">
        <v>0.211243245043716</v>
      </c>
      <c r="N1235">
        <v>0.41071480426836199</v>
      </c>
      <c r="O1235">
        <v>0.413350387526916</v>
      </c>
      <c r="P1235">
        <v>8.5027681767808103E-2</v>
      </c>
      <c r="Q1235">
        <v>-0.32095835677800899</v>
      </c>
      <c r="R1235">
        <v>0.217302175771174</v>
      </c>
      <c r="S1235">
        <v>0.169025157689008</v>
      </c>
      <c r="T1235">
        <v>0.50454504912100995</v>
      </c>
      <c r="U1235">
        <v>0.13714036151860501</v>
      </c>
      <c r="V1235">
        <v>0.66412168482475098</v>
      </c>
      <c r="W1235">
        <v>1.24483447639399E-3</v>
      </c>
      <c r="X1235">
        <v>0.99712822367105802</v>
      </c>
      <c r="Y1235">
        <v>-0.103773915582583</v>
      </c>
      <c r="Z1235">
        <v>0.73119792433073005</v>
      </c>
    </row>
    <row r="1236" spans="1:26" x14ac:dyDescent="0.25">
      <c r="A1236" t="s">
        <v>2519</v>
      </c>
      <c r="B1236" t="s">
        <v>2518</v>
      </c>
      <c r="C1236" t="s">
        <v>60</v>
      </c>
      <c r="D1236" t="s">
        <v>9</v>
      </c>
      <c r="E1236">
        <v>-0.407008658199705</v>
      </c>
      <c r="F1236">
        <v>6.7316781917979907E-2</v>
      </c>
      <c r="G1236">
        <v>0.57433136389356099</v>
      </c>
      <c r="H1236">
        <v>4.4843604151976304E-3</v>
      </c>
      <c r="I1236">
        <v>-0.19303880443153501</v>
      </c>
      <c r="J1236">
        <v>0.80056717895116103</v>
      </c>
      <c r="K1236">
        <v>-0.65836027915575401</v>
      </c>
      <c r="L1236">
        <v>1.2909823601681999E-3</v>
      </c>
      <c r="M1236">
        <v>-0.60920875266360197</v>
      </c>
      <c r="N1236">
        <v>2.8553391534911201E-3</v>
      </c>
      <c r="O1236">
        <v>-0.23867144453581399</v>
      </c>
      <c r="P1236">
        <v>0.375549958983592</v>
      </c>
      <c r="Q1236">
        <v>0.63117590811340596</v>
      </c>
      <c r="R1236">
        <v>2.9246048301563099E-3</v>
      </c>
      <c r="S1236">
        <v>0.29877394537420898</v>
      </c>
      <c r="T1236">
        <v>0.20513852994957099</v>
      </c>
      <c r="U1236">
        <v>-0.391307958144962</v>
      </c>
      <c r="V1236">
        <v>0.13509808011917901</v>
      </c>
      <c r="W1236">
        <v>0.39498505911265303</v>
      </c>
      <c r="X1236">
        <v>0.109885265658513</v>
      </c>
      <c r="Y1236">
        <v>-6.4316257501322999E-2</v>
      </c>
      <c r="Z1236">
        <v>0.84036558250979099</v>
      </c>
    </row>
    <row r="1237" spans="1:26" x14ac:dyDescent="0.25">
      <c r="A1237" t="s">
        <v>2521</v>
      </c>
      <c r="B1237" t="s">
        <v>2520</v>
      </c>
      <c r="C1237" t="s">
        <v>77</v>
      </c>
      <c r="D1237" t="s">
        <v>10</v>
      </c>
      <c r="E1237">
        <v>-0.54672258123234596</v>
      </c>
      <c r="F1237">
        <v>8.2283920542652704E-3</v>
      </c>
      <c r="G1237">
        <v>0.537744101336047</v>
      </c>
      <c r="H1237">
        <v>9.0361260205101303E-3</v>
      </c>
      <c r="I1237">
        <v>-0.37731515939374</v>
      </c>
      <c r="J1237">
        <v>0.31334164595448</v>
      </c>
      <c r="K1237">
        <v>-3.1127748133757301E-2</v>
      </c>
      <c r="L1237">
        <v>0.93062506091838504</v>
      </c>
      <c r="M1237">
        <v>-0.39875482429467501</v>
      </c>
      <c r="N1237">
        <v>7.8706009671030794E-2</v>
      </c>
      <c r="O1237">
        <v>-0.500183503659138</v>
      </c>
      <c r="P1237">
        <v>2.9025884678471101E-2</v>
      </c>
      <c r="Q1237">
        <v>-6.2536996839213294E-2</v>
      </c>
      <c r="R1237">
        <v>0.86072083943051703</v>
      </c>
      <c r="S1237">
        <v>0.89084580043332795</v>
      </c>
      <c r="T1237" s="1">
        <v>4.1835601315481597E-8</v>
      </c>
      <c r="U1237">
        <v>0.52077336428536003</v>
      </c>
      <c r="V1237">
        <v>3.01984959821462E-2</v>
      </c>
      <c r="W1237">
        <v>0.67834659019948695</v>
      </c>
      <c r="X1237">
        <v>8.2853117499462597E-4</v>
      </c>
      <c r="Y1237">
        <v>0.73858654708889604</v>
      </c>
      <c r="Z1237">
        <v>2.7196210887803798E-4</v>
      </c>
    </row>
    <row r="1238" spans="1:26" x14ac:dyDescent="0.25">
      <c r="A1238" t="s">
        <v>2523</v>
      </c>
      <c r="B1238" t="s">
        <v>2522</v>
      </c>
      <c r="C1238" t="s">
        <v>60</v>
      </c>
      <c r="D1238" t="s">
        <v>9</v>
      </c>
      <c r="E1238">
        <v>-0.33557233447162099</v>
      </c>
      <c r="F1238">
        <v>0.14852972450624299</v>
      </c>
      <c r="G1238">
        <v>0.44305830927964102</v>
      </c>
      <c r="H1238">
        <v>4.0270424831845703E-2</v>
      </c>
      <c r="I1238">
        <v>3.4652869288183903E-2</v>
      </c>
      <c r="J1238">
        <v>0.98114979199828301</v>
      </c>
      <c r="K1238">
        <v>-0.45911983764000902</v>
      </c>
      <c r="L1238">
        <v>4.5663731059309799E-2</v>
      </c>
      <c r="M1238">
        <v>-0.74887241996804399</v>
      </c>
      <c r="N1238" s="1">
        <v>6.5500767477668894E-5</v>
      </c>
      <c r="O1238">
        <v>-0.65330510148568199</v>
      </c>
      <c r="P1238">
        <v>1.88750094802258E-3</v>
      </c>
      <c r="Q1238">
        <v>0.63472337521132505</v>
      </c>
      <c r="R1238">
        <v>2.71348221232574E-3</v>
      </c>
      <c r="S1238">
        <v>0.439194023003457</v>
      </c>
      <c r="T1238">
        <v>4.97800006020244E-2</v>
      </c>
      <c r="U1238">
        <v>-0.21488104105242301</v>
      </c>
      <c r="V1238">
        <v>0.45933074655279899</v>
      </c>
      <c r="W1238">
        <v>0.26597761037950501</v>
      </c>
      <c r="X1238">
        <v>0.31845777404856701</v>
      </c>
      <c r="Y1238">
        <v>0.32411041107053901</v>
      </c>
      <c r="Z1238">
        <v>0.20854728630842201</v>
      </c>
    </row>
    <row r="1239" spans="1:26" x14ac:dyDescent="0.25">
      <c r="A1239" t="s">
        <v>2525</v>
      </c>
      <c r="B1239" t="s">
        <v>2524</v>
      </c>
      <c r="C1239" t="s">
        <v>60</v>
      </c>
      <c r="D1239" t="s">
        <v>9</v>
      </c>
      <c r="E1239">
        <v>-8.4979143192720805E-2</v>
      </c>
      <c r="F1239">
        <v>0.775097719606611</v>
      </c>
      <c r="G1239">
        <v>0.28093399409191</v>
      </c>
      <c r="H1239">
        <v>0.23525526716705</v>
      </c>
      <c r="I1239">
        <v>0.122250214239378</v>
      </c>
      <c r="J1239">
        <v>0.90448164473901604</v>
      </c>
      <c r="K1239">
        <v>-0.71818729849198804</v>
      </c>
      <c r="L1239">
        <v>2.4618498382475998E-4</v>
      </c>
      <c r="M1239">
        <v>-0.74002937494604204</v>
      </c>
      <c r="N1239" s="1">
        <v>8.8404152326927496E-5</v>
      </c>
      <c r="O1239">
        <v>-0.47409106908402399</v>
      </c>
      <c r="P1239">
        <v>4.07238660154884E-2</v>
      </c>
      <c r="Q1239">
        <v>0.91066720820848102</v>
      </c>
      <c r="R1239" s="1">
        <v>2.4189179311351299E-8</v>
      </c>
      <c r="S1239">
        <v>2.78623922618207E-2</v>
      </c>
      <c r="T1239">
        <v>0.92484453414786705</v>
      </c>
      <c r="U1239">
        <v>-0.68693864513002401</v>
      </c>
      <c r="V1239">
        <v>1.1486431571779601E-3</v>
      </c>
      <c r="W1239">
        <v>6.0847612825741401E-2</v>
      </c>
      <c r="X1239">
        <v>0.85375378987071404</v>
      </c>
      <c r="Y1239">
        <v>-0.127067284102057</v>
      </c>
      <c r="Z1239">
        <v>0.66781419739315395</v>
      </c>
    </row>
    <row r="1240" spans="1:26" x14ac:dyDescent="0.25">
      <c r="A1240" t="s">
        <v>2527</v>
      </c>
      <c r="B1240" t="s">
        <v>2526</v>
      </c>
      <c r="C1240" t="s">
        <v>68</v>
      </c>
      <c r="D1240" t="s">
        <v>3</v>
      </c>
      <c r="E1240">
        <v>0.79650757796391602</v>
      </c>
      <c r="F1240" s="1">
        <v>4.7700794516897597E-6</v>
      </c>
      <c r="G1240">
        <v>-0.762353297686999</v>
      </c>
      <c r="H1240" s="1">
        <v>1.9610702848126301E-5</v>
      </c>
      <c r="I1240">
        <v>-5.3337482663739597E-2</v>
      </c>
      <c r="J1240">
        <v>0.97048897734371498</v>
      </c>
      <c r="K1240">
        <v>0.36209368631852601</v>
      </c>
      <c r="L1240">
        <v>0.137119765788727</v>
      </c>
      <c r="M1240">
        <v>0.37755656600260501</v>
      </c>
      <c r="N1240">
        <v>9.9736760247761694E-2</v>
      </c>
      <c r="O1240">
        <v>0.23492306264666299</v>
      </c>
      <c r="P1240">
        <v>0.38482480011000098</v>
      </c>
      <c r="Q1240">
        <v>-0.174827049901638</v>
      </c>
      <c r="R1240">
        <v>0.56289239983454697</v>
      </c>
      <c r="S1240">
        <v>-0.46930691132658903</v>
      </c>
      <c r="T1240">
        <v>3.3800104578883598E-2</v>
      </c>
      <c r="U1240">
        <v>-7.4718529709671994E-2</v>
      </c>
      <c r="V1240">
        <v>0.82556297216307595</v>
      </c>
      <c r="W1240">
        <v>-0.237990428480747</v>
      </c>
      <c r="X1240">
        <v>0.38071692289937598</v>
      </c>
      <c r="Y1240">
        <v>-0.17285619532693799</v>
      </c>
      <c r="Z1240">
        <v>0.54407232149601803</v>
      </c>
    </row>
    <row r="1241" spans="1:26" x14ac:dyDescent="0.25">
      <c r="A1241" t="s">
        <v>2529</v>
      </c>
      <c r="B1241" t="s">
        <v>2528</v>
      </c>
      <c r="C1241" t="s">
        <v>47</v>
      </c>
      <c r="D1241" t="s">
        <v>48</v>
      </c>
      <c r="E1241">
        <v>0.18490969237748101</v>
      </c>
      <c r="F1241">
        <v>0.480916712525362</v>
      </c>
      <c r="G1241">
        <v>-0.27780174919427397</v>
      </c>
      <c r="H1241">
        <v>0.24164944903671801</v>
      </c>
      <c r="I1241">
        <v>-7.5429309640553804E-2</v>
      </c>
      <c r="J1241">
        <v>0.95443936163504095</v>
      </c>
      <c r="K1241">
        <v>0.33066848312015001</v>
      </c>
      <c r="L1241">
        <v>0.18391598088404501</v>
      </c>
      <c r="M1241">
        <v>0.48152475839272701</v>
      </c>
      <c r="N1241">
        <v>2.6876614414806599E-2</v>
      </c>
      <c r="O1241">
        <v>0.45757615653093597</v>
      </c>
      <c r="P1241">
        <v>5.0507654493963501E-2</v>
      </c>
      <c r="Q1241">
        <v>-0.40988357294336297</v>
      </c>
      <c r="R1241">
        <v>9.1190281550388802E-2</v>
      </c>
      <c r="S1241">
        <v>-8.9237767080244695E-2</v>
      </c>
      <c r="T1241">
        <v>0.743218986567729</v>
      </c>
      <c r="U1241">
        <v>0.21016422472155999</v>
      </c>
      <c r="V1241">
        <v>0.47118383505666001</v>
      </c>
      <c r="W1241">
        <v>-8.46983152749404E-2</v>
      </c>
      <c r="X1241">
        <v>0.79066900655902095</v>
      </c>
      <c r="Y1241">
        <v>-0.23060224502812399</v>
      </c>
      <c r="Z1241">
        <v>0.39379880437134901</v>
      </c>
    </row>
    <row r="1242" spans="1:26" x14ac:dyDescent="0.25">
      <c r="A1242" t="s">
        <v>2531</v>
      </c>
      <c r="B1242" t="s">
        <v>2530</v>
      </c>
      <c r="C1242" t="s">
        <v>53</v>
      </c>
      <c r="D1242" t="s">
        <v>11</v>
      </c>
      <c r="E1242">
        <v>0.139177431623459</v>
      </c>
      <c r="F1242">
        <v>0.61325178471628194</v>
      </c>
      <c r="G1242">
        <v>-0.18026762496304</v>
      </c>
      <c r="H1242">
        <v>0.48291495200030599</v>
      </c>
      <c r="I1242">
        <v>-0.16785579120848201</v>
      </c>
      <c r="J1242">
        <v>0.84765793559490998</v>
      </c>
      <c r="K1242">
        <v>0.49944101271533697</v>
      </c>
      <c r="L1242">
        <v>2.6030154205750802E-2</v>
      </c>
      <c r="M1242">
        <v>0.109733789313491</v>
      </c>
      <c r="N1242">
        <v>0.70645002478191399</v>
      </c>
      <c r="O1242">
        <v>-0.288618767289334</v>
      </c>
      <c r="P1242">
        <v>0.26473456555142699</v>
      </c>
      <c r="Q1242">
        <v>-0.31968288131535</v>
      </c>
      <c r="R1242">
        <v>0.21986514975920299</v>
      </c>
      <c r="S1242">
        <v>0.10216331926337401</v>
      </c>
      <c r="T1242">
        <v>0.70409139367632201</v>
      </c>
      <c r="U1242">
        <v>0.53306965484942304</v>
      </c>
      <c r="V1242">
        <v>2.4820205811030199E-2</v>
      </c>
      <c r="W1242">
        <v>0.208660827976764</v>
      </c>
      <c r="X1242">
        <v>0.45319163594348999</v>
      </c>
      <c r="Y1242">
        <v>0.489328755979412</v>
      </c>
      <c r="Z1242">
        <v>4.0763271054323098E-2</v>
      </c>
    </row>
    <row r="1243" spans="1:26" x14ac:dyDescent="0.25">
      <c r="A1243" t="s">
        <v>2533</v>
      </c>
      <c r="B1243" t="s">
        <v>2532</v>
      </c>
      <c r="C1243" t="s">
        <v>68</v>
      </c>
      <c r="D1243" t="s">
        <v>3</v>
      </c>
      <c r="E1243">
        <v>0.70782735639104599</v>
      </c>
      <c r="F1243">
        <v>1.57248295914468E-4</v>
      </c>
      <c r="G1243">
        <v>-0.58182880747558796</v>
      </c>
      <c r="H1243">
        <v>3.8529375832968E-3</v>
      </c>
      <c r="I1243">
        <v>-2.36408602464287E-2</v>
      </c>
      <c r="J1243">
        <v>0.98590967398680895</v>
      </c>
      <c r="K1243">
        <v>0.14189802865366399</v>
      </c>
      <c r="L1243">
        <v>0.64048919322392805</v>
      </c>
      <c r="M1243">
        <v>6.6273022445853202E-2</v>
      </c>
      <c r="N1243">
        <v>0.83376285456527699</v>
      </c>
      <c r="O1243">
        <v>5.2424779632390698E-3</v>
      </c>
      <c r="P1243">
        <v>0.98712766348652603</v>
      </c>
      <c r="Q1243">
        <v>0.13451017902783199</v>
      </c>
      <c r="R1243">
        <v>0.67731197302216595</v>
      </c>
      <c r="S1243">
        <v>-0.42670192101056997</v>
      </c>
      <c r="T1243">
        <v>5.7876325303443103E-2</v>
      </c>
      <c r="U1243">
        <v>-0.23953870141587899</v>
      </c>
      <c r="V1243">
        <v>0.39988918425616399</v>
      </c>
      <c r="W1243">
        <v>-0.25336912101604098</v>
      </c>
      <c r="X1243">
        <v>0.34605884961301198</v>
      </c>
      <c r="Y1243">
        <v>-3.0870334812392299E-2</v>
      </c>
      <c r="Z1243">
        <v>0.92998162477469304</v>
      </c>
    </row>
    <row r="1244" spans="1:26" x14ac:dyDescent="0.25">
      <c r="A1244" t="s">
        <v>2535</v>
      </c>
      <c r="B1244" t="s">
        <v>2534</v>
      </c>
      <c r="C1244" t="s">
        <v>47</v>
      </c>
      <c r="D1244" t="s">
        <v>48</v>
      </c>
      <c r="E1244">
        <v>0.49093546144303501</v>
      </c>
      <c r="F1244">
        <v>2.1044449178965498E-2</v>
      </c>
      <c r="G1244">
        <v>-0.445162227560428</v>
      </c>
      <c r="H1244">
        <v>3.9161798224217101E-2</v>
      </c>
      <c r="I1244">
        <v>-0.27072317855371603</v>
      </c>
      <c r="J1244">
        <v>0.62547201850767398</v>
      </c>
      <c r="K1244">
        <v>0.34697545908346</v>
      </c>
      <c r="L1244">
        <v>0.15808423651997799</v>
      </c>
      <c r="M1244">
        <v>0.308270859821829</v>
      </c>
      <c r="N1244">
        <v>0.19661467472112401</v>
      </c>
      <c r="O1244">
        <v>0.20189290942834301</v>
      </c>
      <c r="P1244">
        <v>0.46999372341468498</v>
      </c>
      <c r="Q1244">
        <v>-0.31673445480847501</v>
      </c>
      <c r="R1244">
        <v>0.225045891960587</v>
      </c>
      <c r="S1244">
        <v>-6.6887112473648105E-2</v>
      </c>
      <c r="T1244">
        <v>0.81067812502132697</v>
      </c>
      <c r="U1244">
        <v>0.16182549673211399</v>
      </c>
      <c r="V1244">
        <v>0.59712360117959196</v>
      </c>
      <c r="W1244">
        <v>4.28065239911656E-2</v>
      </c>
      <c r="X1244">
        <v>0.898183438316006</v>
      </c>
      <c r="Y1244">
        <v>3.5477739570040502E-2</v>
      </c>
      <c r="Z1244">
        <v>0.91732868619279995</v>
      </c>
    </row>
    <row r="1245" spans="1:26" x14ac:dyDescent="0.25">
      <c r="A1245" t="s">
        <v>2537</v>
      </c>
      <c r="B1245" t="s">
        <v>2536</v>
      </c>
      <c r="C1245" t="s">
        <v>86</v>
      </c>
      <c r="D1245" t="s">
        <v>7</v>
      </c>
      <c r="E1245">
        <v>0.26989736323264801</v>
      </c>
      <c r="F1245">
        <v>0.26715713775227401</v>
      </c>
      <c r="G1245">
        <v>-0.43592593983164102</v>
      </c>
      <c r="H1245">
        <v>4.4338676191372002E-2</v>
      </c>
      <c r="I1245">
        <v>-0.12359995533218</v>
      </c>
      <c r="J1245">
        <v>0.90130341626308796</v>
      </c>
      <c r="K1245">
        <v>0.76795755330354498</v>
      </c>
      <c r="L1245" s="1">
        <v>4.2345786437819403E-5</v>
      </c>
      <c r="M1245">
        <v>0.53518521590326396</v>
      </c>
      <c r="N1245">
        <v>1.1598986299072E-2</v>
      </c>
      <c r="O1245">
        <v>0.18549063854985501</v>
      </c>
      <c r="P1245">
        <v>0.51480228095296399</v>
      </c>
      <c r="Q1245">
        <v>-0.741103723546779</v>
      </c>
      <c r="R1245">
        <v>1.6686670281167699E-4</v>
      </c>
      <c r="S1245">
        <v>0.12596956978205001</v>
      </c>
      <c r="T1245">
        <v>0.63128261354406701</v>
      </c>
      <c r="U1245">
        <v>0.67704753773340298</v>
      </c>
      <c r="V1245">
        <v>1.4712891797864899E-3</v>
      </c>
      <c r="W1245">
        <v>-9.8466214190412002E-2</v>
      </c>
      <c r="X1245">
        <v>0.75057294315774203</v>
      </c>
      <c r="Y1245">
        <v>0.34183140290410102</v>
      </c>
      <c r="Z1245">
        <v>0.18031187329522999</v>
      </c>
    </row>
    <row r="1246" spans="1:26" x14ac:dyDescent="0.25">
      <c r="A1246" t="s">
        <v>2539</v>
      </c>
      <c r="B1246" t="s">
        <v>2538</v>
      </c>
      <c r="C1246" t="s">
        <v>53</v>
      </c>
      <c r="D1246" t="s">
        <v>11</v>
      </c>
      <c r="E1246">
        <v>0.19173577747774201</v>
      </c>
      <c r="F1246">
        <v>0.46214262126996503</v>
      </c>
      <c r="G1246">
        <v>-0.24276341477089899</v>
      </c>
      <c r="H1246">
        <v>0.31889614406425199</v>
      </c>
      <c r="I1246">
        <v>-0.45875281269187201</v>
      </c>
      <c r="J1246">
        <v>0.11783911618673901</v>
      </c>
      <c r="K1246">
        <v>0.47885955668504898</v>
      </c>
      <c r="L1246">
        <v>3.5191902319420702E-2</v>
      </c>
      <c r="M1246">
        <v>0.24972004727753999</v>
      </c>
      <c r="N1246">
        <v>0.314798078653658</v>
      </c>
      <c r="O1246">
        <v>-5.3385848412227301E-2</v>
      </c>
      <c r="P1246">
        <v>0.87699133749117097</v>
      </c>
      <c r="Q1246">
        <v>-0.43137549799472003</v>
      </c>
      <c r="R1246">
        <v>7.1297393019568001E-2</v>
      </c>
      <c r="S1246">
        <v>0.31192905090463502</v>
      </c>
      <c r="T1246">
        <v>0.183892797729757</v>
      </c>
      <c r="U1246">
        <v>0.54158466865695798</v>
      </c>
      <c r="V1246">
        <v>2.1862217743089898E-2</v>
      </c>
      <c r="W1246">
        <v>0.27586848488143101</v>
      </c>
      <c r="X1246">
        <v>0.29822460120253802</v>
      </c>
      <c r="Y1246">
        <v>0.43765195830093201</v>
      </c>
      <c r="Z1246">
        <v>7.3949137226115194E-2</v>
      </c>
    </row>
    <row r="1247" spans="1:26" x14ac:dyDescent="0.25">
      <c r="A1247" t="s">
        <v>2541</v>
      </c>
      <c r="B1247" t="s">
        <v>2540</v>
      </c>
      <c r="C1247" t="s">
        <v>77</v>
      </c>
      <c r="D1247" t="s">
        <v>10</v>
      </c>
      <c r="E1247">
        <v>-0.42717396915162098</v>
      </c>
      <c r="F1247">
        <v>5.2179137137165599E-2</v>
      </c>
      <c r="G1247">
        <v>0.47660505310177997</v>
      </c>
      <c r="H1247">
        <v>2.47738584352937E-2</v>
      </c>
      <c r="I1247">
        <v>-0.16263657210513799</v>
      </c>
      <c r="J1247">
        <v>0.85508850583308404</v>
      </c>
      <c r="K1247">
        <v>-0.290037023577429</v>
      </c>
      <c r="L1247">
        <v>0.26064238989356397</v>
      </c>
      <c r="M1247">
        <v>-0.43756110272197402</v>
      </c>
      <c r="N1247">
        <v>4.8818769733270199E-2</v>
      </c>
      <c r="O1247">
        <v>-0.28985424121015302</v>
      </c>
      <c r="P1247">
        <v>0.26245964952131101</v>
      </c>
      <c r="Q1247">
        <v>0.160425971687224</v>
      </c>
      <c r="R1247">
        <v>0.60478195767743503</v>
      </c>
      <c r="S1247">
        <v>0.61208305825698295</v>
      </c>
      <c r="T1247">
        <v>2.8192013959827201E-3</v>
      </c>
      <c r="U1247">
        <v>0.129006407702695</v>
      </c>
      <c r="V1247">
        <v>0.68565920360377697</v>
      </c>
      <c r="W1247">
        <v>0.418737643686661</v>
      </c>
      <c r="X1247">
        <v>8.6929326345848101E-2</v>
      </c>
      <c r="Y1247">
        <v>0.393769856066505</v>
      </c>
      <c r="Z1247">
        <v>0.11405685735114</v>
      </c>
    </row>
    <row r="1248" spans="1:26" x14ac:dyDescent="0.25">
      <c r="A1248" t="s">
        <v>2543</v>
      </c>
      <c r="B1248" t="s">
        <v>2542</v>
      </c>
      <c r="C1248" t="s">
        <v>47</v>
      </c>
      <c r="D1248" t="s">
        <v>48</v>
      </c>
      <c r="E1248">
        <v>-0.27314162337958098</v>
      </c>
      <c r="F1248">
        <v>0.26018691998521798</v>
      </c>
      <c r="G1248">
        <v>0.26147767337553202</v>
      </c>
      <c r="H1248">
        <v>0.27628204597603501</v>
      </c>
      <c r="I1248">
        <v>0.480243620585387</v>
      </c>
      <c r="J1248">
        <v>8.3352235247911605E-2</v>
      </c>
      <c r="K1248">
        <v>-0.26963342447465</v>
      </c>
      <c r="L1248">
        <v>0.30284151921017699</v>
      </c>
      <c r="M1248">
        <v>-0.230477244675513</v>
      </c>
      <c r="N1248">
        <v>0.36114342993630799</v>
      </c>
      <c r="O1248">
        <v>-0.123685593347173</v>
      </c>
      <c r="P1248">
        <v>0.68694345644959298</v>
      </c>
      <c r="Q1248">
        <v>0.30520847681328001</v>
      </c>
      <c r="R1248">
        <v>0.24747891033159999</v>
      </c>
      <c r="S1248">
        <v>-9.1432954449949394E-2</v>
      </c>
      <c r="T1248">
        <v>0.73651996983940704</v>
      </c>
      <c r="U1248">
        <v>-0.256445004278614</v>
      </c>
      <c r="V1248">
        <v>0.36247317357797598</v>
      </c>
      <c r="W1248">
        <v>-0.30655334853451</v>
      </c>
      <c r="X1248">
        <v>0.23999161606286101</v>
      </c>
      <c r="Y1248">
        <v>-0.119549856226688</v>
      </c>
      <c r="Z1248">
        <v>0.68861567732581397</v>
      </c>
    </row>
    <row r="1249" spans="1:26" x14ac:dyDescent="0.25">
      <c r="A1249" t="s">
        <v>2545</v>
      </c>
      <c r="B1249" t="s">
        <v>2544</v>
      </c>
      <c r="C1249" t="s">
        <v>47</v>
      </c>
      <c r="D1249" t="s">
        <v>48</v>
      </c>
      <c r="E1249">
        <v>0.45120814676195897</v>
      </c>
      <c r="F1249">
        <v>3.7866988462988603E-2</v>
      </c>
      <c r="G1249">
        <v>-0.31487388391578203</v>
      </c>
      <c r="H1249">
        <v>0.173241502835695</v>
      </c>
      <c r="I1249">
        <v>-0.33629318983564499</v>
      </c>
      <c r="J1249">
        <v>0.43546399906084698</v>
      </c>
      <c r="K1249">
        <v>1.9405408653345401E-2</v>
      </c>
      <c r="L1249">
        <v>0.95476356392644202</v>
      </c>
      <c r="M1249">
        <v>0.15221949800355999</v>
      </c>
      <c r="N1249">
        <v>0.577822461846492</v>
      </c>
      <c r="O1249">
        <v>0.258319935062791</v>
      </c>
      <c r="P1249">
        <v>0.33032785394362502</v>
      </c>
      <c r="Q1249">
        <v>-0.107636061015984</v>
      </c>
      <c r="R1249">
        <v>0.745320812678682</v>
      </c>
      <c r="S1249">
        <v>-7.4876221761177003E-2</v>
      </c>
      <c r="T1249">
        <v>0.78715526821354398</v>
      </c>
      <c r="U1249">
        <v>-7.1770227210780496E-2</v>
      </c>
      <c r="V1249">
        <v>0.83302842121432896</v>
      </c>
      <c r="W1249">
        <v>0.10216933838957599</v>
      </c>
      <c r="X1249">
        <v>0.74065859661376199</v>
      </c>
      <c r="Y1249">
        <v>-4.7513670258366301E-2</v>
      </c>
      <c r="Z1249">
        <v>0.88565461701313697</v>
      </c>
    </row>
    <row r="1250" spans="1:26" x14ac:dyDescent="0.25">
      <c r="A1250" t="s">
        <v>2547</v>
      </c>
      <c r="B1250" t="s">
        <v>2546</v>
      </c>
      <c r="C1250" t="s">
        <v>47</v>
      </c>
      <c r="D1250" t="s">
        <v>48</v>
      </c>
      <c r="E1250">
        <v>-0.118606409409898</v>
      </c>
      <c r="F1250">
        <v>0.67610282855572601</v>
      </c>
      <c r="G1250">
        <v>0.15574878722903901</v>
      </c>
      <c r="H1250">
        <v>0.55359415617334595</v>
      </c>
      <c r="I1250">
        <v>6.3033130103779103E-2</v>
      </c>
      <c r="J1250">
        <v>0.96313389259514903</v>
      </c>
      <c r="K1250">
        <v>-2.62868025462125E-2</v>
      </c>
      <c r="L1250">
        <v>0.94191023815983999</v>
      </c>
      <c r="M1250">
        <v>-0.48480128838542302</v>
      </c>
      <c r="N1250">
        <v>2.5622283888251302E-2</v>
      </c>
      <c r="O1250">
        <v>-0.70441519837254296</v>
      </c>
      <c r="P1250">
        <v>5.2126337311670301E-4</v>
      </c>
      <c r="Q1250">
        <v>0.30409172460877798</v>
      </c>
      <c r="R1250">
        <v>0.249543183844741</v>
      </c>
      <c r="S1250">
        <v>0.31310533085502001</v>
      </c>
      <c r="T1250">
        <v>0.181953902628127</v>
      </c>
      <c r="U1250">
        <v>6.6785084602800707E-2</v>
      </c>
      <c r="V1250">
        <v>0.84441926248274601</v>
      </c>
      <c r="W1250">
        <v>0.19324634094597401</v>
      </c>
      <c r="X1250">
        <v>0.49375854064254898</v>
      </c>
      <c r="Y1250">
        <v>0.53652204168255102</v>
      </c>
      <c r="Z1250">
        <v>2.1588251845616399E-2</v>
      </c>
    </row>
    <row r="1251" spans="1:26" x14ac:dyDescent="0.25">
      <c r="A1251" t="s">
        <v>2549</v>
      </c>
      <c r="B1251" t="s">
        <v>2548</v>
      </c>
      <c r="C1251" t="s">
        <v>68</v>
      </c>
      <c r="D1251" t="s">
        <v>3</v>
      </c>
      <c r="E1251">
        <v>0.70734365772486296</v>
      </c>
      <c r="F1251">
        <v>1.5954396207173901E-4</v>
      </c>
      <c r="G1251">
        <v>-0.65825110260528197</v>
      </c>
      <c r="H1251">
        <v>6.3491299285298598E-4</v>
      </c>
      <c r="I1251">
        <v>1.0883397307731E-2</v>
      </c>
      <c r="J1251">
        <v>0.99422680490716298</v>
      </c>
      <c r="K1251">
        <v>0.32452544526716998</v>
      </c>
      <c r="L1251">
        <v>0.19394895120731201</v>
      </c>
      <c r="M1251">
        <v>0.21790412226921499</v>
      </c>
      <c r="N1251">
        <v>0.39361051172392503</v>
      </c>
      <c r="O1251">
        <v>2.85703071065933E-2</v>
      </c>
      <c r="P1251">
        <v>0.93556924978380596</v>
      </c>
      <c r="Q1251">
        <v>4.0775245360237397E-4</v>
      </c>
      <c r="R1251">
        <v>0.99942705539136401</v>
      </c>
      <c r="S1251">
        <v>-0.52013766341426204</v>
      </c>
      <c r="T1251">
        <v>1.6034034630841999E-2</v>
      </c>
      <c r="U1251">
        <v>-0.120790992448575</v>
      </c>
      <c r="V1251">
        <v>0.70647967601578798</v>
      </c>
      <c r="W1251">
        <v>-0.218982720468473</v>
      </c>
      <c r="X1251">
        <v>0.42797903027939799</v>
      </c>
      <c r="Y1251">
        <v>-5.6886165681432198E-2</v>
      </c>
      <c r="Z1251">
        <v>0.86082917079408405</v>
      </c>
    </row>
    <row r="1252" spans="1:26" x14ac:dyDescent="0.25">
      <c r="A1252" t="s">
        <v>2551</v>
      </c>
      <c r="B1252" t="s">
        <v>2550</v>
      </c>
      <c r="C1252" t="s">
        <v>86</v>
      </c>
      <c r="D1252" t="s">
        <v>7</v>
      </c>
      <c r="E1252">
        <v>0.268928267779451</v>
      </c>
      <c r="F1252">
        <v>0.26921386373592898</v>
      </c>
      <c r="G1252">
        <v>-0.39091166142922901</v>
      </c>
      <c r="H1252">
        <v>7.7717906948002805E-2</v>
      </c>
      <c r="I1252">
        <v>-0.15040946168670499</v>
      </c>
      <c r="J1252">
        <v>0.87125396680664802</v>
      </c>
      <c r="K1252">
        <v>0.57137778454333499</v>
      </c>
      <c r="L1252">
        <v>7.9056581885715693E-3</v>
      </c>
      <c r="M1252">
        <v>0.564412430009958</v>
      </c>
      <c r="N1252">
        <v>6.8493952265653597E-3</v>
      </c>
      <c r="O1252">
        <v>0.37332077140941</v>
      </c>
      <c r="P1252">
        <v>0.12954277080324</v>
      </c>
      <c r="Q1252">
        <v>-0.44530321047507898</v>
      </c>
      <c r="R1252">
        <v>6.0539352102714099E-2</v>
      </c>
      <c r="S1252">
        <v>-0.14273353584373899</v>
      </c>
      <c r="T1252">
        <v>0.57973802198237701</v>
      </c>
      <c r="U1252">
        <v>0.34566563173190701</v>
      </c>
      <c r="V1252">
        <v>0.199181704282305</v>
      </c>
      <c r="W1252">
        <v>-1.9762971762375601E-2</v>
      </c>
      <c r="X1252">
        <v>0.95339053376368199</v>
      </c>
      <c r="Y1252">
        <v>-0.148064012675937</v>
      </c>
      <c r="Z1252">
        <v>0.61162260975582206</v>
      </c>
    </row>
    <row r="1253" spans="1:26" x14ac:dyDescent="0.25">
      <c r="A1253" t="s">
        <v>2553</v>
      </c>
      <c r="B1253" t="s">
        <v>2552</v>
      </c>
      <c r="C1253" t="s">
        <v>60</v>
      </c>
      <c r="D1253" t="s">
        <v>9</v>
      </c>
      <c r="E1253">
        <v>-0.28097448806133801</v>
      </c>
      <c r="F1253">
        <v>0.24384665678578801</v>
      </c>
      <c r="G1253">
        <v>0.391187646651044</v>
      </c>
      <c r="H1253">
        <v>7.7476499772087801E-2</v>
      </c>
      <c r="I1253">
        <v>2.00019195568336E-2</v>
      </c>
      <c r="J1253">
        <v>0.98844229016792895</v>
      </c>
      <c r="K1253">
        <v>-0.438645379013343</v>
      </c>
      <c r="L1253">
        <v>5.9286269923465702E-2</v>
      </c>
      <c r="M1253">
        <v>-0.593989405151085</v>
      </c>
      <c r="N1253">
        <v>3.86481994919814E-3</v>
      </c>
      <c r="O1253">
        <v>-0.51231990240939196</v>
      </c>
      <c r="P1253">
        <v>2.43197623248405E-2</v>
      </c>
      <c r="Q1253">
        <v>0.53841334300596499</v>
      </c>
      <c r="R1253">
        <v>1.6671255775354901E-2</v>
      </c>
      <c r="S1253">
        <v>0.128181147043644</v>
      </c>
      <c r="T1253">
        <v>0.62436147807827702</v>
      </c>
      <c r="U1253">
        <v>-0.28411415919567401</v>
      </c>
      <c r="V1253">
        <v>0.30556157427323699</v>
      </c>
      <c r="W1253">
        <v>0.13572980129943801</v>
      </c>
      <c r="X1253">
        <v>0.65157124105083197</v>
      </c>
      <c r="Y1253">
        <v>0.20643773059602599</v>
      </c>
      <c r="Z1253">
        <v>0.45518104786983399</v>
      </c>
    </row>
    <row r="1254" spans="1:26" x14ac:dyDescent="0.25">
      <c r="A1254" t="s">
        <v>2555</v>
      </c>
      <c r="B1254" t="s">
        <v>2554</v>
      </c>
      <c r="C1254" t="s">
        <v>68</v>
      </c>
      <c r="D1254" t="s">
        <v>3</v>
      </c>
      <c r="E1254">
        <v>0.61096805919415897</v>
      </c>
      <c r="F1254">
        <v>2.24128199041872E-3</v>
      </c>
      <c r="G1254">
        <v>-0.66395343597085998</v>
      </c>
      <c r="H1254">
        <v>5.4533553912471295E-4</v>
      </c>
      <c r="I1254">
        <v>0.15655201295044999</v>
      </c>
      <c r="J1254">
        <v>0.86226872048285297</v>
      </c>
      <c r="K1254">
        <v>0.53785233056827197</v>
      </c>
      <c r="L1254">
        <v>1.41837939970214E-2</v>
      </c>
      <c r="M1254">
        <v>0.50514670162326003</v>
      </c>
      <c r="N1254">
        <v>1.9063441196332801E-2</v>
      </c>
      <c r="O1254">
        <v>0.22078588581479999</v>
      </c>
      <c r="P1254">
        <v>0.42082342976721798</v>
      </c>
      <c r="Q1254">
        <v>-0.29752424335447097</v>
      </c>
      <c r="R1254">
        <v>0.26340189689444399</v>
      </c>
      <c r="S1254">
        <v>-0.51088116052232502</v>
      </c>
      <c r="T1254">
        <v>1.8562399656827398E-2</v>
      </c>
      <c r="U1254">
        <v>0.125083124395486</v>
      </c>
      <c r="V1254">
        <v>0.69634122034234902</v>
      </c>
      <c r="W1254">
        <v>-0.304088778918358</v>
      </c>
      <c r="X1254">
        <v>0.243861663734323</v>
      </c>
      <c r="Y1254">
        <v>-0.16184436930957899</v>
      </c>
      <c r="Z1254">
        <v>0.57367037805293997</v>
      </c>
    </row>
    <row r="1255" spans="1:26" x14ac:dyDescent="0.25">
      <c r="A1255" t="s">
        <v>2557</v>
      </c>
      <c r="B1255" t="s">
        <v>2556</v>
      </c>
      <c r="C1255" t="s">
        <v>68</v>
      </c>
      <c r="D1255" t="s">
        <v>3</v>
      </c>
      <c r="E1255">
        <v>0.54381645511203303</v>
      </c>
      <c r="F1255">
        <v>8.6626408006736308E-3</v>
      </c>
      <c r="G1255">
        <v>-0.61380255251458504</v>
      </c>
      <c r="H1255">
        <v>1.9269005511797E-3</v>
      </c>
      <c r="I1255">
        <v>0.15226787661119301</v>
      </c>
      <c r="J1255">
        <v>0.86994543886737297</v>
      </c>
      <c r="K1255">
        <v>0.51084292910879303</v>
      </c>
      <c r="L1255">
        <v>2.1701522168313201E-2</v>
      </c>
      <c r="M1255">
        <v>0.37818084615592101</v>
      </c>
      <c r="N1255">
        <v>9.9154724922328893E-2</v>
      </c>
      <c r="O1255">
        <v>0.10911619253553199</v>
      </c>
      <c r="P1255">
        <v>0.724924633551982</v>
      </c>
      <c r="Q1255">
        <v>-0.245772862222116</v>
      </c>
      <c r="R1255">
        <v>0.37814971860771901</v>
      </c>
      <c r="S1255">
        <v>-0.44933767987135198</v>
      </c>
      <c r="T1255">
        <v>4.3760954446210101E-2</v>
      </c>
      <c r="U1255">
        <v>9.0976187459920893E-2</v>
      </c>
      <c r="V1255">
        <v>0.78612891914869298</v>
      </c>
      <c r="W1255">
        <v>-0.33638829199659098</v>
      </c>
      <c r="X1255">
        <v>0.18956199450719299</v>
      </c>
      <c r="Y1255">
        <v>-2.6702676680712401E-2</v>
      </c>
      <c r="Z1255">
        <v>0.93953624635559696</v>
      </c>
    </row>
    <row r="1256" spans="1:26" x14ac:dyDescent="0.25">
      <c r="A1256" t="s">
        <v>2559</v>
      </c>
      <c r="B1256" t="s">
        <v>2558</v>
      </c>
      <c r="C1256" t="s">
        <v>53</v>
      </c>
      <c r="D1256" t="s">
        <v>11</v>
      </c>
      <c r="E1256">
        <v>-7.5135840821921301E-3</v>
      </c>
      <c r="F1256">
        <v>0.98299948410733295</v>
      </c>
      <c r="G1256">
        <v>-0.16451168559029</v>
      </c>
      <c r="H1256">
        <v>0.528188616767168</v>
      </c>
      <c r="I1256">
        <v>-8.4781809081701395E-2</v>
      </c>
      <c r="J1256">
        <v>0.94756144319755298</v>
      </c>
      <c r="K1256">
        <v>0.56849797310794103</v>
      </c>
      <c r="L1256">
        <v>8.2744829868440506E-3</v>
      </c>
      <c r="M1256">
        <v>0.453404376861686</v>
      </c>
      <c r="N1256">
        <v>3.9634770144230301E-2</v>
      </c>
      <c r="O1256">
        <v>0.20744162950138201</v>
      </c>
      <c r="P1256">
        <v>0.45540425736609302</v>
      </c>
      <c r="Q1256">
        <v>-0.55901235854964804</v>
      </c>
      <c r="R1256">
        <v>1.1988190807419001E-2</v>
      </c>
      <c r="S1256">
        <v>0.169366919221035</v>
      </c>
      <c r="T1256">
        <v>0.50383986437006201</v>
      </c>
      <c r="U1256">
        <v>0.59604487434641595</v>
      </c>
      <c r="V1256">
        <v>8.4209578696564005E-3</v>
      </c>
      <c r="W1256">
        <v>2.0630082068196699E-2</v>
      </c>
      <c r="X1256">
        <v>0.95108815790121004</v>
      </c>
      <c r="Y1256">
        <v>0.15971613541052601</v>
      </c>
      <c r="Z1256">
        <v>0.57969898536373599</v>
      </c>
    </row>
    <row r="1257" spans="1:26" x14ac:dyDescent="0.25">
      <c r="A1257" t="s">
        <v>2561</v>
      </c>
      <c r="B1257" t="s">
        <v>2560</v>
      </c>
      <c r="C1257" t="s">
        <v>47</v>
      </c>
      <c r="D1257" t="s">
        <v>48</v>
      </c>
      <c r="E1257">
        <v>8.7176598785943596E-2</v>
      </c>
      <c r="F1257">
        <v>0.768555205945186</v>
      </c>
      <c r="G1257">
        <v>8.4208921949034E-3</v>
      </c>
      <c r="H1257">
        <v>0.97700121915490001</v>
      </c>
      <c r="I1257">
        <v>-0.41414513605835501</v>
      </c>
      <c r="J1257">
        <v>0.210281124409158</v>
      </c>
      <c r="K1257">
        <v>-4.0663556529467099E-2</v>
      </c>
      <c r="L1257">
        <v>0.90862671648443905</v>
      </c>
      <c r="M1257">
        <v>-0.41062801297279999</v>
      </c>
      <c r="N1257">
        <v>6.8364577447870695E-2</v>
      </c>
      <c r="O1257">
        <v>-0.58290566341137195</v>
      </c>
      <c r="P1257">
        <v>7.7754714648737896E-3</v>
      </c>
      <c r="Q1257">
        <v>0.29778598841203902</v>
      </c>
      <c r="R1257">
        <v>0.262958883444601</v>
      </c>
      <c r="S1257">
        <v>0.33810501858876002</v>
      </c>
      <c r="T1257">
        <v>0.145627105868193</v>
      </c>
      <c r="U1257">
        <v>7.4076933248413995E-2</v>
      </c>
      <c r="V1257">
        <v>0.82711654694817904</v>
      </c>
      <c r="W1257">
        <v>0.39180330384916301</v>
      </c>
      <c r="X1257">
        <v>0.113392251234775</v>
      </c>
      <c r="Y1257">
        <v>0.50659366436836095</v>
      </c>
      <c r="Z1257">
        <v>3.2490226439047303E-2</v>
      </c>
    </row>
    <row r="1258" spans="1:26" x14ac:dyDescent="0.25">
      <c r="A1258" t="s">
        <v>2563</v>
      </c>
      <c r="B1258" t="s">
        <v>2562</v>
      </c>
      <c r="C1258" t="s">
        <v>47</v>
      </c>
      <c r="D1258" t="s">
        <v>48</v>
      </c>
      <c r="E1258">
        <v>-0.23311560400349801</v>
      </c>
      <c r="F1258">
        <v>0.35220617093275203</v>
      </c>
      <c r="G1258">
        <v>0.354058317570909</v>
      </c>
      <c r="H1258">
        <v>0.11742583050031601</v>
      </c>
      <c r="I1258">
        <v>9.7815507851679806E-2</v>
      </c>
      <c r="J1258">
        <v>0.93050372537960402</v>
      </c>
      <c r="K1258">
        <v>-0.54158660740023001</v>
      </c>
      <c r="L1258">
        <v>1.33603320601418E-2</v>
      </c>
      <c r="M1258">
        <v>-0.23094894053984699</v>
      </c>
      <c r="N1258">
        <v>0.36021722882017299</v>
      </c>
      <c r="O1258">
        <v>0.256281253842914</v>
      </c>
      <c r="P1258">
        <v>0.33434614181247402</v>
      </c>
      <c r="Q1258">
        <v>0.41119156745195301</v>
      </c>
      <c r="R1258">
        <v>8.96356999399541E-2</v>
      </c>
      <c r="S1258">
        <v>-0.121061756585879</v>
      </c>
      <c r="T1258">
        <v>0.64649535168358596</v>
      </c>
      <c r="U1258">
        <v>-0.516341420859185</v>
      </c>
      <c r="V1258">
        <v>3.2115513987556202E-2</v>
      </c>
      <c r="W1258">
        <v>-3.3302801948978701E-2</v>
      </c>
      <c r="X1258">
        <v>0.92053983100815695</v>
      </c>
      <c r="Y1258">
        <v>-0.477305692843012</v>
      </c>
      <c r="Z1258">
        <v>4.7339871406641601E-2</v>
      </c>
    </row>
    <row r="1259" spans="1:26" x14ac:dyDescent="0.25">
      <c r="A1259" t="s">
        <v>2565</v>
      </c>
      <c r="B1259" t="s">
        <v>2564</v>
      </c>
      <c r="C1259" t="s">
        <v>65</v>
      </c>
      <c r="D1259" t="s">
        <v>4</v>
      </c>
      <c r="E1259">
        <v>-0.71838277493900604</v>
      </c>
      <c r="F1259">
        <v>1.10346570464548E-4</v>
      </c>
      <c r="G1259">
        <v>0.78011713744644595</v>
      </c>
      <c r="H1259" s="1">
        <v>9.2018532739253006E-6</v>
      </c>
      <c r="I1259">
        <v>-0.38049359328143001</v>
      </c>
      <c r="J1259">
        <v>0.30282640160153901</v>
      </c>
      <c r="K1259">
        <v>-0.46031753424136701</v>
      </c>
      <c r="L1259">
        <v>4.5059889921513302E-2</v>
      </c>
      <c r="M1259">
        <v>-0.61373480851324502</v>
      </c>
      <c r="N1259">
        <v>2.6139828260948899E-3</v>
      </c>
      <c r="O1259">
        <v>-0.43891564832007102</v>
      </c>
      <c r="P1259">
        <v>6.3206216999942402E-2</v>
      </c>
      <c r="Q1259">
        <v>0.27278442435578498</v>
      </c>
      <c r="R1259">
        <v>0.316540325706197</v>
      </c>
      <c r="S1259">
        <v>0.77240856496023602</v>
      </c>
      <c r="T1259" s="1">
        <v>2.8871886701615499E-5</v>
      </c>
      <c r="U1259">
        <v>0.12741602575411101</v>
      </c>
      <c r="V1259">
        <v>0.68982433110569896</v>
      </c>
      <c r="W1259">
        <v>0.69589275288530394</v>
      </c>
      <c r="X1259">
        <v>5.0654802736715097E-4</v>
      </c>
      <c r="Y1259">
        <v>0.43162553023149902</v>
      </c>
      <c r="Z1259">
        <v>7.8491860553176598E-2</v>
      </c>
    </row>
    <row r="1260" spans="1:26" x14ac:dyDescent="0.25">
      <c r="A1260" t="s">
        <v>2567</v>
      </c>
      <c r="B1260" t="s">
        <v>2566</v>
      </c>
      <c r="C1260" t="s">
        <v>68</v>
      </c>
      <c r="D1260" t="s">
        <v>3</v>
      </c>
      <c r="E1260">
        <v>0.68723846226321605</v>
      </c>
      <c r="F1260">
        <v>2.9987170257349E-4</v>
      </c>
      <c r="G1260">
        <v>-0.72258617241301104</v>
      </c>
      <c r="H1260" s="1">
        <v>9.0802093066372902E-5</v>
      </c>
      <c r="I1260">
        <v>7.0488267396722301E-2</v>
      </c>
      <c r="J1260">
        <v>0.95585068740950296</v>
      </c>
      <c r="K1260">
        <v>0.409405270283345</v>
      </c>
      <c r="L1260">
        <v>8.3349742197918603E-2</v>
      </c>
      <c r="M1260">
        <v>0.63392951151282695</v>
      </c>
      <c r="N1260">
        <v>1.6739929187419499E-3</v>
      </c>
      <c r="O1260">
        <v>0.55781665416523296</v>
      </c>
      <c r="P1260">
        <v>1.1877832722242699E-2</v>
      </c>
      <c r="Q1260">
        <v>-0.31832313556653102</v>
      </c>
      <c r="R1260">
        <v>0.22202485897081201</v>
      </c>
      <c r="S1260">
        <v>-0.68849685948974404</v>
      </c>
      <c r="T1260">
        <v>4.5479606227379098E-4</v>
      </c>
      <c r="U1260">
        <v>-6.1844954199428301E-2</v>
      </c>
      <c r="V1260">
        <v>0.85611317620181604</v>
      </c>
      <c r="W1260">
        <v>-0.46046476086969201</v>
      </c>
      <c r="X1260">
        <v>5.4756205157190499E-2</v>
      </c>
      <c r="Y1260">
        <v>-0.37841316750607101</v>
      </c>
      <c r="Z1260">
        <v>0.131255633719884</v>
      </c>
    </row>
    <row r="1261" spans="1:26" x14ac:dyDescent="0.25">
      <c r="A1261" t="s">
        <v>2569</v>
      </c>
      <c r="B1261" t="s">
        <v>2568</v>
      </c>
      <c r="C1261" t="s">
        <v>47</v>
      </c>
      <c r="D1261" t="s">
        <v>48</v>
      </c>
      <c r="E1261">
        <v>0.46291746923613403</v>
      </c>
      <c r="F1261">
        <v>3.2079822673231298E-2</v>
      </c>
      <c r="G1261">
        <v>-0.42108656526045501</v>
      </c>
      <c r="H1261">
        <v>5.4097295086041199E-2</v>
      </c>
      <c r="I1261">
        <v>0.26893171096187302</v>
      </c>
      <c r="J1261">
        <v>0.62821391670680504</v>
      </c>
      <c r="K1261">
        <v>5.9278107898866901E-2</v>
      </c>
      <c r="L1261">
        <v>0.86150202221126104</v>
      </c>
      <c r="M1261">
        <v>1.9227472855527901E-2</v>
      </c>
      <c r="N1261">
        <v>0.95317408295555095</v>
      </c>
      <c r="O1261">
        <v>-3.9975048708706003E-2</v>
      </c>
      <c r="P1261">
        <v>0.90978944383073002</v>
      </c>
      <c r="Q1261">
        <v>0.16364988652066301</v>
      </c>
      <c r="R1261">
        <v>0.59568124898757202</v>
      </c>
      <c r="S1261">
        <v>-0.34032389143706698</v>
      </c>
      <c r="T1261">
        <v>0.14238671570297401</v>
      </c>
      <c r="U1261">
        <v>-0.20585669339589999</v>
      </c>
      <c r="V1261">
        <v>0.48046795663259301</v>
      </c>
      <c r="W1261">
        <v>-0.32225383107387301</v>
      </c>
      <c r="X1261">
        <v>0.212127776329468</v>
      </c>
      <c r="Y1261">
        <v>-0.159197368663478</v>
      </c>
      <c r="Z1261">
        <v>0.58087025532414704</v>
      </c>
    </row>
    <row r="1262" spans="1:26" x14ac:dyDescent="0.25">
      <c r="A1262" t="s">
        <v>2571</v>
      </c>
      <c r="B1262" t="s">
        <v>2570</v>
      </c>
      <c r="C1262" t="s">
        <v>117</v>
      </c>
      <c r="D1262" t="s">
        <v>8</v>
      </c>
      <c r="E1262">
        <v>0.32137475758600498</v>
      </c>
      <c r="F1262">
        <v>0.17014252896402901</v>
      </c>
      <c r="G1262">
        <v>-0.46005873143741199</v>
      </c>
      <c r="H1262">
        <v>3.1656317295021101E-2</v>
      </c>
      <c r="I1262">
        <v>8.5943428251440301E-2</v>
      </c>
      <c r="J1262">
        <v>0.94524815604946499</v>
      </c>
      <c r="K1262">
        <v>0.487750134202176</v>
      </c>
      <c r="L1262">
        <v>3.0944991267670599E-2</v>
      </c>
      <c r="M1262">
        <v>0.575039276189375</v>
      </c>
      <c r="N1262">
        <v>5.6069194939514198E-3</v>
      </c>
      <c r="O1262">
        <v>0.29954699742812302</v>
      </c>
      <c r="P1262">
        <v>0.24483310808876099</v>
      </c>
      <c r="Q1262">
        <v>-0.48108931127322802</v>
      </c>
      <c r="R1262">
        <v>3.8443480261398801E-2</v>
      </c>
      <c r="S1262">
        <v>-0.37500816213398203</v>
      </c>
      <c r="T1262">
        <v>0.102940451072753</v>
      </c>
      <c r="U1262">
        <v>0.25015987522600303</v>
      </c>
      <c r="V1262">
        <v>0.37493850619051</v>
      </c>
      <c r="W1262">
        <v>-0.30329687688178403</v>
      </c>
      <c r="X1262">
        <v>0.245045751856144</v>
      </c>
      <c r="Y1262">
        <v>-4.4858186033826901E-2</v>
      </c>
      <c r="Z1262">
        <v>0.89222873450833295</v>
      </c>
    </row>
    <row r="1263" spans="1:26" x14ac:dyDescent="0.25">
      <c r="A1263" t="s">
        <v>2573</v>
      </c>
      <c r="B1263" t="s">
        <v>2572</v>
      </c>
      <c r="C1263" t="s">
        <v>47</v>
      </c>
      <c r="D1263" t="s">
        <v>48</v>
      </c>
      <c r="E1263">
        <v>0.15625295335655701</v>
      </c>
      <c r="F1263">
        <v>0.56292898730737895</v>
      </c>
      <c r="G1263">
        <v>-0.142944642847778</v>
      </c>
      <c r="H1263">
        <v>0.59182979755625797</v>
      </c>
      <c r="I1263">
        <v>-0.129626677709483</v>
      </c>
      <c r="J1263">
        <v>0.89545743259180199</v>
      </c>
      <c r="K1263">
        <v>0.28889583381167599</v>
      </c>
      <c r="L1263">
        <v>0.26309525740427803</v>
      </c>
      <c r="M1263">
        <v>0.15695437797071199</v>
      </c>
      <c r="N1263">
        <v>0.56365726100092695</v>
      </c>
      <c r="O1263">
        <v>0.112261945090811</v>
      </c>
      <c r="P1263">
        <v>0.71633712191506405</v>
      </c>
      <c r="Q1263">
        <v>-0.33061313600465297</v>
      </c>
      <c r="R1263">
        <v>0.20038922991489</v>
      </c>
      <c r="S1263">
        <v>0.100383697751652</v>
      </c>
      <c r="T1263">
        <v>0.70981796444010903</v>
      </c>
      <c r="U1263">
        <v>0.27051057516357002</v>
      </c>
      <c r="V1263">
        <v>0.33278895305326001</v>
      </c>
      <c r="W1263">
        <v>-6.7714973960727898E-2</v>
      </c>
      <c r="X1263">
        <v>0.83582903446703705</v>
      </c>
      <c r="Y1263">
        <v>0.31718046120464399</v>
      </c>
      <c r="Z1263">
        <v>0.22029127997755901</v>
      </c>
    </row>
    <row r="1264" spans="1:26" x14ac:dyDescent="0.25">
      <c r="A1264" t="s">
        <v>2575</v>
      </c>
      <c r="B1264" t="s">
        <v>2574</v>
      </c>
      <c r="C1264" t="s">
        <v>65</v>
      </c>
      <c r="D1264" t="s">
        <v>4</v>
      </c>
      <c r="E1264">
        <v>-0.75917740238538101</v>
      </c>
      <c r="F1264" s="1">
        <v>2.48562883226113E-5</v>
      </c>
      <c r="G1264">
        <v>0.79807543185075003</v>
      </c>
      <c r="H1264" s="1">
        <v>3.9659907755237602E-6</v>
      </c>
      <c r="I1264">
        <v>8.0032972752378403E-2</v>
      </c>
      <c r="J1264">
        <v>0.95041607156960795</v>
      </c>
      <c r="K1264">
        <v>-0.60376261880492399</v>
      </c>
      <c r="L1264">
        <v>4.3038667832076497E-3</v>
      </c>
      <c r="M1264">
        <v>-0.58945954361193298</v>
      </c>
      <c r="N1264">
        <v>4.2176812104813199E-3</v>
      </c>
      <c r="O1264">
        <v>-0.34970468638359298</v>
      </c>
      <c r="P1264">
        <v>0.16154021504266</v>
      </c>
      <c r="Q1264">
        <v>0.47488437345000101</v>
      </c>
      <c r="R1264">
        <v>4.1821318477264197E-2</v>
      </c>
      <c r="S1264">
        <v>0.34192653827094199</v>
      </c>
      <c r="T1264">
        <v>0.14037491143327099</v>
      </c>
      <c r="U1264">
        <v>-0.207968094667215</v>
      </c>
      <c r="V1264">
        <v>0.47534287449768198</v>
      </c>
      <c r="W1264">
        <v>0.27303237538373498</v>
      </c>
      <c r="X1264">
        <v>0.30468223196965699</v>
      </c>
      <c r="Y1264">
        <v>1.6591024457828101E-2</v>
      </c>
      <c r="Z1264">
        <v>0.96335808168068005</v>
      </c>
    </row>
    <row r="1265" spans="1:26" x14ac:dyDescent="0.25">
      <c r="A1265" t="s">
        <v>2577</v>
      </c>
      <c r="B1265" t="s">
        <v>2576</v>
      </c>
      <c r="C1265" t="s">
        <v>109</v>
      </c>
      <c r="D1265" t="s">
        <v>0</v>
      </c>
      <c r="E1265">
        <v>0.58397297216667099</v>
      </c>
      <c r="F1265">
        <v>3.9705180103687E-3</v>
      </c>
      <c r="G1265">
        <v>-0.69018823723191502</v>
      </c>
      <c r="H1265">
        <v>2.60088497199706E-4</v>
      </c>
      <c r="I1265">
        <v>0.18170318860042201</v>
      </c>
      <c r="J1265">
        <v>0.82396401699639998</v>
      </c>
      <c r="K1265">
        <v>0.437656159667761</v>
      </c>
      <c r="L1265">
        <v>6.0151776235500699E-2</v>
      </c>
      <c r="M1265">
        <v>0.803587162483136</v>
      </c>
      <c r="N1265" s="1">
        <v>8.4411298409490896E-6</v>
      </c>
      <c r="O1265">
        <v>0.80471889874278701</v>
      </c>
      <c r="P1265" s="1">
        <v>1.39031735356388E-5</v>
      </c>
      <c r="Q1265">
        <v>-0.478068700911641</v>
      </c>
      <c r="R1265">
        <v>3.99939952921596E-2</v>
      </c>
      <c r="S1265">
        <v>-0.66994842587098902</v>
      </c>
      <c r="T1265">
        <v>7.3707371079378796E-4</v>
      </c>
      <c r="U1265">
        <v>-6.8701940151129903E-2</v>
      </c>
      <c r="V1265">
        <v>0.84009703911238698</v>
      </c>
      <c r="W1265">
        <v>-0.52222967180010005</v>
      </c>
      <c r="X1265">
        <v>2.35681874544371E-2</v>
      </c>
      <c r="Y1265">
        <v>-0.64794488749093704</v>
      </c>
      <c r="Z1265">
        <v>2.9218707620350501E-3</v>
      </c>
    </row>
    <row r="1266" spans="1:26" x14ac:dyDescent="0.25">
      <c r="A1266" t="s">
        <v>2579</v>
      </c>
      <c r="B1266" t="s">
        <v>2578</v>
      </c>
      <c r="C1266" t="s">
        <v>68</v>
      </c>
      <c r="D1266" t="s">
        <v>3</v>
      </c>
      <c r="E1266">
        <v>0.66256056956354203</v>
      </c>
      <c r="F1266">
        <v>6.1173906882619304E-4</v>
      </c>
      <c r="G1266">
        <v>-0.61072543910753996</v>
      </c>
      <c r="H1266">
        <v>2.0744817445130302E-3</v>
      </c>
      <c r="I1266">
        <v>0.22275051532496201</v>
      </c>
      <c r="J1266">
        <v>0.73980714885862997</v>
      </c>
      <c r="K1266">
        <v>0.104658238986869</v>
      </c>
      <c r="L1266">
        <v>0.74052775125849402</v>
      </c>
      <c r="M1266">
        <v>0.280733363612506</v>
      </c>
      <c r="N1266">
        <v>0.24697011853157599</v>
      </c>
      <c r="O1266">
        <v>0.23664970312111699</v>
      </c>
      <c r="P1266">
        <v>0.38010590299339603</v>
      </c>
      <c r="Q1266">
        <v>0.106071723166363</v>
      </c>
      <c r="R1266">
        <v>0.749979327884012</v>
      </c>
      <c r="S1266">
        <v>-0.79703026283093503</v>
      </c>
      <c r="T1266" s="1">
        <v>1.0548164375732201E-5</v>
      </c>
      <c r="U1266">
        <v>-0.40976960806812601</v>
      </c>
      <c r="V1266">
        <v>0.11290750566532801</v>
      </c>
      <c r="W1266">
        <v>-0.43067135721560101</v>
      </c>
      <c r="X1266">
        <v>7.6676271087228506E-2</v>
      </c>
      <c r="Y1266">
        <v>-0.448578723057655</v>
      </c>
      <c r="Z1266">
        <v>6.6324474318611604E-2</v>
      </c>
    </row>
    <row r="1267" spans="1:26" x14ac:dyDescent="0.25">
      <c r="A1267" t="s">
        <v>2581</v>
      </c>
      <c r="B1267" t="s">
        <v>2580</v>
      </c>
      <c r="C1267" t="s">
        <v>47</v>
      </c>
      <c r="D1267" t="s">
        <v>48</v>
      </c>
      <c r="E1267">
        <v>-0.26729429392860898</v>
      </c>
      <c r="F1267">
        <v>0.27260871820089699</v>
      </c>
      <c r="G1267">
        <v>0.33958992854567499</v>
      </c>
      <c r="H1267">
        <v>0.13606398574362599</v>
      </c>
      <c r="I1267">
        <v>-7.25789610534507E-2</v>
      </c>
      <c r="J1267">
        <v>0.95466171566591496</v>
      </c>
      <c r="K1267">
        <v>-0.25642345295994001</v>
      </c>
      <c r="L1267">
        <v>0.33381702889843301</v>
      </c>
      <c r="M1267">
        <v>-0.517266093199515</v>
      </c>
      <c r="N1267">
        <v>1.5658730891770799E-2</v>
      </c>
      <c r="O1267">
        <v>-0.62360051970159802</v>
      </c>
      <c r="P1267">
        <v>3.5998958369805201E-3</v>
      </c>
      <c r="Q1267">
        <v>0.446081883150377</v>
      </c>
      <c r="R1267">
        <v>6.0083342195251903E-2</v>
      </c>
      <c r="S1267">
        <v>0.162375686281582</v>
      </c>
      <c r="T1267">
        <v>0.52372369218624704</v>
      </c>
      <c r="U1267">
        <v>-9.8376803255369197E-2</v>
      </c>
      <c r="V1267">
        <v>0.76836099239199596</v>
      </c>
      <c r="W1267">
        <v>0.22188745834342299</v>
      </c>
      <c r="X1267">
        <v>0.42052573103893198</v>
      </c>
      <c r="Y1267">
        <v>0.34174373973762301</v>
      </c>
      <c r="Z1267">
        <v>0.180417284603549</v>
      </c>
    </row>
    <row r="1268" spans="1:26" x14ac:dyDescent="0.25">
      <c r="A1268" t="s">
        <v>2583</v>
      </c>
      <c r="B1268" t="s">
        <v>2582</v>
      </c>
      <c r="C1268" t="s">
        <v>65</v>
      </c>
      <c r="D1268" t="s">
        <v>4</v>
      </c>
      <c r="E1268">
        <v>-0.86182814235511795</v>
      </c>
      <c r="F1268" s="1">
        <v>1.1280776912950701E-7</v>
      </c>
      <c r="G1268">
        <v>0.95609954500740102</v>
      </c>
      <c r="H1268" s="1">
        <v>1.30235677033992E-12</v>
      </c>
      <c r="I1268">
        <v>-0.22999745841970501</v>
      </c>
      <c r="J1268">
        <v>0.723188253640352</v>
      </c>
      <c r="K1268">
        <v>-0.63546259736198196</v>
      </c>
      <c r="L1268">
        <v>2.1808423506330401E-3</v>
      </c>
      <c r="M1268">
        <v>-0.76641489368610605</v>
      </c>
      <c r="N1268" s="1">
        <v>3.5204661805005997E-5</v>
      </c>
      <c r="O1268">
        <v>-0.52479077170135002</v>
      </c>
      <c r="P1268">
        <v>2.01694237278984E-2</v>
      </c>
      <c r="Q1268">
        <v>0.45041564522039601</v>
      </c>
      <c r="R1268">
        <v>5.7024600974212802E-2</v>
      </c>
      <c r="S1268">
        <v>0.73089825704735301</v>
      </c>
      <c r="T1268">
        <v>1.2397892970713001E-4</v>
      </c>
      <c r="U1268">
        <v>-2.35721531875106E-3</v>
      </c>
      <c r="V1268">
        <v>0.99615395402058204</v>
      </c>
      <c r="W1268">
        <v>0.58511323689982997</v>
      </c>
      <c r="X1268">
        <v>7.9253582812766708E-3</v>
      </c>
      <c r="Y1268">
        <v>0.40014693967246101</v>
      </c>
      <c r="Z1268">
        <v>0.106837691223958</v>
      </c>
    </row>
    <row r="1269" spans="1:26" x14ac:dyDescent="0.25">
      <c r="A1269" t="s">
        <v>2585</v>
      </c>
      <c r="B1269" t="s">
        <v>2584</v>
      </c>
      <c r="C1269" t="s">
        <v>53</v>
      </c>
      <c r="D1269" t="s">
        <v>11</v>
      </c>
      <c r="E1269">
        <v>-0.21725137990085</v>
      </c>
      <c r="F1269">
        <v>0.39288224280682199</v>
      </c>
      <c r="G1269">
        <v>1.5451321797061201E-2</v>
      </c>
      <c r="H1269">
        <v>0.95860963457407899</v>
      </c>
      <c r="I1269">
        <v>-2.0598940751539899E-2</v>
      </c>
      <c r="J1269">
        <v>0.98792852639867701</v>
      </c>
      <c r="K1269">
        <v>0.469227893981571</v>
      </c>
      <c r="L1269">
        <v>3.9989179259543803E-2</v>
      </c>
      <c r="M1269">
        <v>0.41732823359688298</v>
      </c>
      <c r="N1269">
        <v>6.3102692732085297E-2</v>
      </c>
      <c r="O1269">
        <v>0.21996612027086199</v>
      </c>
      <c r="P1269">
        <v>0.42243995957186697</v>
      </c>
      <c r="Q1269">
        <v>-0.69150573902684198</v>
      </c>
      <c r="R1269">
        <v>6.7594820547499596E-4</v>
      </c>
      <c r="S1269">
        <v>0.31413132250359499</v>
      </c>
      <c r="T1269">
        <v>0.18040493632798099</v>
      </c>
      <c r="U1269">
        <v>0.66481206807030802</v>
      </c>
      <c r="V1269">
        <v>1.9806886555095299E-3</v>
      </c>
      <c r="W1269">
        <v>-1.2346391226853101E-2</v>
      </c>
      <c r="X1269">
        <v>0.97103712751475002</v>
      </c>
      <c r="Y1269">
        <v>0.26637512215321602</v>
      </c>
      <c r="Z1269">
        <v>0.31428291614217502</v>
      </c>
    </row>
    <row r="1270" spans="1:26" x14ac:dyDescent="0.25">
      <c r="A1270" t="s">
        <v>2587</v>
      </c>
      <c r="B1270" t="s">
        <v>2586</v>
      </c>
      <c r="C1270" t="s">
        <v>47</v>
      </c>
      <c r="D1270" t="s">
        <v>48</v>
      </c>
      <c r="E1270">
        <v>-3.7419390965665399E-2</v>
      </c>
      <c r="F1270">
        <v>0.90713162227480104</v>
      </c>
      <c r="G1270">
        <v>4.85939958657719E-2</v>
      </c>
      <c r="H1270">
        <v>0.86657199992240797</v>
      </c>
      <c r="I1270">
        <v>-2.63437341480099E-2</v>
      </c>
      <c r="J1270">
        <v>0.98580340420819601</v>
      </c>
      <c r="K1270">
        <v>-8.8521218664127294E-2</v>
      </c>
      <c r="L1270">
        <v>0.78347022519910703</v>
      </c>
      <c r="M1270">
        <v>-0.17266916381727199</v>
      </c>
      <c r="N1270">
        <v>0.51696468004652696</v>
      </c>
      <c r="O1270">
        <v>-0.25916604628822099</v>
      </c>
      <c r="P1270">
        <v>0.32825314057348298</v>
      </c>
      <c r="Q1270">
        <v>9.9993619659216604E-2</v>
      </c>
      <c r="R1270">
        <v>0.76639713868541404</v>
      </c>
      <c r="S1270">
        <v>3.0605763571652799E-2</v>
      </c>
      <c r="T1270">
        <v>0.91663522030064604</v>
      </c>
      <c r="U1270">
        <v>1.91885899190748E-3</v>
      </c>
      <c r="V1270">
        <v>0.99671462563079805</v>
      </c>
      <c r="W1270">
        <v>8.7173057338770205E-2</v>
      </c>
      <c r="X1270">
        <v>0.78394218694461404</v>
      </c>
      <c r="Y1270">
        <v>0.22179178340115499</v>
      </c>
      <c r="Z1270">
        <v>0.41598874223917398</v>
      </c>
    </row>
    <row r="1271" spans="1:26" x14ac:dyDescent="0.25">
      <c r="A1271" t="s">
        <v>2589</v>
      </c>
      <c r="B1271" t="s">
        <v>2588</v>
      </c>
      <c r="C1271" t="s">
        <v>60</v>
      </c>
      <c r="D1271" t="s">
        <v>9</v>
      </c>
      <c r="E1271">
        <v>0.24655787603140999</v>
      </c>
      <c r="F1271">
        <v>0.319233535465694</v>
      </c>
      <c r="G1271">
        <v>-0.10656154734581499</v>
      </c>
      <c r="H1271">
        <v>0.69729090357218004</v>
      </c>
      <c r="I1271">
        <v>0.17232146694828401</v>
      </c>
      <c r="J1271">
        <v>0.84028534955462897</v>
      </c>
      <c r="K1271">
        <v>-0.50675217139962803</v>
      </c>
      <c r="L1271">
        <v>2.3189051439513698E-2</v>
      </c>
      <c r="M1271">
        <v>-0.140922701209833</v>
      </c>
      <c r="N1271">
        <v>0.61058411323835704</v>
      </c>
      <c r="O1271">
        <v>0.275733145390409</v>
      </c>
      <c r="P1271">
        <v>0.29205068624061897</v>
      </c>
      <c r="Q1271">
        <v>0.59238161599669303</v>
      </c>
      <c r="R1271">
        <v>6.3461144806294303E-3</v>
      </c>
      <c r="S1271">
        <v>-0.50469521428213604</v>
      </c>
      <c r="T1271">
        <v>2.0433999594335499E-2</v>
      </c>
      <c r="U1271">
        <v>-0.79065002012171504</v>
      </c>
      <c r="V1271" s="1">
        <v>3.4987787701278101E-5</v>
      </c>
      <c r="W1271">
        <v>-0.261484777182174</v>
      </c>
      <c r="X1271">
        <v>0.32803887731236098</v>
      </c>
      <c r="Y1271">
        <v>-0.64470578869720097</v>
      </c>
      <c r="Z1271">
        <v>3.1504158584430599E-3</v>
      </c>
    </row>
    <row r="1272" spans="1:26" x14ac:dyDescent="0.25">
      <c r="A1272" t="s">
        <v>2591</v>
      </c>
      <c r="B1272" t="s">
        <v>2590</v>
      </c>
      <c r="C1272" t="s">
        <v>60</v>
      </c>
      <c r="D1272" t="s">
        <v>9</v>
      </c>
      <c r="E1272">
        <v>-0.13582290246360601</v>
      </c>
      <c r="F1272">
        <v>0.62369146382266705</v>
      </c>
      <c r="G1272">
        <v>0.25384504725884099</v>
      </c>
      <c r="H1272">
        <v>0.29385211937118899</v>
      </c>
      <c r="I1272">
        <v>0.21614237625697899</v>
      </c>
      <c r="J1272">
        <v>0.75317680955389599</v>
      </c>
      <c r="K1272">
        <v>-0.49852287795218803</v>
      </c>
      <c r="L1272">
        <v>2.63272544520184E-2</v>
      </c>
      <c r="M1272">
        <v>-0.68134285374009496</v>
      </c>
      <c r="N1272">
        <v>5.0485836486089905E-4</v>
      </c>
      <c r="O1272">
        <v>-0.62528816267264598</v>
      </c>
      <c r="P1272">
        <v>3.4767359906733701E-3</v>
      </c>
      <c r="Q1272">
        <v>0.76722762561299496</v>
      </c>
      <c r="R1272" s="1">
        <v>6.6558125113039295E-5</v>
      </c>
      <c r="S1272">
        <v>5.8214418442681E-2</v>
      </c>
      <c r="T1272">
        <v>0.83514921592550495</v>
      </c>
      <c r="U1272">
        <v>-0.47348634450042798</v>
      </c>
      <c r="V1272">
        <v>5.6153790443903201E-2</v>
      </c>
      <c r="W1272">
        <v>6.1001438288547698E-2</v>
      </c>
      <c r="X1272">
        <v>0.85328958394129995</v>
      </c>
      <c r="Y1272">
        <v>8.7634034554600101E-2</v>
      </c>
      <c r="Z1272">
        <v>0.77618153129068501</v>
      </c>
    </row>
    <row r="1273" spans="1:26" x14ac:dyDescent="0.25">
      <c r="A1273" t="s">
        <v>2593</v>
      </c>
      <c r="B1273" t="s">
        <v>2592</v>
      </c>
      <c r="C1273" t="s">
        <v>77</v>
      </c>
      <c r="D1273" t="s">
        <v>10</v>
      </c>
      <c r="E1273">
        <v>-0.46293766018340299</v>
      </c>
      <c r="F1273">
        <v>3.2077281358701998E-2</v>
      </c>
      <c r="G1273">
        <v>0.440633107213524</v>
      </c>
      <c r="H1273">
        <v>4.1596143247641201E-2</v>
      </c>
      <c r="I1273">
        <v>-0.23631122614306499</v>
      </c>
      <c r="J1273">
        <v>0.71271335928573298</v>
      </c>
      <c r="K1273">
        <v>-0.124460796543613</v>
      </c>
      <c r="L1273">
        <v>0.68598443353810301</v>
      </c>
      <c r="M1273">
        <v>-0.34896784459558799</v>
      </c>
      <c r="N1273">
        <v>0.13459125681414499</v>
      </c>
      <c r="O1273">
        <v>-0.428723997720033</v>
      </c>
      <c r="P1273">
        <v>7.1576367346965999E-2</v>
      </c>
      <c r="Q1273">
        <v>-3.6771155563367401E-2</v>
      </c>
      <c r="R1273">
        <v>0.91900995889142001</v>
      </c>
      <c r="S1273">
        <v>0.64218726069423804</v>
      </c>
      <c r="T1273">
        <v>1.4485234442057301E-3</v>
      </c>
      <c r="U1273">
        <v>0.31736220174086499</v>
      </c>
      <c r="V1273">
        <v>0.24304751207457301</v>
      </c>
      <c r="W1273">
        <v>0.41246177346511198</v>
      </c>
      <c r="X1273">
        <v>9.2544828996886597E-2</v>
      </c>
      <c r="Y1273">
        <v>0.60103285997531497</v>
      </c>
      <c r="Z1273">
        <v>7.6914391568013701E-3</v>
      </c>
    </row>
    <row r="1274" spans="1:26" x14ac:dyDescent="0.25">
      <c r="A1274" t="s">
        <v>2595</v>
      </c>
      <c r="B1274" t="s">
        <v>2594</v>
      </c>
      <c r="C1274" t="s">
        <v>65</v>
      </c>
      <c r="D1274" t="s">
        <v>4</v>
      </c>
      <c r="E1274">
        <v>-0.84122959182013501</v>
      </c>
      <c r="F1274" s="1">
        <v>4.3015741017057699E-7</v>
      </c>
      <c r="G1274">
        <v>0.83121518522648197</v>
      </c>
      <c r="H1274" s="1">
        <v>6.2954209518836699E-7</v>
      </c>
      <c r="I1274">
        <v>-9.4946484897665398E-2</v>
      </c>
      <c r="J1274">
        <v>0.93425877178715799</v>
      </c>
      <c r="K1274">
        <v>-0.50269984987764404</v>
      </c>
      <c r="L1274">
        <v>2.47414588718942E-2</v>
      </c>
      <c r="M1274">
        <v>-0.47429244269330501</v>
      </c>
      <c r="N1274">
        <v>2.9847906083439499E-2</v>
      </c>
      <c r="O1274">
        <v>-0.27783520692584601</v>
      </c>
      <c r="P1274">
        <v>0.287528051318033</v>
      </c>
      <c r="Q1274">
        <v>0.26949977289493798</v>
      </c>
      <c r="R1274">
        <v>0.32362717390254903</v>
      </c>
      <c r="S1274">
        <v>0.56687715042418296</v>
      </c>
      <c r="T1274">
        <v>7.0403912389002798E-3</v>
      </c>
      <c r="U1274">
        <v>2.3261205885977101E-2</v>
      </c>
      <c r="V1274">
        <v>0.95243676011020795</v>
      </c>
      <c r="W1274">
        <v>0.41603413038915399</v>
      </c>
      <c r="X1274">
        <v>8.9401799044917907E-2</v>
      </c>
      <c r="Y1274">
        <v>0.161138036022864</v>
      </c>
      <c r="Z1274">
        <v>0.57520224811315701</v>
      </c>
    </row>
    <row r="1275" spans="1:26" x14ac:dyDescent="0.25">
      <c r="A1275" t="s">
        <v>2597</v>
      </c>
      <c r="B1275" t="s">
        <v>2596</v>
      </c>
      <c r="C1275" t="s">
        <v>47</v>
      </c>
      <c r="D1275" t="s">
        <v>48</v>
      </c>
      <c r="E1275">
        <v>-0.38253409106959602</v>
      </c>
      <c r="F1275">
        <v>9.0056995658339398E-2</v>
      </c>
      <c r="G1275">
        <v>0.36369914698417799</v>
      </c>
      <c r="H1275">
        <v>0.105783520090038</v>
      </c>
      <c r="I1275">
        <v>0.210144380622481</v>
      </c>
      <c r="J1275">
        <v>0.76493208284643199</v>
      </c>
      <c r="K1275">
        <v>-0.14461316423734799</v>
      </c>
      <c r="L1275">
        <v>0.63379619742282101</v>
      </c>
      <c r="M1275">
        <v>-1.79097628013489E-2</v>
      </c>
      <c r="N1275">
        <v>0.95699725602442198</v>
      </c>
      <c r="O1275">
        <v>0.14316968164740601</v>
      </c>
      <c r="P1275">
        <v>0.63242417235921</v>
      </c>
      <c r="Q1275">
        <v>-5.3781683974466497E-2</v>
      </c>
      <c r="R1275">
        <v>0.88146107067637702</v>
      </c>
      <c r="S1275">
        <v>4.3796698088083397E-2</v>
      </c>
      <c r="T1275">
        <v>0.87933696616600199</v>
      </c>
      <c r="U1275">
        <v>1.4432978530538199E-2</v>
      </c>
      <c r="V1275">
        <v>0.97091125939510803</v>
      </c>
      <c r="W1275">
        <v>-7.1486285649595194E-2</v>
      </c>
      <c r="X1275">
        <v>0.82675142253303202</v>
      </c>
      <c r="Y1275">
        <v>-0.123685489949161</v>
      </c>
      <c r="Z1275">
        <v>0.67668709724236997</v>
      </c>
    </row>
    <row r="1276" spans="1:26" x14ac:dyDescent="0.25">
      <c r="A1276" t="s">
        <v>2599</v>
      </c>
      <c r="B1276" t="s">
        <v>2598</v>
      </c>
      <c r="C1276" t="s">
        <v>47</v>
      </c>
      <c r="D1276" t="s">
        <v>48</v>
      </c>
      <c r="E1276">
        <v>-0.17394789495708499</v>
      </c>
      <c r="F1276">
        <v>0.51230976823699503</v>
      </c>
      <c r="G1276">
        <v>0.147072280023896</v>
      </c>
      <c r="H1276">
        <v>0.57905527625108</v>
      </c>
      <c r="I1276">
        <v>-9.5172187367057404E-2</v>
      </c>
      <c r="J1276">
        <v>0.93343309105265104</v>
      </c>
      <c r="K1276">
        <v>-0.25246464219564702</v>
      </c>
      <c r="L1276">
        <v>0.34321185100611101</v>
      </c>
      <c r="M1276">
        <v>0.135993693933813</v>
      </c>
      <c r="N1276">
        <v>0.62576436283004</v>
      </c>
      <c r="O1276">
        <v>0.433713252986621</v>
      </c>
      <c r="P1276">
        <v>6.7177534351181803E-2</v>
      </c>
      <c r="Q1276">
        <v>9.2314873250489204E-2</v>
      </c>
      <c r="R1276">
        <v>0.78762875459112303</v>
      </c>
      <c r="S1276">
        <v>-0.14156378570290901</v>
      </c>
      <c r="T1276">
        <v>0.58363128590666702</v>
      </c>
      <c r="U1276">
        <v>-0.22140753135280899</v>
      </c>
      <c r="V1276">
        <v>0.44466201055761101</v>
      </c>
      <c r="W1276">
        <v>1.2599859428987399E-2</v>
      </c>
      <c r="X1276">
        <v>0.97027478806898704</v>
      </c>
      <c r="Y1276">
        <v>-0.51654211001637595</v>
      </c>
      <c r="Z1276">
        <v>2.8601590595692599E-2</v>
      </c>
    </row>
    <row r="1277" spans="1:26" x14ac:dyDescent="0.25">
      <c r="A1277" t="s">
        <v>2601</v>
      </c>
      <c r="B1277" t="s">
        <v>2600</v>
      </c>
      <c r="C1277" t="s">
        <v>60</v>
      </c>
      <c r="D1277" t="s">
        <v>9</v>
      </c>
      <c r="E1277">
        <v>0.255943824389402</v>
      </c>
      <c r="F1277">
        <v>0.298081560068992</v>
      </c>
      <c r="G1277">
        <v>-7.6126900301352801E-2</v>
      </c>
      <c r="H1277">
        <v>0.78683342571335602</v>
      </c>
      <c r="I1277">
        <v>0.27914488855243302</v>
      </c>
      <c r="J1277">
        <v>0.60498827946746603</v>
      </c>
      <c r="K1277">
        <v>-0.58380137462971604</v>
      </c>
      <c r="L1277">
        <v>6.3133437886654297E-3</v>
      </c>
      <c r="M1277">
        <v>-0.22108173239995599</v>
      </c>
      <c r="N1277">
        <v>0.38535869437890802</v>
      </c>
      <c r="O1277">
        <v>0.18220996261517899</v>
      </c>
      <c r="P1277">
        <v>0.52429476424317201</v>
      </c>
      <c r="Q1277">
        <v>0.66587124252399099</v>
      </c>
      <c r="R1277">
        <v>1.2805718825122101E-3</v>
      </c>
      <c r="S1277">
        <v>-0.56152378315962803</v>
      </c>
      <c r="T1277">
        <v>7.8087203696488097E-3</v>
      </c>
      <c r="U1277">
        <v>-0.874662939179915</v>
      </c>
      <c r="V1277" s="1">
        <v>3.1904698788670899E-7</v>
      </c>
      <c r="W1277">
        <v>-0.37435670946642402</v>
      </c>
      <c r="X1277">
        <v>0.13529485985905501</v>
      </c>
      <c r="Y1277">
        <v>-0.63849195226774902</v>
      </c>
      <c r="Z1277">
        <v>3.6072261067120002E-3</v>
      </c>
    </row>
    <row r="1278" spans="1:26" x14ac:dyDescent="0.25">
      <c r="A1278" t="s">
        <v>2603</v>
      </c>
      <c r="B1278" t="s">
        <v>2602</v>
      </c>
      <c r="C1278" t="s">
        <v>65</v>
      </c>
      <c r="D1278" t="s">
        <v>4</v>
      </c>
      <c r="E1278">
        <v>-0.57556298149420304</v>
      </c>
      <c r="F1278">
        <v>4.7205509540584403E-3</v>
      </c>
      <c r="G1278">
        <v>0.61295431296873704</v>
      </c>
      <c r="H1278">
        <v>1.9665461547301202E-3</v>
      </c>
      <c r="I1278">
        <v>-0.23899470906743001</v>
      </c>
      <c r="J1278">
        <v>0.70708002150228</v>
      </c>
      <c r="K1278">
        <v>-0.21627969461185301</v>
      </c>
      <c r="L1278">
        <v>0.43745186751035497</v>
      </c>
      <c r="M1278">
        <v>-0.41121758156185501</v>
      </c>
      <c r="N1278">
        <v>6.7874228356483102E-2</v>
      </c>
      <c r="O1278">
        <v>-0.35183043129493002</v>
      </c>
      <c r="P1278">
        <v>0.15835983652146701</v>
      </c>
      <c r="Q1278">
        <v>0.14795784843565701</v>
      </c>
      <c r="R1278">
        <v>0.64008284076931299</v>
      </c>
      <c r="S1278">
        <v>0.55161659448778799</v>
      </c>
      <c r="T1278">
        <v>9.2987492477065604E-3</v>
      </c>
      <c r="U1278">
        <v>0.185722153786714</v>
      </c>
      <c r="V1278">
        <v>0.53257172703420197</v>
      </c>
      <c r="W1278">
        <v>0.49053828148390799</v>
      </c>
      <c r="X1278">
        <v>3.7212298000858998E-2</v>
      </c>
      <c r="Y1278">
        <v>0.40479881811489699</v>
      </c>
      <c r="Z1278">
        <v>0.102378518087509</v>
      </c>
    </row>
    <row r="1279" spans="1:26" x14ac:dyDescent="0.25">
      <c r="A1279" t="s">
        <v>2605</v>
      </c>
      <c r="B1279" t="s">
        <v>2604</v>
      </c>
      <c r="C1279" t="s">
        <v>86</v>
      </c>
      <c r="D1279" t="s">
        <v>7</v>
      </c>
      <c r="E1279">
        <v>0.42520380191029999</v>
      </c>
      <c r="F1279">
        <v>5.3609577871332997E-2</v>
      </c>
      <c r="G1279">
        <v>-0.56790569284672199</v>
      </c>
      <c r="H1279">
        <v>5.1286888495923897E-3</v>
      </c>
      <c r="I1279">
        <v>7.9249783329457799E-2</v>
      </c>
      <c r="J1279">
        <v>0.95041607156960795</v>
      </c>
      <c r="K1279">
        <v>0.78039722307904602</v>
      </c>
      <c r="L1279" s="1">
        <v>2.7334200725594301E-5</v>
      </c>
      <c r="M1279">
        <v>0.63117934361272299</v>
      </c>
      <c r="N1279">
        <v>1.78660189535382E-3</v>
      </c>
      <c r="O1279">
        <v>0.21433126578943701</v>
      </c>
      <c r="P1279">
        <v>0.43691946883008198</v>
      </c>
      <c r="Q1279">
        <v>-0.58805694618791104</v>
      </c>
      <c r="R1279">
        <v>6.8445690911717698E-3</v>
      </c>
      <c r="S1279">
        <v>-0.349900713105048</v>
      </c>
      <c r="T1279">
        <v>0.13044857714663499</v>
      </c>
      <c r="U1279">
        <v>0.49156416914860501</v>
      </c>
      <c r="V1279">
        <v>4.4686128086326098E-2</v>
      </c>
      <c r="W1279">
        <v>-0.30795105055981697</v>
      </c>
      <c r="X1279">
        <v>0.237693265937196</v>
      </c>
      <c r="Y1279">
        <v>9.0735993788038899E-2</v>
      </c>
      <c r="Z1279">
        <v>0.76742069005226399</v>
      </c>
    </row>
    <row r="1280" spans="1:26" x14ac:dyDescent="0.25">
      <c r="A1280" t="s">
        <v>2607</v>
      </c>
      <c r="B1280" t="s">
        <v>2606</v>
      </c>
      <c r="C1280" t="s">
        <v>65</v>
      </c>
      <c r="D1280" t="s">
        <v>4</v>
      </c>
      <c r="E1280">
        <v>-0.60922859688959696</v>
      </c>
      <c r="F1280">
        <v>2.3265974174967998E-3</v>
      </c>
      <c r="G1280">
        <v>0.64573103146390598</v>
      </c>
      <c r="H1280">
        <v>8.9031929923987397E-4</v>
      </c>
      <c r="I1280">
        <v>5.0689795401260902E-2</v>
      </c>
      <c r="J1280">
        <v>0.97346706534961902</v>
      </c>
      <c r="K1280">
        <v>-0.59779009856808696</v>
      </c>
      <c r="L1280">
        <v>4.8545744355393203E-3</v>
      </c>
      <c r="M1280">
        <v>-0.36316889902198202</v>
      </c>
      <c r="N1280">
        <v>0.116217320298935</v>
      </c>
      <c r="O1280">
        <v>-7.2478852614893702E-2</v>
      </c>
      <c r="P1280">
        <v>0.82590755077560796</v>
      </c>
      <c r="Q1280">
        <v>0.37589249727297802</v>
      </c>
      <c r="R1280">
        <v>0.130353486120831</v>
      </c>
      <c r="S1280">
        <v>0.109171332185517</v>
      </c>
      <c r="T1280">
        <v>0.68188909956991495</v>
      </c>
      <c r="U1280">
        <v>-0.322095207359617</v>
      </c>
      <c r="V1280">
        <v>0.235278686081415</v>
      </c>
      <c r="W1280">
        <v>0.17692214892379601</v>
      </c>
      <c r="X1280">
        <v>0.53857921517025498</v>
      </c>
      <c r="Y1280">
        <v>-0.19338868906048901</v>
      </c>
      <c r="Z1280">
        <v>0.48799011479784399</v>
      </c>
    </row>
    <row r="1281" spans="1:26" x14ac:dyDescent="0.25">
      <c r="A1281" t="s">
        <v>2609</v>
      </c>
      <c r="B1281" t="s">
        <v>2608</v>
      </c>
      <c r="C1281" t="s">
        <v>47</v>
      </c>
      <c r="D1281" t="s">
        <v>48</v>
      </c>
      <c r="E1281">
        <v>-0.31595413371903602</v>
      </c>
      <c r="F1281">
        <v>0.17873270411574399</v>
      </c>
      <c r="G1281">
        <v>0.23485211125179101</v>
      </c>
      <c r="H1281">
        <v>0.33812944451995303</v>
      </c>
      <c r="I1281">
        <v>-0.25110168448490899</v>
      </c>
      <c r="J1281">
        <v>0.67708356795256797</v>
      </c>
      <c r="K1281">
        <v>0.12199691978683</v>
      </c>
      <c r="L1281">
        <v>0.69296204005884998</v>
      </c>
      <c r="M1281">
        <v>9.5431029619576099E-2</v>
      </c>
      <c r="N1281">
        <v>0.74923905681497904</v>
      </c>
      <c r="O1281">
        <v>-1.8988402395579099E-2</v>
      </c>
      <c r="P1281">
        <v>0.95744751976556197</v>
      </c>
      <c r="Q1281">
        <v>-0.33221114611986702</v>
      </c>
      <c r="R1281">
        <v>0.19786237163009299</v>
      </c>
      <c r="S1281">
        <v>0.45128632584922901</v>
      </c>
      <c r="T1281">
        <v>4.2860352681495899E-2</v>
      </c>
      <c r="U1281">
        <v>0.47713563582386798</v>
      </c>
      <c r="V1281">
        <v>5.3857445633187701E-2</v>
      </c>
      <c r="W1281">
        <v>0.360627744267768</v>
      </c>
      <c r="X1281">
        <v>0.153169670985149</v>
      </c>
      <c r="Y1281">
        <v>0.28286578472080498</v>
      </c>
      <c r="Z1281">
        <v>0.28111048572823899</v>
      </c>
    </row>
    <row r="1282" spans="1:26" x14ac:dyDescent="0.25">
      <c r="A1282" t="s">
        <v>2611</v>
      </c>
      <c r="B1282" t="s">
        <v>2610</v>
      </c>
      <c r="C1282" t="s">
        <v>47</v>
      </c>
      <c r="D1282" t="s">
        <v>48</v>
      </c>
      <c r="E1282">
        <v>0.344773432727914</v>
      </c>
      <c r="F1282">
        <v>0.135582151391268</v>
      </c>
      <c r="G1282">
        <v>-0.36516968708554098</v>
      </c>
      <c r="H1282">
        <v>0.10393815181820799</v>
      </c>
      <c r="I1282">
        <v>-0.34248450636814998</v>
      </c>
      <c r="J1282">
        <v>0.41864892824064698</v>
      </c>
      <c r="K1282">
        <v>0.24184066716350999</v>
      </c>
      <c r="L1282">
        <v>0.37061095633646302</v>
      </c>
      <c r="M1282">
        <v>0.46075881596753199</v>
      </c>
      <c r="N1282">
        <v>3.5854145506997601E-2</v>
      </c>
      <c r="O1282">
        <v>0.43312864290969</v>
      </c>
      <c r="P1282">
        <v>6.7648835154885706E-2</v>
      </c>
      <c r="Q1282">
        <v>-0.17992331321669</v>
      </c>
      <c r="R1282">
        <v>0.54931957597223702</v>
      </c>
      <c r="S1282">
        <v>-0.36748675021623201</v>
      </c>
      <c r="T1282">
        <v>0.110442702502206</v>
      </c>
      <c r="U1282">
        <v>-2.27523157582506E-2</v>
      </c>
      <c r="V1282">
        <v>0.95305497491825497</v>
      </c>
      <c r="W1282">
        <v>-1.0887945034742099E-2</v>
      </c>
      <c r="X1282">
        <v>0.97421510276771595</v>
      </c>
      <c r="Y1282">
        <v>-0.29461981491741401</v>
      </c>
      <c r="Z1282">
        <v>0.259354003192448</v>
      </c>
    </row>
    <row r="1283" spans="1:26" x14ac:dyDescent="0.25">
      <c r="A1283" t="s">
        <v>2613</v>
      </c>
      <c r="B1283" t="s">
        <v>2612</v>
      </c>
      <c r="C1283" t="s">
        <v>47</v>
      </c>
      <c r="D1283" t="s">
        <v>48</v>
      </c>
      <c r="E1283">
        <v>0.15762868693176099</v>
      </c>
      <c r="F1283">
        <v>0.55950114673569895</v>
      </c>
      <c r="G1283">
        <v>6.0122419460957198E-3</v>
      </c>
      <c r="H1283">
        <v>0.98374330940823995</v>
      </c>
      <c r="I1283">
        <v>-3.94306494410194E-2</v>
      </c>
      <c r="J1283">
        <v>0.978186376015723</v>
      </c>
      <c r="K1283">
        <v>-0.37648202326876501</v>
      </c>
      <c r="L1283">
        <v>0.11861998709630101</v>
      </c>
      <c r="M1283">
        <v>-0.35103897434468501</v>
      </c>
      <c r="N1283">
        <v>0.131908397453848</v>
      </c>
      <c r="O1283">
        <v>-0.208504611830093</v>
      </c>
      <c r="P1283">
        <v>0.45256951781333898</v>
      </c>
      <c r="Q1283">
        <v>0.405829709647264</v>
      </c>
      <c r="R1283">
        <v>9.5222109039167099E-2</v>
      </c>
      <c r="S1283">
        <v>6.5944976521854499E-4</v>
      </c>
      <c r="T1283">
        <v>0.99794029631728698</v>
      </c>
      <c r="U1283">
        <v>-0.39384954221600499</v>
      </c>
      <c r="V1283">
        <v>0.13200405928652201</v>
      </c>
      <c r="W1283">
        <v>4.6779434515931501E-2</v>
      </c>
      <c r="X1283">
        <v>0.88799792085068396</v>
      </c>
      <c r="Y1283">
        <v>3.5686175938906002E-2</v>
      </c>
      <c r="Z1283">
        <v>0.91676417220497797</v>
      </c>
    </row>
    <row r="1284" spans="1:26" x14ac:dyDescent="0.25">
      <c r="A1284" t="s">
        <v>2615</v>
      </c>
      <c r="B1284" t="s">
        <v>2614</v>
      </c>
      <c r="C1284" t="s">
        <v>47</v>
      </c>
      <c r="D1284" t="s">
        <v>48</v>
      </c>
      <c r="E1284">
        <v>-0.23911805273724199</v>
      </c>
      <c r="F1284">
        <v>0.33715879658542502</v>
      </c>
      <c r="G1284">
        <v>0.22302029532356901</v>
      </c>
      <c r="H1284">
        <v>0.36819987200268001</v>
      </c>
      <c r="I1284">
        <v>0.215163441319769</v>
      </c>
      <c r="J1284">
        <v>0.75419536135265897</v>
      </c>
      <c r="K1284">
        <v>-0.144278234636943</v>
      </c>
      <c r="L1284">
        <v>0.63500921005646205</v>
      </c>
      <c r="M1284">
        <v>-0.30335955713853302</v>
      </c>
      <c r="N1284">
        <v>0.204948637707004</v>
      </c>
      <c r="O1284">
        <v>-0.45781325393661099</v>
      </c>
      <c r="P1284">
        <v>5.0345908334855798E-2</v>
      </c>
      <c r="Q1284">
        <v>0.29080373342419502</v>
      </c>
      <c r="R1284">
        <v>0.27739829658692799</v>
      </c>
      <c r="S1284">
        <v>3.4600995962183502E-2</v>
      </c>
      <c r="T1284">
        <v>0.90571276806960499</v>
      </c>
      <c r="U1284">
        <v>-4.7126283749915697E-2</v>
      </c>
      <c r="V1284">
        <v>0.89218129437809301</v>
      </c>
      <c r="W1284">
        <v>4.10497284589732E-2</v>
      </c>
      <c r="X1284">
        <v>0.90238037373129598</v>
      </c>
      <c r="Y1284">
        <v>0.129677607117509</v>
      </c>
      <c r="Z1284">
        <v>0.66083832450489899</v>
      </c>
    </row>
    <row r="1285" spans="1:26" x14ac:dyDescent="0.25">
      <c r="A1285" t="s">
        <v>2617</v>
      </c>
      <c r="B1285" t="s">
        <v>2616</v>
      </c>
      <c r="C1285" t="s">
        <v>65</v>
      </c>
      <c r="D1285" t="s">
        <v>4</v>
      </c>
      <c r="E1285">
        <v>-0.65504141329714105</v>
      </c>
      <c r="F1285">
        <v>7.4511830718611803E-4</v>
      </c>
      <c r="G1285">
        <v>0.69894174421493205</v>
      </c>
      <c r="H1285">
        <v>1.9735034968950099E-4</v>
      </c>
      <c r="I1285">
        <v>-0.23171864959497701</v>
      </c>
      <c r="J1285">
        <v>0.72241668726651598</v>
      </c>
      <c r="K1285">
        <v>-0.34067628521725002</v>
      </c>
      <c r="L1285">
        <v>0.167266136227706</v>
      </c>
      <c r="M1285">
        <v>-0.61877495798035698</v>
      </c>
      <c r="N1285">
        <v>2.33074059756812E-3</v>
      </c>
      <c r="O1285">
        <v>-0.55427206003270801</v>
      </c>
      <c r="P1285">
        <v>1.25531124403099E-2</v>
      </c>
      <c r="Q1285">
        <v>0.32073764408997102</v>
      </c>
      <c r="R1285">
        <v>0.21765963477219</v>
      </c>
      <c r="S1285">
        <v>0.68705357818322099</v>
      </c>
      <c r="T1285">
        <v>4.69376678800343E-4</v>
      </c>
      <c r="U1285">
        <v>0.15760300773645</v>
      </c>
      <c r="V1285">
        <v>0.60909754114684</v>
      </c>
      <c r="W1285">
        <v>0.46898735750780601</v>
      </c>
      <c r="X1285">
        <v>4.9295713346334397E-2</v>
      </c>
      <c r="Y1285">
        <v>0.43432212108645202</v>
      </c>
      <c r="Z1285">
        <v>7.6301352249426094E-2</v>
      </c>
    </row>
    <row r="1286" spans="1:26" x14ac:dyDescent="0.25">
      <c r="A1286" t="s">
        <v>2619</v>
      </c>
      <c r="B1286" t="s">
        <v>2618</v>
      </c>
      <c r="C1286" t="s">
        <v>47</v>
      </c>
      <c r="D1286" t="s">
        <v>48</v>
      </c>
      <c r="E1286">
        <v>-0.19078937717112701</v>
      </c>
      <c r="F1286">
        <v>0.46436193367881801</v>
      </c>
      <c r="G1286">
        <v>0.30223693349267</v>
      </c>
      <c r="H1286">
        <v>0.19466438327048799</v>
      </c>
      <c r="I1286">
        <v>7.8371162201866601E-2</v>
      </c>
      <c r="J1286">
        <v>0.95159047503596605</v>
      </c>
      <c r="K1286">
        <v>-0.58577141855716996</v>
      </c>
      <c r="L1286">
        <v>6.0794900669755699E-3</v>
      </c>
      <c r="M1286">
        <v>-0.206235062047186</v>
      </c>
      <c r="N1286">
        <v>0.42406594708145801</v>
      </c>
      <c r="O1286">
        <v>0.21173262893877001</v>
      </c>
      <c r="P1286">
        <v>0.44289870129430298</v>
      </c>
      <c r="Q1286">
        <v>0.39432291405185299</v>
      </c>
      <c r="R1286">
        <v>0.107749221834465</v>
      </c>
      <c r="S1286">
        <v>-0.22704840508599</v>
      </c>
      <c r="T1286">
        <v>0.35321689235929099</v>
      </c>
      <c r="U1286">
        <v>-0.53982376583477698</v>
      </c>
      <c r="V1286">
        <v>2.23439315889465E-2</v>
      </c>
      <c r="W1286">
        <v>-0.10442557031201601</v>
      </c>
      <c r="X1286">
        <v>0.73514753888242101</v>
      </c>
      <c r="Y1286">
        <v>-0.48070202382737098</v>
      </c>
      <c r="Z1286">
        <v>4.5449166095992297E-2</v>
      </c>
    </row>
    <row r="1287" spans="1:26" x14ac:dyDescent="0.25">
      <c r="A1287" t="s">
        <v>2621</v>
      </c>
      <c r="B1287" t="s">
        <v>2620</v>
      </c>
      <c r="C1287" t="s">
        <v>60</v>
      </c>
      <c r="D1287" t="s">
        <v>9</v>
      </c>
      <c r="E1287">
        <v>-0.34266854870406899</v>
      </c>
      <c r="F1287">
        <v>0.13838803707403499</v>
      </c>
      <c r="G1287">
        <v>0.48633268093318999</v>
      </c>
      <c r="H1287">
        <v>2.1505157118294801E-2</v>
      </c>
      <c r="I1287">
        <v>3.9668986714802401E-2</v>
      </c>
      <c r="J1287">
        <v>0.978186376015723</v>
      </c>
      <c r="K1287">
        <v>-0.53872766486278001</v>
      </c>
      <c r="L1287">
        <v>1.40332216013538E-2</v>
      </c>
      <c r="M1287">
        <v>-0.76735751652484396</v>
      </c>
      <c r="N1287" s="1">
        <v>3.4081322308442998E-5</v>
      </c>
      <c r="O1287">
        <v>-0.65025381986848296</v>
      </c>
      <c r="P1287">
        <v>2.0309933480924698E-3</v>
      </c>
      <c r="Q1287">
        <v>0.58615969880673702</v>
      </c>
      <c r="R1287">
        <v>7.12171080642788E-3</v>
      </c>
      <c r="S1287">
        <v>0.44700174202001702</v>
      </c>
      <c r="T1287">
        <v>4.5130598420602103E-2</v>
      </c>
      <c r="U1287">
        <v>-0.20597710245498399</v>
      </c>
      <c r="V1287">
        <v>0.48020278201886601</v>
      </c>
      <c r="W1287">
        <v>0.34750715786167402</v>
      </c>
      <c r="X1287">
        <v>0.171730844209352</v>
      </c>
      <c r="Y1287">
        <v>0.29962354879650899</v>
      </c>
      <c r="Z1287">
        <v>0.25059832712227698</v>
      </c>
    </row>
    <row r="1288" spans="1:26" x14ac:dyDescent="0.25">
      <c r="A1288" t="s">
        <v>2623</v>
      </c>
      <c r="B1288" t="s">
        <v>2622</v>
      </c>
      <c r="C1288" t="s">
        <v>53</v>
      </c>
      <c r="D1288" t="s">
        <v>11</v>
      </c>
      <c r="E1288">
        <v>-0.16475433593955799</v>
      </c>
      <c r="F1288">
        <v>0.53923891628867004</v>
      </c>
      <c r="G1288">
        <v>7.4897711552291496E-2</v>
      </c>
      <c r="H1288">
        <v>0.79109790195773999</v>
      </c>
      <c r="I1288">
        <v>-0.38180956000581101</v>
      </c>
      <c r="J1288">
        <v>0.29902421975216298</v>
      </c>
      <c r="K1288">
        <v>0.48343324911117203</v>
      </c>
      <c r="L1288">
        <v>3.2980552501104703E-2</v>
      </c>
      <c r="M1288">
        <v>9.5837825335423898E-2</v>
      </c>
      <c r="N1288">
        <v>0.74795441952513897</v>
      </c>
      <c r="O1288">
        <v>-0.21013764660504</v>
      </c>
      <c r="P1288">
        <v>0.447748896098217</v>
      </c>
      <c r="Q1288">
        <v>-0.45214397451437299</v>
      </c>
      <c r="R1288">
        <v>5.5812336917638601E-2</v>
      </c>
      <c r="S1288">
        <v>0.58570044953346501</v>
      </c>
      <c r="T1288">
        <v>4.8842258326900001E-3</v>
      </c>
      <c r="U1288">
        <v>0.735751329971848</v>
      </c>
      <c r="V1288">
        <v>2.77031622469254E-4</v>
      </c>
      <c r="W1288">
        <v>0.46470481369244199</v>
      </c>
      <c r="X1288">
        <v>5.2045458927383298E-2</v>
      </c>
      <c r="Y1288">
        <v>0.552674125211845</v>
      </c>
      <c r="Z1288">
        <v>1.6940407005688E-2</v>
      </c>
    </row>
    <row r="1289" spans="1:26" x14ac:dyDescent="0.25">
      <c r="A1289" t="s">
        <v>2625</v>
      </c>
      <c r="B1289" t="s">
        <v>2624</v>
      </c>
      <c r="C1289" t="s">
        <v>65</v>
      </c>
      <c r="D1289" t="s">
        <v>4</v>
      </c>
      <c r="E1289">
        <v>-0.43944261455896599</v>
      </c>
      <c r="F1289">
        <v>4.4374603029226703E-2</v>
      </c>
      <c r="G1289">
        <v>0.516620146363301</v>
      </c>
      <c r="H1289">
        <v>1.31076402405968E-2</v>
      </c>
      <c r="I1289">
        <v>-8.8676970528200005E-2</v>
      </c>
      <c r="J1289">
        <v>0.94373235585457604</v>
      </c>
      <c r="K1289">
        <v>-0.52333480430518597</v>
      </c>
      <c r="L1289">
        <v>1.7842638033711399E-2</v>
      </c>
      <c r="M1289">
        <v>-0.45787804415286198</v>
      </c>
      <c r="N1289">
        <v>3.7202258646365401E-2</v>
      </c>
      <c r="O1289">
        <v>-0.166243967545078</v>
      </c>
      <c r="P1289">
        <v>0.56591165660479503</v>
      </c>
      <c r="Q1289">
        <v>0.44782291027163401</v>
      </c>
      <c r="R1289">
        <v>5.8975891214532901E-2</v>
      </c>
      <c r="S1289">
        <v>0.316798121118609</v>
      </c>
      <c r="T1289">
        <v>0.176118252612258</v>
      </c>
      <c r="U1289">
        <v>-0.27790880088446401</v>
      </c>
      <c r="V1289">
        <v>0.31839466787054399</v>
      </c>
      <c r="W1289">
        <v>0.21806078492769501</v>
      </c>
      <c r="X1289">
        <v>0.42993109080618902</v>
      </c>
      <c r="Y1289">
        <v>-6.0774639370683899E-2</v>
      </c>
      <c r="Z1289">
        <v>0.84943153600070798</v>
      </c>
    </row>
    <row r="1290" spans="1:26" x14ac:dyDescent="0.25">
      <c r="A1290" t="s">
        <v>2627</v>
      </c>
      <c r="B1290" t="s">
        <v>2626</v>
      </c>
      <c r="C1290" t="s">
        <v>43</v>
      </c>
      <c r="D1290" t="s">
        <v>44</v>
      </c>
      <c r="E1290">
        <v>-0.35050728896961603</v>
      </c>
      <c r="F1290">
        <v>0.12776327184029501</v>
      </c>
      <c r="G1290">
        <v>0.42468935299728999</v>
      </c>
      <c r="H1290">
        <v>5.1532122022404397E-2</v>
      </c>
      <c r="I1290">
        <v>-0.18158001997802301</v>
      </c>
      <c r="J1290">
        <v>0.82432305619865698</v>
      </c>
      <c r="K1290">
        <v>-0.24527267651033</v>
      </c>
      <c r="L1290">
        <v>0.36144091555102698</v>
      </c>
      <c r="M1290">
        <v>-0.57544510726245401</v>
      </c>
      <c r="N1290">
        <v>5.5622196103882401E-3</v>
      </c>
      <c r="O1290">
        <v>-0.64219581080481303</v>
      </c>
      <c r="P1290">
        <v>2.3924955493289501E-3</v>
      </c>
      <c r="Q1290">
        <v>0.34185006443293597</v>
      </c>
      <c r="R1290">
        <v>0.18105662008038101</v>
      </c>
      <c r="S1290">
        <v>0.47503443294479603</v>
      </c>
      <c r="T1290">
        <v>3.1280305095682998E-2</v>
      </c>
      <c r="U1290">
        <v>0.13436932671103599</v>
      </c>
      <c r="V1290">
        <v>0.67095723518230699</v>
      </c>
      <c r="W1290">
        <v>0.515978062112049</v>
      </c>
      <c r="X1290">
        <v>2.5722860884113199E-2</v>
      </c>
      <c r="Y1290">
        <v>0.55595183553460803</v>
      </c>
      <c r="Z1290">
        <v>1.6313052777494601E-2</v>
      </c>
    </row>
    <row r="1291" spans="1:26" x14ac:dyDescent="0.25">
      <c r="A1291" t="s">
        <v>2629</v>
      </c>
      <c r="B1291" t="s">
        <v>2628</v>
      </c>
      <c r="C1291" t="s">
        <v>60</v>
      </c>
      <c r="D1291" t="s">
        <v>9</v>
      </c>
      <c r="E1291">
        <v>-0.443609035712898</v>
      </c>
      <c r="F1291">
        <v>4.2051710708273703E-2</v>
      </c>
      <c r="G1291">
        <v>0.56855993422357498</v>
      </c>
      <c r="H1291">
        <v>5.0561557435140399E-3</v>
      </c>
      <c r="I1291">
        <v>0.20153663761524801</v>
      </c>
      <c r="J1291">
        <v>0.78244157842377604</v>
      </c>
      <c r="K1291">
        <v>-0.77728996369423398</v>
      </c>
      <c r="L1291" s="1">
        <v>3.0459263454444202E-5</v>
      </c>
      <c r="M1291">
        <v>-0.65117647992554695</v>
      </c>
      <c r="N1291">
        <v>1.11115973301416E-3</v>
      </c>
      <c r="O1291">
        <v>-0.31756768443632699</v>
      </c>
      <c r="P1291">
        <v>0.21202148016360101</v>
      </c>
      <c r="Q1291">
        <v>0.70351018487730399</v>
      </c>
      <c r="R1291">
        <v>4.8960991570556596E-4</v>
      </c>
      <c r="S1291">
        <v>6.4987162980683896E-2</v>
      </c>
      <c r="T1291">
        <v>0.81567535520568502</v>
      </c>
      <c r="U1291">
        <v>-0.60265021002159602</v>
      </c>
      <c r="V1291">
        <v>7.5464532973020604E-3</v>
      </c>
      <c r="W1291">
        <v>4.6726522720254501E-2</v>
      </c>
      <c r="X1291">
        <v>0.88805020983475602</v>
      </c>
      <c r="Y1291">
        <v>-0.16863971376763101</v>
      </c>
      <c r="Z1291">
        <v>0.55587137113697704</v>
      </c>
    </row>
    <row r="1292" spans="1:26" x14ac:dyDescent="0.25">
      <c r="A1292" t="s">
        <v>2631</v>
      </c>
      <c r="B1292" t="s">
        <v>2630</v>
      </c>
      <c r="C1292" t="s">
        <v>109</v>
      </c>
      <c r="D1292" t="s">
        <v>0</v>
      </c>
      <c r="E1292">
        <v>7.9717049539357904E-2</v>
      </c>
      <c r="F1292">
        <v>0.79014453178265198</v>
      </c>
      <c r="G1292">
        <v>-0.111315875603036</v>
      </c>
      <c r="H1292">
        <v>0.68388232673472604</v>
      </c>
      <c r="I1292">
        <v>-0.18002180776159499</v>
      </c>
      <c r="J1292">
        <v>0.82645783520565996</v>
      </c>
      <c r="K1292">
        <v>0.19819794659944701</v>
      </c>
      <c r="L1292">
        <v>0.48717225231864097</v>
      </c>
      <c r="M1292">
        <v>0.48886172405908002</v>
      </c>
      <c r="N1292">
        <v>2.4169012562641E-2</v>
      </c>
      <c r="O1292">
        <v>0.61683173481249998</v>
      </c>
      <c r="P1292">
        <v>4.10738191424134E-3</v>
      </c>
      <c r="Q1292">
        <v>-0.49989561980805702</v>
      </c>
      <c r="R1292">
        <v>2.9913474272459301E-2</v>
      </c>
      <c r="S1292">
        <v>-0.138078147814162</v>
      </c>
      <c r="T1292">
        <v>0.59437267927724002</v>
      </c>
      <c r="U1292">
        <v>0.219986042731426</v>
      </c>
      <c r="V1292">
        <v>0.44758220930898202</v>
      </c>
      <c r="W1292">
        <v>-0.119499738274899</v>
      </c>
      <c r="X1292">
        <v>0.69578714059471003</v>
      </c>
      <c r="Y1292">
        <v>-0.14568983766899399</v>
      </c>
      <c r="Z1292">
        <v>0.61809917026201699</v>
      </c>
    </row>
    <row r="1293" spans="1:26" x14ac:dyDescent="0.25">
      <c r="A1293" t="s">
        <v>2633</v>
      </c>
      <c r="B1293" t="s">
        <v>2632</v>
      </c>
      <c r="C1293" t="s">
        <v>47</v>
      </c>
      <c r="D1293" t="s">
        <v>48</v>
      </c>
      <c r="E1293">
        <v>0.102585606486992</v>
      </c>
      <c r="F1293">
        <v>0.72377840464735699</v>
      </c>
      <c r="G1293">
        <v>-0.17081179525315601</v>
      </c>
      <c r="H1293">
        <v>0.50987739122659503</v>
      </c>
      <c r="I1293">
        <v>0.18565765779475399</v>
      </c>
      <c r="J1293">
        <v>0.81386227978653203</v>
      </c>
      <c r="K1293">
        <v>3.4552482960401698E-2</v>
      </c>
      <c r="L1293">
        <v>0.92140486099547303</v>
      </c>
      <c r="M1293">
        <v>0.33003026968136201</v>
      </c>
      <c r="N1293">
        <v>0.16203131299153001</v>
      </c>
      <c r="O1293">
        <v>0.35908479987181102</v>
      </c>
      <c r="P1293">
        <v>0.14841543177425601</v>
      </c>
      <c r="Q1293">
        <v>-0.100930225596012</v>
      </c>
      <c r="R1293">
        <v>0.76421618868793395</v>
      </c>
      <c r="S1293">
        <v>-0.42338364644804299</v>
      </c>
      <c r="T1293">
        <v>6.0287253751259498E-2</v>
      </c>
      <c r="U1293">
        <v>-0.138120351671606</v>
      </c>
      <c r="V1293">
        <v>0.66143945069668697</v>
      </c>
      <c r="W1293">
        <v>-0.30265806357807601</v>
      </c>
      <c r="X1293">
        <v>0.24612355875352801</v>
      </c>
      <c r="Y1293">
        <v>-0.51156306356911996</v>
      </c>
      <c r="Z1293">
        <v>3.0448331351271899E-2</v>
      </c>
    </row>
    <row r="1294" spans="1:26" x14ac:dyDescent="0.25">
      <c r="A1294" t="s">
        <v>2635</v>
      </c>
      <c r="B1294" t="s">
        <v>2634</v>
      </c>
      <c r="C1294" t="s">
        <v>109</v>
      </c>
      <c r="D1294" t="s">
        <v>0</v>
      </c>
      <c r="E1294">
        <v>0.413429165097497</v>
      </c>
      <c r="F1294">
        <v>6.21340628345287E-2</v>
      </c>
      <c r="G1294">
        <v>-0.40556399390374698</v>
      </c>
      <c r="H1294">
        <v>6.5170408551464096E-2</v>
      </c>
      <c r="I1294">
        <v>-0.22488433596155</v>
      </c>
      <c r="J1294">
        <v>0.73414721103175495</v>
      </c>
      <c r="K1294">
        <v>0.266717959156552</v>
      </c>
      <c r="L1294">
        <v>0.30936481398580101</v>
      </c>
      <c r="M1294">
        <v>0.50933079185976704</v>
      </c>
      <c r="N1294">
        <v>1.78339302445269E-2</v>
      </c>
      <c r="O1294">
        <v>0.59603280885449905</v>
      </c>
      <c r="P1294">
        <v>6.15147298300147E-3</v>
      </c>
      <c r="Q1294">
        <v>-0.20202465863149099</v>
      </c>
      <c r="R1294">
        <v>0.490482381028227</v>
      </c>
      <c r="S1294">
        <v>-0.50888559842871595</v>
      </c>
      <c r="T1294">
        <v>1.9168848913368199E-2</v>
      </c>
      <c r="U1294">
        <v>-6.30915508878096E-2</v>
      </c>
      <c r="V1294">
        <v>0.85332674623924398</v>
      </c>
      <c r="W1294">
        <v>-0.18344720031123499</v>
      </c>
      <c r="X1294">
        <v>0.51985716258118997</v>
      </c>
      <c r="Y1294">
        <v>-0.42138693122659598</v>
      </c>
      <c r="Z1294">
        <v>8.7089642988787602E-2</v>
      </c>
    </row>
    <row r="1295" spans="1:26" x14ac:dyDescent="0.25">
      <c r="A1295" t="s">
        <v>2637</v>
      </c>
      <c r="B1295" t="s">
        <v>2636</v>
      </c>
      <c r="C1295" t="s">
        <v>47</v>
      </c>
      <c r="D1295" t="s">
        <v>48</v>
      </c>
      <c r="E1295">
        <v>0.46726846501958802</v>
      </c>
      <c r="F1295">
        <v>3.0090451074417299E-2</v>
      </c>
      <c r="G1295">
        <v>-0.51229646860015499</v>
      </c>
      <c r="H1295">
        <v>1.4125453080188701E-2</v>
      </c>
      <c r="I1295">
        <v>0.23156308749369001</v>
      </c>
      <c r="J1295">
        <v>0.72241668726651598</v>
      </c>
      <c r="K1295">
        <v>0.40289235180176503</v>
      </c>
      <c r="L1295">
        <v>8.9636574977585301E-2</v>
      </c>
      <c r="M1295">
        <v>0.18369389750864701</v>
      </c>
      <c r="N1295">
        <v>0.48589514550144097</v>
      </c>
      <c r="O1295">
        <v>-2.6955364680397099E-2</v>
      </c>
      <c r="P1295">
        <v>0.93871879559336702</v>
      </c>
      <c r="Q1295">
        <v>-4.0405899486202303E-2</v>
      </c>
      <c r="R1295">
        <v>0.91004935231165696</v>
      </c>
      <c r="S1295">
        <v>-0.30161687285740502</v>
      </c>
      <c r="T1295">
        <v>0.200272941314421</v>
      </c>
      <c r="U1295">
        <v>1.9106528231748899E-2</v>
      </c>
      <c r="V1295">
        <v>0.96066289135652505</v>
      </c>
      <c r="W1295">
        <v>-0.32723615026449498</v>
      </c>
      <c r="X1295">
        <v>0.203918683791775</v>
      </c>
      <c r="Y1295">
        <v>-5.5164204593258097E-2</v>
      </c>
      <c r="Z1295">
        <v>0.86547890958024098</v>
      </c>
    </row>
    <row r="1296" spans="1:26" x14ac:dyDescent="0.25">
      <c r="A1296" t="s">
        <v>2639</v>
      </c>
      <c r="B1296" t="s">
        <v>2638</v>
      </c>
      <c r="C1296" t="s">
        <v>47</v>
      </c>
      <c r="D1296" t="s">
        <v>48</v>
      </c>
      <c r="E1296">
        <v>-0.40274104201886801</v>
      </c>
      <c r="F1296">
        <v>7.0884465993150403E-2</v>
      </c>
      <c r="G1296">
        <v>0.45228148340882701</v>
      </c>
      <c r="H1296">
        <v>3.5407983195245803E-2</v>
      </c>
      <c r="I1296">
        <v>0.14851446647071101</v>
      </c>
      <c r="J1296">
        <v>0.87232850809070805</v>
      </c>
      <c r="K1296">
        <v>-0.47134817647865501</v>
      </c>
      <c r="L1296">
        <v>3.88672960819582E-2</v>
      </c>
      <c r="M1296">
        <v>-0.41609592239877602</v>
      </c>
      <c r="N1296">
        <v>6.4133800351736506E-2</v>
      </c>
      <c r="O1296">
        <v>-0.27273554547936202</v>
      </c>
      <c r="P1296">
        <v>0.29812371358411699</v>
      </c>
      <c r="Q1296">
        <v>0.47929863566122</v>
      </c>
      <c r="R1296">
        <v>3.9430739124154103E-2</v>
      </c>
      <c r="S1296">
        <v>6.4192109235764704E-3</v>
      </c>
      <c r="T1296">
        <v>0.98235095199373701</v>
      </c>
      <c r="U1296">
        <v>-0.37391608832387302</v>
      </c>
      <c r="V1296">
        <v>0.157473595558518</v>
      </c>
      <c r="W1296">
        <v>2.96612216765395E-2</v>
      </c>
      <c r="X1296">
        <v>0.92916172977596301</v>
      </c>
      <c r="Y1296">
        <v>-0.17481626387340701</v>
      </c>
      <c r="Z1296">
        <v>0.53905210385402502</v>
      </c>
    </row>
    <row r="1297" spans="1:26" x14ac:dyDescent="0.25">
      <c r="A1297" t="s">
        <v>2641</v>
      </c>
      <c r="B1297" t="s">
        <v>2640</v>
      </c>
      <c r="C1297" t="s">
        <v>60</v>
      </c>
      <c r="D1297" t="s">
        <v>9</v>
      </c>
      <c r="E1297">
        <v>-0.50279047014510403</v>
      </c>
      <c r="F1297">
        <v>1.74710185174346E-2</v>
      </c>
      <c r="G1297">
        <v>0.60516022300774497</v>
      </c>
      <c r="H1297">
        <v>2.34592813356293E-3</v>
      </c>
      <c r="I1297">
        <v>4.36938088392426E-2</v>
      </c>
      <c r="J1297">
        <v>0.97641007201337104</v>
      </c>
      <c r="K1297">
        <v>-0.57775693275322304</v>
      </c>
      <c r="L1297">
        <v>7.0435233253759097E-3</v>
      </c>
      <c r="M1297">
        <v>-0.75212252187669404</v>
      </c>
      <c r="N1297" s="1">
        <v>5.8909229357639998E-5</v>
      </c>
      <c r="O1297">
        <v>-0.58345274703892902</v>
      </c>
      <c r="P1297">
        <v>7.6977882716223398E-3</v>
      </c>
      <c r="Q1297">
        <v>0.71755277209741097</v>
      </c>
      <c r="R1297">
        <v>3.3647235133362798E-4</v>
      </c>
      <c r="S1297">
        <v>0.30693951380845502</v>
      </c>
      <c r="T1297">
        <v>0.19141765178060499</v>
      </c>
      <c r="U1297">
        <v>-0.30118504181695899</v>
      </c>
      <c r="V1297">
        <v>0.27392888025092599</v>
      </c>
      <c r="W1297">
        <v>0.34638342524905802</v>
      </c>
      <c r="X1297">
        <v>0.173514803222513</v>
      </c>
      <c r="Y1297">
        <v>0.16786809883266601</v>
      </c>
      <c r="Z1297">
        <v>0.55781313104554997</v>
      </c>
    </row>
    <row r="1298" spans="1:26" x14ac:dyDescent="0.25">
      <c r="A1298" t="s">
        <v>2643</v>
      </c>
      <c r="B1298" t="s">
        <v>2642</v>
      </c>
      <c r="C1298" t="s">
        <v>60</v>
      </c>
      <c r="D1298" t="s">
        <v>9</v>
      </c>
      <c r="E1298">
        <v>-9.9092662152089797E-2</v>
      </c>
      <c r="F1298">
        <v>0.73411902847043298</v>
      </c>
      <c r="G1298">
        <v>0.33255975516520903</v>
      </c>
      <c r="H1298">
        <v>0.14607632896053699</v>
      </c>
      <c r="I1298">
        <v>-0.21245999575315999</v>
      </c>
      <c r="J1298">
        <v>0.76101852640522105</v>
      </c>
      <c r="K1298">
        <v>-0.51848610676823004</v>
      </c>
      <c r="L1298">
        <v>1.9232005062567899E-2</v>
      </c>
      <c r="M1298">
        <v>-0.67105054249455998</v>
      </c>
      <c r="N1298">
        <v>6.7030691034720296E-4</v>
      </c>
      <c r="O1298">
        <v>-0.426098251514135</v>
      </c>
      <c r="P1298">
        <v>7.3772720765852895E-2</v>
      </c>
      <c r="Q1298">
        <v>0.68764266297045995</v>
      </c>
      <c r="R1298">
        <v>7.5715324350814702E-4</v>
      </c>
      <c r="S1298">
        <v>0.237379951095821</v>
      </c>
      <c r="T1298">
        <v>0.328549809995489</v>
      </c>
      <c r="U1298">
        <v>-0.38726975867580199</v>
      </c>
      <c r="V1298">
        <v>0.13971479246307</v>
      </c>
      <c r="W1298">
        <v>0.40419517558275597</v>
      </c>
      <c r="X1298">
        <v>0.10041743772273699</v>
      </c>
      <c r="Y1298">
        <v>0.10983025277453</v>
      </c>
      <c r="Z1298">
        <v>0.71387433389845201</v>
      </c>
    </row>
    <row r="1299" spans="1:26" x14ac:dyDescent="0.25">
      <c r="A1299" t="s">
        <v>2645</v>
      </c>
      <c r="B1299" t="s">
        <v>2644</v>
      </c>
      <c r="C1299" t="s">
        <v>77</v>
      </c>
      <c r="D1299" t="s">
        <v>10</v>
      </c>
      <c r="E1299">
        <v>-0.52999626845268399</v>
      </c>
      <c r="F1299">
        <v>1.10400613958323E-2</v>
      </c>
      <c r="G1299">
        <v>0.44197732072800799</v>
      </c>
      <c r="H1299">
        <v>4.0858707096378601E-2</v>
      </c>
      <c r="I1299">
        <v>-0.21017791103444899</v>
      </c>
      <c r="J1299">
        <v>0.76493208284643199</v>
      </c>
      <c r="K1299">
        <v>0.110805066090933</v>
      </c>
      <c r="L1299">
        <v>0.72213214966871397</v>
      </c>
      <c r="M1299">
        <v>-0.112199541293952</v>
      </c>
      <c r="N1299">
        <v>0.698365574778117</v>
      </c>
      <c r="O1299">
        <v>-0.250985217653176</v>
      </c>
      <c r="P1299">
        <v>0.34597841697612602</v>
      </c>
      <c r="Q1299">
        <v>-0.33249180565231601</v>
      </c>
      <c r="R1299">
        <v>0.19728608057700101</v>
      </c>
      <c r="S1299">
        <v>0.69013233310799604</v>
      </c>
      <c r="T1299">
        <v>4.3558864496609398E-4</v>
      </c>
      <c r="U1299">
        <v>0.52484996519800897</v>
      </c>
      <c r="V1299">
        <v>2.8371010288211498E-2</v>
      </c>
      <c r="W1299">
        <v>0.387055722607482</v>
      </c>
      <c r="X1299">
        <v>0.119179960382041</v>
      </c>
      <c r="Y1299">
        <v>0.53251550072965403</v>
      </c>
      <c r="Z1299">
        <v>2.28498880633752E-2</v>
      </c>
    </row>
    <row r="1300" spans="1:26" x14ac:dyDescent="0.25">
      <c r="A1300" t="s">
        <v>2647</v>
      </c>
      <c r="B1300" t="s">
        <v>2646</v>
      </c>
      <c r="C1300" t="s">
        <v>53</v>
      </c>
      <c r="D1300" t="s">
        <v>11</v>
      </c>
      <c r="E1300">
        <v>-0.33643426897495998</v>
      </c>
      <c r="F1300">
        <v>0.14725094573709499</v>
      </c>
      <c r="G1300">
        <v>0.19721149376031999</v>
      </c>
      <c r="H1300">
        <v>0.43678314054066802</v>
      </c>
      <c r="I1300">
        <v>-0.175156044075087</v>
      </c>
      <c r="J1300">
        <v>0.83549725661166896</v>
      </c>
      <c r="K1300">
        <v>0.338123031162118</v>
      </c>
      <c r="L1300">
        <v>0.171384121880537</v>
      </c>
      <c r="M1300">
        <v>0.16421962715926</v>
      </c>
      <c r="N1300">
        <v>0.54211553390318501</v>
      </c>
      <c r="O1300">
        <v>-0.108166722774563</v>
      </c>
      <c r="P1300">
        <v>0.727879354809993</v>
      </c>
      <c r="Q1300">
        <v>-0.51098788924234795</v>
      </c>
      <c r="R1300">
        <v>2.5296814410692599E-2</v>
      </c>
      <c r="S1300">
        <v>0.469189968374079</v>
      </c>
      <c r="T1300">
        <v>3.38489804224738E-2</v>
      </c>
      <c r="U1300">
        <v>0.65114433370789804</v>
      </c>
      <c r="V1300">
        <v>2.7484376904268102E-3</v>
      </c>
      <c r="W1300">
        <v>0.21003566429752599</v>
      </c>
      <c r="X1300">
        <v>0.44973268634810099</v>
      </c>
      <c r="Y1300">
        <v>0.48239077613166598</v>
      </c>
      <c r="Z1300">
        <v>4.45743768008851E-2</v>
      </c>
    </row>
    <row r="1301" spans="1:26" x14ac:dyDescent="0.25">
      <c r="A1301" t="s">
        <v>2649</v>
      </c>
      <c r="B1301" t="s">
        <v>2648</v>
      </c>
      <c r="C1301" t="s">
        <v>65</v>
      </c>
      <c r="D1301" t="s">
        <v>4</v>
      </c>
      <c r="E1301">
        <v>-0.885940637924582</v>
      </c>
      <c r="F1301" s="1">
        <v>1.8992098622771899E-8</v>
      </c>
      <c r="G1301">
        <v>0.89201142979665105</v>
      </c>
      <c r="H1301" s="1">
        <v>7.0662136516254997E-9</v>
      </c>
      <c r="I1301">
        <v>8.1095252946083302E-2</v>
      </c>
      <c r="J1301">
        <v>0.94947817350532704</v>
      </c>
      <c r="K1301">
        <v>-0.53192295040870896</v>
      </c>
      <c r="L1301">
        <v>1.5636566179709599E-2</v>
      </c>
      <c r="M1301">
        <v>-0.65555986042736603</v>
      </c>
      <c r="N1301">
        <v>9.9537499983807804E-4</v>
      </c>
      <c r="O1301">
        <v>-0.51710381569376795</v>
      </c>
      <c r="P1301">
        <v>2.2678711921576101E-2</v>
      </c>
      <c r="Q1301">
        <v>0.37299137497470403</v>
      </c>
      <c r="R1301">
        <v>0.13418028885153399</v>
      </c>
      <c r="S1301">
        <v>0.57498360267717297</v>
      </c>
      <c r="T1301">
        <v>6.0353385336898496E-3</v>
      </c>
      <c r="U1301">
        <v>3.0527200551238701E-2</v>
      </c>
      <c r="V1301">
        <v>0.93381372421326403</v>
      </c>
      <c r="W1301">
        <v>0.35772526381832298</v>
      </c>
      <c r="X1301">
        <v>0.157463449992611</v>
      </c>
      <c r="Y1301">
        <v>0.33028477399724498</v>
      </c>
      <c r="Z1301">
        <v>0.19872830917741699</v>
      </c>
    </row>
    <row r="1302" spans="1:26" x14ac:dyDescent="0.25">
      <c r="A1302" t="s">
        <v>2651</v>
      </c>
      <c r="B1302" t="s">
        <v>2650</v>
      </c>
      <c r="C1302" t="s">
        <v>60</v>
      </c>
      <c r="D1302" t="s">
        <v>9</v>
      </c>
      <c r="E1302">
        <v>-0.23107645115248601</v>
      </c>
      <c r="F1302">
        <v>0.35696603638197399</v>
      </c>
      <c r="G1302">
        <v>0.37284929124802002</v>
      </c>
      <c r="H1302">
        <v>9.5630776477371601E-2</v>
      </c>
      <c r="I1302">
        <v>-2.5537710350293799E-2</v>
      </c>
      <c r="J1302">
        <v>0.98580340420819601</v>
      </c>
      <c r="K1302">
        <v>-0.40156070175011999</v>
      </c>
      <c r="L1302">
        <v>9.1050158528243497E-2</v>
      </c>
      <c r="M1302">
        <v>-0.72946016590668805</v>
      </c>
      <c r="N1302">
        <v>1.2300931410779301E-4</v>
      </c>
      <c r="O1302">
        <v>-0.71384521926663402</v>
      </c>
      <c r="P1302">
        <v>3.9594230312468701E-4</v>
      </c>
      <c r="Q1302">
        <v>0.61631972760405695</v>
      </c>
      <c r="R1302">
        <v>3.9527192967567003E-3</v>
      </c>
      <c r="S1302">
        <v>0.30947255856285499</v>
      </c>
      <c r="T1302">
        <v>0.18726154154279701</v>
      </c>
      <c r="U1302">
        <v>-0.20448100877306399</v>
      </c>
      <c r="V1302">
        <v>0.48411488597928298</v>
      </c>
      <c r="W1302">
        <v>0.30375961945882102</v>
      </c>
      <c r="X1302">
        <v>0.24431544660412</v>
      </c>
      <c r="Y1302">
        <v>0.42899495216154199</v>
      </c>
      <c r="Z1302">
        <v>8.0556862265222698E-2</v>
      </c>
    </row>
    <row r="1303" spans="1:26" x14ac:dyDescent="0.25">
      <c r="A1303" t="s">
        <v>2653</v>
      </c>
      <c r="B1303" t="s">
        <v>2652</v>
      </c>
      <c r="C1303" t="s">
        <v>65</v>
      </c>
      <c r="D1303" t="s">
        <v>4</v>
      </c>
      <c r="E1303">
        <v>-0.62083699059003805</v>
      </c>
      <c r="F1303">
        <v>1.7782894647737301E-3</v>
      </c>
      <c r="G1303">
        <v>0.72835037600676</v>
      </c>
      <c r="H1303" s="1">
        <v>7.4740485183121496E-5</v>
      </c>
      <c r="I1303">
        <v>-0.102949325430819</v>
      </c>
      <c r="J1303">
        <v>0.92870544272989497</v>
      </c>
      <c r="K1303">
        <v>-0.71820924796206598</v>
      </c>
      <c r="L1303">
        <v>2.4618498382475998E-4</v>
      </c>
      <c r="M1303">
        <v>-0.57954126828331198</v>
      </c>
      <c r="N1303">
        <v>5.1322534047452597E-3</v>
      </c>
      <c r="O1303">
        <v>-0.13888188889196401</v>
      </c>
      <c r="P1303">
        <v>0.64341854965741896</v>
      </c>
      <c r="Q1303">
        <v>0.524541448019194</v>
      </c>
      <c r="R1303">
        <v>2.0499034517788801E-2</v>
      </c>
      <c r="S1303">
        <v>0.38648661023317099</v>
      </c>
      <c r="T1303">
        <v>9.08810861456298E-2</v>
      </c>
      <c r="U1303">
        <v>-0.33742994169957002</v>
      </c>
      <c r="V1303">
        <v>0.212377082997384</v>
      </c>
      <c r="W1303">
        <v>0.19620282608214801</v>
      </c>
      <c r="X1303">
        <v>0.48630407193408198</v>
      </c>
      <c r="Y1303">
        <v>-7.0524302887088802E-2</v>
      </c>
      <c r="Z1303">
        <v>0.82473572830650099</v>
      </c>
    </row>
    <row r="1304" spans="1:26" x14ac:dyDescent="0.25">
      <c r="A1304" t="s">
        <v>2655</v>
      </c>
      <c r="B1304" t="s">
        <v>2654</v>
      </c>
      <c r="C1304" t="s">
        <v>65</v>
      </c>
      <c r="D1304" t="s">
        <v>4</v>
      </c>
      <c r="E1304">
        <v>-0.74174126608701496</v>
      </c>
      <c r="F1304" s="1">
        <v>4.8440768517967801E-5</v>
      </c>
      <c r="G1304">
        <v>0.82539185346099997</v>
      </c>
      <c r="H1304" s="1">
        <v>8.75291305544689E-7</v>
      </c>
      <c r="I1304">
        <v>-0.19248866483029201</v>
      </c>
      <c r="J1304">
        <v>0.80093396946491202</v>
      </c>
      <c r="K1304">
        <v>-0.57746382374376504</v>
      </c>
      <c r="L1304">
        <v>7.0759571559244599E-3</v>
      </c>
      <c r="M1304">
        <v>-0.82515357644232701</v>
      </c>
      <c r="N1304" s="1">
        <v>3.1810365565734499E-6</v>
      </c>
      <c r="O1304">
        <v>-0.69588214403283499</v>
      </c>
      <c r="P1304">
        <v>6.5558646497582802E-4</v>
      </c>
      <c r="Q1304">
        <v>0.52025701762913601</v>
      </c>
      <c r="R1304">
        <v>2.1991480337320998E-2</v>
      </c>
      <c r="S1304">
        <v>0.75354198000862505</v>
      </c>
      <c r="T1304" s="1">
        <v>5.6571223871566797E-5</v>
      </c>
      <c r="U1304">
        <v>1.20787326549218E-3</v>
      </c>
      <c r="V1304">
        <v>0.99806857110934699</v>
      </c>
      <c r="W1304">
        <v>0.55103624835150999</v>
      </c>
      <c r="X1304">
        <v>1.5068345846032101E-2</v>
      </c>
      <c r="Y1304">
        <v>0.51349682648898598</v>
      </c>
      <c r="Z1304">
        <v>2.9782660675835199E-2</v>
      </c>
    </row>
    <row r="1305" spans="1:26" x14ac:dyDescent="0.25">
      <c r="A1305" t="s">
        <v>2657</v>
      </c>
      <c r="B1305" t="s">
        <v>2656</v>
      </c>
      <c r="C1305" t="s">
        <v>60</v>
      </c>
      <c r="D1305" t="s">
        <v>9</v>
      </c>
      <c r="E1305">
        <v>-0.64510376421926197</v>
      </c>
      <c r="F1305">
        <v>9.65928627380746E-4</v>
      </c>
      <c r="G1305">
        <v>0.78528673340009802</v>
      </c>
      <c r="H1305" s="1">
        <v>7.3712884850388997E-6</v>
      </c>
      <c r="I1305">
        <v>9.9647250094085996E-3</v>
      </c>
      <c r="J1305">
        <v>0.99422680490716298</v>
      </c>
      <c r="K1305">
        <v>-0.82166704500283005</v>
      </c>
      <c r="L1305" s="1">
        <v>4.9008612813025199E-6</v>
      </c>
      <c r="M1305">
        <v>-0.89621174746712595</v>
      </c>
      <c r="N1305" s="1">
        <v>4.7858870337019597E-8</v>
      </c>
      <c r="O1305">
        <v>-0.60211679710362997</v>
      </c>
      <c r="P1305">
        <v>5.4780204560322598E-3</v>
      </c>
      <c r="Q1305">
        <v>0.82705677802743405</v>
      </c>
      <c r="R1305" s="1">
        <v>4.9740727640238103E-6</v>
      </c>
      <c r="S1305">
        <v>0.440939498874308</v>
      </c>
      <c r="T1305">
        <v>4.8652279271622398E-2</v>
      </c>
      <c r="U1305">
        <v>-0.42271385086946101</v>
      </c>
      <c r="V1305">
        <v>9.9491441730886601E-2</v>
      </c>
      <c r="W1305">
        <v>0.35426530310241999</v>
      </c>
      <c r="X1305">
        <v>0.162388665157985</v>
      </c>
      <c r="Y1305">
        <v>0.14591307660963601</v>
      </c>
      <c r="Z1305">
        <v>0.61755378937017102</v>
      </c>
    </row>
    <row r="1306" spans="1:26" x14ac:dyDescent="0.25">
      <c r="A1306" t="s">
        <v>2659</v>
      </c>
      <c r="B1306" t="s">
        <v>2658</v>
      </c>
      <c r="C1306" t="s">
        <v>47</v>
      </c>
      <c r="D1306" t="s">
        <v>48</v>
      </c>
      <c r="E1306">
        <v>-0.43197524579180302</v>
      </c>
      <c r="F1306">
        <v>4.8947848966592898E-2</v>
      </c>
      <c r="G1306">
        <v>0.47085836177312501</v>
      </c>
      <c r="H1306">
        <v>2.7085996658451902E-2</v>
      </c>
      <c r="I1306">
        <v>-8.9898741369417404E-2</v>
      </c>
      <c r="J1306">
        <v>0.94223770921689798</v>
      </c>
      <c r="K1306">
        <v>-0.25674849858319698</v>
      </c>
      <c r="L1306">
        <v>0.33303952582577201</v>
      </c>
      <c r="M1306">
        <v>-0.31301403144786899</v>
      </c>
      <c r="N1306">
        <v>0.18871531760501201</v>
      </c>
      <c r="O1306">
        <v>-0.245884208419381</v>
      </c>
      <c r="P1306">
        <v>0.35845622092433499</v>
      </c>
      <c r="Q1306">
        <v>9.3073801390570199E-2</v>
      </c>
      <c r="R1306">
        <v>0.78593780365709798</v>
      </c>
      <c r="S1306">
        <v>0.31031454500367101</v>
      </c>
      <c r="T1306">
        <v>0.185995278565556</v>
      </c>
      <c r="U1306">
        <v>1.38375387185943E-2</v>
      </c>
      <c r="V1306">
        <v>0.97204484645382006</v>
      </c>
      <c r="W1306">
        <v>0.266817630867692</v>
      </c>
      <c r="X1306">
        <v>0.31678253726209998</v>
      </c>
      <c r="Y1306">
        <v>0.203981576735145</v>
      </c>
      <c r="Z1306">
        <v>0.46124721716887801</v>
      </c>
    </row>
    <row r="1307" spans="1:26" x14ac:dyDescent="0.25">
      <c r="A1307" t="s">
        <v>2661</v>
      </c>
      <c r="B1307" t="s">
        <v>2660</v>
      </c>
      <c r="C1307" t="s">
        <v>65</v>
      </c>
      <c r="D1307" t="s">
        <v>4</v>
      </c>
      <c r="E1307">
        <v>-0.85524521109573803</v>
      </c>
      <c r="F1307" s="1">
        <v>1.79227689799132E-7</v>
      </c>
      <c r="G1307">
        <v>0.82752968262232396</v>
      </c>
      <c r="H1307" s="1">
        <v>7.7162968818968399E-7</v>
      </c>
      <c r="I1307">
        <v>-5.4549799130733503E-2</v>
      </c>
      <c r="J1307">
        <v>0.96973436653112699</v>
      </c>
      <c r="K1307">
        <v>-0.44443265351496603</v>
      </c>
      <c r="L1307">
        <v>5.4998761379953E-2</v>
      </c>
      <c r="M1307">
        <v>-0.40388772424195901</v>
      </c>
      <c r="N1307">
        <v>7.4221027606426904E-2</v>
      </c>
      <c r="O1307">
        <v>-0.27109575697219201</v>
      </c>
      <c r="P1307">
        <v>0.30105754871993201</v>
      </c>
      <c r="Q1307">
        <v>0.19587164161144499</v>
      </c>
      <c r="R1307">
        <v>0.50615170778653895</v>
      </c>
      <c r="S1307">
        <v>0.46209449279487202</v>
      </c>
      <c r="T1307">
        <v>3.7202990016808199E-2</v>
      </c>
      <c r="U1307">
        <v>4.5767943181423902E-2</v>
      </c>
      <c r="V1307">
        <v>0.89593447254996095</v>
      </c>
      <c r="W1307">
        <v>0.28971961145928599</v>
      </c>
      <c r="X1307">
        <v>0.26997876481831401</v>
      </c>
      <c r="Y1307">
        <v>0.164049260711814</v>
      </c>
      <c r="Z1307">
        <v>0.56745555801579195</v>
      </c>
    </row>
    <row r="1308" spans="1:26" x14ac:dyDescent="0.25">
      <c r="A1308" t="s">
        <v>2663</v>
      </c>
      <c r="B1308" t="s">
        <v>2662</v>
      </c>
      <c r="C1308" t="s">
        <v>65</v>
      </c>
      <c r="D1308" t="s">
        <v>4</v>
      </c>
      <c r="E1308">
        <v>-0.83526827265428705</v>
      </c>
      <c r="F1308" s="1">
        <v>6.23785696038865E-7</v>
      </c>
      <c r="G1308">
        <v>0.92085092310772998</v>
      </c>
      <c r="H1308" s="1">
        <v>3.0735496813772501E-10</v>
      </c>
      <c r="I1308">
        <v>-0.29353118854122601</v>
      </c>
      <c r="J1308">
        <v>0.56441841142260596</v>
      </c>
      <c r="K1308">
        <v>-0.59419143490537596</v>
      </c>
      <c r="L1308">
        <v>5.1927088927731799E-3</v>
      </c>
      <c r="M1308">
        <v>-0.75565001097649598</v>
      </c>
      <c r="N1308" s="1">
        <v>5.1802990545133299E-5</v>
      </c>
      <c r="O1308">
        <v>-0.56837424642950496</v>
      </c>
      <c r="P1308">
        <v>1.0041446094716199E-2</v>
      </c>
      <c r="Q1308">
        <v>0.42116953269451501</v>
      </c>
      <c r="R1308">
        <v>8.0058091462258701E-2</v>
      </c>
      <c r="S1308">
        <v>0.76483679152458195</v>
      </c>
      <c r="T1308" s="1">
        <v>3.70080200160704E-5</v>
      </c>
      <c r="U1308">
        <v>5.5414494681429297E-2</v>
      </c>
      <c r="V1308">
        <v>0.87337867432907601</v>
      </c>
      <c r="W1308">
        <v>0.667721121683163</v>
      </c>
      <c r="X1308">
        <v>1.1305611240822E-3</v>
      </c>
      <c r="Y1308">
        <v>0.465901920836642</v>
      </c>
      <c r="Z1308">
        <v>5.4609929612002998E-2</v>
      </c>
    </row>
    <row r="1309" spans="1:26" x14ac:dyDescent="0.25">
      <c r="A1309" t="s">
        <v>2665</v>
      </c>
      <c r="B1309" t="s">
        <v>2664</v>
      </c>
      <c r="C1309" t="s">
        <v>43</v>
      </c>
      <c r="D1309" t="s">
        <v>44</v>
      </c>
      <c r="E1309">
        <v>-0.47733006039332598</v>
      </c>
      <c r="F1309">
        <v>2.5842452186865102E-2</v>
      </c>
      <c r="G1309">
        <v>0.46893779846071998</v>
      </c>
      <c r="H1309">
        <v>2.78620246571472E-2</v>
      </c>
      <c r="I1309">
        <v>-7.8972455888955795E-2</v>
      </c>
      <c r="J1309">
        <v>0.95080355052436705</v>
      </c>
      <c r="K1309">
        <v>-8.5105371612025693E-2</v>
      </c>
      <c r="L1309">
        <v>0.79351462169959297</v>
      </c>
      <c r="M1309">
        <v>-0.53724711527762803</v>
      </c>
      <c r="N1309">
        <v>1.12219696914345E-2</v>
      </c>
      <c r="O1309">
        <v>-0.73246082341299701</v>
      </c>
      <c r="P1309">
        <v>2.1996201923388801E-4</v>
      </c>
      <c r="Q1309">
        <v>0.28361592948349701</v>
      </c>
      <c r="R1309">
        <v>0.292261303371319</v>
      </c>
      <c r="S1309">
        <v>0.52500251765453498</v>
      </c>
      <c r="T1309">
        <v>1.47655284299716E-2</v>
      </c>
      <c r="U1309">
        <v>0.25826625088296501</v>
      </c>
      <c r="V1309">
        <v>0.35833697596568598</v>
      </c>
      <c r="W1309">
        <v>0.43781194550604302</v>
      </c>
      <c r="X1309">
        <v>7.0496647061221093E-2</v>
      </c>
      <c r="Y1309">
        <v>0.58434074834023797</v>
      </c>
      <c r="Z1309">
        <v>1.03246144833831E-2</v>
      </c>
    </row>
    <row r="1310" spans="1:26" x14ac:dyDescent="0.25">
      <c r="A1310" t="s">
        <v>2667</v>
      </c>
      <c r="B1310" t="s">
        <v>2666</v>
      </c>
      <c r="C1310" t="s">
        <v>47</v>
      </c>
      <c r="D1310" t="s">
        <v>48</v>
      </c>
      <c r="E1310">
        <v>-0.43613250588021302</v>
      </c>
      <c r="F1310">
        <v>4.6372581401735898E-2</v>
      </c>
      <c r="G1310">
        <v>0.493679585408068</v>
      </c>
      <c r="H1310">
        <v>1.91201388413876E-2</v>
      </c>
      <c r="I1310">
        <v>0.107181189814512</v>
      </c>
      <c r="J1310">
        <v>0.92444037216358199</v>
      </c>
      <c r="K1310">
        <v>-0.43490290648073499</v>
      </c>
      <c r="L1310">
        <v>6.2231795942599803E-2</v>
      </c>
      <c r="M1310">
        <v>-0.43300670251164602</v>
      </c>
      <c r="N1310">
        <v>5.1753094209606797E-2</v>
      </c>
      <c r="O1310">
        <v>-0.169831225723307</v>
      </c>
      <c r="P1310">
        <v>0.55664526517406399</v>
      </c>
      <c r="Q1310">
        <v>0.37039318033823798</v>
      </c>
      <c r="R1310">
        <v>0.13778409176245701</v>
      </c>
      <c r="S1310">
        <v>0.35393029342819499</v>
      </c>
      <c r="T1310">
        <v>0.12592220181759001</v>
      </c>
      <c r="U1310">
        <v>-0.19882295409453801</v>
      </c>
      <c r="V1310">
        <v>0.49905062948397599</v>
      </c>
      <c r="W1310">
        <v>4.5725419354981901E-2</v>
      </c>
      <c r="X1310">
        <v>0.89070212889107303</v>
      </c>
      <c r="Y1310">
        <v>-1.33881090895065E-2</v>
      </c>
      <c r="Z1310">
        <v>0.97026310080143896</v>
      </c>
    </row>
    <row r="1311" spans="1:26" x14ac:dyDescent="0.25">
      <c r="A1311" t="s">
        <v>2669</v>
      </c>
      <c r="B1311" t="s">
        <v>2668</v>
      </c>
      <c r="C1311" t="s">
        <v>112</v>
      </c>
      <c r="D1311" t="s">
        <v>12</v>
      </c>
      <c r="E1311">
        <v>-0.55006745344004104</v>
      </c>
      <c r="F1311">
        <v>7.7144719378246102E-3</v>
      </c>
      <c r="G1311">
        <v>0.59294097385698097</v>
      </c>
      <c r="H1311">
        <v>3.0374325119377102E-3</v>
      </c>
      <c r="I1311">
        <v>-0.41845875010167499</v>
      </c>
      <c r="J1311">
        <v>0.19951433437464999</v>
      </c>
      <c r="K1311">
        <v>-0.43200195593211299</v>
      </c>
      <c r="L1311">
        <v>6.4186283300194005E-2</v>
      </c>
      <c r="M1311">
        <v>-0.40568543317880301</v>
      </c>
      <c r="N1311">
        <v>7.2613715577737895E-2</v>
      </c>
      <c r="O1311">
        <v>-0.29406662001188599</v>
      </c>
      <c r="P1311">
        <v>0.25497931842239502</v>
      </c>
      <c r="Q1311">
        <v>0.28441596613060099</v>
      </c>
      <c r="R1311">
        <v>0.29074683568242699</v>
      </c>
      <c r="S1311">
        <v>0.43615535663301402</v>
      </c>
      <c r="T1311">
        <v>5.1632474425850602E-2</v>
      </c>
      <c r="U1311">
        <v>2.3114981634538501E-2</v>
      </c>
      <c r="V1311">
        <v>0.95243676011020795</v>
      </c>
      <c r="W1311">
        <v>0.65699175035887702</v>
      </c>
      <c r="X1311">
        <v>1.51166619647885E-3</v>
      </c>
      <c r="Y1311">
        <v>0.16155105942043099</v>
      </c>
      <c r="Z1311">
        <v>0.57409788495418101</v>
      </c>
    </row>
    <row r="1312" spans="1:26" x14ac:dyDescent="0.25">
      <c r="A1312" t="s">
        <v>2671</v>
      </c>
      <c r="B1312" t="s">
        <v>2670</v>
      </c>
      <c r="C1312" t="s">
        <v>47</v>
      </c>
      <c r="D1312" t="s">
        <v>48</v>
      </c>
      <c r="E1312">
        <v>0.13117298029744401</v>
      </c>
      <c r="F1312">
        <v>0.63644077374707597</v>
      </c>
      <c r="G1312">
        <v>-2.2191941636839699E-2</v>
      </c>
      <c r="H1312">
        <v>0.93968738926947304</v>
      </c>
      <c r="I1312">
        <v>-0.181514313652022</v>
      </c>
      <c r="J1312">
        <v>0.82432305619865698</v>
      </c>
      <c r="K1312">
        <v>5.7231081651964499E-2</v>
      </c>
      <c r="L1312">
        <v>0.86608862954200305</v>
      </c>
      <c r="M1312">
        <v>-0.20742843043284001</v>
      </c>
      <c r="N1312">
        <v>0.42080896782763799</v>
      </c>
      <c r="O1312">
        <v>-0.22652527874696299</v>
      </c>
      <c r="P1312">
        <v>0.40583916708341</v>
      </c>
      <c r="Q1312">
        <v>2.99794964048033E-2</v>
      </c>
      <c r="R1312">
        <v>0.93591678067344897</v>
      </c>
      <c r="S1312">
        <v>0.19047134306278299</v>
      </c>
      <c r="T1312">
        <v>0.44630347335913101</v>
      </c>
      <c r="U1312">
        <v>0.121709634963724</v>
      </c>
      <c r="V1312">
        <v>0.70388435700405105</v>
      </c>
      <c r="W1312">
        <v>0.12179123163156801</v>
      </c>
      <c r="X1312">
        <v>0.68959613523538399</v>
      </c>
      <c r="Y1312">
        <v>0.445393705927073</v>
      </c>
      <c r="Z1312">
        <v>6.8455339266202703E-2</v>
      </c>
    </row>
    <row r="1313" spans="1:26" x14ac:dyDescent="0.25">
      <c r="A1313" t="s">
        <v>2673</v>
      </c>
      <c r="B1313" t="s">
        <v>2672</v>
      </c>
      <c r="C1313" t="s">
        <v>117</v>
      </c>
      <c r="D1313" t="s">
        <v>8</v>
      </c>
      <c r="E1313">
        <v>0.50029727119274203</v>
      </c>
      <c r="F1313">
        <v>1.82122115792476E-2</v>
      </c>
      <c r="G1313">
        <v>-0.63096071069054305</v>
      </c>
      <c r="H1313">
        <v>1.2918598987648701E-3</v>
      </c>
      <c r="I1313">
        <v>3.0466858088300599E-2</v>
      </c>
      <c r="J1313">
        <v>0.983671575606198</v>
      </c>
      <c r="K1313">
        <v>0.52836219414367602</v>
      </c>
      <c r="L1313">
        <v>1.65028141075832E-2</v>
      </c>
      <c r="M1313">
        <v>0.88183306139304396</v>
      </c>
      <c r="N1313" s="1">
        <v>1.17248585430099E-7</v>
      </c>
      <c r="O1313">
        <v>0.82551866866974599</v>
      </c>
      <c r="P1313" s="1">
        <v>4.9432232949330097E-6</v>
      </c>
      <c r="Q1313">
        <v>-0.65293374897801904</v>
      </c>
      <c r="R1313">
        <v>1.75967352088118E-3</v>
      </c>
      <c r="S1313">
        <v>-0.59273681808643697</v>
      </c>
      <c r="T1313">
        <v>4.2127597275417802E-3</v>
      </c>
      <c r="U1313">
        <v>0.115319850807013</v>
      </c>
      <c r="V1313">
        <v>0.72217969268029403</v>
      </c>
      <c r="W1313">
        <v>-0.42335080255851198</v>
      </c>
      <c r="X1313">
        <v>8.2554990744295204E-2</v>
      </c>
      <c r="Y1313">
        <v>-0.51944484140937097</v>
      </c>
      <c r="Z1313">
        <v>2.7581729405668901E-2</v>
      </c>
    </row>
    <row r="1314" spans="1:26" x14ac:dyDescent="0.25">
      <c r="A1314" t="s">
        <v>2675</v>
      </c>
      <c r="B1314" t="s">
        <v>2674</v>
      </c>
      <c r="C1314" t="s">
        <v>86</v>
      </c>
      <c r="D1314" t="s">
        <v>7</v>
      </c>
      <c r="E1314">
        <v>0.42344591273651</v>
      </c>
      <c r="F1314">
        <v>5.4712827517663001E-2</v>
      </c>
      <c r="G1314">
        <v>-0.50627100623375498</v>
      </c>
      <c r="H1314">
        <v>1.55545719436803E-2</v>
      </c>
      <c r="I1314">
        <v>-0.17278478153636301</v>
      </c>
      <c r="J1314">
        <v>0.839095715480495</v>
      </c>
      <c r="K1314">
        <v>0.69039690615030402</v>
      </c>
      <c r="L1314">
        <v>5.5837073375189603E-4</v>
      </c>
      <c r="M1314">
        <v>0.440169362146966</v>
      </c>
      <c r="N1314">
        <v>4.7261024198102297E-2</v>
      </c>
      <c r="O1314">
        <v>1.8311389592457299E-2</v>
      </c>
      <c r="P1314">
        <v>0.95865697747001599</v>
      </c>
      <c r="Q1314">
        <v>-0.62088901666347796</v>
      </c>
      <c r="R1314">
        <v>3.5950490737466098E-3</v>
      </c>
      <c r="S1314">
        <v>6.6010876485726497E-2</v>
      </c>
      <c r="T1314">
        <v>0.81334262078000097</v>
      </c>
      <c r="U1314">
        <v>0.54334039965346304</v>
      </c>
      <c r="V1314">
        <v>2.11941578489564E-2</v>
      </c>
      <c r="W1314">
        <v>3.87322863971633E-2</v>
      </c>
      <c r="X1314">
        <v>0.90774267258738195</v>
      </c>
      <c r="Y1314">
        <v>0.32453179621800798</v>
      </c>
      <c r="Z1314">
        <v>0.20804771519322701</v>
      </c>
    </row>
    <row r="1315" spans="1:26" x14ac:dyDescent="0.25">
      <c r="A1315" t="s">
        <v>2677</v>
      </c>
      <c r="B1315" t="s">
        <v>2676</v>
      </c>
      <c r="C1315" t="s">
        <v>53</v>
      </c>
      <c r="D1315" t="s">
        <v>11</v>
      </c>
      <c r="E1315">
        <v>0.26247467806470998</v>
      </c>
      <c r="F1315">
        <v>0.28327550039293298</v>
      </c>
      <c r="G1315">
        <v>-0.39889023466606699</v>
      </c>
      <c r="H1315">
        <v>7.0739619385976296E-2</v>
      </c>
      <c r="I1315">
        <v>-0.36253300351010298</v>
      </c>
      <c r="J1315">
        <v>0.35598815852642701</v>
      </c>
      <c r="K1315">
        <v>0.79680566847694401</v>
      </c>
      <c r="L1315" s="1">
        <v>1.4886887277833701E-5</v>
      </c>
      <c r="M1315">
        <v>0.45533625260522098</v>
      </c>
      <c r="N1315">
        <v>3.8478636764554201E-2</v>
      </c>
      <c r="O1315">
        <v>-2.83882807169329E-2</v>
      </c>
      <c r="P1315">
        <v>0.935706492262246</v>
      </c>
      <c r="Q1315">
        <v>-0.70694890476285299</v>
      </c>
      <c r="R1315">
        <v>4.4999821738710399E-4</v>
      </c>
      <c r="S1315">
        <v>0.217852541935564</v>
      </c>
      <c r="T1315">
        <v>0.376289904172599</v>
      </c>
      <c r="U1315">
        <v>0.817407014123116</v>
      </c>
      <c r="V1315" s="1">
        <v>1.03125181415785E-5</v>
      </c>
      <c r="W1315">
        <v>0.216630112938337</v>
      </c>
      <c r="X1315">
        <v>0.43324008472166298</v>
      </c>
      <c r="Y1315">
        <v>0.56894538600175704</v>
      </c>
      <c r="Z1315">
        <v>1.33340293655878E-2</v>
      </c>
    </row>
    <row r="1316" spans="1:26" x14ac:dyDescent="0.25">
      <c r="A1316" t="s">
        <v>2679</v>
      </c>
      <c r="B1316" t="s">
        <v>2678</v>
      </c>
      <c r="C1316" t="s">
        <v>68</v>
      </c>
      <c r="D1316" t="s">
        <v>3</v>
      </c>
      <c r="E1316">
        <v>0.656047312720488</v>
      </c>
      <c r="F1316">
        <v>7.2774893286956595E-4</v>
      </c>
      <c r="G1316">
        <v>-0.70279018125369797</v>
      </c>
      <c r="H1316">
        <v>1.75035153871052E-4</v>
      </c>
      <c r="I1316">
        <v>-0.12165375852140201</v>
      </c>
      <c r="J1316">
        <v>0.90463845826381095</v>
      </c>
      <c r="K1316">
        <v>0.52589252160023003</v>
      </c>
      <c r="L1316">
        <v>1.7166782124607899E-2</v>
      </c>
      <c r="M1316">
        <v>0.51179964645104403</v>
      </c>
      <c r="N1316">
        <v>1.7103492160814401E-2</v>
      </c>
      <c r="O1316">
        <v>0.26095373292773399</v>
      </c>
      <c r="P1316">
        <v>0.32388029898216603</v>
      </c>
      <c r="Q1316">
        <v>-0.38663679556582198</v>
      </c>
      <c r="R1316">
        <v>0.117212538697194</v>
      </c>
      <c r="S1316">
        <v>-0.28951564634181898</v>
      </c>
      <c r="T1316">
        <v>0.220803214196231</v>
      </c>
      <c r="U1316">
        <v>0.16929534161026799</v>
      </c>
      <c r="V1316">
        <v>0.576899900182124</v>
      </c>
      <c r="W1316">
        <v>-0.229278324375319</v>
      </c>
      <c r="X1316">
        <v>0.40104884945604102</v>
      </c>
      <c r="Y1316">
        <v>2.18956574555444E-2</v>
      </c>
      <c r="Z1316">
        <v>0.95170197553653402</v>
      </c>
    </row>
    <row r="1317" spans="1:26" x14ac:dyDescent="0.25">
      <c r="A1317" t="s">
        <v>2681</v>
      </c>
      <c r="B1317" t="s">
        <v>2680</v>
      </c>
      <c r="C1317" t="s">
        <v>86</v>
      </c>
      <c r="D1317" t="s">
        <v>7</v>
      </c>
      <c r="E1317">
        <v>0.41526040753572302</v>
      </c>
      <c r="F1317">
        <v>6.0716559126811502E-2</v>
      </c>
      <c r="G1317">
        <v>-0.52997943526088598</v>
      </c>
      <c r="H1317">
        <v>1.04393995201419E-2</v>
      </c>
      <c r="I1317">
        <v>-0.15539184417652699</v>
      </c>
      <c r="J1317">
        <v>0.865022441603989</v>
      </c>
      <c r="K1317">
        <v>0.66492394420517997</v>
      </c>
      <c r="L1317">
        <v>1.09719299904937E-3</v>
      </c>
      <c r="M1317">
        <v>0.58005650224011596</v>
      </c>
      <c r="N1317">
        <v>5.0821397174362799E-3</v>
      </c>
      <c r="O1317">
        <v>0.25891970993298302</v>
      </c>
      <c r="P1317">
        <v>0.32880781650569002</v>
      </c>
      <c r="Q1317">
        <v>-0.67796007829486604</v>
      </c>
      <c r="R1317">
        <v>9.5170530141139601E-4</v>
      </c>
      <c r="S1317">
        <v>8.8560063982899909E-3</v>
      </c>
      <c r="T1317">
        <v>0.97584998489265495</v>
      </c>
      <c r="U1317">
        <v>0.52253271886276897</v>
      </c>
      <c r="V1317">
        <v>2.9338847655391499E-2</v>
      </c>
      <c r="W1317">
        <v>-3.51252874024265E-2</v>
      </c>
      <c r="X1317">
        <v>0.91633838769204801</v>
      </c>
      <c r="Y1317">
        <v>0.21445263521331201</v>
      </c>
      <c r="Z1317">
        <v>0.43511409279328001</v>
      </c>
    </row>
    <row r="1318" spans="1:26" x14ac:dyDescent="0.25">
      <c r="A1318" t="s">
        <v>2683</v>
      </c>
      <c r="B1318" t="s">
        <v>2682</v>
      </c>
      <c r="C1318" t="s">
        <v>77</v>
      </c>
      <c r="D1318" t="s">
        <v>10</v>
      </c>
      <c r="E1318">
        <v>-0.62382510650155298</v>
      </c>
      <c r="F1318">
        <v>1.6511771053799599E-3</v>
      </c>
      <c r="G1318">
        <v>0.67350353065950497</v>
      </c>
      <c r="H1318">
        <v>4.2308918679863898E-4</v>
      </c>
      <c r="I1318">
        <v>-0.17756900434633199</v>
      </c>
      <c r="J1318">
        <v>0.83152647453967399</v>
      </c>
      <c r="K1318">
        <v>-0.36548488800454898</v>
      </c>
      <c r="L1318">
        <v>0.132646887759369</v>
      </c>
      <c r="M1318">
        <v>-0.57936691771115001</v>
      </c>
      <c r="N1318">
        <v>5.1493895479553398E-3</v>
      </c>
      <c r="O1318">
        <v>-0.48332110388029897</v>
      </c>
      <c r="P1318">
        <v>3.6426731026151397E-2</v>
      </c>
      <c r="Q1318">
        <v>0.23087374807066099</v>
      </c>
      <c r="R1318">
        <v>0.41477157573786899</v>
      </c>
      <c r="S1318">
        <v>0.79607225338280696</v>
      </c>
      <c r="T1318" s="1">
        <v>1.09204541441947E-5</v>
      </c>
      <c r="U1318">
        <v>0.15118560289362101</v>
      </c>
      <c r="V1318">
        <v>0.62626029879241696</v>
      </c>
      <c r="W1318">
        <v>0.47886607711955498</v>
      </c>
      <c r="X1318">
        <v>4.3671516657851198E-2</v>
      </c>
      <c r="Y1318">
        <v>0.43760031365786001</v>
      </c>
      <c r="Z1318">
        <v>7.3949137226115194E-2</v>
      </c>
    </row>
    <row r="1319" spans="1:26" x14ac:dyDescent="0.25">
      <c r="A1319" t="s">
        <v>2685</v>
      </c>
      <c r="B1319" t="s">
        <v>2684</v>
      </c>
      <c r="C1319" t="s">
        <v>65</v>
      </c>
      <c r="D1319" t="s">
        <v>4</v>
      </c>
      <c r="E1319">
        <v>-0.74803662303919405</v>
      </c>
      <c r="F1319" s="1">
        <v>3.8581081088858097E-5</v>
      </c>
      <c r="G1319">
        <v>0.59276809412567699</v>
      </c>
      <c r="H1319">
        <v>3.04856431675601E-3</v>
      </c>
      <c r="I1319">
        <v>6.8756425152760106E-2</v>
      </c>
      <c r="J1319">
        <v>0.95789841276296805</v>
      </c>
      <c r="K1319">
        <v>-2.43915234304951E-2</v>
      </c>
      <c r="L1319">
        <v>0.94612467214674401</v>
      </c>
      <c r="M1319">
        <v>-3.1988379034302697E-2</v>
      </c>
      <c r="N1319">
        <v>0.92224821481563801</v>
      </c>
      <c r="O1319">
        <v>-7.1972183785895302E-2</v>
      </c>
      <c r="P1319">
        <v>0.82722929879969898</v>
      </c>
      <c r="Q1319">
        <v>-0.23476285465897401</v>
      </c>
      <c r="R1319">
        <v>0.405394505874902</v>
      </c>
      <c r="S1319">
        <v>0.461455350931535</v>
      </c>
      <c r="T1319">
        <v>3.75514706097302E-2</v>
      </c>
      <c r="U1319">
        <v>0.395644425604398</v>
      </c>
      <c r="V1319">
        <v>0.129785305827922</v>
      </c>
      <c r="W1319">
        <v>0.19777972551890699</v>
      </c>
      <c r="X1319">
        <v>0.48201435776692603</v>
      </c>
      <c r="Y1319">
        <v>0.164436419352122</v>
      </c>
      <c r="Z1319">
        <v>0.56640312894035105</v>
      </c>
    </row>
    <row r="1320" spans="1:26" x14ac:dyDescent="0.25">
      <c r="A1320" t="s">
        <v>2687</v>
      </c>
      <c r="B1320" t="s">
        <v>2686</v>
      </c>
      <c r="C1320" t="s">
        <v>47</v>
      </c>
      <c r="D1320" t="s">
        <v>48</v>
      </c>
      <c r="E1320">
        <v>0.56265781843247498</v>
      </c>
      <c r="F1320">
        <v>6.0815265795512198E-3</v>
      </c>
      <c r="G1320">
        <v>-0.49296214445749598</v>
      </c>
      <c r="H1320">
        <v>1.9335285259840601E-2</v>
      </c>
      <c r="I1320">
        <v>-0.139498495347401</v>
      </c>
      <c r="J1320">
        <v>0.88373673426782995</v>
      </c>
      <c r="K1320">
        <v>0.32940265698304499</v>
      </c>
      <c r="L1320">
        <v>0.18620188995965201</v>
      </c>
      <c r="M1320">
        <v>5.18817392165913E-3</v>
      </c>
      <c r="N1320">
        <v>0.98754555611117101</v>
      </c>
      <c r="O1320">
        <v>-0.24955845801503199</v>
      </c>
      <c r="P1320">
        <v>0.34959306165182003</v>
      </c>
      <c r="Q1320">
        <v>-2.2919914287255101E-2</v>
      </c>
      <c r="R1320">
        <v>0.95095672397918196</v>
      </c>
      <c r="S1320">
        <v>2.31264883277764E-2</v>
      </c>
      <c r="T1320">
        <v>0.93823007984026996</v>
      </c>
      <c r="U1320">
        <v>0.149064201969345</v>
      </c>
      <c r="V1320">
        <v>0.63134342536232502</v>
      </c>
      <c r="W1320">
        <v>4.1843751227735503E-2</v>
      </c>
      <c r="X1320">
        <v>0.90017060415366701</v>
      </c>
      <c r="Y1320">
        <v>0.288141095751693</v>
      </c>
      <c r="Z1320">
        <v>0.27090882232670099</v>
      </c>
    </row>
    <row r="1321" spans="1:26" x14ac:dyDescent="0.25">
      <c r="A1321" t="s">
        <v>2689</v>
      </c>
      <c r="B1321" t="s">
        <v>2688</v>
      </c>
      <c r="C1321" t="s">
        <v>86</v>
      </c>
      <c r="D1321" t="s">
        <v>7</v>
      </c>
      <c r="E1321">
        <v>0.48467342729183899</v>
      </c>
      <c r="F1321">
        <v>2.3158770707512901E-2</v>
      </c>
      <c r="G1321">
        <v>-0.64302579269795701</v>
      </c>
      <c r="H1321">
        <v>9.5385010197018296E-4</v>
      </c>
      <c r="I1321">
        <v>4.4396593864502502E-2</v>
      </c>
      <c r="J1321">
        <v>0.97624975508157497</v>
      </c>
      <c r="K1321">
        <v>0.90069535988099103</v>
      </c>
      <c r="L1321" s="1">
        <v>2.7504278230493899E-8</v>
      </c>
      <c r="M1321">
        <v>0.60540384992421103</v>
      </c>
      <c r="N1321">
        <v>3.09544259524667E-3</v>
      </c>
      <c r="O1321">
        <v>0.14199373704615001</v>
      </c>
      <c r="P1321">
        <v>0.63591769192150505</v>
      </c>
      <c r="Q1321">
        <v>-0.69379970604267904</v>
      </c>
      <c r="R1321">
        <v>6.3916163284380195E-4</v>
      </c>
      <c r="S1321">
        <v>-0.11447446432809701</v>
      </c>
      <c r="T1321">
        <v>0.66653958759221299</v>
      </c>
      <c r="U1321">
        <v>0.61760210205970201</v>
      </c>
      <c r="V1321">
        <v>5.5744540472065004E-3</v>
      </c>
      <c r="W1321">
        <v>-0.176461613226124</v>
      </c>
      <c r="X1321">
        <v>0.53993110072265005</v>
      </c>
      <c r="Y1321">
        <v>0.27906815102440302</v>
      </c>
      <c r="Z1321">
        <v>0.28889645135376801</v>
      </c>
    </row>
    <row r="1322" spans="1:26" x14ac:dyDescent="0.25">
      <c r="A1322" t="s">
        <v>2691</v>
      </c>
      <c r="B1322" t="s">
        <v>2690</v>
      </c>
      <c r="C1322" t="s">
        <v>47</v>
      </c>
      <c r="D1322" t="s">
        <v>48</v>
      </c>
      <c r="E1322">
        <v>-0.30634501917148399</v>
      </c>
      <c r="F1322">
        <v>0.195372332479087</v>
      </c>
      <c r="G1322">
        <v>0.20006186668685599</v>
      </c>
      <c r="H1322">
        <v>0.428890007376173</v>
      </c>
      <c r="I1322">
        <v>-4.6778414763797203E-2</v>
      </c>
      <c r="J1322">
        <v>0.97474718207189104</v>
      </c>
      <c r="K1322">
        <v>0.240564889871758</v>
      </c>
      <c r="L1322">
        <v>0.3734089058624</v>
      </c>
      <c r="M1322">
        <v>3.9768847300836498E-2</v>
      </c>
      <c r="N1322">
        <v>0.90270236247444402</v>
      </c>
      <c r="O1322">
        <v>-0.15664915436457499</v>
      </c>
      <c r="P1322">
        <v>0.594287246249392</v>
      </c>
      <c r="Q1322">
        <v>-0.33958617658496798</v>
      </c>
      <c r="R1322">
        <v>0.185137622323824</v>
      </c>
      <c r="S1322">
        <v>0.48748525708321799</v>
      </c>
      <c r="T1322">
        <v>2.6368452323662198E-2</v>
      </c>
      <c r="U1322">
        <v>0.48847002315444399</v>
      </c>
      <c r="V1322">
        <v>4.66096937154944E-2</v>
      </c>
      <c r="W1322">
        <v>0.21676868085067999</v>
      </c>
      <c r="X1322">
        <v>0.43312911911201502</v>
      </c>
      <c r="Y1322">
        <v>0.37743645797334802</v>
      </c>
      <c r="Z1322">
        <v>0.13258440140929201</v>
      </c>
    </row>
    <row r="1323" spans="1:26" x14ac:dyDescent="0.25">
      <c r="A1323" t="s">
        <v>2693</v>
      </c>
      <c r="B1323" t="s">
        <v>2692</v>
      </c>
      <c r="C1323" t="s">
        <v>47</v>
      </c>
      <c r="D1323" t="s">
        <v>48</v>
      </c>
      <c r="E1323">
        <v>-3.09378747210498E-2</v>
      </c>
      <c r="F1323">
        <v>0.92411110055704704</v>
      </c>
      <c r="G1323">
        <v>1.4964982995558601E-2</v>
      </c>
      <c r="H1323">
        <v>0.95939259107476704</v>
      </c>
      <c r="I1323">
        <v>-0.33991766960785802</v>
      </c>
      <c r="J1323">
        <v>0.42585188824556203</v>
      </c>
      <c r="K1323">
        <v>0.14262040221563599</v>
      </c>
      <c r="L1323">
        <v>0.63882078088663496</v>
      </c>
      <c r="M1323">
        <v>7.4647005615116294E-2</v>
      </c>
      <c r="N1323">
        <v>0.81034416015308897</v>
      </c>
      <c r="O1323">
        <v>4.01747170807965E-2</v>
      </c>
      <c r="P1323">
        <v>0.90920782893104102</v>
      </c>
      <c r="Q1323">
        <v>-0.30490582733171101</v>
      </c>
      <c r="R1323">
        <v>0.24814069837363401</v>
      </c>
      <c r="S1323">
        <v>0.39357250560137302</v>
      </c>
      <c r="T1323">
        <v>8.4380361395167594E-2</v>
      </c>
      <c r="U1323">
        <v>0.38164129571979</v>
      </c>
      <c r="V1323">
        <v>0.14706067623623101</v>
      </c>
      <c r="W1323">
        <v>0.18706879690800099</v>
      </c>
      <c r="X1323">
        <v>0.50986858078605601</v>
      </c>
      <c r="Y1323">
        <v>0.37187935249536103</v>
      </c>
      <c r="Z1323">
        <v>0.13978416839519001</v>
      </c>
    </row>
    <row r="1324" spans="1:26" x14ac:dyDescent="0.25">
      <c r="A1324" t="s">
        <v>2695</v>
      </c>
      <c r="B1324" t="s">
        <v>2694</v>
      </c>
      <c r="C1324" t="s">
        <v>47</v>
      </c>
      <c r="D1324" t="s">
        <v>48</v>
      </c>
      <c r="E1324">
        <v>0.36345471612309599</v>
      </c>
      <c r="F1324">
        <v>0.111305720264467</v>
      </c>
      <c r="G1324">
        <v>-0.18551770059442599</v>
      </c>
      <c r="H1324">
        <v>0.46834645525485902</v>
      </c>
      <c r="I1324">
        <v>7.3264190737199406E-2</v>
      </c>
      <c r="J1324">
        <v>0.95466171566591496</v>
      </c>
      <c r="K1324">
        <v>-0.259923824874562</v>
      </c>
      <c r="L1324">
        <v>0.32536103146699902</v>
      </c>
      <c r="M1324">
        <v>-0.19214392084884999</v>
      </c>
      <c r="N1324">
        <v>0.46233994563565001</v>
      </c>
      <c r="O1324">
        <v>-2.6836056624690699E-2</v>
      </c>
      <c r="P1324">
        <v>0.93895150414037698</v>
      </c>
      <c r="Q1324">
        <v>0.478634759028495</v>
      </c>
      <c r="R1324">
        <v>3.9815661638882401E-2</v>
      </c>
      <c r="S1324">
        <v>-0.34296362161992899</v>
      </c>
      <c r="T1324">
        <v>0.13906917203619901</v>
      </c>
      <c r="U1324">
        <v>-0.54037769358132504</v>
      </c>
      <c r="V1324">
        <v>2.2177779102408101E-2</v>
      </c>
      <c r="W1324">
        <v>-0.11136526277169299</v>
      </c>
      <c r="X1324">
        <v>0.71629732854274897</v>
      </c>
      <c r="Y1324">
        <v>-0.33945397924575199</v>
      </c>
      <c r="Z1324">
        <v>0.18413144064630399</v>
      </c>
    </row>
    <row r="1325" spans="1:26" x14ac:dyDescent="0.25">
      <c r="A1325" t="s">
        <v>2697</v>
      </c>
      <c r="B1325" t="s">
        <v>2696</v>
      </c>
      <c r="C1325" t="s">
        <v>68</v>
      </c>
      <c r="D1325" t="s">
        <v>3</v>
      </c>
      <c r="E1325">
        <v>0.75640432826513704</v>
      </c>
      <c r="F1325" s="1">
        <v>2.7775510650796301E-5</v>
      </c>
      <c r="G1325">
        <v>-0.681679709743224</v>
      </c>
      <c r="H1325">
        <v>3.3573962406434002E-4</v>
      </c>
      <c r="I1325">
        <v>0.35402219148210201</v>
      </c>
      <c r="J1325">
        <v>0.38281740984573798</v>
      </c>
      <c r="K1325">
        <v>9.6590258990943895E-2</v>
      </c>
      <c r="L1325">
        <v>0.76340321158798596</v>
      </c>
      <c r="M1325">
        <v>0.31033251378132498</v>
      </c>
      <c r="N1325">
        <v>0.193058076143097</v>
      </c>
      <c r="O1325">
        <v>0.34624181302574403</v>
      </c>
      <c r="P1325">
        <v>0.16666294472710599</v>
      </c>
      <c r="Q1325">
        <v>7.2467440766404601E-2</v>
      </c>
      <c r="R1325">
        <v>0.83662933582717802</v>
      </c>
      <c r="S1325">
        <v>-0.73383331829020104</v>
      </c>
      <c r="T1325">
        <v>1.13553939548089E-4</v>
      </c>
      <c r="U1325">
        <v>-0.43735446260640898</v>
      </c>
      <c r="V1325">
        <v>8.50252107566941E-2</v>
      </c>
      <c r="W1325">
        <v>-0.592211052946923</v>
      </c>
      <c r="X1325">
        <v>6.8707769490079004E-3</v>
      </c>
      <c r="Y1325">
        <v>-0.47570256157378299</v>
      </c>
      <c r="Z1325">
        <v>4.8415537404549701E-2</v>
      </c>
    </row>
    <row r="1326" spans="1:26" x14ac:dyDescent="0.25">
      <c r="A1326" t="s">
        <v>2699</v>
      </c>
      <c r="B1326" t="s">
        <v>2698</v>
      </c>
      <c r="C1326" t="s">
        <v>65</v>
      </c>
      <c r="D1326" t="s">
        <v>4</v>
      </c>
      <c r="E1326">
        <v>-0.48342221301965199</v>
      </c>
      <c r="F1326">
        <v>2.36375278283289E-2</v>
      </c>
      <c r="G1326">
        <v>0.56379894344241699</v>
      </c>
      <c r="H1326">
        <v>5.5855632926630804E-3</v>
      </c>
      <c r="I1326">
        <v>-4.66148808741641E-2</v>
      </c>
      <c r="J1326">
        <v>0.97476528467760004</v>
      </c>
      <c r="K1326">
        <v>-0.39282175633512301</v>
      </c>
      <c r="L1326">
        <v>0.10043728067664601</v>
      </c>
      <c r="M1326">
        <v>-0.62414884639215396</v>
      </c>
      <c r="N1326">
        <v>2.06605544080071E-3</v>
      </c>
      <c r="O1326">
        <v>-0.55350985359265303</v>
      </c>
      <c r="P1326">
        <v>1.2706300402351101E-2</v>
      </c>
      <c r="Q1326">
        <v>0.43817209828944498</v>
      </c>
      <c r="R1326">
        <v>6.59613290367706E-2</v>
      </c>
      <c r="S1326">
        <v>0.36809500960601299</v>
      </c>
      <c r="T1326">
        <v>0.109798161293801</v>
      </c>
      <c r="U1326">
        <v>-0.114439135711592</v>
      </c>
      <c r="V1326">
        <v>0.72438416128928595</v>
      </c>
      <c r="W1326">
        <v>0.25911765740919102</v>
      </c>
      <c r="X1326">
        <v>0.33317478262898997</v>
      </c>
      <c r="Y1326">
        <v>0.35329070529769302</v>
      </c>
      <c r="Z1326">
        <v>0.16384287756337901</v>
      </c>
    </row>
    <row r="1327" spans="1:26" x14ac:dyDescent="0.25">
      <c r="A1327" t="s">
        <v>2701</v>
      </c>
      <c r="B1327" t="s">
        <v>2700</v>
      </c>
      <c r="C1327" t="s">
        <v>117</v>
      </c>
      <c r="D1327" t="s">
        <v>8</v>
      </c>
      <c r="E1327">
        <v>0.64489032802458501</v>
      </c>
      <c r="F1327">
        <v>9.6886982353637302E-4</v>
      </c>
      <c r="G1327">
        <v>-0.77009123390378498</v>
      </c>
      <c r="H1327" s="1">
        <v>1.4485138197477001E-5</v>
      </c>
      <c r="I1327">
        <v>9.5592659617211896E-3</v>
      </c>
      <c r="J1327">
        <v>0.99422680490716298</v>
      </c>
      <c r="K1327">
        <v>0.68170187766363699</v>
      </c>
      <c r="L1327">
        <v>7.1023835092891296E-4</v>
      </c>
      <c r="M1327">
        <v>0.88914599573671704</v>
      </c>
      <c r="N1327" s="1">
        <v>7.8210910112320105E-8</v>
      </c>
      <c r="O1327">
        <v>0.68899003374898904</v>
      </c>
      <c r="P1327">
        <v>7.87839971506695E-4</v>
      </c>
      <c r="Q1327">
        <v>-0.624895012109288</v>
      </c>
      <c r="R1327">
        <v>3.33003300790861E-3</v>
      </c>
      <c r="S1327">
        <v>-0.63247405222469</v>
      </c>
      <c r="T1327">
        <v>1.8102602807368699E-3</v>
      </c>
      <c r="U1327">
        <v>0.16815217569811899</v>
      </c>
      <c r="V1327">
        <v>0.58021910213877204</v>
      </c>
      <c r="W1327">
        <v>-0.49261004498834898</v>
      </c>
      <c r="X1327">
        <v>3.6015009899860902E-2</v>
      </c>
      <c r="Y1327">
        <v>-0.36488582129015501</v>
      </c>
      <c r="Z1327">
        <v>0.14856678103504001</v>
      </c>
    </row>
    <row r="1328" spans="1:26" x14ac:dyDescent="0.25">
      <c r="A1328" t="s">
        <v>2703</v>
      </c>
      <c r="B1328" t="s">
        <v>2702</v>
      </c>
      <c r="C1328" t="s">
        <v>77</v>
      </c>
      <c r="D1328" t="s">
        <v>10</v>
      </c>
      <c r="E1328">
        <v>-0.52050307159729703</v>
      </c>
      <c r="F1328">
        <v>1.3009498825241E-2</v>
      </c>
      <c r="G1328">
        <v>0.52017399659541497</v>
      </c>
      <c r="H1328">
        <v>1.23480956533844E-2</v>
      </c>
      <c r="I1328">
        <v>-0.43789782026088803</v>
      </c>
      <c r="J1328">
        <v>0.15712236860225501</v>
      </c>
      <c r="K1328">
        <v>-1.89347138530888E-2</v>
      </c>
      <c r="L1328">
        <v>0.95567202727598699</v>
      </c>
      <c r="M1328">
        <v>-0.51480693824151003</v>
      </c>
      <c r="N1328">
        <v>1.6273074465966202E-2</v>
      </c>
      <c r="O1328">
        <v>-0.70813918005161403</v>
      </c>
      <c r="P1328">
        <v>4.6735415648196802E-4</v>
      </c>
      <c r="Q1328">
        <v>5.8633781638006803E-2</v>
      </c>
      <c r="R1328">
        <v>0.86886159837453902</v>
      </c>
      <c r="S1328">
        <v>0.89274354913768805</v>
      </c>
      <c r="T1328" s="1">
        <v>3.65812859841825E-8</v>
      </c>
      <c r="U1328">
        <v>0.50081416201511197</v>
      </c>
      <c r="V1328">
        <v>3.9892769573884802E-2</v>
      </c>
      <c r="W1328">
        <v>0.68889411378403798</v>
      </c>
      <c r="X1328">
        <v>6.2020815879189502E-4</v>
      </c>
      <c r="Y1328">
        <v>0.83237867122153497</v>
      </c>
      <c r="Z1328" s="1">
        <v>6.4479566338906802E-6</v>
      </c>
    </row>
    <row r="1329" spans="1:26" x14ac:dyDescent="0.25">
      <c r="A1329" t="s">
        <v>2705</v>
      </c>
      <c r="B1329" t="s">
        <v>2704</v>
      </c>
      <c r="C1329" t="s">
        <v>43</v>
      </c>
      <c r="D1329" t="s">
        <v>44</v>
      </c>
      <c r="E1329">
        <v>-7.1567772959525294E-2</v>
      </c>
      <c r="F1329">
        <v>0.814004367588961</v>
      </c>
      <c r="G1329">
        <v>6.3545733628969606E-2</v>
      </c>
      <c r="H1329">
        <v>0.82413184414265805</v>
      </c>
      <c r="I1329">
        <v>-0.285720995018931</v>
      </c>
      <c r="J1329">
        <v>0.58441557049524595</v>
      </c>
      <c r="K1329">
        <v>0.30754001581122298</v>
      </c>
      <c r="L1329">
        <v>0.225989644991827</v>
      </c>
      <c r="M1329">
        <v>-0.18401557769281501</v>
      </c>
      <c r="N1329">
        <v>0.48487822870640901</v>
      </c>
      <c r="O1329">
        <v>-0.463648861968741</v>
      </c>
      <c r="P1329">
        <v>4.6830704514660003E-2</v>
      </c>
      <c r="Q1329">
        <v>-0.227653976370534</v>
      </c>
      <c r="R1329">
        <v>0.423370821082375</v>
      </c>
      <c r="S1329">
        <v>0.64692770157581103</v>
      </c>
      <c r="T1329">
        <v>1.3096562710464899E-3</v>
      </c>
      <c r="U1329">
        <v>0.58756769423327104</v>
      </c>
      <c r="V1329">
        <v>9.9486978847361292E-3</v>
      </c>
      <c r="W1329">
        <v>0.355816014969776</v>
      </c>
      <c r="X1329">
        <v>0.159901093180079</v>
      </c>
      <c r="Y1329">
        <v>0.78180150910423196</v>
      </c>
      <c r="Z1329" s="1">
        <v>6.2808536383567796E-5</v>
      </c>
    </row>
    <row r="1330" spans="1:26" x14ac:dyDescent="0.25">
      <c r="A1330" t="s">
        <v>2707</v>
      </c>
      <c r="B1330" t="s">
        <v>2706</v>
      </c>
      <c r="C1330" t="s">
        <v>47</v>
      </c>
      <c r="D1330" t="s">
        <v>48</v>
      </c>
      <c r="E1330">
        <v>0.205631547882038</v>
      </c>
      <c r="F1330">
        <v>0.42304078994583799</v>
      </c>
      <c r="G1330">
        <v>-5.71499445397897E-2</v>
      </c>
      <c r="H1330">
        <v>0.84357157768666002</v>
      </c>
      <c r="I1330">
        <v>-0.16821889405257401</v>
      </c>
      <c r="J1330">
        <v>0.84671907702136096</v>
      </c>
      <c r="K1330">
        <v>-2.9190829018617599E-2</v>
      </c>
      <c r="L1330">
        <v>0.935571844837219</v>
      </c>
      <c r="M1330">
        <v>-0.31338630658545902</v>
      </c>
      <c r="N1330">
        <v>0.18803062072160401</v>
      </c>
      <c r="O1330">
        <v>-0.34088314125800001</v>
      </c>
      <c r="P1330">
        <v>0.174731641328944</v>
      </c>
      <c r="Q1330">
        <v>0.19262170591517</v>
      </c>
      <c r="R1330">
        <v>0.51502909461956603</v>
      </c>
      <c r="S1330">
        <v>0.18853851622589099</v>
      </c>
      <c r="T1330">
        <v>0.45145942706122699</v>
      </c>
      <c r="U1330">
        <v>-4.6681409405931303E-2</v>
      </c>
      <c r="V1330">
        <v>0.89356044714151495</v>
      </c>
      <c r="W1330">
        <v>0.16928122639634199</v>
      </c>
      <c r="X1330">
        <v>0.55897551137259205</v>
      </c>
      <c r="Y1330">
        <v>0.35355876624395399</v>
      </c>
      <c r="Z1330">
        <v>0.16345233048194799</v>
      </c>
    </row>
    <row r="1331" spans="1:26" x14ac:dyDescent="0.25">
      <c r="A1331" t="s">
        <v>2709</v>
      </c>
      <c r="B1331" t="s">
        <v>2708</v>
      </c>
      <c r="C1331" t="s">
        <v>68</v>
      </c>
      <c r="D1331" t="s">
        <v>3</v>
      </c>
      <c r="E1331">
        <v>0.834519345164764</v>
      </c>
      <c r="F1331" s="1">
        <v>6.4445524830835198E-7</v>
      </c>
      <c r="G1331">
        <v>-0.81416970990117998</v>
      </c>
      <c r="H1331" s="1">
        <v>1.63502796985385E-6</v>
      </c>
      <c r="I1331">
        <v>-6.18952563381144E-2</v>
      </c>
      <c r="J1331">
        <v>0.96390762888270298</v>
      </c>
      <c r="K1331">
        <v>0.57873870807077099</v>
      </c>
      <c r="L1331">
        <v>6.9199987515732603E-3</v>
      </c>
      <c r="M1331">
        <v>0.43788843276009098</v>
      </c>
      <c r="N1331">
        <v>4.86241266958162E-2</v>
      </c>
      <c r="O1331">
        <v>0.169601094022265</v>
      </c>
      <c r="P1331">
        <v>0.55706728730777499</v>
      </c>
      <c r="Q1331">
        <v>-0.31967718270466</v>
      </c>
      <c r="R1331">
        <v>0.21986514975920299</v>
      </c>
      <c r="S1331">
        <v>-0.323795001500987</v>
      </c>
      <c r="T1331">
        <v>0.16611887967005601</v>
      </c>
      <c r="U1331">
        <v>0.115351376242649</v>
      </c>
      <c r="V1331">
        <v>0.72217969268029403</v>
      </c>
      <c r="W1331">
        <v>-0.23697212356243499</v>
      </c>
      <c r="X1331">
        <v>0.38277694099273801</v>
      </c>
      <c r="Y1331">
        <v>1.06775222548801E-2</v>
      </c>
      <c r="Z1331">
        <v>0.97509529880636103</v>
      </c>
    </row>
    <row r="1332" spans="1:26" x14ac:dyDescent="0.25">
      <c r="A1332" t="s">
        <v>2711</v>
      </c>
      <c r="B1332" t="s">
        <v>2710</v>
      </c>
      <c r="C1332" t="s">
        <v>68</v>
      </c>
      <c r="D1332" t="s">
        <v>3</v>
      </c>
      <c r="E1332">
        <v>0.687158384696406</v>
      </c>
      <c r="F1332">
        <v>3.0051517971634999E-4</v>
      </c>
      <c r="G1332">
        <v>-0.61762124056203604</v>
      </c>
      <c r="H1332">
        <v>1.76239150053091E-3</v>
      </c>
      <c r="I1332">
        <v>-0.29678647877845299</v>
      </c>
      <c r="J1332">
        <v>0.55401823751566603</v>
      </c>
      <c r="K1332">
        <v>0.42285818895124599</v>
      </c>
      <c r="L1332">
        <v>7.1446577703366806E-2</v>
      </c>
      <c r="M1332">
        <v>0.330114028068483</v>
      </c>
      <c r="N1332">
        <v>0.161899479972685</v>
      </c>
      <c r="O1332">
        <v>0.176964470982619</v>
      </c>
      <c r="P1332">
        <v>0.53777336599700998</v>
      </c>
      <c r="Q1332">
        <v>-0.23119936979797601</v>
      </c>
      <c r="R1332">
        <v>0.41408877970721703</v>
      </c>
      <c r="S1332">
        <v>-0.240835345328449</v>
      </c>
      <c r="T1332">
        <v>0.32047593080977999</v>
      </c>
      <c r="U1332">
        <v>9.8891644175632301E-2</v>
      </c>
      <c r="V1332">
        <v>0.766864568991527</v>
      </c>
      <c r="W1332">
        <v>-7.3190808863132697E-3</v>
      </c>
      <c r="X1332">
        <v>0.98194399560175205</v>
      </c>
      <c r="Y1332">
        <v>2.2479143144644501E-2</v>
      </c>
      <c r="Z1332">
        <v>0.95031080247237698</v>
      </c>
    </row>
    <row r="1333" spans="1:26" x14ac:dyDescent="0.25">
      <c r="A1333" t="s">
        <v>2713</v>
      </c>
      <c r="B1333" t="s">
        <v>2712</v>
      </c>
      <c r="C1333" t="s">
        <v>47</v>
      </c>
      <c r="D1333" t="s">
        <v>48</v>
      </c>
      <c r="E1333">
        <v>-3.4131222477071697E-2</v>
      </c>
      <c r="F1333">
        <v>0.91533974581997801</v>
      </c>
      <c r="G1333">
        <v>3.7384373643051798E-2</v>
      </c>
      <c r="H1333">
        <v>0.89711057707495601</v>
      </c>
      <c r="I1333">
        <v>-4.7459494334132699E-2</v>
      </c>
      <c r="J1333">
        <v>0.97474718207189104</v>
      </c>
      <c r="K1333">
        <v>0.19191355022939499</v>
      </c>
      <c r="L1333">
        <v>0.50377343924142604</v>
      </c>
      <c r="M1333">
        <v>-0.370481331172623</v>
      </c>
      <c r="N1333">
        <v>0.1076938949298</v>
      </c>
      <c r="O1333">
        <v>-0.78269913659257795</v>
      </c>
      <c r="P1333" s="1">
        <v>3.8422451535491701E-5</v>
      </c>
      <c r="Q1333">
        <v>0.16359826870422201</v>
      </c>
      <c r="R1333">
        <v>0.59575557844680105</v>
      </c>
      <c r="S1333">
        <v>0.303953115228142</v>
      </c>
      <c r="T1333">
        <v>0.19625282475099601</v>
      </c>
      <c r="U1333">
        <v>0.27304746126958102</v>
      </c>
      <c r="V1333">
        <v>0.32784901578702702</v>
      </c>
      <c r="W1333">
        <v>0.27581709655143799</v>
      </c>
      <c r="X1333">
        <v>0.29829857976615198</v>
      </c>
      <c r="Y1333">
        <v>0.65343183340438604</v>
      </c>
      <c r="Z1333">
        <v>2.6523034941004402E-3</v>
      </c>
    </row>
    <row r="1334" spans="1:26" x14ac:dyDescent="0.25">
      <c r="A1334" t="s">
        <v>2715</v>
      </c>
      <c r="B1334" t="s">
        <v>2714</v>
      </c>
      <c r="C1334" t="s">
        <v>68</v>
      </c>
      <c r="D1334" t="s">
        <v>3</v>
      </c>
      <c r="E1334">
        <v>0.61709807528014404</v>
      </c>
      <c r="F1334">
        <v>1.93743932993487E-3</v>
      </c>
      <c r="G1334">
        <v>-0.52421843284676395</v>
      </c>
      <c r="H1334">
        <v>1.15173471768751E-2</v>
      </c>
      <c r="I1334">
        <v>0.115841087256859</v>
      </c>
      <c r="J1334">
        <v>0.91265289456163001</v>
      </c>
      <c r="K1334">
        <v>-7.9916987114994703E-2</v>
      </c>
      <c r="L1334">
        <v>0.80623032118165405</v>
      </c>
      <c r="M1334">
        <v>0.15542428708334599</v>
      </c>
      <c r="N1334">
        <v>0.56795566624212801</v>
      </c>
      <c r="O1334">
        <v>0.31540004374841102</v>
      </c>
      <c r="P1334">
        <v>0.21564704644756399</v>
      </c>
      <c r="Q1334">
        <v>0.32273356849568102</v>
      </c>
      <c r="R1334">
        <v>0.214175872040552</v>
      </c>
      <c r="S1334">
        <v>-0.64785019474874495</v>
      </c>
      <c r="T1334">
        <v>1.2819376242605199E-3</v>
      </c>
      <c r="U1334">
        <v>-0.57933197659989599</v>
      </c>
      <c r="V1334">
        <v>1.15518199950017E-2</v>
      </c>
      <c r="W1334">
        <v>-0.42863775790752601</v>
      </c>
      <c r="X1334">
        <v>7.8252676529245294E-2</v>
      </c>
      <c r="Y1334">
        <v>-0.57315466692096595</v>
      </c>
      <c r="Z1334">
        <v>1.2457788631755401E-2</v>
      </c>
    </row>
    <row r="1335" spans="1:26" x14ac:dyDescent="0.25">
      <c r="A1335" t="s">
        <v>2717</v>
      </c>
      <c r="B1335" t="s">
        <v>2716</v>
      </c>
      <c r="C1335" t="s">
        <v>68</v>
      </c>
      <c r="D1335" t="s">
        <v>3</v>
      </c>
      <c r="E1335">
        <v>0.71862799078766004</v>
      </c>
      <c r="F1335">
        <v>1.0965195879868E-4</v>
      </c>
      <c r="G1335">
        <v>-0.76054332357295995</v>
      </c>
      <c r="H1335" s="1">
        <v>2.11547361970872E-5</v>
      </c>
      <c r="I1335">
        <v>-0.14718967653310799</v>
      </c>
      <c r="J1335">
        <v>0.87364621012947097</v>
      </c>
      <c r="K1335">
        <v>0.53817224948504905</v>
      </c>
      <c r="L1335">
        <v>1.41448446007322E-2</v>
      </c>
      <c r="M1335">
        <v>0.64479456092071896</v>
      </c>
      <c r="N1335">
        <v>1.29542552611897E-3</v>
      </c>
      <c r="O1335">
        <v>0.47203614282612899</v>
      </c>
      <c r="P1335">
        <v>4.18018130567663E-2</v>
      </c>
      <c r="Q1335">
        <v>-0.41289356579622999</v>
      </c>
      <c r="R1335">
        <v>8.7748369916327604E-2</v>
      </c>
      <c r="S1335">
        <v>-0.40242940500912799</v>
      </c>
      <c r="T1335">
        <v>7.6429131311548895E-2</v>
      </c>
      <c r="U1335">
        <v>9.7262784505949093E-2</v>
      </c>
      <c r="V1335">
        <v>0.77097358795217796</v>
      </c>
      <c r="W1335">
        <v>-0.31909301978592702</v>
      </c>
      <c r="X1335">
        <v>0.21784013124912499</v>
      </c>
      <c r="Y1335">
        <v>-0.22769073181454</v>
      </c>
      <c r="Z1335">
        <v>0.400940647338622</v>
      </c>
    </row>
    <row r="1336" spans="1:26" x14ac:dyDescent="0.25">
      <c r="A1336" t="s">
        <v>2719</v>
      </c>
      <c r="B1336" t="s">
        <v>2718</v>
      </c>
      <c r="C1336" t="s">
        <v>77</v>
      </c>
      <c r="D1336" t="s">
        <v>10</v>
      </c>
      <c r="E1336">
        <v>-0.503032004057136</v>
      </c>
      <c r="F1336">
        <v>1.7420842739766799E-2</v>
      </c>
      <c r="G1336">
        <v>0.41236926820098202</v>
      </c>
      <c r="H1336">
        <v>5.9999677841201499E-2</v>
      </c>
      <c r="I1336">
        <v>-0.26162881623259199</v>
      </c>
      <c r="J1336">
        <v>0.65008869035698202</v>
      </c>
      <c r="K1336">
        <v>2.5559287958705001E-2</v>
      </c>
      <c r="L1336">
        <v>0.94370900178565997</v>
      </c>
      <c r="M1336">
        <v>-7.6984592928033793E-2</v>
      </c>
      <c r="N1336">
        <v>0.80396555818170501</v>
      </c>
      <c r="O1336">
        <v>-0.22051919541548301</v>
      </c>
      <c r="P1336">
        <v>0.42119110846742802</v>
      </c>
      <c r="Q1336">
        <v>-0.13916228103061701</v>
      </c>
      <c r="R1336">
        <v>0.66377943028297803</v>
      </c>
      <c r="S1336">
        <v>0.54063030227930398</v>
      </c>
      <c r="T1336">
        <v>1.13681840143917E-2</v>
      </c>
      <c r="U1336">
        <v>0.39833201800027901</v>
      </c>
      <c r="V1336">
        <v>0.126621834913999</v>
      </c>
      <c r="W1336">
        <v>0.31373757254550799</v>
      </c>
      <c r="X1336">
        <v>0.22768288338554099</v>
      </c>
      <c r="Y1336">
        <v>0.28563625863355402</v>
      </c>
      <c r="Z1336">
        <v>0.27537996674626802</v>
      </c>
    </row>
    <row r="1337" spans="1:26" x14ac:dyDescent="0.25">
      <c r="A1337" t="s">
        <v>2721</v>
      </c>
      <c r="B1337" t="s">
        <v>2720</v>
      </c>
      <c r="C1337" t="s">
        <v>65</v>
      </c>
      <c r="D1337" t="s">
        <v>4</v>
      </c>
      <c r="E1337">
        <v>-0.66104855579352795</v>
      </c>
      <c r="F1337">
        <v>6.3464363656057796E-4</v>
      </c>
      <c r="G1337">
        <v>0.54793896017894395</v>
      </c>
      <c r="H1337">
        <v>7.52815271064434E-3</v>
      </c>
      <c r="I1337">
        <v>-9.6315730320509593E-2</v>
      </c>
      <c r="J1337">
        <v>0.93178583502495205</v>
      </c>
      <c r="K1337">
        <v>-8.6762185981846401E-2</v>
      </c>
      <c r="L1337">
        <v>0.78826050315478702</v>
      </c>
      <c r="M1337">
        <v>-7.9900594526141205E-2</v>
      </c>
      <c r="N1337">
        <v>0.79662535875507801</v>
      </c>
      <c r="O1337">
        <v>-8.4335311941510296E-2</v>
      </c>
      <c r="P1337">
        <v>0.79538579338564497</v>
      </c>
      <c r="Q1337">
        <v>-0.136940162232423</v>
      </c>
      <c r="R1337">
        <v>0.67016189326064601</v>
      </c>
      <c r="S1337">
        <v>0.48591546459253399</v>
      </c>
      <c r="T1337">
        <v>2.6978666710172801E-2</v>
      </c>
      <c r="U1337">
        <v>0.28102164663847301</v>
      </c>
      <c r="V1337">
        <v>0.31241804727242101</v>
      </c>
      <c r="W1337">
        <v>0.28644360656408502</v>
      </c>
      <c r="X1337">
        <v>0.27641039373210302</v>
      </c>
      <c r="Y1337">
        <v>6.6343489191209401E-2</v>
      </c>
      <c r="Z1337">
        <v>0.83529489315957495</v>
      </c>
    </row>
    <row r="1338" spans="1:26" x14ac:dyDescent="0.25">
      <c r="A1338" t="s">
        <v>2723</v>
      </c>
      <c r="B1338" t="s">
        <v>2722</v>
      </c>
      <c r="C1338" t="s">
        <v>77</v>
      </c>
      <c r="D1338" t="s">
        <v>10</v>
      </c>
      <c r="E1338">
        <v>-0.62550056205637095</v>
      </c>
      <c r="F1338">
        <v>1.5865941558105101E-3</v>
      </c>
      <c r="G1338">
        <v>0.67086542909181501</v>
      </c>
      <c r="H1338">
        <v>4.5534572556047998E-4</v>
      </c>
      <c r="I1338">
        <v>-0.289711692711137</v>
      </c>
      <c r="J1338">
        <v>0.57549166168784605</v>
      </c>
      <c r="K1338">
        <v>-0.30205475851297697</v>
      </c>
      <c r="L1338">
        <v>0.235968162330843</v>
      </c>
      <c r="M1338">
        <v>-0.61052166255965901</v>
      </c>
      <c r="N1338">
        <v>2.7742115955607998E-3</v>
      </c>
      <c r="O1338">
        <v>-0.58815195036159595</v>
      </c>
      <c r="P1338">
        <v>7.0305923586943602E-3</v>
      </c>
      <c r="Q1338">
        <v>0.26448457919975099</v>
      </c>
      <c r="R1338">
        <v>0.33439978960723499</v>
      </c>
      <c r="S1338">
        <v>0.80047775398060095</v>
      </c>
      <c r="T1338" s="1">
        <v>9.0936567814168305E-6</v>
      </c>
      <c r="U1338">
        <v>0.21989699070428001</v>
      </c>
      <c r="V1338">
        <v>0.44773016705546897</v>
      </c>
      <c r="W1338">
        <v>0.52330461084731195</v>
      </c>
      <c r="X1338">
        <v>2.3255621009038201E-2</v>
      </c>
      <c r="Y1338">
        <v>0.59443205616898298</v>
      </c>
      <c r="Z1338">
        <v>8.5762895264348306E-3</v>
      </c>
    </row>
    <row r="1339" spans="1:26" x14ac:dyDescent="0.25">
      <c r="A1339" t="s">
        <v>2725</v>
      </c>
      <c r="B1339" t="s">
        <v>2724</v>
      </c>
      <c r="C1339" t="s">
        <v>86</v>
      </c>
      <c r="D1339" t="s">
        <v>7</v>
      </c>
      <c r="E1339">
        <v>0.36990946748161402</v>
      </c>
      <c r="F1339">
        <v>0.103833099923479</v>
      </c>
      <c r="G1339">
        <v>-0.44376532305611099</v>
      </c>
      <c r="H1339">
        <v>3.9868041435782098E-2</v>
      </c>
      <c r="I1339">
        <v>-0.149038481686015</v>
      </c>
      <c r="J1339">
        <v>0.87232850809070805</v>
      </c>
      <c r="K1339">
        <v>0.56407558709384797</v>
      </c>
      <c r="L1339">
        <v>8.9573122597614192E-3</v>
      </c>
      <c r="M1339">
        <v>0.34314652009316998</v>
      </c>
      <c r="N1339">
        <v>0.142651932060332</v>
      </c>
      <c r="O1339">
        <v>-1.7610756727989001E-2</v>
      </c>
      <c r="P1339">
        <v>0.96021078969909301</v>
      </c>
      <c r="Q1339">
        <v>-0.44553758425475398</v>
      </c>
      <c r="R1339">
        <v>6.0386581868161898E-2</v>
      </c>
      <c r="S1339">
        <v>6.1638243975102397E-2</v>
      </c>
      <c r="T1339">
        <v>0.82429549980351302</v>
      </c>
      <c r="U1339">
        <v>0.45817992989118</v>
      </c>
      <c r="V1339">
        <v>6.7130117386941399E-2</v>
      </c>
      <c r="W1339">
        <v>3.3031821345082098E-2</v>
      </c>
      <c r="X1339">
        <v>0.92103526414177606</v>
      </c>
      <c r="Y1339">
        <v>0.28797801481004598</v>
      </c>
      <c r="Z1339">
        <v>0.27111680409154798</v>
      </c>
    </row>
    <row r="1340" spans="1:26" x14ac:dyDescent="0.25">
      <c r="A1340" t="s">
        <v>2727</v>
      </c>
      <c r="B1340" t="s">
        <v>2726</v>
      </c>
      <c r="C1340" t="s">
        <v>77</v>
      </c>
      <c r="D1340" t="s">
        <v>10</v>
      </c>
      <c r="E1340">
        <v>-0.57878397346814603</v>
      </c>
      <c r="F1340">
        <v>4.4133802880952401E-3</v>
      </c>
      <c r="G1340">
        <v>0.54330485800698403</v>
      </c>
      <c r="H1340">
        <v>8.1864384635391505E-3</v>
      </c>
      <c r="I1340">
        <v>-0.100447522021975</v>
      </c>
      <c r="J1340">
        <v>0.93009233896036003</v>
      </c>
      <c r="K1340">
        <v>-0.101374096079929</v>
      </c>
      <c r="L1340">
        <v>0.749427005570938</v>
      </c>
      <c r="M1340">
        <v>-0.43158801194789198</v>
      </c>
      <c r="N1340">
        <v>5.27242041347699E-2</v>
      </c>
      <c r="O1340">
        <v>-0.63739382441959003</v>
      </c>
      <c r="P1340">
        <v>2.66439070274455E-3</v>
      </c>
      <c r="Q1340">
        <v>0.204989454807885</v>
      </c>
      <c r="R1340">
        <v>0.48237485133614399</v>
      </c>
      <c r="S1340">
        <v>0.57535119714743799</v>
      </c>
      <c r="T1340">
        <v>5.9970293739139702E-3</v>
      </c>
      <c r="U1340">
        <v>0.29021833268171199</v>
      </c>
      <c r="V1340">
        <v>0.294491496334022</v>
      </c>
      <c r="W1340">
        <v>0.51533289372699698</v>
      </c>
      <c r="X1340">
        <v>2.5940795070400501E-2</v>
      </c>
      <c r="Y1340">
        <v>0.45963244146611998</v>
      </c>
      <c r="Z1340">
        <v>5.8604170359191902E-2</v>
      </c>
    </row>
    <row r="1341" spans="1:26" x14ac:dyDescent="0.25">
      <c r="A1341" t="s">
        <v>2729</v>
      </c>
      <c r="B1341" t="s">
        <v>2728</v>
      </c>
      <c r="C1341" t="s">
        <v>68</v>
      </c>
      <c r="D1341" t="s">
        <v>3</v>
      </c>
      <c r="E1341">
        <v>0.66921952878678803</v>
      </c>
      <c r="F1341">
        <v>5.0600596749949699E-4</v>
      </c>
      <c r="G1341">
        <v>-0.66911668004973002</v>
      </c>
      <c r="H1341">
        <v>4.77055000982045E-4</v>
      </c>
      <c r="I1341">
        <v>-0.176872049237776</v>
      </c>
      <c r="J1341">
        <v>0.832815826087978</v>
      </c>
      <c r="K1341">
        <v>0.40530818094476001</v>
      </c>
      <c r="L1341">
        <v>8.7310500341769404E-2</v>
      </c>
      <c r="M1341">
        <v>0.40222594719798599</v>
      </c>
      <c r="N1341">
        <v>7.5741517684373399E-2</v>
      </c>
      <c r="O1341">
        <v>0.23896557864502299</v>
      </c>
      <c r="P1341">
        <v>0.37478683805027502</v>
      </c>
      <c r="Q1341">
        <v>-0.25327586717670503</v>
      </c>
      <c r="R1341">
        <v>0.36075696165125498</v>
      </c>
      <c r="S1341">
        <v>-0.27427451527941099</v>
      </c>
      <c r="T1341">
        <v>0.24953389116425601</v>
      </c>
      <c r="U1341">
        <v>8.0628245163371207E-2</v>
      </c>
      <c r="V1341">
        <v>0.81118625104446695</v>
      </c>
      <c r="W1341">
        <v>-0.17947993432933099</v>
      </c>
      <c r="X1341">
        <v>0.53102381207657801</v>
      </c>
      <c r="Y1341">
        <v>-2.5176564725031499E-2</v>
      </c>
      <c r="Z1341">
        <v>0.94253911982629501</v>
      </c>
    </row>
    <row r="1342" spans="1:26" x14ac:dyDescent="0.25">
      <c r="A1342" t="s">
        <v>2731</v>
      </c>
      <c r="B1342" t="s">
        <v>2730</v>
      </c>
      <c r="C1342" t="s">
        <v>112</v>
      </c>
      <c r="D1342" t="s">
        <v>12</v>
      </c>
      <c r="E1342">
        <v>-0.27560410201151597</v>
      </c>
      <c r="F1342">
        <v>0.25467303254007301</v>
      </c>
      <c r="G1342">
        <v>0.418928199389481</v>
      </c>
      <c r="H1342">
        <v>5.5511461846530399E-2</v>
      </c>
      <c r="I1342">
        <v>-0.46781722813980697</v>
      </c>
      <c r="J1342">
        <v>0.10197855600292299</v>
      </c>
      <c r="K1342">
        <v>-0.313650559622628</v>
      </c>
      <c r="L1342">
        <v>0.214104802127626</v>
      </c>
      <c r="M1342">
        <v>-0.54249614106128696</v>
      </c>
      <c r="N1342">
        <v>1.0243555659436099E-2</v>
      </c>
      <c r="O1342">
        <v>-0.48646011081108698</v>
      </c>
      <c r="P1342">
        <v>3.4914058935469401E-2</v>
      </c>
      <c r="Q1342">
        <v>0.39260019079758901</v>
      </c>
      <c r="R1342">
        <v>0.109650772360186</v>
      </c>
      <c r="S1342">
        <v>0.53034101217559504</v>
      </c>
      <c r="T1342">
        <v>1.3520522623301201E-2</v>
      </c>
      <c r="U1342">
        <v>-3.5997835594221601E-2</v>
      </c>
      <c r="V1342">
        <v>0.91983944370709003</v>
      </c>
      <c r="W1342">
        <v>0.60032069294952495</v>
      </c>
      <c r="X1342">
        <v>5.81142019005133E-3</v>
      </c>
      <c r="Y1342">
        <v>0.38447601888506</v>
      </c>
      <c r="Z1342">
        <v>0.124366625561724</v>
      </c>
    </row>
    <row r="1343" spans="1:26" x14ac:dyDescent="0.25">
      <c r="A1343" t="s">
        <v>2733</v>
      </c>
      <c r="B1343" t="s">
        <v>2732</v>
      </c>
      <c r="C1343" t="s">
        <v>86</v>
      </c>
      <c r="D1343" t="s">
        <v>7</v>
      </c>
      <c r="E1343">
        <v>0.15231602615497999</v>
      </c>
      <c r="F1343">
        <v>0.57456128859483802</v>
      </c>
      <c r="G1343">
        <v>-0.27025607934351298</v>
      </c>
      <c r="H1343">
        <v>0.25723963338914202</v>
      </c>
      <c r="I1343">
        <v>-0.14314190795336601</v>
      </c>
      <c r="J1343">
        <v>0.87854721641809397</v>
      </c>
      <c r="K1343">
        <v>0.52936245672723503</v>
      </c>
      <c r="L1343">
        <v>1.62689466857028E-2</v>
      </c>
      <c r="M1343">
        <v>0.47636199125566298</v>
      </c>
      <c r="N1343">
        <v>2.8979053605755201E-2</v>
      </c>
      <c r="O1343">
        <v>0.29426140786565202</v>
      </c>
      <c r="P1343">
        <v>0.254588865885508</v>
      </c>
      <c r="Q1343">
        <v>-0.53569952314246905</v>
      </c>
      <c r="R1343">
        <v>1.73078271535392E-2</v>
      </c>
      <c r="S1343">
        <v>-3.08593730896542E-2</v>
      </c>
      <c r="T1343">
        <v>0.91599531015036395</v>
      </c>
      <c r="U1343">
        <v>0.43870420275691402</v>
      </c>
      <c r="V1343">
        <v>8.3640303765396801E-2</v>
      </c>
      <c r="W1343">
        <v>-2.31349954915623E-2</v>
      </c>
      <c r="X1343">
        <v>0.94543847081588905</v>
      </c>
      <c r="Y1343">
        <v>1.7480854913373301E-2</v>
      </c>
      <c r="Z1343">
        <v>0.96174925795407795</v>
      </c>
    </row>
    <row r="1344" spans="1:26" x14ac:dyDescent="0.25">
      <c r="A1344" t="s">
        <v>2735</v>
      </c>
      <c r="B1344" t="s">
        <v>2734</v>
      </c>
      <c r="C1344" t="s">
        <v>68</v>
      </c>
      <c r="D1344" t="s">
        <v>3</v>
      </c>
      <c r="E1344">
        <v>0.56533280240699102</v>
      </c>
      <c r="F1344">
        <v>5.7832035038210801E-3</v>
      </c>
      <c r="G1344">
        <v>-0.46409548498732001</v>
      </c>
      <c r="H1344">
        <v>2.9853322043361701E-2</v>
      </c>
      <c r="I1344">
        <v>-0.20234771980088301</v>
      </c>
      <c r="J1344">
        <v>0.78121025396966604</v>
      </c>
      <c r="K1344">
        <v>0.175910380698794</v>
      </c>
      <c r="L1344">
        <v>0.54887894151597905</v>
      </c>
      <c r="M1344">
        <v>0.20645560605830099</v>
      </c>
      <c r="N1344">
        <v>0.42346581989179199</v>
      </c>
      <c r="O1344">
        <v>0.170281338083977</v>
      </c>
      <c r="P1344">
        <v>0.55596687689981705</v>
      </c>
      <c r="Q1344">
        <v>9.0235411883503105E-2</v>
      </c>
      <c r="R1344">
        <v>0.79307558714058601</v>
      </c>
      <c r="S1344">
        <v>-0.35956822602684602</v>
      </c>
      <c r="T1344">
        <v>0.119132585238407</v>
      </c>
      <c r="U1344">
        <v>-0.185411189887595</v>
      </c>
      <c r="V1344">
        <v>0.53344813448547701</v>
      </c>
      <c r="W1344">
        <v>-8.2544578255224502E-2</v>
      </c>
      <c r="X1344">
        <v>0.79771607306054104</v>
      </c>
      <c r="Y1344">
        <v>-0.25007742260608401</v>
      </c>
      <c r="Z1344">
        <v>0.34961556434343199</v>
      </c>
    </row>
    <row r="1345" spans="1:26" x14ac:dyDescent="0.25">
      <c r="A1345" t="s">
        <v>2737</v>
      </c>
      <c r="B1345" t="s">
        <v>2736</v>
      </c>
      <c r="C1345" t="s">
        <v>77</v>
      </c>
      <c r="D1345" t="s">
        <v>10</v>
      </c>
      <c r="E1345">
        <v>-0.37581525348560202</v>
      </c>
      <c r="F1345">
        <v>9.7093823022177103E-2</v>
      </c>
      <c r="G1345">
        <v>0.34480524924193301</v>
      </c>
      <c r="H1345">
        <v>0.12933695411738799</v>
      </c>
      <c r="I1345">
        <v>-0.33815103563448701</v>
      </c>
      <c r="J1345">
        <v>0.42951462280816799</v>
      </c>
      <c r="K1345">
        <v>3.2893054892869499E-2</v>
      </c>
      <c r="L1345">
        <v>0.92575721580576997</v>
      </c>
      <c r="M1345">
        <v>-0.132676780461363</v>
      </c>
      <c r="N1345">
        <v>0.63540037648247305</v>
      </c>
      <c r="O1345">
        <v>-0.178769348572627</v>
      </c>
      <c r="P1345">
        <v>0.53316300325288701</v>
      </c>
      <c r="Q1345">
        <v>-0.18591972501918</v>
      </c>
      <c r="R1345">
        <v>0.53351091994174704</v>
      </c>
      <c r="S1345">
        <v>0.59819068559047905</v>
      </c>
      <c r="T1345">
        <v>3.7716533893183799E-3</v>
      </c>
      <c r="U1345">
        <v>0.40621376467238102</v>
      </c>
      <c r="V1345">
        <v>0.116578455845257</v>
      </c>
      <c r="W1345">
        <v>0.40622972564299398</v>
      </c>
      <c r="X1345">
        <v>9.8562191154460799E-2</v>
      </c>
      <c r="Y1345">
        <v>0.43352102112815399</v>
      </c>
      <c r="Z1345">
        <v>7.6955419290843402E-2</v>
      </c>
    </row>
    <row r="1346" spans="1:26" x14ac:dyDescent="0.25">
      <c r="A1346" t="s">
        <v>2739</v>
      </c>
      <c r="B1346" t="s">
        <v>2738</v>
      </c>
      <c r="C1346" t="s">
        <v>47</v>
      </c>
      <c r="D1346" t="s">
        <v>48</v>
      </c>
      <c r="E1346">
        <v>0.21376907706588599</v>
      </c>
      <c r="F1346">
        <v>0.40186996962006799</v>
      </c>
      <c r="G1346">
        <v>-0.185388776758769</v>
      </c>
      <c r="H1346">
        <v>0.46850154240650199</v>
      </c>
      <c r="I1346">
        <v>0.13219891889933699</v>
      </c>
      <c r="J1346">
        <v>0.89067191468555496</v>
      </c>
      <c r="K1346">
        <v>-7.5032694824213805E-2</v>
      </c>
      <c r="L1346">
        <v>0.81938224535986404</v>
      </c>
      <c r="M1346">
        <v>0.212337771130889</v>
      </c>
      <c r="N1346">
        <v>0.40809786296883699</v>
      </c>
      <c r="O1346">
        <v>0.41643841230450601</v>
      </c>
      <c r="P1346">
        <v>8.2129743644186806E-2</v>
      </c>
      <c r="Q1346">
        <v>7.9805784849638794E-2</v>
      </c>
      <c r="R1346">
        <v>0.82004625034551604</v>
      </c>
      <c r="S1346">
        <v>-0.45480516516036701</v>
      </c>
      <c r="T1346">
        <v>4.0960954880871099E-2</v>
      </c>
      <c r="U1346">
        <v>-0.34219048405223201</v>
      </c>
      <c r="V1346">
        <v>0.204734886301948</v>
      </c>
      <c r="W1346">
        <v>-0.27856364485608498</v>
      </c>
      <c r="X1346">
        <v>0.29264286369077402</v>
      </c>
      <c r="Y1346">
        <v>-0.57645808852885805</v>
      </c>
      <c r="Z1346">
        <v>1.1823671600951701E-2</v>
      </c>
    </row>
    <row r="1347" spans="1:26" x14ac:dyDescent="0.25">
      <c r="A1347" t="s">
        <v>2741</v>
      </c>
      <c r="B1347" t="s">
        <v>2740</v>
      </c>
      <c r="C1347" t="s">
        <v>65</v>
      </c>
      <c r="D1347" t="s">
        <v>4</v>
      </c>
      <c r="E1347">
        <v>-0.65648026365374801</v>
      </c>
      <c r="F1347">
        <v>7.1944882750807305E-4</v>
      </c>
      <c r="G1347">
        <v>0.66008212665589905</v>
      </c>
      <c r="H1347">
        <v>6.0521372617503401E-4</v>
      </c>
      <c r="I1347">
        <v>-0.35359058542188698</v>
      </c>
      <c r="J1347">
        <v>0.38384323067800602</v>
      </c>
      <c r="K1347">
        <v>-0.32450067532513399</v>
      </c>
      <c r="L1347">
        <v>0.193952134626517</v>
      </c>
      <c r="M1347">
        <v>-0.464762274223323</v>
      </c>
      <c r="N1347">
        <v>3.3990900240766099E-2</v>
      </c>
      <c r="O1347">
        <v>-0.478398891423434</v>
      </c>
      <c r="P1347">
        <v>3.8695663561730001E-2</v>
      </c>
      <c r="Q1347">
        <v>0.20313517280993401</v>
      </c>
      <c r="R1347">
        <v>0.488114438341545</v>
      </c>
      <c r="S1347">
        <v>0.60177336735023901</v>
      </c>
      <c r="T1347">
        <v>3.5262519625509098E-3</v>
      </c>
      <c r="U1347">
        <v>0.18581326677682</v>
      </c>
      <c r="V1347">
        <v>0.53247897008368195</v>
      </c>
      <c r="W1347">
        <v>0.50752595748864404</v>
      </c>
      <c r="X1347">
        <v>2.9207960842732399E-2</v>
      </c>
      <c r="Y1347">
        <v>0.43410139512908902</v>
      </c>
      <c r="Z1347">
        <v>7.6424623756661605E-2</v>
      </c>
    </row>
    <row r="1348" spans="1:26" x14ac:dyDescent="0.25">
      <c r="A1348" t="s">
        <v>2743</v>
      </c>
      <c r="B1348" t="s">
        <v>2742</v>
      </c>
      <c r="C1348" t="s">
        <v>65</v>
      </c>
      <c r="D1348" t="s">
        <v>4</v>
      </c>
      <c r="E1348">
        <v>-0.68566507821496703</v>
      </c>
      <c r="F1348">
        <v>3.1362564469440099E-4</v>
      </c>
      <c r="G1348">
        <v>0.80945342788255303</v>
      </c>
      <c r="H1348" s="1">
        <v>2.1455028995363401E-6</v>
      </c>
      <c r="I1348">
        <v>-0.52118734403771405</v>
      </c>
      <c r="J1348">
        <v>3.9379915553280999E-2</v>
      </c>
      <c r="K1348">
        <v>-0.50599920535572696</v>
      </c>
      <c r="L1348">
        <v>2.3445834824849899E-2</v>
      </c>
      <c r="M1348">
        <v>-0.74611182506467799</v>
      </c>
      <c r="N1348" s="1">
        <v>7.1275411268693605E-5</v>
      </c>
      <c r="O1348">
        <v>-0.61158704828664301</v>
      </c>
      <c r="P1348">
        <v>4.5111371334782798E-3</v>
      </c>
      <c r="Q1348">
        <v>0.44273341476380101</v>
      </c>
      <c r="R1348">
        <v>6.2293602709339597E-2</v>
      </c>
      <c r="S1348">
        <v>0.79025148311997095</v>
      </c>
      <c r="T1348" s="1">
        <v>1.4033642366591999E-5</v>
      </c>
      <c r="U1348">
        <v>7.0912757876155905E-2</v>
      </c>
      <c r="V1348">
        <v>0.83511388143063303</v>
      </c>
      <c r="W1348">
        <v>0.78672901120151895</v>
      </c>
      <c r="X1348" s="1">
        <v>1.9623540828604901E-5</v>
      </c>
      <c r="Y1348">
        <v>0.51365738432729202</v>
      </c>
      <c r="Z1348">
        <v>2.9724984122466901E-2</v>
      </c>
    </row>
    <row r="1349" spans="1:26" x14ac:dyDescent="0.25">
      <c r="A1349" t="s">
        <v>2745</v>
      </c>
      <c r="B1349" t="s">
        <v>2744</v>
      </c>
      <c r="C1349" t="s">
        <v>47</v>
      </c>
      <c r="D1349" t="s">
        <v>48</v>
      </c>
      <c r="E1349">
        <v>0.234627432967453</v>
      </c>
      <c r="F1349">
        <v>0.34821462197032499</v>
      </c>
      <c r="G1349">
        <v>-0.13023741484009199</v>
      </c>
      <c r="H1349">
        <v>0.62914058067598799</v>
      </c>
      <c r="I1349">
        <v>-0.31463357321031898</v>
      </c>
      <c r="J1349">
        <v>0.502211215107364</v>
      </c>
      <c r="K1349">
        <v>-1.9433669046774502E-2</v>
      </c>
      <c r="L1349">
        <v>0.95476356392644202</v>
      </c>
      <c r="M1349">
        <v>-0.10018834871974799</v>
      </c>
      <c r="N1349">
        <v>0.73419249011237198</v>
      </c>
      <c r="O1349">
        <v>-4.9935231948640101E-2</v>
      </c>
      <c r="P1349">
        <v>0.88356353394640796</v>
      </c>
      <c r="Q1349">
        <v>9.9419221483105294E-2</v>
      </c>
      <c r="R1349">
        <v>0.76864828343098301</v>
      </c>
      <c r="S1349">
        <v>0.162288050596475</v>
      </c>
      <c r="T1349">
        <v>0.52397414815437604</v>
      </c>
      <c r="U1349">
        <v>1.2173776531930599E-2</v>
      </c>
      <c r="V1349">
        <v>0.97567893455571297</v>
      </c>
      <c r="W1349">
        <v>0.136926910030817</v>
      </c>
      <c r="X1349">
        <v>0.64818249359368396</v>
      </c>
      <c r="Y1349">
        <v>0.142152210777863</v>
      </c>
      <c r="Z1349">
        <v>0.62750035545966598</v>
      </c>
    </row>
    <row r="1350" spans="1:26" x14ac:dyDescent="0.25">
      <c r="A1350" t="s">
        <v>2747</v>
      </c>
      <c r="B1350" t="s">
        <v>2746</v>
      </c>
      <c r="C1350" t="s">
        <v>112</v>
      </c>
      <c r="D1350" t="s">
        <v>12</v>
      </c>
      <c r="E1350">
        <v>-0.399807901824278</v>
      </c>
      <c r="F1350">
        <v>7.3498898022137493E-2</v>
      </c>
      <c r="G1350">
        <v>0.391774006404562</v>
      </c>
      <c r="H1350">
        <v>7.6924497291034802E-2</v>
      </c>
      <c r="I1350">
        <v>-0.56567833258220102</v>
      </c>
      <c r="J1350">
        <v>1.5542634550404701E-2</v>
      </c>
      <c r="K1350">
        <v>7.3444294722039893E-2</v>
      </c>
      <c r="L1350">
        <v>0.824538950608671</v>
      </c>
      <c r="M1350">
        <v>-0.18308701423278501</v>
      </c>
      <c r="N1350">
        <v>0.48770374194914501</v>
      </c>
      <c r="O1350">
        <v>-0.22952347131773401</v>
      </c>
      <c r="P1350">
        <v>0.39825751572164397</v>
      </c>
      <c r="Q1350">
        <v>-0.15174357230990901</v>
      </c>
      <c r="R1350">
        <v>0.62913710450261895</v>
      </c>
      <c r="S1350">
        <v>0.71545906836363005</v>
      </c>
      <c r="T1350">
        <v>2.0172700910222699E-4</v>
      </c>
      <c r="U1350">
        <v>0.48629790130845202</v>
      </c>
      <c r="V1350">
        <v>4.8070576262002201E-2</v>
      </c>
      <c r="W1350">
        <v>0.74356940720925702</v>
      </c>
      <c r="X1350">
        <v>1.1479954182484801E-4</v>
      </c>
      <c r="Y1350">
        <v>0.51309863902072395</v>
      </c>
      <c r="Z1350">
        <v>2.99191449195681E-2</v>
      </c>
    </row>
    <row r="1351" spans="1:26" x14ac:dyDescent="0.25">
      <c r="A1351" t="s">
        <v>2749</v>
      </c>
      <c r="B1351" t="s">
        <v>2748</v>
      </c>
      <c r="C1351" t="s">
        <v>68</v>
      </c>
      <c r="D1351" t="s">
        <v>3</v>
      </c>
      <c r="E1351">
        <v>0.84340741850435896</v>
      </c>
      <c r="F1351" s="1">
        <v>3.7209521209011901E-7</v>
      </c>
      <c r="G1351">
        <v>-0.87611327238547299</v>
      </c>
      <c r="H1351" s="1">
        <v>2.9503149991829601E-8</v>
      </c>
      <c r="I1351">
        <v>0.112441468921417</v>
      </c>
      <c r="J1351">
        <v>0.91862271887491698</v>
      </c>
      <c r="K1351">
        <v>0.48981410331839598</v>
      </c>
      <c r="L1351">
        <v>3.0033392581519502E-2</v>
      </c>
      <c r="M1351">
        <v>0.61726021783768004</v>
      </c>
      <c r="N1351">
        <v>2.4107117846139002E-3</v>
      </c>
      <c r="O1351">
        <v>0.44493299946915299</v>
      </c>
      <c r="P1351">
        <v>5.9218680724157202E-2</v>
      </c>
      <c r="Q1351">
        <v>-0.26799508185891202</v>
      </c>
      <c r="R1351">
        <v>0.326685351745227</v>
      </c>
      <c r="S1351">
        <v>-0.67977303564731595</v>
      </c>
      <c r="T1351">
        <v>5.6982860691834098E-4</v>
      </c>
      <c r="U1351">
        <v>-0.13803813812027599</v>
      </c>
      <c r="V1351">
        <v>0.66153675355644703</v>
      </c>
      <c r="W1351">
        <v>-0.39064806853052902</v>
      </c>
      <c r="X1351">
        <v>0.11464084713789199</v>
      </c>
      <c r="Y1351">
        <v>-0.429651865436247</v>
      </c>
      <c r="Z1351">
        <v>8.0187050668111298E-2</v>
      </c>
    </row>
    <row r="1352" spans="1:26" x14ac:dyDescent="0.25">
      <c r="A1352" t="s">
        <v>2751</v>
      </c>
      <c r="B1352" t="s">
        <v>2750</v>
      </c>
      <c r="C1352" t="s">
        <v>53</v>
      </c>
      <c r="D1352" t="s">
        <v>11</v>
      </c>
      <c r="E1352">
        <v>0.22195202855577401</v>
      </c>
      <c r="F1352">
        <v>0.38084904086254801</v>
      </c>
      <c r="G1352">
        <v>-0.34172930428048598</v>
      </c>
      <c r="H1352">
        <v>0.13336114764846799</v>
      </c>
      <c r="I1352">
        <v>-0.41052163154682803</v>
      </c>
      <c r="J1352">
        <v>0.22007850310823501</v>
      </c>
      <c r="K1352">
        <v>0.69163738176768796</v>
      </c>
      <c r="L1352">
        <v>5.4300300174352299E-4</v>
      </c>
      <c r="M1352">
        <v>0.49578103212396202</v>
      </c>
      <c r="N1352">
        <v>2.1974350487151899E-2</v>
      </c>
      <c r="O1352">
        <v>0.13502359921161</v>
      </c>
      <c r="P1352">
        <v>0.65481261790776502</v>
      </c>
      <c r="Q1352">
        <v>-0.70660478619161005</v>
      </c>
      <c r="R1352">
        <v>4.5328387970618199E-4</v>
      </c>
      <c r="S1352">
        <v>0.27607478424586201</v>
      </c>
      <c r="T1352">
        <v>0.245714529571706</v>
      </c>
      <c r="U1352">
        <v>0.71634888203436897</v>
      </c>
      <c r="V1352">
        <v>4.97448925236392E-4</v>
      </c>
      <c r="W1352">
        <v>0.27222681981650498</v>
      </c>
      <c r="X1352">
        <v>0.30600028763569498</v>
      </c>
      <c r="Y1352">
        <v>0.37067157734439199</v>
      </c>
      <c r="Z1352">
        <v>0.14094747707323699</v>
      </c>
    </row>
    <row r="1353" spans="1:26" x14ac:dyDescent="0.25">
      <c r="A1353" t="s">
        <v>2753</v>
      </c>
      <c r="B1353" t="s">
        <v>2752</v>
      </c>
      <c r="C1353" t="s">
        <v>109</v>
      </c>
      <c r="D1353" t="s">
        <v>0</v>
      </c>
      <c r="E1353">
        <v>3.3108475186897399E-2</v>
      </c>
      <c r="F1353">
        <v>0.91819867781137199</v>
      </c>
      <c r="G1353">
        <v>-9.5404481260202303E-2</v>
      </c>
      <c r="H1353">
        <v>0.72942619076744097</v>
      </c>
      <c r="I1353">
        <v>-0.18903736768969401</v>
      </c>
      <c r="J1353">
        <v>0.80636966739855398</v>
      </c>
      <c r="K1353">
        <v>0.16968638740960101</v>
      </c>
      <c r="L1353">
        <v>0.56511729515723896</v>
      </c>
      <c r="M1353">
        <v>0.473335178896298</v>
      </c>
      <c r="N1353">
        <v>3.02761874212534E-2</v>
      </c>
      <c r="O1353">
        <v>0.58923945911855102</v>
      </c>
      <c r="P1353">
        <v>6.89101327105336E-3</v>
      </c>
      <c r="Q1353">
        <v>-0.46854850749406202</v>
      </c>
      <c r="R1353">
        <v>4.5407381283992299E-2</v>
      </c>
      <c r="S1353">
        <v>-3.5841156673535303E-2</v>
      </c>
      <c r="T1353">
        <v>0.90276838897879796</v>
      </c>
      <c r="U1353">
        <v>0.206331182804666</v>
      </c>
      <c r="V1353">
        <v>0.47935070582591299</v>
      </c>
      <c r="W1353">
        <v>1.7324153820487902E-2</v>
      </c>
      <c r="X1353">
        <v>0.95916821908970995</v>
      </c>
      <c r="Y1353">
        <v>-0.276858818911351</v>
      </c>
      <c r="Z1353">
        <v>0.292701916094737</v>
      </c>
    </row>
    <row r="1354" spans="1:26" x14ac:dyDescent="0.25">
      <c r="A1354" t="s">
        <v>2755</v>
      </c>
      <c r="B1354" t="s">
        <v>2754</v>
      </c>
      <c r="C1354" t="s">
        <v>53</v>
      </c>
      <c r="D1354" t="s">
        <v>11</v>
      </c>
      <c r="E1354">
        <v>0.15429624084864699</v>
      </c>
      <c r="F1354">
        <v>0.568563985648458</v>
      </c>
      <c r="G1354">
        <v>-0.28810730501857901</v>
      </c>
      <c r="H1354">
        <v>0.22134143898314901</v>
      </c>
      <c r="I1354">
        <v>-0.30872343506989602</v>
      </c>
      <c r="J1354">
        <v>0.51912514984380598</v>
      </c>
      <c r="K1354">
        <v>0.60816176051048199</v>
      </c>
      <c r="L1354">
        <v>3.9385184146231902E-3</v>
      </c>
      <c r="M1354">
        <v>0.51598186174815897</v>
      </c>
      <c r="N1354">
        <v>1.59813485500237E-2</v>
      </c>
      <c r="O1354">
        <v>0.23427064326821501</v>
      </c>
      <c r="P1354">
        <v>0.386269698195711</v>
      </c>
      <c r="Q1354">
        <v>-0.67790343050264601</v>
      </c>
      <c r="R1354">
        <v>9.5170530141139601E-4</v>
      </c>
      <c r="S1354">
        <v>0.18777938003653899</v>
      </c>
      <c r="T1354">
        <v>0.45346032123626501</v>
      </c>
      <c r="U1354">
        <v>0.627019062990267</v>
      </c>
      <c r="V1354">
        <v>4.6270294012543296E-3</v>
      </c>
      <c r="W1354">
        <v>0.132521037802143</v>
      </c>
      <c r="X1354">
        <v>0.66069161402173004</v>
      </c>
      <c r="Y1354">
        <v>0.19823416963027199</v>
      </c>
      <c r="Z1354">
        <v>0.47531053436604798</v>
      </c>
    </row>
    <row r="1355" spans="1:26" x14ac:dyDescent="0.25">
      <c r="A1355" t="s">
        <v>2757</v>
      </c>
      <c r="B1355" t="s">
        <v>2756</v>
      </c>
      <c r="C1355" t="s">
        <v>65</v>
      </c>
      <c r="D1355" t="s">
        <v>4</v>
      </c>
      <c r="E1355">
        <v>-0.64968128916429102</v>
      </c>
      <c r="F1355">
        <v>8.5876764155886601E-4</v>
      </c>
      <c r="G1355">
        <v>0.66597983447201703</v>
      </c>
      <c r="H1355">
        <v>5.1567543511919095E-4</v>
      </c>
      <c r="I1355">
        <v>-4.7121336035469502E-2</v>
      </c>
      <c r="J1355">
        <v>0.97474718207189104</v>
      </c>
      <c r="K1355">
        <v>-0.387037044884949</v>
      </c>
      <c r="L1355">
        <v>0.106782704284295</v>
      </c>
      <c r="M1355">
        <v>-0.44540900537912897</v>
      </c>
      <c r="N1355">
        <v>4.4049269133592403E-2</v>
      </c>
      <c r="O1355">
        <v>-0.25578363125071002</v>
      </c>
      <c r="P1355">
        <v>0.335350400842225</v>
      </c>
      <c r="Q1355">
        <v>0.172276979402263</v>
      </c>
      <c r="R1355">
        <v>0.57080435017812803</v>
      </c>
      <c r="S1355">
        <v>0.54578074300856505</v>
      </c>
      <c r="T1355">
        <v>1.02972729414889E-2</v>
      </c>
      <c r="U1355">
        <v>2.3867109345784801E-2</v>
      </c>
      <c r="V1355">
        <v>0.95083570964675501</v>
      </c>
      <c r="W1355">
        <v>0.35377614146670799</v>
      </c>
      <c r="X1355">
        <v>0.162993814437284</v>
      </c>
      <c r="Y1355">
        <v>0.240462744926634</v>
      </c>
      <c r="Z1355">
        <v>0.37082278011374498</v>
      </c>
    </row>
    <row r="1356" spans="1:26" x14ac:dyDescent="0.25">
      <c r="A1356" t="s">
        <v>2759</v>
      </c>
      <c r="B1356" t="s">
        <v>2758</v>
      </c>
      <c r="C1356" t="s">
        <v>117</v>
      </c>
      <c r="D1356" t="s">
        <v>8</v>
      </c>
      <c r="E1356">
        <v>0.33580216113060801</v>
      </c>
      <c r="F1356">
        <v>0.14819762551833701</v>
      </c>
      <c r="G1356">
        <v>-0.43977639278990099</v>
      </c>
      <c r="H1356">
        <v>4.2072436018729703E-2</v>
      </c>
      <c r="I1356">
        <v>-0.100966258846842</v>
      </c>
      <c r="J1356">
        <v>0.93009233896036003</v>
      </c>
      <c r="K1356">
        <v>0.55387132162175301</v>
      </c>
      <c r="L1356">
        <v>1.0688531986559901E-2</v>
      </c>
      <c r="M1356">
        <v>0.60180112071459202</v>
      </c>
      <c r="N1356">
        <v>3.3338191440068902E-3</v>
      </c>
      <c r="O1356">
        <v>0.37219460650759001</v>
      </c>
      <c r="P1356">
        <v>0.13071423578222499</v>
      </c>
      <c r="Q1356">
        <v>-0.55246927545462998</v>
      </c>
      <c r="R1356">
        <v>1.33409060299437E-2</v>
      </c>
      <c r="S1356">
        <v>-0.31076447988366301</v>
      </c>
      <c r="T1356">
        <v>0.18545451522894901</v>
      </c>
      <c r="U1356">
        <v>0.336852280895099</v>
      </c>
      <c r="V1356">
        <v>0.213182571838858</v>
      </c>
      <c r="W1356">
        <v>-0.116954354892419</v>
      </c>
      <c r="X1356">
        <v>0.70261600874210195</v>
      </c>
      <c r="Y1356">
        <v>-9.8069919205559103E-2</v>
      </c>
      <c r="Z1356">
        <v>0.74611288523481201</v>
      </c>
    </row>
    <row r="1357" spans="1:26" x14ac:dyDescent="0.25">
      <c r="A1357" t="s">
        <v>2761</v>
      </c>
      <c r="B1357" t="s">
        <v>2760</v>
      </c>
      <c r="C1357" t="s">
        <v>47</v>
      </c>
      <c r="D1357" t="s">
        <v>48</v>
      </c>
      <c r="E1357">
        <v>0.375235232085041</v>
      </c>
      <c r="F1357">
        <v>9.7709866122830002E-2</v>
      </c>
      <c r="G1357">
        <v>-0.24207945563198399</v>
      </c>
      <c r="H1357">
        <v>0.32045866331433798</v>
      </c>
      <c r="I1357">
        <v>-0.23093207227461701</v>
      </c>
      <c r="J1357">
        <v>0.72241668726651598</v>
      </c>
      <c r="K1357">
        <v>-0.102862326185073</v>
      </c>
      <c r="L1357">
        <v>0.74565138896205196</v>
      </c>
      <c r="M1357">
        <v>3.56340042919067E-3</v>
      </c>
      <c r="N1357">
        <v>0.99053811393118796</v>
      </c>
      <c r="O1357">
        <v>0.17689538468949501</v>
      </c>
      <c r="P1357">
        <v>0.53789014333041896</v>
      </c>
      <c r="Q1357">
        <v>4.42633971935779E-2</v>
      </c>
      <c r="R1357">
        <v>0.90146466691167104</v>
      </c>
      <c r="S1357">
        <v>2.2965189441604899E-2</v>
      </c>
      <c r="T1357">
        <v>0.93852872994440395</v>
      </c>
      <c r="U1357">
        <v>-0.180806523134664</v>
      </c>
      <c r="V1357">
        <v>0.54606570410189004</v>
      </c>
      <c r="W1357">
        <v>2.5760801019176501E-2</v>
      </c>
      <c r="X1357">
        <v>0.93857282009207099</v>
      </c>
      <c r="Y1357">
        <v>-6.6823647928113003E-2</v>
      </c>
      <c r="Z1357">
        <v>0.83429899896187998</v>
      </c>
    </row>
    <row r="1358" spans="1:26" x14ac:dyDescent="0.25">
      <c r="A1358" t="s">
        <v>2763</v>
      </c>
      <c r="B1358" t="s">
        <v>2762</v>
      </c>
      <c r="C1358" t="s">
        <v>43</v>
      </c>
      <c r="D1358" t="s">
        <v>44</v>
      </c>
      <c r="E1358">
        <v>-0.41325974664744902</v>
      </c>
      <c r="F1358">
        <v>6.2236103932462102E-2</v>
      </c>
      <c r="G1358">
        <v>0.336983886748287</v>
      </c>
      <c r="H1358">
        <v>0.139632772869206</v>
      </c>
      <c r="I1358">
        <v>-0.37371186403485401</v>
      </c>
      <c r="J1358">
        <v>0.32284653037163802</v>
      </c>
      <c r="K1358">
        <v>0.17765478526169801</v>
      </c>
      <c r="L1358">
        <v>0.54372789960115397</v>
      </c>
      <c r="M1358">
        <v>-0.18499107802692</v>
      </c>
      <c r="N1358">
        <v>0.48225094857424899</v>
      </c>
      <c r="O1358">
        <v>-0.489134701060156</v>
      </c>
      <c r="P1358">
        <v>3.3625688145418303E-2</v>
      </c>
      <c r="Q1358">
        <v>-0.22841489905352999</v>
      </c>
      <c r="R1358">
        <v>0.42154810877730098</v>
      </c>
      <c r="S1358">
        <v>0.66806028575472698</v>
      </c>
      <c r="T1358">
        <v>7.7236181149401299E-4</v>
      </c>
      <c r="U1358">
        <v>0.59798666864927297</v>
      </c>
      <c r="V1358">
        <v>8.1661719277404399E-3</v>
      </c>
      <c r="W1358">
        <v>0.54774474503067805</v>
      </c>
      <c r="X1358">
        <v>1.6032512320760198E-2</v>
      </c>
      <c r="Y1358">
        <v>0.66962195648318301</v>
      </c>
      <c r="Z1358">
        <v>1.7973282036128199E-3</v>
      </c>
    </row>
    <row r="1359" spans="1:26" x14ac:dyDescent="0.25">
      <c r="A1359" t="s">
        <v>2765</v>
      </c>
      <c r="B1359" t="s">
        <v>2764</v>
      </c>
      <c r="C1359" t="s">
        <v>68</v>
      </c>
      <c r="D1359" t="s">
        <v>3</v>
      </c>
      <c r="E1359">
        <v>0.81484702518922902</v>
      </c>
      <c r="F1359" s="1">
        <v>1.84726667254623E-6</v>
      </c>
      <c r="G1359">
        <v>-0.85866011666863096</v>
      </c>
      <c r="H1359" s="1">
        <v>1.0810658775118599E-7</v>
      </c>
      <c r="I1359">
        <v>-1.5639613378971601E-2</v>
      </c>
      <c r="J1359">
        <v>0.99106615352245797</v>
      </c>
      <c r="K1359">
        <v>0.577998258749162</v>
      </c>
      <c r="L1359">
        <v>7.0249280039329899E-3</v>
      </c>
      <c r="M1359">
        <v>0.79805294106562297</v>
      </c>
      <c r="N1359" s="1">
        <v>1.06101007194283E-5</v>
      </c>
      <c r="O1359">
        <v>0.67501651521540396</v>
      </c>
      <c r="P1359">
        <v>1.12094721092648E-3</v>
      </c>
      <c r="Q1359">
        <v>-0.47840548473663502</v>
      </c>
      <c r="R1359">
        <v>3.9885240339783502E-2</v>
      </c>
      <c r="S1359">
        <v>-0.69764645501643496</v>
      </c>
      <c r="T1359">
        <v>3.5125644705098601E-4</v>
      </c>
      <c r="U1359">
        <v>-2.2212115204259499E-2</v>
      </c>
      <c r="V1359">
        <v>0.95455272155913395</v>
      </c>
      <c r="W1359">
        <v>-0.43793339561109601</v>
      </c>
      <c r="X1359">
        <v>7.0496647061221093E-2</v>
      </c>
      <c r="Y1359">
        <v>-0.48807674043600102</v>
      </c>
      <c r="Z1359">
        <v>4.1393301163592501E-2</v>
      </c>
    </row>
    <row r="1360" spans="1:26" x14ac:dyDescent="0.25">
      <c r="A1360" t="s">
        <v>2767</v>
      </c>
      <c r="B1360" t="s">
        <v>2766</v>
      </c>
      <c r="C1360" t="s">
        <v>77</v>
      </c>
      <c r="D1360" t="s">
        <v>10</v>
      </c>
      <c r="E1360">
        <v>-0.78451525956239998</v>
      </c>
      <c r="F1360" s="1">
        <v>8.5633254260215701E-6</v>
      </c>
      <c r="G1360">
        <v>0.666612207537569</v>
      </c>
      <c r="H1360">
        <v>5.0835260369425301E-4</v>
      </c>
      <c r="I1360">
        <v>-0.18027790522367099</v>
      </c>
      <c r="J1360">
        <v>0.82585766659353399</v>
      </c>
      <c r="K1360">
        <v>-3.4598217327522399E-2</v>
      </c>
      <c r="L1360">
        <v>0.92140486099547303</v>
      </c>
      <c r="M1360">
        <v>-0.19029242992290299</v>
      </c>
      <c r="N1360">
        <v>0.46720546103628302</v>
      </c>
      <c r="O1360">
        <v>-0.25114790289567901</v>
      </c>
      <c r="P1360">
        <v>0.34572081396340298</v>
      </c>
      <c r="Q1360">
        <v>-0.18164157562597399</v>
      </c>
      <c r="R1360">
        <v>0.54530462321681195</v>
      </c>
      <c r="S1360">
        <v>0.72011010905520501</v>
      </c>
      <c r="T1360">
        <v>1.7371961273134699E-4</v>
      </c>
      <c r="U1360">
        <v>0.52039654001519198</v>
      </c>
      <c r="V1360">
        <v>3.0364833811481501E-2</v>
      </c>
      <c r="W1360">
        <v>0.38718540438560101</v>
      </c>
      <c r="X1360">
        <v>0.119070996427558</v>
      </c>
      <c r="Y1360">
        <v>0.44018811605354902</v>
      </c>
      <c r="Z1360">
        <v>7.2063702864140405E-2</v>
      </c>
    </row>
    <row r="1361" spans="1:26" x14ac:dyDescent="0.25">
      <c r="A1361" t="s">
        <v>2769</v>
      </c>
      <c r="B1361" t="s">
        <v>2768</v>
      </c>
      <c r="C1361" t="s">
        <v>86</v>
      </c>
      <c r="D1361" t="s">
        <v>7</v>
      </c>
      <c r="E1361">
        <v>0.32166442242826299</v>
      </c>
      <c r="F1361">
        <v>0.16965768297181799</v>
      </c>
      <c r="G1361">
        <v>-0.465687949561646</v>
      </c>
      <c r="H1361">
        <v>2.91764935071353E-2</v>
      </c>
      <c r="I1361">
        <v>-0.126115040858333</v>
      </c>
      <c r="J1361">
        <v>0.89859045162207496</v>
      </c>
      <c r="K1361">
        <v>0.75148992626986999</v>
      </c>
      <c r="L1361" s="1">
        <v>7.7312710030800398E-5</v>
      </c>
      <c r="M1361">
        <v>0.62090994781691999</v>
      </c>
      <c r="N1361">
        <v>2.2344282419293898E-3</v>
      </c>
      <c r="O1361">
        <v>0.26171560211653599</v>
      </c>
      <c r="P1361">
        <v>0.32212595051392401</v>
      </c>
      <c r="Q1361">
        <v>-0.690609772000497</v>
      </c>
      <c r="R1361">
        <v>6.9166289705267997E-4</v>
      </c>
      <c r="S1361">
        <v>-3.7667795960198099E-2</v>
      </c>
      <c r="T1361">
        <v>0.89730414462381602</v>
      </c>
      <c r="U1361">
        <v>0.57384337853065903</v>
      </c>
      <c r="V1361">
        <v>1.27792555483782E-2</v>
      </c>
      <c r="W1361">
        <v>-0.115454434076582</v>
      </c>
      <c r="X1361">
        <v>0.70639705329186797</v>
      </c>
      <c r="Y1361">
        <v>0.170457548897991</v>
      </c>
      <c r="Z1361">
        <v>0.55037564903526703</v>
      </c>
    </row>
    <row r="1362" spans="1:26" x14ac:dyDescent="0.25">
      <c r="A1362" t="s">
        <v>2771</v>
      </c>
      <c r="B1362" t="s">
        <v>2770</v>
      </c>
      <c r="C1362" t="s">
        <v>47</v>
      </c>
      <c r="D1362" t="s">
        <v>48</v>
      </c>
      <c r="E1362">
        <v>0.109506220528776</v>
      </c>
      <c r="F1362">
        <v>0.70237842642914095</v>
      </c>
      <c r="G1362">
        <v>-9.0094647087345298E-2</v>
      </c>
      <c r="H1362">
        <v>0.74556387671184998</v>
      </c>
      <c r="I1362">
        <v>-0.225073725282293</v>
      </c>
      <c r="J1362">
        <v>0.73403026986165099</v>
      </c>
      <c r="K1362">
        <v>-3.46272841064484E-2</v>
      </c>
      <c r="L1362">
        <v>0.92140486099547303</v>
      </c>
      <c r="M1362">
        <v>0.23235809066777799</v>
      </c>
      <c r="N1362">
        <v>0.35651711203153502</v>
      </c>
      <c r="O1362">
        <v>0.44552020395703901</v>
      </c>
      <c r="P1362">
        <v>5.8882134550554903E-2</v>
      </c>
      <c r="Q1362">
        <v>-2.4895570831244999E-2</v>
      </c>
      <c r="R1362">
        <v>0.94696948857612595</v>
      </c>
      <c r="S1362">
        <v>-0.14043498758442199</v>
      </c>
      <c r="T1362">
        <v>0.58693278691769901</v>
      </c>
      <c r="U1362">
        <v>-9.5575250073097806E-2</v>
      </c>
      <c r="V1362">
        <v>0.77477900688796897</v>
      </c>
      <c r="W1362">
        <v>-2.88473752300815E-2</v>
      </c>
      <c r="X1362">
        <v>0.93159129040133704</v>
      </c>
      <c r="Y1362">
        <v>-0.31090227586647701</v>
      </c>
      <c r="Z1362">
        <v>0.23076246134225101</v>
      </c>
    </row>
    <row r="1363" spans="1:26" x14ac:dyDescent="0.25">
      <c r="A1363" t="s">
        <v>2773</v>
      </c>
      <c r="B1363" t="s">
        <v>2772</v>
      </c>
      <c r="C1363" t="s">
        <v>53</v>
      </c>
      <c r="D1363" t="s">
        <v>11</v>
      </c>
      <c r="E1363">
        <v>-5.2781011349452102E-2</v>
      </c>
      <c r="F1363">
        <v>0.86603127382345602</v>
      </c>
      <c r="G1363">
        <v>-0.121667031815403</v>
      </c>
      <c r="H1363">
        <v>0.65338250964784295</v>
      </c>
      <c r="I1363">
        <v>-0.24653686272494499</v>
      </c>
      <c r="J1363">
        <v>0.68795595489259498</v>
      </c>
      <c r="K1363">
        <v>0.70492874250736604</v>
      </c>
      <c r="L1363">
        <v>3.6176020543294998E-4</v>
      </c>
      <c r="M1363">
        <v>0.38530825793454998</v>
      </c>
      <c r="N1363">
        <v>9.17024040899731E-2</v>
      </c>
      <c r="O1363">
        <v>-5.01566879635355E-2</v>
      </c>
      <c r="P1363">
        <v>0.88316522574218304</v>
      </c>
      <c r="Q1363">
        <v>-0.664880265090811</v>
      </c>
      <c r="R1363">
        <v>1.30342191764366E-3</v>
      </c>
      <c r="S1363">
        <v>0.36458726225229399</v>
      </c>
      <c r="T1363">
        <v>0.11381784472957999</v>
      </c>
      <c r="U1363">
        <v>0.85894272643511405</v>
      </c>
      <c r="V1363" s="1">
        <v>1.00640023939536E-6</v>
      </c>
      <c r="W1363">
        <v>0.17190788997301801</v>
      </c>
      <c r="X1363">
        <v>0.55313683419044402</v>
      </c>
      <c r="Y1363">
        <v>0.52876052306215005</v>
      </c>
      <c r="Z1363">
        <v>2.4105604658639E-2</v>
      </c>
    </row>
    <row r="1364" spans="1:26" x14ac:dyDescent="0.25">
      <c r="A1364" t="s">
        <v>2775</v>
      </c>
      <c r="B1364" t="s">
        <v>2774</v>
      </c>
      <c r="C1364" t="s">
        <v>68</v>
      </c>
      <c r="D1364" t="s">
        <v>3</v>
      </c>
      <c r="E1364">
        <v>0.66141676816072903</v>
      </c>
      <c r="F1364">
        <v>6.29464989159093E-4</v>
      </c>
      <c r="G1364">
        <v>-0.676493114928021</v>
      </c>
      <c r="H1364">
        <v>3.9048476313227002E-4</v>
      </c>
      <c r="I1364">
        <v>9.8714440197188599E-2</v>
      </c>
      <c r="J1364">
        <v>0.93009233896036003</v>
      </c>
      <c r="K1364">
        <v>0.405669322171828</v>
      </c>
      <c r="L1364">
        <v>8.6917219362924097E-2</v>
      </c>
      <c r="M1364">
        <v>0.47480256193936898</v>
      </c>
      <c r="N1364">
        <v>2.96186194989944E-2</v>
      </c>
      <c r="O1364">
        <v>0.35539324590413301</v>
      </c>
      <c r="P1364">
        <v>0.153186886177858</v>
      </c>
      <c r="Q1364">
        <v>-0.25331201284739802</v>
      </c>
      <c r="R1364">
        <v>0.36069988202862202</v>
      </c>
      <c r="S1364">
        <v>-0.38705401494436997</v>
      </c>
      <c r="T1364">
        <v>9.0342440899778595E-2</v>
      </c>
      <c r="U1364">
        <v>-2.3965842743717599E-2</v>
      </c>
      <c r="V1364">
        <v>0.95060882758322496</v>
      </c>
      <c r="W1364">
        <v>-0.23198688838675699</v>
      </c>
      <c r="X1364">
        <v>0.39370825556719802</v>
      </c>
      <c r="Y1364">
        <v>-0.32245398587214102</v>
      </c>
      <c r="Z1364">
        <v>0.21122561252208999</v>
      </c>
    </row>
    <row r="1365" spans="1:26" x14ac:dyDescent="0.25">
      <c r="A1365" t="s">
        <v>2777</v>
      </c>
      <c r="B1365" t="s">
        <v>2776</v>
      </c>
      <c r="C1365" t="s">
        <v>77</v>
      </c>
      <c r="D1365" t="s">
        <v>10</v>
      </c>
      <c r="E1365">
        <v>-0.66320467967276797</v>
      </c>
      <c r="F1365">
        <v>6.0079279646290404E-4</v>
      </c>
      <c r="G1365">
        <v>0.57920763290605504</v>
      </c>
      <c r="H1365">
        <v>4.0503658436035397E-3</v>
      </c>
      <c r="I1365">
        <v>-0.199245324245033</v>
      </c>
      <c r="J1365">
        <v>0.78714572339132005</v>
      </c>
      <c r="K1365">
        <v>-8.5480959944699494E-2</v>
      </c>
      <c r="L1365">
        <v>0.79210462281480898</v>
      </c>
      <c r="M1365">
        <v>-0.12946516110321199</v>
      </c>
      <c r="N1365">
        <v>0.64492459872764696</v>
      </c>
      <c r="O1365">
        <v>-9.1405128144492601E-2</v>
      </c>
      <c r="P1365">
        <v>0.77617281440101404</v>
      </c>
      <c r="Q1365">
        <v>-0.17669536079237599</v>
      </c>
      <c r="R1365">
        <v>0.55733255591083297</v>
      </c>
      <c r="S1365">
        <v>0.64569525830331798</v>
      </c>
      <c r="T1365">
        <v>1.34459023857892E-3</v>
      </c>
      <c r="U1365">
        <v>0.37825851085384299</v>
      </c>
      <c r="V1365">
        <v>0.15163307859295</v>
      </c>
      <c r="W1365">
        <v>0.43288077828299998</v>
      </c>
      <c r="X1365">
        <v>7.47414238427314E-2</v>
      </c>
      <c r="Y1365">
        <v>0.249753009035273</v>
      </c>
      <c r="Z1365">
        <v>0.350453041646412</v>
      </c>
    </row>
    <row r="1366" spans="1:26" x14ac:dyDescent="0.25">
      <c r="A1366" t="s">
        <v>2779</v>
      </c>
      <c r="B1366" t="s">
        <v>2778</v>
      </c>
      <c r="C1366" t="s">
        <v>117</v>
      </c>
      <c r="D1366" t="s">
        <v>8</v>
      </c>
      <c r="E1366">
        <v>0.13277277566314999</v>
      </c>
      <c r="F1366">
        <v>0.63232384216547999</v>
      </c>
      <c r="G1366">
        <v>-0.26759516881065598</v>
      </c>
      <c r="H1366">
        <v>0.26326868479419901</v>
      </c>
      <c r="I1366">
        <v>-0.30831548059515901</v>
      </c>
      <c r="J1366">
        <v>0.520689696105607</v>
      </c>
      <c r="K1366">
        <v>0.477780384611802</v>
      </c>
      <c r="L1366">
        <v>3.5624614116599701E-2</v>
      </c>
      <c r="M1366">
        <v>0.50154711198893498</v>
      </c>
      <c r="N1366">
        <v>2.01225102436106E-2</v>
      </c>
      <c r="O1366">
        <v>0.31018051244447198</v>
      </c>
      <c r="P1366">
        <v>0.22537277175911399</v>
      </c>
      <c r="Q1366">
        <v>-0.60065148659471301</v>
      </c>
      <c r="R1366">
        <v>5.4510253245526703E-3</v>
      </c>
      <c r="S1366">
        <v>0.171305149892716</v>
      </c>
      <c r="T1366">
        <v>0.49899734226126102</v>
      </c>
      <c r="U1366">
        <v>0.49992761428216898</v>
      </c>
      <c r="V1366">
        <v>4.0424553684294297E-2</v>
      </c>
      <c r="W1366">
        <v>0.111253585473243</v>
      </c>
      <c r="X1366">
        <v>0.71670527777354098</v>
      </c>
      <c r="Y1366">
        <v>9.7957742864163699E-2</v>
      </c>
      <c r="Z1366">
        <v>0.74634144022584403</v>
      </c>
    </row>
    <row r="1367" spans="1:26" x14ac:dyDescent="0.25">
      <c r="A1367" t="s">
        <v>2781</v>
      </c>
      <c r="B1367" t="s">
        <v>2780</v>
      </c>
      <c r="C1367" t="s">
        <v>77</v>
      </c>
      <c r="D1367" t="s">
        <v>10</v>
      </c>
      <c r="E1367">
        <v>-0.31309324269850197</v>
      </c>
      <c r="F1367">
        <v>0.18369096627172099</v>
      </c>
      <c r="G1367">
        <v>0.36289261733994199</v>
      </c>
      <c r="H1367">
        <v>0.106654098244229</v>
      </c>
      <c r="I1367">
        <v>-0.33294498321869398</v>
      </c>
      <c r="J1367">
        <v>0.44572732963356299</v>
      </c>
      <c r="K1367">
        <v>-6.4759612834193903E-2</v>
      </c>
      <c r="L1367">
        <v>0.848461356950312</v>
      </c>
      <c r="M1367">
        <v>-0.42828133133053897</v>
      </c>
      <c r="N1367">
        <v>5.4989206390436703E-2</v>
      </c>
      <c r="O1367">
        <v>-0.51373805186841903</v>
      </c>
      <c r="P1367">
        <v>2.38688238545481E-2</v>
      </c>
      <c r="Q1367">
        <v>0.10534442813382</v>
      </c>
      <c r="R1367">
        <v>0.75226591897742001</v>
      </c>
      <c r="S1367">
        <v>0.68772201264020205</v>
      </c>
      <c r="T1367">
        <v>4.6450729978134701E-4</v>
      </c>
      <c r="U1367">
        <v>0.24764838880982601</v>
      </c>
      <c r="V1367">
        <v>0.38016186506138699</v>
      </c>
      <c r="W1367">
        <v>0.488912000867814</v>
      </c>
      <c r="X1367">
        <v>3.81587790922122E-2</v>
      </c>
      <c r="Y1367">
        <v>0.56481307539256798</v>
      </c>
      <c r="Z1367">
        <v>1.41864491837333E-2</v>
      </c>
    </row>
    <row r="1368" spans="1:26" x14ac:dyDescent="0.25">
      <c r="A1368" t="s">
        <v>2783</v>
      </c>
      <c r="B1368" t="s">
        <v>2782</v>
      </c>
      <c r="C1368" t="s">
        <v>86</v>
      </c>
      <c r="D1368" t="s">
        <v>7</v>
      </c>
      <c r="E1368">
        <v>-5.2776002044797703E-2</v>
      </c>
      <c r="F1368">
        <v>0.86603127382345602</v>
      </c>
      <c r="G1368">
        <v>-0.106601977252686</v>
      </c>
      <c r="H1368">
        <v>0.697239054990058</v>
      </c>
      <c r="I1368">
        <v>-0.13776345909574</v>
      </c>
      <c r="J1368">
        <v>0.88476706040622999</v>
      </c>
      <c r="K1368">
        <v>0.51349470334303304</v>
      </c>
      <c r="L1368">
        <v>2.0793095037451002E-2</v>
      </c>
      <c r="M1368">
        <v>0.37005384895468701</v>
      </c>
      <c r="N1368">
        <v>0.108149092913565</v>
      </c>
      <c r="O1368">
        <v>0.134444265419287</v>
      </c>
      <c r="P1368">
        <v>0.65587009188967804</v>
      </c>
      <c r="Q1368">
        <v>-0.51082038799989504</v>
      </c>
      <c r="R1368">
        <v>2.5341712875156502E-2</v>
      </c>
      <c r="S1368">
        <v>0.19121576372055299</v>
      </c>
      <c r="T1368">
        <v>0.44459486765772099</v>
      </c>
      <c r="U1368">
        <v>0.50817064730564798</v>
      </c>
      <c r="V1368">
        <v>3.6098294210057398E-2</v>
      </c>
      <c r="W1368">
        <v>0.11939156400697699</v>
      </c>
      <c r="X1368">
        <v>0.696179345944136</v>
      </c>
      <c r="Y1368">
        <v>0.123833631630583</v>
      </c>
      <c r="Z1368">
        <v>0.67630180548167396</v>
      </c>
    </row>
    <row r="1369" spans="1:26" x14ac:dyDescent="0.25">
      <c r="A1369" t="s">
        <v>2785</v>
      </c>
      <c r="B1369" t="s">
        <v>2784</v>
      </c>
      <c r="C1369" t="s">
        <v>53</v>
      </c>
      <c r="D1369" t="s">
        <v>11</v>
      </c>
      <c r="E1369">
        <v>-3.9047943298654603E-2</v>
      </c>
      <c r="F1369">
        <v>0.90291614706611201</v>
      </c>
      <c r="G1369">
        <v>-6.0340636102883899E-2</v>
      </c>
      <c r="H1369">
        <v>0.834305755373424</v>
      </c>
      <c r="I1369">
        <v>-0.32400010010026498</v>
      </c>
      <c r="J1369">
        <v>0.47244548287032001</v>
      </c>
      <c r="K1369">
        <v>0.49517773694718598</v>
      </c>
      <c r="L1369">
        <v>2.7706345942756401E-2</v>
      </c>
      <c r="M1369">
        <v>0.25374623557589898</v>
      </c>
      <c r="N1369">
        <v>0.30558777253213698</v>
      </c>
      <c r="O1369">
        <v>-0.114952770926308</v>
      </c>
      <c r="P1369">
        <v>0.71051878894723497</v>
      </c>
      <c r="Q1369">
        <v>-0.55091571513248505</v>
      </c>
      <c r="R1369">
        <v>1.36530524533971E-2</v>
      </c>
      <c r="S1369">
        <v>0.36251879161900502</v>
      </c>
      <c r="T1369">
        <v>0.116109943993875</v>
      </c>
      <c r="U1369">
        <v>0.69644325325239198</v>
      </c>
      <c r="V1369">
        <v>9.1852751468660197E-4</v>
      </c>
      <c r="W1369">
        <v>0.44624399067957399</v>
      </c>
      <c r="X1369">
        <v>6.4476421444902399E-2</v>
      </c>
      <c r="Y1369">
        <v>0.50690993199710699</v>
      </c>
      <c r="Z1369">
        <v>3.2397699686451897E-2</v>
      </c>
    </row>
    <row r="1370" spans="1:26" x14ac:dyDescent="0.25">
      <c r="A1370" t="s">
        <v>2787</v>
      </c>
      <c r="B1370" t="s">
        <v>2786</v>
      </c>
      <c r="C1370" t="s">
        <v>86</v>
      </c>
      <c r="D1370" t="s">
        <v>7</v>
      </c>
      <c r="E1370">
        <v>0.57211510525368503</v>
      </c>
      <c r="F1370">
        <v>5.0598157984200198E-3</v>
      </c>
      <c r="G1370">
        <v>-0.668256298044688</v>
      </c>
      <c r="H1370">
        <v>4.8676468435423202E-4</v>
      </c>
      <c r="I1370">
        <v>4.5527970143237603E-2</v>
      </c>
      <c r="J1370">
        <v>0.97476528467760004</v>
      </c>
      <c r="K1370">
        <v>0.82919008411900297</v>
      </c>
      <c r="L1370" s="1">
        <v>3.3796236261141099E-6</v>
      </c>
      <c r="M1370">
        <v>0.464872270541002</v>
      </c>
      <c r="N1370">
        <v>3.39658586437004E-2</v>
      </c>
      <c r="O1370">
        <v>-2.9513061328171601E-2</v>
      </c>
      <c r="P1370">
        <v>0.93291031496145904</v>
      </c>
      <c r="Q1370">
        <v>-0.567802048020151</v>
      </c>
      <c r="R1370">
        <v>1.0255035208715201E-2</v>
      </c>
      <c r="S1370">
        <v>-0.11397724286149399</v>
      </c>
      <c r="T1370">
        <v>0.66821700771759396</v>
      </c>
      <c r="U1370">
        <v>0.51414910757591403</v>
      </c>
      <c r="V1370">
        <v>3.3061924058291399E-2</v>
      </c>
      <c r="W1370">
        <v>-0.154276011637525</v>
      </c>
      <c r="X1370">
        <v>0.59920431654811701</v>
      </c>
      <c r="Y1370">
        <v>0.34484358341343402</v>
      </c>
      <c r="Z1370">
        <v>0.17614317613508201</v>
      </c>
    </row>
    <row r="1371" spans="1:26" x14ac:dyDescent="0.25">
      <c r="A1371" t="s">
        <v>2789</v>
      </c>
      <c r="B1371" t="s">
        <v>2788</v>
      </c>
      <c r="C1371" t="s">
        <v>53</v>
      </c>
      <c r="D1371" t="s">
        <v>11</v>
      </c>
      <c r="E1371">
        <v>0.17081288784916199</v>
      </c>
      <c r="F1371">
        <v>0.52228678319037802</v>
      </c>
      <c r="G1371">
        <v>-0.26616112776831802</v>
      </c>
      <c r="H1371">
        <v>0.26648984857802699</v>
      </c>
      <c r="I1371">
        <v>-0.39868391391695002</v>
      </c>
      <c r="J1371">
        <v>0.24953276718274101</v>
      </c>
      <c r="K1371">
        <v>0.56259970694964201</v>
      </c>
      <c r="L1371">
        <v>9.2260110335936705E-3</v>
      </c>
      <c r="M1371">
        <v>0.371988020603366</v>
      </c>
      <c r="N1371">
        <v>0.106003133506964</v>
      </c>
      <c r="O1371">
        <v>9.7450465434210501E-2</v>
      </c>
      <c r="P1371">
        <v>0.75826978127531497</v>
      </c>
      <c r="Q1371">
        <v>-0.61646701536735804</v>
      </c>
      <c r="R1371">
        <v>3.9404601615210203E-3</v>
      </c>
      <c r="S1371">
        <v>0.31403144661416499</v>
      </c>
      <c r="T1371">
        <v>0.18048514573000399</v>
      </c>
      <c r="U1371">
        <v>0.65799467598631001</v>
      </c>
      <c r="V1371">
        <v>2.32950221304409E-3</v>
      </c>
      <c r="W1371">
        <v>0.23778553012005199</v>
      </c>
      <c r="X1371">
        <v>0.38116180323947402</v>
      </c>
      <c r="Y1371">
        <v>0.401809086326472</v>
      </c>
      <c r="Z1371">
        <v>0.105197737752261</v>
      </c>
    </row>
    <row r="1372" spans="1:26" x14ac:dyDescent="0.25">
      <c r="A1372" t="s">
        <v>2791</v>
      </c>
      <c r="B1372" t="s">
        <v>2790</v>
      </c>
      <c r="C1372" t="s">
        <v>47</v>
      </c>
      <c r="D1372" t="s">
        <v>48</v>
      </c>
      <c r="E1372">
        <v>2.2399637921132001E-2</v>
      </c>
      <c r="F1372">
        <v>0.94604069842851002</v>
      </c>
      <c r="G1372">
        <v>-2.0801450879869801E-2</v>
      </c>
      <c r="H1372">
        <v>0.94363472351987399</v>
      </c>
      <c r="I1372">
        <v>-9.0541664331803301E-2</v>
      </c>
      <c r="J1372">
        <v>0.94136547322167896</v>
      </c>
      <c r="K1372">
        <v>-1.43097278145803E-3</v>
      </c>
      <c r="L1372">
        <v>0.99716904596511902</v>
      </c>
      <c r="M1372">
        <v>-9.5474270323204394E-2</v>
      </c>
      <c r="N1372">
        <v>0.74920222895889199</v>
      </c>
      <c r="O1372">
        <v>-0.21663524005853699</v>
      </c>
      <c r="P1372">
        <v>0.43122296533462401</v>
      </c>
      <c r="Q1372">
        <v>0.21422062201947001</v>
      </c>
      <c r="R1372">
        <v>0.45863005294069997</v>
      </c>
      <c r="S1372">
        <v>-9.5932253879353099E-2</v>
      </c>
      <c r="T1372">
        <v>0.72331871498855904</v>
      </c>
      <c r="U1372">
        <v>-8.0000059124041401E-2</v>
      </c>
      <c r="V1372">
        <v>0.81269279133374805</v>
      </c>
      <c r="W1372">
        <v>5.2121584181552202E-2</v>
      </c>
      <c r="X1372">
        <v>0.87520734052715199</v>
      </c>
      <c r="Y1372">
        <v>-4.85847385824952E-2</v>
      </c>
      <c r="Z1372">
        <v>0.88219325635526802</v>
      </c>
    </row>
    <row r="1373" spans="1:26" x14ac:dyDescent="0.25">
      <c r="A1373" t="s">
        <v>2793</v>
      </c>
      <c r="B1373" t="s">
        <v>2792</v>
      </c>
      <c r="C1373" t="s">
        <v>43</v>
      </c>
      <c r="D1373" t="s">
        <v>44</v>
      </c>
      <c r="E1373">
        <v>-3.4479378082253099E-3</v>
      </c>
      <c r="F1373">
        <v>0.99297715065131598</v>
      </c>
      <c r="G1373">
        <v>-2.86043762950739E-2</v>
      </c>
      <c r="H1373">
        <v>0.92150465680058802</v>
      </c>
      <c r="I1373">
        <v>-0.45768323445016601</v>
      </c>
      <c r="J1373">
        <v>0.11967857560830999</v>
      </c>
      <c r="K1373">
        <v>0.37141818653493802</v>
      </c>
      <c r="L1373">
        <v>0.125238028179496</v>
      </c>
      <c r="M1373">
        <v>-8.2690039287650993E-2</v>
      </c>
      <c r="N1373">
        <v>0.78791339426664897</v>
      </c>
      <c r="O1373">
        <v>-0.47138273101383799</v>
      </c>
      <c r="P1373">
        <v>4.2172949228548397E-2</v>
      </c>
      <c r="Q1373">
        <v>-0.19107655637174401</v>
      </c>
      <c r="R1373">
        <v>0.519239833990498</v>
      </c>
      <c r="S1373">
        <v>0.51462364866761101</v>
      </c>
      <c r="T1373">
        <v>1.7525703576166701E-2</v>
      </c>
      <c r="U1373">
        <v>0.54698959293617899</v>
      </c>
      <c r="V1373">
        <v>1.9957810285450801E-2</v>
      </c>
      <c r="W1373">
        <v>0.57013316911685696</v>
      </c>
      <c r="X1373">
        <v>1.0614961675932099E-2</v>
      </c>
      <c r="Y1373">
        <v>0.68044390946407995</v>
      </c>
      <c r="Z1373">
        <v>1.3686636128282599E-3</v>
      </c>
    </row>
    <row r="1374" spans="1:26" x14ac:dyDescent="0.25">
      <c r="A1374" t="s">
        <v>2795</v>
      </c>
      <c r="B1374" t="s">
        <v>2794</v>
      </c>
      <c r="C1374" t="s">
        <v>47</v>
      </c>
      <c r="D1374" t="s">
        <v>48</v>
      </c>
      <c r="E1374">
        <v>8.98173316241829E-2</v>
      </c>
      <c r="F1374">
        <v>0.76122180053906696</v>
      </c>
      <c r="G1374">
        <v>-0.19349712481714301</v>
      </c>
      <c r="H1374">
        <v>0.44743269209295999</v>
      </c>
      <c r="I1374">
        <v>-6.1081261556268703E-2</v>
      </c>
      <c r="J1374">
        <v>0.96424618609525503</v>
      </c>
      <c r="K1374">
        <v>0.33879915586241299</v>
      </c>
      <c r="L1374">
        <v>0.17046967554923401</v>
      </c>
      <c r="M1374">
        <v>0.492469968382937</v>
      </c>
      <c r="N1374">
        <v>2.3015044722264601E-2</v>
      </c>
      <c r="O1374">
        <v>0.42658513892157701</v>
      </c>
      <c r="P1374">
        <v>7.3418093575770199E-2</v>
      </c>
      <c r="Q1374">
        <v>-0.42944232307253799</v>
      </c>
      <c r="R1374">
        <v>7.3016387630539803E-2</v>
      </c>
      <c r="S1374">
        <v>-0.13145042571524801</v>
      </c>
      <c r="T1374">
        <v>0.61420593741392204</v>
      </c>
      <c r="U1374">
        <v>0.243761256325844</v>
      </c>
      <c r="V1374">
        <v>0.38913481648935599</v>
      </c>
      <c r="W1374">
        <v>-0.11758379169496</v>
      </c>
      <c r="X1374">
        <v>0.70112139051067601</v>
      </c>
      <c r="Y1374">
        <v>-0.19537396086327799</v>
      </c>
      <c r="Z1374">
        <v>0.483115355131292</v>
      </c>
    </row>
    <row r="1375" spans="1:26" x14ac:dyDescent="0.25">
      <c r="A1375" t="s">
        <v>2797</v>
      </c>
      <c r="B1375" t="s">
        <v>2796</v>
      </c>
      <c r="C1375" t="s">
        <v>68</v>
      </c>
      <c r="D1375" t="s">
        <v>3</v>
      </c>
      <c r="E1375">
        <v>0.64794755404108195</v>
      </c>
      <c r="F1375">
        <v>9.0208155344642096E-4</v>
      </c>
      <c r="G1375">
        <v>-0.70963766011649498</v>
      </c>
      <c r="H1375">
        <v>1.4167073060803299E-4</v>
      </c>
      <c r="I1375">
        <v>-0.234508745094824</v>
      </c>
      <c r="J1375">
        <v>0.71698966828063704</v>
      </c>
      <c r="K1375">
        <v>0.62974776911295705</v>
      </c>
      <c r="L1375">
        <v>2.4840872733901602E-3</v>
      </c>
      <c r="M1375">
        <v>0.57918864969047901</v>
      </c>
      <c r="N1375">
        <v>5.1670814807871796E-3</v>
      </c>
      <c r="O1375">
        <v>0.29963959984239102</v>
      </c>
      <c r="P1375">
        <v>0.244755556033529</v>
      </c>
      <c r="Q1375">
        <v>-0.55215029094389201</v>
      </c>
      <c r="R1375">
        <v>1.33922779081549E-2</v>
      </c>
      <c r="S1375">
        <v>-0.18420344366302699</v>
      </c>
      <c r="T1375">
        <v>0.46327848962922202</v>
      </c>
      <c r="U1375">
        <v>0.362397890409975</v>
      </c>
      <c r="V1375">
        <v>0.173734953869743</v>
      </c>
      <c r="W1375">
        <v>-7.9796408229313207E-2</v>
      </c>
      <c r="X1375">
        <v>0.80376748536005604</v>
      </c>
      <c r="Y1375">
        <v>0.109016294429752</v>
      </c>
      <c r="Z1375">
        <v>0.71614789467502205</v>
      </c>
    </row>
    <row r="1376" spans="1:26" x14ac:dyDescent="0.25">
      <c r="A1376" t="s">
        <v>2799</v>
      </c>
      <c r="B1376" t="s">
        <v>2798</v>
      </c>
      <c r="C1376" t="s">
        <v>65</v>
      </c>
      <c r="D1376" t="s">
        <v>4</v>
      </c>
      <c r="E1376">
        <v>-0.78831555613364901</v>
      </c>
      <c r="F1376" s="1">
        <v>7.20935296991471E-6</v>
      </c>
      <c r="G1376">
        <v>0.82970025818325499</v>
      </c>
      <c r="H1376" s="1">
        <v>6.7943016620689601E-7</v>
      </c>
      <c r="I1376">
        <v>-0.209150818951613</v>
      </c>
      <c r="J1376">
        <v>0.76666956470551695</v>
      </c>
      <c r="K1376">
        <v>-0.43300288731668102</v>
      </c>
      <c r="L1376">
        <v>6.3515027062611307E-2</v>
      </c>
      <c r="M1376">
        <v>-0.56981030129670895</v>
      </c>
      <c r="N1376">
        <v>6.1585485995850099E-3</v>
      </c>
      <c r="O1376">
        <v>-0.40462584425043902</v>
      </c>
      <c r="P1376">
        <v>9.3384969574964699E-2</v>
      </c>
      <c r="Q1376">
        <v>0.223948672546918</v>
      </c>
      <c r="R1376">
        <v>0.43301470389650598</v>
      </c>
      <c r="S1376">
        <v>0.71639050375131696</v>
      </c>
      <c r="T1376">
        <v>1.9539686139246601E-4</v>
      </c>
      <c r="U1376">
        <v>0.14803647628864899</v>
      </c>
      <c r="V1376">
        <v>0.63377492015283599</v>
      </c>
      <c r="W1376">
        <v>0.467025422459731</v>
      </c>
      <c r="X1376">
        <v>5.04578945713084E-2</v>
      </c>
      <c r="Y1376">
        <v>0.39442213417771699</v>
      </c>
      <c r="Z1376">
        <v>0.113353371987702</v>
      </c>
    </row>
    <row r="1377" spans="1:26" x14ac:dyDescent="0.25">
      <c r="A1377" t="s">
        <v>2801</v>
      </c>
      <c r="B1377" t="s">
        <v>2800</v>
      </c>
      <c r="C1377" t="s">
        <v>86</v>
      </c>
      <c r="D1377" t="s">
        <v>7</v>
      </c>
      <c r="E1377">
        <v>0.234205655574343</v>
      </c>
      <c r="F1377">
        <v>0.34934684541320199</v>
      </c>
      <c r="G1377">
        <v>-0.374431548358519</v>
      </c>
      <c r="H1377">
        <v>9.3947364437181102E-2</v>
      </c>
      <c r="I1377">
        <v>-0.140187145686402</v>
      </c>
      <c r="J1377">
        <v>0.88329496402769603</v>
      </c>
      <c r="K1377">
        <v>0.78999606195287597</v>
      </c>
      <c r="L1377" s="1">
        <v>1.89952196140637E-5</v>
      </c>
      <c r="M1377">
        <v>0.55091420949341596</v>
      </c>
      <c r="N1377">
        <v>8.7993406794562995E-3</v>
      </c>
      <c r="O1377">
        <v>0.15342870396078201</v>
      </c>
      <c r="P1377">
        <v>0.60352019051468297</v>
      </c>
      <c r="Q1377">
        <v>-0.68592889357939302</v>
      </c>
      <c r="R1377">
        <v>7.8744143056354798E-4</v>
      </c>
      <c r="S1377">
        <v>9.9764461475935595E-2</v>
      </c>
      <c r="T1377">
        <v>0.71146398757268803</v>
      </c>
      <c r="U1377">
        <v>0.70143134351224201</v>
      </c>
      <c r="V1377">
        <v>7.9872643943087595E-4</v>
      </c>
      <c r="W1377">
        <v>-1.2807676266699699E-2</v>
      </c>
      <c r="X1377">
        <v>0.96989219469050403</v>
      </c>
      <c r="Y1377">
        <v>0.25830522632033698</v>
      </c>
      <c r="Z1377">
        <v>0.33191030433770402</v>
      </c>
    </row>
    <row r="1378" spans="1:26" x14ac:dyDescent="0.25">
      <c r="A1378" t="s">
        <v>2803</v>
      </c>
      <c r="B1378" t="s">
        <v>2802</v>
      </c>
      <c r="C1378" t="s">
        <v>68</v>
      </c>
      <c r="D1378" t="s">
        <v>3</v>
      </c>
      <c r="E1378">
        <v>0.67960385803867596</v>
      </c>
      <c r="F1378">
        <v>3.7582596862977002E-4</v>
      </c>
      <c r="G1378">
        <v>-0.57325945059371597</v>
      </c>
      <c r="H1378">
        <v>4.5840982171226003E-3</v>
      </c>
      <c r="I1378">
        <v>-0.15125172299780401</v>
      </c>
      <c r="J1378">
        <v>0.87074985567372498</v>
      </c>
      <c r="K1378">
        <v>0.14998706918631699</v>
      </c>
      <c r="L1378">
        <v>0.61907445914551895</v>
      </c>
      <c r="M1378">
        <v>0.124267963928316</v>
      </c>
      <c r="N1378">
        <v>0.66115614608783502</v>
      </c>
      <c r="O1378">
        <v>4.4827852611798599E-2</v>
      </c>
      <c r="P1378">
        <v>0.89764315924198501</v>
      </c>
      <c r="Q1378">
        <v>9.07983313017489E-2</v>
      </c>
      <c r="R1378">
        <v>0.79203132683659605</v>
      </c>
      <c r="S1378">
        <v>-0.381198437045776</v>
      </c>
      <c r="T1378">
        <v>9.6325589107213297E-2</v>
      </c>
      <c r="U1378">
        <v>-0.20037876237802599</v>
      </c>
      <c r="V1378">
        <v>0.494699786491617</v>
      </c>
      <c r="W1378">
        <v>-7.1626950334285094E-2</v>
      </c>
      <c r="X1378">
        <v>0.826406192166806</v>
      </c>
      <c r="Y1378">
        <v>-3.4244992287801999E-2</v>
      </c>
      <c r="Z1378">
        <v>0.92092644501313403</v>
      </c>
    </row>
    <row r="1379" spans="1:26" x14ac:dyDescent="0.25">
      <c r="A1379" t="s">
        <v>2805</v>
      </c>
      <c r="B1379" t="s">
        <v>2804</v>
      </c>
      <c r="C1379" t="s">
        <v>68</v>
      </c>
      <c r="D1379" t="s">
        <v>3</v>
      </c>
      <c r="E1379">
        <v>0.65088326008119102</v>
      </c>
      <c r="F1379">
        <v>8.3072334088843197E-4</v>
      </c>
      <c r="G1379">
        <v>-0.50825946230658203</v>
      </c>
      <c r="H1379">
        <v>1.50929178174988E-2</v>
      </c>
      <c r="I1379">
        <v>-8.9965527257213906E-3</v>
      </c>
      <c r="J1379">
        <v>0.99473664797197303</v>
      </c>
      <c r="K1379">
        <v>1.2990981556507099E-2</v>
      </c>
      <c r="L1379">
        <v>0.96931859715077995</v>
      </c>
      <c r="M1379">
        <v>6.1776474713417497E-2</v>
      </c>
      <c r="N1379">
        <v>0.84773871724731897</v>
      </c>
      <c r="O1379">
        <v>9.5216471701804306E-2</v>
      </c>
      <c r="P1379">
        <v>0.76532650094711596</v>
      </c>
      <c r="Q1379">
        <v>0.27882758048580703</v>
      </c>
      <c r="R1379">
        <v>0.30342765955127798</v>
      </c>
      <c r="S1379">
        <v>-0.499837447685053</v>
      </c>
      <c r="T1379">
        <v>2.1983584696688301E-2</v>
      </c>
      <c r="U1379">
        <v>-0.44516559111134901</v>
      </c>
      <c r="V1379">
        <v>7.7801429777658596E-2</v>
      </c>
      <c r="W1379">
        <v>-0.19661870160371001</v>
      </c>
      <c r="X1379">
        <v>0.48548918888086801</v>
      </c>
      <c r="Y1379">
        <v>-0.30615210691195099</v>
      </c>
      <c r="Z1379">
        <v>0.23892965319432</v>
      </c>
    </row>
    <row r="1380" spans="1:26" x14ac:dyDescent="0.25">
      <c r="A1380" t="s">
        <v>2807</v>
      </c>
      <c r="B1380" t="s">
        <v>2806</v>
      </c>
      <c r="C1380" t="s">
        <v>68</v>
      </c>
      <c r="D1380" t="s">
        <v>3</v>
      </c>
      <c r="E1380">
        <v>0.67230259538443404</v>
      </c>
      <c r="F1380">
        <v>4.6731274033981999E-4</v>
      </c>
      <c r="G1380">
        <v>-0.64507401424853505</v>
      </c>
      <c r="H1380">
        <v>9.0602669234143103E-4</v>
      </c>
      <c r="I1380">
        <v>-6.9342583788937998E-2</v>
      </c>
      <c r="J1380">
        <v>0.95701989349304295</v>
      </c>
      <c r="K1380">
        <v>0.271153716871183</v>
      </c>
      <c r="L1380">
        <v>0.29992465092480602</v>
      </c>
      <c r="M1380">
        <v>0.48079491806823899</v>
      </c>
      <c r="N1380">
        <v>2.7190297730900301E-2</v>
      </c>
      <c r="O1380">
        <v>0.42707223736243399</v>
      </c>
      <c r="P1380">
        <v>7.3028306626222797E-2</v>
      </c>
      <c r="Q1380">
        <v>-0.23201317958701101</v>
      </c>
      <c r="R1380">
        <v>0.41252281531024299</v>
      </c>
      <c r="S1380">
        <v>-0.40739154644526299</v>
      </c>
      <c r="T1380">
        <v>7.2245973447324197E-2</v>
      </c>
      <c r="U1380">
        <v>-9.50714927952966E-2</v>
      </c>
      <c r="V1380">
        <v>0.77605250469185705</v>
      </c>
      <c r="W1380">
        <v>-0.36141084264134099</v>
      </c>
      <c r="X1380">
        <v>0.152184199460942</v>
      </c>
      <c r="Y1380">
        <v>-0.27975669425720401</v>
      </c>
      <c r="Z1380">
        <v>0.28745399085372197</v>
      </c>
    </row>
    <row r="1381" spans="1:26" x14ac:dyDescent="0.25">
      <c r="A1381" t="s">
        <v>2809</v>
      </c>
      <c r="B1381" t="s">
        <v>2808</v>
      </c>
      <c r="C1381" t="s">
        <v>47</v>
      </c>
      <c r="D1381" t="s">
        <v>48</v>
      </c>
      <c r="E1381">
        <v>-0.271667275946542</v>
      </c>
      <c r="F1381">
        <v>0.263477543130062</v>
      </c>
      <c r="G1381">
        <v>0.215026388887264</v>
      </c>
      <c r="H1381">
        <v>0.38892836741071801</v>
      </c>
      <c r="I1381">
        <v>-0.36520603324490097</v>
      </c>
      <c r="J1381">
        <v>0.34767761841759498</v>
      </c>
      <c r="K1381">
        <v>0.15206756080825001</v>
      </c>
      <c r="L1381">
        <v>0.61406230225981295</v>
      </c>
      <c r="M1381">
        <v>0.109369292790193</v>
      </c>
      <c r="N1381">
        <v>0.70727622417006797</v>
      </c>
      <c r="O1381">
        <v>6.5317722505186901E-2</v>
      </c>
      <c r="P1381">
        <v>0.84519793059914505</v>
      </c>
      <c r="Q1381">
        <v>-0.30129125395165901</v>
      </c>
      <c r="R1381">
        <v>0.25574649847188602</v>
      </c>
      <c r="S1381">
        <v>0.356442176780566</v>
      </c>
      <c r="T1381">
        <v>0.122881077207704</v>
      </c>
      <c r="U1381">
        <v>0.374949719658906</v>
      </c>
      <c r="V1381">
        <v>0.15600107391273099</v>
      </c>
      <c r="W1381">
        <v>0.33567935228327</v>
      </c>
      <c r="X1381">
        <v>0.19064596629884301</v>
      </c>
      <c r="Y1381">
        <v>0.21367826157497999</v>
      </c>
      <c r="Z1381">
        <v>0.43672352190103703</v>
      </c>
    </row>
    <row r="1382" spans="1:26" x14ac:dyDescent="0.25">
      <c r="A1382" t="s">
        <v>2811</v>
      </c>
      <c r="B1382" t="s">
        <v>2810</v>
      </c>
      <c r="C1382" t="s">
        <v>86</v>
      </c>
      <c r="D1382" t="s">
        <v>7</v>
      </c>
      <c r="E1382">
        <v>0.30630599115067297</v>
      </c>
      <c r="F1382">
        <v>0.19538449477177899</v>
      </c>
      <c r="G1382">
        <v>-0.317255394728367</v>
      </c>
      <c r="H1382">
        <v>0.16968828450704801</v>
      </c>
      <c r="I1382">
        <v>-0.30631611376675499</v>
      </c>
      <c r="J1382">
        <v>0.52516090216370703</v>
      </c>
      <c r="K1382">
        <v>0.56187470054545596</v>
      </c>
      <c r="L1382">
        <v>9.3396011918430305E-3</v>
      </c>
      <c r="M1382">
        <v>0.208742828757431</v>
      </c>
      <c r="N1382">
        <v>0.41754903741060201</v>
      </c>
      <c r="O1382">
        <v>-0.16703080720299501</v>
      </c>
      <c r="P1382">
        <v>0.56400682490588205</v>
      </c>
      <c r="Q1382">
        <v>-0.46214169446564701</v>
      </c>
      <c r="R1382">
        <v>4.9209216568233002E-2</v>
      </c>
      <c r="S1382">
        <v>0.23190963127852601</v>
      </c>
      <c r="T1382">
        <v>0.340944523141193</v>
      </c>
      <c r="U1382">
        <v>0.54860827460091999</v>
      </c>
      <c r="V1382">
        <v>1.9455073346940199E-2</v>
      </c>
      <c r="W1382">
        <v>0.18414511729724101</v>
      </c>
      <c r="X1382">
        <v>0.51763391713470097</v>
      </c>
      <c r="Y1382">
        <v>0.55553657623834696</v>
      </c>
      <c r="Z1382">
        <v>1.6393849290091699E-2</v>
      </c>
    </row>
    <row r="1383" spans="1:26" x14ac:dyDescent="0.25">
      <c r="A1383" t="s">
        <v>2813</v>
      </c>
      <c r="B1383" t="s">
        <v>2812</v>
      </c>
      <c r="C1383" t="s">
        <v>47</v>
      </c>
      <c r="D1383" t="s">
        <v>48</v>
      </c>
      <c r="E1383">
        <v>-0.20231647765011301</v>
      </c>
      <c r="F1383">
        <v>0.43206773597725101</v>
      </c>
      <c r="G1383">
        <v>0.12782312081970401</v>
      </c>
      <c r="H1383">
        <v>0.63538660354519505</v>
      </c>
      <c r="I1383">
        <v>1.6873090869861201E-2</v>
      </c>
      <c r="J1383">
        <v>0.99006227432029403</v>
      </c>
      <c r="K1383">
        <v>3.0681932637570599E-2</v>
      </c>
      <c r="L1383">
        <v>0.931779188503016</v>
      </c>
      <c r="M1383">
        <v>-9.7175451176706396E-2</v>
      </c>
      <c r="N1383">
        <v>0.74370855196388996</v>
      </c>
      <c r="O1383">
        <v>-0.22800957842667399</v>
      </c>
      <c r="P1383">
        <v>0.40222897025224902</v>
      </c>
      <c r="Q1383">
        <v>3.3699621324994398E-2</v>
      </c>
      <c r="R1383">
        <v>0.92752486913481602</v>
      </c>
      <c r="S1383">
        <v>0.32653944691377501</v>
      </c>
      <c r="T1383">
        <v>0.16199575831615201</v>
      </c>
      <c r="U1383">
        <v>0.16377323616184</v>
      </c>
      <c r="V1383">
        <v>0.59250645539768398</v>
      </c>
      <c r="W1383">
        <v>0.21897955255842</v>
      </c>
      <c r="X1383">
        <v>0.42797903027939799</v>
      </c>
      <c r="Y1383">
        <v>9.2036122972809997E-2</v>
      </c>
      <c r="Z1383">
        <v>0.76325195874846896</v>
      </c>
    </row>
    <row r="1384" spans="1:26" x14ac:dyDescent="0.25">
      <c r="A1384" t="s">
        <v>2815</v>
      </c>
      <c r="B1384" t="s">
        <v>2814</v>
      </c>
      <c r="C1384" t="s">
        <v>117</v>
      </c>
      <c r="D1384" t="s">
        <v>8</v>
      </c>
      <c r="E1384">
        <v>0.15521897861453299</v>
      </c>
      <c r="F1384">
        <v>0.56558438556594204</v>
      </c>
      <c r="G1384">
        <v>-0.30590067356848399</v>
      </c>
      <c r="H1384">
        <v>0.18857767735320799</v>
      </c>
      <c r="I1384">
        <v>6.3630827523752501E-2</v>
      </c>
      <c r="J1384">
        <v>0.96283005977797897</v>
      </c>
      <c r="K1384">
        <v>0.60532502816766698</v>
      </c>
      <c r="L1384">
        <v>4.1827320830748098E-3</v>
      </c>
      <c r="M1384">
        <v>0.62743193286687804</v>
      </c>
      <c r="N1384">
        <v>1.93605499965186E-3</v>
      </c>
      <c r="O1384">
        <v>0.438809832686757</v>
      </c>
      <c r="P1384">
        <v>6.32704551362087E-2</v>
      </c>
      <c r="Q1384">
        <v>-0.73246908003604905</v>
      </c>
      <c r="R1384">
        <v>2.1642927578296599E-4</v>
      </c>
      <c r="S1384">
        <v>-5.5055583873590698E-2</v>
      </c>
      <c r="T1384">
        <v>0.84435879916243095</v>
      </c>
      <c r="U1384">
        <v>0.509775379284367</v>
      </c>
      <c r="V1384">
        <v>3.5284403924584297E-2</v>
      </c>
      <c r="W1384">
        <v>-0.13576151137751299</v>
      </c>
      <c r="X1384">
        <v>0.65157124105083197</v>
      </c>
      <c r="Y1384">
        <v>1.8302375645250401E-2</v>
      </c>
      <c r="Z1384">
        <v>0.95957803111945394</v>
      </c>
    </row>
    <row r="1385" spans="1:26" x14ac:dyDescent="0.25">
      <c r="A1385" t="s">
        <v>2817</v>
      </c>
      <c r="B1385" t="s">
        <v>2816</v>
      </c>
      <c r="C1385" t="s">
        <v>47</v>
      </c>
      <c r="D1385" t="s">
        <v>48</v>
      </c>
      <c r="E1385">
        <v>0.35059680945745902</v>
      </c>
      <c r="F1385">
        <v>0.127646071104345</v>
      </c>
      <c r="G1385">
        <v>-0.27989073102719297</v>
      </c>
      <c r="H1385">
        <v>0.23736773180949</v>
      </c>
      <c r="I1385">
        <v>0.31219958693718503</v>
      </c>
      <c r="J1385">
        <v>0.50941240037607505</v>
      </c>
      <c r="K1385">
        <v>-0.18481077184801301</v>
      </c>
      <c r="L1385">
        <v>0.52303482601227402</v>
      </c>
      <c r="M1385">
        <v>-4.9776796605774401E-2</v>
      </c>
      <c r="N1385">
        <v>0.87917102614765497</v>
      </c>
      <c r="O1385">
        <v>0.104305909084714</v>
      </c>
      <c r="P1385">
        <v>0.73777696757980504</v>
      </c>
      <c r="Q1385">
        <v>0.41578835296175798</v>
      </c>
      <c r="R1385">
        <v>8.4984810384185996E-2</v>
      </c>
      <c r="S1385">
        <v>-0.47024625398403802</v>
      </c>
      <c r="T1385">
        <v>3.3376189794170202E-2</v>
      </c>
      <c r="U1385">
        <v>-0.56172506809266698</v>
      </c>
      <c r="V1385">
        <v>1.57016021876175E-2</v>
      </c>
      <c r="W1385">
        <v>-0.46769604560887901</v>
      </c>
      <c r="X1385">
        <v>5.0045124878270598E-2</v>
      </c>
      <c r="Y1385">
        <v>-0.38130320379350102</v>
      </c>
      <c r="Z1385">
        <v>0.12828563445023</v>
      </c>
    </row>
    <row r="1386" spans="1:26" x14ac:dyDescent="0.25">
      <c r="A1386" t="s">
        <v>2819</v>
      </c>
      <c r="B1386" t="s">
        <v>2818</v>
      </c>
      <c r="C1386" t="s">
        <v>47</v>
      </c>
      <c r="D1386" t="s">
        <v>48</v>
      </c>
      <c r="E1386">
        <v>0.44227086256784698</v>
      </c>
      <c r="F1386">
        <v>4.2748742208757802E-2</v>
      </c>
      <c r="G1386">
        <v>-0.50030382825674802</v>
      </c>
      <c r="H1386">
        <v>1.71940055580449E-2</v>
      </c>
      <c r="I1386">
        <v>0.33141795241467398</v>
      </c>
      <c r="J1386">
        <v>0.44950153736306597</v>
      </c>
      <c r="K1386">
        <v>0.33243913980401701</v>
      </c>
      <c r="L1386">
        <v>0.18082633211565399</v>
      </c>
      <c r="M1386">
        <v>0.38595132505568902</v>
      </c>
      <c r="N1386">
        <v>9.1041158355092605E-2</v>
      </c>
      <c r="O1386">
        <v>0.28204083471603503</v>
      </c>
      <c r="P1386">
        <v>0.27879620062657001</v>
      </c>
      <c r="Q1386">
        <v>-0.32049165725183398</v>
      </c>
      <c r="R1386">
        <v>0.218134435016129</v>
      </c>
      <c r="S1386">
        <v>-0.39601380957826798</v>
      </c>
      <c r="T1386">
        <v>8.2133710022050194E-2</v>
      </c>
      <c r="U1386">
        <v>3.35831258530008E-2</v>
      </c>
      <c r="V1386">
        <v>0.92633838739774599</v>
      </c>
      <c r="W1386">
        <v>-0.59122956245431202</v>
      </c>
      <c r="X1386">
        <v>7.0217782851811003E-3</v>
      </c>
      <c r="Y1386">
        <v>-0.1443641872775</v>
      </c>
      <c r="Z1386">
        <v>0.62172261951715002</v>
      </c>
    </row>
    <row r="1387" spans="1:26" x14ac:dyDescent="0.25">
      <c r="A1387" t="s">
        <v>2821</v>
      </c>
      <c r="B1387" t="s">
        <v>2820</v>
      </c>
      <c r="C1387" t="s">
        <v>117</v>
      </c>
      <c r="D1387" t="s">
        <v>8</v>
      </c>
      <c r="E1387">
        <v>0.52776567443363898</v>
      </c>
      <c r="F1387">
        <v>1.1456125356834801E-2</v>
      </c>
      <c r="G1387">
        <v>-0.60764418768453099</v>
      </c>
      <c r="H1387">
        <v>2.22265117694579E-3</v>
      </c>
      <c r="I1387">
        <v>8.8271497798590795E-3</v>
      </c>
      <c r="J1387">
        <v>0.99473664797197303</v>
      </c>
      <c r="K1387">
        <v>0.41820027321802999</v>
      </c>
      <c r="L1387">
        <v>7.5317326746687605E-2</v>
      </c>
      <c r="M1387">
        <v>0.64728736681346</v>
      </c>
      <c r="N1387">
        <v>1.2187599073245699E-3</v>
      </c>
      <c r="O1387">
        <v>0.643547429750156</v>
      </c>
      <c r="P1387">
        <v>2.3198713258922202E-3</v>
      </c>
      <c r="Q1387">
        <v>-0.490679041252231</v>
      </c>
      <c r="R1387">
        <v>3.3838394320556103E-2</v>
      </c>
      <c r="S1387">
        <v>-0.34408083953494001</v>
      </c>
      <c r="T1387">
        <v>0.137786403120886</v>
      </c>
      <c r="U1387">
        <v>9.6942237127537897E-2</v>
      </c>
      <c r="V1387">
        <v>0.77177417597832398</v>
      </c>
      <c r="W1387">
        <v>-0.29244122682456503</v>
      </c>
      <c r="X1387">
        <v>0.26496757182811098</v>
      </c>
      <c r="Y1387">
        <v>-0.33717851009678101</v>
      </c>
      <c r="Z1387">
        <v>0.18746002256093899</v>
      </c>
    </row>
    <row r="1388" spans="1:26" x14ac:dyDescent="0.25">
      <c r="A1388" t="s">
        <v>2823</v>
      </c>
      <c r="B1388" t="s">
        <v>2822</v>
      </c>
      <c r="C1388" t="s">
        <v>68</v>
      </c>
      <c r="D1388" t="s">
        <v>3</v>
      </c>
      <c r="E1388">
        <v>0.69816337301425502</v>
      </c>
      <c r="F1388">
        <v>2.1394154337446201E-4</v>
      </c>
      <c r="G1388">
        <v>-0.53539511957983099</v>
      </c>
      <c r="H1388">
        <v>9.4453509977581503E-3</v>
      </c>
      <c r="I1388">
        <v>-4.0930709979741797E-2</v>
      </c>
      <c r="J1388">
        <v>0.978186376015723</v>
      </c>
      <c r="K1388">
        <v>-7.7409430752003405E-2</v>
      </c>
      <c r="L1388">
        <v>0.81315673495974605</v>
      </c>
      <c r="M1388">
        <v>9.8335707364099502E-4</v>
      </c>
      <c r="N1388">
        <v>0.99753389568856599</v>
      </c>
      <c r="O1388">
        <v>0.15438713445274699</v>
      </c>
      <c r="P1388">
        <v>0.600824310968331</v>
      </c>
      <c r="Q1388">
        <v>0.28801642693143498</v>
      </c>
      <c r="R1388">
        <v>0.283206977409872</v>
      </c>
      <c r="S1388">
        <v>-0.39099144471640002</v>
      </c>
      <c r="T1388">
        <v>8.6569162990361603E-2</v>
      </c>
      <c r="U1388">
        <v>-0.48210202897820797</v>
      </c>
      <c r="V1388">
        <v>5.0558007739932999E-2</v>
      </c>
      <c r="W1388">
        <v>-0.23752935401199499</v>
      </c>
      <c r="X1388">
        <v>0.38154285211531802</v>
      </c>
      <c r="Y1388">
        <v>-0.25767053269576201</v>
      </c>
      <c r="Z1388">
        <v>0.33324490967016102</v>
      </c>
    </row>
    <row r="1389" spans="1:26" x14ac:dyDescent="0.25">
      <c r="A1389" t="s">
        <v>2825</v>
      </c>
      <c r="B1389" t="s">
        <v>2824</v>
      </c>
      <c r="C1389" t="s">
        <v>77</v>
      </c>
      <c r="D1389" t="s">
        <v>10</v>
      </c>
      <c r="E1389">
        <v>-0.79731193945821699</v>
      </c>
      <c r="F1389" s="1">
        <v>4.5540779793041704E-6</v>
      </c>
      <c r="G1389">
        <v>0.70765026845745405</v>
      </c>
      <c r="H1389">
        <v>1.50579886080232E-4</v>
      </c>
      <c r="I1389">
        <v>-0.21073005732973801</v>
      </c>
      <c r="J1389">
        <v>0.76493208284643199</v>
      </c>
      <c r="K1389">
        <v>-9.2595314721222899E-2</v>
      </c>
      <c r="L1389">
        <v>0.77248760440432296</v>
      </c>
      <c r="M1389">
        <v>-0.22741305227237801</v>
      </c>
      <c r="N1389">
        <v>0.36839016695695698</v>
      </c>
      <c r="O1389">
        <v>-0.19732335626390299</v>
      </c>
      <c r="P1389">
        <v>0.48216376675332001</v>
      </c>
      <c r="Q1389">
        <v>-0.20856272928158201</v>
      </c>
      <c r="R1389">
        <v>0.47293303499801598</v>
      </c>
      <c r="S1389">
        <v>0.73899723783229998</v>
      </c>
      <c r="T1389" s="1">
        <v>9.6586302854289796E-5</v>
      </c>
      <c r="U1389">
        <v>0.48684302189941697</v>
      </c>
      <c r="V1389">
        <v>4.7687378730101197E-2</v>
      </c>
      <c r="W1389">
        <v>0.41320757978481898</v>
      </c>
      <c r="X1389">
        <v>9.1961675442706906E-2</v>
      </c>
      <c r="Y1389">
        <v>0.45975914127255801</v>
      </c>
      <c r="Z1389">
        <v>5.8530557650229201E-2</v>
      </c>
    </row>
    <row r="1390" spans="1:26" x14ac:dyDescent="0.25">
      <c r="A1390" t="s">
        <v>2827</v>
      </c>
      <c r="B1390" t="s">
        <v>2826</v>
      </c>
      <c r="C1390" t="s">
        <v>77</v>
      </c>
      <c r="D1390" t="s">
        <v>10</v>
      </c>
      <c r="E1390">
        <v>-0.46836552727534603</v>
      </c>
      <c r="F1390">
        <v>2.9639440494319901E-2</v>
      </c>
      <c r="G1390">
        <v>0.54353003358089702</v>
      </c>
      <c r="H1390">
        <v>8.1567039317346195E-3</v>
      </c>
      <c r="I1390">
        <v>-0.25421402785089398</v>
      </c>
      <c r="J1390">
        <v>0.66928788846834597</v>
      </c>
      <c r="K1390">
        <v>-0.36322466337150899</v>
      </c>
      <c r="L1390">
        <v>0.135489773468422</v>
      </c>
      <c r="M1390">
        <v>-0.49445531947302301</v>
      </c>
      <c r="N1390">
        <v>2.2327745579848599E-2</v>
      </c>
      <c r="O1390">
        <v>-0.33504925921833301</v>
      </c>
      <c r="P1390">
        <v>0.18331250621095399</v>
      </c>
      <c r="Q1390">
        <v>0.23099999472077201</v>
      </c>
      <c r="R1390">
        <v>0.41451928765340601</v>
      </c>
      <c r="S1390">
        <v>0.66099000290259602</v>
      </c>
      <c r="T1390">
        <v>9.3195492566488104E-4</v>
      </c>
      <c r="U1390">
        <v>6.66190426334025E-2</v>
      </c>
      <c r="V1390">
        <v>0.84493247832046903</v>
      </c>
      <c r="W1390">
        <v>0.47400816477584101</v>
      </c>
      <c r="X1390">
        <v>4.6384958340839E-2</v>
      </c>
      <c r="Y1390">
        <v>0.37235253349815001</v>
      </c>
      <c r="Z1390">
        <v>0.13925426202632599</v>
      </c>
    </row>
    <row r="1391" spans="1:26" x14ac:dyDescent="0.25">
      <c r="A1391" t="s">
        <v>2829</v>
      </c>
      <c r="B1391" t="s">
        <v>2828</v>
      </c>
      <c r="C1391" t="s">
        <v>112</v>
      </c>
      <c r="D1391" t="s">
        <v>12</v>
      </c>
      <c r="E1391">
        <v>-0.216674759934155</v>
      </c>
      <c r="F1391">
        <v>0.39460736737726398</v>
      </c>
      <c r="G1391">
        <v>0.24548577629856</v>
      </c>
      <c r="H1391">
        <v>0.312970613353383</v>
      </c>
      <c r="I1391">
        <v>-0.63447381062036501</v>
      </c>
      <c r="J1391">
        <v>2.65670414270889E-3</v>
      </c>
      <c r="K1391">
        <v>4.6030738734281901E-2</v>
      </c>
      <c r="L1391">
        <v>0.89520437617038595</v>
      </c>
      <c r="M1391">
        <v>-0.23375517393575301</v>
      </c>
      <c r="N1391">
        <v>0.35348558323941998</v>
      </c>
      <c r="O1391">
        <v>-0.416170216887359</v>
      </c>
      <c r="P1391">
        <v>8.2367088505643601E-2</v>
      </c>
      <c r="Q1391">
        <v>6.5088554877971994E-2</v>
      </c>
      <c r="R1391">
        <v>0.85492574887391104</v>
      </c>
      <c r="S1391">
        <v>0.46567371659175599</v>
      </c>
      <c r="T1391">
        <v>3.5462218642093403E-2</v>
      </c>
      <c r="U1391">
        <v>0.317037323361475</v>
      </c>
      <c r="V1391">
        <v>0.24366719322807201</v>
      </c>
      <c r="W1391">
        <v>0.91041965826204496</v>
      </c>
      <c r="X1391" s="1">
        <v>1.1061315458773699E-9</v>
      </c>
      <c r="Y1391">
        <v>0.449265309806269</v>
      </c>
      <c r="Z1391">
        <v>6.5873823786621793E-2</v>
      </c>
    </row>
    <row r="1392" spans="1:26" x14ac:dyDescent="0.25">
      <c r="A1392" t="s">
        <v>2831</v>
      </c>
      <c r="B1392" t="s">
        <v>2830</v>
      </c>
      <c r="C1392" t="s">
        <v>47</v>
      </c>
      <c r="D1392" t="s">
        <v>48</v>
      </c>
      <c r="E1392">
        <v>0.40354497862452898</v>
      </c>
      <c r="F1392">
        <v>7.0221096152479998E-2</v>
      </c>
      <c r="G1392">
        <v>-0.37339950820710799</v>
      </c>
      <c r="H1392">
        <v>9.5089185869653606E-2</v>
      </c>
      <c r="I1392">
        <v>-0.31788025837046102</v>
      </c>
      <c r="J1392">
        <v>0.49330990827781601</v>
      </c>
      <c r="K1392">
        <v>0.37120777541469202</v>
      </c>
      <c r="L1392">
        <v>0.125399974303982</v>
      </c>
      <c r="M1392">
        <v>0.14600494181885099</v>
      </c>
      <c r="N1392">
        <v>0.59596175745938995</v>
      </c>
      <c r="O1392">
        <v>-8.0736113457005695E-2</v>
      </c>
      <c r="P1392">
        <v>0.80433784070000203</v>
      </c>
      <c r="Q1392">
        <v>-0.18412311391126199</v>
      </c>
      <c r="R1392">
        <v>0.53822189292345102</v>
      </c>
      <c r="S1392">
        <v>2.0826019919235401E-2</v>
      </c>
      <c r="T1392">
        <v>0.94420327044709895</v>
      </c>
      <c r="U1392">
        <v>0.201875444596603</v>
      </c>
      <c r="V1392">
        <v>0.49165888207907499</v>
      </c>
      <c r="W1392">
        <v>0.111916748338567</v>
      </c>
      <c r="X1392">
        <v>0.71477472363864603</v>
      </c>
      <c r="Y1392">
        <v>0.27455855497192599</v>
      </c>
      <c r="Z1392">
        <v>0.297478310235752</v>
      </c>
    </row>
    <row r="1393" spans="1:26" x14ac:dyDescent="0.25">
      <c r="A1393" t="s">
        <v>2833</v>
      </c>
      <c r="B1393" t="s">
        <v>2832</v>
      </c>
      <c r="C1393" t="s">
        <v>47</v>
      </c>
      <c r="D1393" t="s">
        <v>48</v>
      </c>
      <c r="E1393">
        <v>5.7530326030411902E-2</v>
      </c>
      <c r="F1393">
        <v>0.85328280950127</v>
      </c>
      <c r="G1393">
        <v>-9.5464433512031294E-2</v>
      </c>
      <c r="H1393">
        <v>0.729253041199876</v>
      </c>
      <c r="I1393">
        <v>-0.105805032995666</v>
      </c>
      <c r="J1393">
        <v>0.92444037216358199</v>
      </c>
      <c r="K1393">
        <v>0.181038831131724</v>
      </c>
      <c r="L1393">
        <v>0.53424839586726203</v>
      </c>
      <c r="M1393">
        <v>0.39542237967093902</v>
      </c>
      <c r="N1393">
        <v>8.2009797263745104E-2</v>
      </c>
      <c r="O1393">
        <v>0.48410850132834099</v>
      </c>
      <c r="P1393">
        <v>3.5992408129075802E-2</v>
      </c>
      <c r="Q1393">
        <v>-0.36440863196584999</v>
      </c>
      <c r="R1393">
        <v>0.147232231068185</v>
      </c>
      <c r="S1393">
        <v>-4.3038934634296498E-2</v>
      </c>
      <c r="T1393">
        <v>0.88156790530152196</v>
      </c>
      <c r="U1393">
        <v>0.18038663497252799</v>
      </c>
      <c r="V1393">
        <v>0.54693875267022196</v>
      </c>
      <c r="W1393">
        <v>-0.117355627116806</v>
      </c>
      <c r="X1393">
        <v>0.70158903929763095</v>
      </c>
      <c r="Y1393">
        <v>-0.16450623231542799</v>
      </c>
      <c r="Z1393">
        <v>0.56619074501672695</v>
      </c>
    </row>
    <row r="1394" spans="1:26" x14ac:dyDescent="0.25">
      <c r="A1394" t="s">
        <v>2835</v>
      </c>
      <c r="B1394" t="s">
        <v>2834</v>
      </c>
      <c r="C1394" t="s">
        <v>47</v>
      </c>
      <c r="D1394" t="s">
        <v>48</v>
      </c>
      <c r="E1394">
        <v>-0.53171384679277101</v>
      </c>
      <c r="F1394">
        <v>1.0736499896386E-2</v>
      </c>
      <c r="G1394">
        <v>0.38504614015381</v>
      </c>
      <c r="H1394">
        <v>8.3192972339444796E-2</v>
      </c>
      <c r="I1394">
        <v>9.6704386914539101E-2</v>
      </c>
      <c r="J1394">
        <v>0.93094589729824495</v>
      </c>
      <c r="K1394">
        <v>6.5098633056540102E-3</v>
      </c>
      <c r="L1394">
        <v>0.98501227534955305</v>
      </c>
      <c r="M1394">
        <v>5.8387291420440003E-2</v>
      </c>
      <c r="N1394">
        <v>0.85685745495337196</v>
      </c>
      <c r="O1394">
        <v>-9.9270324519884594E-3</v>
      </c>
      <c r="P1394">
        <v>0.97754712496211404</v>
      </c>
      <c r="Q1394">
        <v>-0.18710606713932901</v>
      </c>
      <c r="R1394">
        <v>0.53076803952473495</v>
      </c>
      <c r="S1394">
        <v>0.22525223502168801</v>
      </c>
      <c r="T1394">
        <v>0.35741294669479101</v>
      </c>
      <c r="U1394">
        <v>0.26731390593920001</v>
      </c>
      <c r="V1394">
        <v>0.33912259330783701</v>
      </c>
      <c r="W1394">
        <v>7.4269771558327202E-2</v>
      </c>
      <c r="X1394">
        <v>0.81887621493245999</v>
      </c>
      <c r="Y1394">
        <v>7.74093262788971E-2</v>
      </c>
      <c r="Z1394">
        <v>0.80445407892689902</v>
      </c>
    </row>
    <row r="1395" spans="1:26" x14ac:dyDescent="0.25">
      <c r="A1395" t="s">
        <v>2837</v>
      </c>
      <c r="B1395" t="s">
        <v>2836</v>
      </c>
      <c r="C1395" t="s">
        <v>47</v>
      </c>
      <c r="D1395" t="s">
        <v>48</v>
      </c>
      <c r="E1395">
        <v>0.19838093358539199</v>
      </c>
      <c r="F1395">
        <v>0.44311079683693899</v>
      </c>
      <c r="G1395">
        <v>-0.280352322002419</v>
      </c>
      <c r="H1395">
        <v>0.23650043852890601</v>
      </c>
      <c r="I1395">
        <v>0.14353124980269399</v>
      </c>
      <c r="J1395">
        <v>0.87854721641809397</v>
      </c>
      <c r="K1395">
        <v>0.46652780291026802</v>
      </c>
      <c r="L1395">
        <v>4.13437451247941E-2</v>
      </c>
      <c r="M1395">
        <v>0.33664685015461898</v>
      </c>
      <c r="N1395">
        <v>0.152175982299318</v>
      </c>
      <c r="O1395">
        <v>7.8436888855107606E-2</v>
      </c>
      <c r="P1395">
        <v>0.80890938727764405</v>
      </c>
      <c r="Q1395">
        <v>-0.32246522442076098</v>
      </c>
      <c r="R1395">
        <v>0.21459902436706299</v>
      </c>
      <c r="S1395">
        <v>-0.21095417083756399</v>
      </c>
      <c r="T1395">
        <v>0.39352887015646598</v>
      </c>
      <c r="U1395">
        <v>0.20990288471597601</v>
      </c>
      <c r="V1395">
        <v>0.47170678582977199</v>
      </c>
      <c r="W1395">
        <v>-0.22214289044156099</v>
      </c>
      <c r="X1395">
        <v>0.41978843382837</v>
      </c>
      <c r="Y1395">
        <v>8.8054169459011206E-2</v>
      </c>
      <c r="Z1395">
        <v>0.77519950300820195</v>
      </c>
    </row>
    <row r="1396" spans="1:26" x14ac:dyDescent="0.25">
      <c r="A1396" t="s">
        <v>2839</v>
      </c>
      <c r="B1396" t="s">
        <v>2838</v>
      </c>
      <c r="C1396" t="s">
        <v>53</v>
      </c>
      <c r="D1396" t="s">
        <v>11</v>
      </c>
      <c r="E1396">
        <v>-0.317398837378432</v>
      </c>
      <c r="F1396">
        <v>0.176343748175121</v>
      </c>
      <c r="G1396">
        <v>0.16929501235409</v>
      </c>
      <c r="H1396">
        <v>0.51463107824527698</v>
      </c>
      <c r="I1396">
        <v>-0.30016154483797203</v>
      </c>
      <c r="J1396">
        <v>0.54298847886096002</v>
      </c>
      <c r="K1396">
        <v>0.46777438349207701</v>
      </c>
      <c r="L1396">
        <v>4.0648608168674397E-2</v>
      </c>
      <c r="M1396">
        <v>-2.10628498941395E-2</v>
      </c>
      <c r="N1396">
        <v>0.94793108302986295</v>
      </c>
      <c r="O1396">
        <v>-0.44297516686744698</v>
      </c>
      <c r="P1396">
        <v>6.0459372346063397E-2</v>
      </c>
      <c r="Q1396">
        <v>-0.46754388700874899</v>
      </c>
      <c r="R1396">
        <v>4.5936597710846197E-2</v>
      </c>
      <c r="S1396">
        <v>0.71470884719932204</v>
      </c>
      <c r="T1396">
        <v>2.0639351848991301E-4</v>
      </c>
      <c r="U1396">
        <v>0.81549489605555503</v>
      </c>
      <c r="V1396" s="1">
        <v>1.1429124248856401E-5</v>
      </c>
      <c r="W1396">
        <v>0.46820235887046302</v>
      </c>
      <c r="X1396">
        <v>4.9866697399829997E-2</v>
      </c>
      <c r="Y1396">
        <v>0.80650440177432603</v>
      </c>
      <c r="Z1396" s="1">
        <v>2.22901579932612E-5</v>
      </c>
    </row>
    <row r="1397" spans="1:26" x14ac:dyDescent="0.25">
      <c r="A1397" t="s">
        <v>2841</v>
      </c>
      <c r="B1397" t="s">
        <v>2840</v>
      </c>
      <c r="C1397" t="s">
        <v>77</v>
      </c>
      <c r="D1397" t="s">
        <v>10</v>
      </c>
      <c r="E1397">
        <v>-0.63174948891833604</v>
      </c>
      <c r="F1397">
        <v>1.3531695647646001E-3</v>
      </c>
      <c r="G1397">
        <v>0.58204877456293302</v>
      </c>
      <c r="H1397">
        <v>3.8347662690858702E-3</v>
      </c>
      <c r="I1397">
        <v>-2.3044434691034701E-2</v>
      </c>
      <c r="J1397">
        <v>0.98590967398680895</v>
      </c>
      <c r="K1397">
        <v>-0.15190125093579299</v>
      </c>
      <c r="L1397">
        <v>0.614558651286505</v>
      </c>
      <c r="M1397">
        <v>-0.41064531443347402</v>
      </c>
      <c r="N1397">
        <v>6.8363746645586698E-2</v>
      </c>
      <c r="O1397">
        <v>-0.36995509255592102</v>
      </c>
      <c r="P1397">
        <v>0.13368574973111499</v>
      </c>
      <c r="Q1397">
        <v>3.3428176757079098E-2</v>
      </c>
      <c r="R1397">
        <v>0.92794169970906004</v>
      </c>
      <c r="S1397">
        <v>0.69937685733881605</v>
      </c>
      <c r="T1397">
        <v>3.3431472704666701E-4</v>
      </c>
      <c r="U1397">
        <v>0.30378539087314399</v>
      </c>
      <c r="V1397">
        <v>0.26833779254242601</v>
      </c>
      <c r="W1397">
        <v>0.28903105523150502</v>
      </c>
      <c r="X1397">
        <v>0.27159059841136401</v>
      </c>
      <c r="Y1397">
        <v>0.48327421775350898</v>
      </c>
      <c r="Z1397">
        <v>4.4110950367294698E-2</v>
      </c>
    </row>
    <row r="1398" spans="1:26" x14ac:dyDescent="0.25">
      <c r="A1398" t="s">
        <v>2843</v>
      </c>
      <c r="B1398" t="s">
        <v>2842</v>
      </c>
      <c r="C1398" t="s">
        <v>77</v>
      </c>
      <c r="D1398" t="s">
        <v>10</v>
      </c>
      <c r="E1398">
        <v>-0.59829989260737804</v>
      </c>
      <c r="F1398">
        <v>2.9435660321335002E-3</v>
      </c>
      <c r="G1398">
        <v>0.62858902893627699</v>
      </c>
      <c r="H1398">
        <v>1.35995134927843E-3</v>
      </c>
      <c r="I1398">
        <v>-0.16844739611074999</v>
      </c>
      <c r="J1398">
        <v>0.84671907702136096</v>
      </c>
      <c r="K1398">
        <v>-0.21348020561509901</v>
      </c>
      <c r="L1398">
        <v>0.44482386483450198</v>
      </c>
      <c r="M1398">
        <v>-0.519340723317955</v>
      </c>
      <c r="N1398">
        <v>1.5092115175167301E-2</v>
      </c>
      <c r="O1398">
        <v>-0.48025891105566598</v>
      </c>
      <c r="P1398">
        <v>3.7837498322637102E-2</v>
      </c>
      <c r="Q1398">
        <v>7.8653290892147704E-2</v>
      </c>
      <c r="R1398">
        <v>0.82258275430060601</v>
      </c>
      <c r="S1398">
        <v>0.79792463630361399</v>
      </c>
      <c r="T1398" s="1">
        <v>1.01796446884544E-5</v>
      </c>
      <c r="U1398">
        <v>0.31672490917405499</v>
      </c>
      <c r="V1398">
        <v>0.24398319253154099</v>
      </c>
      <c r="W1398">
        <v>0.36850323022510401</v>
      </c>
      <c r="X1398">
        <v>0.14271590034534401</v>
      </c>
      <c r="Y1398">
        <v>0.63837148269528898</v>
      </c>
      <c r="Z1398">
        <v>3.6098609265827301E-3</v>
      </c>
    </row>
    <row r="1399" spans="1:26" x14ac:dyDescent="0.25">
      <c r="A1399" t="s">
        <v>2845</v>
      </c>
      <c r="B1399" t="s">
        <v>2844</v>
      </c>
      <c r="C1399" t="s">
        <v>86</v>
      </c>
      <c r="D1399" t="s">
        <v>7</v>
      </c>
      <c r="E1399">
        <v>0.218845638077731</v>
      </c>
      <c r="F1399">
        <v>0.38879384536966799</v>
      </c>
      <c r="G1399">
        <v>-0.30384931040443303</v>
      </c>
      <c r="H1399">
        <v>0.19191116831330701</v>
      </c>
      <c r="I1399">
        <v>5.3270088886443301E-2</v>
      </c>
      <c r="J1399">
        <v>0.97048897734371498</v>
      </c>
      <c r="K1399">
        <v>0.580331713342362</v>
      </c>
      <c r="L1399">
        <v>6.7365443188463396E-3</v>
      </c>
      <c r="M1399">
        <v>0.39985237351327901</v>
      </c>
      <c r="N1399">
        <v>7.7683570089767104E-2</v>
      </c>
      <c r="O1399">
        <v>0.20889042060537799</v>
      </c>
      <c r="P1399">
        <v>0.45172681863967101</v>
      </c>
      <c r="Q1399">
        <v>-0.47346309545222698</v>
      </c>
      <c r="R1399">
        <v>4.2555693145352298E-2</v>
      </c>
      <c r="S1399">
        <v>-8.8867249306651006E-2</v>
      </c>
      <c r="T1399">
        <v>0.74421448239684995</v>
      </c>
      <c r="U1399">
        <v>0.379271596322312</v>
      </c>
      <c r="V1399">
        <v>0.150300282478675</v>
      </c>
      <c r="W1399">
        <v>-0.221763394524359</v>
      </c>
      <c r="X1399">
        <v>0.42084579992997001</v>
      </c>
      <c r="Y1399">
        <v>0.15645081804019401</v>
      </c>
      <c r="Z1399">
        <v>0.58769864006762096</v>
      </c>
    </row>
    <row r="1400" spans="1:26" x14ac:dyDescent="0.25">
      <c r="A1400" t="s">
        <v>2847</v>
      </c>
      <c r="B1400" t="s">
        <v>2846</v>
      </c>
      <c r="C1400" t="s">
        <v>109</v>
      </c>
      <c r="D1400" t="s">
        <v>0</v>
      </c>
      <c r="E1400">
        <v>0.25102206486154299</v>
      </c>
      <c r="F1400">
        <v>0.30859621636839402</v>
      </c>
      <c r="G1400">
        <v>-0.31737340056250501</v>
      </c>
      <c r="H1400">
        <v>0.16954588611007201</v>
      </c>
      <c r="I1400">
        <v>0.11512999218398801</v>
      </c>
      <c r="J1400">
        <v>0.91450872072649603</v>
      </c>
      <c r="K1400">
        <v>0.110336008224412</v>
      </c>
      <c r="L1400">
        <v>0.72341857850830604</v>
      </c>
      <c r="M1400">
        <v>0.61836667322120598</v>
      </c>
      <c r="N1400">
        <v>2.3488084468006698E-3</v>
      </c>
      <c r="O1400">
        <v>0.87789498483915096</v>
      </c>
      <c r="P1400" s="1">
        <v>1.3505770768869399E-7</v>
      </c>
      <c r="Q1400">
        <v>-0.28631198101358601</v>
      </c>
      <c r="R1400">
        <v>0.28685965587225498</v>
      </c>
      <c r="S1400">
        <v>-0.57891159673764603</v>
      </c>
      <c r="T1400">
        <v>5.6049486029827603E-3</v>
      </c>
      <c r="U1400">
        <v>-0.21356658891961999</v>
      </c>
      <c r="V1400">
        <v>0.46242359347691298</v>
      </c>
      <c r="W1400">
        <v>-0.51904410522637701</v>
      </c>
      <c r="X1400">
        <v>2.4680455794580201E-2</v>
      </c>
      <c r="Y1400">
        <v>-0.68429779290442605</v>
      </c>
      <c r="Z1400">
        <v>1.23492795201376E-3</v>
      </c>
    </row>
    <row r="1401" spans="1:26" x14ac:dyDescent="0.25">
      <c r="A1401" t="s">
        <v>2849</v>
      </c>
      <c r="B1401" t="s">
        <v>2848</v>
      </c>
      <c r="C1401" t="s">
        <v>117</v>
      </c>
      <c r="D1401" t="s">
        <v>8</v>
      </c>
      <c r="E1401">
        <v>0.73712331960166599</v>
      </c>
      <c r="F1401" s="1">
        <v>5.7443331396223301E-5</v>
      </c>
      <c r="G1401">
        <v>-0.79179167797815897</v>
      </c>
      <c r="H1401" s="1">
        <v>5.4674291831684097E-6</v>
      </c>
      <c r="I1401">
        <v>-1.32433816841445E-2</v>
      </c>
      <c r="J1401">
        <v>0.99239684171445197</v>
      </c>
      <c r="K1401">
        <v>0.61008590918847205</v>
      </c>
      <c r="L1401">
        <v>3.7953487254807302E-3</v>
      </c>
      <c r="M1401">
        <v>0.76314241689948403</v>
      </c>
      <c r="N1401" s="1">
        <v>3.9273198578408499E-5</v>
      </c>
      <c r="O1401">
        <v>0.64476768343775104</v>
      </c>
      <c r="P1401">
        <v>2.2648126284781898E-3</v>
      </c>
      <c r="Q1401">
        <v>-0.59187901620078298</v>
      </c>
      <c r="R1401">
        <v>6.4071585067276404E-3</v>
      </c>
      <c r="S1401">
        <v>-0.53888636164339998</v>
      </c>
      <c r="T1401">
        <v>1.17215993521795E-2</v>
      </c>
      <c r="U1401">
        <v>0.159743654706621</v>
      </c>
      <c r="V1401">
        <v>0.60275424961521296</v>
      </c>
      <c r="W1401">
        <v>-0.38535984904857301</v>
      </c>
      <c r="X1401">
        <v>0.121179151244943</v>
      </c>
      <c r="Y1401">
        <v>-0.26047149845001799</v>
      </c>
      <c r="Z1401">
        <v>0.32701027935448901</v>
      </c>
    </row>
    <row r="1402" spans="1:26" x14ac:dyDescent="0.25">
      <c r="A1402" t="s">
        <v>2851</v>
      </c>
      <c r="B1402" t="s">
        <v>2850</v>
      </c>
      <c r="C1402" t="s">
        <v>47</v>
      </c>
      <c r="D1402" t="s">
        <v>48</v>
      </c>
      <c r="E1402">
        <v>-0.374968944545571</v>
      </c>
      <c r="F1402">
        <v>9.8018573383134494E-2</v>
      </c>
      <c r="G1402">
        <v>0.19774554795024299</v>
      </c>
      <c r="H1402">
        <v>0.43542630142926703</v>
      </c>
      <c r="I1402">
        <v>4.9160560052912999E-2</v>
      </c>
      <c r="J1402">
        <v>0.97474718207189104</v>
      </c>
      <c r="K1402">
        <v>0.19269569208602499</v>
      </c>
      <c r="L1402">
        <v>0.50181551711938799</v>
      </c>
      <c r="M1402">
        <v>0.38289945613534399</v>
      </c>
      <c r="N1402">
        <v>9.4124016741274297E-2</v>
      </c>
      <c r="O1402">
        <v>0.306827504598644</v>
      </c>
      <c r="P1402">
        <v>0.23123325641005901</v>
      </c>
      <c r="Q1402">
        <v>-0.51063054774366601</v>
      </c>
      <c r="R1402">
        <v>2.54063834812591E-2</v>
      </c>
      <c r="S1402">
        <v>0.144226067511663</v>
      </c>
      <c r="T1402">
        <v>0.57542787628938197</v>
      </c>
      <c r="U1402">
        <v>0.35799415971621901</v>
      </c>
      <c r="V1402">
        <v>0.180904522574975</v>
      </c>
      <c r="W1402">
        <v>-3.8342973337482301E-2</v>
      </c>
      <c r="X1402">
        <v>0.90914534426188598</v>
      </c>
      <c r="Y1402">
        <v>-9.41036796655184E-2</v>
      </c>
      <c r="Z1402">
        <v>0.75786599183616099</v>
      </c>
    </row>
    <row r="1403" spans="1:26" x14ac:dyDescent="0.25">
      <c r="A1403" t="s">
        <v>2853</v>
      </c>
      <c r="B1403" t="s">
        <v>2852</v>
      </c>
      <c r="C1403" t="s">
        <v>77</v>
      </c>
      <c r="D1403" t="s">
        <v>10</v>
      </c>
      <c r="E1403">
        <v>-0.49402807325355902</v>
      </c>
      <c r="F1403">
        <v>2.0055402248080299E-2</v>
      </c>
      <c r="G1403">
        <v>0.56040417896584704</v>
      </c>
      <c r="H1403">
        <v>5.9688790840930397E-3</v>
      </c>
      <c r="I1403">
        <v>-0.18733513178941599</v>
      </c>
      <c r="J1403">
        <v>0.81036925437465701</v>
      </c>
      <c r="K1403">
        <v>-0.256489243846175</v>
      </c>
      <c r="L1403">
        <v>0.333724583943731</v>
      </c>
      <c r="M1403">
        <v>-0.58947570982685704</v>
      </c>
      <c r="N1403">
        <v>4.2176812104813199E-3</v>
      </c>
      <c r="O1403">
        <v>-0.62451561821889801</v>
      </c>
      <c r="P1403">
        <v>3.5264859004976502E-3</v>
      </c>
      <c r="Q1403">
        <v>0.25870453036229002</v>
      </c>
      <c r="R1403">
        <v>0.34809974091293999</v>
      </c>
      <c r="S1403">
        <v>0.67421323986755299</v>
      </c>
      <c r="T1403">
        <v>6.5971595588425495E-4</v>
      </c>
      <c r="U1403">
        <v>0.126264378511769</v>
      </c>
      <c r="V1403">
        <v>0.69273913472805504</v>
      </c>
      <c r="W1403">
        <v>0.42094948429440099</v>
      </c>
      <c r="X1403">
        <v>8.4878276889987905E-2</v>
      </c>
      <c r="Y1403">
        <v>0.55990959155332198</v>
      </c>
      <c r="Z1403">
        <v>1.5196637344978101E-2</v>
      </c>
    </row>
    <row r="1404" spans="1:26" x14ac:dyDescent="0.25">
      <c r="A1404" t="s">
        <v>2855</v>
      </c>
      <c r="B1404" t="s">
        <v>2854</v>
      </c>
      <c r="C1404" t="s">
        <v>109</v>
      </c>
      <c r="D1404" t="s">
        <v>0</v>
      </c>
      <c r="E1404">
        <v>0.43271606121926698</v>
      </c>
      <c r="F1404">
        <v>4.84998069688721E-2</v>
      </c>
      <c r="G1404">
        <v>-0.49504262721085401</v>
      </c>
      <c r="H1404">
        <v>1.87108208168579E-2</v>
      </c>
      <c r="I1404">
        <v>-0.13093686453414299</v>
      </c>
      <c r="J1404">
        <v>0.89331659600650304</v>
      </c>
      <c r="K1404">
        <v>0.37927567882612101</v>
      </c>
      <c r="L1404">
        <v>0.11525318360379699</v>
      </c>
      <c r="M1404">
        <v>0.74115295314732499</v>
      </c>
      <c r="N1404" s="1">
        <v>8.4412122119996994E-5</v>
      </c>
      <c r="O1404">
        <v>0.78678594681509095</v>
      </c>
      <c r="P1404" s="1">
        <v>3.2007398606825797E-5</v>
      </c>
      <c r="Q1404">
        <v>-0.50421870748276298</v>
      </c>
      <c r="R1404">
        <v>2.8095264758959099E-2</v>
      </c>
      <c r="S1404">
        <v>-0.45585817311028798</v>
      </c>
      <c r="T1404">
        <v>4.0397831365142398E-2</v>
      </c>
      <c r="U1404">
        <v>5.12338614937628E-2</v>
      </c>
      <c r="V1404">
        <v>0.88479766974186103</v>
      </c>
      <c r="W1404">
        <v>-0.30482945556484198</v>
      </c>
      <c r="X1404">
        <v>0.24262377240984101</v>
      </c>
      <c r="Y1404">
        <v>-0.45308161383144002</v>
      </c>
      <c r="Z1404">
        <v>6.3060216261837304E-2</v>
      </c>
    </row>
    <row r="1405" spans="1:26" x14ac:dyDescent="0.25">
      <c r="A1405" t="s">
        <v>2857</v>
      </c>
      <c r="B1405" t="s">
        <v>2856</v>
      </c>
      <c r="C1405" t="s">
        <v>47</v>
      </c>
      <c r="D1405" t="s">
        <v>48</v>
      </c>
      <c r="E1405">
        <v>0.55754360205582698</v>
      </c>
      <c r="F1405">
        <v>6.6916780233591804E-3</v>
      </c>
      <c r="G1405">
        <v>-0.44506450938154402</v>
      </c>
      <c r="H1405">
        <v>3.9193793442213E-2</v>
      </c>
      <c r="I1405">
        <v>7.3981026919608603E-2</v>
      </c>
      <c r="J1405">
        <v>0.95455164801532799</v>
      </c>
      <c r="K1405">
        <v>8.5928746361284794E-2</v>
      </c>
      <c r="L1405">
        <v>0.79106661665477596</v>
      </c>
      <c r="M1405">
        <v>-5.4785488298742802E-2</v>
      </c>
      <c r="N1405">
        <v>0.86581169886799203</v>
      </c>
      <c r="O1405">
        <v>-0.148875625533156</v>
      </c>
      <c r="P1405">
        <v>0.61654089427963399</v>
      </c>
      <c r="Q1405">
        <v>0.25548544404278301</v>
      </c>
      <c r="R1405">
        <v>0.35558311974110302</v>
      </c>
      <c r="S1405">
        <v>-0.351842142804971</v>
      </c>
      <c r="T1405">
        <v>0.12805244052230999</v>
      </c>
      <c r="U1405">
        <v>-0.27839437275360601</v>
      </c>
      <c r="V1405">
        <v>0.31763282058523201</v>
      </c>
      <c r="W1405">
        <v>-0.19458756536400099</v>
      </c>
      <c r="X1405">
        <v>0.49038797994324501</v>
      </c>
      <c r="Y1405">
        <v>-9.4870076545187903E-3</v>
      </c>
      <c r="Z1405">
        <v>0.97830595485216898</v>
      </c>
    </row>
    <row r="1406" spans="1:26" x14ac:dyDescent="0.25">
      <c r="A1406" t="s">
        <v>2859</v>
      </c>
      <c r="B1406" t="s">
        <v>2858</v>
      </c>
      <c r="C1406" t="s">
        <v>47</v>
      </c>
      <c r="D1406" t="s">
        <v>48</v>
      </c>
      <c r="E1406">
        <v>-9.5433057889745805E-4</v>
      </c>
      <c r="F1406">
        <v>0.997948887348582</v>
      </c>
      <c r="G1406">
        <v>-2.07872811730384E-3</v>
      </c>
      <c r="H1406">
        <v>0.99420529227326104</v>
      </c>
      <c r="I1406">
        <v>0.110004299475871</v>
      </c>
      <c r="J1406">
        <v>0.92152611103456405</v>
      </c>
      <c r="K1406">
        <v>-5.0067539249330398E-2</v>
      </c>
      <c r="L1406">
        <v>0.88423573275534495</v>
      </c>
      <c r="M1406">
        <v>0.18761033003936101</v>
      </c>
      <c r="N1406">
        <v>0.47556435032525601</v>
      </c>
      <c r="O1406">
        <v>0.22355514965836701</v>
      </c>
      <c r="P1406">
        <v>0.41378671868181799</v>
      </c>
      <c r="Q1406">
        <v>-3.5689151289248398E-2</v>
      </c>
      <c r="R1406">
        <v>0.92228513250955801</v>
      </c>
      <c r="S1406">
        <v>-0.399849949221804</v>
      </c>
      <c r="T1406">
        <v>7.8715552419283699E-2</v>
      </c>
      <c r="U1406">
        <v>-0.19527364494390501</v>
      </c>
      <c r="V1406">
        <v>0.50764159217537297</v>
      </c>
      <c r="W1406">
        <v>-0.19823031971100299</v>
      </c>
      <c r="X1406">
        <v>0.48053340796031502</v>
      </c>
      <c r="Y1406">
        <v>-0.28575837177015601</v>
      </c>
      <c r="Z1406">
        <v>0.27513482398974898</v>
      </c>
    </row>
    <row r="1407" spans="1:26" x14ac:dyDescent="0.25">
      <c r="A1407" t="s">
        <v>2861</v>
      </c>
      <c r="B1407" t="s">
        <v>2860</v>
      </c>
      <c r="C1407" t="s">
        <v>47</v>
      </c>
      <c r="D1407" t="s">
        <v>48</v>
      </c>
      <c r="E1407">
        <v>-0.18638221489230899</v>
      </c>
      <c r="F1407">
        <v>0.47684724980378201</v>
      </c>
      <c r="G1407">
        <v>8.7237935793427895E-2</v>
      </c>
      <c r="H1407">
        <v>0.75342517614284399</v>
      </c>
      <c r="I1407">
        <v>1.9436364103134901E-2</v>
      </c>
      <c r="J1407">
        <v>0.98880573191354104</v>
      </c>
      <c r="K1407">
        <v>0.17614815436803199</v>
      </c>
      <c r="L1407">
        <v>0.54804206010393597</v>
      </c>
      <c r="M1407">
        <v>5.6952206918404698E-2</v>
      </c>
      <c r="N1407">
        <v>0.86028539067950904</v>
      </c>
      <c r="O1407">
        <v>-1.8889229066386199E-2</v>
      </c>
      <c r="P1407">
        <v>0.95744751976556197</v>
      </c>
      <c r="Q1407">
        <v>-0.19667161989780699</v>
      </c>
      <c r="R1407">
        <v>0.50383024319790704</v>
      </c>
      <c r="S1407">
        <v>0.19046668710741099</v>
      </c>
      <c r="T1407">
        <v>0.44630347335913101</v>
      </c>
      <c r="U1407">
        <v>0.21462532040982499</v>
      </c>
      <c r="V1407">
        <v>0.45979347016767702</v>
      </c>
      <c r="W1407">
        <v>0.132955940197237</v>
      </c>
      <c r="X1407">
        <v>0.65968974287251203</v>
      </c>
      <c r="Y1407">
        <v>0.175909506921828</v>
      </c>
      <c r="Z1407">
        <v>0.53656646887988702</v>
      </c>
    </row>
    <row r="1408" spans="1:26" x14ac:dyDescent="0.25">
      <c r="A1408" t="s">
        <v>2863</v>
      </c>
      <c r="B1408" t="s">
        <v>2862</v>
      </c>
      <c r="C1408" t="s">
        <v>47</v>
      </c>
      <c r="D1408" t="s">
        <v>48</v>
      </c>
      <c r="E1408">
        <v>0.16746304114345001</v>
      </c>
      <c r="F1408">
        <v>0.53180235398626197</v>
      </c>
      <c r="G1408">
        <v>-0.109941677054499</v>
      </c>
      <c r="H1408">
        <v>0.68686984016053998</v>
      </c>
      <c r="I1408">
        <v>0.13464203064768401</v>
      </c>
      <c r="J1408">
        <v>0.88986462162822</v>
      </c>
      <c r="K1408">
        <v>-1.31528861169092E-2</v>
      </c>
      <c r="L1408">
        <v>0.96903029343677805</v>
      </c>
      <c r="M1408">
        <v>-0.33636354330747997</v>
      </c>
      <c r="N1408">
        <v>0.152500242625388</v>
      </c>
      <c r="O1408">
        <v>-0.44592538400911202</v>
      </c>
      <c r="P1408">
        <v>5.8704405213742303E-2</v>
      </c>
      <c r="Q1408">
        <v>0.26927656774539699</v>
      </c>
      <c r="R1408">
        <v>0.32416510920813602</v>
      </c>
      <c r="S1408">
        <v>0.157621985815629</v>
      </c>
      <c r="T1408">
        <v>0.53745488375592299</v>
      </c>
      <c r="U1408">
        <v>-7.3513565789832105E-2</v>
      </c>
      <c r="V1408">
        <v>0.82898787123610596</v>
      </c>
      <c r="W1408">
        <v>8.6746712113964605E-2</v>
      </c>
      <c r="X1408">
        <v>0.78548263645602401</v>
      </c>
      <c r="Y1408">
        <v>0.25013151019317897</v>
      </c>
      <c r="Z1408">
        <v>0.34949708393453099</v>
      </c>
    </row>
    <row r="1409" spans="1:26" x14ac:dyDescent="0.25">
      <c r="A1409" t="s">
        <v>2865</v>
      </c>
      <c r="B1409" t="s">
        <v>2864</v>
      </c>
      <c r="C1409" t="s">
        <v>47</v>
      </c>
      <c r="D1409" t="s">
        <v>48</v>
      </c>
      <c r="E1409">
        <v>0.505679897611235</v>
      </c>
      <c r="F1409">
        <v>1.6719101303542299E-2</v>
      </c>
      <c r="G1409">
        <v>-0.40326141319907799</v>
      </c>
      <c r="H1409">
        <v>6.6913726003843196E-2</v>
      </c>
      <c r="I1409">
        <v>5.8010920296269697E-2</v>
      </c>
      <c r="J1409">
        <v>0.96574481574469495</v>
      </c>
      <c r="K1409">
        <v>0.213362906078228</v>
      </c>
      <c r="L1409">
        <v>0.44493497866737802</v>
      </c>
      <c r="M1409">
        <v>-8.6031043295891702E-2</v>
      </c>
      <c r="N1409">
        <v>0.77684123218462897</v>
      </c>
      <c r="O1409">
        <v>-0.26177568866762102</v>
      </c>
      <c r="P1409">
        <v>0.32212595051392401</v>
      </c>
      <c r="Q1409">
        <v>6.2733410515414006E-2</v>
      </c>
      <c r="R1409">
        <v>0.86063371471323002</v>
      </c>
      <c r="S1409">
        <v>-7.6785489085074807E-2</v>
      </c>
      <c r="T1409">
        <v>0.78154268987112996</v>
      </c>
      <c r="U1409">
        <v>-2.0143012039885701E-2</v>
      </c>
      <c r="V1409">
        <v>0.95859506711645404</v>
      </c>
      <c r="W1409">
        <v>-8.6481624824651798E-2</v>
      </c>
      <c r="X1409">
        <v>0.78611403857117201</v>
      </c>
      <c r="Y1409">
        <v>0.27963495240291802</v>
      </c>
      <c r="Z1409">
        <v>0.28764800765126503</v>
      </c>
    </row>
    <row r="1410" spans="1:26" x14ac:dyDescent="0.25">
      <c r="A1410" t="s">
        <v>2867</v>
      </c>
      <c r="B1410" t="s">
        <v>2866</v>
      </c>
      <c r="C1410" t="s">
        <v>47</v>
      </c>
      <c r="D1410" t="s">
        <v>48</v>
      </c>
      <c r="E1410">
        <v>-0.258092762225967</v>
      </c>
      <c r="F1410">
        <v>0.29374448767125599</v>
      </c>
      <c r="G1410">
        <v>0.31243963054262403</v>
      </c>
      <c r="H1410">
        <v>0.17738982177738599</v>
      </c>
      <c r="I1410">
        <v>0.18728907114204599</v>
      </c>
      <c r="J1410">
        <v>0.81036925437465701</v>
      </c>
      <c r="K1410">
        <v>-0.386081976941483</v>
      </c>
      <c r="L1410">
        <v>0.107928298641104</v>
      </c>
      <c r="M1410">
        <v>-0.244559076974314</v>
      </c>
      <c r="N1410">
        <v>0.32696392206936498</v>
      </c>
      <c r="O1410">
        <v>-1.3536351103399701E-2</v>
      </c>
      <c r="P1410">
        <v>0.97009348818957297</v>
      </c>
      <c r="Q1410">
        <v>0.30307213447567599</v>
      </c>
      <c r="R1410">
        <v>0.25164573480344998</v>
      </c>
      <c r="S1410">
        <v>-0.10256256278878</v>
      </c>
      <c r="T1410">
        <v>0.703023795336993</v>
      </c>
      <c r="U1410">
        <v>-0.31343470304839</v>
      </c>
      <c r="V1410">
        <v>0.250206258170101</v>
      </c>
      <c r="W1410">
        <v>-0.16153655411283399</v>
      </c>
      <c r="X1410">
        <v>0.58026352400010694</v>
      </c>
      <c r="Y1410">
        <v>-0.167239808967964</v>
      </c>
      <c r="Z1410">
        <v>0.55916933833192295</v>
      </c>
    </row>
    <row r="1411" spans="1:26" x14ac:dyDescent="0.25">
      <c r="A1411" t="s">
        <v>2869</v>
      </c>
      <c r="B1411" t="s">
        <v>2868</v>
      </c>
      <c r="C1411" t="s">
        <v>65</v>
      </c>
      <c r="D1411" t="s">
        <v>4</v>
      </c>
      <c r="E1411">
        <v>-0.77235581794840602</v>
      </c>
      <c r="F1411" s="1">
        <v>1.4164966054896499E-5</v>
      </c>
      <c r="G1411">
        <v>0.83077578069381997</v>
      </c>
      <c r="H1411" s="1">
        <v>6.4268273962197001E-7</v>
      </c>
      <c r="I1411">
        <v>-0.27568556336361799</v>
      </c>
      <c r="J1411">
        <v>0.61439284430392405</v>
      </c>
      <c r="K1411">
        <v>-0.59331646782512604</v>
      </c>
      <c r="L1411">
        <v>5.2930482557609201E-3</v>
      </c>
      <c r="M1411">
        <v>-0.52334621350628896</v>
      </c>
      <c r="N1411">
        <v>1.41124942251837E-2</v>
      </c>
      <c r="O1411">
        <v>-0.220669278494939</v>
      </c>
      <c r="P1411">
        <v>0.42104591757573701</v>
      </c>
      <c r="Q1411">
        <v>0.39756663335606701</v>
      </c>
      <c r="R1411">
        <v>0.104004285804413</v>
      </c>
      <c r="S1411">
        <v>0.51164593459145002</v>
      </c>
      <c r="T1411">
        <v>1.8312993112834301E-2</v>
      </c>
      <c r="U1411">
        <v>-7.6663920418751294E-2</v>
      </c>
      <c r="V1411">
        <v>0.82060805391140901</v>
      </c>
      <c r="W1411">
        <v>0.53161182715418298</v>
      </c>
      <c r="X1411">
        <v>2.06302815764852E-2</v>
      </c>
      <c r="Y1411">
        <v>4.8820387099076497E-2</v>
      </c>
      <c r="Z1411">
        <v>0.88145624545949797</v>
      </c>
    </row>
    <row r="1412" spans="1:26" x14ac:dyDescent="0.25">
      <c r="A1412" t="s">
        <v>2871</v>
      </c>
      <c r="B1412" t="s">
        <v>2870</v>
      </c>
      <c r="C1412" t="s">
        <v>65</v>
      </c>
      <c r="D1412" t="s">
        <v>4</v>
      </c>
      <c r="E1412">
        <v>-0.78350961381711004</v>
      </c>
      <c r="F1412" s="1">
        <v>8.8737814533718399E-6</v>
      </c>
      <c r="G1412">
        <v>0.85953449263242399</v>
      </c>
      <c r="H1412" s="1">
        <v>1.02095317859556E-7</v>
      </c>
      <c r="I1412">
        <v>-0.15208516546674899</v>
      </c>
      <c r="J1412">
        <v>0.87018898712839099</v>
      </c>
      <c r="K1412">
        <v>-0.52276661928169699</v>
      </c>
      <c r="L1412">
        <v>1.8003732974825999E-2</v>
      </c>
      <c r="M1412">
        <v>-0.60796742149649097</v>
      </c>
      <c r="N1412">
        <v>2.9287729752402302E-3</v>
      </c>
      <c r="O1412">
        <v>-0.41483081178112402</v>
      </c>
      <c r="P1412">
        <v>8.3743811838760604E-2</v>
      </c>
      <c r="Q1412">
        <v>0.33856354261455901</v>
      </c>
      <c r="R1412">
        <v>0.18683860022257601</v>
      </c>
      <c r="S1412">
        <v>0.64228971761732601</v>
      </c>
      <c r="T1412">
        <v>1.4457956230822301E-3</v>
      </c>
      <c r="U1412">
        <v>8.0000739120417805E-3</v>
      </c>
      <c r="V1412">
        <v>0.98522589309054698</v>
      </c>
      <c r="W1412">
        <v>0.47453183793265102</v>
      </c>
      <c r="X1412">
        <v>4.6057310805341901E-2</v>
      </c>
      <c r="Y1412">
        <v>0.28801302667168099</v>
      </c>
      <c r="Z1412">
        <v>0.27107083401161902</v>
      </c>
    </row>
    <row r="1413" spans="1:26" x14ac:dyDescent="0.25">
      <c r="A1413" t="s">
        <v>2873</v>
      </c>
      <c r="B1413" t="s">
        <v>2872</v>
      </c>
      <c r="C1413" t="s">
        <v>65</v>
      </c>
      <c r="D1413" t="s">
        <v>4</v>
      </c>
      <c r="E1413">
        <v>-0.76719291491508101</v>
      </c>
      <c r="F1413" s="1">
        <v>1.7839089843278901E-5</v>
      </c>
      <c r="G1413">
        <v>0.80063631260849699</v>
      </c>
      <c r="H1413" s="1">
        <v>3.4650086407839098E-6</v>
      </c>
      <c r="I1413">
        <v>-2.32586736998571E-2</v>
      </c>
      <c r="J1413">
        <v>0.98590967398680895</v>
      </c>
      <c r="K1413">
        <v>-0.59192335311069</v>
      </c>
      <c r="L1413">
        <v>5.4316966699577297E-3</v>
      </c>
      <c r="M1413">
        <v>-0.72642734463885394</v>
      </c>
      <c r="N1413">
        <v>1.3488791497153201E-4</v>
      </c>
      <c r="O1413">
        <v>-0.57028861001956099</v>
      </c>
      <c r="P1413">
        <v>9.7255604940809596E-3</v>
      </c>
      <c r="Q1413">
        <v>0.538363656478827</v>
      </c>
      <c r="R1413">
        <v>1.6671255775354901E-2</v>
      </c>
      <c r="S1413">
        <v>0.59102862797264699</v>
      </c>
      <c r="T1413">
        <v>4.3528818491975901E-3</v>
      </c>
      <c r="U1413">
        <v>-8.34108462577446E-2</v>
      </c>
      <c r="V1413">
        <v>0.804037893552626</v>
      </c>
      <c r="W1413">
        <v>0.437866128381317</v>
      </c>
      <c r="X1413">
        <v>7.0496647061221093E-2</v>
      </c>
      <c r="Y1413">
        <v>0.28092725695369197</v>
      </c>
      <c r="Z1413">
        <v>0.28497193594966702</v>
      </c>
    </row>
    <row r="1414" spans="1:26" x14ac:dyDescent="0.25">
      <c r="A1414" t="s">
        <v>2875</v>
      </c>
      <c r="B1414" t="s">
        <v>2874</v>
      </c>
      <c r="C1414" t="s">
        <v>65</v>
      </c>
      <c r="D1414" t="s">
        <v>4</v>
      </c>
      <c r="E1414">
        <v>-0.60072694669474702</v>
      </c>
      <c r="F1414">
        <v>2.7936650730357501E-3</v>
      </c>
      <c r="G1414">
        <v>0.69738456447151198</v>
      </c>
      <c r="H1414">
        <v>2.06932769592021E-4</v>
      </c>
      <c r="I1414">
        <v>-0.51805361976063402</v>
      </c>
      <c r="J1414">
        <v>4.1943703940431301E-2</v>
      </c>
      <c r="K1414">
        <v>-0.52703538836433395</v>
      </c>
      <c r="L1414">
        <v>1.6805813676863401E-2</v>
      </c>
      <c r="M1414">
        <v>-0.43924166227377398</v>
      </c>
      <c r="N1414">
        <v>4.7817232693148998E-2</v>
      </c>
      <c r="O1414">
        <v>-0.16020690407114799</v>
      </c>
      <c r="P1414">
        <v>0.58346452319573905</v>
      </c>
      <c r="Q1414">
        <v>0.33450125760221999</v>
      </c>
      <c r="R1414">
        <v>0.19395556936557901</v>
      </c>
      <c r="S1414">
        <v>0.49602446946390999</v>
      </c>
      <c r="T1414">
        <v>2.3290679094748201E-2</v>
      </c>
      <c r="U1414">
        <v>-5.9944266983849998E-2</v>
      </c>
      <c r="V1414">
        <v>0.860477351379074</v>
      </c>
      <c r="W1414">
        <v>0.67927106591199204</v>
      </c>
      <c r="X1414">
        <v>8.0978201251949704E-4</v>
      </c>
      <c r="Y1414">
        <v>9.0176788704345798E-2</v>
      </c>
      <c r="Z1414">
        <v>0.76851987226832896</v>
      </c>
    </row>
    <row r="1415" spans="1:26" x14ac:dyDescent="0.25">
      <c r="A1415" t="s">
        <v>2877</v>
      </c>
      <c r="B1415" t="s">
        <v>2876</v>
      </c>
      <c r="C1415" t="s">
        <v>65</v>
      </c>
      <c r="D1415" t="s">
        <v>4</v>
      </c>
      <c r="E1415">
        <v>-0.914804324254192</v>
      </c>
      <c r="F1415" s="1">
        <v>1.18874541343129E-9</v>
      </c>
      <c r="G1415">
        <v>0.94008493862664599</v>
      </c>
      <c r="H1415" s="1">
        <v>1.9344636929456101E-11</v>
      </c>
      <c r="I1415">
        <v>-8.8533302253829105E-2</v>
      </c>
      <c r="J1415">
        <v>0.94384243753106201</v>
      </c>
      <c r="K1415">
        <v>-0.56229784976479502</v>
      </c>
      <c r="L1415">
        <v>9.2752408932067903E-3</v>
      </c>
      <c r="M1415">
        <v>-0.65687556440629302</v>
      </c>
      <c r="N1415">
        <v>9.6468264176376997E-4</v>
      </c>
      <c r="O1415">
        <v>-0.44729398886563199</v>
      </c>
      <c r="P1415">
        <v>5.7696542832061902E-2</v>
      </c>
      <c r="Q1415">
        <v>0.414682603277722</v>
      </c>
      <c r="R1415">
        <v>8.6035980387406494E-2</v>
      </c>
      <c r="S1415">
        <v>0.63802758687480299</v>
      </c>
      <c r="T1415">
        <v>1.58385571485189E-3</v>
      </c>
      <c r="U1415">
        <v>3.45158398472864E-3</v>
      </c>
      <c r="V1415">
        <v>0.99403054502315003</v>
      </c>
      <c r="W1415">
        <v>0.47216247399359601</v>
      </c>
      <c r="X1415">
        <v>4.7477784932051702E-2</v>
      </c>
      <c r="Y1415">
        <v>0.256852539989606</v>
      </c>
      <c r="Z1415">
        <v>0.33506037577250403</v>
      </c>
    </row>
    <row r="1416" spans="1:26" x14ac:dyDescent="0.25">
      <c r="A1416" t="s">
        <v>2879</v>
      </c>
      <c r="B1416" t="s">
        <v>2878</v>
      </c>
      <c r="C1416" t="s">
        <v>47</v>
      </c>
      <c r="D1416" t="s">
        <v>48</v>
      </c>
      <c r="E1416">
        <v>7.7185952206214395E-2</v>
      </c>
      <c r="F1416">
        <v>0.79766253478592497</v>
      </c>
      <c r="G1416">
        <v>3.9752265055090101E-2</v>
      </c>
      <c r="H1416">
        <v>0.89081400143662304</v>
      </c>
      <c r="I1416">
        <v>-0.36785449591167901</v>
      </c>
      <c r="J1416">
        <v>0.34031994496366902</v>
      </c>
      <c r="K1416">
        <v>-0.13573697730575601</v>
      </c>
      <c r="L1416">
        <v>0.65828460000085498</v>
      </c>
      <c r="M1416">
        <v>7.5554224499777998E-3</v>
      </c>
      <c r="N1416">
        <v>0.98272703698612296</v>
      </c>
      <c r="O1416">
        <v>0.197139935388257</v>
      </c>
      <c r="P1416">
        <v>0.48265475122843998</v>
      </c>
      <c r="Q1416">
        <v>-5.8796594888104597E-2</v>
      </c>
      <c r="R1416">
        <v>0.86869546128807995</v>
      </c>
      <c r="S1416">
        <v>4.5840704807742598E-2</v>
      </c>
      <c r="T1416">
        <v>0.87287534922448395</v>
      </c>
      <c r="U1416">
        <v>-1.55713381999664E-2</v>
      </c>
      <c r="V1416">
        <v>0.96895748272223103</v>
      </c>
      <c r="W1416">
        <v>0.266740038910808</v>
      </c>
      <c r="X1416">
        <v>0.31693581599578202</v>
      </c>
      <c r="Y1416">
        <v>5.8226587505626003E-2</v>
      </c>
      <c r="Z1416">
        <v>0.85683109593449702</v>
      </c>
    </row>
    <row r="1417" spans="1:26" x14ac:dyDescent="0.25">
      <c r="A1417" t="s">
        <v>2881</v>
      </c>
      <c r="B1417" t="s">
        <v>2880</v>
      </c>
      <c r="C1417" t="s">
        <v>65</v>
      </c>
      <c r="D1417" t="s">
        <v>4</v>
      </c>
      <c r="E1417">
        <v>-0.55716021045825603</v>
      </c>
      <c r="F1417">
        <v>6.7411723086610604E-3</v>
      </c>
      <c r="G1417">
        <v>0.67360866047399004</v>
      </c>
      <c r="H1417">
        <v>4.2183674056843202E-4</v>
      </c>
      <c r="I1417">
        <v>-4.0353544368750202E-2</v>
      </c>
      <c r="J1417">
        <v>0.978186376015723</v>
      </c>
      <c r="K1417">
        <v>-0.80725286251482697</v>
      </c>
      <c r="L1417" s="1">
        <v>9.4828831325842008E-6</v>
      </c>
      <c r="M1417">
        <v>-0.61714414377234605</v>
      </c>
      <c r="N1417">
        <v>2.4154661764369499E-3</v>
      </c>
      <c r="O1417">
        <v>-0.190846758767688</v>
      </c>
      <c r="P1417">
        <v>0.50024477371140297</v>
      </c>
      <c r="Q1417">
        <v>0.63417476140616302</v>
      </c>
      <c r="R1417">
        <v>2.7464390285255398E-3</v>
      </c>
      <c r="S1417">
        <v>0.28201439786621302</v>
      </c>
      <c r="T1417">
        <v>0.234696326680296</v>
      </c>
      <c r="U1417">
        <v>-0.471388046582635</v>
      </c>
      <c r="V1417">
        <v>5.7487603285316602E-2</v>
      </c>
      <c r="W1417">
        <v>0.31051415714789599</v>
      </c>
      <c r="X1417">
        <v>0.23322952317332399</v>
      </c>
      <c r="Y1417">
        <v>-0.17985847810970501</v>
      </c>
      <c r="Z1417">
        <v>0.52570795421710104</v>
      </c>
    </row>
    <row r="1418" spans="1:26" x14ac:dyDescent="0.25">
      <c r="A1418" t="s">
        <v>2883</v>
      </c>
      <c r="B1418" t="s">
        <v>2882</v>
      </c>
      <c r="C1418" t="s">
        <v>68</v>
      </c>
      <c r="D1418" t="s">
        <v>3</v>
      </c>
      <c r="E1418">
        <v>0.80030229473734005</v>
      </c>
      <c r="F1418" s="1">
        <v>3.9393972563150303E-6</v>
      </c>
      <c r="G1418">
        <v>-0.87729819842115597</v>
      </c>
      <c r="H1418" s="1">
        <v>2.6855276178101498E-8</v>
      </c>
      <c r="I1418">
        <v>5.2249613569052902E-2</v>
      </c>
      <c r="J1418">
        <v>0.97153877176988501</v>
      </c>
      <c r="K1418">
        <v>0.64036512975861404</v>
      </c>
      <c r="L1418">
        <v>1.94471746808443E-3</v>
      </c>
      <c r="M1418">
        <v>0.76640118536622603</v>
      </c>
      <c r="N1418" s="1">
        <v>3.5204661805005997E-5</v>
      </c>
      <c r="O1418">
        <v>0.56971597672404595</v>
      </c>
      <c r="P1418">
        <v>9.8181774909718005E-3</v>
      </c>
      <c r="Q1418">
        <v>-0.498694214638365</v>
      </c>
      <c r="R1418">
        <v>3.0416763605245499E-2</v>
      </c>
      <c r="S1418">
        <v>-0.64114015826950899</v>
      </c>
      <c r="T1418">
        <v>1.4837390320223099E-3</v>
      </c>
      <c r="U1418">
        <v>7.1433309395655606E-2</v>
      </c>
      <c r="V1418">
        <v>0.83385520782357903</v>
      </c>
      <c r="W1418">
        <v>-0.40651425937791302</v>
      </c>
      <c r="X1418">
        <v>9.8242227726407699E-2</v>
      </c>
      <c r="Y1418">
        <v>-0.36094862283989898</v>
      </c>
      <c r="Z1418">
        <v>0.15328563875050799</v>
      </c>
    </row>
    <row r="1419" spans="1:26" x14ac:dyDescent="0.25">
      <c r="A1419" t="s">
        <v>2885</v>
      </c>
      <c r="B1419" t="s">
        <v>2884</v>
      </c>
      <c r="C1419" t="s">
        <v>47</v>
      </c>
      <c r="D1419" t="s">
        <v>48</v>
      </c>
      <c r="E1419">
        <v>0.212404463192819</v>
      </c>
      <c r="F1419">
        <v>0.40501544894491498</v>
      </c>
      <c r="G1419">
        <v>-8.5041524043960398E-2</v>
      </c>
      <c r="H1419">
        <v>0.75937120942868797</v>
      </c>
      <c r="I1419">
        <v>0.18043585224981001</v>
      </c>
      <c r="J1419">
        <v>0.82575276369445505</v>
      </c>
      <c r="K1419">
        <v>-0.394554220593611</v>
      </c>
      <c r="L1419">
        <v>9.8676439215376596E-2</v>
      </c>
      <c r="M1419">
        <v>-7.3203339263223602E-2</v>
      </c>
      <c r="N1419">
        <v>0.81405890648689105</v>
      </c>
      <c r="O1419">
        <v>0.30116085546685201</v>
      </c>
      <c r="P1419">
        <v>0.241848649047674</v>
      </c>
      <c r="Q1419">
        <v>0.39178303839994399</v>
      </c>
      <c r="R1419">
        <v>0.110642726641604</v>
      </c>
      <c r="S1419">
        <v>-0.43707613201679202</v>
      </c>
      <c r="T1419">
        <v>5.1034885053179699E-2</v>
      </c>
      <c r="U1419">
        <v>-0.65363259854317102</v>
      </c>
      <c r="V1419">
        <v>2.6140542406942499E-3</v>
      </c>
      <c r="W1419">
        <v>-0.32287185657128498</v>
      </c>
      <c r="X1419">
        <v>0.21113222294919401</v>
      </c>
      <c r="Y1419">
        <v>-0.60788889098269405</v>
      </c>
      <c r="Z1419">
        <v>6.6635586779624396E-3</v>
      </c>
    </row>
    <row r="1420" spans="1:26" x14ac:dyDescent="0.25">
      <c r="A1420" t="s">
        <v>2887</v>
      </c>
      <c r="B1420" t="s">
        <v>2886</v>
      </c>
      <c r="C1420" t="s">
        <v>86</v>
      </c>
      <c r="D1420" t="s">
        <v>7</v>
      </c>
      <c r="E1420">
        <v>0.58846890974233901</v>
      </c>
      <c r="F1420">
        <v>3.6150299596611202E-3</v>
      </c>
      <c r="G1420">
        <v>-0.68110125819854805</v>
      </c>
      <c r="H1420">
        <v>3.4176043399109798E-4</v>
      </c>
      <c r="I1420">
        <v>0.108047481455191</v>
      </c>
      <c r="J1420">
        <v>0.92444037216358199</v>
      </c>
      <c r="K1420">
        <v>0.63983101326408698</v>
      </c>
      <c r="L1420">
        <v>1.9644340501535199E-3</v>
      </c>
      <c r="M1420">
        <v>0.426529025729458</v>
      </c>
      <c r="N1420">
        <v>5.6264228840569697E-2</v>
      </c>
      <c r="O1420">
        <v>1.74486260882049E-2</v>
      </c>
      <c r="P1420">
        <v>0.96021078969909301</v>
      </c>
      <c r="Q1420">
        <v>-0.30234197599825302</v>
      </c>
      <c r="R1420">
        <v>0.253366691857216</v>
      </c>
      <c r="S1420">
        <v>-0.309509777294042</v>
      </c>
      <c r="T1420">
        <v>0.18726154154279701</v>
      </c>
      <c r="U1420">
        <v>0.23434859531607599</v>
      </c>
      <c r="V1420">
        <v>0.41338175934327298</v>
      </c>
      <c r="W1420">
        <v>-0.29053605281108302</v>
      </c>
      <c r="X1420">
        <v>0.26839739755882402</v>
      </c>
      <c r="Y1420">
        <v>4.2209228123539201E-2</v>
      </c>
      <c r="Z1420">
        <v>0.89992467810773602</v>
      </c>
    </row>
    <row r="1421" spans="1:26" x14ac:dyDescent="0.25">
      <c r="A1421" t="s">
        <v>2889</v>
      </c>
      <c r="B1421" t="s">
        <v>2888</v>
      </c>
      <c r="C1421" t="s">
        <v>47</v>
      </c>
      <c r="D1421" t="s">
        <v>48</v>
      </c>
      <c r="E1421">
        <v>0.15986596259039401</v>
      </c>
      <c r="F1421">
        <v>0.55267221393958199</v>
      </c>
      <c r="G1421">
        <v>-0.15882283083196599</v>
      </c>
      <c r="H1421">
        <v>0.54517482456266297</v>
      </c>
      <c r="I1421">
        <v>3.29129464903637E-2</v>
      </c>
      <c r="J1421">
        <v>0.98319626864194998</v>
      </c>
      <c r="K1421">
        <v>0.192701560861646</v>
      </c>
      <c r="L1421">
        <v>0.50181551711938799</v>
      </c>
      <c r="M1421">
        <v>-9.06828789663566E-2</v>
      </c>
      <c r="N1421">
        <v>0.76365926660190397</v>
      </c>
      <c r="O1421">
        <v>-0.39970211922240301</v>
      </c>
      <c r="P1421">
        <v>9.8814766443907104E-2</v>
      </c>
      <c r="Q1421">
        <v>-7.43883757969767E-2</v>
      </c>
      <c r="R1421">
        <v>0.83150061638682804</v>
      </c>
      <c r="S1421">
        <v>6.9585040370040499E-2</v>
      </c>
      <c r="T1421">
        <v>0.80285058836885703</v>
      </c>
      <c r="U1421">
        <v>0.20949653372219801</v>
      </c>
      <c r="V1421">
        <v>0.47234969329254001</v>
      </c>
      <c r="W1421">
        <v>4.7462910808083E-2</v>
      </c>
      <c r="X1421">
        <v>0.88568546776482504</v>
      </c>
      <c r="Y1421">
        <v>0.42232966195302002</v>
      </c>
      <c r="Z1421">
        <v>8.6237264731114996E-2</v>
      </c>
    </row>
    <row r="1422" spans="1:26" x14ac:dyDescent="0.25">
      <c r="A1422" t="s">
        <v>2891</v>
      </c>
      <c r="B1422" t="s">
        <v>2890</v>
      </c>
      <c r="C1422" t="s">
        <v>60</v>
      </c>
      <c r="D1422" t="s">
        <v>9</v>
      </c>
      <c r="E1422">
        <v>-0.18296066666920599</v>
      </c>
      <c r="F1422">
        <v>0.48581359275751601</v>
      </c>
      <c r="G1422">
        <v>0.338392217387466</v>
      </c>
      <c r="H1422">
        <v>0.137789511176519</v>
      </c>
      <c r="I1422">
        <v>3.3422728789370103E-2</v>
      </c>
      <c r="J1422">
        <v>0.983011909481457</v>
      </c>
      <c r="K1422">
        <v>-0.70948989677812602</v>
      </c>
      <c r="L1422">
        <v>3.2091211779215501E-4</v>
      </c>
      <c r="M1422">
        <v>-0.36859054048909201</v>
      </c>
      <c r="N1422">
        <v>0.10979729248544499</v>
      </c>
      <c r="O1422">
        <v>9.6994441745764798E-2</v>
      </c>
      <c r="P1422">
        <v>0.75954638784098405</v>
      </c>
      <c r="Q1422">
        <v>0.63954763796372605</v>
      </c>
      <c r="R1422">
        <v>2.4294637985590299E-3</v>
      </c>
      <c r="S1422">
        <v>-0.23151796249321199</v>
      </c>
      <c r="T1422">
        <v>0.34175864620075103</v>
      </c>
      <c r="U1422">
        <v>-0.66954466177759797</v>
      </c>
      <c r="V1422">
        <v>1.7607964224736199E-3</v>
      </c>
      <c r="W1422">
        <v>-6.9967108368893305E-2</v>
      </c>
      <c r="X1422">
        <v>0.830521552518803</v>
      </c>
      <c r="Y1422">
        <v>-0.42801880685312299</v>
      </c>
      <c r="Z1422">
        <v>8.1279123393723202E-2</v>
      </c>
    </row>
    <row r="1423" spans="1:26" x14ac:dyDescent="0.25">
      <c r="A1423" t="s">
        <v>2893</v>
      </c>
      <c r="B1423" t="s">
        <v>2892</v>
      </c>
      <c r="C1423" t="s">
        <v>47</v>
      </c>
      <c r="D1423" t="s">
        <v>48</v>
      </c>
      <c r="E1423">
        <v>-9.0179478700879001E-2</v>
      </c>
      <c r="F1423">
        <v>0.76034090097580898</v>
      </c>
      <c r="G1423">
        <v>0.12670051569647101</v>
      </c>
      <c r="H1423">
        <v>0.63929553541543804</v>
      </c>
      <c r="I1423">
        <v>-0.22524292001407201</v>
      </c>
      <c r="J1423">
        <v>0.73403026986165099</v>
      </c>
      <c r="K1423">
        <v>-0.15241627950314099</v>
      </c>
      <c r="L1423">
        <v>0.61309997617739997</v>
      </c>
      <c r="M1423">
        <v>-0.331652357652856</v>
      </c>
      <c r="N1423">
        <v>0.159494911008873</v>
      </c>
      <c r="O1423">
        <v>-0.42681640556052702</v>
      </c>
      <c r="P1423">
        <v>7.3224648395915207E-2</v>
      </c>
      <c r="Q1423">
        <v>0.376322632136455</v>
      </c>
      <c r="R1423">
        <v>0.129860188093506</v>
      </c>
      <c r="S1423">
        <v>0.156923832823295</v>
      </c>
      <c r="T1423">
        <v>0.53966260977064695</v>
      </c>
      <c r="U1423">
        <v>-6.3420657767599101E-2</v>
      </c>
      <c r="V1423">
        <v>0.85243584171860498</v>
      </c>
      <c r="W1423">
        <v>0.36124561678081901</v>
      </c>
      <c r="X1423">
        <v>0.15243200369601101</v>
      </c>
      <c r="Y1423">
        <v>0.18264687616875</v>
      </c>
      <c r="Z1423">
        <v>0.51791492908373804</v>
      </c>
    </row>
    <row r="1424" spans="1:26" x14ac:dyDescent="0.25">
      <c r="A1424" t="s">
        <v>2895</v>
      </c>
      <c r="B1424" t="s">
        <v>2894</v>
      </c>
      <c r="C1424" t="s">
        <v>47</v>
      </c>
      <c r="D1424" t="s">
        <v>48</v>
      </c>
      <c r="E1424">
        <v>-5.1728524028286899E-2</v>
      </c>
      <c r="F1424">
        <v>0.86919802988660599</v>
      </c>
      <c r="G1424">
        <v>7.1977576746600005E-2</v>
      </c>
      <c r="H1424">
        <v>0.79870293884746302</v>
      </c>
      <c r="I1424">
        <v>-3.3293056556249298E-2</v>
      </c>
      <c r="J1424">
        <v>0.98305835626357596</v>
      </c>
      <c r="K1424">
        <v>-0.128901006599902</v>
      </c>
      <c r="L1424">
        <v>0.67573185158092197</v>
      </c>
      <c r="M1424">
        <v>-0.236723523217338</v>
      </c>
      <c r="N1424">
        <v>0.346466452007342</v>
      </c>
      <c r="O1424">
        <v>-0.16412555623119701</v>
      </c>
      <c r="P1424">
        <v>0.57273899003641005</v>
      </c>
      <c r="Q1424">
        <v>0.22149080520261</v>
      </c>
      <c r="R1424">
        <v>0.43982361699584899</v>
      </c>
      <c r="S1424">
        <v>0.19023627010563099</v>
      </c>
      <c r="T1424">
        <v>0.44682476360137902</v>
      </c>
      <c r="U1424">
        <v>-0.109214407681915</v>
      </c>
      <c r="V1424">
        <v>0.73722889549156501</v>
      </c>
      <c r="W1424">
        <v>-1.4026691470953401E-3</v>
      </c>
      <c r="X1424">
        <v>0.99679288424408397</v>
      </c>
      <c r="Y1424">
        <v>0.10459507563970299</v>
      </c>
      <c r="Z1424">
        <v>0.72897710655787196</v>
      </c>
    </row>
    <row r="1425" spans="1:26" x14ac:dyDescent="0.25">
      <c r="A1425" t="s">
        <v>2897</v>
      </c>
      <c r="B1425" t="s">
        <v>2896</v>
      </c>
      <c r="C1425" t="s">
        <v>109</v>
      </c>
      <c r="D1425" t="s">
        <v>0</v>
      </c>
      <c r="E1425">
        <v>-0.32305528887186002</v>
      </c>
      <c r="F1425">
        <v>0.16739339323222499</v>
      </c>
      <c r="G1425">
        <v>0.28633165073283801</v>
      </c>
      <c r="H1425">
        <v>0.22475495318764899</v>
      </c>
      <c r="I1425">
        <v>9.3117383028876195E-3</v>
      </c>
      <c r="J1425">
        <v>0.99422680490716298</v>
      </c>
      <c r="K1425">
        <v>-0.178205721677513</v>
      </c>
      <c r="L1425">
        <v>0.54246203675826998</v>
      </c>
      <c r="M1425">
        <v>0.23202902548668899</v>
      </c>
      <c r="N1425">
        <v>0.35725312165165801</v>
      </c>
      <c r="O1425">
        <v>0.54186140148784101</v>
      </c>
      <c r="P1425">
        <v>1.54281931883146E-2</v>
      </c>
      <c r="Q1425">
        <v>-0.116851644091167</v>
      </c>
      <c r="R1425">
        <v>0.72016516095459704</v>
      </c>
      <c r="S1425">
        <v>-0.21083026722586101</v>
      </c>
      <c r="T1425">
        <v>0.39372125466149699</v>
      </c>
      <c r="U1425">
        <v>-0.114190471158422</v>
      </c>
      <c r="V1425">
        <v>0.725236151366767</v>
      </c>
      <c r="W1425">
        <v>-5.7909736393524001E-2</v>
      </c>
      <c r="X1425">
        <v>0.86125416126783005</v>
      </c>
      <c r="Y1425">
        <v>-0.450557274930102</v>
      </c>
      <c r="Z1425">
        <v>6.4896988500470404E-2</v>
      </c>
    </row>
    <row r="1426" spans="1:26" x14ac:dyDescent="0.25">
      <c r="A1426" t="s">
        <v>2899</v>
      </c>
      <c r="B1426" t="s">
        <v>2898</v>
      </c>
      <c r="C1426" t="s">
        <v>1172</v>
      </c>
      <c r="D1426" t="s">
        <v>5</v>
      </c>
      <c r="E1426">
        <v>6.8692637907177598E-2</v>
      </c>
      <c r="F1426">
        <v>0.821973323740954</v>
      </c>
      <c r="G1426">
        <v>-0.146424268811713</v>
      </c>
      <c r="H1426">
        <v>0.58086827631212801</v>
      </c>
      <c r="I1426">
        <v>0.93301863223748804</v>
      </c>
      <c r="J1426" s="1">
        <v>5.6923618293039298E-12</v>
      </c>
      <c r="K1426">
        <v>-9.2780916319979596E-3</v>
      </c>
      <c r="L1426">
        <v>0.97743349496222998</v>
      </c>
      <c r="M1426">
        <v>-8.0091081113948404E-3</v>
      </c>
      <c r="N1426">
        <v>0.98162345855825905</v>
      </c>
      <c r="O1426">
        <v>-8.2364908518468796E-2</v>
      </c>
      <c r="P1426">
        <v>0.80075639975469903</v>
      </c>
      <c r="Q1426">
        <v>5.2950379475249401E-2</v>
      </c>
      <c r="R1426">
        <v>0.88357961756511305</v>
      </c>
      <c r="S1426">
        <v>-0.29597301427848299</v>
      </c>
      <c r="T1426">
        <v>0.209659344498173</v>
      </c>
      <c r="U1426">
        <v>-0.226272996594856</v>
      </c>
      <c r="V1426">
        <v>0.432566778706031</v>
      </c>
      <c r="W1426">
        <v>-0.68411060154236603</v>
      </c>
      <c r="X1426">
        <v>7.1131960233774205E-4</v>
      </c>
      <c r="Y1426">
        <v>-0.238859548288825</v>
      </c>
      <c r="Z1426">
        <v>0.37464374469721201</v>
      </c>
    </row>
    <row r="1427" spans="1:26" x14ac:dyDescent="0.25">
      <c r="A1427" t="s">
        <v>2901</v>
      </c>
      <c r="B1427" t="s">
        <v>2900</v>
      </c>
      <c r="C1427" t="s">
        <v>112</v>
      </c>
      <c r="D1427" t="s">
        <v>12</v>
      </c>
      <c r="E1427">
        <v>-0.29346301866427899</v>
      </c>
      <c r="F1427">
        <v>0.21933803909275701</v>
      </c>
      <c r="G1427">
        <v>0.36200591476220001</v>
      </c>
      <c r="H1427">
        <v>0.10754434182551199</v>
      </c>
      <c r="I1427">
        <v>-0.69093283165295905</v>
      </c>
      <c r="J1427">
        <v>4.4573325515175598E-4</v>
      </c>
      <c r="K1427">
        <v>-0.104752238707296</v>
      </c>
      <c r="L1427">
        <v>0.74038004310329997</v>
      </c>
      <c r="M1427">
        <v>-0.37953594892932202</v>
      </c>
      <c r="N1427">
        <v>9.7694278364496498E-2</v>
      </c>
      <c r="O1427">
        <v>-0.49453827397204397</v>
      </c>
      <c r="P1427">
        <v>3.12109911179194E-2</v>
      </c>
      <c r="Q1427">
        <v>0.17635856722138701</v>
      </c>
      <c r="R1427">
        <v>0.55819198802831105</v>
      </c>
      <c r="S1427">
        <v>0.49881272823280598</v>
      </c>
      <c r="T1427">
        <v>2.23449569760183E-2</v>
      </c>
      <c r="U1427">
        <v>0.24352511057537199</v>
      </c>
      <c r="V1427">
        <v>0.38974453268550302</v>
      </c>
      <c r="W1427">
        <v>0.89162900785333998</v>
      </c>
      <c r="X1427" s="1">
        <v>9.7474190554201406E-9</v>
      </c>
      <c r="Y1427">
        <v>0.51355145600481</v>
      </c>
      <c r="Z1427">
        <v>2.97693923417486E-2</v>
      </c>
    </row>
    <row r="1428" spans="1:26" x14ac:dyDescent="0.25">
      <c r="A1428" t="s">
        <v>2903</v>
      </c>
      <c r="B1428" t="s">
        <v>2902</v>
      </c>
      <c r="C1428" t="s">
        <v>47</v>
      </c>
      <c r="D1428" t="s">
        <v>48</v>
      </c>
      <c r="E1428">
        <v>-4.5739088803248701E-2</v>
      </c>
      <c r="F1428">
        <v>0.88454041061678301</v>
      </c>
      <c r="G1428">
        <v>5.8337168105035801E-2</v>
      </c>
      <c r="H1428">
        <v>0.83998189112545396</v>
      </c>
      <c r="I1428">
        <v>6.0633730574351098E-2</v>
      </c>
      <c r="J1428">
        <v>0.96485402265956499</v>
      </c>
      <c r="K1428">
        <v>3.8786119060629599E-2</v>
      </c>
      <c r="L1428">
        <v>0.91222515826246098</v>
      </c>
      <c r="M1428">
        <v>-0.33552528780673302</v>
      </c>
      <c r="N1428">
        <v>0.15376915684825099</v>
      </c>
      <c r="O1428">
        <v>-0.49484642367313703</v>
      </c>
      <c r="P1428">
        <v>3.1147718391729001E-2</v>
      </c>
      <c r="Q1428">
        <v>0.23475722703015001</v>
      </c>
      <c r="R1428">
        <v>0.405394505874902</v>
      </c>
      <c r="S1428">
        <v>0.206017845010013</v>
      </c>
      <c r="T1428">
        <v>0.40517168673141502</v>
      </c>
      <c r="U1428">
        <v>0.107100584027868</v>
      </c>
      <c r="V1428">
        <v>0.742734980720686</v>
      </c>
      <c r="W1428">
        <v>0.16854884585169899</v>
      </c>
      <c r="X1428">
        <v>0.56059411629337197</v>
      </c>
      <c r="Y1428">
        <v>0.32484511751141398</v>
      </c>
      <c r="Z1428">
        <v>0.20767177123154301</v>
      </c>
    </row>
    <row r="1429" spans="1:26" x14ac:dyDescent="0.25">
      <c r="A1429" t="s">
        <v>2905</v>
      </c>
      <c r="B1429" t="s">
        <v>2904</v>
      </c>
      <c r="C1429" t="s">
        <v>47</v>
      </c>
      <c r="D1429" t="s">
        <v>48</v>
      </c>
      <c r="E1429">
        <v>-0.406661009969363</v>
      </c>
      <c r="F1429">
        <v>6.7643416961149894E-2</v>
      </c>
      <c r="G1429">
        <v>0.22954185113587899</v>
      </c>
      <c r="H1429">
        <v>0.35132775112465803</v>
      </c>
      <c r="I1429">
        <v>0.11708174677248499</v>
      </c>
      <c r="J1429">
        <v>0.91059700633296103</v>
      </c>
      <c r="K1429">
        <v>9.9172524253558603E-2</v>
      </c>
      <c r="L1429">
        <v>0.75602254079590603</v>
      </c>
      <c r="M1429">
        <v>0.37712170195634098</v>
      </c>
      <c r="N1429">
        <v>0.10016299674092299</v>
      </c>
      <c r="O1429">
        <v>0.39959971781564502</v>
      </c>
      <c r="P1429">
        <v>9.8872560404888093E-2</v>
      </c>
      <c r="Q1429">
        <v>-0.388258940708541</v>
      </c>
      <c r="R1429">
        <v>0.115306934055076</v>
      </c>
      <c r="S1429">
        <v>-5.8981490413653602E-2</v>
      </c>
      <c r="T1429">
        <v>0.83303932174499695</v>
      </c>
      <c r="U1429">
        <v>0.22980749660637201</v>
      </c>
      <c r="V1429">
        <v>0.42415993369511501</v>
      </c>
      <c r="W1429">
        <v>-6.8807136748948297E-2</v>
      </c>
      <c r="X1429">
        <v>0.83323017106238795</v>
      </c>
      <c r="Y1429">
        <v>-0.2788722855545</v>
      </c>
      <c r="Z1429">
        <v>0.289129773333199</v>
      </c>
    </row>
    <row r="1430" spans="1:26" x14ac:dyDescent="0.25">
      <c r="A1430" t="s">
        <v>2907</v>
      </c>
      <c r="B1430" t="s">
        <v>2906</v>
      </c>
      <c r="C1430" t="s">
        <v>109</v>
      </c>
      <c r="D1430" t="s">
        <v>0</v>
      </c>
      <c r="E1430">
        <v>0.62002051915934298</v>
      </c>
      <c r="F1430">
        <v>1.81315396278399E-3</v>
      </c>
      <c r="G1430">
        <v>-0.66079843388883697</v>
      </c>
      <c r="H1430">
        <v>5.9254669897543699E-4</v>
      </c>
      <c r="I1430">
        <v>-1.4781218049321299E-2</v>
      </c>
      <c r="J1430">
        <v>0.99118918295098002</v>
      </c>
      <c r="K1430">
        <v>0.455251970693001</v>
      </c>
      <c r="L1430">
        <v>4.8241713958278198E-2</v>
      </c>
      <c r="M1430">
        <v>0.78666379209903903</v>
      </c>
      <c r="N1430" s="1">
        <v>1.7017747968529601E-5</v>
      </c>
      <c r="O1430">
        <v>0.84344161755311298</v>
      </c>
      <c r="P1430" s="1">
        <v>1.9103529044375698E-6</v>
      </c>
      <c r="Q1430">
        <v>-0.54699385334134498</v>
      </c>
      <c r="R1430">
        <v>1.4535650030676301E-2</v>
      </c>
      <c r="S1430">
        <v>-0.62548753158729697</v>
      </c>
      <c r="T1430">
        <v>2.1151012765781999E-3</v>
      </c>
      <c r="U1430">
        <v>3.0236188055327899E-2</v>
      </c>
      <c r="V1430">
        <v>0.93477972892879202</v>
      </c>
      <c r="W1430">
        <v>-0.47522159691009302</v>
      </c>
      <c r="X1430">
        <v>4.5817534518566801E-2</v>
      </c>
      <c r="Y1430">
        <v>-0.44694998023623</v>
      </c>
      <c r="Z1430">
        <v>6.7198924251716294E-2</v>
      </c>
    </row>
    <row r="1431" spans="1:26" x14ac:dyDescent="0.25">
      <c r="A1431" t="s">
        <v>2909</v>
      </c>
      <c r="B1431" t="s">
        <v>2908</v>
      </c>
      <c r="C1431" t="s">
        <v>65</v>
      </c>
      <c r="D1431" t="s">
        <v>4</v>
      </c>
      <c r="E1431">
        <v>-0.60875195959855999</v>
      </c>
      <c r="F1431">
        <v>2.3452779043177099E-3</v>
      </c>
      <c r="G1431">
        <v>0.72777280392638299</v>
      </c>
      <c r="H1431" s="1">
        <v>7.6247186189886199E-5</v>
      </c>
      <c r="I1431">
        <v>-0.226809378992094</v>
      </c>
      <c r="J1431">
        <v>0.73393569458071095</v>
      </c>
      <c r="K1431">
        <v>-0.687560168568776</v>
      </c>
      <c r="L1431">
        <v>6.0156210008218401E-4</v>
      </c>
      <c r="M1431">
        <v>-0.64025997936346102</v>
      </c>
      <c r="N1431">
        <v>1.44957079369816E-3</v>
      </c>
      <c r="O1431">
        <v>-0.328429120647795</v>
      </c>
      <c r="P1431">
        <v>0.19418475576570099</v>
      </c>
      <c r="Q1431">
        <v>0.53020367152009396</v>
      </c>
      <c r="R1431">
        <v>1.89289667698045E-2</v>
      </c>
      <c r="S1431">
        <v>0.48854620778135299</v>
      </c>
      <c r="T1431">
        <v>2.59084972697711E-2</v>
      </c>
      <c r="U1431">
        <v>-0.212307953021413</v>
      </c>
      <c r="V1431">
        <v>0.46593918976233201</v>
      </c>
      <c r="W1431">
        <v>0.45739462603067998</v>
      </c>
      <c r="X1431">
        <v>5.6854221956758197E-2</v>
      </c>
      <c r="Y1431">
        <v>0.12674008708160101</v>
      </c>
      <c r="Z1431">
        <v>0.66872123796179495</v>
      </c>
    </row>
    <row r="1432" spans="1:26" x14ac:dyDescent="0.25">
      <c r="A1432" t="s">
        <v>2911</v>
      </c>
      <c r="B1432" t="s">
        <v>2910</v>
      </c>
      <c r="C1432" t="s">
        <v>86</v>
      </c>
      <c r="D1432" t="s">
        <v>7</v>
      </c>
      <c r="E1432">
        <v>0.33250143622463102</v>
      </c>
      <c r="F1432">
        <v>0.15301990823721501</v>
      </c>
      <c r="G1432">
        <v>-0.53005543647676201</v>
      </c>
      <c r="H1432">
        <v>1.04258494560561E-2</v>
      </c>
      <c r="I1432">
        <v>8.3933237575337896E-2</v>
      </c>
      <c r="J1432">
        <v>0.94796571105531902</v>
      </c>
      <c r="K1432">
        <v>0.77759846884058303</v>
      </c>
      <c r="L1432" s="1">
        <v>3.0211151248595099E-5</v>
      </c>
      <c r="M1432">
        <v>0.760169795459121</v>
      </c>
      <c r="N1432" s="1">
        <v>4.3664053018756297E-5</v>
      </c>
      <c r="O1432">
        <v>0.42160355458220899</v>
      </c>
      <c r="P1432">
        <v>7.7474490883523206E-2</v>
      </c>
      <c r="Q1432">
        <v>-0.62594921079534405</v>
      </c>
      <c r="R1432">
        <v>3.2477817265408101E-3</v>
      </c>
      <c r="S1432">
        <v>-0.40909234748283202</v>
      </c>
      <c r="T1432">
        <v>7.0985344594234306E-2</v>
      </c>
      <c r="U1432">
        <v>0.42719083730060098</v>
      </c>
      <c r="V1432">
        <v>9.4524520980060797E-2</v>
      </c>
      <c r="W1432">
        <v>-0.34005208171516099</v>
      </c>
      <c r="X1432">
        <v>0.18374610326885801</v>
      </c>
      <c r="Y1432">
        <v>-0.12730540357324699</v>
      </c>
      <c r="Z1432">
        <v>0.66715337035428501</v>
      </c>
    </row>
    <row r="1433" spans="1:26" x14ac:dyDescent="0.25">
      <c r="A1433" t="s">
        <v>2913</v>
      </c>
      <c r="B1433" t="s">
        <v>2912</v>
      </c>
      <c r="C1433" t="s">
        <v>117</v>
      </c>
      <c r="D1433" t="s">
        <v>8</v>
      </c>
      <c r="E1433">
        <v>0.42922050846547199</v>
      </c>
      <c r="F1433">
        <v>5.0754675428777998E-2</v>
      </c>
      <c r="G1433">
        <v>-0.60521760468308605</v>
      </c>
      <c r="H1433">
        <v>2.34474513891868E-3</v>
      </c>
      <c r="I1433">
        <v>7.6241761582570095E-2</v>
      </c>
      <c r="J1433">
        <v>0.95443936163504095</v>
      </c>
      <c r="K1433">
        <v>0.69125392716883505</v>
      </c>
      <c r="L1433">
        <v>5.4896122662786105E-4</v>
      </c>
      <c r="M1433">
        <v>0.89585071610161604</v>
      </c>
      <c r="N1433" s="1">
        <v>4.7858870337019597E-8</v>
      </c>
      <c r="O1433">
        <v>0.69247019344832905</v>
      </c>
      <c r="P1433">
        <v>7.1491640827606704E-4</v>
      </c>
      <c r="Q1433">
        <v>-0.74954592252841801</v>
      </c>
      <c r="R1433">
        <v>1.2467221730714999E-4</v>
      </c>
      <c r="S1433">
        <v>-0.48154548320544599</v>
      </c>
      <c r="T1433">
        <v>2.85795585652052E-2</v>
      </c>
      <c r="U1433">
        <v>0.36824208905172501</v>
      </c>
      <c r="V1433">
        <v>0.16551737843727399</v>
      </c>
      <c r="W1433">
        <v>-0.41709281256643099</v>
      </c>
      <c r="X1433">
        <v>8.8443915604177303E-2</v>
      </c>
      <c r="Y1433">
        <v>-0.25846040406491599</v>
      </c>
      <c r="Z1433">
        <v>0.33152692458953298</v>
      </c>
    </row>
    <row r="1434" spans="1:26" x14ac:dyDescent="0.25">
      <c r="A1434" t="s">
        <v>2915</v>
      </c>
      <c r="B1434" t="s">
        <v>2914</v>
      </c>
      <c r="C1434" t="s">
        <v>47</v>
      </c>
      <c r="D1434" t="s">
        <v>48</v>
      </c>
      <c r="E1434">
        <v>-0.241788593652806</v>
      </c>
      <c r="F1434">
        <v>0.33072531997163102</v>
      </c>
      <c r="G1434">
        <v>0.115621556966197</v>
      </c>
      <c r="H1434">
        <v>0.67088752038681398</v>
      </c>
      <c r="I1434">
        <v>-0.154748382551636</v>
      </c>
      <c r="J1434">
        <v>0.86680880699808005</v>
      </c>
      <c r="K1434">
        <v>0.111324311144559</v>
      </c>
      <c r="L1434">
        <v>0.72069462297313303</v>
      </c>
      <c r="M1434">
        <v>0.219558123003219</v>
      </c>
      <c r="N1434">
        <v>0.389191692706849</v>
      </c>
      <c r="O1434">
        <v>0.12834447526220699</v>
      </c>
      <c r="P1434">
        <v>0.67333124155367996</v>
      </c>
      <c r="Q1434">
        <v>-0.17650674142804501</v>
      </c>
      <c r="R1434">
        <v>0.55774609270668096</v>
      </c>
      <c r="S1434">
        <v>3.6478368123916097E-2</v>
      </c>
      <c r="T1434">
        <v>0.90092341559183198</v>
      </c>
      <c r="U1434">
        <v>0.18426023249979201</v>
      </c>
      <c r="V1434">
        <v>0.53662933333019802</v>
      </c>
      <c r="W1434">
        <v>0.16306533333394099</v>
      </c>
      <c r="X1434">
        <v>0.57575721060765295</v>
      </c>
      <c r="Y1434">
        <v>-0.12397372841160401</v>
      </c>
      <c r="Z1434">
        <v>0.67594102072959705</v>
      </c>
    </row>
    <row r="1435" spans="1:26" x14ac:dyDescent="0.25">
      <c r="A1435" t="s">
        <v>2917</v>
      </c>
      <c r="B1435" t="s">
        <v>2916</v>
      </c>
      <c r="C1435" t="s">
        <v>60</v>
      </c>
      <c r="D1435" t="s">
        <v>9</v>
      </c>
      <c r="E1435">
        <v>-0.31410144421303099</v>
      </c>
      <c r="F1435">
        <v>0.18190195127134401</v>
      </c>
      <c r="G1435">
        <v>0.51037924151852998</v>
      </c>
      <c r="H1435">
        <v>1.4545827107471199E-2</v>
      </c>
      <c r="I1435">
        <v>-7.07784495766038E-2</v>
      </c>
      <c r="J1435">
        <v>0.95585068740950296</v>
      </c>
      <c r="K1435">
        <v>-0.82023190510801103</v>
      </c>
      <c r="L1435" s="1">
        <v>5.1592191633554496E-6</v>
      </c>
      <c r="M1435">
        <v>-0.75709885096127505</v>
      </c>
      <c r="N1435" s="1">
        <v>4.9330822072037298E-5</v>
      </c>
      <c r="O1435">
        <v>-0.34166195161781499</v>
      </c>
      <c r="P1435">
        <v>0.173349959323914</v>
      </c>
      <c r="Q1435">
        <v>0.860528429071721</v>
      </c>
      <c r="R1435" s="1">
        <v>8.4002026379210702E-7</v>
      </c>
      <c r="S1435">
        <v>0.21476098370216801</v>
      </c>
      <c r="T1435">
        <v>0.384032891664222</v>
      </c>
      <c r="U1435">
        <v>-0.61794752516135298</v>
      </c>
      <c r="V1435">
        <v>5.5456735607080998E-3</v>
      </c>
      <c r="W1435">
        <v>0.23747163834471799</v>
      </c>
      <c r="X1435">
        <v>0.38159100317129202</v>
      </c>
      <c r="Y1435">
        <v>-9.6907305553694603E-2</v>
      </c>
      <c r="Z1435">
        <v>0.74909735386852006</v>
      </c>
    </row>
    <row r="1436" spans="1:26" x14ac:dyDescent="0.25">
      <c r="A1436" t="s">
        <v>2919</v>
      </c>
      <c r="B1436" t="s">
        <v>2918</v>
      </c>
      <c r="C1436" t="s">
        <v>47</v>
      </c>
      <c r="D1436" t="s">
        <v>48</v>
      </c>
      <c r="E1436">
        <v>-0.27296698005853198</v>
      </c>
      <c r="F1436">
        <v>0.26056598307482298</v>
      </c>
      <c r="G1436">
        <v>0.100041655240369</v>
      </c>
      <c r="H1436">
        <v>0.71635881581051997</v>
      </c>
      <c r="I1436">
        <v>-0.18678239836083901</v>
      </c>
      <c r="J1436">
        <v>0.81149047008693198</v>
      </c>
      <c r="K1436">
        <v>0.347607191626707</v>
      </c>
      <c r="L1436">
        <v>0.157244026533951</v>
      </c>
      <c r="M1436">
        <v>0.386661181514315</v>
      </c>
      <c r="N1436">
        <v>9.0428422890621807E-2</v>
      </c>
      <c r="O1436">
        <v>0.27659726520438699</v>
      </c>
      <c r="P1436">
        <v>0.290398078366984</v>
      </c>
      <c r="Q1436">
        <v>-0.53718434061105602</v>
      </c>
      <c r="R1436">
        <v>1.6987079158986399E-2</v>
      </c>
      <c r="S1436">
        <v>0.215330143079251</v>
      </c>
      <c r="T1436">
        <v>0.38258583525617201</v>
      </c>
      <c r="U1436">
        <v>0.47041061289338199</v>
      </c>
      <c r="V1436">
        <v>5.8240683255656303E-2</v>
      </c>
      <c r="W1436">
        <v>4.7675668694803899E-2</v>
      </c>
      <c r="X1436">
        <v>0.88504019967361103</v>
      </c>
      <c r="Y1436">
        <v>0.121676652270375</v>
      </c>
      <c r="Z1436">
        <v>0.68273745194452595</v>
      </c>
    </row>
    <row r="1437" spans="1:26" x14ac:dyDescent="0.25">
      <c r="A1437" t="s">
        <v>2921</v>
      </c>
      <c r="B1437" t="s">
        <v>2920</v>
      </c>
      <c r="C1437" t="s">
        <v>53</v>
      </c>
      <c r="D1437" t="s">
        <v>11</v>
      </c>
      <c r="E1437">
        <v>-4.4808429360571597E-2</v>
      </c>
      <c r="F1437">
        <v>0.88697506288878403</v>
      </c>
      <c r="G1437">
        <v>-8.9452257392839005E-2</v>
      </c>
      <c r="H1437">
        <v>0.74733419532565404</v>
      </c>
      <c r="I1437">
        <v>-0.29784442731261102</v>
      </c>
      <c r="J1437">
        <v>0.55117205257851298</v>
      </c>
      <c r="K1437">
        <v>0.60319061035646904</v>
      </c>
      <c r="L1437">
        <v>4.3450872611261598E-3</v>
      </c>
      <c r="M1437">
        <v>0.28079001262542203</v>
      </c>
      <c r="N1437">
        <v>0.24690897490310201</v>
      </c>
      <c r="O1437">
        <v>-0.14750541830381</v>
      </c>
      <c r="P1437">
        <v>0.62045183768818102</v>
      </c>
      <c r="Q1437">
        <v>-0.62830618124273196</v>
      </c>
      <c r="R1437">
        <v>3.0910172790639501E-3</v>
      </c>
      <c r="S1437">
        <v>0.32757163423978503</v>
      </c>
      <c r="T1437">
        <v>0.160523463649069</v>
      </c>
      <c r="U1437">
        <v>0.81063111364608298</v>
      </c>
      <c r="V1437" s="1">
        <v>1.48064372951455E-5</v>
      </c>
      <c r="W1437">
        <v>0.23997927495232901</v>
      </c>
      <c r="X1437">
        <v>0.37591934019121398</v>
      </c>
      <c r="Y1437">
        <v>0.61042513000668297</v>
      </c>
      <c r="Z1437">
        <v>6.3858118851605004E-3</v>
      </c>
    </row>
    <row r="1438" spans="1:26" x14ac:dyDescent="0.25">
      <c r="A1438" t="s">
        <v>2923</v>
      </c>
      <c r="B1438" t="s">
        <v>2922</v>
      </c>
      <c r="C1438" t="s">
        <v>47</v>
      </c>
      <c r="D1438" t="s">
        <v>48</v>
      </c>
      <c r="E1438">
        <v>0.40133456009842999</v>
      </c>
      <c r="F1438">
        <v>7.2108036524496905E-2</v>
      </c>
      <c r="G1438">
        <v>-0.27201501628769897</v>
      </c>
      <c r="H1438">
        <v>0.25360563060483698</v>
      </c>
      <c r="I1438">
        <v>0.16066075173755001</v>
      </c>
      <c r="J1438">
        <v>0.85732988136284205</v>
      </c>
      <c r="K1438">
        <v>-0.37821169788904102</v>
      </c>
      <c r="L1438">
        <v>0.11650577611173001</v>
      </c>
      <c r="M1438">
        <v>4.64240715239971E-2</v>
      </c>
      <c r="N1438">
        <v>0.88678798992572205</v>
      </c>
      <c r="O1438">
        <v>0.385218574485298</v>
      </c>
      <c r="P1438">
        <v>0.11517367622940899</v>
      </c>
      <c r="Q1438">
        <v>0.43252619007694598</v>
      </c>
      <c r="R1438">
        <v>7.04451890470323E-2</v>
      </c>
      <c r="S1438">
        <v>-0.70245339512748695</v>
      </c>
      <c r="T1438">
        <v>3.0183223570161597E-4</v>
      </c>
      <c r="U1438">
        <v>-0.73675035463154903</v>
      </c>
      <c r="V1438">
        <v>2.7237881970052001E-4</v>
      </c>
      <c r="W1438">
        <v>-0.319222729770191</v>
      </c>
      <c r="X1438">
        <v>0.21766861405811999</v>
      </c>
      <c r="Y1438">
        <v>-0.68418627801446696</v>
      </c>
      <c r="Z1438">
        <v>1.2363552736650799E-3</v>
      </c>
    </row>
    <row r="1439" spans="1:26" x14ac:dyDescent="0.25">
      <c r="A1439" t="s">
        <v>2925</v>
      </c>
      <c r="B1439" t="s">
        <v>2924</v>
      </c>
      <c r="C1439" t="s">
        <v>47</v>
      </c>
      <c r="D1439" t="s">
        <v>48</v>
      </c>
      <c r="E1439">
        <v>0.40631526868200402</v>
      </c>
      <c r="F1439">
        <v>6.7862341266786405E-2</v>
      </c>
      <c r="G1439">
        <v>-0.28397188124786099</v>
      </c>
      <c r="H1439">
        <v>0.229544084620532</v>
      </c>
      <c r="I1439">
        <v>-0.420534967679697</v>
      </c>
      <c r="J1439">
        <v>0.195909364825121</v>
      </c>
      <c r="K1439">
        <v>0.16765294781897</v>
      </c>
      <c r="L1439">
        <v>0.57031919273939002</v>
      </c>
      <c r="M1439">
        <v>3.7462502925177901E-2</v>
      </c>
      <c r="N1439">
        <v>0.908437912901911</v>
      </c>
      <c r="O1439">
        <v>-7.5343808441827295E-2</v>
      </c>
      <c r="P1439">
        <v>0.81734767953662502</v>
      </c>
      <c r="Q1439">
        <v>-8.5273028015250399E-2</v>
      </c>
      <c r="R1439">
        <v>0.806120054837415</v>
      </c>
      <c r="S1439">
        <v>6.1939546116411198E-2</v>
      </c>
      <c r="T1439">
        <v>0.82362401463600199</v>
      </c>
      <c r="U1439">
        <v>8.5263709590626596E-2</v>
      </c>
      <c r="V1439">
        <v>0.79923550578435598</v>
      </c>
      <c r="W1439">
        <v>0.16821801523650901</v>
      </c>
      <c r="X1439">
        <v>0.56128651478386204</v>
      </c>
      <c r="Y1439">
        <v>0.23395829187214701</v>
      </c>
      <c r="Z1439">
        <v>0.38591587973863001</v>
      </c>
    </row>
    <row r="1440" spans="1:26" x14ac:dyDescent="0.25">
      <c r="A1440" t="s">
        <v>2927</v>
      </c>
      <c r="B1440" t="s">
        <v>2926</v>
      </c>
      <c r="C1440" t="s">
        <v>47</v>
      </c>
      <c r="D1440" t="s">
        <v>48</v>
      </c>
      <c r="E1440">
        <v>0.197923538701819</v>
      </c>
      <c r="F1440">
        <v>0.44445916162503901</v>
      </c>
      <c r="G1440">
        <v>-0.26407612035452499</v>
      </c>
      <c r="H1440">
        <v>0.27081558108172799</v>
      </c>
      <c r="I1440">
        <v>-0.32817226791513998</v>
      </c>
      <c r="J1440">
        <v>0.46199149467411299</v>
      </c>
      <c r="K1440">
        <v>0.25820991471655402</v>
      </c>
      <c r="L1440">
        <v>0.32940628079525303</v>
      </c>
      <c r="M1440">
        <v>0.40262776164734998</v>
      </c>
      <c r="N1440">
        <v>7.5346955497766793E-2</v>
      </c>
      <c r="O1440">
        <v>0.35502249539916803</v>
      </c>
      <c r="P1440">
        <v>0.153608595332582</v>
      </c>
      <c r="Q1440">
        <v>-0.28845199584854198</v>
      </c>
      <c r="R1440">
        <v>0.28230781049609399</v>
      </c>
      <c r="S1440">
        <v>-7.6984866727252702E-2</v>
      </c>
      <c r="T1440">
        <v>0.780857833952047</v>
      </c>
      <c r="U1440">
        <v>0.16781355687539401</v>
      </c>
      <c r="V1440">
        <v>0.58099790594664102</v>
      </c>
      <c r="W1440">
        <v>2.1672986254591301E-2</v>
      </c>
      <c r="X1440">
        <v>0.94864416326543799</v>
      </c>
      <c r="Y1440">
        <v>-0.13091135123311001</v>
      </c>
      <c r="Z1440">
        <v>0.65795322632369502</v>
      </c>
    </row>
    <row r="1441" spans="1:26" x14ac:dyDescent="0.25">
      <c r="A1441" t="s">
        <v>2929</v>
      </c>
      <c r="B1441" t="s">
        <v>2928</v>
      </c>
      <c r="C1441" t="s">
        <v>77</v>
      </c>
      <c r="D1441" t="s">
        <v>10</v>
      </c>
      <c r="E1441">
        <v>-0.61348859433704706</v>
      </c>
      <c r="F1441">
        <v>2.1143747337988199E-3</v>
      </c>
      <c r="G1441">
        <v>0.543393489546669</v>
      </c>
      <c r="H1441">
        <v>8.1759336522859005E-3</v>
      </c>
      <c r="I1441">
        <v>-0.37716595145422199</v>
      </c>
      <c r="J1441">
        <v>0.31354383785415002</v>
      </c>
      <c r="K1441">
        <v>9.8664077588243998E-2</v>
      </c>
      <c r="L1441">
        <v>0.75789593804521405</v>
      </c>
      <c r="M1441">
        <v>-0.24302134303459899</v>
      </c>
      <c r="N1441">
        <v>0.33062680818191598</v>
      </c>
      <c r="O1441">
        <v>-0.41808275066252898</v>
      </c>
      <c r="P1441">
        <v>8.0508050212266494E-2</v>
      </c>
      <c r="Q1441">
        <v>-0.21459628102550299</v>
      </c>
      <c r="R1441">
        <v>0.45754837503435702</v>
      </c>
      <c r="S1441">
        <v>0.80299837382408901</v>
      </c>
      <c r="T1441" s="1">
        <v>8.3914891814750394E-6</v>
      </c>
      <c r="U1441">
        <v>0.63612396132629001</v>
      </c>
      <c r="V1441">
        <v>3.8448163787482802E-3</v>
      </c>
      <c r="W1441">
        <v>0.58411160952723995</v>
      </c>
      <c r="X1441">
        <v>8.0781561951254899E-3</v>
      </c>
      <c r="Y1441">
        <v>0.67498850198640803</v>
      </c>
      <c r="Z1441">
        <v>1.5685055894119301E-3</v>
      </c>
    </row>
    <row r="1442" spans="1:26" x14ac:dyDescent="0.25">
      <c r="A1442" t="s">
        <v>2931</v>
      </c>
      <c r="B1442" t="s">
        <v>2930</v>
      </c>
      <c r="C1442" t="s">
        <v>47</v>
      </c>
      <c r="D1442" t="s">
        <v>48</v>
      </c>
      <c r="E1442">
        <v>5.8492339870634097E-2</v>
      </c>
      <c r="F1442">
        <v>0.85102747905291998</v>
      </c>
      <c r="G1442">
        <v>-0.13517412762731801</v>
      </c>
      <c r="H1442">
        <v>0.61475040411932502</v>
      </c>
      <c r="I1442">
        <v>0.13153978017686399</v>
      </c>
      <c r="J1442">
        <v>0.89203176784167704</v>
      </c>
      <c r="K1442">
        <v>0.38875253950198702</v>
      </c>
      <c r="L1442">
        <v>0.10499329392015</v>
      </c>
      <c r="M1442">
        <v>0.165950608105319</v>
      </c>
      <c r="N1442">
        <v>0.53679965047174805</v>
      </c>
      <c r="O1442">
        <v>-8.57214954839218E-2</v>
      </c>
      <c r="P1442">
        <v>0.79139668741555003</v>
      </c>
      <c r="Q1442">
        <v>-0.16366315845200899</v>
      </c>
      <c r="R1442">
        <v>0.59568124898757202</v>
      </c>
      <c r="S1442">
        <v>-0.15381400658654801</v>
      </c>
      <c r="T1442">
        <v>0.54856962770315099</v>
      </c>
      <c r="U1442">
        <v>0.24120680942154599</v>
      </c>
      <c r="V1442">
        <v>0.395589290511075</v>
      </c>
      <c r="W1442">
        <v>-0.12958339939171901</v>
      </c>
      <c r="X1442">
        <v>0.66916479670829998</v>
      </c>
      <c r="Y1442">
        <v>0.13074008334690099</v>
      </c>
      <c r="Z1442">
        <v>0.65818777932147399</v>
      </c>
    </row>
    <row r="1443" spans="1:26" x14ac:dyDescent="0.25">
      <c r="A1443" t="s">
        <v>2933</v>
      </c>
      <c r="B1443" t="s">
        <v>2932</v>
      </c>
      <c r="C1443" t="s">
        <v>47</v>
      </c>
      <c r="D1443" t="s">
        <v>48</v>
      </c>
      <c r="E1443">
        <v>-5.6499132130470302E-2</v>
      </c>
      <c r="F1443">
        <v>0.85593035481123403</v>
      </c>
      <c r="G1443">
        <v>1.3888972355408201E-2</v>
      </c>
      <c r="H1443">
        <v>0.96224816168820604</v>
      </c>
      <c r="I1443">
        <v>1.24553823941697E-3</v>
      </c>
      <c r="J1443">
        <v>0.99998232109931595</v>
      </c>
      <c r="K1443">
        <v>0.21346837874254701</v>
      </c>
      <c r="L1443">
        <v>0.44482386483450198</v>
      </c>
      <c r="M1443">
        <v>7.5529937294547198E-2</v>
      </c>
      <c r="N1443">
        <v>0.80763153335209803</v>
      </c>
      <c r="O1443">
        <v>-0.106747391299696</v>
      </c>
      <c r="P1443">
        <v>0.73160534350315998</v>
      </c>
      <c r="Q1443">
        <v>-0.27952655681192101</v>
      </c>
      <c r="R1443">
        <v>0.30209956255695603</v>
      </c>
      <c r="S1443">
        <v>5.8530246726595798E-2</v>
      </c>
      <c r="T1443">
        <v>0.83459146836452403</v>
      </c>
      <c r="U1443">
        <v>0.30248789503020701</v>
      </c>
      <c r="V1443">
        <v>0.27141046363337501</v>
      </c>
      <c r="W1443">
        <v>0.121691065191376</v>
      </c>
      <c r="X1443">
        <v>0.689775243487186</v>
      </c>
      <c r="Y1443">
        <v>0.22612810925722299</v>
      </c>
      <c r="Z1443">
        <v>0.40448972206942801</v>
      </c>
    </row>
    <row r="1444" spans="1:26" x14ac:dyDescent="0.25">
      <c r="A1444" t="s">
        <v>2935</v>
      </c>
      <c r="B1444" t="s">
        <v>2934</v>
      </c>
      <c r="C1444" t="s">
        <v>53</v>
      </c>
      <c r="D1444" t="s">
        <v>11</v>
      </c>
      <c r="E1444">
        <v>5.9717557183589599E-2</v>
      </c>
      <c r="F1444">
        <v>0.84798545416345095</v>
      </c>
      <c r="G1444">
        <v>-0.23087603064085299</v>
      </c>
      <c r="H1444">
        <v>0.34770203966827401</v>
      </c>
      <c r="I1444">
        <v>-0.33967319260613099</v>
      </c>
      <c r="J1444">
        <v>0.42649045767535398</v>
      </c>
      <c r="K1444">
        <v>0.66208356420582704</v>
      </c>
      <c r="L1444">
        <v>1.1708864917574599E-3</v>
      </c>
      <c r="M1444">
        <v>0.52349261591143903</v>
      </c>
      <c r="N1444">
        <v>1.40944471635958E-2</v>
      </c>
      <c r="O1444">
        <v>0.21991014037520601</v>
      </c>
      <c r="P1444">
        <v>0.42246327246470999</v>
      </c>
      <c r="Q1444">
        <v>-0.74730058812699396</v>
      </c>
      <c r="R1444">
        <v>1.34007235716948E-4</v>
      </c>
      <c r="S1444">
        <v>0.27113497832344502</v>
      </c>
      <c r="T1444">
        <v>0.25519189451101898</v>
      </c>
      <c r="U1444">
        <v>0.73140531921852303</v>
      </c>
      <c r="V1444">
        <v>3.21619530495059E-4</v>
      </c>
      <c r="W1444">
        <v>0.122472936189002</v>
      </c>
      <c r="X1444">
        <v>0.68793277601151304</v>
      </c>
      <c r="Y1444">
        <v>0.35750342836272098</v>
      </c>
      <c r="Z1444">
        <v>0.15792057149657401</v>
      </c>
    </row>
    <row r="1445" spans="1:26" x14ac:dyDescent="0.25">
      <c r="A1445" t="s">
        <v>2937</v>
      </c>
      <c r="B1445" t="s">
        <v>2936</v>
      </c>
      <c r="C1445" t="s">
        <v>65</v>
      </c>
      <c r="D1445" t="s">
        <v>4</v>
      </c>
      <c r="E1445">
        <v>-0.822705926882494</v>
      </c>
      <c r="F1445" s="1">
        <v>1.21530935620787E-6</v>
      </c>
      <c r="G1445">
        <v>0.78178886677189496</v>
      </c>
      <c r="H1445" s="1">
        <v>8.5795690587470494E-6</v>
      </c>
      <c r="I1445">
        <v>-0.121007288287397</v>
      </c>
      <c r="J1445">
        <v>0.906376103907926</v>
      </c>
      <c r="K1445">
        <v>-0.41856238013922198</v>
      </c>
      <c r="L1445">
        <v>7.5016115905425798E-2</v>
      </c>
      <c r="M1445">
        <v>-0.34554870589302</v>
      </c>
      <c r="N1445">
        <v>0.13911795616477199</v>
      </c>
      <c r="O1445">
        <v>-0.131238406181449</v>
      </c>
      <c r="P1445">
        <v>0.66474163083925197</v>
      </c>
      <c r="Q1445">
        <v>0.14767657958958</v>
      </c>
      <c r="R1445">
        <v>0.64074900194149997</v>
      </c>
      <c r="S1445">
        <v>0.485182891173427</v>
      </c>
      <c r="T1445">
        <v>2.7218223715472799E-2</v>
      </c>
      <c r="U1445">
        <v>9.0895090977640494E-2</v>
      </c>
      <c r="V1445">
        <v>0.78630768187639499</v>
      </c>
      <c r="W1445">
        <v>0.40523479527774597</v>
      </c>
      <c r="X1445">
        <v>9.9446094592438805E-2</v>
      </c>
      <c r="Y1445">
        <v>7.1211519477805907E-2</v>
      </c>
      <c r="Z1445">
        <v>0.82289761505822201</v>
      </c>
    </row>
    <row r="1446" spans="1:26" x14ac:dyDescent="0.25">
      <c r="A1446" t="s">
        <v>2939</v>
      </c>
      <c r="B1446" t="s">
        <v>2938</v>
      </c>
      <c r="C1446" t="s">
        <v>112</v>
      </c>
      <c r="D1446" t="s">
        <v>12</v>
      </c>
      <c r="E1446">
        <v>-0.50318162471805505</v>
      </c>
      <c r="F1446">
        <v>1.7391399648442302E-2</v>
      </c>
      <c r="G1446">
        <v>0.51732761824935802</v>
      </c>
      <c r="H1446">
        <v>1.29543898660119E-2</v>
      </c>
      <c r="I1446">
        <v>-0.76315547775860604</v>
      </c>
      <c r="J1446" s="1">
        <v>2.2579017598482701E-5</v>
      </c>
      <c r="K1446">
        <v>-4.27703940863376E-2</v>
      </c>
      <c r="L1446">
        <v>0.90328199282903698</v>
      </c>
      <c r="M1446">
        <v>-0.368211855601286</v>
      </c>
      <c r="N1446">
        <v>0.110188868321786</v>
      </c>
      <c r="O1446">
        <v>-0.48926953066916701</v>
      </c>
      <c r="P1446">
        <v>3.3580658632266898E-2</v>
      </c>
      <c r="Q1446">
        <v>2.42018607634467E-2</v>
      </c>
      <c r="R1446">
        <v>0.94804696725761795</v>
      </c>
      <c r="S1446">
        <v>0.82672858673378202</v>
      </c>
      <c r="T1446" s="1">
        <v>2.6620292162511899E-6</v>
      </c>
      <c r="U1446">
        <v>0.46595758084919597</v>
      </c>
      <c r="V1446">
        <v>6.1618495354327903E-2</v>
      </c>
      <c r="W1446">
        <v>0.92049869377504101</v>
      </c>
      <c r="X1446" s="1">
        <v>2.6594780369678102E-10</v>
      </c>
      <c r="Y1446">
        <v>0.67576721224212399</v>
      </c>
      <c r="Z1446">
        <v>1.5453748248019899E-3</v>
      </c>
    </row>
    <row r="1447" spans="1:26" x14ac:dyDescent="0.25">
      <c r="A1447" t="s">
        <v>2941</v>
      </c>
      <c r="B1447" t="s">
        <v>2940</v>
      </c>
      <c r="C1447" t="s">
        <v>77</v>
      </c>
      <c r="D1447" t="s">
        <v>10</v>
      </c>
      <c r="E1447">
        <v>-0.704599374073548</v>
      </c>
      <c r="F1447">
        <v>1.7490847174054399E-4</v>
      </c>
      <c r="G1447">
        <v>0.68839134083835596</v>
      </c>
      <c r="H1447">
        <v>2.7353591553398E-4</v>
      </c>
      <c r="I1447">
        <v>-0.19817872967589001</v>
      </c>
      <c r="J1447">
        <v>0.79071809554925998</v>
      </c>
      <c r="K1447">
        <v>-0.133457477415796</v>
      </c>
      <c r="L1447">
        <v>0.66380600035339499</v>
      </c>
      <c r="M1447">
        <v>-0.52562614147563502</v>
      </c>
      <c r="N1447">
        <v>1.36032899554566E-2</v>
      </c>
      <c r="O1447">
        <v>-0.59882835342463503</v>
      </c>
      <c r="P1447">
        <v>5.8328099554940003E-3</v>
      </c>
      <c r="Q1447">
        <v>1.5293763495765399E-2</v>
      </c>
      <c r="R1447">
        <v>0.96826437953702105</v>
      </c>
      <c r="S1447">
        <v>0.83730865282145694</v>
      </c>
      <c r="T1447" s="1">
        <v>1.5701103795111E-6</v>
      </c>
      <c r="U1447">
        <v>0.46048821814541002</v>
      </c>
      <c r="V1447">
        <v>6.5576600314196903E-2</v>
      </c>
      <c r="W1447">
        <v>0.52169004112995698</v>
      </c>
      <c r="X1447">
        <v>2.3775599796347299E-2</v>
      </c>
      <c r="Y1447">
        <v>0.75455557321585398</v>
      </c>
      <c r="Z1447">
        <v>1.59348619396797E-4</v>
      </c>
    </row>
    <row r="1448" spans="1:26" x14ac:dyDescent="0.25">
      <c r="A1448" t="s">
        <v>2943</v>
      </c>
      <c r="B1448" t="s">
        <v>2942</v>
      </c>
      <c r="C1448" t="s">
        <v>68</v>
      </c>
      <c r="D1448" t="s">
        <v>3</v>
      </c>
      <c r="E1448">
        <v>0.86158271547766696</v>
      </c>
      <c r="F1448" s="1">
        <v>1.1470070124989E-7</v>
      </c>
      <c r="G1448">
        <v>-0.81437516910100205</v>
      </c>
      <c r="H1448" s="1">
        <v>1.61962263278605E-6</v>
      </c>
      <c r="I1448">
        <v>0.211878037799624</v>
      </c>
      <c r="J1448">
        <v>0.76269481601086198</v>
      </c>
      <c r="K1448">
        <v>0.25604914680298702</v>
      </c>
      <c r="L1448">
        <v>0.33467307765416698</v>
      </c>
      <c r="M1448">
        <v>0.41122029082143702</v>
      </c>
      <c r="N1448">
        <v>6.7874228356483102E-2</v>
      </c>
      <c r="O1448">
        <v>0.34356965978939302</v>
      </c>
      <c r="P1448">
        <v>0.17066846600431401</v>
      </c>
      <c r="Q1448">
        <v>1.7911888832091501E-2</v>
      </c>
      <c r="R1448">
        <v>0.96267477407604496</v>
      </c>
      <c r="S1448">
        <v>-0.814362160190088</v>
      </c>
      <c r="T1448" s="1">
        <v>4.9456662180473203E-6</v>
      </c>
      <c r="U1448">
        <v>-0.370862581655101</v>
      </c>
      <c r="V1448">
        <v>0.162015747960463</v>
      </c>
      <c r="W1448">
        <v>-0.49268940343026901</v>
      </c>
      <c r="X1448">
        <v>3.59794567210295E-2</v>
      </c>
      <c r="Y1448">
        <v>-0.47509046177330699</v>
      </c>
      <c r="Z1448">
        <v>4.8731789843562502E-2</v>
      </c>
    </row>
    <row r="1449" spans="1:26" x14ac:dyDescent="0.25">
      <c r="A1449" t="s">
        <v>2945</v>
      </c>
      <c r="B1449" t="s">
        <v>2944</v>
      </c>
      <c r="C1449" t="s">
        <v>77</v>
      </c>
      <c r="D1449" t="s">
        <v>10</v>
      </c>
      <c r="E1449">
        <v>-0.71410898896591002</v>
      </c>
      <c r="F1449">
        <v>1.27438679420673E-4</v>
      </c>
      <c r="G1449">
        <v>0.72919002532780597</v>
      </c>
      <c r="H1449" s="1">
        <v>7.2722828205250595E-5</v>
      </c>
      <c r="I1449">
        <v>-0.37152035337659201</v>
      </c>
      <c r="J1449">
        <v>0.3289809518056</v>
      </c>
      <c r="K1449">
        <v>-0.33017848916645198</v>
      </c>
      <c r="L1449">
        <v>0.18471599122799501</v>
      </c>
      <c r="M1449">
        <v>-0.53939945789652699</v>
      </c>
      <c r="N1449">
        <v>1.08157510674713E-2</v>
      </c>
      <c r="O1449">
        <v>-0.442727864061986</v>
      </c>
      <c r="P1449">
        <v>6.0573923813215698E-2</v>
      </c>
      <c r="Q1449">
        <v>0.17945342580503901</v>
      </c>
      <c r="R1449">
        <v>0.55098696516651002</v>
      </c>
      <c r="S1449">
        <v>0.85904096080182601</v>
      </c>
      <c r="T1449" s="1">
        <v>4.9944363448332804E-7</v>
      </c>
      <c r="U1449">
        <v>0.26518101940252897</v>
      </c>
      <c r="V1449">
        <v>0.34372814086121301</v>
      </c>
      <c r="W1449">
        <v>0.59405134471241405</v>
      </c>
      <c r="X1449">
        <v>6.5938771893676003E-3</v>
      </c>
      <c r="Y1449">
        <v>0.52166664779717897</v>
      </c>
      <c r="Z1449">
        <v>2.6788192058767899E-2</v>
      </c>
    </row>
    <row r="1450" spans="1:26" x14ac:dyDescent="0.25">
      <c r="A1450" t="s">
        <v>2947</v>
      </c>
      <c r="B1450" t="s">
        <v>2946</v>
      </c>
      <c r="C1450" t="s">
        <v>77</v>
      </c>
      <c r="D1450" t="s">
        <v>10</v>
      </c>
      <c r="E1450">
        <v>-0.69113768206512305</v>
      </c>
      <c r="F1450">
        <v>2.6711096293961301E-4</v>
      </c>
      <c r="G1450">
        <v>0.64824110733885898</v>
      </c>
      <c r="H1450">
        <v>8.3470595758936602E-4</v>
      </c>
      <c r="I1450">
        <v>-0.34606148740880799</v>
      </c>
      <c r="J1450">
        <v>0.40609754400667902</v>
      </c>
      <c r="K1450">
        <v>-0.15845423029265501</v>
      </c>
      <c r="L1450">
        <v>0.59674707791832904</v>
      </c>
      <c r="M1450">
        <v>-0.35741697964542901</v>
      </c>
      <c r="N1450">
        <v>0.12324305234665101</v>
      </c>
      <c r="O1450">
        <v>-0.37557588971320899</v>
      </c>
      <c r="P1450">
        <v>0.12630141339089601</v>
      </c>
      <c r="Q1450">
        <v>3.6840957624897801E-2</v>
      </c>
      <c r="R1450">
        <v>0.91899054216714204</v>
      </c>
      <c r="S1450">
        <v>0.76265499441960105</v>
      </c>
      <c r="T1450" s="1">
        <v>4.0356576188338603E-5</v>
      </c>
      <c r="U1450">
        <v>0.382231682170521</v>
      </c>
      <c r="V1450">
        <v>0.146315571845134</v>
      </c>
      <c r="W1450">
        <v>0.57652752160766296</v>
      </c>
      <c r="X1450">
        <v>9.3405283117158708E-3</v>
      </c>
      <c r="Y1450">
        <v>0.41664864511386801</v>
      </c>
      <c r="Z1450">
        <v>9.1338518544710395E-2</v>
      </c>
    </row>
    <row r="1451" spans="1:26" x14ac:dyDescent="0.25">
      <c r="A1451" t="s">
        <v>2949</v>
      </c>
      <c r="B1451" t="s">
        <v>2948</v>
      </c>
      <c r="C1451" t="s">
        <v>77</v>
      </c>
      <c r="D1451" t="s">
        <v>10</v>
      </c>
      <c r="E1451">
        <v>-0.212721039875925</v>
      </c>
      <c r="F1451">
        <v>0.404622893167358</v>
      </c>
      <c r="G1451">
        <v>0.16628484038171601</v>
      </c>
      <c r="H1451">
        <v>0.52317390447808398</v>
      </c>
      <c r="I1451">
        <v>-0.51237216115433104</v>
      </c>
      <c r="J1451">
        <v>4.6838283807148197E-2</v>
      </c>
      <c r="K1451">
        <v>0.190622361080859</v>
      </c>
      <c r="L1451">
        <v>0.50691559719493495</v>
      </c>
      <c r="M1451">
        <v>2.77767227025012E-2</v>
      </c>
      <c r="N1451">
        <v>0.93164180156254595</v>
      </c>
      <c r="O1451">
        <v>-0.13250925750716899</v>
      </c>
      <c r="P1451">
        <v>0.66122935727839705</v>
      </c>
      <c r="Q1451">
        <v>-0.32539507972931703</v>
      </c>
      <c r="R1451">
        <v>0.209319906350838</v>
      </c>
      <c r="S1451">
        <v>0.61589858960182098</v>
      </c>
      <c r="T1451">
        <v>2.5851608557820901E-3</v>
      </c>
      <c r="U1451">
        <v>0.53803681702767003</v>
      </c>
      <c r="V1451">
        <v>2.30013635820072E-2</v>
      </c>
      <c r="W1451">
        <v>0.44819541560277898</v>
      </c>
      <c r="X1451">
        <v>6.3023516422653997E-2</v>
      </c>
      <c r="Y1451">
        <v>0.48174280095988897</v>
      </c>
      <c r="Z1451">
        <v>4.4931810487073599E-2</v>
      </c>
    </row>
    <row r="1452" spans="1:26" x14ac:dyDescent="0.25">
      <c r="A1452" t="s">
        <v>2951</v>
      </c>
      <c r="B1452" t="s">
        <v>2950</v>
      </c>
      <c r="C1452" t="s">
        <v>47</v>
      </c>
      <c r="D1452" t="s">
        <v>48</v>
      </c>
      <c r="E1452">
        <v>9.9859910428766706E-3</v>
      </c>
      <c r="F1452">
        <v>0.976123978799322</v>
      </c>
      <c r="G1452">
        <v>0.120144190989871</v>
      </c>
      <c r="H1452">
        <v>0.65828206998252103</v>
      </c>
      <c r="I1452">
        <v>0.200185047491139</v>
      </c>
      <c r="J1452">
        <v>0.78430310480311105</v>
      </c>
      <c r="K1452">
        <v>-0.36868785207631699</v>
      </c>
      <c r="L1452">
        <v>0.128557885966914</v>
      </c>
      <c r="M1452">
        <v>-0.640097137870557</v>
      </c>
      <c r="N1452">
        <v>1.45342399396039E-3</v>
      </c>
      <c r="O1452">
        <v>-0.68456668227516104</v>
      </c>
      <c r="P1452">
        <v>8.6754692746198099E-4</v>
      </c>
      <c r="Q1452">
        <v>0.69350318960965995</v>
      </c>
      <c r="R1452">
        <v>6.43515498487942E-4</v>
      </c>
      <c r="S1452">
        <v>4.2742383692598397E-2</v>
      </c>
      <c r="T1452">
        <v>0.88247318191501201</v>
      </c>
      <c r="U1452">
        <v>-0.38853980143217598</v>
      </c>
      <c r="V1452">
        <v>0.13804214120660599</v>
      </c>
      <c r="W1452">
        <v>1.2961096992488701E-2</v>
      </c>
      <c r="X1452">
        <v>0.96964488888987199</v>
      </c>
      <c r="Y1452">
        <v>0.19762819402537701</v>
      </c>
      <c r="Z1452">
        <v>0.47715444447077898</v>
      </c>
    </row>
    <row r="1453" spans="1:26" x14ac:dyDescent="0.25">
      <c r="A1453" t="s">
        <v>2953</v>
      </c>
      <c r="B1453" t="s">
        <v>2952</v>
      </c>
      <c r="C1453" t="s">
        <v>65</v>
      </c>
      <c r="D1453" t="s">
        <v>4</v>
      </c>
      <c r="E1453">
        <v>-0.74762230652081196</v>
      </c>
      <c r="F1453" s="1">
        <v>3.9134418395200899E-5</v>
      </c>
      <c r="G1453">
        <v>0.82207079977668696</v>
      </c>
      <c r="H1453" s="1">
        <v>1.05866462480484E-6</v>
      </c>
      <c r="I1453">
        <v>-0.11368155168191101</v>
      </c>
      <c r="J1453">
        <v>0.91585115126175098</v>
      </c>
      <c r="K1453">
        <v>-0.52445037108652803</v>
      </c>
      <c r="L1453">
        <v>1.75231706635872E-2</v>
      </c>
      <c r="M1453">
        <v>-0.77301498492726695</v>
      </c>
      <c r="N1453" s="1">
        <v>2.8040344743594399E-5</v>
      </c>
      <c r="O1453">
        <v>-0.65958113243255201</v>
      </c>
      <c r="P1453">
        <v>1.6160483766001501E-3</v>
      </c>
      <c r="Q1453">
        <v>0.406428478708039</v>
      </c>
      <c r="R1453">
        <v>9.4656647453073103E-2</v>
      </c>
      <c r="S1453">
        <v>0.81344475173339603</v>
      </c>
      <c r="T1453" s="1">
        <v>5.1248198679764399E-6</v>
      </c>
      <c r="U1453">
        <v>7.2215049305397502E-2</v>
      </c>
      <c r="V1453">
        <v>0.83251742555710195</v>
      </c>
      <c r="W1453">
        <v>0.46248606699966599</v>
      </c>
      <c r="X1453">
        <v>5.3553236713504197E-2</v>
      </c>
      <c r="Y1453">
        <v>0.55996093988247397</v>
      </c>
      <c r="Z1453">
        <v>1.5192648887053999E-2</v>
      </c>
    </row>
    <row r="1454" spans="1:26" x14ac:dyDescent="0.25">
      <c r="A1454" t="s">
        <v>2955</v>
      </c>
      <c r="B1454" t="s">
        <v>2954</v>
      </c>
      <c r="C1454" t="s">
        <v>86</v>
      </c>
      <c r="D1454" t="s">
        <v>7</v>
      </c>
      <c r="E1454">
        <v>0.37895771284635599</v>
      </c>
      <c r="F1454">
        <v>9.3754778434893299E-2</v>
      </c>
      <c r="G1454">
        <v>-0.54907193667297705</v>
      </c>
      <c r="H1454">
        <v>7.3813809751034198E-3</v>
      </c>
      <c r="I1454">
        <v>-7.11401707706147E-2</v>
      </c>
      <c r="J1454">
        <v>0.95557852369106</v>
      </c>
      <c r="K1454">
        <v>0.72593852233418099</v>
      </c>
      <c r="L1454">
        <v>1.920105176355E-4</v>
      </c>
      <c r="M1454">
        <v>0.64027945664161001</v>
      </c>
      <c r="N1454">
        <v>1.44957079369816E-3</v>
      </c>
      <c r="O1454">
        <v>0.240867744051393</v>
      </c>
      <c r="P1454">
        <v>0.37000476243317298</v>
      </c>
      <c r="Q1454">
        <v>-0.66214422262450001</v>
      </c>
      <c r="R1454">
        <v>1.3934559122575499E-3</v>
      </c>
      <c r="S1454">
        <v>-7.9316115246042498E-2</v>
      </c>
      <c r="T1454">
        <v>0.77342324335184198</v>
      </c>
      <c r="U1454">
        <v>0.49336530938381501</v>
      </c>
      <c r="V1454">
        <v>4.3567946276882499E-2</v>
      </c>
      <c r="W1454">
        <v>-0.1709208502224</v>
      </c>
      <c r="X1454">
        <v>0.55493590369891999</v>
      </c>
      <c r="Y1454">
        <v>9.6355885898384397E-2</v>
      </c>
      <c r="Z1454">
        <v>0.75084253744213503</v>
      </c>
    </row>
    <row r="1455" spans="1:26" x14ac:dyDescent="0.25">
      <c r="A1455" t="s">
        <v>2957</v>
      </c>
      <c r="B1455" t="s">
        <v>2956</v>
      </c>
      <c r="C1455" t="s">
        <v>86</v>
      </c>
      <c r="D1455" t="s">
        <v>7</v>
      </c>
      <c r="E1455">
        <v>0.29353328805599999</v>
      </c>
      <c r="F1455">
        <v>0.21920892280319301</v>
      </c>
      <c r="G1455">
        <v>-0.48581071998757602</v>
      </c>
      <c r="H1455">
        <v>2.1674494900713701E-2</v>
      </c>
      <c r="I1455">
        <v>4.4519129666957202E-2</v>
      </c>
      <c r="J1455">
        <v>0.97613723480333703</v>
      </c>
      <c r="K1455">
        <v>0.88148856425781696</v>
      </c>
      <c r="L1455" s="1">
        <v>1.25366668201503E-7</v>
      </c>
      <c r="M1455">
        <v>0.64605521091670504</v>
      </c>
      <c r="N1455">
        <v>1.25392091360192E-3</v>
      </c>
      <c r="O1455">
        <v>0.21535633793394701</v>
      </c>
      <c r="P1455">
        <v>0.43454992337360498</v>
      </c>
      <c r="Q1455">
        <v>-0.72113732671228603</v>
      </c>
      <c r="R1455">
        <v>2.9881721447804198E-4</v>
      </c>
      <c r="S1455">
        <v>-0.105823180448769</v>
      </c>
      <c r="T1455">
        <v>0.69222741178571601</v>
      </c>
      <c r="U1455">
        <v>0.64623612724922397</v>
      </c>
      <c r="V1455">
        <v>3.0508688686777699E-3</v>
      </c>
      <c r="W1455">
        <v>-0.20392188710430401</v>
      </c>
      <c r="X1455">
        <v>0.46478889366804899</v>
      </c>
      <c r="Y1455">
        <v>0.166957084103459</v>
      </c>
      <c r="Z1455">
        <v>0.56009929152393101</v>
      </c>
    </row>
    <row r="1456" spans="1:26" x14ac:dyDescent="0.25">
      <c r="A1456" t="s">
        <v>2959</v>
      </c>
      <c r="B1456" t="s">
        <v>2958</v>
      </c>
      <c r="C1456" t="s">
        <v>65</v>
      </c>
      <c r="D1456" t="s">
        <v>4</v>
      </c>
      <c r="E1456">
        <v>-0.58122496400742896</v>
      </c>
      <c r="F1456">
        <v>4.1999423786314204E-3</v>
      </c>
      <c r="G1456">
        <v>0.55423053196482697</v>
      </c>
      <c r="H1456">
        <v>6.7118244560371403E-3</v>
      </c>
      <c r="I1456">
        <v>-0.31474567601248399</v>
      </c>
      <c r="J1456">
        <v>0.50213030050795504</v>
      </c>
      <c r="K1456">
        <v>-0.226937579979655</v>
      </c>
      <c r="L1456">
        <v>0.40909969974642901</v>
      </c>
      <c r="M1456">
        <v>-0.18828276346110001</v>
      </c>
      <c r="N1456">
        <v>0.47349447084721002</v>
      </c>
      <c r="O1456">
        <v>-5.0889949572485702E-2</v>
      </c>
      <c r="P1456">
        <v>0.88217731520981402</v>
      </c>
      <c r="Q1456">
        <v>4.9734235150543003E-2</v>
      </c>
      <c r="R1456">
        <v>0.89038610254434802</v>
      </c>
      <c r="S1456">
        <v>0.52506878988156702</v>
      </c>
      <c r="T1456">
        <v>1.47573051667871E-2</v>
      </c>
      <c r="U1456">
        <v>0.14556428197028701</v>
      </c>
      <c r="V1456">
        <v>0.64126433436080499</v>
      </c>
      <c r="W1456">
        <v>0.39361760065603701</v>
      </c>
      <c r="X1456">
        <v>0.111232592863833</v>
      </c>
      <c r="Y1456">
        <v>7.8033643976556002E-2</v>
      </c>
      <c r="Z1456">
        <v>0.80270853910655204</v>
      </c>
    </row>
    <row r="1457" spans="1:26" x14ac:dyDescent="0.25">
      <c r="A1457" t="s">
        <v>2961</v>
      </c>
      <c r="B1457" t="s">
        <v>2960</v>
      </c>
      <c r="C1457" t="s">
        <v>47</v>
      </c>
      <c r="D1457" t="s">
        <v>48</v>
      </c>
      <c r="E1457">
        <v>-0.47529053049903303</v>
      </c>
      <c r="F1457">
        <v>2.67097246894701E-2</v>
      </c>
      <c r="G1457">
        <v>0.41306570428454398</v>
      </c>
      <c r="H1457">
        <v>5.9486114089398301E-2</v>
      </c>
      <c r="I1457">
        <v>-7.72603484442673E-4</v>
      </c>
      <c r="J1457">
        <v>0.99998232109931595</v>
      </c>
      <c r="K1457">
        <v>-0.117251070256242</v>
      </c>
      <c r="L1457">
        <v>0.70475176805236495</v>
      </c>
      <c r="M1457">
        <v>5.7973321618278902E-2</v>
      </c>
      <c r="N1457">
        <v>0.85792736679860504</v>
      </c>
      <c r="O1457">
        <v>0.167907469376675</v>
      </c>
      <c r="P1457">
        <v>0.56199668465742303</v>
      </c>
      <c r="Q1457">
        <v>-0.20369720870060001</v>
      </c>
      <c r="R1457">
        <v>0.48633295541351501</v>
      </c>
      <c r="S1457">
        <v>0.23233903227779401</v>
      </c>
      <c r="T1457">
        <v>0.33986938675113598</v>
      </c>
      <c r="U1457">
        <v>0.17325943902195701</v>
      </c>
      <c r="V1457">
        <v>0.56621593665816705</v>
      </c>
      <c r="W1457">
        <v>0.13138767239375701</v>
      </c>
      <c r="X1457">
        <v>0.66385401136068101</v>
      </c>
      <c r="Y1457">
        <v>-9.2726052090667796E-2</v>
      </c>
      <c r="Z1457">
        <v>0.76136399082256401</v>
      </c>
    </row>
    <row r="1458" spans="1:26" x14ac:dyDescent="0.25">
      <c r="A1458" t="s">
        <v>2963</v>
      </c>
      <c r="B1458" t="s">
        <v>2962</v>
      </c>
      <c r="C1458" t="s">
        <v>65</v>
      </c>
      <c r="D1458" t="s">
        <v>4</v>
      </c>
      <c r="E1458">
        <v>-0.72196871271599905</v>
      </c>
      <c r="F1458" s="1">
        <v>9.7940768085027696E-5</v>
      </c>
      <c r="G1458">
        <v>0.83007276261336504</v>
      </c>
      <c r="H1458" s="1">
        <v>6.6627141272363204E-7</v>
      </c>
      <c r="I1458">
        <v>6.9667090349826793E-2</v>
      </c>
      <c r="J1458">
        <v>0.95693644613048801</v>
      </c>
      <c r="K1458">
        <v>-0.82623808042033797</v>
      </c>
      <c r="L1458" s="1">
        <v>3.9376709499448601E-6</v>
      </c>
      <c r="M1458">
        <v>-0.71197716213802098</v>
      </c>
      <c r="N1458">
        <v>2.1138012290118001E-4</v>
      </c>
      <c r="O1458">
        <v>-0.327637927966621</v>
      </c>
      <c r="P1458">
        <v>0.19535332361214</v>
      </c>
      <c r="Q1458">
        <v>0.58938222070096602</v>
      </c>
      <c r="R1458">
        <v>6.6812283346858797E-3</v>
      </c>
      <c r="S1458">
        <v>0.40957725465132999</v>
      </c>
      <c r="T1458">
        <v>7.0614098390575294E-2</v>
      </c>
      <c r="U1458">
        <v>-0.36404502293702101</v>
      </c>
      <c r="V1458">
        <v>0.171462958736949</v>
      </c>
      <c r="W1458">
        <v>0.28675105273074702</v>
      </c>
      <c r="X1458">
        <v>0.27576165445484002</v>
      </c>
      <c r="Y1458">
        <v>-1.15751636058981E-2</v>
      </c>
      <c r="Z1458">
        <v>0.97300358422234101</v>
      </c>
    </row>
    <row r="1459" spans="1:26" x14ac:dyDescent="0.25">
      <c r="A1459" t="s">
        <v>2965</v>
      </c>
      <c r="B1459" t="s">
        <v>2964</v>
      </c>
      <c r="C1459" t="s">
        <v>77</v>
      </c>
      <c r="D1459" t="s">
        <v>10</v>
      </c>
      <c r="E1459">
        <v>-0.73658574928169496</v>
      </c>
      <c r="F1459" s="1">
        <v>5.8516364480500801E-5</v>
      </c>
      <c r="G1459">
        <v>0.68592844909040596</v>
      </c>
      <c r="H1459">
        <v>2.9401326006585501E-4</v>
      </c>
      <c r="I1459">
        <v>-8.75549749538094E-2</v>
      </c>
      <c r="J1459">
        <v>0.94422091086850501</v>
      </c>
      <c r="K1459">
        <v>-0.234697124258996</v>
      </c>
      <c r="L1459">
        <v>0.38837037462007801</v>
      </c>
      <c r="M1459">
        <v>-0.32453005659804801</v>
      </c>
      <c r="N1459">
        <v>0.16987563777512099</v>
      </c>
      <c r="O1459">
        <v>-0.24499971562502701</v>
      </c>
      <c r="P1459">
        <v>0.36076707591512902</v>
      </c>
      <c r="Q1459">
        <v>-6.1355572185156998E-2</v>
      </c>
      <c r="R1459">
        <v>0.863706656309564</v>
      </c>
      <c r="S1459">
        <v>0.71361249750945699</v>
      </c>
      <c r="T1459">
        <v>2.1349322736534499E-4</v>
      </c>
      <c r="U1459">
        <v>0.32923779823948202</v>
      </c>
      <c r="V1459">
        <v>0.225341781831327</v>
      </c>
      <c r="W1459">
        <v>0.39268972885470199</v>
      </c>
      <c r="X1459">
        <v>0.112306578885292</v>
      </c>
      <c r="Y1459">
        <v>0.40936132397007802</v>
      </c>
      <c r="Z1459">
        <v>9.7559406245291497E-2</v>
      </c>
    </row>
    <row r="1460" spans="1:26" x14ac:dyDescent="0.25">
      <c r="A1460" t="s">
        <v>2967</v>
      </c>
      <c r="B1460" t="s">
        <v>2966</v>
      </c>
      <c r="C1460" t="s">
        <v>47</v>
      </c>
      <c r="D1460" t="s">
        <v>48</v>
      </c>
      <c r="E1460">
        <v>0.497540837823916</v>
      </c>
      <c r="F1460">
        <v>1.89966508411256E-2</v>
      </c>
      <c r="G1460">
        <v>-0.406553226785897</v>
      </c>
      <c r="H1460">
        <v>6.4454223520186898E-2</v>
      </c>
      <c r="I1460">
        <v>0.16271993453745801</v>
      </c>
      <c r="J1460">
        <v>0.85499179250794999</v>
      </c>
      <c r="K1460">
        <v>-5.2902602899663302E-2</v>
      </c>
      <c r="L1460">
        <v>0.87657516724615003</v>
      </c>
      <c r="M1460">
        <v>-3.1590670705654002E-2</v>
      </c>
      <c r="N1460">
        <v>0.92270531516855103</v>
      </c>
      <c r="O1460">
        <v>6.33042210470463E-3</v>
      </c>
      <c r="P1460">
        <v>0.984677332359851</v>
      </c>
      <c r="Q1460">
        <v>0.33908381619305</v>
      </c>
      <c r="R1460">
        <v>0.186016239038055</v>
      </c>
      <c r="S1460">
        <v>-0.44961910381919901</v>
      </c>
      <c r="T1460">
        <v>4.3630845994857399E-2</v>
      </c>
      <c r="U1460">
        <v>-0.446802948077546</v>
      </c>
      <c r="V1460">
        <v>7.6425613890320807E-2</v>
      </c>
      <c r="W1460">
        <v>-0.18578732614212101</v>
      </c>
      <c r="X1460">
        <v>0.51328482267171105</v>
      </c>
      <c r="Y1460">
        <v>-0.38554324039086901</v>
      </c>
      <c r="Z1460">
        <v>0.123206528750575</v>
      </c>
    </row>
    <row r="1461" spans="1:26" x14ac:dyDescent="0.25">
      <c r="A1461" t="s">
        <v>2969</v>
      </c>
      <c r="B1461" t="s">
        <v>2968</v>
      </c>
      <c r="C1461" t="s">
        <v>53</v>
      </c>
      <c r="D1461" t="s">
        <v>11</v>
      </c>
      <c r="E1461">
        <v>-5.5614916942593601E-2</v>
      </c>
      <c r="F1461">
        <v>0.85828948592633802</v>
      </c>
      <c r="G1461">
        <v>-4.4616310258390801E-2</v>
      </c>
      <c r="H1461">
        <v>0.87751903327382696</v>
      </c>
      <c r="I1461">
        <v>-0.372891421566998</v>
      </c>
      <c r="J1461">
        <v>0.32558000555518701</v>
      </c>
      <c r="K1461">
        <v>0.60959790587607598</v>
      </c>
      <c r="L1461">
        <v>3.8338393171280299E-3</v>
      </c>
      <c r="M1461">
        <v>6.9251311340337005E-2</v>
      </c>
      <c r="N1461">
        <v>0.82487557789940902</v>
      </c>
      <c r="O1461">
        <v>-0.37667176490362902</v>
      </c>
      <c r="P1461">
        <v>0.12514276073285699</v>
      </c>
      <c r="Q1461">
        <v>-0.44477426285899502</v>
      </c>
      <c r="R1461">
        <v>6.081091114941E-2</v>
      </c>
      <c r="S1461">
        <v>0.56242220378016605</v>
      </c>
      <c r="T1461">
        <v>7.6832069630871401E-3</v>
      </c>
      <c r="U1461">
        <v>0.795067051539456</v>
      </c>
      <c r="V1461" s="1">
        <v>2.8678093682659898E-5</v>
      </c>
      <c r="W1461">
        <v>0.40493796192331899</v>
      </c>
      <c r="X1461">
        <v>9.9710516935340901E-2</v>
      </c>
      <c r="Y1461">
        <v>0.763881502918212</v>
      </c>
      <c r="Z1461">
        <v>1.15613326026188E-4</v>
      </c>
    </row>
    <row r="1462" spans="1:26" x14ac:dyDescent="0.25">
      <c r="A1462" t="s">
        <v>2971</v>
      </c>
      <c r="B1462" t="s">
        <v>2970</v>
      </c>
      <c r="C1462" t="s">
        <v>53</v>
      </c>
      <c r="D1462" t="s">
        <v>11</v>
      </c>
      <c r="E1462">
        <v>-0.14999777702923101</v>
      </c>
      <c r="F1462">
        <v>0.58123213511008598</v>
      </c>
      <c r="G1462">
        <v>-1.92070673596592E-2</v>
      </c>
      <c r="H1462">
        <v>0.94748177072322604</v>
      </c>
      <c r="I1462">
        <v>-0.30356914787960398</v>
      </c>
      <c r="J1462">
        <v>0.53358197335544899</v>
      </c>
      <c r="K1462">
        <v>0.60662890545707504</v>
      </c>
      <c r="L1462">
        <v>4.0734076696450402E-3</v>
      </c>
      <c r="M1462">
        <v>0.3282515331534</v>
      </c>
      <c r="N1462">
        <v>0.16449836406016299</v>
      </c>
      <c r="O1462">
        <v>-3.1926133659129698E-2</v>
      </c>
      <c r="P1462">
        <v>0.92746332352328598</v>
      </c>
      <c r="Q1462">
        <v>-0.68976432037894397</v>
      </c>
      <c r="R1462">
        <v>7.0684078259056302E-4</v>
      </c>
      <c r="S1462">
        <v>0.52092909056901604</v>
      </c>
      <c r="T1462">
        <v>1.5804338018157098E-2</v>
      </c>
      <c r="U1462">
        <v>0.83578579099973105</v>
      </c>
      <c r="V1462" s="1">
        <v>3.9178763157952199E-6</v>
      </c>
      <c r="W1462">
        <v>0.34744703003123301</v>
      </c>
      <c r="X1462">
        <v>0.17181709540926501</v>
      </c>
      <c r="Y1462">
        <v>0.529076762689772</v>
      </c>
      <c r="Z1462">
        <v>2.4026510976894701E-2</v>
      </c>
    </row>
    <row r="1463" spans="1:26" x14ac:dyDescent="0.25">
      <c r="A1463" t="s">
        <v>2973</v>
      </c>
      <c r="B1463" t="s">
        <v>2972</v>
      </c>
      <c r="C1463" t="s">
        <v>47</v>
      </c>
      <c r="D1463" t="s">
        <v>48</v>
      </c>
      <c r="E1463">
        <v>0.49259367354093497</v>
      </c>
      <c r="F1463">
        <v>2.05111790054806E-2</v>
      </c>
      <c r="G1463">
        <v>-0.36182536589639303</v>
      </c>
      <c r="H1463">
        <v>0.107737595215185</v>
      </c>
      <c r="I1463">
        <v>0.104410632333112</v>
      </c>
      <c r="J1463">
        <v>0.92636420037606004</v>
      </c>
      <c r="K1463">
        <v>2.0336355935033301E-2</v>
      </c>
      <c r="L1463">
        <v>0.95237438217066195</v>
      </c>
      <c r="M1463">
        <v>-0.11247843275182901</v>
      </c>
      <c r="N1463">
        <v>0.69745207085682703</v>
      </c>
      <c r="O1463">
        <v>-0.14117126650711301</v>
      </c>
      <c r="P1463">
        <v>0.63781136131598304</v>
      </c>
      <c r="Q1463">
        <v>0.231183023653565</v>
      </c>
      <c r="R1463">
        <v>0.41408877970721703</v>
      </c>
      <c r="S1463">
        <v>-0.21232799523793799</v>
      </c>
      <c r="T1463">
        <v>0.39003701074841302</v>
      </c>
      <c r="U1463">
        <v>-0.25274320563464298</v>
      </c>
      <c r="V1463">
        <v>0.36945194927797398</v>
      </c>
      <c r="W1463">
        <v>-3.53851809587735E-2</v>
      </c>
      <c r="X1463">
        <v>0.91588993652211104</v>
      </c>
      <c r="Y1463">
        <v>1.4644428895824501E-2</v>
      </c>
      <c r="Z1463">
        <v>0.96779285244667401</v>
      </c>
    </row>
    <row r="1464" spans="1:26" x14ac:dyDescent="0.25">
      <c r="A1464" t="s">
        <v>2975</v>
      </c>
      <c r="B1464" t="s">
        <v>2974</v>
      </c>
      <c r="C1464" t="s">
        <v>47</v>
      </c>
      <c r="D1464" t="s">
        <v>48</v>
      </c>
      <c r="E1464">
        <v>0.658783015220336</v>
      </c>
      <c r="F1464">
        <v>6.7550634009917395E-4</v>
      </c>
      <c r="G1464">
        <v>-0.484816535350936</v>
      </c>
      <c r="H1464">
        <v>2.1972459859533899E-2</v>
      </c>
      <c r="I1464">
        <v>8.7331053328952205E-2</v>
      </c>
      <c r="J1464">
        <v>0.94422091086850501</v>
      </c>
      <c r="K1464">
        <v>-0.15825858503613199</v>
      </c>
      <c r="L1464">
        <v>0.59702550905187401</v>
      </c>
      <c r="M1464">
        <v>-9.8386314708823905E-2</v>
      </c>
      <c r="N1464">
        <v>0.73982739712323697</v>
      </c>
      <c r="O1464">
        <v>-1.98070571479118E-2</v>
      </c>
      <c r="P1464">
        <v>0.95590999287265099</v>
      </c>
      <c r="Q1464">
        <v>0.47160506090221299</v>
      </c>
      <c r="R1464">
        <v>4.3701949948405198E-2</v>
      </c>
      <c r="S1464">
        <v>-0.56779031138679303</v>
      </c>
      <c r="T1464">
        <v>6.9231267559747602E-3</v>
      </c>
      <c r="U1464">
        <v>-0.59700480496928598</v>
      </c>
      <c r="V1464">
        <v>8.3076037927634402E-3</v>
      </c>
      <c r="W1464">
        <v>-0.23299152769654299</v>
      </c>
      <c r="X1464">
        <v>0.39181448977126399</v>
      </c>
      <c r="Y1464">
        <v>-0.34441933963288701</v>
      </c>
      <c r="Z1464">
        <v>0.176380604382849</v>
      </c>
    </row>
    <row r="1465" spans="1:26" x14ac:dyDescent="0.25">
      <c r="A1465" t="s">
        <v>2977</v>
      </c>
      <c r="B1465" t="s">
        <v>2976</v>
      </c>
      <c r="C1465" t="s">
        <v>68</v>
      </c>
      <c r="D1465" t="s">
        <v>3</v>
      </c>
      <c r="E1465">
        <v>0.50413528223876602</v>
      </c>
      <c r="F1465">
        <v>1.71255258769623E-2</v>
      </c>
      <c r="G1465">
        <v>-0.53646305857207</v>
      </c>
      <c r="H1465">
        <v>9.2432085682880496E-3</v>
      </c>
      <c r="I1465">
        <v>0.25310837841397499</v>
      </c>
      <c r="J1465">
        <v>0.67239572598653097</v>
      </c>
      <c r="K1465">
        <v>0.31090830265803299</v>
      </c>
      <c r="L1465">
        <v>0.21939509636976801</v>
      </c>
      <c r="M1465">
        <v>0.43437711604731799</v>
      </c>
      <c r="N1465">
        <v>5.0877169730289697E-2</v>
      </c>
      <c r="O1465">
        <v>0.33068409405791699</v>
      </c>
      <c r="P1465">
        <v>0.19028159309134299</v>
      </c>
      <c r="Q1465">
        <v>-0.25554087563081801</v>
      </c>
      <c r="R1465">
        <v>0.35549129367812499</v>
      </c>
      <c r="S1465">
        <v>-0.59138515052037699</v>
      </c>
      <c r="T1465">
        <v>4.32032851893245E-3</v>
      </c>
      <c r="U1465">
        <v>-5.20306925437415E-2</v>
      </c>
      <c r="V1465">
        <v>0.88281601632331597</v>
      </c>
      <c r="W1465">
        <v>-0.48745201728283699</v>
      </c>
      <c r="X1465">
        <v>3.8913140012230701E-2</v>
      </c>
      <c r="Y1465">
        <v>-0.20139729147441901</v>
      </c>
      <c r="Z1465">
        <v>0.46804716760661502</v>
      </c>
    </row>
    <row r="1466" spans="1:26" x14ac:dyDescent="0.25">
      <c r="A1466" t="s">
        <v>2979</v>
      </c>
      <c r="B1466" t="s">
        <v>2978</v>
      </c>
      <c r="C1466" t="s">
        <v>47</v>
      </c>
      <c r="D1466" t="s">
        <v>48</v>
      </c>
      <c r="E1466">
        <v>5.7980477271648401E-2</v>
      </c>
      <c r="F1466">
        <v>0.85224428061714697</v>
      </c>
      <c r="G1466">
        <v>-0.122207688129815</v>
      </c>
      <c r="H1466">
        <v>0.65174431409726397</v>
      </c>
      <c r="I1466">
        <v>0.43164403514906602</v>
      </c>
      <c r="J1466">
        <v>0.17017522995198001</v>
      </c>
      <c r="K1466">
        <v>0.114665656228137</v>
      </c>
      <c r="L1466">
        <v>0.71153281050949202</v>
      </c>
      <c r="M1466">
        <v>0.22532641131089401</v>
      </c>
      <c r="N1466">
        <v>0.37385531411492601</v>
      </c>
      <c r="O1466">
        <v>0.25685404000682699</v>
      </c>
      <c r="P1466">
        <v>0.33320754390187202</v>
      </c>
      <c r="Q1466">
        <v>-7.46447284302552E-2</v>
      </c>
      <c r="R1466">
        <v>0.83090830274684102</v>
      </c>
      <c r="S1466">
        <v>-0.449226540025013</v>
      </c>
      <c r="T1466">
        <v>4.3830314977219197E-2</v>
      </c>
      <c r="U1466">
        <v>-7.4990702927189595E-2</v>
      </c>
      <c r="V1466">
        <v>0.82529652054524005</v>
      </c>
      <c r="W1466">
        <v>-0.46716128909590798</v>
      </c>
      <c r="X1466">
        <v>5.0406542775749803E-2</v>
      </c>
      <c r="Y1466">
        <v>-0.21548675688087901</v>
      </c>
      <c r="Z1466">
        <v>0.43250284237055697</v>
      </c>
    </row>
    <row r="1467" spans="1:26" x14ac:dyDescent="0.25">
      <c r="A1467" t="s">
        <v>2981</v>
      </c>
      <c r="B1467" t="s">
        <v>2980</v>
      </c>
      <c r="C1467" t="s">
        <v>68</v>
      </c>
      <c r="D1467" t="s">
        <v>3</v>
      </c>
      <c r="E1467">
        <v>0.85002248547296999</v>
      </c>
      <c r="F1467" s="1">
        <v>2.54861338448798E-7</v>
      </c>
      <c r="G1467">
        <v>-0.85925492737975195</v>
      </c>
      <c r="H1467" s="1">
        <v>1.04245766997182E-7</v>
      </c>
      <c r="I1467">
        <v>0.15766735750567201</v>
      </c>
      <c r="J1467">
        <v>0.86091559551355101</v>
      </c>
      <c r="K1467">
        <v>0.53994862760659701</v>
      </c>
      <c r="L1467">
        <v>1.3773625362840399E-2</v>
      </c>
      <c r="M1467">
        <v>0.53607423282961897</v>
      </c>
      <c r="N1467">
        <v>1.14352560677907E-2</v>
      </c>
      <c r="O1467">
        <v>0.32068762314374599</v>
      </c>
      <c r="P1467">
        <v>0.20635128783908199</v>
      </c>
      <c r="Q1467">
        <v>-0.30334599646635202</v>
      </c>
      <c r="R1467">
        <v>0.25104473763949198</v>
      </c>
      <c r="S1467">
        <v>-0.61086016169919999</v>
      </c>
      <c r="T1467">
        <v>2.8915480423114702E-3</v>
      </c>
      <c r="U1467">
        <v>-4.3926057908964602E-3</v>
      </c>
      <c r="V1467">
        <v>0.99244761898975797</v>
      </c>
      <c r="W1467">
        <v>-0.47523574468795099</v>
      </c>
      <c r="X1467">
        <v>4.5817534518566801E-2</v>
      </c>
      <c r="Y1467">
        <v>-0.18416795170800401</v>
      </c>
      <c r="Z1467">
        <v>0.51467423528670397</v>
      </c>
    </row>
    <row r="1468" spans="1:26" x14ac:dyDescent="0.25">
      <c r="A1468" t="s">
        <v>2983</v>
      </c>
      <c r="B1468" t="s">
        <v>2982</v>
      </c>
      <c r="C1468" t="s">
        <v>47</v>
      </c>
      <c r="D1468" t="s">
        <v>48</v>
      </c>
      <c r="E1468">
        <v>-0.24863139438322299</v>
      </c>
      <c r="F1468">
        <v>0.31433910294540901</v>
      </c>
      <c r="G1468">
        <v>0.203108027715623</v>
      </c>
      <c r="H1468">
        <v>0.421097582844559</v>
      </c>
      <c r="I1468">
        <v>-0.21783487039823701</v>
      </c>
      <c r="J1468">
        <v>0.75032211640400803</v>
      </c>
      <c r="K1468">
        <v>3.6708077029930203E-2</v>
      </c>
      <c r="L1468">
        <v>0.91713464637929798</v>
      </c>
      <c r="M1468">
        <v>0.144818690677674</v>
      </c>
      <c r="N1468">
        <v>0.59903621032912802</v>
      </c>
      <c r="O1468">
        <v>0.20998701952642199</v>
      </c>
      <c r="P1468">
        <v>0.44817983809561102</v>
      </c>
      <c r="Q1468">
        <v>-0.30527488291889399</v>
      </c>
      <c r="R1468">
        <v>0.247392212793487</v>
      </c>
      <c r="S1468">
        <v>0.23341911442653701</v>
      </c>
      <c r="T1468">
        <v>0.33738569418752801</v>
      </c>
      <c r="U1468">
        <v>0.247378857220416</v>
      </c>
      <c r="V1468">
        <v>0.38088656034753898</v>
      </c>
      <c r="W1468">
        <v>0.206183554292281</v>
      </c>
      <c r="X1468">
        <v>0.45857733299953501</v>
      </c>
      <c r="Y1468">
        <v>4.3745415282741597E-3</v>
      </c>
      <c r="Z1468">
        <v>0.99023106320047605</v>
      </c>
    </row>
    <row r="1469" spans="1:26" x14ac:dyDescent="0.25">
      <c r="A1469" t="s">
        <v>2985</v>
      </c>
      <c r="B1469" t="s">
        <v>2984</v>
      </c>
      <c r="C1469" t="s">
        <v>109</v>
      </c>
      <c r="D1469" t="s">
        <v>0</v>
      </c>
      <c r="E1469">
        <v>0.269770442021941</v>
      </c>
      <c r="F1469">
        <v>0.26736771291635902</v>
      </c>
      <c r="G1469">
        <v>-0.28810820734237103</v>
      </c>
      <c r="H1469">
        <v>0.22134143898314901</v>
      </c>
      <c r="I1469">
        <v>5.7502891618575802E-2</v>
      </c>
      <c r="J1469">
        <v>0.96590485858780095</v>
      </c>
      <c r="K1469">
        <v>-2.1636738954508E-2</v>
      </c>
      <c r="L1469">
        <v>0.951403994345843</v>
      </c>
      <c r="M1469">
        <v>0.51346356698788898</v>
      </c>
      <c r="N1469">
        <v>1.6628180038363902E-2</v>
      </c>
      <c r="O1469">
        <v>0.79030898954670903</v>
      </c>
      <c r="P1469" s="1">
        <v>2.65460562638432E-5</v>
      </c>
      <c r="Q1469">
        <v>-0.20713930477186299</v>
      </c>
      <c r="R1469">
        <v>0.47672937105055402</v>
      </c>
      <c r="S1469">
        <v>-0.57185873567377399</v>
      </c>
      <c r="T1469">
        <v>6.4158348719730498E-3</v>
      </c>
      <c r="U1469">
        <v>-0.30107455751456302</v>
      </c>
      <c r="V1469">
        <v>0.27413434242380302</v>
      </c>
      <c r="W1469">
        <v>-0.36157483064608298</v>
      </c>
      <c r="X1469">
        <v>0.15202358654879</v>
      </c>
      <c r="Y1469">
        <v>-0.71722328489835996</v>
      </c>
      <c r="Z1469">
        <v>5.1231575483453803E-4</v>
      </c>
    </row>
    <row r="1470" spans="1:26" x14ac:dyDescent="0.25">
      <c r="A1470" t="s">
        <v>2987</v>
      </c>
      <c r="B1470" t="s">
        <v>2986</v>
      </c>
      <c r="C1470" t="s">
        <v>60</v>
      </c>
      <c r="D1470" t="s">
        <v>9</v>
      </c>
      <c r="E1470">
        <v>-0.420958361579717</v>
      </c>
      <c r="F1470">
        <v>5.6474803145107402E-2</v>
      </c>
      <c r="G1470">
        <v>0.48520443260393997</v>
      </c>
      <c r="H1470">
        <v>2.1848683503323401E-2</v>
      </c>
      <c r="I1470">
        <v>0.20559989975036</v>
      </c>
      <c r="J1470">
        <v>0.77436281654320305</v>
      </c>
      <c r="K1470">
        <v>-0.56291337215361703</v>
      </c>
      <c r="L1470">
        <v>9.1711510908912709E-3</v>
      </c>
      <c r="M1470">
        <v>-0.67235371656829201</v>
      </c>
      <c r="N1470">
        <v>6.4470385579654403E-4</v>
      </c>
      <c r="O1470">
        <v>-0.51430220332571597</v>
      </c>
      <c r="P1470">
        <v>2.3633340962295E-2</v>
      </c>
      <c r="Q1470">
        <v>0.71640964491067005</v>
      </c>
      <c r="R1470">
        <v>3.4285478211269901E-4</v>
      </c>
      <c r="S1470">
        <v>0.15244847078231</v>
      </c>
      <c r="T1470">
        <v>0.55205025424111498</v>
      </c>
      <c r="U1470">
        <v>-0.39427289904956397</v>
      </c>
      <c r="V1470">
        <v>0.13144510021789199</v>
      </c>
      <c r="W1470">
        <v>3.4765263553020197E-2</v>
      </c>
      <c r="X1470">
        <v>0.91720795934097399</v>
      </c>
      <c r="Y1470">
        <v>1.67053409024343E-2</v>
      </c>
      <c r="Z1470">
        <v>0.96319590021171098</v>
      </c>
    </row>
    <row r="1471" spans="1:26" x14ac:dyDescent="0.25">
      <c r="A1471" t="s">
        <v>2989</v>
      </c>
      <c r="B1471" t="s">
        <v>2988</v>
      </c>
      <c r="C1471" t="s">
        <v>47</v>
      </c>
      <c r="D1471" t="s">
        <v>48</v>
      </c>
      <c r="E1471">
        <v>-0.21799822467752999</v>
      </c>
      <c r="F1471">
        <v>0.39085875488920901</v>
      </c>
      <c r="G1471">
        <v>0.219797661633369</v>
      </c>
      <c r="H1471">
        <v>0.37677794811464099</v>
      </c>
      <c r="I1471">
        <v>-1.23295564234244E-2</v>
      </c>
      <c r="J1471">
        <v>0.99392201371239697</v>
      </c>
      <c r="K1471">
        <v>-0.25546055733163903</v>
      </c>
      <c r="L1471">
        <v>0.33598700509252799</v>
      </c>
      <c r="M1471">
        <v>0.115613754948554</v>
      </c>
      <c r="N1471">
        <v>0.68786506546377202</v>
      </c>
      <c r="O1471">
        <v>0.44378079958108002</v>
      </c>
      <c r="P1471">
        <v>5.9844122411874701E-2</v>
      </c>
      <c r="Q1471">
        <v>-1.7961623304401E-3</v>
      </c>
      <c r="R1471">
        <v>0.99635398463455405</v>
      </c>
      <c r="S1471">
        <v>-3.7204081433301603E-2</v>
      </c>
      <c r="T1471">
        <v>0.89844374090071999</v>
      </c>
      <c r="U1471">
        <v>-0.162115142473895</v>
      </c>
      <c r="V1471">
        <v>0.59652121744771502</v>
      </c>
      <c r="W1471">
        <v>4.8461534293612003E-2</v>
      </c>
      <c r="X1471">
        <v>0.883292824414178</v>
      </c>
      <c r="Y1471">
        <v>-0.45927777298026701</v>
      </c>
      <c r="Z1471">
        <v>5.8855462053887003E-2</v>
      </c>
    </row>
    <row r="1472" spans="1:26" x14ac:dyDescent="0.25">
      <c r="A1472" t="s">
        <v>2991</v>
      </c>
      <c r="B1472" t="s">
        <v>2990</v>
      </c>
      <c r="C1472" t="s">
        <v>1172</v>
      </c>
      <c r="D1472" t="s">
        <v>5</v>
      </c>
      <c r="E1472">
        <v>-0.26309228096444898</v>
      </c>
      <c r="F1472">
        <v>0.28196056813163101</v>
      </c>
      <c r="G1472">
        <v>0.24005917734217699</v>
      </c>
      <c r="H1472">
        <v>0.32547363468395801</v>
      </c>
      <c r="I1472">
        <v>0.72974425996204995</v>
      </c>
      <c r="J1472">
        <v>1.00939313887449E-4</v>
      </c>
      <c r="K1472">
        <v>-0.25830542330810702</v>
      </c>
      <c r="L1472">
        <v>0.32921817086286898</v>
      </c>
      <c r="M1472">
        <v>-0.24416576394511599</v>
      </c>
      <c r="N1472">
        <v>0.32791811522804498</v>
      </c>
      <c r="O1472">
        <v>-5.3167245100733097E-2</v>
      </c>
      <c r="P1472">
        <v>0.87753456353099901</v>
      </c>
      <c r="Q1472">
        <v>0.16321063284267201</v>
      </c>
      <c r="R1472">
        <v>0.59682239708399298</v>
      </c>
      <c r="S1472">
        <v>2.2398555715536402E-2</v>
      </c>
      <c r="T1472">
        <v>0.93995576415335702</v>
      </c>
      <c r="U1472">
        <v>-0.216378390529224</v>
      </c>
      <c r="V1472">
        <v>0.45569173334799001</v>
      </c>
      <c r="W1472">
        <v>-0.56324005257481802</v>
      </c>
      <c r="X1472">
        <v>1.2202799003632201E-2</v>
      </c>
      <c r="Y1472">
        <v>-8.0606121175153006E-2</v>
      </c>
      <c r="Z1472">
        <v>0.79579142241103495</v>
      </c>
    </row>
    <row r="1473" spans="1:26" x14ac:dyDescent="0.25">
      <c r="A1473" t="s">
        <v>2993</v>
      </c>
      <c r="B1473" t="s">
        <v>2992</v>
      </c>
      <c r="C1473" t="s">
        <v>47</v>
      </c>
      <c r="D1473" t="s">
        <v>48</v>
      </c>
      <c r="E1473">
        <v>6.8652978480414198E-2</v>
      </c>
      <c r="F1473">
        <v>0.82203329680620596</v>
      </c>
      <c r="G1473">
        <v>-0.15323502002966599</v>
      </c>
      <c r="H1473">
        <v>0.56045655850134701</v>
      </c>
      <c r="I1473">
        <v>0.234516825429297</v>
      </c>
      <c r="J1473">
        <v>0.71698966828063704</v>
      </c>
      <c r="K1473">
        <v>8.9932128932578306E-2</v>
      </c>
      <c r="L1473">
        <v>0.77907866295953199</v>
      </c>
      <c r="M1473">
        <v>0.31943604219087901</v>
      </c>
      <c r="N1473">
        <v>0.17778028084287201</v>
      </c>
      <c r="O1473">
        <v>0.384411848506446</v>
      </c>
      <c r="P1473">
        <v>0.11598614898000199</v>
      </c>
      <c r="Q1473">
        <v>-0.116467178764669</v>
      </c>
      <c r="R1473">
        <v>0.721405551528288</v>
      </c>
      <c r="S1473">
        <v>-0.45041260485724799</v>
      </c>
      <c r="T1473">
        <v>4.3215118831147301E-2</v>
      </c>
      <c r="U1473">
        <v>-0.173724540584273</v>
      </c>
      <c r="V1473">
        <v>0.56489782976236902</v>
      </c>
      <c r="W1473">
        <v>-0.48355446046415601</v>
      </c>
      <c r="X1473">
        <v>4.1060515871258502E-2</v>
      </c>
      <c r="Y1473">
        <v>-0.33011073244164701</v>
      </c>
      <c r="Z1473">
        <v>0.19895253933762699</v>
      </c>
    </row>
    <row r="1474" spans="1:26" x14ac:dyDescent="0.25">
      <c r="A1474" t="s">
        <v>2995</v>
      </c>
      <c r="B1474" t="s">
        <v>2994</v>
      </c>
      <c r="C1474" t="s">
        <v>47</v>
      </c>
      <c r="D1474" t="s">
        <v>48</v>
      </c>
      <c r="E1474">
        <v>0.15601198660878801</v>
      </c>
      <c r="F1474">
        <v>0.56375794857670603</v>
      </c>
      <c r="G1474">
        <v>-4.6183937669421402E-2</v>
      </c>
      <c r="H1474">
        <v>0.87278672678157898</v>
      </c>
      <c r="I1474">
        <v>0.17744424859592201</v>
      </c>
      <c r="J1474">
        <v>0.83152647453967399</v>
      </c>
      <c r="K1474">
        <v>-3.68678163814374E-2</v>
      </c>
      <c r="L1474">
        <v>0.91663355167017602</v>
      </c>
      <c r="M1474">
        <v>-0.10294534299388799</v>
      </c>
      <c r="N1474">
        <v>0.72602926267055501</v>
      </c>
      <c r="O1474">
        <v>-7.1836233588203693E-2</v>
      </c>
      <c r="P1474">
        <v>0.82774361214410697</v>
      </c>
      <c r="Q1474">
        <v>4.6598458427535398E-2</v>
      </c>
      <c r="R1474">
        <v>0.89694990200056401</v>
      </c>
      <c r="S1474">
        <v>-7.7382479360471199E-2</v>
      </c>
      <c r="T1474">
        <v>0.77976569725654599</v>
      </c>
      <c r="U1474">
        <v>-0.11124256806499599</v>
      </c>
      <c r="V1474">
        <v>0.733146211226955</v>
      </c>
      <c r="W1474">
        <v>-8.0846729002906501E-2</v>
      </c>
      <c r="X1474">
        <v>0.80055995046481299</v>
      </c>
      <c r="Y1474">
        <v>-2.5367813843267899E-2</v>
      </c>
      <c r="Z1474">
        <v>0.94240226388626003</v>
      </c>
    </row>
    <row r="1475" spans="1:26" x14ac:dyDescent="0.25">
      <c r="A1475" t="s">
        <v>2997</v>
      </c>
      <c r="B1475" t="s">
        <v>2996</v>
      </c>
      <c r="C1475" t="s">
        <v>65</v>
      </c>
      <c r="D1475" t="s">
        <v>4</v>
      </c>
      <c r="E1475">
        <v>-0.71479438889721103</v>
      </c>
      <c r="F1475">
        <v>1.24977646429929E-4</v>
      </c>
      <c r="G1475">
        <v>0.68974049379013802</v>
      </c>
      <c r="H1475">
        <v>2.6352381314865799E-4</v>
      </c>
      <c r="I1475">
        <v>7.5429232026138701E-2</v>
      </c>
      <c r="J1475">
        <v>0.95443936163504095</v>
      </c>
      <c r="K1475">
        <v>-0.22486375869575401</v>
      </c>
      <c r="L1475">
        <v>0.41421417263836502</v>
      </c>
      <c r="M1475">
        <v>-0.36234455299103702</v>
      </c>
      <c r="N1475">
        <v>0.11715844660408101</v>
      </c>
      <c r="O1475">
        <v>-0.314761409472611</v>
      </c>
      <c r="P1475">
        <v>0.21698481180969001</v>
      </c>
      <c r="Q1475">
        <v>-2.5618748559801102E-2</v>
      </c>
      <c r="R1475">
        <v>0.945631029476101</v>
      </c>
      <c r="S1475">
        <v>0.52597367728420497</v>
      </c>
      <c r="T1475">
        <v>1.4527013945776501E-2</v>
      </c>
      <c r="U1475">
        <v>0.24989343044831699</v>
      </c>
      <c r="V1475">
        <v>0.37515140532966501</v>
      </c>
      <c r="W1475">
        <v>0.27626857835201002</v>
      </c>
      <c r="X1475">
        <v>0.29738051946093502</v>
      </c>
      <c r="Y1475">
        <v>0.36097709579788501</v>
      </c>
      <c r="Z1475">
        <v>0.153270651593781</v>
      </c>
    </row>
    <row r="1476" spans="1:26" x14ac:dyDescent="0.25">
      <c r="A1476" t="s">
        <v>2999</v>
      </c>
      <c r="B1476" t="s">
        <v>2998</v>
      </c>
      <c r="C1476" t="s">
        <v>77</v>
      </c>
      <c r="D1476" t="s">
        <v>10</v>
      </c>
      <c r="E1476">
        <v>-0.26944097294705699</v>
      </c>
      <c r="F1476">
        <v>0.26804009799506001</v>
      </c>
      <c r="G1476">
        <v>0.33630633978827601</v>
      </c>
      <c r="H1476">
        <v>0.14048871020369</v>
      </c>
      <c r="I1476">
        <v>-0.30923132306759399</v>
      </c>
      <c r="J1476">
        <v>0.51741399491562801</v>
      </c>
      <c r="K1476">
        <v>-0.16995788610026</v>
      </c>
      <c r="L1476">
        <v>0.56465142454917105</v>
      </c>
      <c r="M1476">
        <v>-0.38595886936329299</v>
      </c>
      <c r="N1476">
        <v>9.1041158355092605E-2</v>
      </c>
      <c r="O1476">
        <v>-0.33692617243281697</v>
      </c>
      <c r="P1476">
        <v>0.18025078613818199</v>
      </c>
      <c r="Q1476">
        <v>9.3044288486074794E-2</v>
      </c>
      <c r="R1476">
        <v>0.78597674409746598</v>
      </c>
      <c r="S1476">
        <v>0.53832408456165204</v>
      </c>
      <c r="T1476">
        <v>1.17902241086298E-2</v>
      </c>
      <c r="U1476">
        <v>0.149731403349324</v>
      </c>
      <c r="V1476">
        <v>0.62933760564645902</v>
      </c>
      <c r="W1476">
        <v>0.399157874951651</v>
      </c>
      <c r="X1476">
        <v>0.105269894545715</v>
      </c>
      <c r="Y1476">
        <v>0.50341669302757497</v>
      </c>
      <c r="Z1476">
        <v>3.39442915619921E-2</v>
      </c>
    </row>
    <row r="1477" spans="1:26" x14ac:dyDescent="0.25">
      <c r="A1477" t="s">
        <v>3001</v>
      </c>
      <c r="B1477" t="s">
        <v>3000</v>
      </c>
      <c r="C1477" t="s">
        <v>109</v>
      </c>
      <c r="D1477" t="s">
        <v>0</v>
      </c>
      <c r="E1477">
        <v>0.30799178604134397</v>
      </c>
      <c r="F1477">
        <v>0.19266795337246201</v>
      </c>
      <c r="G1477">
        <v>-0.30536218156545097</v>
      </c>
      <c r="H1477">
        <v>0.18949520901793601</v>
      </c>
      <c r="I1477">
        <v>3.5676105941194101E-2</v>
      </c>
      <c r="J1477">
        <v>0.98057898690598599</v>
      </c>
      <c r="K1477">
        <v>8.5520541145819806E-2</v>
      </c>
      <c r="L1477">
        <v>0.79210462281480898</v>
      </c>
      <c r="M1477">
        <v>0.513941472292887</v>
      </c>
      <c r="N1477">
        <v>1.6520426585477001E-2</v>
      </c>
      <c r="O1477">
        <v>0.81733548426543401</v>
      </c>
      <c r="P1477" s="1">
        <v>7.3982559342707503E-6</v>
      </c>
      <c r="Q1477">
        <v>-0.265805791419221</v>
      </c>
      <c r="R1477">
        <v>0.33144511404807298</v>
      </c>
      <c r="S1477">
        <v>-0.44793373445884099</v>
      </c>
      <c r="T1477">
        <v>4.4625463971422398E-2</v>
      </c>
      <c r="U1477">
        <v>-0.17330051870201901</v>
      </c>
      <c r="V1477">
        <v>0.56612462036812705</v>
      </c>
      <c r="W1477">
        <v>-0.447556466386548</v>
      </c>
      <c r="X1477">
        <v>6.3439148065734502E-2</v>
      </c>
      <c r="Y1477">
        <v>-0.53882664237966504</v>
      </c>
      <c r="Z1477">
        <v>2.0804635817834399E-2</v>
      </c>
    </row>
    <row r="1478" spans="1:26" x14ac:dyDescent="0.25">
      <c r="A1478" t="s">
        <v>3003</v>
      </c>
      <c r="B1478" t="s">
        <v>3002</v>
      </c>
      <c r="C1478" t="s">
        <v>112</v>
      </c>
      <c r="D1478" t="s">
        <v>12</v>
      </c>
      <c r="E1478">
        <v>-0.43114744760736501</v>
      </c>
      <c r="F1478">
        <v>4.9468309672439099E-2</v>
      </c>
      <c r="G1478">
        <v>0.50784950355486103</v>
      </c>
      <c r="H1478">
        <v>1.5182985481187501E-2</v>
      </c>
      <c r="I1478">
        <v>-0.75965218341358998</v>
      </c>
      <c r="J1478" s="1">
        <v>2.6829305159295799E-5</v>
      </c>
      <c r="K1478">
        <v>-0.21093887791347499</v>
      </c>
      <c r="L1478">
        <v>0.45156066911213599</v>
      </c>
      <c r="M1478">
        <v>-0.40387195235948697</v>
      </c>
      <c r="N1478">
        <v>7.4221027606426904E-2</v>
      </c>
      <c r="O1478">
        <v>-0.39030260828255398</v>
      </c>
      <c r="P1478">
        <v>0.109072667185918</v>
      </c>
      <c r="Q1478">
        <v>0.185841797253367</v>
      </c>
      <c r="R1478">
        <v>0.53364099426525902</v>
      </c>
      <c r="S1478">
        <v>0.62960845534830101</v>
      </c>
      <c r="T1478">
        <v>1.9293981445544001E-3</v>
      </c>
      <c r="U1478">
        <v>0.23348293789486699</v>
      </c>
      <c r="V1478">
        <v>0.415381577344833</v>
      </c>
      <c r="W1478">
        <v>0.97607906689480195</v>
      </c>
      <c r="X1478" s="1">
        <v>5.04739935580887E-16</v>
      </c>
      <c r="Y1478">
        <v>0.45223894896120098</v>
      </c>
      <c r="Z1478">
        <v>6.3754814595465295E-2</v>
      </c>
    </row>
    <row r="1479" spans="1:26" x14ac:dyDescent="0.25">
      <c r="A1479" t="s">
        <v>3005</v>
      </c>
      <c r="B1479" t="s">
        <v>3004</v>
      </c>
      <c r="C1479" t="s">
        <v>77</v>
      </c>
      <c r="D1479" t="s">
        <v>10</v>
      </c>
      <c r="E1479">
        <v>-0.51949176794028495</v>
      </c>
      <c r="F1479">
        <v>1.3245936397792001E-2</v>
      </c>
      <c r="G1479">
        <v>0.60568894302170695</v>
      </c>
      <c r="H1479">
        <v>2.3230534160167699E-3</v>
      </c>
      <c r="I1479">
        <v>-0.36982686116768598</v>
      </c>
      <c r="J1479">
        <v>0.33432495904653398</v>
      </c>
      <c r="K1479">
        <v>-0.32463858686532698</v>
      </c>
      <c r="L1479">
        <v>0.19384972477816201</v>
      </c>
      <c r="M1479">
        <v>-0.55745914631850102</v>
      </c>
      <c r="N1479">
        <v>7.7683678234116297E-3</v>
      </c>
      <c r="O1479">
        <v>-0.51156130603481997</v>
      </c>
      <c r="P1479">
        <v>2.4582956130873201E-2</v>
      </c>
      <c r="Q1479">
        <v>0.248900571948453</v>
      </c>
      <c r="R1479">
        <v>0.37115214734847601</v>
      </c>
      <c r="S1479">
        <v>0.71311497676404201</v>
      </c>
      <c r="T1479">
        <v>2.16846602181113E-4</v>
      </c>
      <c r="U1479">
        <v>0.177960858988575</v>
      </c>
      <c r="V1479">
        <v>0.55345790602660205</v>
      </c>
      <c r="W1479">
        <v>0.66416129973346605</v>
      </c>
      <c r="X1479">
        <v>1.24497646651247E-3</v>
      </c>
      <c r="Y1479">
        <v>0.487932068402402</v>
      </c>
      <c r="Z1479">
        <v>4.1449442158494103E-2</v>
      </c>
    </row>
    <row r="1480" spans="1:26" x14ac:dyDescent="0.25">
      <c r="A1480" t="s">
        <v>3007</v>
      </c>
      <c r="B1480" t="s">
        <v>3006</v>
      </c>
      <c r="C1480" t="s">
        <v>53</v>
      </c>
      <c r="D1480" t="s">
        <v>11</v>
      </c>
      <c r="E1480">
        <v>-7.9773780720015702E-2</v>
      </c>
      <c r="F1480">
        <v>0.79005465385839801</v>
      </c>
      <c r="G1480">
        <v>3.1498409946442499E-2</v>
      </c>
      <c r="H1480">
        <v>0.913601963364434</v>
      </c>
      <c r="I1480">
        <v>-0.44743904934184697</v>
      </c>
      <c r="J1480">
        <v>0.13882960473189701</v>
      </c>
      <c r="K1480">
        <v>0.52143847721354097</v>
      </c>
      <c r="L1480">
        <v>1.83764314979038E-2</v>
      </c>
      <c r="M1480">
        <v>1.6665478848545801E-2</v>
      </c>
      <c r="N1480">
        <v>0.96049839333176101</v>
      </c>
      <c r="O1480">
        <v>-0.37275948822190602</v>
      </c>
      <c r="P1480">
        <v>0.13017101010329499</v>
      </c>
      <c r="Q1480">
        <v>-0.43869168441697198</v>
      </c>
      <c r="R1480">
        <v>6.5535763283627202E-2</v>
      </c>
      <c r="S1480">
        <v>0.57640448659308896</v>
      </c>
      <c r="T1480">
        <v>5.8746474078276798E-3</v>
      </c>
      <c r="U1480">
        <v>0.79902344604807296</v>
      </c>
      <c r="V1480" s="1">
        <v>2.3920164108622099E-5</v>
      </c>
      <c r="W1480">
        <v>0.51374312109365905</v>
      </c>
      <c r="X1480">
        <v>2.65579386829847E-2</v>
      </c>
      <c r="Y1480">
        <v>0.78678692479184997</v>
      </c>
      <c r="Z1480" s="1">
        <v>5.28092687953821E-5</v>
      </c>
    </row>
    <row r="1481" spans="1:26" x14ac:dyDescent="0.25">
      <c r="A1481" t="s">
        <v>3009</v>
      </c>
      <c r="B1481" t="s">
        <v>3008</v>
      </c>
      <c r="C1481" t="s">
        <v>65</v>
      </c>
      <c r="D1481" t="s">
        <v>4</v>
      </c>
      <c r="E1481">
        <v>-0.82968976342852896</v>
      </c>
      <c r="F1481" s="1">
        <v>8.3768229957638696E-7</v>
      </c>
      <c r="G1481">
        <v>0.89445719636440801</v>
      </c>
      <c r="H1481" s="1">
        <v>5.9484166748840696E-9</v>
      </c>
      <c r="I1481">
        <v>0.10737448009575</v>
      </c>
      <c r="J1481">
        <v>0.92444037216358199</v>
      </c>
      <c r="K1481">
        <v>-0.69393176539358503</v>
      </c>
      <c r="L1481">
        <v>5.0184873937723104E-4</v>
      </c>
      <c r="M1481">
        <v>-0.79522527586283898</v>
      </c>
      <c r="N1481" s="1">
        <v>1.2310705621235299E-5</v>
      </c>
      <c r="O1481">
        <v>-0.55800462782819105</v>
      </c>
      <c r="P1481">
        <v>1.18424290944289E-2</v>
      </c>
      <c r="Q1481">
        <v>0.55606338361417995</v>
      </c>
      <c r="R1481">
        <v>1.25843662492954E-2</v>
      </c>
      <c r="S1481">
        <v>0.57576974912430001</v>
      </c>
      <c r="T1481">
        <v>5.9482211234069904E-3</v>
      </c>
      <c r="U1481">
        <v>-0.20589178198494601</v>
      </c>
      <c r="V1481">
        <v>0.48040616620853099</v>
      </c>
      <c r="W1481">
        <v>0.38275355778019099</v>
      </c>
      <c r="X1481">
        <v>0.124562410814427</v>
      </c>
      <c r="Y1481">
        <v>0.233277592356919</v>
      </c>
      <c r="Z1481">
        <v>0.38786166935613597</v>
      </c>
    </row>
    <row r="1482" spans="1:26" x14ac:dyDescent="0.25">
      <c r="A1482" t="s">
        <v>3011</v>
      </c>
      <c r="B1482" t="s">
        <v>3010</v>
      </c>
      <c r="C1482" t="s">
        <v>53</v>
      </c>
      <c r="D1482" t="s">
        <v>11</v>
      </c>
      <c r="E1482">
        <v>-0.3971945104613</v>
      </c>
      <c r="F1482">
        <v>7.6021645971849794E-2</v>
      </c>
      <c r="G1482">
        <v>0.27860278297730401</v>
      </c>
      <c r="H1482">
        <v>0.23995602773209901</v>
      </c>
      <c r="I1482">
        <v>-0.24834436417713401</v>
      </c>
      <c r="J1482">
        <v>0.683131748990086</v>
      </c>
      <c r="K1482">
        <v>0.36076674842429302</v>
      </c>
      <c r="L1482">
        <v>0.13898327017984199</v>
      </c>
      <c r="M1482">
        <v>0.14605715589385901</v>
      </c>
      <c r="N1482">
        <v>0.59582251974096301</v>
      </c>
      <c r="O1482">
        <v>-1.9780430220122099E-2</v>
      </c>
      <c r="P1482">
        <v>0.95590999287265099</v>
      </c>
      <c r="Q1482">
        <v>-0.53910530895313802</v>
      </c>
      <c r="R1482">
        <v>1.6563981697193201E-2</v>
      </c>
      <c r="S1482">
        <v>0.53445840732276595</v>
      </c>
      <c r="T1482">
        <v>1.2587476926203101E-2</v>
      </c>
      <c r="U1482">
        <v>0.75820971265508696</v>
      </c>
      <c r="V1482">
        <v>1.2966789523788101E-4</v>
      </c>
      <c r="W1482">
        <v>0.26002809076121502</v>
      </c>
      <c r="X1482">
        <v>0.33105283748846198</v>
      </c>
      <c r="Y1482">
        <v>0.51794465965174097</v>
      </c>
      <c r="Z1482">
        <v>2.8064307612473801E-2</v>
      </c>
    </row>
    <row r="1483" spans="1:26" x14ac:dyDescent="0.25">
      <c r="A1483" t="s">
        <v>3013</v>
      </c>
      <c r="B1483" t="s">
        <v>3012</v>
      </c>
      <c r="C1483" t="s">
        <v>47</v>
      </c>
      <c r="D1483" t="s">
        <v>48</v>
      </c>
      <c r="E1483">
        <v>-0.45751132781576398</v>
      </c>
      <c r="F1483">
        <v>3.4701391020150602E-2</v>
      </c>
      <c r="G1483">
        <v>0.38958172777568101</v>
      </c>
      <c r="H1483">
        <v>7.8910521797317307E-2</v>
      </c>
      <c r="I1483">
        <v>-0.21661758488182201</v>
      </c>
      <c r="J1483">
        <v>0.752315205912235</v>
      </c>
      <c r="K1483">
        <v>0.11789033265349599</v>
      </c>
      <c r="L1483">
        <v>0.703231022027754</v>
      </c>
      <c r="M1483">
        <v>-1.55498539314089E-2</v>
      </c>
      <c r="N1483">
        <v>0.96316367394975499</v>
      </c>
      <c r="O1483">
        <v>1.0702817112216E-2</v>
      </c>
      <c r="P1483">
        <v>0.97622357179588903</v>
      </c>
      <c r="Q1483">
        <v>-0.20529047719610499</v>
      </c>
      <c r="R1483">
        <v>0.48131676112087601</v>
      </c>
      <c r="S1483">
        <v>0.43375590681292597</v>
      </c>
      <c r="T1483">
        <v>5.3095853835109501E-2</v>
      </c>
      <c r="U1483">
        <v>0.36583687002797799</v>
      </c>
      <c r="V1483">
        <v>0.168834163973965</v>
      </c>
      <c r="W1483">
        <v>0.28936672853334899</v>
      </c>
      <c r="X1483">
        <v>0.27072422558484399</v>
      </c>
      <c r="Y1483">
        <v>0.249608170689918</v>
      </c>
      <c r="Z1483">
        <v>0.35081375484336402</v>
      </c>
    </row>
    <row r="1484" spans="1:26" x14ac:dyDescent="0.25">
      <c r="A1484" t="s">
        <v>3015</v>
      </c>
      <c r="B1484" t="s">
        <v>3014</v>
      </c>
      <c r="C1484" t="s">
        <v>112</v>
      </c>
      <c r="D1484" t="s">
        <v>12</v>
      </c>
      <c r="E1484">
        <v>-0.53629626845982004</v>
      </c>
      <c r="F1484">
        <v>9.9161951966570197E-3</v>
      </c>
      <c r="G1484">
        <v>0.55601336748149499</v>
      </c>
      <c r="H1484">
        <v>6.4996885584866597E-3</v>
      </c>
      <c r="I1484">
        <v>-0.74489194791429103</v>
      </c>
      <c r="J1484" s="1">
        <v>5.2586365383436202E-5</v>
      </c>
      <c r="K1484">
        <v>-0.11681441888694601</v>
      </c>
      <c r="L1484">
        <v>0.70570385916934297</v>
      </c>
      <c r="M1484">
        <v>-0.33997020933225103</v>
      </c>
      <c r="N1484">
        <v>0.14727405787960501</v>
      </c>
      <c r="O1484">
        <v>-0.36446187749343101</v>
      </c>
      <c r="P1484">
        <v>0.141211170928393</v>
      </c>
      <c r="Q1484">
        <v>7.5147023821491896E-2</v>
      </c>
      <c r="R1484">
        <v>0.82999593244704795</v>
      </c>
      <c r="S1484">
        <v>0.71429002263856001</v>
      </c>
      <c r="T1484">
        <v>2.08657024069434E-4</v>
      </c>
      <c r="U1484">
        <v>0.36072975983215699</v>
      </c>
      <c r="V1484">
        <v>0.176475648746551</v>
      </c>
      <c r="W1484">
        <v>0.90749022155099901</v>
      </c>
      <c r="X1484" s="1">
        <v>1.54182421474481E-9</v>
      </c>
      <c r="Y1484">
        <v>0.497578464204185</v>
      </c>
      <c r="Z1484">
        <v>3.6676389822452901E-2</v>
      </c>
    </row>
    <row r="1485" spans="1:26" x14ac:dyDescent="0.25">
      <c r="A1485" t="s">
        <v>3017</v>
      </c>
      <c r="B1485" t="s">
        <v>3016</v>
      </c>
      <c r="C1485" t="s">
        <v>109</v>
      </c>
      <c r="D1485" t="s">
        <v>0</v>
      </c>
      <c r="E1485">
        <v>0.30817915183967998</v>
      </c>
      <c r="F1485">
        <v>0.19232853621271601</v>
      </c>
      <c r="G1485">
        <v>-0.336597826717697</v>
      </c>
      <c r="H1485">
        <v>0.14011578669871599</v>
      </c>
      <c r="I1485">
        <v>-2.9358380857262899E-2</v>
      </c>
      <c r="J1485">
        <v>0.98453862989431795</v>
      </c>
      <c r="K1485">
        <v>0.17036549808304899</v>
      </c>
      <c r="L1485">
        <v>0.56350016367248701</v>
      </c>
      <c r="M1485">
        <v>0.52342191965532003</v>
      </c>
      <c r="N1485">
        <v>1.41045818818855E-2</v>
      </c>
      <c r="O1485">
        <v>0.72600782372852002</v>
      </c>
      <c r="P1485">
        <v>2.6680561548221999E-4</v>
      </c>
      <c r="Q1485">
        <v>-0.38733151416191802</v>
      </c>
      <c r="R1485">
        <v>0.11644908890460701</v>
      </c>
      <c r="S1485">
        <v>-0.30947362259436201</v>
      </c>
      <c r="T1485">
        <v>0.18726154154279701</v>
      </c>
      <c r="U1485">
        <v>-7.8419018106745897E-2</v>
      </c>
      <c r="V1485">
        <v>0.81603568231950596</v>
      </c>
      <c r="W1485">
        <v>-0.37543594981374501</v>
      </c>
      <c r="X1485">
        <v>0.13409385702142701</v>
      </c>
      <c r="Y1485">
        <v>-0.36089647014138698</v>
      </c>
      <c r="Z1485">
        <v>0.15334852051800599</v>
      </c>
    </row>
    <row r="1486" spans="1:26" x14ac:dyDescent="0.25">
      <c r="A1486" t="s">
        <v>3019</v>
      </c>
      <c r="B1486" t="s">
        <v>3018</v>
      </c>
      <c r="C1486" t="s">
        <v>47</v>
      </c>
      <c r="D1486" t="s">
        <v>48</v>
      </c>
      <c r="E1486">
        <v>-5.8529940217865901E-2</v>
      </c>
      <c r="F1486">
        <v>0.85095600401795402</v>
      </c>
      <c r="G1486">
        <v>0.191364271714449</v>
      </c>
      <c r="H1486">
        <v>0.45292264185117698</v>
      </c>
      <c r="I1486">
        <v>-8.3481063648256998E-2</v>
      </c>
      <c r="J1486">
        <v>0.94796571105531902</v>
      </c>
      <c r="K1486">
        <v>-0.46859364585822399</v>
      </c>
      <c r="L1486">
        <v>4.0284174616684598E-2</v>
      </c>
      <c r="M1486">
        <v>-9.4178503940937505E-2</v>
      </c>
      <c r="N1486">
        <v>0.75260423030295298</v>
      </c>
      <c r="O1486">
        <v>0.34748387883217902</v>
      </c>
      <c r="P1486">
        <v>0.164924159675301</v>
      </c>
      <c r="Q1486">
        <v>0.22662720693715799</v>
      </c>
      <c r="R1486">
        <v>0.42585336732153001</v>
      </c>
      <c r="S1486">
        <v>-0.152610268329922</v>
      </c>
      <c r="T1486">
        <v>0.55162375141630204</v>
      </c>
      <c r="U1486">
        <v>-0.42183449304239001</v>
      </c>
      <c r="V1486">
        <v>0.100695905229037</v>
      </c>
      <c r="W1486">
        <v>-2.9391040822764999E-2</v>
      </c>
      <c r="X1486">
        <v>0.93003184744337197</v>
      </c>
      <c r="Y1486">
        <v>-0.41710196100903402</v>
      </c>
      <c r="Z1486">
        <v>9.0862403116936705E-2</v>
      </c>
    </row>
    <row r="1487" spans="1:26" x14ac:dyDescent="0.25">
      <c r="A1487" t="s">
        <v>3021</v>
      </c>
      <c r="B1487" t="s">
        <v>3020</v>
      </c>
      <c r="C1487" t="s">
        <v>86</v>
      </c>
      <c r="D1487" t="s">
        <v>7</v>
      </c>
      <c r="E1487">
        <v>0.48266388557020401</v>
      </c>
      <c r="F1487">
        <v>2.3854694991721801E-2</v>
      </c>
      <c r="G1487">
        <v>-0.53890506651131298</v>
      </c>
      <c r="H1487">
        <v>8.8412981112545603E-3</v>
      </c>
      <c r="I1487">
        <v>-3.29112389284456E-3</v>
      </c>
      <c r="J1487">
        <v>0.99958206132094596</v>
      </c>
      <c r="K1487">
        <v>0.55390442295311504</v>
      </c>
      <c r="L1487">
        <v>1.06865383561532E-2</v>
      </c>
      <c r="M1487">
        <v>0.54832712180726195</v>
      </c>
      <c r="N1487">
        <v>9.2267996359677792E-3</v>
      </c>
      <c r="O1487">
        <v>0.25228000429283698</v>
      </c>
      <c r="P1487">
        <v>0.34320239970435701</v>
      </c>
      <c r="Q1487">
        <v>-0.465794779932377</v>
      </c>
      <c r="R1487">
        <v>4.6903365425769297E-2</v>
      </c>
      <c r="S1487">
        <v>-0.37688691570168897</v>
      </c>
      <c r="T1487">
        <v>0.10082955173830301</v>
      </c>
      <c r="U1487">
        <v>0.265233467113201</v>
      </c>
      <c r="V1487">
        <v>0.34372814086121301</v>
      </c>
      <c r="W1487">
        <v>-0.18494046023598201</v>
      </c>
      <c r="X1487">
        <v>0.51571817232307704</v>
      </c>
      <c r="Y1487">
        <v>-5.1511949959554201E-2</v>
      </c>
      <c r="Z1487">
        <v>0.87470072590169901</v>
      </c>
    </row>
    <row r="1488" spans="1:26" x14ac:dyDescent="0.25">
      <c r="A1488" t="s">
        <v>3023</v>
      </c>
      <c r="B1488" t="s">
        <v>3022</v>
      </c>
      <c r="C1488" t="s">
        <v>47</v>
      </c>
      <c r="D1488" t="s">
        <v>48</v>
      </c>
      <c r="E1488">
        <v>0.13404890404945899</v>
      </c>
      <c r="F1488">
        <v>0.62853650292625396</v>
      </c>
      <c r="G1488">
        <v>-8.6471662265674099E-2</v>
      </c>
      <c r="H1488">
        <v>0.75533847544738397</v>
      </c>
      <c r="I1488">
        <v>-0.120382798835776</v>
      </c>
      <c r="J1488">
        <v>0.9068499188736</v>
      </c>
      <c r="K1488">
        <v>-0.31092641519144698</v>
      </c>
      <c r="L1488">
        <v>0.21939509636976801</v>
      </c>
      <c r="M1488">
        <v>0.132143712192093</v>
      </c>
      <c r="N1488">
        <v>0.63683817243038499</v>
      </c>
      <c r="O1488">
        <v>0.40364944459733798</v>
      </c>
      <c r="P1488">
        <v>9.4516929714985695E-2</v>
      </c>
      <c r="Q1488">
        <v>0.14041068957264</v>
      </c>
      <c r="R1488">
        <v>0.66069433043594605</v>
      </c>
      <c r="S1488">
        <v>-0.34559604623589701</v>
      </c>
      <c r="T1488">
        <v>0.13591704178411801</v>
      </c>
      <c r="U1488">
        <v>-0.41190302459554901</v>
      </c>
      <c r="V1488">
        <v>0.110408354504251</v>
      </c>
      <c r="W1488">
        <v>-5.0931624541279301E-2</v>
      </c>
      <c r="X1488">
        <v>0.87772947978934301</v>
      </c>
      <c r="Y1488">
        <v>-0.48501811359751601</v>
      </c>
      <c r="Z1488">
        <v>4.3168375275761797E-2</v>
      </c>
    </row>
    <row r="1489" spans="1:26" x14ac:dyDescent="0.25">
      <c r="A1489" t="s">
        <v>3025</v>
      </c>
      <c r="B1489" t="s">
        <v>3024</v>
      </c>
      <c r="C1489" t="s">
        <v>47</v>
      </c>
      <c r="D1489" t="s">
        <v>48</v>
      </c>
      <c r="E1489">
        <v>0.29649717059710101</v>
      </c>
      <c r="F1489">
        <v>0.213344865191438</v>
      </c>
      <c r="G1489">
        <v>-0.24506965977328399</v>
      </c>
      <c r="H1489">
        <v>0.31372093467800599</v>
      </c>
      <c r="I1489">
        <v>5.4337278390810602E-2</v>
      </c>
      <c r="J1489">
        <v>0.96973436653112699</v>
      </c>
      <c r="K1489">
        <v>-0.16022746105684499</v>
      </c>
      <c r="L1489">
        <v>0.59183532233340996</v>
      </c>
      <c r="M1489">
        <v>7.2730237961754998E-2</v>
      </c>
      <c r="N1489">
        <v>0.81550647689730904</v>
      </c>
      <c r="O1489">
        <v>0.17577511973393301</v>
      </c>
      <c r="P1489">
        <v>0.54126384655175497</v>
      </c>
      <c r="Q1489">
        <v>0.22024650971500501</v>
      </c>
      <c r="R1489">
        <v>0.44313869344128098</v>
      </c>
      <c r="S1489">
        <v>-0.498263189124386</v>
      </c>
      <c r="T1489">
        <v>2.2484982919268998E-2</v>
      </c>
      <c r="U1489">
        <v>-0.38084649814930999</v>
      </c>
      <c r="V1489">
        <v>0.14807495035486901</v>
      </c>
      <c r="W1489">
        <v>-0.173108610388086</v>
      </c>
      <c r="X1489">
        <v>0.54997732462335003</v>
      </c>
      <c r="Y1489">
        <v>-0.375526391985741</v>
      </c>
      <c r="Z1489">
        <v>0.13492434130254999</v>
      </c>
    </row>
    <row r="1490" spans="1:26" x14ac:dyDescent="0.25">
      <c r="A1490" t="s">
        <v>3027</v>
      </c>
      <c r="B1490" t="s">
        <v>3026</v>
      </c>
      <c r="C1490" t="s">
        <v>86</v>
      </c>
      <c r="D1490" t="s">
        <v>7</v>
      </c>
      <c r="E1490">
        <v>0.180881818345662</v>
      </c>
      <c r="F1490">
        <v>0.49138929887716998</v>
      </c>
      <c r="G1490">
        <v>-0.34388050728151898</v>
      </c>
      <c r="H1490">
        <v>0.13052831713323701</v>
      </c>
      <c r="I1490">
        <v>-0.19189670989397301</v>
      </c>
      <c r="J1490">
        <v>0.80254454493082195</v>
      </c>
      <c r="K1490">
        <v>0.85069839023901594</v>
      </c>
      <c r="L1490" s="1">
        <v>1.07354827871011E-6</v>
      </c>
      <c r="M1490">
        <v>0.58111946250159596</v>
      </c>
      <c r="N1490">
        <v>4.9688339351096301E-3</v>
      </c>
      <c r="O1490">
        <v>0.134158676681809</v>
      </c>
      <c r="P1490">
        <v>0.65683474758522598</v>
      </c>
      <c r="Q1490">
        <v>-0.75487418865039402</v>
      </c>
      <c r="R1490">
        <v>1.0223601025029799E-4</v>
      </c>
      <c r="S1490">
        <v>4.9434537159419402E-2</v>
      </c>
      <c r="T1490">
        <v>0.86231069201767097</v>
      </c>
      <c r="U1490">
        <v>0.75910326339701095</v>
      </c>
      <c r="V1490">
        <v>1.2729166446122801E-4</v>
      </c>
      <c r="W1490">
        <v>4.8019147044670002E-2</v>
      </c>
      <c r="X1490">
        <v>0.884268489257096</v>
      </c>
      <c r="Y1490">
        <v>0.34955517049891999</v>
      </c>
      <c r="Z1490">
        <v>0.169570504890595</v>
      </c>
    </row>
    <row r="1491" spans="1:26" x14ac:dyDescent="0.25">
      <c r="A1491" t="s">
        <v>3029</v>
      </c>
      <c r="B1491" t="s">
        <v>3028</v>
      </c>
      <c r="C1491" t="s">
        <v>43</v>
      </c>
      <c r="D1491" t="s">
        <v>44</v>
      </c>
      <c r="E1491">
        <v>-0.58223350033001697</v>
      </c>
      <c r="F1491">
        <v>4.1212631621676196E-3</v>
      </c>
      <c r="G1491">
        <v>0.51186155353822405</v>
      </c>
      <c r="H1491">
        <v>1.42200390036097E-2</v>
      </c>
      <c r="I1491">
        <v>-0.36537573843034499</v>
      </c>
      <c r="J1491">
        <v>0.34735378960580199</v>
      </c>
      <c r="K1491">
        <v>0.16459922410574401</v>
      </c>
      <c r="L1491">
        <v>0.57951694833046097</v>
      </c>
      <c r="M1491">
        <v>-0.32094156054253697</v>
      </c>
      <c r="N1491">
        <v>0.17550445104731099</v>
      </c>
      <c r="O1491">
        <v>-0.60820156693661498</v>
      </c>
      <c r="P1491">
        <v>4.8331195721699497E-3</v>
      </c>
      <c r="Q1491">
        <v>-0.195063871899571</v>
      </c>
      <c r="R1491">
        <v>0.50850988791239504</v>
      </c>
      <c r="S1491">
        <v>0.83720657256997399</v>
      </c>
      <c r="T1491" s="1">
        <v>1.5701103795111E-6</v>
      </c>
      <c r="U1491">
        <v>0.687694149002399</v>
      </c>
      <c r="V1491">
        <v>1.1273640885458801E-3</v>
      </c>
      <c r="W1491">
        <v>0.61577035803423996</v>
      </c>
      <c r="X1491">
        <v>4.1182362278236904E-3</v>
      </c>
      <c r="Y1491">
        <v>0.88543266620130701</v>
      </c>
      <c r="Z1491" s="1">
        <v>2.9259398017627098E-7</v>
      </c>
    </row>
    <row r="1492" spans="1:26" x14ac:dyDescent="0.25">
      <c r="A1492" t="s">
        <v>3031</v>
      </c>
      <c r="B1492" t="s">
        <v>3030</v>
      </c>
      <c r="C1492" t="s">
        <v>117</v>
      </c>
      <c r="D1492" t="s">
        <v>8</v>
      </c>
      <c r="E1492">
        <v>0.46834093952938899</v>
      </c>
      <c r="F1492">
        <v>2.9640266034505001E-2</v>
      </c>
      <c r="G1492">
        <v>-0.55446153625356198</v>
      </c>
      <c r="H1492">
        <v>6.6793872062890104E-3</v>
      </c>
      <c r="I1492">
        <v>0.21422072985552901</v>
      </c>
      <c r="J1492">
        <v>0.75655752001571097</v>
      </c>
      <c r="K1492">
        <v>0.53727537104204703</v>
      </c>
      <c r="L1492">
        <v>1.4352352863895201E-2</v>
      </c>
      <c r="M1492">
        <v>0.64739918716594103</v>
      </c>
      <c r="N1492">
        <v>1.21594582693057E-3</v>
      </c>
      <c r="O1492">
        <v>0.51451585807127698</v>
      </c>
      <c r="P1492">
        <v>2.3568397541308999E-2</v>
      </c>
      <c r="Q1492">
        <v>-0.52971845382951699</v>
      </c>
      <c r="R1492">
        <v>1.90579494442801E-2</v>
      </c>
      <c r="S1492">
        <v>-0.55074751542369604</v>
      </c>
      <c r="T1492">
        <v>9.4048155470456505E-3</v>
      </c>
      <c r="U1492">
        <v>0.16417541835841801</v>
      </c>
      <c r="V1492">
        <v>0.59129372125540303</v>
      </c>
      <c r="W1492">
        <v>-0.42728921771959899</v>
      </c>
      <c r="X1492">
        <v>7.92828989824928E-2</v>
      </c>
      <c r="Y1492">
        <v>-0.16691709944140601</v>
      </c>
      <c r="Z1492">
        <v>0.56018640676591902</v>
      </c>
    </row>
    <row r="1493" spans="1:26" x14ac:dyDescent="0.25">
      <c r="A1493" t="s">
        <v>3033</v>
      </c>
      <c r="B1493" t="s">
        <v>3032</v>
      </c>
      <c r="C1493" t="s">
        <v>109</v>
      </c>
      <c r="D1493" t="s">
        <v>0</v>
      </c>
      <c r="E1493">
        <v>0.134658399342759</v>
      </c>
      <c r="F1493">
        <v>0.62684441925172996</v>
      </c>
      <c r="G1493">
        <v>-0.16665007264324599</v>
      </c>
      <c r="H1493">
        <v>0.52202957249721504</v>
      </c>
      <c r="I1493">
        <v>7.9795197466965007E-2</v>
      </c>
      <c r="J1493">
        <v>0.95041607156960795</v>
      </c>
      <c r="K1493">
        <v>-6.97799629215647E-2</v>
      </c>
      <c r="L1493">
        <v>0.83573040627304396</v>
      </c>
      <c r="M1493">
        <v>0.44339328037592401</v>
      </c>
      <c r="N1493">
        <v>4.53405967560171E-2</v>
      </c>
      <c r="O1493">
        <v>0.73869705376533601</v>
      </c>
      <c r="P1493">
        <v>1.76441910434048E-4</v>
      </c>
      <c r="Q1493">
        <v>-0.26679390583628199</v>
      </c>
      <c r="R1493">
        <v>0.32934777392937398</v>
      </c>
      <c r="S1493">
        <v>-0.33288796206618199</v>
      </c>
      <c r="T1493">
        <v>0.153011209338483</v>
      </c>
      <c r="U1493">
        <v>-0.21625819961301301</v>
      </c>
      <c r="V1493">
        <v>0.45607830847504899</v>
      </c>
      <c r="W1493">
        <v>-0.39342297618134697</v>
      </c>
      <c r="X1493">
        <v>0.11144017777973</v>
      </c>
      <c r="Y1493">
        <v>-0.54944713262653799</v>
      </c>
      <c r="Z1493">
        <v>1.7687280627080498E-2</v>
      </c>
    </row>
    <row r="1494" spans="1:26" x14ac:dyDescent="0.25">
      <c r="A1494" t="s">
        <v>3035</v>
      </c>
      <c r="B1494" t="s">
        <v>3034</v>
      </c>
      <c r="C1494" t="s">
        <v>86</v>
      </c>
      <c r="D1494" t="s">
        <v>7</v>
      </c>
      <c r="E1494">
        <v>-2.4946629906493702E-3</v>
      </c>
      <c r="F1494">
        <v>0.99438829262421002</v>
      </c>
      <c r="G1494">
        <v>-0.14448908717402301</v>
      </c>
      <c r="H1494">
        <v>0.58709986705116401</v>
      </c>
      <c r="I1494">
        <v>9.9015673531249002E-2</v>
      </c>
      <c r="J1494">
        <v>0.93009233896036003</v>
      </c>
      <c r="K1494">
        <v>0.56659262678622402</v>
      </c>
      <c r="L1494">
        <v>8.5656540894422997E-3</v>
      </c>
      <c r="M1494">
        <v>0.25164471756055701</v>
      </c>
      <c r="N1494">
        <v>0.310294454162444</v>
      </c>
      <c r="O1494">
        <v>-8.9551171244227595E-2</v>
      </c>
      <c r="P1494">
        <v>0.78079325008001299</v>
      </c>
      <c r="Q1494">
        <v>-0.37610065536084297</v>
      </c>
      <c r="R1494">
        <v>0.130144680034563</v>
      </c>
      <c r="S1494">
        <v>3.1103377565017101E-2</v>
      </c>
      <c r="T1494">
        <v>0.91514620919102097</v>
      </c>
      <c r="U1494">
        <v>0.47202740020307499</v>
      </c>
      <c r="V1494">
        <v>5.7024655239632002E-2</v>
      </c>
      <c r="W1494">
        <v>-0.13330095630933</v>
      </c>
      <c r="X1494">
        <v>0.65904643276941499</v>
      </c>
      <c r="Y1494">
        <v>0.32720830829069197</v>
      </c>
      <c r="Z1494">
        <v>0.20383893424069699</v>
      </c>
    </row>
    <row r="1495" spans="1:26" x14ac:dyDescent="0.25">
      <c r="A1495" t="s">
        <v>3037</v>
      </c>
      <c r="B1495" t="s">
        <v>3036</v>
      </c>
      <c r="C1495" t="s">
        <v>47</v>
      </c>
      <c r="D1495" t="s">
        <v>48</v>
      </c>
      <c r="E1495">
        <v>3.5827530873311302E-2</v>
      </c>
      <c r="F1495">
        <v>0.91109028577472695</v>
      </c>
      <c r="G1495">
        <v>-9.2216838557348302E-2</v>
      </c>
      <c r="H1495">
        <v>0.73821861503488095</v>
      </c>
      <c r="I1495">
        <v>-0.36075656731446698</v>
      </c>
      <c r="J1495">
        <v>0.36137943482454399</v>
      </c>
      <c r="K1495">
        <v>0.175805933563391</v>
      </c>
      <c r="L1495">
        <v>0.54907863651898803</v>
      </c>
      <c r="M1495">
        <v>0.44768453728697599</v>
      </c>
      <c r="N1495">
        <v>4.2769458331842397E-2</v>
      </c>
      <c r="O1495">
        <v>0.497625203166778</v>
      </c>
      <c r="P1495">
        <v>3.0034137856277999E-2</v>
      </c>
      <c r="Q1495">
        <v>-0.335294754863176</v>
      </c>
      <c r="R1495">
        <v>0.192760837555214</v>
      </c>
      <c r="S1495">
        <v>-6.3733010441148694E-2</v>
      </c>
      <c r="T1495">
        <v>0.81920269996973005</v>
      </c>
      <c r="U1495">
        <v>0.16910478221485201</v>
      </c>
      <c r="V1495">
        <v>0.57755362830499901</v>
      </c>
      <c r="W1495">
        <v>0.12604647904569699</v>
      </c>
      <c r="X1495">
        <v>0.67866882496065695</v>
      </c>
      <c r="Y1495">
        <v>-0.278751551350649</v>
      </c>
      <c r="Z1495">
        <v>0.28932380379739697</v>
      </c>
    </row>
    <row r="1496" spans="1:26" x14ac:dyDescent="0.25">
      <c r="A1496" t="s">
        <v>3039</v>
      </c>
      <c r="B1496" t="s">
        <v>3038</v>
      </c>
      <c r="C1496" t="s">
        <v>77</v>
      </c>
      <c r="D1496" t="s">
        <v>10</v>
      </c>
      <c r="E1496">
        <v>-0.14165776032882499</v>
      </c>
      <c r="F1496">
        <v>0.60641894529003204</v>
      </c>
      <c r="G1496">
        <v>0.123272180939244</v>
      </c>
      <c r="H1496">
        <v>0.64893204455880604</v>
      </c>
      <c r="I1496">
        <v>-0.275474811538367</v>
      </c>
      <c r="J1496">
        <v>0.61452446204173505</v>
      </c>
      <c r="K1496">
        <v>6.2390287147216499E-2</v>
      </c>
      <c r="L1496">
        <v>0.85387554815109501</v>
      </c>
      <c r="M1496">
        <v>-0.13397611018844</v>
      </c>
      <c r="N1496">
        <v>0.63205226705609496</v>
      </c>
      <c r="O1496">
        <v>-0.278361458338653</v>
      </c>
      <c r="P1496">
        <v>0.28668629739756202</v>
      </c>
      <c r="Q1496">
        <v>-0.10169791615143101</v>
      </c>
      <c r="R1496">
        <v>0.76240567618103905</v>
      </c>
      <c r="S1496">
        <v>0.52631948232181602</v>
      </c>
      <c r="T1496">
        <v>1.44631898761311E-2</v>
      </c>
      <c r="U1496">
        <v>0.33824964150909698</v>
      </c>
      <c r="V1496">
        <v>0.21083748272904501</v>
      </c>
      <c r="W1496">
        <v>0.43936842719601599</v>
      </c>
      <c r="X1496">
        <v>6.9390039461791703E-2</v>
      </c>
      <c r="Y1496">
        <v>0.417150163172815</v>
      </c>
      <c r="Z1496">
        <v>9.0833700826154495E-2</v>
      </c>
    </row>
    <row r="1497" spans="1:26" x14ac:dyDescent="0.25">
      <c r="A1497" t="s">
        <v>3041</v>
      </c>
      <c r="B1497" t="s">
        <v>3040</v>
      </c>
      <c r="C1497" t="s">
        <v>86</v>
      </c>
      <c r="D1497" t="s">
        <v>7</v>
      </c>
      <c r="E1497">
        <v>0.37215544155733299</v>
      </c>
      <c r="F1497">
        <v>0.101123621229255</v>
      </c>
      <c r="G1497">
        <v>-0.49969477209894703</v>
      </c>
      <c r="H1497">
        <v>1.73561170361024E-2</v>
      </c>
      <c r="I1497">
        <v>1.30009961452983E-2</v>
      </c>
      <c r="J1497">
        <v>0.99313259605914495</v>
      </c>
      <c r="K1497">
        <v>0.61419929325417699</v>
      </c>
      <c r="L1497">
        <v>3.4944600843410199E-3</v>
      </c>
      <c r="M1497">
        <v>0.334274938106353</v>
      </c>
      <c r="N1497">
        <v>0.15550748237723</v>
      </c>
      <c r="O1497">
        <v>-0.108056650400851</v>
      </c>
      <c r="P1497">
        <v>0.72810036384027499</v>
      </c>
      <c r="Q1497">
        <v>-0.40010129950564999</v>
      </c>
      <c r="R1497">
        <v>0.10127335112883</v>
      </c>
      <c r="S1497">
        <v>-1.6194116643564301E-2</v>
      </c>
      <c r="T1497">
        <v>0.95511103631384797</v>
      </c>
      <c r="U1497">
        <v>0.38520086350753502</v>
      </c>
      <c r="V1497">
        <v>0.14212194243666801</v>
      </c>
      <c r="W1497">
        <v>-0.12422357055272799</v>
      </c>
      <c r="X1497">
        <v>0.68331082248837605</v>
      </c>
      <c r="Y1497">
        <v>0.30298146122689601</v>
      </c>
      <c r="Z1497">
        <v>0.24469280332537099</v>
      </c>
    </row>
    <row r="1498" spans="1:26" x14ac:dyDescent="0.25">
      <c r="A1498" t="s">
        <v>3043</v>
      </c>
      <c r="B1498" t="s">
        <v>3042</v>
      </c>
      <c r="C1498" t="s">
        <v>68</v>
      </c>
      <c r="D1498" t="s">
        <v>3</v>
      </c>
      <c r="E1498">
        <v>0.75320773785263595</v>
      </c>
      <c r="F1498" s="1">
        <v>3.1642016483838498E-5</v>
      </c>
      <c r="G1498">
        <v>-0.77661394278099904</v>
      </c>
      <c r="H1498" s="1">
        <v>1.0854479775147401E-5</v>
      </c>
      <c r="I1498">
        <v>2.5483719000948198E-2</v>
      </c>
      <c r="J1498">
        <v>0.98580340420819601</v>
      </c>
      <c r="K1498">
        <v>0.63791875254216401</v>
      </c>
      <c r="L1498">
        <v>2.06092069494943E-3</v>
      </c>
      <c r="M1498">
        <v>0.49374725173283801</v>
      </c>
      <c r="N1498">
        <v>2.2572466264044501E-2</v>
      </c>
      <c r="O1498">
        <v>0.20067269711181199</v>
      </c>
      <c r="P1498">
        <v>0.47316421126277303</v>
      </c>
      <c r="Q1498">
        <v>-0.350304765969356</v>
      </c>
      <c r="R1498">
        <v>0.168443936902828</v>
      </c>
      <c r="S1498">
        <v>-0.36348465123197299</v>
      </c>
      <c r="T1498">
        <v>0.115053299886788</v>
      </c>
      <c r="U1498">
        <v>0.16003215803246501</v>
      </c>
      <c r="V1498">
        <v>0.60192552174927205</v>
      </c>
      <c r="W1498">
        <v>-0.22509574501743801</v>
      </c>
      <c r="X1498">
        <v>0.41265872197236497</v>
      </c>
      <c r="Y1498">
        <v>-8.5549701638930206E-2</v>
      </c>
      <c r="Z1498">
        <v>0.78170441918440303</v>
      </c>
    </row>
    <row r="1499" spans="1:26" x14ac:dyDescent="0.25">
      <c r="A1499" t="s">
        <v>3045</v>
      </c>
      <c r="B1499" t="s">
        <v>3044</v>
      </c>
      <c r="C1499" t="s">
        <v>53</v>
      </c>
      <c r="D1499" t="s">
        <v>11</v>
      </c>
      <c r="E1499">
        <v>-8.8436391909320802E-2</v>
      </c>
      <c r="F1499">
        <v>0.764444891163372</v>
      </c>
      <c r="G1499">
        <v>-8.7802510468825007E-2</v>
      </c>
      <c r="H1499">
        <v>0.75176338332415304</v>
      </c>
      <c r="I1499">
        <v>-0.151751097210057</v>
      </c>
      <c r="J1499">
        <v>0.87054722072698498</v>
      </c>
      <c r="K1499">
        <v>0.73487737663097996</v>
      </c>
      <c r="L1499">
        <v>1.4143931638254699E-4</v>
      </c>
      <c r="M1499">
        <v>0.304750177408663</v>
      </c>
      <c r="N1499">
        <v>0.20255681432605799</v>
      </c>
      <c r="O1499">
        <v>-0.21700204118001901</v>
      </c>
      <c r="P1499">
        <v>0.430424725913503</v>
      </c>
      <c r="Q1499">
        <v>-0.632923987743512</v>
      </c>
      <c r="R1499">
        <v>2.8098375623217698E-3</v>
      </c>
      <c r="S1499">
        <v>0.320243626593327</v>
      </c>
      <c r="T1499">
        <v>0.17129624266504301</v>
      </c>
      <c r="U1499">
        <v>0.85882326163278</v>
      </c>
      <c r="V1499" s="1">
        <v>1.00640023939536E-6</v>
      </c>
      <c r="W1499">
        <v>0.15767797021216501</v>
      </c>
      <c r="X1499">
        <v>0.58970557917651101</v>
      </c>
      <c r="Y1499">
        <v>0.67564177158947802</v>
      </c>
      <c r="Z1499">
        <v>1.5453748248019899E-3</v>
      </c>
    </row>
    <row r="1500" spans="1:26" x14ac:dyDescent="0.25">
      <c r="A1500" t="s">
        <v>3047</v>
      </c>
      <c r="B1500" t="s">
        <v>3046</v>
      </c>
      <c r="C1500" t="s">
        <v>53</v>
      </c>
      <c r="D1500" t="s">
        <v>11</v>
      </c>
      <c r="E1500">
        <v>0.15759481948809501</v>
      </c>
      <c r="F1500">
        <v>0.55950114673569895</v>
      </c>
      <c r="G1500">
        <v>-0.22507233142768099</v>
      </c>
      <c r="H1500">
        <v>0.36304844008720999</v>
      </c>
      <c r="I1500">
        <v>-0.13071131816670101</v>
      </c>
      <c r="J1500">
        <v>0.89356190143617797</v>
      </c>
      <c r="K1500">
        <v>0.47744051100604801</v>
      </c>
      <c r="L1500">
        <v>3.5804678747877301E-2</v>
      </c>
      <c r="M1500">
        <v>0.315185338087621</v>
      </c>
      <c r="N1500">
        <v>0.18493091847961299</v>
      </c>
      <c r="O1500">
        <v>0.117661297714036</v>
      </c>
      <c r="P1500">
        <v>0.70353018299786296</v>
      </c>
      <c r="Q1500">
        <v>-0.48194760518390101</v>
      </c>
      <c r="R1500">
        <v>3.8010051466933301E-2</v>
      </c>
      <c r="S1500">
        <v>0.156815718778999</v>
      </c>
      <c r="T1500">
        <v>0.53987731542269901</v>
      </c>
      <c r="U1500">
        <v>0.50626738144142902</v>
      </c>
      <c r="V1500">
        <v>3.7049397370904701E-2</v>
      </c>
      <c r="W1500">
        <v>3.6988533620552699E-4</v>
      </c>
      <c r="X1500">
        <v>0.99917003513103197</v>
      </c>
      <c r="Y1500">
        <v>0.28192890891019201</v>
      </c>
      <c r="Z1500">
        <v>0.28300260797228</v>
      </c>
    </row>
    <row r="1501" spans="1:26" x14ac:dyDescent="0.25">
      <c r="A1501" t="s">
        <v>3049</v>
      </c>
      <c r="B1501" t="s">
        <v>3048</v>
      </c>
      <c r="C1501" t="s">
        <v>47</v>
      </c>
      <c r="D1501" t="s">
        <v>48</v>
      </c>
      <c r="E1501">
        <v>-0.10297565130331</v>
      </c>
      <c r="F1501">
        <v>0.72259442740503899</v>
      </c>
      <c r="G1501">
        <v>0.25391377355738898</v>
      </c>
      <c r="H1501">
        <v>0.29384110020933901</v>
      </c>
      <c r="I1501">
        <v>-0.57293498872250503</v>
      </c>
      <c r="J1501">
        <v>1.3110820024309799E-2</v>
      </c>
      <c r="K1501">
        <v>-0.28238632708518702</v>
      </c>
      <c r="L1501">
        <v>0.27608094080585499</v>
      </c>
      <c r="M1501">
        <v>-0.28265291347937699</v>
      </c>
      <c r="N1501">
        <v>0.242998119025857</v>
      </c>
      <c r="O1501">
        <v>-6.2092951178768903E-2</v>
      </c>
      <c r="P1501">
        <v>0.85405141169614596</v>
      </c>
      <c r="Q1501">
        <v>0.189185182989485</v>
      </c>
      <c r="R1501">
        <v>0.525303665304242</v>
      </c>
      <c r="S1501">
        <v>0.32237142345530501</v>
      </c>
      <c r="T1501">
        <v>0.168246086653386</v>
      </c>
      <c r="U1501">
        <v>-4.89480752154575E-2</v>
      </c>
      <c r="V1501">
        <v>0.88947871436331005</v>
      </c>
      <c r="W1501">
        <v>0.46074648618283498</v>
      </c>
      <c r="X1501">
        <v>5.4637395434352198E-2</v>
      </c>
      <c r="Y1501">
        <v>0.21090872352137099</v>
      </c>
      <c r="Z1501">
        <v>0.44359415300266603</v>
      </c>
    </row>
    <row r="1502" spans="1:26" x14ac:dyDescent="0.25">
      <c r="A1502" t="s">
        <v>3051</v>
      </c>
      <c r="B1502" t="s">
        <v>3050</v>
      </c>
      <c r="C1502" t="s">
        <v>47</v>
      </c>
      <c r="D1502" t="s">
        <v>48</v>
      </c>
      <c r="E1502">
        <v>-0.53295466054446905</v>
      </c>
      <c r="F1502">
        <v>1.05307747070402E-2</v>
      </c>
      <c r="G1502">
        <v>0.42041389687990099</v>
      </c>
      <c r="H1502">
        <v>5.4512025703234303E-2</v>
      </c>
      <c r="I1502">
        <v>-0.17110488987835401</v>
      </c>
      <c r="J1502">
        <v>0.84279145681594103</v>
      </c>
      <c r="K1502">
        <v>2.5558963874865701E-2</v>
      </c>
      <c r="L1502">
        <v>0.94370900178565997</v>
      </c>
      <c r="M1502">
        <v>3.5621134020800999E-2</v>
      </c>
      <c r="N1502">
        <v>0.91342235086555001</v>
      </c>
      <c r="O1502">
        <v>-2.6244827857317899E-2</v>
      </c>
      <c r="P1502">
        <v>0.93978768387685996</v>
      </c>
      <c r="Q1502">
        <v>-0.245094902679065</v>
      </c>
      <c r="R1502">
        <v>0.37980294044042001</v>
      </c>
      <c r="S1502">
        <v>0.35338313345206901</v>
      </c>
      <c r="T1502">
        <v>0.12641842633328401</v>
      </c>
      <c r="U1502">
        <v>0.38168731162477298</v>
      </c>
      <c r="V1502">
        <v>0.14703492373711199</v>
      </c>
      <c r="W1502">
        <v>0.17006035168325701</v>
      </c>
      <c r="X1502">
        <v>0.55666729436547602</v>
      </c>
      <c r="Y1502">
        <v>0.32828660502236101</v>
      </c>
      <c r="Z1502">
        <v>0.20214388130758701</v>
      </c>
    </row>
    <row r="1503" spans="1:26" x14ac:dyDescent="0.25">
      <c r="A1503" t="s">
        <v>3053</v>
      </c>
      <c r="B1503" t="s">
        <v>3052</v>
      </c>
      <c r="C1503" t="s">
        <v>68</v>
      </c>
      <c r="D1503" t="s">
        <v>3</v>
      </c>
      <c r="E1503">
        <v>0.56843523862657597</v>
      </c>
      <c r="F1503">
        <v>5.4349264084496704E-3</v>
      </c>
      <c r="G1503">
        <v>-0.43972545862806001</v>
      </c>
      <c r="H1503">
        <v>4.2087199714987103E-2</v>
      </c>
      <c r="I1503">
        <v>0.195383547800355</v>
      </c>
      <c r="J1503">
        <v>0.79661339862706204</v>
      </c>
      <c r="K1503">
        <v>-4.0292149955640101E-2</v>
      </c>
      <c r="L1503">
        <v>0.90948777175085405</v>
      </c>
      <c r="M1503">
        <v>2.61965527651036E-2</v>
      </c>
      <c r="N1503">
        <v>0.93558401468630104</v>
      </c>
      <c r="O1503">
        <v>0.19029500371056501</v>
      </c>
      <c r="P1503">
        <v>0.50169686493474097</v>
      </c>
      <c r="Q1503">
        <v>0.216951854602116</v>
      </c>
      <c r="R1503">
        <v>0.45181082844727299</v>
      </c>
      <c r="S1503">
        <v>-0.49847735362175</v>
      </c>
      <c r="T1503">
        <v>2.2438527863899899E-2</v>
      </c>
      <c r="U1503">
        <v>-0.45202757009202899</v>
      </c>
      <c r="V1503">
        <v>7.2446135469569503E-2</v>
      </c>
      <c r="W1503">
        <v>-0.37903947594689902</v>
      </c>
      <c r="X1503">
        <v>0.12951704081735199</v>
      </c>
      <c r="Y1503">
        <v>-0.29020968896677202</v>
      </c>
      <c r="Z1503">
        <v>0.26743817537020298</v>
      </c>
    </row>
    <row r="1504" spans="1:26" x14ac:dyDescent="0.25">
      <c r="A1504" t="s">
        <v>3055</v>
      </c>
      <c r="B1504" t="s">
        <v>3054</v>
      </c>
      <c r="C1504" t="s">
        <v>47</v>
      </c>
      <c r="D1504" t="s">
        <v>48</v>
      </c>
      <c r="E1504">
        <v>0.353913375664342</v>
      </c>
      <c r="F1504">
        <v>0.12330547735143201</v>
      </c>
      <c r="G1504">
        <v>-0.38428473240759498</v>
      </c>
      <c r="H1504">
        <v>8.3967883608062704E-2</v>
      </c>
      <c r="I1504">
        <v>8.2750291729867503E-2</v>
      </c>
      <c r="J1504">
        <v>0.94796571105531902</v>
      </c>
      <c r="K1504">
        <v>0.42730906567257798</v>
      </c>
      <c r="L1504">
        <v>6.7683967109666496E-2</v>
      </c>
      <c r="M1504">
        <v>0.35709701532448102</v>
      </c>
      <c r="N1504">
        <v>0.12354816176867001</v>
      </c>
      <c r="O1504">
        <v>0.29849224357530901</v>
      </c>
      <c r="P1504">
        <v>0.24686127373095099</v>
      </c>
      <c r="Q1504">
        <v>-0.34789733380312698</v>
      </c>
      <c r="R1504">
        <v>0.17214193264935501</v>
      </c>
      <c r="S1504">
        <v>-0.201074097225028</v>
      </c>
      <c r="T1504">
        <v>0.41848419793060998</v>
      </c>
      <c r="U1504">
        <v>0.218063399962029</v>
      </c>
      <c r="V1504">
        <v>0.45125244173740803</v>
      </c>
      <c r="W1504">
        <v>-0.31257108283443502</v>
      </c>
      <c r="X1504">
        <v>0.22981147657952</v>
      </c>
      <c r="Y1504">
        <v>1.6641182838884699E-2</v>
      </c>
      <c r="Z1504">
        <v>0.96324397952471696</v>
      </c>
    </row>
    <row r="1505" spans="1:26" x14ac:dyDescent="0.25">
      <c r="A1505" t="s">
        <v>3057</v>
      </c>
      <c r="B1505" t="s">
        <v>3056</v>
      </c>
      <c r="C1505" t="s">
        <v>47</v>
      </c>
      <c r="D1505" t="s">
        <v>48</v>
      </c>
      <c r="E1505">
        <v>-0.22500594165798901</v>
      </c>
      <c r="F1505">
        <v>0.37292291959048701</v>
      </c>
      <c r="G1505">
        <v>0.28642681278488902</v>
      </c>
      <c r="H1505">
        <v>0.224639773543377</v>
      </c>
      <c r="I1505">
        <v>0.13029908009246</v>
      </c>
      <c r="J1505">
        <v>0.89425254101277696</v>
      </c>
      <c r="K1505">
        <v>-0.37695391095022601</v>
      </c>
      <c r="L1505">
        <v>0.118038344102117</v>
      </c>
      <c r="M1505">
        <v>-0.37217878871514598</v>
      </c>
      <c r="N1505">
        <v>0.105847405242499</v>
      </c>
      <c r="O1505">
        <v>-0.22765609913570201</v>
      </c>
      <c r="P1505">
        <v>0.40330494745265999</v>
      </c>
      <c r="Q1505">
        <v>0.483743972819343</v>
      </c>
      <c r="R1505">
        <v>3.7262404728946402E-2</v>
      </c>
      <c r="S1505">
        <v>-7.86594199898316E-2</v>
      </c>
      <c r="T1505">
        <v>0.77564345300367199</v>
      </c>
      <c r="U1505">
        <v>-0.33826020023312298</v>
      </c>
      <c r="V1505">
        <v>0.21083748272904501</v>
      </c>
      <c r="W1505">
        <v>-8.3466832880278296E-3</v>
      </c>
      <c r="X1505">
        <v>0.98002105541170903</v>
      </c>
      <c r="Y1505">
        <v>-0.17341804574137201</v>
      </c>
      <c r="Z1505">
        <v>0.54254024709277904</v>
      </c>
    </row>
    <row r="1506" spans="1:26" x14ac:dyDescent="0.25">
      <c r="A1506" t="s">
        <v>3059</v>
      </c>
      <c r="B1506" t="s">
        <v>3058</v>
      </c>
      <c r="C1506" t="s">
        <v>77</v>
      </c>
      <c r="D1506" t="s">
        <v>10</v>
      </c>
      <c r="E1506">
        <v>-0.50202330714397203</v>
      </c>
      <c r="F1506">
        <v>1.76957237976768E-2</v>
      </c>
      <c r="G1506">
        <v>0.39338039423099402</v>
      </c>
      <c r="H1506">
        <v>7.5501233730266307E-2</v>
      </c>
      <c r="I1506">
        <v>-0.327368815068519</v>
      </c>
      <c r="J1506">
        <v>0.46292826539576998</v>
      </c>
      <c r="K1506">
        <v>0.20956999896697601</v>
      </c>
      <c r="L1506">
        <v>0.454904170135289</v>
      </c>
      <c r="M1506">
        <v>-6.1199981491027199E-2</v>
      </c>
      <c r="N1506">
        <v>0.84957049024282705</v>
      </c>
      <c r="O1506">
        <v>-0.26916233700345998</v>
      </c>
      <c r="P1506">
        <v>0.30525445643340798</v>
      </c>
      <c r="Q1506">
        <v>-0.317778650102297</v>
      </c>
      <c r="R1506">
        <v>0.223041067833539</v>
      </c>
      <c r="S1506">
        <v>0.68721095562652801</v>
      </c>
      <c r="T1506">
        <v>4.67819916020539E-4</v>
      </c>
      <c r="U1506">
        <v>0.65637645589222304</v>
      </c>
      <c r="V1506">
        <v>2.4129995839473101E-3</v>
      </c>
      <c r="W1506">
        <v>0.471884788597424</v>
      </c>
      <c r="X1506">
        <v>4.7624832600418499E-2</v>
      </c>
      <c r="Y1506">
        <v>0.50077808157079695</v>
      </c>
      <c r="Z1506">
        <v>3.5218714819003301E-2</v>
      </c>
    </row>
    <row r="1507" spans="1:26" x14ac:dyDescent="0.25">
      <c r="A1507" t="s">
        <v>3061</v>
      </c>
      <c r="B1507" t="s">
        <v>3060</v>
      </c>
      <c r="C1507" t="s">
        <v>117</v>
      </c>
      <c r="D1507" t="s">
        <v>8</v>
      </c>
      <c r="E1507">
        <v>0.344422295321828</v>
      </c>
      <c r="F1507">
        <v>0.13596624806110499</v>
      </c>
      <c r="G1507">
        <v>-0.48916724874401202</v>
      </c>
      <c r="H1507">
        <v>2.0568932774437498E-2</v>
      </c>
      <c r="I1507">
        <v>-6.0575727346123702E-2</v>
      </c>
      <c r="J1507">
        <v>0.96485402265956499</v>
      </c>
      <c r="K1507">
        <v>0.61170817918694498</v>
      </c>
      <c r="L1507">
        <v>3.6942646158541399E-3</v>
      </c>
      <c r="M1507">
        <v>0.76275249482864205</v>
      </c>
      <c r="N1507" s="1">
        <v>3.9818226148767401E-5</v>
      </c>
      <c r="O1507">
        <v>0.49060753378370903</v>
      </c>
      <c r="P1507">
        <v>3.3004683890300097E-2</v>
      </c>
      <c r="Q1507">
        <v>-0.68152830649200702</v>
      </c>
      <c r="R1507">
        <v>8.7331224741474104E-4</v>
      </c>
      <c r="S1507">
        <v>-0.31028830623074399</v>
      </c>
      <c r="T1507">
        <v>0.185995278565556</v>
      </c>
      <c r="U1507">
        <v>0.360207869789052</v>
      </c>
      <c r="V1507">
        <v>0.177482530740287</v>
      </c>
      <c r="W1507">
        <v>-0.225925497907175</v>
      </c>
      <c r="X1507">
        <v>0.41044511725125898</v>
      </c>
      <c r="Y1507">
        <v>-0.20747209254984</v>
      </c>
      <c r="Z1507">
        <v>0.45274869017493802</v>
      </c>
    </row>
    <row r="1508" spans="1:26" x14ac:dyDescent="0.25">
      <c r="A1508" t="s">
        <v>3063</v>
      </c>
      <c r="B1508" t="s">
        <v>3062</v>
      </c>
      <c r="C1508" t="s">
        <v>47</v>
      </c>
      <c r="D1508" t="s">
        <v>48</v>
      </c>
      <c r="E1508">
        <v>0.44296365383486003</v>
      </c>
      <c r="F1508">
        <v>4.2362588164588003E-2</v>
      </c>
      <c r="G1508">
        <v>-0.33832210321793799</v>
      </c>
      <c r="H1508">
        <v>0.137831745507495</v>
      </c>
      <c r="I1508">
        <v>3.00983390707006E-2</v>
      </c>
      <c r="J1508">
        <v>0.98422602125071201</v>
      </c>
      <c r="K1508">
        <v>-0.15731272174359001</v>
      </c>
      <c r="L1508">
        <v>0.59994339200803404</v>
      </c>
      <c r="M1508">
        <v>-3.08066267133871E-2</v>
      </c>
      <c r="N1508">
        <v>0.92462403581693398</v>
      </c>
      <c r="O1508">
        <v>2.2418327159862E-2</v>
      </c>
      <c r="P1508">
        <v>0.94977130166996004</v>
      </c>
      <c r="Q1508">
        <v>0.36992129175475702</v>
      </c>
      <c r="R1508">
        <v>0.13847093685748599</v>
      </c>
      <c r="S1508">
        <v>-0.52488120827586304</v>
      </c>
      <c r="T1508">
        <v>1.4791281698392901E-2</v>
      </c>
      <c r="U1508">
        <v>-0.46617789911685498</v>
      </c>
      <c r="V1508">
        <v>6.1515540813718302E-2</v>
      </c>
      <c r="W1508">
        <v>-0.163759269759606</v>
      </c>
      <c r="X1508">
        <v>0.57366798795476603</v>
      </c>
      <c r="Y1508">
        <v>-0.31302754330717197</v>
      </c>
      <c r="Z1508">
        <v>0.22718235295196201</v>
      </c>
    </row>
    <row r="1509" spans="1:26" x14ac:dyDescent="0.25">
      <c r="A1509" t="s">
        <v>3065</v>
      </c>
      <c r="B1509" t="s">
        <v>3064</v>
      </c>
      <c r="C1509" t="s">
        <v>47</v>
      </c>
      <c r="D1509" t="s">
        <v>48</v>
      </c>
      <c r="E1509">
        <v>0.251229669676795</v>
      </c>
      <c r="F1509">
        <v>0.30822750018991801</v>
      </c>
      <c r="G1509">
        <v>-0.25110785167918898</v>
      </c>
      <c r="H1509">
        <v>0.29990908146039802</v>
      </c>
      <c r="I1509">
        <v>-0.158922488122963</v>
      </c>
      <c r="J1509">
        <v>0.85940917191692601</v>
      </c>
      <c r="K1509">
        <v>0.11702552419424</v>
      </c>
      <c r="L1509">
        <v>0.70548524771342302</v>
      </c>
      <c r="M1509">
        <v>0.33395995734636902</v>
      </c>
      <c r="N1509">
        <v>0.155939812686269</v>
      </c>
      <c r="O1509">
        <v>0.32389491006901699</v>
      </c>
      <c r="P1509">
        <v>0.20094472484475201</v>
      </c>
      <c r="Q1509">
        <v>-0.17177488494554199</v>
      </c>
      <c r="R1509">
        <v>0.57237438070456204</v>
      </c>
      <c r="S1509">
        <v>-0.353628115662044</v>
      </c>
      <c r="T1509">
        <v>0.12620484013768901</v>
      </c>
      <c r="U1509">
        <v>-7.8836522654560801E-2</v>
      </c>
      <c r="V1509">
        <v>0.81537722720526995</v>
      </c>
      <c r="W1509">
        <v>-0.14283634709878401</v>
      </c>
      <c r="X1509">
        <v>0.63013122712869596</v>
      </c>
      <c r="Y1509">
        <v>-0.26263089122587102</v>
      </c>
      <c r="Z1509">
        <v>0.322436342085751</v>
      </c>
    </row>
    <row r="1510" spans="1:26" x14ac:dyDescent="0.25">
      <c r="A1510" t="s">
        <v>3067</v>
      </c>
      <c r="B1510" t="s">
        <v>3066</v>
      </c>
      <c r="C1510" t="s">
        <v>60</v>
      </c>
      <c r="D1510" t="s">
        <v>9</v>
      </c>
      <c r="E1510">
        <v>-0.52966347947927594</v>
      </c>
      <c r="F1510">
        <v>1.110242308225E-2</v>
      </c>
      <c r="G1510">
        <v>0.575443915422577</v>
      </c>
      <c r="H1510">
        <v>4.3820834143988496E-3</v>
      </c>
      <c r="I1510">
        <v>0.19740673725284</v>
      </c>
      <c r="J1510">
        <v>0.79255537463972403</v>
      </c>
      <c r="K1510">
        <v>-0.49591582896323999</v>
      </c>
      <c r="L1510">
        <v>2.7432016168073999E-2</v>
      </c>
      <c r="M1510">
        <v>-0.65119259725632495</v>
      </c>
      <c r="N1510">
        <v>1.11115973301416E-3</v>
      </c>
      <c r="O1510">
        <v>-0.58086472397619304</v>
      </c>
      <c r="P1510">
        <v>8.0528174182334898E-3</v>
      </c>
      <c r="Q1510">
        <v>0.62190106453798499</v>
      </c>
      <c r="R1510">
        <v>3.5195635740311801E-3</v>
      </c>
      <c r="S1510">
        <v>0.21791477735928599</v>
      </c>
      <c r="T1510">
        <v>0.37619442292316602</v>
      </c>
      <c r="U1510">
        <v>-0.24323305607791901</v>
      </c>
      <c r="V1510">
        <v>0.390337140385976</v>
      </c>
      <c r="W1510">
        <v>0.11925350224273799</v>
      </c>
      <c r="X1510">
        <v>0.69661562102672803</v>
      </c>
      <c r="Y1510">
        <v>0.18548099586832401</v>
      </c>
      <c r="Z1510">
        <v>0.511359736441103</v>
      </c>
    </row>
    <row r="1511" spans="1:26" x14ac:dyDescent="0.25">
      <c r="A1511" t="s">
        <v>3069</v>
      </c>
      <c r="B1511" t="s">
        <v>3068</v>
      </c>
      <c r="C1511" t="s">
        <v>65</v>
      </c>
      <c r="D1511" t="s">
        <v>4</v>
      </c>
      <c r="E1511">
        <v>-0.81354621495093604</v>
      </c>
      <c r="F1511" s="1">
        <v>1.9654314875466101E-6</v>
      </c>
      <c r="G1511">
        <v>0.71247759686296097</v>
      </c>
      <c r="H1511">
        <v>1.28804694889278E-4</v>
      </c>
      <c r="I1511">
        <v>-2.26976870080507E-2</v>
      </c>
      <c r="J1511">
        <v>0.98590967398680895</v>
      </c>
      <c r="K1511">
        <v>-0.17453985909248901</v>
      </c>
      <c r="L1511">
        <v>0.55227173493374404</v>
      </c>
      <c r="M1511">
        <v>-0.28611805966357901</v>
      </c>
      <c r="N1511">
        <v>0.23623814137105301</v>
      </c>
      <c r="O1511">
        <v>-0.244748398841064</v>
      </c>
      <c r="P1511">
        <v>0.36143325272502802</v>
      </c>
      <c r="Q1511">
        <v>-3.72699121665327E-2</v>
      </c>
      <c r="R1511">
        <v>0.91807211863944405</v>
      </c>
      <c r="S1511">
        <v>0.60713475131457095</v>
      </c>
      <c r="T1511">
        <v>3.1396952203684098E-3</v>
      </c>
      <c r="U1511">
        <v>0.31122970169721698</v>
      </c>
      <c r="V1511">
        <v>0.254509971269123</v>
      </c>
      <c r="W1511">
        <v>0.21338268079929601</v>
      </c>
      <c r="X1511">
        <v>0.44102471089312201</v>
      </c>
      <c r="Y1511">
        <v>0.35146850356417297</v>
      </c>
      <c r="Z1511">
        <v>0.16656311306798999</v>
      </c>
    </row>
    <row r="1512" spans="1:26" x14ac:dyDescent="0.25">
      <c r="A1512" t="s">
        <v>3071</v>
      </c>
      <c r="B1512" t="s">
        <v>3070</v>
      </c>
      <c r="C1512" t="s">
        <v>47</v>
      </c>
      <c r="D1512" t="s">
        <v>48</v>
      </c>
      <c r="E1512">
        <v>0.22383109219504899</v>
      </c>
      <c r="F1512">
        <v>0.375863412403454</v>
      </c>
      <c r="G1512">
        <v>-0.13106273495981699</v>
      </c>
      <c r="H1512">
        <v>0.62655923614971898</v>
      </c>
      <c r="I1512">
        <v>-0.19676433153682399</v>
      </c>
      <c r="J1512">
        <v>0.79368613437489399</v>
      </c>
      <c r="K1512">
        <v>4.4188482275221902E-2</v>
      </c>
      <c r="L1512">
        <v>0.89975905142230905</v>
      </c>
      <c r="M1512">
        <v>-0.22609367723538301</v>
      </c>
      <c r="N1512">
        <v>0.37187172281539699</v>
      </c>
      <c r="O1512">
        <v>-0.23283503051305701</v>
      </c>
      <c r="P1512">
        <v>0.38946678331347501</v>
      </c>
      <c r="Q1512">
        <v>0.15649846206309201</v>
      </c>
      <c r="R1512">
        <v>0.61578459082810599</v>
      </c>
      <c r="S1512">
        <v>0.196664872416553</v>
      </c>
      <c r="T1512">
        <v>0.430007189457978</v>
      </c>
      <c r="U1512">
        <v>1.15070519725795E-2</v>
      </c>
      <c r="V1512">
        <v>0.976984075393732</v>
      </c>
      <c r="W1512">
        <v>5.82130080425435E-2</v>
      </c>
      <c r="X1512">
        <v>0.860695284655418</v>
      </c>
      <c r="Y1512">
        <v>0.33786021632520402</v>
      </c>
      <c r="Z1512">
        <v>0.18652648682582801</v>
      </c>
    </row>
    <row r="1513" spans="1:26" x14ac:dyDescent="0.25">
      <c r="A1513" t="s">
        <v>3073</v>
      </c>
      <c r="B1513" t="s">
        <v>3072</v>
      </c>
      <c r="C1513" t="s">
        <v>68</v>
      </c>
      <c r="D1513" t="s">
        <v>3</v>
      </c>
      <c r="E1513">
        <v>0.64491877851381196</v>
      </c>
      <c r="F1513">
        <v>9.6859333509810195E-4</v>
      </c>
      <c r="G1513">
        <v>-0.54816323167935099</v>
      </c>
      <c r="H1513">
        <v>7.5084180451184101E-3</v>
      </c>
      <c r="I1513">
        <v>-0.268481894745766</v>
      </c>
      <c r="J1513">
        <v>0.63034724625698302</v>
      </c>
      <c r="K1513">
        <v>0.35421710133826001</v>
      </c>
      <c r="L1513">
        <v>0.147643171546567</v>
      </c>
      <c r="M1513">
        <v>0.17996517230954701</v>
      </c>
      <c r="N1513">
        <v>0.49712350159282997</v>
      </c>
      <c r="O1513">
        <v>2.0093433819399601E-2</v>
      </c>
      <c r="P1513">
        <v>0.95506875408311898</v>
      </c>
      <c r="Q1513">
        <v>-0.16464271790609</v>
      </c>
      <c r="R1513">
        <v>0.59213747419877605</v>
      </c>
      <c r="S1513">
        <v>-0.115162039239945</v>
      </c>
      <c r="T1513">
        <v>0.664213657407838</v>
      </c>
      <c r="U1513">
        <v>9.4762270850503899E-2</v>
      </c>
      <c r="V1513">
        <v>0.77684239170469005</v>
      </c>
      <c r="W1513">
        <v>1.9245018631698901E-2</v>
      </c>
      <c r="X1513">
        <v>0.95466289700553497</v>
      </c>
      <c r="Y1513">
        <v>0.21859720194143101</v>
      </c>
      <c r="Z1513">
        <v>0.42363854493950398</v>
      </c>
    </row>
    <row r="1514" spans="1:26" x14ac:dyDescent="0.25">
      <c r="A1514" t="s">
        <v>3075</v>
      </c>
      <c r="B1514" t="s">
        <v>3074</v>
      </c>
      <c r="C1514" t="s">
        <v>109</v>
      </c>
      <c r="D1514" t="s">
        <v>0</v>
      </c>
      <c r="E1514">
        <v>-0.34571090865874998</v>
      </c>
      <c r="F1514">
        <v>0.13436274111208199</v>
      </c>
      <c r="G1514">
        <v>0.25673620780255402</v>
      </c>
      <c r="H1514">
        <v>0.28730961878500499</v>
      </c>
      <c r="I1514">
        <v>-0.12982396597913701</v>
      </c>
      <c r="J1514">
        <v>0.89545743259180199</v>
      </c>
      <c r="K1514">
        <v>3.8181176583012401E-3</v>
      </c>
      <c r="L1514">
        <v>0.99105772623308797</v>
      </c>
      <c r="M1514">
        <v>0.33224696458161201</v>
      </c>
      <c r="N1514">
        <v>0.15864779932199799</v>
      </c>
      <c r="O1514">
        <v>0.543505098764686</v>
      </c>
      <c r="P1514">
        <v>1.4967503865398401E-2</v>
      </c>
      <c r="Q1514">
        <v>-0.44718119729299499</v>
      </c>
      <c r="R1514">
        <v>5.9411342167590198E-2</v>
      </c>
      <c r="S1514">
        <v>0.128885343380295</v>
      </c>
      <c r="T1514">
        <v>0.622247937167272</v>
      </c>
      <c r="U1514">
        <v>0.223025087550284</v>
      </c>
      <c r="V1514">
        <v>0.440606419666218</v>
      </c>
      <c r="W1514">
        <v>-7.4004687188989502E-3</v>
      </c>
      <c r="X1514">
        <v>0.98180171764540602</v>
      </c>
      <c r="Y1514">
        <v>-0.16186935688804899</v>
      </c>
      <c r="Z1514">
        <v>0.57364593434607902</v>
      </c>
    </row>
    <row r="1515" spans="1:26" x14ac:dyDescent="0.25">
      <c r="A1515" t="s">
        <v>3077</v>
      </c>
      <c r="B1515" t="s">
        <v>3076</v>
      </c>
      <c r="C1515" t="s">
        <v>60</v>
      </c>
      <c r="D1515" t="s">
        <v>9</v>
      </c>
      <c r="E1515">
        <v>0.10934132239406499</v>
      </c>
      <c r="F1515">
        <v>0.70268983554363096</v>
      </c>
      <c r="G1515">
        <v>8.4182839808332896E-2</v>
      </c>
      <c r="H1515">
        <v>0.76186769400607202</v>
      </c>
      <c r="I1515">
        <v>0.18571324646444201</v>
      </c>
      <c r="J1515">
        <v>0.81386227978653203</v>
      </c>
      <c r="K1515">
        <v>-0.74048759518151996</v>
      </c>
      <c r="L1515">
        <v>1.1597199638347799E-4</v>
      </c>
      <c r="M1515">
        <v>-0.50006400926374095</v>
      </c>
      <c r="N1515">
        <v>2.0600537457623701E-2</v>
      </c>
      <c r="O1515">
        <v>-8.9330898353965196E-2</v>
      </c>
      <c r="P1515">
        <v>0.78140879639877803</v>
      </c>
      <c r="Q1515">
        <v>0.83540178037396995</v>
      </c>
      <c r="R1515" s="1">
        <v>3.23621963032935E-6</v>
      </c>
      <c r="S1515">
        <v>-0.29299715427416401</v>
      </c>
      <c r="T1515">
        <v>0.21461196293762599</v>
      </c>
      <c r="U1515">
        <v>-0.88819649901477304</v>
      </c>
      <c r="V1515" s="1">
        <v>1.18972822624146E-7</v>
      </c>
      <c r="W1515">
        <v>-0.18459869858459499</v>
      </c>
      <c r="X1515">
        <v>0.51664874753498602</v>
      </c>
      <c r="Y1515">
        <v>-0.44891429563624402</v>
      </c>
      <c r="Z1515">
        <v>6.6162761479800394E-2</v>
      </c>
    </row>
    <row r="1516" spans="1:26" x14ac:dyDescent="0.25">
      <c r="A1516" t="s">
        <v>3079</v>
      </c>
      <c r="B1516" t="s">
        <v>3078</v>
      </c>
      <c r="C1516" t="s">
        <v>65</v>
      </c>
      <c r="D1516" t="s">
        <v>4</v>
      </c>
      <c r="E1516">
        <v>-0.56426478472957098</v>
      </c>
      <c r="F1516">
        <v>5.89639433722713E-3</v>
      </c>
      <c r="G1516">
        <v>0.72748815982867399</v>
      </c>
      <c r="H1516" s="1">
        <v>7.6809666547779701E-5</v>
      </c>
      <c r="I1516">
        <v>-0.12353260490293</v>
      </c>
      <c r="J1516">
        <v>0.90130341626308796</v>
      </c>
      <c r="K1516">
        <v>-0.60509052910655303</v>
      </c>
      <c r="L1516">
        <v>4.1957292695800202E-3</v>
      </c>
      <c r="M1516">
        <v>-0.727764991964298</v>
      </c>
      <c r="N1516">
        <v>1.28844298285243E-4</v>
      </c>
      <c r="O1516">
        <v>-0.54863320303584395</v>
      </c>
      <c r="P1516">
        <v>1.37293490273634E-2</v>
      </c>
      <c r="Q1516">
        <v>0.51238781772733799</v>
      </c>
      <c r="R1516">
        <v>2.48023504627734E-2</v>
      </c>
      <c r="S1516">
        <v>0.55024102352728999</v>
      </c>
      <c r="T1516">
        <v>9.4783709643630493E-3</v>
      </c>
      <c r="U1516">
        <v>-0.11723348454247801</v>
      </c>
      <c r="V1516">
        <v>0.71698080224986604</v>
      </c>
      <c r="W1516">
        <v>0.42165364464558203</v>
      </c>
      <c r="X1516">
        <v>8.4224996429843296E-2</v>
      </c>
      <c r="Y1516">
        <v>0.30822930077461702</v>
      </c>
      <c r="Z1516">
        <v>0.23530179633162299</v>
      </c>
    </row>
    <row r="1517" spans="1:26" x14ac:dyDescent="0.25">
      <c r="A1517" t="s">
        <v>3081</v>
      </c>
      <c r="B1517" t="s">
        <v>3080</v>
      </c>
      <c r="C1517" t="s">
        <v>60</v>
      </c>
      <c r="D1517" t="s">
        <v>9</v>
      </c>
      <c r="E1517">
        <v>-0.51329745140128302</v>
      </c>
      <c r="F1517">
        <v>1.46432931979009E-2</v>
      </c>
      <c r="G1517">
        <v>0.63883400494409903</v>
      </c>
      <c r="H1517">
        <v>1.0571866231896499E-3</v>
      </c>
      <c r="I1517">
        <v>-6.9250840306806297E-2</v>
      </c>
      <c r="J1517">
        <v>0.95701989349304295</v>
      </c>
      <c r="K1517">
        <v>-0.721821676570088</v>
      </c>
      <c r="L1517">
        <v>2.20969718038811E-4</v>
      </c>
      <c r="M1517">
        <v>-0.72821761465107004</v>
      </c>
      <c r="N1517">
        <v>1.26988608122339E-4</v>
      </c>
      <c r="O1517">
        <v>-0.45895955590490101</v>
      </c>
      <c r="P1517">
        <v>4.9704821457401099E-2</v>
      </c>
      <c r="Q1517">
        <v>0.70412924909330499</v>
      </c>
      <c r="R1517">
        <v>4.8359458358970201E-4</v>
      </c>
      <c r="S1517">
        <v>0.31986022279551701</v>
      </c>
      <c r="T1517">
        <v>0.171721026374483</v>
      </c>
      <c r="U1517">
        <v>-0.45168427868576899</v>
      </c>
      <c r="V1517">
        <v>7.2683860186883206E-2</v>
      </c>
      <c r="W1517">
        <v>0.39504225514929903</v>
      </c>
      <c r="X1517">
        <v>0.109885265658513</v>
      </c>
      <c r="Y1517">
        <v>-1.52916028683789E-2</v>
      </c>
      <c r="Z1517">
        <v>0.96620008291702997</v>
      </c>
    </row>
    <row r="1518" spans="1:26" x14ac:dyDescent="0.25">
      <c r="A1518" t="s">
        <v>3083</v>
      </c>
      <c r="B1518" t="s">
        <v>3082</v>
      </c>
      <c r="C1518" t="s">
        <v>77</v>
      </c>
      <c r="D1518" t="s">
        <v>10</v>
      </c>
      <c r="E1518">
        <v>-0.538987670684142</v>
      </c>
      <c r="F1518">
        <v>9.4461685554968998E-3</v>
      </c>
      <c r="G1518">
        <v>0.45935519482762199</v>
      </c>
      <c r="H1518">
        <v>3.1997454822581699E-2</v>
      </c>
      <c r="I1518">
        <v>-0.32513274187758501</v>
      </c>
      <c r="J1518">
        <v>0.470049233655842</v>
      </c>
      <c r="K1518">
        <v>4.8026088623589203E-2</v>
      </c>
      <c r="L1518">
        <v>0.88947323662849698</v>
      </c>
      <c r="M1518">
        <v>-0.13323531464736199</v>
      </c>
      <c r="N1518">
        <v>0.63414482541544004</v>
      </c>
      <c r="O1518">
        <v>-0.205973803784397</v>
      </c>
      <c r="P1518">
        <v>0.45953579884143197</v>
      </c>
      <c r="Q1518">
        <v>-0.214222075649318</v>
      </c>
      <c r="R1518">
        <v>0.45863005294069997</v>
      </c>
      <c r="S1518">
        <v>0.73619121509858199</v>
      </c>
      <c r="T1518">
        <v>1.0506490486347E-4</v>
      </c>
      <c r="U1518">
        <v>0.51671305574753901</v>
      </c>
      <c r="V1518">
        <v>3.1979595813757998E-2</v>
      </c>
      <c r="W1518">
        <v>0.44353190677638299</v>
      </c>
      <c r="X1518">
        <v>6.6388334784745706E-2</v>
      </c>
      <c r="Y1518">
        <v>0.46196416203440199</v>
      </c>
      <c r="Z1518">
        <v>5.6994136588768098E-2</v>
      </c>
    </row>
    <row r="1519" spans="1:26" x14ac:dyDescent="0.25">
      <c r="A1519" t="s">
        <v>3085</v>
      </c>
      <c r="B1519" t="s">
        <v>3084</v>
      </c>
      <c r="C1519" t="s">
        <v>60</v>
      </c>
      <c r="D1519" t="s">
        <v>9</v>
      </c>
      <c r="E1519">
        <v>-0.39455624628920299</v>
      </c>
      <c r="F1519">
        <v>7.8514190169772902E-2</v>
      </c>
      <c r="G1519">
        <v>0.52809065154978296</v>
      </c>
      <c r="H1519">
        <v>1.0773344321720099E-2</v>
      </c>
      <c r="I1519">
        <v>0.230496101288795</v>
      </c>
      <c r="J1519">
        <v>0.72256816346643804</v>
      </c>
      <c r="K1519">
        <v>-0.90126305494396297</v>
      </c>
      <c r="L1519" s="1">
        <v>2.7504278230493899E-8</v>
      </c>
      <c r="M1519">
        <v>-0.59133925283814504</v>
      </c>
      <c r="N1519">
        <v>4.0686654825961696E-3</v>
      </c>
      <c r="O1519">
        <v>-9.2933280718978703E-2</v>
      </c>
      <c r="P1519">
        <v>0.77190749437293804</v>
      </c>
      <c r="Q1519">
        <v>0.80971234381245705</v>
      </c>
      <c r="R1519" s="1">
        <v>1.1829900144270101E-5</v>
      </c>
      <c r="S1519">
        <v>-9.7006126841250206E-2</v>
      </c>
      <c r="T1519">
        <v>0.71998514421766502</v>
      </c>
      <c r="U1519">
        <v>-0.78738428459575904</v>
      </c>
      <c r="V1519" s="1">
        <v>4.0366699204124998E-5</v>
      </c>
      <c r="W1519">
        <v>-4.90093927485016E-2</v>
      </c>
      <c r="X1519">
        <v>0.88213202946035596</v>
      </c>
      <c r="Y1519">
        <v>-0.432715455959232</v>
      </c>
      <c r="Z1519">
        <v>7.7526522298138403E-2</v>
      </c>
    </row>
    <row r="1520" spans="1:26" x14ac:dyDescent="0.25">
      <c r="A1520" t="s">
        <v>3087</v>
      </c>
      <c r="B1520" t="s">
        <v>3086</v>
      </c>
      <c r="C1520" t="s">
        <v>47</v>
      </c>
      <c r="D1520" t="s">
        <v>48</v>
      </c>
      <c r="E1520">
        <v>0.192046167406593</v>
      </c>
      <c r="F1520">
        <v>0.461250605558019</v>
      </c>
      <c r="G1520">
        <v>-0.23626630473334601</v>
      </c>
      <c r="H1520">
        <v>0.33461860627261703</v>
      </c>
      <c r="I1520">
        <v>0.19730998189728199</v>
      </c>
      <c r="J1520">
        <v>0.79281829078627797</v>
      </c>
      <c r="K1520">
        <v>0.17841699804066399</v>
      </c>
      <c r="L1520">
        <v>0.54185008589730899</v>
      </c>
      <c r="M1520">
        <v>0.25862841572748801</v>
      </c>
      <c r="N1520">
        <v>0.29433201650511598</v>
      </c>
      <c r="O1520">
        <v>0.22700165435769401</v>
      </c>
      <c r="P1520">
        <v>0.40493404817627598</v>
      </c>
      <c r="Q1520">
        <v>-0.16665296562430301</v>
      </c>
      <c r="R1520">
        <v>0.58719264626620704</v>
      </c>
      <c r="S1520">
        <v>-0.38340175610895899</v>
      </c>
      <c r="T1520">
        <v>9.3915999997056104E-2</v>
      </c>
      <c r="U1520">
        <v>2.10501635674132E-2</v>
      </c>
      <c r="V1520">
        <v>0.95680694791830301</v>
      </c>
      <c r="W1520">
        <v>-0.214470440851841</v>
      </c>
      <c r="X1520">
        <v>0.43832354582164601</v>
      </c>
      <c r="Y1520">
        <v>-0.18536618685499701</v>
      </c>
      <c r="Z1520">
        <v>0.51174172613943902</v>
      </c>
    </row>
    <row r="1521" spans="1:26" x14ac:dyDescent="0.25">
      <c r="A1521" t="s">
        <v>3089</v>
      </c>
      <c r="B1521" t="s">
        <v>3088</v>
      </c>
      <c r="C1521" t="s">
        <v>47</v>
      </c>
      <c r="D1521" t="s">
        <v>48</v>
      </c>
      <c r="E1521">
        <v>-0.31016389086261098</v>
      </c>
      <c r="F1521">
        <v>0.18861332762386199</v>
      </c>
      <c r="G1521">
        <v>0.103703708180376</v>
      </c>
      <c r="H1521">
        <v>0.70610965594276198</v>
      </c>
      <c r="I1521">
        <v>-0.17949082202050901</v>
      </c>
      <c r="J1521">
        <v>0.82760695631487302</v>
      </c>
      <c r="K1521">
        <v>0.31768372437585402</v>
      </c>
      <c r="L1521">
        <v>0.20669951349867</v>
      </c>
      <c r="M1521">
        <v>0.383880047972877</v>
      </c>
      <c r="N1521">
        <v>9.3157384239993798E-2</v>
      </c>
      <c r="O1521">
        <v>0.19659802974521601</v>
      </c>
      <c r="P1521">
        <v>0.48375521716924702</v>
      </c>
      <c r="Q1521">
        <v>-0.478169770673186</v>
      </c>
      <c r="R1521">
        <v>3.99939952921596E-2</v>
      </c>
      <c r="S1521">
        <v>0.23671701392789299</v>
      </c>
      <c r="T1521">
        <v>0.330072256292957</v>
      </c>
      <c r="U1521">
        <v>0.49111754281587899</v>
      </c>
      <c r="V1521">
        <v>4.4923119717032001E-2</v>
      </c>
      <c r="W1521">
        <v>0.160254637821583</v>
      </c>
      <c r="X1521">
        <v>0.58317864985814805</v>
      </c>
      <c r="Y1521">
        <v>3.1203184535142099E-2</v>
      </c>
      <c r="Z1521">
        <v>0.92924784416756401</v>
      </c>
    </row>
    <row r="1522" spans="1:26" x14ac:dyDescent="0.25">
      <c r="A1522" t="s">
        <v>3091</v>
      </c>
      <c r="B1522" t="s">
        <v>3090</v>
      </c>
      <c r="C1522" t="s">
        <v>47</v>
      </c>
      <c r="D1522" t="s">
        <v>48</v>
      </c>
      <c r="E1522">
        <v>-0.33581677498974799</v>
      </c>
      <c r="F1522">
        <v>0.14819762551833701</v>
      </c>
      <c r="G1522">
        <v>0.210281395451269</v>
      </c>
      <c r="H1522">
        <v>0.40076890619042199</v>
      </c>
      <c r="I1522">
        <v>-4.5393044319294799E-2</v>
      </c>
      <c r="J1522">
        <v>0.97476528467760004</v>
      </c>
      <c r="K1522">
        <v>3.65937732125503E-2</v>
      </c>
      <c r="L1522">
        <v>0.91738717288566096</v>
      </c>
      <c r="M1522">
        <v>-6.2085472464761003E-2</v>
      </c>
      <c r="N1522">
        <v>0.84698498627958596</v>
      </c>
      <c r="O1522">
        <v>-0.20072217376353599</v>
      </c>
      <c r="P1522">
        <v>0.47311907083831001</v>
      </c>
      <c r="Q1522">
        <v>-3.8714659130488202E-2</v>
      </c>
      <c r="R1522">
        <v>0.91436357042324601</v>
      </c>
      <c r="S1522">
        <v>0.31210138669517001</v>
      </c>
      <c r="T1522">
        <v>0.183615431179148</v>
      </c>
      <c r="U1522">
        <v>0.232647975295452</v>
      </c>
      <c r="V1522">
        <v>0.41724801588177302</v>
      </c>
      <c r="W1522">
        <v>9.6642386208107306E-2</v>
      </c>
      <c r="X1522">
        <v>0.75599003889273197</v>
      </c>
      <c r="Y1522">
        <v>0.24162405087542499</v>
      </c>
      <c r="Z1522">
        <v>0.36803971786593298</v>
      </c>
    </row>
    <row r="1523" spans="1:26" x14ac:dyDescent="0.25">
      <c r="A1523" t="s">
        <v>3093</v>
      </c>
      <c r="B1523" t="s">
        <v>3092</v>
      </c>
      <c r="C1523" t="s">
        <v>47</v>
      </c>
      <c r="D1523" t="s">
        <v>48</v>
      </c>
      <c r="E1523">
        <v>0.26573623314115102</v>
      </c>
      <c r="F1523">
        <v>0.27591030576627101</v>
      </c>
      <c r="G1523">
        <v>-0.30613113203744302</v>
      </c>
      <c r="H1523">
        <v>0.18812038584444299</v>
      </c>
      <c r="I1523">
        <v>-0.24940023349433299</v>
      </c>
      <c r="J1523">
        <v>0.68126592316238699</v>
      </c>
      <c r="K1523">
        <v>0.46027042321830203</v>
      </c>
      <c r="L1523">
        <v>4.5071418020094602E-2</v>
      </c>
      <c r="M1523">
        <v>0.47076162804163102</v>
      </c>
      <c r="N1523">
        <v>3.1353581425291599E-2</v>
      </c>
      <c r="O1523">
        <v>0.38911371604922002</v>
      </c>
      <c r="P1523">
        <v>0.110452920641109</v>
      </c>
      <c r="Q1523">
        <v>-0.51633999842587397</v>
      </c>
      <c r="R1523">
        <v>2.342422203613E-2</v>
      </c>
      <c r="S1523">
        <v>-4.28263948073195E-2</v>
      </c>
      <c r="T1523">
        <v>0.88229407665330095</v>
      </c>
      <c r="U1523">
        <v>0.36328466881361099</v>
      </c>
      <c r="V1523">
        <v>0.17268036779933299</v>
      </c>
      <c r="W1523">
        <v>-0.10527546395955099</v>
      </c>
      <c r="X1523">
        <v>0.73242278419671003</v>
      </c>
      <c r="Y1523">
        <v>0.113841822484942</v>
      </c>
      <c r="Z1523">
        <v>0.70267223071838203</v>
      </c>
    </row>
    <row r="1524" spans="1:26" x14ac:dyDescent="0.25">
      <c r="A1524" t="s">
        <v>3095</v>
      </c>
      <c r="B1524" t="s">
        <v>3094</v>
      </c>
      <c r="C1524" t="s">
        <v>65</v>
      </c>
      <c r="D1524" t="s">
        <v>4</v>
      </c>
      <c r="E1524">
        <v>-0.50571724888252201</v>
      </c>
      <c r="F1524">
        <v>1.6717380869739201E-2</v>
      </c>
      <c r="G1524">
        <v>0.63818752229217302</v>
      </c>
      <c r="H1524">
        <v>1.07586695543857E-3</v>
      </c>
      <c r="I1524">
        <v>-0.14432966508218401</v>
      </c>
      <c r="J1524">
        <v>0.87671371942545595</v>
      </c>
      <c r="K1524">
        <v>-0.63281568285365397</v>
      </c>
      <c r="L1524">
        <v>2.31276101589404E-3</v>
      </c>
      <c r="M1524">
        <v>-0.59980035255946695</v>
      </c>
      <c r="N1524">
        <v>3.4669150929384001E-3</v>
      </c>
      <c r="O1524">
        <v>-0.23156833470730001</v>
      </c>
      <c r="P1524">
        <v>0.39262696995449498</v>
      </c>
      <c r="Q1524">
        <v>0.587933906438183</v>
      </c>
      <c r="R1524">
        <v>6.8604180893901802E-3</v>
      </c>
      <c r="S1524">
        <v>0.40357562443328099</v>
      </c>
      <c r="T1524">
        <v>7.5531851539004796E-2</v>
      </c>
      <c r="U1524">
        <v>-0.334029581041076</v>
      </c>
      <c r="V1524">
        <v>0.217104778363609</v>
      </c>
      <c r="W1524">
        <v>0.36052257692026801</v>
      </c>
      <c r="X1524">
        <v>0.153297335394812</v>
      </c>
      <c r="Y1524">
        <v>-4.7031798304265002E-2</v>
      </c>
      <c r="Z1524">
        <v>0.88728781689216896</v>
      </c>
    </row>
    <row r="1525" spans="1:26" x14ac:dyDescent="0.25">
      <c r="A1525" t="s">
        <v>3097</v>
      </c>
      <c r="B1525" t="s">
        <v>3096</v>
      </c>
      <c r="C1525" t="s">
        <v>109</v>
      </c>
      <c r="D1525" t="s">
        <v>0</v>
      </c>
      <c r="E1525">
        <v>0.4690031894642</v>
      </c>
      <c r="F1525">
        <v>2.9360806266746298E-2</v>
      </c>
      <c r="G1525">
        <v>-0.47875343167178103</v>
      </c>
      <c r="H1525">
        <v>2.4031318009588298E-2</v>
      </c>
      <c r="I1525">
        <v>0.29871341624600201</v>
      </c>
      <c r="J1525">
        <v>0.54820618425530498</v>
      </c>
      <c r="K1525">
        <v>0.121194053448011</v>
      </c>
      <c r="L1525">
        <v>0.69528788101859895</v>
      </c>
      <c r="M1525">
        <v>0.53498375783030105</v>
      </c>
      <c r="N1525">
        <v>1.16356152290206E-2</v>
      </c>
      <c r="O1525">
        <v>0.76325115706181801</v>
      </c>
      <c r="P1525" s="1">
        <v>8.2431857585910798E-5</v>
      </c>
      <c r="Q1525">
        <v>-0.21713089460778201</v>
      </c>
      <c r="R1525">
        <v>0.45144752778950997</v>
      </c>
      <c r="S1525">
        <v>-0.65362138732337605</v>
      </c>
      <c r="T1525">
        <v>1.1045290794490701E-3</v>
      </c>
      <c r="U1525">
        <v>-0.30821084626340101</v>
      </c>
      <c r="V1525">
        <v>0.25959979603133099</v>
      </c>
      <c r="W1525">
        <v>-0.68472750832007401</v>
      </c>
      <c r="X1525">
        <v>6.9911700602742495E-4</v>
      </c>
      <c r="Y1525">
        <v>-0.65142035541589505</v>
      </c>
      <c r="Z1525">
        <v>2.7414324516276001E-3</v>
      </c>
    </row>
    <row r="1526" spans="1:26" x14ac:dyDescent="0.25">
      <c r="A1526" t="s">
        <v>3099</v>
      </c>
      <c r="B1526" t="s">
        <v>3098</v>
      </c>
      <c r="C1526" t="s">
        <v>86</v>
      </c>
      <c r="D1526" t="s">
        <v>7</v>
      </c>
      <c r="E1526">
        <v>0.25130801385971302</v>
      </c>
      <c r="F1526">
        <v>0.30819334688215899</v>
      </c>
      <c r="G1526">
        <v>-0.43332785526853801</v>
      </c>
      <c r="H1526">
        <v>4.5969201040997797E-2</v>
      </c>
      <c r="I1526">
        <v>0.196382328398366</v>
      </c>
      <c r="J1526">
        <v>0.79445830454493804</v>
      </c>
      <c r="K1526">
        <v>0.72925236679483996</v>
      </c>
      <c r="L1526">
        <v>1.7201686095194899E-4</v>
      </c>
      <c r="M1526">
        <v>0.51559313379945504</v>
      </c>
      <c r="N1526">
        <v>1.60791502765005E-2</v>
      </c>
      <c r="O1526">
        <v>0.13871495234040901</v>
      </c>
      <c r="P1526">
        <v>0.64391147996224096</v>
      </c>
      <c r="Q1526">
        <v>-0.492204355059083</v>
      </c>
      <c r="R1526">
        <v>3.32035021500941E-2</v>
      </c>
      <c r="S1526">
        <v>-0.22077835557790099</v>
      </c>
      <c r="T1526">
        <v>0.368895894061948</v>
      </c>
      <c r="U1526">
        <v>0.446965321392292</v>
      </c>
      <c r="V1526">
        <v>7.6293326709016202E-2</v>
      </c>
      <c r="W1526">
        <v>-0.23258614805741501</v>
      </c>
      <c r="X1526">
        <v>0.39246893322597398</v>
      </c>
      <c r="Y1526">
        <v>3.8569977193583002E-2</v>
      </c>
      <c r="Z1526">
        <v>0.90931802890921298</v>
      </c>
    </row>
    <row r="1527" spans="1:26" x14ac:dyDescent="0.25">
      <c r="A1527" t="s">
        <v>3101</v>
      </c>
      <c r="B1527" t="s">
        <v>3100</v>
      </c>
      <c r="C1527" t="s">
        <v>65</v>
      </c>
      <c r="D1527" t="s">
        <v>4</v>
      </c>
      <c r="E1527">
        <v>-0.81168633877951901</v>
      </c>
      <c r="F1527" s="1">
        <v>2.1842558273590699E-6</v>
      </c>
      <c r="G1527">
        <v>0.75457137410220099</v>
      </c>
      <c r="H1527" s="1">
        <v>2.7295983886619199E-5</v>
      </c>
      <c r="I1527">
        <v>-0.138556605595136</v>
      </c>
      <c r="J1527">
        <v>0.88448647948399906</v>
      </c>
      <c r="K1527">
        <v>-0.22471936764359901</v>
      </c>
      <c r="L1527">
        <v>0.414677285143639</v>
      </c>
      <c r="M1527">
        <v>-0.46354520329781101</v>
      </c>
      <c r="N1527">
        <v>3.4529182227093398E-2</v>
      </c>
      <c r="O1527">
        <v>-0.51027603077182804</v>
      </c>
      <c r="P1527">
        <v>2.5081248902845299E-2</v>
      </c>
      <c r="Q1527">
        <v>7.0040885182388796E-2</v>
      </c>
      <c r="R1527">
        <v>0.84319666624023604</v>
      </c>
      <c r="S1527">
        <v>0.68490856264382405</v>
      </c>
      <c r="T1527">
        <v>4.9716942837547604E-4</v>
      </c>
      <c r="U1527">
        <v>0.36940863701402599</v>
      </c>
      <c r="V1527">
        <v>0.16424487001177401</v>
      </c>
      <c r="W1527">
        <v>0.48318604817049299</v>
      </c>
      <c r="X1527">
        <v>4.13015971305934E-2</v>
      </c>
      <c r="Y1527">
        <v>0.58670886635081099</v>
      </c>
      <c r="Z1527">
        <v>9.9459639408219797E-3</v>
      </c>
    </row>
    <row r="1528" spans="1:26" x14ac:dyDescent="0.25">
      <c r="A1528" t="s">
        <v>3103</v>
      </c>
      <c r="B1528" t="s">
        <v>3102</v>
      </c>
      <c r="C1528" t="s">
        <v>47</v>
      </c>
      <c r="D1528" t="s">
        <v>48</v>
      </c>
      <c r="E1528">
        <v>-0.27101691816501</v>
      </c>
      <c r="F1528">
        <v>0.26484205185418902</v>
      </c>
      <c r="G1528">
        <v>0.33872325955424998</v>
      </c>
      <c r="H1528">
        <v>0.137277174917564</v>
      </c>
      <c r="I1528">
        <v>0.118360090712145</v>
      </c>
      <c r="J1528">
        <v>0.90962320290532095</v>
      </c>
      <c r="K1528">
        <v>-0.64016124092395299</v>
      </c>
      <c r="L1528">
        <v>1.9548562696488801E-3</v>
      </c>
      <c r="M1528">
        <v>-0.15897087482330099</v>
      </c>
      <c r="N1528">
        <v>0.55864021325563695</v>
      </c>
      <c r="O1528">
        <v>0.322581510944983</v>
      </c>
      <c r="P1528">
        <v>0.20326133337268801</v>
      </c>
      <c r="Q1528">
        <v>0.41008116321289401</v>
      </c>
      <c r="R1528">
        <v>9.0947846828818096E-2</v>
      </c>
      <c r="S1528">
        <v>-0.15525757144159</v>
      </c>
      <c r="T1528">
        <v>0.54451194533548097</v>
      </c>
      <c r="U1528">
        <v>-0.58008505964725798</v>
      </c>
      <c r="V1528">
        <v>1.1414880253462999E-2</v>
      </c>
      <c r="W1528">
        <v>-0.15920568457679601</v>
      </c>
      <c r="X1528">
        <v>0.58564150913311896</v>
      </c>
      <c r="Y1528">
        <v>-0.54452079994678004</v>
      </c>
      <c r="Z1528">
        <v>1.90776715344162E-2</v>
      </c>
    </row>
    <row r="1529" spans="1:26" x14ac:dyDescent="0.25">
      <c r="A1529" t="s">
        <v>3105</v>
      </c>
      <c r="B1529" t="s">
        <v>3104</v>
      </c>
      <c r="C1529" t="s">
        <v>47</v>
      </c>
      <c r="D1529" t="s">
        <v>48</v>
      </c>
      <c r="E1529">
        <v>0.461820734796836</v>
      </c>
      <c r="F1529">
        <v>3.2605221661563398E-2</v>
      </c>
      <c r="G1529">
        <v>-0.39369157725260501</v>
      </c>
      <c r="H1529">
        <v>7.5226750935590406E-2</v>
      </c>
      <c r="I1529">
        <v>0.12624468039059</v>
      </c>
      <c r="J1529">
        <v>0.89846321466138002</v>
      </c>
      <c r="K1529">
        <v>0.24162918368044001</v>
      </c>
      <c r="L1529">
        <v>0.37088650844950199</v>
      </c>
      <c r="M1529">
        <v>4.6323640449619603E-3</v>
      </c>
      <c r="N1529">
        <v>0.98877031699220197</v>
      </c>
      <c r="O1529">
        <v>-0.11041585722861599</v>
      </c>
      <c r="P1529">
        <v>0.72062158558445899</v>
      </c>
      <c r="Q1529">
        <v>4.4488082029074699E-2</v>
      </c>
      <c r="R1529">
        <v>0.90146466691167104</v>
      </c>
      <c r="S1529">
        <v>-0.237956111168562</v>
      </c>
      <c r="T1529">
        <v>0.32718050480519401</v>
      </c>
      <c r="U1529">
        <v>-4.8066287449606698E-2</v>
      </c>
      <c r="V1529">
        <v>0.89082068303186002</v>
      </c>
      <c r="W1529">
        <v>-0.163226344087919</v>
      </c>
      <c r="X1529">
        <v>0.57532042418298901</v>
      </c>
      <c r="Y1529">
        <v>0.108939475146027</v>
      </c>
      <c r="Z1529">
        <v>0.71639909933832102</v>
      </c>
    </row>
    <row r="1530" spans="1:26" x14ac:dyDescent="0.25">
      <c r="A1530" t="s">
        <v>3107</v>
      </c>
      <c r="B1530" t="s">
        <v>3106</v>
      </c>
      <c r="C1530" t="s">
        <v>53</v>
      </c>
      <c r="D1530" t="s">
        <v>11</v>
      </c>
      <c r="E1530">
        <v>-0.101827572606766</v>
      </c>
      <c r="F1530">
        <v>0.72613677847257896</v>
      </c>
      <c r="G1530">
        <v>-4.3463216882201401E-2</v>
      </c>
      <c r="H1530">
        <v>0.88132662678576501</v>
      </c>
      <c r="I1530">
        <v>-0.113708791223584</v>
      </c>
      <c r="J1530">
        <v>0.91585115126175098</v>
      </c>
      <c r="K1530">
        <v>0.59642309606196497</v>
      </c>
      <c r="L1530">
        <v>4.9711212458445802E-3</v>
      </c>
      <c r="M1530">
        <v>0.119261099399084</v>
      </c>
      <c r="N1530">
        <v>0.67612797369459499</v>
      </c>
      <c r="O1530">
        <v>-0.35423612038514202</v>
      </c>
      <c r="P1530">
        <v>0.15482291291318501</v>
      </c>
      <c r="Q1530">
        <v>-0.40964148499228498</v>
      </c>
      <c r="R1530">
        <v>9.1404300034931496E-2</v>
      </c>
      <c r="S1530">
        <v>0.372158240081298</v>
      </c>
      <c r="T1530">
        <v>0.105765345671121</v>
      </c>
      <c r="U1530">
        <v>0.73994521807864999</v>
      </c>
      <c r="V1530">
        <v>2.3960416313352899E-4</v>
      </c>
      <c r="W1530">
        <v>0.153959152211494</v>
      </c>
      <c r="X1530">
        <v>0.60014773948580302</v>
      </c>
      <c r="Y1530">
        <v>0.61723235006847799</v>
      </c>
      <c r="Z1530">
        <v>5.5563236289106503E-3</v>
      </c>
    </row>
    <row r="1531" spans="1:26" x14ac:dyDescent="0.25">
      <c r="A1531" t="s">
        <v>3109</v>
      </c>
      <c r="B1531" t="s">
        <v>3108</v>
      </c>
      <c r="C1531" t="s">
        <v>47</v>
      </c>
      <c r="D1531" t="s">
        <v>48</v>
      </c>
      <c r="E1531">
        <v>-0.19766371951502901</v>
      </c>
      <c r="F1531">
        <v>0.44508721475146101</v>
      </c>
      <c r="G1531">
        <v>0.10594337493433401</v>
      </c>
      <c r="H1531">
        <v>0.69903910418314297</v>
      </c>
      <c r="I1531">
        <v>-0.174575766744266</v>
      </c>
      <c r="J1531">
        <v>0.83641308895329403</v>
      </c>
      <c r="K1531">
        <v>0.30407454985596599</v>
      </c>
      <c r="L1531">
        <v>0.23203824930851299</v>
      </c>
      <c r="M1531">
        <v>0.15722838075585799</v>
      </c>
      <c r="N1531">
        <v>0.56278518157798396</v>
      </c>
      <c r="O1531">
        <v>8.0963962403338197E-2</v>
      </c>
      <c r="P1531">
        <v>0.803595889788419</v>
      </c>
      <c r="Q1531">
        <v>-0.35393248935277799</v>
      </c>
      <c r="R1531">
        <v>0.16292757535410801</v>
      </c>
      <c r="S1531">
        <v>0.27805136053433899</v>
      </c>
      <c r="T1531">
        <v>0.242003083338894</v>
      </c>
      <c r="U1531">
        <v>0.479911989071856</v>
      </c>
      <c r="V1531">
        <v>5.19187122408553E-2</v>
      </c>
      <c r="W1531">
        <v>0.17648505603401199</v>
      </c>
      <c r="X1531">
        <v>0.53991366083084602</v>
      </c>
      <c r="Y1531">
        <v>0.23355994632739499</v>
      </c>
      <c r="Z1531">
        <v>0.38699398527558698</v>
      </c>
    </row>
    <row r="1532" spans="1:26" x14ac:dyDescent="0.25">
      <c r="A1532" t="s">
        <v>3111</v>
      </c>
      <c r="B1532" t="s">
        <v>3110</v>
      </c>
      <c r="C1532" t="s">
        <v>47</v>
      </c>
      <c r="D1532" t="s">
        <v>48</v>
      </c>
      <c r="E1532">
        <v>-3.4431861035114301E-2</v>
      </c>
      <c r="F1532">
        <v>0.91461376375811199</v>
      </c>
      <c r="G1532">
        <v>0.145064490347385</v>
      </c>
      <c r="H1532">
        <v>0.585204352136801</v>
      </c>
      <c r="I1532">
        <v>-0.19217978488347301</v>
      </c>
      <c r="J1532">
        <v>0.801708757830218</v>
      </c>
      <c r="K1532">
        <v>-0.18014921191097899</v>
      </c>
      <c r="L1532">
        <v>0.53674158148978501</v>
      </c>
      <c r="M1532">
        <v>-0.38810616809269299</v>
      </c>
      <c r="N1532">
        <v>8.8967534977462806E-2</v>
      </c>
      <c r="O1532">
        <v>-0.38537327736910698</v>
      </c>
      <c r="P1532">
        <v>0.11495567244322601</v>
      </c>
      <c r="Q1532">
        <v>0.34305028781955199</v>
      </c>
      <c r="R1532">
        <v>0.179230407593615</v>
      </c>
      <c r="S1532">
        <v>0.123060259175271</v>
      </c>
      <c r="T1532">
        <v>0.64075454895286499</v>
      </c>
      <c r="U1532">
        <v>-0.14029661295159401</v>
      </c>
      <c r="V1532">
        <v>0.65607417871792895</v>
      </c>
      <c r="W1532">
        <v>0.32402863389695502</v>
      </c>
      <c r="X1532">
        <v>0.20904888648275199</v>
      </c>
      <c r="Y1532">
        <v>0.29496931276740901</v>
      </c>
      <c r="Z1532">
        <v>0.258747976780415</v>
      </c>
    </row>
    <row r="1533" spans="1:26" x14ac:dyDescent="0.25">
      <c r="A1533" t="s">
        <v>3113</v>
      </c>
      <c r="B1533" t="s">
        <v>3112</v>
      </c>
      <c r="C1533" t="s">
        <v>53</v>
      </c>
      <c r="D1533" t="s">
        <v>11</v>
      </c>
      <c r="E1533">
        <v>-0.21835385851451</v>
      </c>
      <c r="F1533">
        <v>0.39017587881085702</v>
      </c>
      <c r="G1533">
        <v>0.135858367102107</v>
      </c>
      <c r="H1533">
        <v>0.61268782359673801</v>
      </c>
      <c r="I1533">
        <v>-0.30817068282258397</v>
      </c>
      <c r="J1533">
        <v>0.520689696105607</v>
      </c>
      <c r="K1533">
        <v>0.32575467298677002</v>
      </c>
      <c r="L1533">
        <v>0.191971288043287</v>
      </c>
      <c r="M1533">
        <v>0.12086874694581901</v>
      </c>
      <c r="N1533">
        <v>0.67152766777957795</v>
      </c>
      <c r="O1533">
        <v>-9.7350229994548704E-2</v>
      </c>
      <c r="P1533">
        <v>0.75843406782599798</v>
      </c>
      <c r="Q1533">
        <v>-0.433613321519562</v>
      </c>
      <c r="R1533">
        <v>6.9724604732070594E-2</v>
      </c>
      <c r="S1533">
        <v>0.40893944983680502</v>
      </c>
      <c r="T1533">
        <v>7.1077254478690802E-2</v>
      </c>
      <c r="U1533">
        <v>0.66323965961569398</v>
      </c>
      <c r="V1533">
        <v>2.0588472992200701E-3</v>
      </c>
      <c r="W1533">
        <v>0.46084947757731198</v>
      </c>
      <c r="X1533">
        <v>5.4637395434352198E-2</v>
      </c>
      <c r="Y1533">
        <v>0.441675666959288</v>
      </c>
      <c r="Z1533">
        <v>7.0820176568078194E-2</v>
      </c>
    </row>
    <row r="1534" spans="1:26" x14ac:dyDescent="0.25">
      <c r="A1534" t="s">
        <v>3115</v>
      </c>
      <c r="B1534" t="s">
        <v>3114</v>
      </c>
      <c r="C1534" t="s">
        <v>43</v>
      </c>
      <c r="D1534" t="s">
        <v>44</v>
      </c>
      <c r="E1534">
        <v>-0.17824737512750399</v>
      </c>
      <c r="F1534">
        <v>0.49938494313191301</v>
      </c>
      <c r="G1534">
        <v>0.12097308380253</v>
      </c>
      <c r="H1534">
        <v>0.65590581598809405</v>
      </c>
      <c r="I1534">
        <v>-0.19546400817416501</v>
      </c>
      <c r="J1534">
        <v>0.79661339862706204</v>
      </c>
      <c r="K1534">
        <v>0.307773606580869</v>
      </c>
      <c r="L1534">
        <v>0.225491460534189</v>
      </c>
      <c r="M1534">
        <v>-0.14953272595266301</v>
      </c>
      <c r="N1534">
        <v>0.58513684775072605</v>
      </c>
      <c r="O1534">
        <v>-0.55658110875672595</v>
      </c>
      <c r="P1534">
        <v>1.20804725297228E-2</v>
      </c>
      <c r="Q1534">
        <v>-0.17068100735187799</v>
      </c>
      <c r="R1534">
        <v>0.57512737967173</v>
      </c>
      <c r="S1534">
        <v>0.40495812514941798</v>
      </c>
      <c r="T1534">
        <v>7.4231750637507005E-2</v>
      </c>
      <c r="U1534">
        <v>0.56373332714142099</v>
      </c>
      <c r="V1534">
        <v>1.51786376864547E-2</v>
      </c>
      <c r="W1534">
        <v>0.42047010538510199</v>
      </c>
      <c r="X1534">
        <v>8.5360337692597696E-2</v>
      </c>
      <c r="Y1534">
        <v>0.71452219822706498</v>
      </c>
      <c r="Z1534">
        <v>5.5344431435505798E-4</v>
      </c>
    </row>
    <row r="1535" spans="1:26" x14ac:dyDescent="0.25">
      <c r="A1535" t="s">
        <v>3117</v>
      </c>
      <c r="B1535" t="s">
        <v>3116</v>
      </c>
      <c r="C1535" t="s">
        <v>65</v>
      </c>
      <c r="D1535" t="s">
        <v>4</v>
      </c>
      <c r="E1535">
        <v>-0.78398867846851505</v>
      </c>
      <c r="F1535" s="1">
        <v>8.7423911769241999E-6</v>
      </c>
      <c r="G1535">
        <v>0.78683468191632699</v>
      </c>
      <c r="H1535" s="1">
        <v>6.8801373211276002E-6</v>
      </c>
      <c r="I1535">
        <v>-5.3290735837226801E-2</v>
      </c>
      <c r="J1535">
        <v>0.97048897734371498</v>
      </c>
      <c r="K1535">
        <v>-0.48689219528052502</v>
      </c>
      <c r="L1535">
        <v>3.1306369114403099E-2</v>
      </c>
      <c r="M1535">
        <v>-0.45528587021383499</v>
      </c>
      <c r="N1535">
        <v>3.8500867470895102E-2</v>
      </c>
      <c r="O1535">
        <v>-0.177739219884684</v>
      </c>
      <c r="P1535">
        <v>0.53599138451442796</v>
      </c>
      <c r="Q1535">
        <v>0.22565498122337399</v>
      </c>
      <c r="R1535">
        <v>0.42834677696803802</v>
      </c>
      <c r="S1535">
        <v>0.55599014163624805</v>
      </c>
      <c r="T1535">
        <v>8.5656465116080195E-3</v>
      </c>
      <c r="U1535">
        <v>-3.6714472433963398E-2</v>
      </c>
      <c r="V1535">
        <v>0.91803476752461399</v>
      </c>
      <c r="W1535">
        <v>0.26526870495389898</v>
      </c>
      <c r="X1535">
        <v>0.320249639294238</v>
      </c>
      <c r="Y1535">
        <v>0.157856933670078</v>
      </c>
      <c r="Z1535">
        <v>0.58393996985635899</v>
      </c>
    </row>
    <row r="1536" spans="1:26" x14ac:dyDescent="0.25">
      <c r="A1536" t="s">
        <v>3119</v>
      </c>
      <c r="B1536" t="s">
        <v>3118</v>
      </c>
      <c r="C1536" t="s">
        <v>68</v>
      </c>
      <c r="D1536" t="s">
        <v>3</v>
      </c>
      <c r="E1536">
        <v>0.76614262209282002</v>
      </c>
      <c r="F1536" s="1">
        <v>1.8583727479897599E-5</v>
      </c>
      <c r="G1536">
        <v>-0.82114396685783697</v>
      </c>
      <c r="H1536" s="1">
        <v>1.1159036010337401E-6</v>
      </c>
      <c r="I1536">
        <v>2.4852148401038599E-2</v>
      </c>
      <c r="J1536">
        <v>0.98590967398680895</v>
      </c>
      <c r="K1536">
        <v>0.56105719451700997</v>
      </c>
      <c r="L1536">
        <v>9.4573255355207605E-3</v>
      </c>
      <c r="M1536">
        <v>0.73920557141009602</v>
      </c>
      <c r="N1536" s="1">
        <v>9.0335118674545202E-5</v>
      </c>
      <c r="O1536">
        <v>0.59614850736640701</v>
      </c>
      <c r="P1536">
        <v>6.14427207211649E-3</v>
      </c>
      <c r="Q1536">
        <v>-0.46804164277115501</v>
      </c>
      <c r="R1536">
        <v>4.5647733743507501E-2</v>
      </c>
      <c r="S1536">
        <v>-0.53633661108825004</v>
      </c>
      <c r="T1536">
        <v>1.21789182357043E-2</v>
      </c>
      <c r="U1536">
        <v>6.0179419760961902E-2</v>
      </c>
      <c r="V1536">
        <v>0.86008336705904598</v>
      </c>
      <c r="W1536">
        <v>-0.49335002512957099</v>
      </c>
      <c r="X1536">
        <v>3.5621045850389499E-2</v>
      </c>
      <c r="Y1536">
        <v>-0.35172924180746401</v>
      </c>
      <c r="Z1536">
        <v>0.16623371795448399</v>
      </c>
    </row>
    <row r="1537" spans="1:26" x14ac:dyDescent="0.25">
      <c r="A1537" t="s">
        <v>3121</v>
      </c>
      <c r="B1537" t="s">
        <v>3120</v>
      </c>
      <c r="C1537" t="s">
        <v>47</v>
      </c>
      <c r="D1537" t="s">
        <v>48</v>
      </c>
      <c r="E1537">
        <v>0.15412468588237699</v>
      </c>
      <c r="F1537">
        <v>0.569112738889613</v>
      </c>
      <c r="G1537">
        <v>-0.25110316725188198</v>
      </c>
      <c r="H1537">
        <v>0.29990908146039802</v>
      </c>
      <c r="I1537">
        <v>2.31663310932845E-2</v>
      </c>
      <c r="J1537">
        <v>0.98590967398680895</v>
      </c>
      <c r="K1537">
        <v>0.37139270410508102</v>
      </c>
      <c r="L1537">
        <v>0.12524868742130499</v>
      </c>
      <c r="M1537">
        <v>0.430965275559822</v>
      </c>
      <c r="N1537">
        <v>5.3139278228621099E-2</v>
      </c>
      <c r="O1537">
        <v>0.35886267762237101</v>
      </c>
      <c r="P1537">
        <v>0.148670249762832</v>
      </c>
      <c r="Q1537">
        <v>-0.54359482615388299</v>
      </c>
      <c r="R1537">
        <v>1.5389574847650999E-2</v>
      </c>
      <c r="S1537">
        <v>1.7165602464280401E-3</v>
      </c>
      <c r="T1537">
        <v>0.99494888965103601</v>
      </c>
      <c r="U1537">
        <v>0.34717273109396402</v>
      </c>
      <c r="V1537">
        <v>0.19680472308194799</v>
      </c>
      <c r="W1537">
        <v>-9.5324492841927899E-2</v>
      </c>
      <c r="X1537">
        <v>0.76023890894837298</v>
      </c>
      <c r="Y1537">
        <v>5.5600572805602003E-2</v>
      </c>
      <c r="Z1537">
        <v>0.864239682837741</v>
      </c>
    </row>
    <row r="1538" spans="1:26" x14ac:dyDescent="0.25">
      <c r="A1538" t="s">
        <v>3123</v>
      </c>
      <c r="B1538" t="s">
        <v>3122</v>
      </c>
      <c r="C1538" t="s">
        <v>86</v>
      </c>
      <c r="D1538" t="s">
        <v>7</v>
      </c>
      <c r="E1538">
        <v>0.492489876024166</v>
      </c>
      <c r="F1538">
        <v>2.05458071587519E-2</v>
      </c>
      <c r="G1538">
        <v>-0.61052944879252002</v>
      </c>
      <c r="H1538">
        <v>2.0822447449754399E-3</v>
      </c>
      <c r="I1538">
        <v>2.73532790926223E-2</v>
      </c>
      <c r="J1538">
        <v>0.98580340420819601</v>
      </c>
      <c r="K1538">
        <v>0.821298186293552</v>
      </c>
      <c r="L1538" s="1">
        <v>4.9008612813025199E-6</v>
      </c>
      <c r="M1538">
        <v>0.75027103997168798</v>
      </c>
      <c r="N1538" s="1">
        <v>6.2636779489804004E-5</v>
      </c>
      <c r="O1538">
        <v>0.44567093170517802</v>
      </c>
      <c r="P1538">
        <v>5.8782494666072903E-2</v>
      </c>
      <c r="Q1538">
        <v>-0.82083349383080195</v>
      </c>
      <c r="R1538" s="1">
        <v>6.7148067017655002E-6</v>
      </c>
      <c r="S1538">
        <v>-0.24650486839425401</v>
      </c>
      <c r="T1538">
        <v>0.30729399795143503</v>
      </c>
      <c r="U1538">
        <v>0.54702691875863596</v>
      </c>
      <c r="V1538">
        <v>1.9957810285450801E-2</v>
      </c>
      <c r="W1538">
        <v>-0.337067744176197</v>
      </c>
      <c r="X1538">
        <v>0.18850267795356601</v>
      </c>
      <c r="Y1538">
        <v>0.131701328387762</v>
      </c>
      <c r="Z1538">
        <v>0.65565830998228403</v>
      </c>
    </row>
    <row r="1539" spans="1:26" x14ac:dyDescent="0.25">
      <c r="A1539" t="s">
        <v>3125</v>
      </c>
      <c r="B1539" t="s">
        <v>3124</v>
      </c>
      <c r="C1539" t="s">
        <v>117</v>
      </c>
      <c r="D1539" t="s">
        <v>8</v>
      </c>
      <c r="E1539">
        <v>-2.6639331294099899E-2</v>
      </c>
      <c r="F1539">
        <v>0.93547764187045301</v>
      </c>
      <c r="G1539">
        <v>-0.15412795377333399</v>
      </c>
      <c r="H1539">
        <v>0.55827276345474797</v>
      </c>
      <c r="I1539">
        <v>-0.240406891193434</v>
      </c>
      <c r="J1539">
        <v>0.70456776337174198</v>
      </c>
      <c r="K1539">
        <v>0.49485137885715702</v>
      </c>
      <c r="L1539">
        <v>2.7845506709140499E-2</v>
      </c>
      <c r="M1539">
        <v>0.63348847175765399</v>
      </c>
      <c r="N1539">
        <v>1.69373566986888E-3</v>
      </c>
      <c r="O1539">
        <v>0.44589195128426001</v>
      </c>
      <c r="P1539">
        <v>5.8715161047746899E-2</v>
      </c>
      <c r="Q1539">
        <v>-0.64314770548713196</v>
      </c>
      <c r="R1539">
        <v>2.2376639249251E-3</v>
      </c>
      <c r="S1539">
        <v>-2.42934704891523E-3</v>
      </c>
      <c r="T1539">
        <v>0.99335026861186504</v>
      </c>
      <c r="U1539">
        <v>0.49380211345116998</v>
      </c>
      <c r="V1539">
        <v>4.3486647876572401E-2</v>
      </c>
      <c r="W1539">
        <v>3.9684256557916799E-3</v>
      </c>
      <c r="X1539">
        <v>0.99027392718899299</v>
      </c>
      <c r="Y1539">
        <v>-1.43247376870745E-2</v>
      </c>
      <c r="Z1539">
        <v>0.96846015625048398</v>
      </c>
    </row>
    <row r="1540" spans="1:26" x14ac:dyDescent="0.25">
      <c r="A1540" t="s">
        <v>3127</v>
      </c>
      <c r="B1540" t="s">
        <v>3126</v>
      </c>
      <c r="C1540" t="s">
        <v>77</v>
      </c>
      <c r="D1540" t="s">
        <v>10</v>
      </c>
      <c r="E1540">
        <v>-0.43691943529966598</v>
      </c>
      <c r="F1540">
        <v>4.5897003320722003E-2</v>
      </c>
      <c r="G1540">
        <v>0.37871152775516098</v>
      </c>
      <c r="H1540">
        <v>8.9459960860750795E-2</v>
      </c>
      <c r="I1540">
        <v>-0.18796455672805601</v>
      </c>
      <c r="J1540">
        <v>0.80866786678122304</v>
      </c>
      <c r="K1540">
        <v>0.19827323502743899</v>
      </c>
      <c r="L1540">
        <v>0.48699532455526701</v>
      </c>
      <c r="M1540">
        <v>-0.202333796402444</v>
      </c>
      <c r="N1540">
        <v>0.43456143840497602</v>
      </c>
      <c r="O1540">
        <v>-0.35354526918670298</v>
      </c>
      <c r="P1540">
        <v>0.15585172788724899</v>
      </c>
      <c r="Q1540">
        <v>-0.247191751310083</v>
      </c>
      <c r="R1540">
        <v>0.37495669126500197</v>
      </c>
      <c r="S1540">
        <v>0.71448769150383595</v>
      </c>
      <c r="T1540">
        <v>2.07304080118329E-4</v>
      </c>
      <c r="U1540">
        <v>0.57441141029086695</v>
      </c>
      <c r="V1540">
        <v>1.26300770378515E-2</v>
      </c>
      <c r="W1540">
        <v>0.30474854275580898</v>
      </c>
      <c r="X1540">
        <v>0.24274043408228799</v>
      </c>
      <c r="Y1540">
        <v>0.67234917666431404</v>
      </c>
      <c r="Z1540">
        <v>1.6832194915298499E-3</v>
      </c>
    </row>
    <row r="1541" spans="1:26" x14ac:dyDescent="0.25">
      <c r="A1541" t="s">
        <v>3129</v>
      </c>
      <c r="B1541" t="s">
        <v>3128</v>
      </c>
      <c r="C1541" t="s">
        <v>47</v>
      </c>
      <c r="D1541" t="s">
        <v>48</v>
      </c>
      <c r="E1541">
        <v>6.3249844780808306E-2</v>
      </c>
      <c r="F1541">
        <v>0.83699750029249498</v>
      </c>
      <c r="G1541">
        <v>0.121776897480084</v>
      </c>
      <c r="H1541">
        <v>0.653162538496038</v>
      </c>
      <c r="I1541">
        <v>-0.47712295718956199</v>
      </c>
      <c r="J1541">
        <v>8.7597717038298301E-2</v>
      </c>
      <c r="K1541">
        <v>-0.30012508849789199</v>
      </c>
      <c r="L1541">
        <v>0.23942970851498199</v>
      </c>
      <c r="M1541">
        <v>-0.46161103143559501</v>
      </c>
      <c r="N1541">
        <v>3.5428135353130899E-2</v>
      </c>
      <c r="O1541">
        <v>-0.43976105266180898</v>
      </c>
      <c r="P1541">
        <v>6.2810097558604505E-2</v>
      </c>
      <c r="Q1541">
        <v>0.47578630907622299</v>
      </c>
      <c r="R1541">
        <v>4.1267494922532601E-2</v>
      </c>
      <c r="S1541">
        <v>0.156373959317441</v>
      </c>
      <c r="T1541">
        <v>0.54107749071983302</v>
      </c>
      <c r="U1541">
        <v>-0.21460070369738399</v>
      </c>
      <c r="V1541">
        <v>0.45981224524372599</v>
      </c>
      <c r="W1541">
        <v>0.55214837262320904</v>
      </c>
      <c r="X1541">
        <v>1.48134791130688E-2</v>
      </c>
      <c r="Y1541">
        <v>0.28009794073903699</v>
      </c>
      <c r="Z1541">
        <v>0.28679548246537201</v>
      </c>
    </row>
    <row r="1542" spans="1:26" x14ac:dyDescent="0.25">
      <c r="A1542" t="s">
        <v>3131</v>
      </c>
      <c r="B1542" t="s">
        <v>3130</v>
      </c>
      <c r="C1542" t="s">
        <v>47</v>
      </c>
      <c r="D1542" t="s">
        <v>48</v>
      </c>
      <c r="E1542">
        <v>0.36673311444016898</v>
      </c>
      <c r="F1542">
        <v>0.107504720562908</v>
      </c>
      <c r="G1542">
        <v>-0.40396678346724801</v>
      </c>
      <c r="H1542">
        <v>6.6404700795783395E-2</v>
      </c>
      <c r="I1542">
        <v>4.8483433240492299E-2</v>
      </c>
      <c r="J1542">
        <v>0.97474718207189104</v>
      </c>
      <c r="K1542">
        <v>0.241633657391157</v>
      </c>
      <c r="L1542">
        <v>0.37088650844950199</v>
      </c>
      <c r="M1542">
        <v>0.42652485727011502</v>
      </c>
      <c r="N1542">
        <v>5.6264228840569697E-2</v>
      </c>
      <c r="O1542">
        <v>0.35738383973750298</v>
      </c>
      <c r="P1542">
        <v>0.150275501223299</v>
      </c>
      <c r="Q1542">
        <v>-0.26327867580417302</v>
      </c>
      <c r="R1542">
        <v>0.33724931202198799</v>
      </c>
      <c r="S1542">
        <v>-0.28649413809702201</v>
      </c>
      <c r="T1542">
        <v>0.22626263590979701</v>
      </c>
      <c r="U1542">
        <v>1.6321552194602101E-2</v>
      </c>
      <c r="V1542">
        <v>0.96775257614877197</v>
      </c>
      <c r="W1542">
        <v>-0.15862646615031201</v>
      </c>
      <c r="X1542">
        <v>0.58691200933492405</v>
      </c>
      <c r="Y1542">
        <v>-0.408252170870949</v>
      </c>
      <c r="Z1542">
        <v>9.8781042438262606E-2</v>
      </c>
    </row>
    <row r="1543" spans="1:26" x14ac:dyDescent="0.25">
      <c r="A1543" t="s">
        <v>3133</v>
      </c>
      <c r="B1543" t="s">
        <v>3132</v>
      </c>
      <c r="C1543" t="s">
        <v>68</v>
      </c>
      <c r="D1543" t="s">
        <v>3</v>
      </c>
      <c r="E1543">
        <v>0.82532061552972003</v>
      </c>
      <c r="F1543" s="1">
        <v>1.05466160470009E-6</v>
      </c>
      <c r="G1543">
        <v>-0.81624462302069301</v>
      </c>
      <c r="H1543" s="1">
        <v>1.46005153356993E-6</v>
      </c>
      <c r="I1543">
        <v>8.3519223749493499E-2</v>
      </c>
      <c r="J1543">
        <v>0.94796571105531902</v>
      </c>
      <c r="K1543">
        <v>0.33566010935902202</v>
      </c>
      <c r="L1543">
        <v>0.17560730677929101</v>
      </c>
      <c r="M1543">
        <v>0.63265136500183605</v>
      </c>
      <c r="N1543">
        <v>1.72813558473157E-3</v>
      </c>
      <c r="O1543">
        <v>0.63457932968754605</v>
      </c>
      <c r="P1543">
        <v>2.8423249967421999E-3</v>
      </c>
      <c r="Q1543">
        <v>-0.29039039259829003</v>
      </c>
      <c r="R1543">
        <v>0.27826281479169201</v>
      </c>
      <c r="S1543">
        <v>-0.682676276062263</v>
      </c>
      <c r="T1543">
        <v>5.2996788799299305E-4</v>
      </c>
      <c r="U1543">
        <v>-0.202633876513198</v>
      </c>
      <c r="V1543">
        <v>0.48964845235066601</v>
      </c>
      <c r="W1543">
        <v>-0.55037195462319599</v>
      </c>
      <c r="X1543">
        <v>1.5252280782667899E-2</v>
      </c>
      <c r="Y1543">
        <v>-0.52316368975521998</v>
      </c>
      <c r="Z1543">
        <v>2.62222241193668E-2</v>
      </c>
    </row>
    <row r="1544" spans="1:26" x14ac:dyDescent="0.25">
      <c r="A1544" t="s">
        <v>3135</v>
      </c>
      <c r="B1544" t="s">
        <v>3134</v>
      </c>
      <c r="C1544" t="s">
        <v>68</v>
      </c>
      <c r="D1544" t="s">
        <v>3</v>
      </c>
      <c r="E1544">
        <v>0.60558235359370405</v>
      </c>
      <c r="F1544">
        <v>2.5123085031324502E-3</v>
      </c>
      <c r="G1544">
        <v>-0.51695357046545598</v>
      </c>
      <c r="H1544">
        <v>1.30260445624194E-2</v>
      </c>
      <c r="I1544">
        <v>0.181261389452952</v>
      </c>
      <c r="J1544">
        <v>0.82506601706418403</v>
      </c>
      <c r="K1544">
        <v>-4.4329301179104101E-2</v>
      </c>
      <c r="L1544">
        <v>0.89935014032551097</v>
      </c>
      <c r="M1544">
        <v>0.299318167569468</v>
      </c>
      <c r="N1544">
        <v>0.21203640239782301</v>
      </c>
      <c r="O1544">
        <v>0.45118700083512597</v>
      </c>
      <c r="P1544">
        <v>5.4997920206646303E-2</v>
      </c>
      <c r="Q1544">
        <v>0.124900798206641</v>
      </c>
      <c r="R1544">
        <v>0.70229967140320004</v>
      </c>
      <c r="S1544">
        <v>-0.77303663023077895</v>
      </c>
      <c r="T1544" s="1">
        <v>2.83615972868665E-5</v>
      </c>
      <c r="U1544">
        <v>-0.49895127873350498</v>
      </c>
      <c r="V1544">
        <v>4.0725305800461499E-2</v>
      </c>
      <c r="W1544">
        <v>-0.42687488532704299</v>
      </c>
      <c r="X1544">
        <v>7.9605205495971804E-2</v>
      </c>
      <c r="Y1544">
        <v>-0.585471885406877</v>
      </c>
      <c r="Z1544">
        <v>1.0105230022567699E-2</v>
      </c>
    </row>
    <row r="1545" spans="1:26" x14ac:dyDescent="0.25">
      <c r="A1545" t="s">
        <v>3137</v>
      </c>
      <c r="B1545" t="s">
        <v>3136</v>
      </c>
      <c r="C1545" t="s">
        <v>47</v>
      </c>
      <c r="D1545" t="s">
        <v>48</v>
      </c>
      <c r="E1545">
        <v>0.13164137925583899</v>
      </c>
      <c r="F1545">
        <v>0.63518211231980704</v>
      </c>
      <c r="G1545">
        <v>-5.8476707574026399E-2</v>
      </c>
      <c r="H1545">
        <v>0.83983307392492601</v>
      </c>
      <c r="I1545">
        <v>-0.20882602527876701</v>
      </c>
      <c r="J1545">
        <v>0.76782719317673198</v>
      </c>
      <c r="K1545">
        <v>-0.22319907285565699</v>
      </c>
      <c r="L1545">
        <v>0.41911274285165401</v>
      </c>
      <c r="M1545">
        <v>-0.22668347661323901</v>
      </c>
      <c r="N1545">
        <v>0.370368572980531</v>
      </c>
      <c r="O1545">
        <v>-0.23881688085675001</v>
      </c>
      <c r="P1545">
        <v>0.37517360435807501</v>
      </c>
      <c r="Q1545">
        <v>0.32214035725846502</v>
      </c>
      <c r="R1545">
        <v>0.215166541674495</v>
      </c>
      <c r="S1545">
        <v>-3.4963940876174403E-2</v>
      </c>
      <c r="T1545">
        <v>0.90501060304074299</v>
      </c>
      <c r="U1545">
        <v>-0.20962370388676499</v>
      </c>
      <c r="V1545">
        <v>0.472078045364483</v>
      </c>
      <c r="W1545">
        <v>0.245747587051172</v>
      </c>
      <c r="X1545">
        <v>0.362750976560822</v>
      </c>
      <c r="Y1545">
        <v>3.5439930976967703E-2</v>
      </c>
      <c r="Z1545">
        <v>0.91733301318053495</v>
      </c>
    </row>
    <row r="1546" spans="1:26" x14ac:dyDescent="0.25">
      <c r="A1546" t="s">
        <v>3139</v>
      </c>
      <c r="B1546" t="s">
        <v>3138</v>
      </c>
      <c r="C1546" t="s">
        <v>117</v>
      </c>
      <c r="D1546" t="s">
        <v>8</v>
      </c>
      <c r="E1546">
        <v>0.33949284486067699</v>
      </c>
      <c r="F1546">
        <v>0.14273430337432599</v>
      </c>
      <c r="G1546">
        <v>-0.455752366302979</v>
      </c>
      <c r="H1546">
        <v>3.3745391490684701E-2</v>
      </c>
      <c r="I1546">
        <v>-7.3024545648796096E-2</v>
      </c>
      <c r="J1546">
        <v>0.95466171566591496</v>
      </c>
      <c r="K1546">
        <v>0.66411411648798002</v>
      </c>
      <c r="L1546">
        <v>1.11495010539199E-3</v>
      </c>
      <c r="M1546">
        <v>0.665688824087173</v>
      </c>
      <c r="N1546">
        <v>7.7541479137961905E-4</v>
      </c>
      <c r="O1546">
        <v>0.476223704718856</v>
      </c>
      <c r="P1546">
        <v>3.9850886579116999E-2</v>
      </c>
      <c r="Q1546">
        <v>-0.69387206121640999</v>
      </c>
      <c r="R1546">
        <v>6.3916163284380195E-4</v>
      </c>
      <c r="S1546">
        <v>-0.18963763597317901</v>
      </c>
      <c r="T1546">
        <v>0.44860710455930403</v>
      </c>
      <c r="U1546">
        <v>0.47518021186451498</v>
      </c>
      <c r="V1546">
        <v>5.5147414122394302E-2</v>
      </c>
      <c r="W1546">
        <v>-0.11088846805728</v>
      </c>
      <c r="X1546">
        <v>0.71761555254989795</v>
      </c>
      <c r="Y1546">
        <v>2.5325297454065199E-2</v>
      </c>
      <c r="Z1546">
        <v>0.94240226388626003</v>
      </c>
    </row>
    <row r="1547" spans="1:26" x14ac:dyDescent="0.25">
      <c r="A1547" t="s">
        <v>3141</v>
      </c>
      <c r="B1547" t="s">
        <v>3140</v>
      </c>
      <c r="C1547" t="s">
        <v>65</v>
      </c>
      <c r="D1547" t="s">
        <v>4</v>
      </c>
      <c r="E1547">
        <v>-0.94104239257896805</v>
      </c>
      <c r="F1547" s="1">
        <v>5.7730968385387997E-11</v>
      </c>
      <c r="G1547">
        <v>0.94577086830647705</v>
      </c>
      <c r="H1547" s="1">
        <v>7.4751834330446502E-12</v>
      </c>
      <c r="I1547">
        <v>-9.5967583476345902E-2</v>
      </c>
      <c r="J1547">
        <v>0.93216075518477903</v>
      </c>
      <c r="K1547">
        <v>-0.46353654125910398</v>
      </c>
      <c r="L1547">
        <v>4.3183813326243298E-2</v>
      </c>
      <c r="M1547">
        <v>-0.63519166641603397</v>
      </c>
      <c r="N1547">
        <v>1.6274232199345001E-3</v>
      </c>
      <c r="O1547">
        <v>-0.49558299621234803</v>
      </c>
      <c r="P1547">
        <v>3.08544393672124E-2</v>
      </c>
      <c r="Q1547">
        <v>0.2417626544965</v>
      </c>
      <c r="R1547">
        <v>0.38835318911934202</v>
      </c>
      <c r="S1547">
        <v>0.78906282531187699</v>
      </c>
      <c r="T1547" s="1">
        <v>1.4789071174646401E-5</v>
      </c>
      <c r="U1547">
        <v>0.19558809443167</v>
      </c>
      <c r="V1547">
        <v>0.50700145766285398</v>
      </c>
      <c r="W1547">
        <v>0.47270994802915101</v>
      </c>
      <c r="X1547">
        <v>4.7149408477031002E-2</v>
      </c>
      <c r="Y1547">
        <v>0.466682226089708</v>
      </c>
      <c r="Z1547">
        <v>5.4348085361129297E-2</v>
      </c>
    </row>
    <row r="1548" spans="1:26" x14ac:dyDescent="0.25">
      <c r="A1548" t="s">
        <v>3143</v>
      </c>
      <c r="B1548" t="s">
        <v>3142</v>
      </c>
      <c r="C1548" t="s">
        <v>65</v>
      </c>
      <c r="D1548" t="s">
        <v>4</v>
      </c>
      <c r="E1548">
        <v>-0.78248692614533699</v>
      </c>
      <c r="F1548" s="1">
        <v>9.2143174366081004E-6</v>
      </c>
      <c r="G1548">
        <v>0.90467751762062498</v>
      </c>
      <c r="H1548" s="1">
        <v>2.2112811241866401E-9</v>
      </c>
      <c r="I1548">
        <v>-0.142791344240219</v>
      </c>
      <c r="J1548">
        <v>0.87854721641809397</v>
      </c>
      <c r="K1548">
        <v>-0.73930950721091504</v>
      </c>
      <c r="L1548">
        <v>1.20551152533022E-4</v>
      </c>
      <c r="M1548">
        <v>-0.86394859844858996</v>
      </c>
      <c r="N1548" s="1">
        <v>3.7104401118403798E-7</v>
      </c>
      <c r="O1548">
        <v>-0.60841011742661699</v>
      </c>
      <c r="P1548">
        <v>4.8210240266483703E-3</v>
      </c>
      <c r="Q1548">
        <v>0.62180298049021498</v>
      </c>
      <c r="R1548">
        <v>3.5202307149656701E-3</v>
      </c>
      <c r="S1548">
        <v>0.65636949039718795</v>
      </c>
      <c r="T1548">
        <v>1.0387712330191699E-3</v>
      </c>
      <c r="U1548">
        <v>-0.181602948597792</v>
      </c>
      <c r="V1548">
        <v>0.54369019900314097</v>
      </c>
      <c r="W1548">
        <v>0.52068125353144201</v>
      </c>
      <c r="X1548">
        <v>2.4053497662661499E-2</v>
      </c>
      <c r="Y1548">
        <v>0.31530383060967399</v>
      </c>
      <c r="Z1548">
        <v>0.223359620896978</v>
      </c>
    </row>
    <row r="1549" spans="1:26" x14ac:dyDescent="0.25">
      <c r="A1549" t="s">
        <v>3145</v>
      </c>
      <c r="B1549" t="s">
        <v>3144</v>
      </c>
      <c r="C1549" t="s">
        <v>47</v>
      </c>
      <c r="D1549" t="s">
        <v>48</v>
      </c>
      <c r="E1549">
        <v>0.14678435808438001</v>
      </c>
      <c r="F1549">
        <v>0.59064343554855803</v>
      </c>
      <c r="G1549">
        <v>-0.278353596950209</v>
      </c>
      <c r="H1549">
        <v>0.24054106050923199</v>
      </c>
      <c r="I1549">
        <v>5.9435981897080797E-2</v>
      </c>
      <c r="J1549">
        <v>0.965226160903912</v>
      </c>
      <c r="K1549">
        <v>0.49539163736813502</v>
      </c>
      <c r="L1549">
        <v>2.7651780521152899E-2</v>
      </c>
      <c r="M1549">
        <v>0.38537245435982898</v>
      </c>
      <c r="N1549">
        <v>9.1640508734398898E-2</v>
      </c>
      <c r="O1549">
        <v>9.7224194697569502E-2</v>
      </c>
      <c r="P1549">
        <v>0.75879020172183398</v>
      </c>
      <c r="Q1549">
        <v>-0.248805420721774</v>
      </c>
      <c r="R1549">
        <v>0.37128587307470901</v>
      </c>
      <c r="S1549">
        <v>-0.21250531127025499</v>
      </c>
      <c r="T1549">
        <v>0.389499306333836</v>
      </c>
      <c r="U1549">
        <v>0.272348924184177</v>
      </c>
      <c r="V1549">
        <v>0.32904046804158499</v>
      </c>
      <c r="W1549">
        <v>-7.4470911862838399E-2</v>
      </c>
      <c r="X1549">
        <v>0.81836418103155795</v>
      </c>
      <c r="Y1549">
        <v>-0.13920538481261699</v>
      </c>
      <c r="Z1549">
        <v>0.63539236023368195</v>
      </c>
    </row>
    <row r="1550" spans="1:26" x14ac:dyDescent="0.25">
      <c r="A1550" t="s">
        <v>3147</v>
      </c>
      <c r="B1550" t="s">
        <v>3146</v>
      </c>
      <c r="C1550" t="s">
        <v>47</v>
      </c>
      <c r="D1550" t="s">
        <v>48</v>
      </c>
      <c r="E1550">
        <v>9.8154714455469999E-2</v>
      </c>
      <c r="F1550">
        <v>0.73726551420592401</v>
      </c>
      <c r="G1550">
        <v>-5.7582519889876602E-2</v>
      </c>
      <c r="H1550">
        <v>0.84242889201394</v>
      </c>
      <c r="I1550">
        <v>-6.9787808545540106E-2</v>
      </c>
      <c r="J1550">
        <v>0.95693644613048801</v>
      </c>
      <c r="K1550">
        <v>7.19514720345973E-2</v>
      </c>
      <c r="L1550">
        <v>0.82904307506056896</v>
      </c>
      <c r="M1550">
        <v>2.17839416243308E-2</v>
      </c>
      <c r="N1550">
        <v>0.94632716474732403</v>
      </c>
      <c r="O1550">
        <v>-9.78462972618456E-3</v>
      </c>
      <c r="P1550">
        <v>0.97778218236514802</v>
      </c>
      <c r="Q1550">
        <v>-0.12875195416306501</v>
      </c>
      <c r="R1550">
        <v>0.69218584840988995</v>
      </c>
      <c r="S1550">
        <v>5.0119947651879701E-2</v>
      </c>
      <c r="T1550">
        <v>0.86018844028433294</v>
      </c>
      <c r="U1550">
        <v>7.9055881801709499E-2</v>
      </c>
      <c r="V1550">
        <v>0.81476711940211999</v>
      </c>
      <c r="W1550">
        <v>0.114802718246616</v>
      </c>
      <c r="X1550">
        <v>0.70774800155058504</v>
      </c>
      <c r="Y1550">
        <v>0.24468940568111999</v>
      </c>
      <c r="Z1550">
        <v>0.36118609573910199</v>
      </c>
    </row>
    <row r="1551" spans="1:26" x14ac:dyDescent="0.25">
      <c r="A1551" t="s">
        <v>3149</v>
      </c>
      <c r="B1551" t="s">
        <v>3148</v>
      </c>
      <c r="C1551" t="s">
        <v>53</v>
      </c>
      <c r="D1551" t="s">
        <v>11</v>
      </c>
      <c r="E1551">
        <v>-0.17305130787734799</v>
      </c>
      <c r="F1551">
        <v>0.51525261861249505</v>
      </c>
      <c r="G1551">
        <v>4.1674595904170303E-2</v>
      </c>
      <c r="H1551">
        <v>0.88621255555409795</v>
      </c>
      <c r="I1551">
        <v>-0.10895710736096</v>
      </c>
      <c r="J1551">
        <v>0.92397361133076605</v>
      </c>
      <c r="K1551">
        <v>0.42735886372961401</v>
      </c>
      <c r="L1551">
        <v>6.7683967109666496E-2</v>
      </c>
      <c r="M1551">
        <v>0.116659072087472</v>
      </c>
      <c r="N1551">
        <v>0.68468585501596801</v>
      </c>
      <c r="O1551">
        <v>-0.25363471919254399</v>
      </c>
      <c r="P1551">
        <v>0.34008289531897301</v>
      </c>
      <c r="Q1551">
        <v>-0.39318961628283899</v>
      </c>
      <c r="R1551">
        <v>0.108990115794642</v>
      </c>
      <c r="S1551">
        <v>0.30925355158333501</v>
      </c>
      <c r="T1551">
        <v>0.18762813640280701</v>
      </c>
      <c r="U1551">
        <v>0.62813510819093599</v>
      </c>
      <c r="V1551">
        <v>4.5358626222875998E-3</v>
      </c>
      <c r="W1551">
        <v>0.29440434022811701</v>
      </c>
      <c r="X1551">
        <v>0.26090406176449299</v>
      </c>
      <c r="Y1551">
        <v>0.55911533800662006</v>
      </c>
      <c r="Z1551">
        <v>1.54081742128322E-2</v>
      </c>
    </row>
    <row r="1552" spans="1:26" x14ac:dyDescent="0.25">
      <c r="A1552" t="s">
        <v>3151</v>
      </c>
      <c r="B1552" t="s">
        <v>3150</v>
      </c>
      <c r="C1552" t="s">
        <v>109</v>
      </c>
      <c r="D1552" t="s">
        <v>0</v>
      </c>
      <c r="E1552">
        <v>0.61875106707732397</v>
      </c>
      <c r="F1552">
        <v>1.86834156081512E-3</v>
      </c>
      <c r="G1552">
        <v>-0.59720400590479905</v>
      </c>
      <c r="H1552">
        <v>2.7783097141915402E-3</v>
      </c>
      <c r="I1552">
        <v>7.7329278638456501E-3</v>
      </c>
      <c r="J1552">
        <v>0.99584345522764095</v>
      </c>
      <c r="K1552">
        <v>0.228225635968623</v>
      </c>
      <c r="L1552">
        <v>0.40577516064116897</v>
      </c>
      <c r="M1552">
        <v>0.60425222086765795</v>
      </c>
      <c r="N1552">
        <v>3.1763961295596401E-3</v>
      </c>
      <c r="O1552">
        <v>0.75715227232460103</v>
      </c>
      <c r="P1552" s="1">
        <v>9.9585641079203194E-5</v>
      </c>
      <c r="Q1552">
        <v>-0.26899500569839402</v>
      </c>
      <c r="R1552">
        <v>0.32456757701057598</v>
      </c>
      <c r="S1552">
        <v>-0.62928650035980305</v>
      </c>
      <c r="T1552">
        <v>1.9419716247714E-3</v>
      </c>
      <c r="U1552">
        <v>-0.200745303336267</v>
      </c>
      <c r="V1552">
        <v>0.49403513886054501</v>
      </c>
      <c r="W1552">
        <v>-0.462730806279184</v>
      </c>
      <c r="X1552">
        <v>5.3396489204134402E-2</v>
      </c>
      <c r="Y1552">
        <v>-0.51092121907911903</v>
      </c>
      <c r="Z1552">
        <v>3.0704707008454599E-2</v>
      </c>
    </row>
    <row r="1553" spans="1:26" x14ac:dyDescent="0.25">
      <c r="A1553" t="s">
        <v>3153</v>
      </c>
      <c r="B1553" t="s">
        <v>3152</v>
      </c>
      <c r="C1553" t="s">
        <v>47</v>
      </c>
      <c r="D1553" t="s">
        <v>48</v>
      </c>
      <c r="E1553">
        <v>-0.40978967658943199</v>
      </c>
      <c r="F1553">
        <v>6.4962012169075906E-2</v>
      </c>
      <c r="G1553">
        <v>0.40626722739573101</v>
      </c>
      <c r="H1553">
        <v>6.4688109807245694E-2</v>
      </c>
      <c r="I1553">
        <v>-0.40932014166281599</v>
      </c>
      <c r="J1553">
        <v>0.22268562852992899</v>
      </c>
      <c r="K1553">
        <v>5.3637733425039502E-3</v>
      </c>
      <c r="L1553">
        <v>0.98745779567103598</v>
      </c>
      <c r="M1553">
        <v>-9.0257510649824305E-2</v>
      </c>
      <c r="N1553">
        <v>0.765000953748732</v>
      </c>
      <c r="O1553">
        <v>-3.9147448011383798E-2</v>
      </c>
      <c r="P1553">
        <v>0.91233810345732003</v>
      </c>
      <c r="Q1553">
        <v>-0.21112004361459799</v>
      </c>
      <c r="R1553">
        <v>0.46661382485235597</v>
      </c>
      <c r="S1553">
        <v>0.47756384295287502</v>
      </c>
      <c r="T1553">
        <v>3.0252290177915302E-2</v>
      </c>
      <c r="U1553">
        <v>0.38487039957070301</v>
      </c>
      <c r="V1553">
        <v>0.14270591774816199</v>
      </c>
      <c r="W1553">
        <v>0.39529562898117199</v>
      </c>
      <c r="X1553">
        <v>0.10964258724772601</v>
      </c>
      <c r="Y1553">
        <v>0.43862291071284898</v>
      </c>
      <c r="Z1553">
        <v>7.3133044066111402E-2</v>
      </c>
    </row>
    <row r="1554" spans="1:26" x14ac:dyDescent="0.25">
      <c r="A1554" t="s">
        <v>3155</v>
      </c>
      <c r="B1554" t="s">
        <v>3154</v>
      </c>
      <c r="C1554" t="s">
        <v>47</v>
      </c>
      <c r="D1554" t="s">
        <v>48</v>
      </c>
      <c r="E1554">
        <v>6.4741363026814006E-2</v>
      </c>
      <c r="F1554">
        <v>0.83276822738019696</v>
      </c>
      <c r="G1554">
        <v>-0.140821403655952</v>
      </c>
      <c r="H1554">
        <v>0.59758330084389599</v>
      </c>
      <c r="I1554">
        <v>0.23823716214186999</v>
      </c>
      <c r="J1554">
        <v>0.70816479109362995</v>
      </c>
      <c r="K1554">
        <v>0.186644890468908</v>
      </c>
      <c r="L1554">
        <v>0.51801867789681799</v>
      </c>
      <c r="M1554">
        <v>0.40674740922527902</v>
      </c>
      <c r="N1554">
        <v>7.1661937927724406E-2</v>
      </c>
      <c r="O1554">
        <v>0.44714994139155601</v>
      </c>
      <c r="P1554">
        <v>5.7770805781552102E-2</v>
      </c>
      <c r="Q1554">
        <v>-0.17610713353903401</v>
      </c>
      <c r="R1554">
        <v>0.55910030938544797</v>
      </c>
      <c r="S1554">
        <v>-0.47112668268028901</v>
      </c>
      <c r="T1554">
        <v>3.2981076352923702E-2</v>
      </c>
      <c r="U1554">
        <v>-6.3420828360546799E-2</v>
      </c>
      <c r="V1554">
        <v>0.85243584171860498</v>
      </c>
      <c r="W1554">
        <v>-0.35810868435985899</v>
      </c>
      <c r="X1554">
        <v>0.157060680082972</v>
      </c>
      <c r="Y1554">
        <v>-0.46729120998222801</v>
      </c>
      <c r="Z1554">
        <v>5.3896485145336702E-2</v>
      </c>
    </row>
    <row r="1555" spans="1:26" x14ac:dyDescent="0.25">
      <c r="A1555" t="s">
        <v>3157</v>
      </c>
      <c r="B1555" t="s">
        <v>3156</v>
      </c>
      <c r="C1555" t="s">
        <v>112</v>
      </c>
      <c r="D1555" t="s">
        <v>12</v>
      </c>
      <c r="E1555">
        <v>-0.65881815370538399</v>
      </c>
      <c r="F1555">
        <v>6.7535089394586895E-4</v>
      </c>
      <c r="G1555">
        <v>0.76782864886665103</v>
      </c>
      <c r="H1555" s="1">
        <v>1.5860101980299199E-5</v>
      </c>
      <c r="I1555">
        <v>-0.50980080228011704</v>
      </c>
      <c r="J1555">
        <v>4.9141564590967003E-2</v>
      </c>
      <c r="K1555">
        <v>-0.47986478330404603</v>
      </c>
      <c r="L1555">
        <v>3.4712999623831203E-2</v>
      </c>
      <c r="M1555">
        <v>-0.71751709885922499</v>
      </c>
      <c r="N1555">
        <v>1.7973652891534699E-4</v>
      </c>
      <c r="O1555">
        <v>-0.64447308636228195</v>
      </c>
      <c r="P1555">
        <v>2.2729539232472602E-3</v>
      </c>
      <c r="Q1555">
        <v>0.42563976220135302</v>
      </c>
      <c r="R1555">
        <v>7.6107009430704198E-2</v>
      </c>
      <c r="S1555">
        <v>0.73017909316358898</v>
      </c>
      <c r="T1555">
        <v>1.2676530389174999E-4</v>
      </c>
      <c r="U1555">
        <v>9.6919109264224104E-2</v>
      </c>
      <c r="V1555">
        <v>0.77178462675892701</v>
      </c>
      <c r="W1555">
        <v>0.86216692376035098</v>
      </c>
      <c r="X1555" s="1">
        <v>1.6356399647354299E-7</v>
      </c>
      <c r="Y1555">
        <v>0.52421058735237502</v>
      </c>
      <c r="Z1555">
        <v>2.5855621068166499E-2</v>
      </c>
    </row>
    <row r="1556" spans="1:26" x14ac:dyDescent="0.25">
      <c r="A1556" t="s">
        <v>3159</v>
      </c>
      <c r="B1556" t="s">
        <v>3158</v>
      </c>
      <c r="C1556" t="s">
        <v>47</v>
      </c>
      <c r="D1556" t="s">
        <v>48</v>
      </c>
      <c r="E1556">
        <v>8.8841694446284897E-2</v>
      </c>
      <c r="F1556">
        <v>0.76373124790474201</v>
      </c>
      <c r="G1556">
        <v>-5.5224123484885798E-2</v>
      </c>
      <c r="H1556">
        <v>0.848613672744567</v>
      </c>
      <c r="I1556">
        <v>0.18223113151796699</v>
      </c>
      <c r="J1556">
        <v>0.82285011933752805</v>
      </c>
      <c r="K1556">
        <v>3.5849215593494299E-2</v>
      </c>
      <c r="L1556">
        <v>0.91882681481137896</v>
      </c>
      <c r="M1556">
        <v>-0.208377094457985</v>
      </c>
      <c r="N1556">
        <v>0.41836994032671598</v>
      </c>
      <c r="O1556">
        <v>-0.29206932364382399</v>
      </c>
      <c r="P1556">
        <v>0.258453842420164</v>
      </c>
      <c r="Q1556">
        <v>6.4207756483198597E-2</v>
      </c>
      <c r="R1556">
        <v>0.85675436345811995</v>
      </c>
      <c r="S1556">
        <v>0.26429065681062802</v>
      </c>
      <c r="T1556">
        <v>0.27010448558745298</v>
      </c>
      <c r="U1556">
        <v>-1.6980018851441899E-3</v>
      </c>
      <c r="V1556">
        <v>0.99698744855585697</v>
      </c>
      <c r="W1556">
        <v>-7.3791862177333398E-2</v>
      </c>
      <c r="X1556">
        <v>0.81984108484936802</v>
      </c>
      <c r="Y1556">
        <v>0.21782236388182499</v>
      </c>
      <c r="Z1556">
        <v>0.42555850103937898</v>
      </c>
    </row>
    <row r="1557" spans="1:26" x14ac:dyDescent="0.25">
      <c r="A1557" t="s">
        <v>3161</v>
      </c>
      <c r="B1557" t="s">
        <v>3160</v>
      </c>
      <c r="C1557" t="s">
        <v>65</v>
      </c>
      <c r="D1557" t="s">
        <v>4</v>
      </c>
      <c r="E1557">
        <v>-0.75341045157882403</v>
      </c>
      <c r="F1557" s="1">
        <v>3.1374841880657603E-5</v>
      </c>
      <c r="G1557">
        <v>0.77579442659856701</v>
      </c>
      <c r="H1557" s="1">
        <v>1.1223127490093101E-5</v>
      </c>
      <c r="I1557">
        <v>-7.4469241328365098E-3</v>
      </c>
      <c r="J1557">
        <v>0.99584345522764095</v>
      </c>
      <c r="K1557">
        <v>-0.45438908919617099</v>
      </c>
      <c r="L1557">
        <v>4.87504647194806E-2</v>
      </c>
      <c r="M1557">
        <v>-0.51668560584809398</v>
      </c>
      <c r="N1557">
        <v>1.58052612381895E-2</v>
      </c>
      <c r="O1557">
        <v>-0.35879492738537999</v>
      </c>
      <c r="P1557">
        <v>0.14868545891321799</v>
      </c>
      <c r="Q1557">
        <v>0.37326504626309998</v>
      </c>
      <c r="R1557">
        <v>0.13390957771850101</v>
      </c>
      <c r="S1557">
        <v>0.37128490420261601</v>
      </c>
      <c r="T1557">
        <v>0.106571474232006</v>
      </c>
      <c r="U1557">
        <v>-4.7484867839408001E-2</v>
      </c>
      <c r="V1557">
        <v>0.891861776883077</v>
      </c>
      <c r="W1557">
        <v>0.283576901039931</v>
      </c>
      <c r="X1557">
        <v>0.28168483147810902</v>
      </c>
      <c r="Y1557">
        <v>0.14705065336249101</v>
      </c>
      <c r="Z1557">
        <v>0.61399513329454103</v>
      </c>
    </row>
    <row r="1558" spans="1:26" x14ac:dyDescent="0.25">
      <c r="A1558" t="s">
        <v>3163</v>
      </c>
      <c r="B1558" t="s">
        <v>3162</v>
      </c>
      <c r="C1558" t="s">
        <v>65</v>
      </c>
      <c r="D1558" t="s">
        <v>4</v>
      </c>
      <c r="E1558">
        <v>-0.76816664174350002</v>
      </c>
      <c r="F1558" s="1">
        <v>1.7064096101978099E-5</v>
      </c>
      <c r="G1558">
        <v>0.83284474405262598</v>
      </c>
      <c r="H1558" s="1">
        <v>5.6620703370189901E-7</v>
      </c>
      <c r="I1558">
        <v>9.1222891863369904E-2</v>
      </c>
      <c r="J1558">
        <v>0.94058610413968302</v>
      </c>
      <c r="K1558">
        <v>-0.79239528341260101</v>
      </c>
      <c r="L1558" s="1">
        <v>1.7663266999728401E-5</v>
      </c>
      <c r="M1558">
        <v>-0.57312157421512799</v>
      </c>
      <c r="N1558">
        <v>5.8018921747656398E-3</v>
      </c>
      <c r="O1558">
        <v>-0.15025103472162099</v>
      </c>
      <c r="P1558">
        <v>0.61241894662961405</v>
      </c>
      <c r="Q1558">
        <v>0.537958169785416</v>
      </c>
      <c r="R1558">
        <v>1.6806943571892202E-2</v>
      </c>
      <c r="S1558">
        <v>0.26348587936494899</v>
      </c>
      <c r="T1558">
        <v>0.27159022547704398</v>
      </c>
      <c r="U1558">
        <v>-0.40702110841813899</v>
      </c>
      <c r="V1558">
        <v>0.115915788924302</v>
      </c>
      <c r="W1558">
        <v>0.167182836578983</v>
      </c>
      <c r="X1558">
        <v>0.56431289427317499</v>
      </c>
      <c r="Y1558">
        <v>-0.183736917366179</v>
      </c>
      <c r="Z1558">
        <v>0.51534285670789304</v>
      </c>
    </row>
    <row r="1559" spans="1:26" x14ac:dyDescent="0.25">
      <c r="A1559" t="s">
        <v>3165</v>
      </c>
      <c r="B1559" t="s">
        <v>3164</v>
      </c>
      <c r="C1559" t="s">
        <v>112</v>
      </c>
      <c r="D1559" t="s">
        <v>12</v>
      </c>
      <c r="E1559">
        <v>-0.41619456564197499</v>
      </c>
      <c r="F1559">
        <v>6.0036027278186903E-2</v>
      </c>
      <c r="G1559">
        <v>0.44413630338578702</v>
      </c>
      <c r="H1559">
        <v>3.9661396580783201E-2</v>
      </c>
      <c r="I1559">
        <v>-0.59745217431641995</v>
      </c>
      <c r="J1559">
        <v>7.3048390325106396E-3</v>
      </c>
      <c r="K1559">
        <v>-6.4874171959643803E-2</v>
      </c>
      <c r="L1559">
        <v>0.84829119122113295</v>
      </c>
      <c r="M1559">
        <v>-0.453811599941841</v>
      </c>
      <c r="N1559">
        <v>3.9397477752424997E-2</v>
      </c>
      <c r="O1559">
        <v>-0.64492683024613895</v>
      </c>
      <c r="P1559">
        <v>2.26405265254111E-3</v>
      </c>
      <c r="Q1559">
        <v>0.118512451884075</v>
      </c>
      <c r="R1559">
        <v>0.715605839676555</v>
      </c>
      <c r="S1559">
        <v>0.76528311472340804</v>
      </c>
      <c r="T1559" s="1">
        <v>3.6668298359575797E-5</v>
      </c>
      <c r="U1559">
        <v>0.403073072424184</v>
      </c>
      <c r="V1559">
        <v>0.120550542456281</v>
      </c>
      <c r="W1559">
        <v>0.88841853146123995</v>
      </c>
      <c r="X1559" s="1">
        <v>1.3718053211738E-8</v>
      </c>
      <c r="Y1559">
        <v>0.70510832510697796</v>
      </c>
      <c r="Z1559">
        <v>7.2110735758201003E-4</v>
      </c>
    </row>
    <row r="1560" spans="1:26" x14ac:dyDescent="0.25">
      <c r="A1560" t="s">
        <v>3167</v>
      </c>
      <c r="B1560" t="s">
        <v>3166</v>
      </c>
      <c r="C1560" t="s">
        <v>77</v>
      </c>
      <c r="D1560" t="s">
        <v>10</v>
      </c>
      <c r="E1560">
        <v>-0.38255193099144902</v>
      </c>
      <c r="F1560">
        <v>9.0056995658339398E-2</v>
      </c>
      <c r="G1560">
        <v>0.36865864024578798</v>
      </c>
      <c r="H1560">
        <v>0.100092900397659</v>
      </c>
      <c r="I1560">
        <v>-0.19467424002919301</v>
      </c>
      <c r="J1560">
        <v>0.79801639972851601</v>
      </c>
      <c r="K1560">
        <v>2.05050913693961E-2</v>
      </c>
      <c r="L1560">
        <v>0.95236386190488698</v>
      </c>
      <c r="M1560">
        <v>-0.29183162782758998</v>
      </c>
      <c r="N1560">
        <v>0.22578271566845401</v>
      </c>
      <c r="O1560">
        <v>-0.37823765508320201</v>
      </c>
      <c r="P1560">
        <v>0.12322912619168901</v>
      </c>
      <c r="Q1560">
        <v>-1.13896372980688E-2</v>
      </c>
      <c r="R1560">
        <v>0.97678181741330705</v>
      </c>
      <c r="S1560">
        <v>0.63010019394112005</v>
      </c>
      <c r="T1560">
        <v>1.91018748522594E-3</v>
      </c>
      <c r="U1560">
        <v>0.300272212601713</v>
      </c>
      <c r="V1560">
        <v>0.27566433686362202</v>
      </c>
      <c r="W1560">
        <v>0.39220845529283299</v>
      </c>
      <c r="X1560">
        <v>0.112839248118684</v>
      </c>
      <c r="Y1560">
        <v>0.45701161799465601</v>
      </c>
      <c r="Z1560">
        <v>6.04987478268669E-2</v>
      </c>
    </row>
    <row r="1561" spans="1:26" x14ac:dyDescent="0.25">
      <c r="A1561" t="s">
        <v>3169</v>
      </c>
      <c r="B1561" t="s">
        <v>3168</v>
      </c>
      <c r="C1561" t="s">
        <v>47</v>
      </c>
      <c r="D1561" t="s">
        <v>48</v>
      </c>
      <c r="E1561">
        <v>-3.5160707484978501E-3</v>
      </c>
      <c r="F1561">
        <v>0.99297715065131598</v>
      </c>
      <c r="G1561">
        <v>-0.11192585872404399</v>
      </c>
      <c r="H1561">
        <v>0.68192934704281805</v>
      </c>
      <c r="I1561">
        <v>-3.47386122629511E-2</v>
      </c>
      <c r="J1561">
        <v>0.98114979199828301</v>
      </c>
      <c r="K1561">
        <v>0.385290651951049</v>
      </c>
      <c r="L1561">
        <v>0.10865324633439501</v>
      </c>
      <c r="M1561">
        <v>0.241046941090864</v>
      </c>
      <c r="N1561">
        <v>0.33552148706052098</v>
      </c>
      <c r="O1561">
        <v>-0.137216491332942</v>
      </c>
      <c r="P1561">
        <v>0.64818240453929699</v>
      </c>
      <c r="Q1561">
        <v>-0.277638435769822</v>
      </c>
      <c r="R1561">
        <v>0.30600505483057699</v>
      </c>
      <c r="S1561">
        <v>-9.4737607183389402E-2</v>
      </c>
      <c r="T1561">
        <v>0.72658501446672497</v>
      </c>
      <c r="U1561">
        <v>0.33341648834135201</v>
      </c>
      <c r="V1561">
        <v>0.21843163087197101</v>
      </c>
      <c r="W1561">
        <v>-1.0443954455477701E-2</v>
      </c>
      <c r="X1561">
        <v>0.97538602887154902</v>
      </c>
      <c r="Y1561">
        <v>0.20345206598709201</v>
      </c>
      <c r="Z1561">
        <v>0.46280334036239701</v>
      </c>
    </row>
    <row r="1562" spans="1:26" x14ac:dyDescent="0.25">
      <c r="A1562" t="s">
        <v>3171</v>
      </c>
      <c r="B1562" t="s">
        <v>3170</v>
      </c>
      <c r="C1562" t="s">
        <v>86</v>
      </c>
      <c r="D1562" t="s">
        <v>7</v>
      </c>
      <c r="E1562">
        <v>0.28149022889048497</v>
      </c>
      <c r="F1562">
        <v>0.24273615887371799</v>
      </c>
      <c r="G1562">
        <v>-0.39159127182119402</v>
      </c>
      <c r="H1562">
        <v>7.7077641128026605E-2</v>
      </c>
      <c r="I1562">
        <v>-9.0319135873393006E-2</v>
      </c>
      <c r="J1562">
        <v>0.94194535724002104</v>
      </c>
      <c r="K1562">
        <v>0.69811497390358102</v>
      </c>
      <c r="L1562">
        <v>4.4734447398351999E-4</v>
      </c>
      <c r="M1562">
        <v>0.33105237979098401</v>
      </c>
      <c r="N1562">
        <v>0.16042116712926599</v>
      </c>
      <c r="O1562">
        <v>-3.85949177245953E-2</v>
      </c>
      <c r="P1562">
        <v>0.91348538933444501</v>
      </c>
      <c r="Q1562">
        <v>-0.37612808700893602</v>
      </c>
      <c r="R1562">
        <v>0.130144680034563</v>
      </c>
      <c r="S1562">
        <v>-5.90981404792092E-3</v>
      </c>
      <c r="T1562">
        <v>0.98406966670987694</v>
      </c>
      <c r="U1562">
        <v>0.48704521594992101</v>
      </c>
      <c r="V1562">
        <v>4.7575067070541599E-2</v>
      </c>
      <c r="W1562">
        <v>-5.46009160576304E-2</v>
      </c>
      <c r="X1562">
        <v>0.86930080167502899</v>
      </c>
      <c r="Y1562">
        <v>0.30244703286084801</v>
      </c>
      <c r="Z1562">
        <v>0.245370130778126</v>
      </c>
    </row>
    <row r="1563" spans="1:26" x14ac:dyDescent="0.25">
      <c r="A1563" t="s">
        <v>3173</v>
      </c>
      <c r="B1563" t="s">
        <v>3172</v>
      </c>
      <c r="C1563" t="s">
        <v>65</v>
      </c>
      <c r="D1563" t="s">
        <v>4</v>
      </c>
      <c r="E1563">
        <v>-0.75127284864294297</v>
      </c>
      <c r="F1563" s="1">
        <v>3.3973249368675999E-5</v>
      </c>
      <c r="G1563">
        <v>0.76078175961885097</v>
      </c>
      <c r="H1563" s="1">
        <v>2.0956342779161E-5</v>
      </c>
      <c r="I1563">
        <v>-0.21020933512791401</v>
      </c>
      <c r="J1563">
        <v>0.76493208284643199</v>
      </c>
      <c r="K1563">
        <v>-0.39718261182251102</v>
      </c>
      <c r="L1563">
        <v>9.5956562095173795E-2</v>
      </c>
      <c r="M1563">
        <v>-0.52816173721749504</v>
      </c>
      <c r="N1563">
        <v>1.30310324119274E-2</v>
      </c>
      <c r="O1563">
        <v>-0.35489675596347797</v>
      </c>
      <c r="P1563">
        <v>0.15381968940037299</v>
      </c>
      <c r="Q1563">
        <v>0.21220357336413401</v>
      </c>
      <c r="R1563">
        <v>0.46382138075713802</v>
      </c>
      <c r="S1563">
        <v>0.73595888643477703</v>
      </c>
      <c r="T1563">
        <v>1.05952206505128E-4</v>
      </c>
      <c r="U1563">
        <v>0.13661092018919299</v>
      </c>
      <c r="V1563">
        <v>0.665413364023834</v>
      </c>
      <c r="W1563">
        <v>0.36848525263030701</v>
      </c>
      <c r="X1563">
        <v>0.14271590034534401</v>
      </c>
      <c r="Y1563">
        <v>0.35206438755043301</v>
      </c>
      <c r="Z1563">
        <v>0.16574026988169699</v>
      </c>
    </row>
    <row r="1564" spans="1:26" x14ac:dyDescent="0.25">
      <c r="A1564" t="s">
        <v>3175</v>
      </c>
      <c r="B1564" t="s">
        <v>3174</v>
      </c>
      <c r="C1564" t="s">
        <v>117</v>
      </c>
      <c r="D1564" t="s">
        <v>8</v>
      </c>
      <c r="E1564">
        <v>0.658621563885053</v>
      </c>
      <c r="F1564">
        <v>6.7838164586467005E-4</v>
      </c>
      <c r="G1564">
        <v>-0.74861888251335496</v>
      </c>
      <c r="H1564" s="1">
        <v>3.4755080836747102E-5</v>
      </c>
      <c r="I1564">
        <v>0.120091604791196</v>
      </c>
      <c r="J1564">
        <v>0.90747991904949799</v>
      </c>
      <c r="K1564">
        <v>0.53174549460458898</v>
      </c>
      <c r="L1564">
        <v>1.5664487155159501E-2</v>
      </c>
      <c r="M1564">
        <v>0.77907100499844995</v>
      </c>
      <c r="N1564" s="1">
        <v>2.2636602025839799E-5</v>
      </c>
      <c r="O1564">
        <v>0.62135187600318698</v>
      </c>
      <c r="P1564">
        <v>3.77417740586212E-3</v>
      </c>
      <c r="Q1564">
        <v>-0.53615197643517898</v>
      </c>
      <c r="R1564">
        <v>1.72054587301094E-2</v>
      </c>
      <c r="S1564">
        <v>-0.658863631996911</v>
      </c>
      <c r="T1564">
        <v>9.8513686020734108E-4</v>
      </c>
      <c r="U1564">
        <v>2.7367449610857901E-2</v>
      </c>
      <c r="V1564">
        <v>0.94210580711634495</v>
      </c>
      <c r="W1564">
        <v>-0.45931398198978302</v>
      </c>
      <c r="X1564">
        <v>5.5518389298244902E-2</v>
      </c>
      <c r="Y1564">
        <v>-0.39009538434602598</v>
      </c>
      <c r="Z1564">
        <v>0.117723576448828</v>
      </c>
    </row>
    <row r="1565" spans="1:26" x14ac:dyDescent="0.25">
      <c r="A1565" t="s">
        <v>3177</v>
      </c>
      <c r="B1565" t="s">
        <v>3176</v>
      </c>
      <c r="C1565" t="s">
        <v>109</v>
      </c>
      <c r="D1565" t="s">
        <v>0</v>
      </c>
      <c r="E1565">
        <v>0.13925315882877301</v>
      </c>
      <c r="F1565">
        <v>0.61317083411120898</v>
      </c>
      <c r="G1565">
        <v>-0.218122491893951</v>
      </c>
      <c r="H1565">
        <v>0.38119768292698802</v>
      </c>
      <c r="I1565">
        <v>0.19657195996346899</v>
      </c>
      <c r="J1565">
        <v>0.79397597064448</v>
      </c>
      <c r="K1565">
        <v>0.15770747247501199</v>
      </c>
      <c r="L1565">
        <v>0.59840183714148798</v>
      </c>
      <c r="M1565">
        <v>0.52060561347282597</v>
      </c>
      <c r="N1565">
        <v>1.47593074033229E-2</v>
      </c>
      <c r="O1565">
        <v>0.69342497332922104</v>
      </c>
      <c r="P1565">
        <v>6.9931901700682401E-4</v>
      </c>
      <c r="Q1565">
        <v>-0.370044453702985</v>
      </c>
      <c r="R1565">
        <v>0.13831863322870999</v>
      </c>
      <c r="S1565">
        <v>-0.33570541189258801</v>
      </c>
      <c r="T1565">
        <v>0.14914096525069401</v>
      </c>
      <c r="U1565">
        <v>-2.75379272709152E-2</v>
      </c>
      <c r="V1565">
        <v>0.94182603960689504</v>
      </c>
      <c r="W1565">
        <v>-0.46861780751385901</v>
      </c>
      <c r="X1565">
        <v>4.9552735729169302E-2</v>
      </c>
      <c r="Y1565">
        <v>-0.38022650750521803</v>
      </c>
      <c r="Z1565">
        <v>0.12919716409602999</v>
      </c>
    </row>
    <row r="1566" spans="1:26" x14ac:dyDescent="0.25">
      <c r="A1566" t="s">
        <v>3179</v>
      </c>
      <c r="B1566" t="s">
        <v>3178</v>
      </c>
      <c r="C1566" t="s">
        <v>60</v>
      </c>
      <c r="D1566" t="s">
        <v>9</v>
      </c>
      <c r="E1566">
        <v>-0.39022065610687101</v>
      </c>
      <c r="F1566">
        <v>8.2585077119830902E-2</v>
      </c>
      <c r="G1566">
        <v>0.59446895676024603</v>
      </c>
      <c r="H1566">
        <v>2.94051622530027E-3</v>
      </c>
      <c r="I1566">
        <v>-0.13058345825308601</v>
      </c>
      <c r="J1566">
        <v>0.89383481501961803</v>
      </c>
      <c r="K1566">
        <v>-0.81160849323840301</v>
      </c>
      <c r="L1566" s="1">
        <v>7.8222417671755703E-6</v>
      </c>
      <c r="M1566">
        <v>-0.86513036337081095</v>
      </c>
      <c r="N1566" s="1">
        <v>3.4014943219107702E-7</v>
      </c>
      <c r="O1566">
        <v>-0.58146835346883596</v>
      </c>
      <c r="P1566">
        <v>7.9550621102961096E-3</v>
      </c>
      <c r="Q1566">
        <v>0.84742825474528805</v>
      </c>
      <c r="R1566" s="1">
        <v>1.8282848959775199E-6</v>
      </c>
      <c r="S1566">
        <v>0.38778581834253301</v>
      </c>
      <c r="T1566">
        <v>8.9870070832596696E-2</v>
      </c>
      <c r="U1566">
        <v>-0.50439996281649402</v>
      </c>
      <c r="V1566">
        <v>3.7923980766502698E-2</v>
      </c>
      <c r="W1566">
        <v>0.41773787026720999</v>
      </c>
      <c r="X1566">
        <v>8.78213208680306E-2</v>
      </c>
      <c r="Y1566">
        <v>0.108441863792621</v>
      </c>
      <c r="Z1566">
        <v>0.71798044739924405</v>
      </c>
    </row>
    <row r="1567" spans="1:26" x14ac:dyDescent="0.25">
      <c r="A1567" t="s">
        <v>3181</v>
      </c>
      <c r="B1567" t="s">
        <v>3180</v>
      </c>
      <c r="C1567" t="s">
        <v>112</v>
      </c>
      <c r="D1567" t="s">
        <v>12</v>
      </c>
      <c r="E1567">
        <v>-0.43176876735227299</v>
      </c>
      <c r="F1567">
        <v>4.9049586456755799E-2</v>
      </c>
      <c r="G1567">
        <v>0.42519545332849701</v>
      </c>
      <c r="H1567">
        <v>5.1222491138122501E-2</v>
      </c>
      <c r="I1567">
        <v>-0.70560257447635799</v>
      </c>
      <c r="J1567">
        <v>2.6194055345942602E-4</v>
      </c>
      <c r="K1567">
        <v>7.0294455901159403E-2</v>
      </c>
      <c r="L1567">
        <v>0.83408888170164697</v>
      </c>
      <c r="M1567">
        <v>-0.23026214566526701</v>
      </c>
      <c r="N1567">
        <v>0.36173565096354199</v>
      </c>
      <c r="O1567">
        <v>-0.38888480015449101</v>
      </c>
      <c r="P1567">
        <v>0.110601221229898</v>
      </c>
      <c r="Q1567">
        <v>-7.6828743472501307E-2</v>
      </c>
      <c r="R1567">
        <v>0.82603683231839298</v>
      </c>
      <c r="S1567">
        <v>0.680274624657766</v>
      </c>
      <c r="T1567">
        <v>5.6414781713177802E-4</v>
      </c>
      <c r="U1567">
        <v>0.48411353865183399</v>
      </c>
      <c r="V1567">
        <v>4.9241043712653101E-2</v>
      </c>
      <c r="W1567">
        <v>0.93078892457637397</v>
      </c>
      <c r="X1567" s="1">
        <v>5.9387381634072398E-11</v>
      </c>
      <c r="Y1567">
        <v>0.56689730489017198</v>
      </c>
      <c r="Z1567">
        <v>1.3768318504140301E-2</v>
      </c>
    </row>
    <row r="1568" spans="1:26" x14ac:dyDescent="0.25">
      <c r="A1568" t="s">
        <v>3183</v>
      </c>
      <c r="B1568" t="s">
        <v>3182</v>
      </c>
      <c r="C1568" t="s">
        <v>117</v>
      </c>
      <c r="D1568" t="s">
        <v>8</v>
      </c>
      <c r="E1568">
        <v>0.71058610604708095</v>
      </c>
      <c r="F1568">
        <v>1.4329561400270099E-4</v>
      </c>
      <c r="G1568">
        <v>-0.77242019934124595</v>
      </c>
      <c r="H1568" s="1">
        <v>1.31697272768986E-5</v>
      </c>
      <c r="I1568">
        <v>0.12458908333603699</v>
      </c>
      <c r="J1568">
        <v>0.90019318725724295</v>
      </c>
      <c r="K1568">
        <v>0.427314531373783</v>
      </c>
      <c r="L1568">
        <v>6.7683967109666496E-2</v>
      </c>
      <c r="M1568">
        <v>0.71592840085377896</v>
      </c>
      <c r="N1568">
        <v>1.8856996031211401E-4</v>
      </c>
      <c r="O1568">
        <v>0.61855905943632195</v>
      </c>
      <c r="P1568">
        <v>3.9906400305092203E-3</v>
      </c>
      <c r="Q1568">
        <v>-0.31645187311600698</v>
      </c>
      <c r="R1568">
        <v>0.22556844818555699</v>
      </c>
      <c r="S1568">
        <v>-0.74553002206512997</v>
      </c>
      <c r="T1568" s="1">
        <v>7.6743155610418303E-5</v>
      </c>
      <c r="U1568">
        <v>-0.13621420450546001</v>
      </c>
      <c r="V1568">
        <v>0.66620930205011397</v>
      </c>
      <c r="W1568">
        <v>-0.46624380044488301</v>
      </c>
      <c r="X1568">
        <v>5.0950379096486802E-2</v>
      </c>
      <c r="Y1568">
        <v>-0.62322993335710497</v>
      </c>
      <c r="Z1568">
        <v>4.9517541972607104E-3</v>
      </c>
    </row>
    <row r="1569" spans="1:26" x14ac:dyDescent="0.25">
      <c r="A1569" t="s">
        <v>3185</v>
      </c>
      <c r="B1569" t="s">
        <v>3184</v>
      </c>
      <c r="C1569" t="s">
        <v>68</v>
      </c>
      <c r="D1569" t="s">
        <v>3</v>
      </c>
      <c r="E1569">
        <v>0.53325863665308604</v>
      </c>
      <c r="F1569">
        <v>1.04766280417639E-2</v>
      </c>
      <c r="G1569">
        <v>-0.40872721461260703</v>
      </c>
      <c r="H1569">
        <v>6.2770344196925607E-2</v>
      </c>
      <c r="I1569">
        <v>0.126624185334866</v>
      </c>
      <c r="J1569">
        <v>0.89766855151300595</v>
      </c>
      <c r="K1569">
        <v>2.1032055214203101E-2</v>
      </c>
      <c r="L1569">
        <v>0.95234706648573597</v>
      </c>
      <c r="M1569">
        <v>8.8779470956163398E-2</v>
      </c>
      <c r="N1569">
        <v>0.76919768110240705</v>
      </c>
      <c r="O1569">
        <v>0.15997685870712</v>
      </c>
      <c r="P1569">
        <v>0.58419710918161405</v>
      </c>
      <c r="Q1569">
        <v>2.79962440982943E-2</v>
      </c>
      <c r="R1569">
        <v>0.94014186046625603</v>
      </c>
      <c r="S1569">
        <v>-0.30678059431690302</v>
      </c>
      <c r="T1569">
        <v>0.191624975806445</v>
      </c>
      <c r="U1569">
        <v>-0.26375593536763398</v>
      </c>
      <c r="V1569">
        <v>0.34647422105487302</v>
      </c>
      <c r="W1569">
        <v>-0.326067298682441</v>
      </c>
      <c r="X1569">
        <v>0.205847097166279</v>
      </c>
      <c r="Y1569">
        <v>-0.127473207151443</v>
      </c>
      <c r="Z1569">
        <v>0.66681666578620102</v>
      </c>
    </row>
    <row r="1570" spans="1:26" x14ac:dyDescent="0.25">
      <c r="A1570" t="s">
        <v>3187</v>
      </c>
      <c r="B1570" t="s">
        <v>3186</v>
      </c>
      <c r="C1570" t="s">
        <v>47</v>
      </c>
      <c r="D1570" t="s">
        <v>48</v>
      </c>
      <c r="E1570">
        <v>-0.133830814842127</v>
      </c>
      <c r="F1570">
        <v>0.62929666696392395</v>
      </c>
      <c r="G1570">
        <v>7.3706620833706896E-2</v>
      </c>
      <c r="H1570">
        <v>0.79369576390056495</v>
      </c>
      <c r="I1570">
        <v>0.12135320846714499</v>
      </c>
      <c r="J1570">
        <v>0.905157215088918</v>
      </c>
      <c r="K1570">
        <v>-0.10424341162308701</v>
      </c>
      <c r="L1570">
        <v>0.74169531451423298</v>
      </c>
      <c r="M1570">
        <v>0.29707870206848402</v>
      </c>
      <c r="N1570">
        <v>0.21648601026563299</v>
      </c>
      <c r="O1570">
        <v>0.485035719836725</v>
      </c>
      <c r="P1570">
        <v>3.5534035115296597E-2</v>
      </c>
      <c r="Q1570">
        <v>-0.15390942784804501</v>
      </c>
      <c r="R1570">
        <v>0.62298215794384904</v>
      </c>
      <c r="S1570">
        <v>-0.28461830710700198</v>
      </c>
      <c r="T1570">
        <v>0.22985622726159299</v>
      </c>
      <c r="U1570">
        <v>-8.7066318131291398E-2</v>
      </c>
      <c r="V1570">
        <v>0.79570958966284999</v>
      </c>
      <c r="W1570">
        <v>-0.17009459120111201</v>
      </c>
      <c r="X1570">
        <v>0.55666729436547602</v>
      </c>
      <c r="Y1570">
        <v>-0.44610068007220899</v>
      </c>
      <c r="Z1570">
        <v>6.7885894541667297E-2</v>
      </c>
    </row>
    <row r="1571" spans="1:26" x14ac:dyDescent="0.25">
      <c r="A1571" t="s">
        <v>3189</v>
      </c>
      <c r="B1571" t="s">
        <v>3188</v>
      </c>
      <c r="C1571" t="s">
        <v>65</v>
      </c>
      <c r="D1571" t="s">
        <v>4</v>
      </c>
      <c r="E1571">
        <v>-0.48336017504289902</v>
      </c>
      <c r="F1571">
        <v>2.3657953268358501E-2</v>
      </c>
      <c r="G1571">
        <v>0.52706734422843604</v>
      </c>
      <c r="H1571">
        <v>1.09602678565513E-2</v>
      </c>
      <c r="I1571">
        <v>-0.17345954238789499</v>
      </c>
      <c r="J1571">
        <v>0.83732216952071103</v>
      </c>
      <c r="K1571">
        <v>-0.355736713144165</v>
      </c>
      <c r="L1571">
        <v>0.14555400208359301</v>
      </c>
      <c r="M1571">
        <v>-0.45559198914260102</v>
      </c>
      <c r="N1571">
        <v>3.8365122327196702E-2</v>
      </c>
      <c r="O1571">
        <v>-0.34683023631895499</v>
      </c>
      <c r="P1571">
        <v>0.16579811790664001</v>
      </c>
      <c r="Q1571">
        <v>0.29190705972651598</v>
      </c>
      <c r="R1571">
        <v>0.27534517475472198</v>
      </c>
      <c r="S1571">
        <v>0.37716496632405599</v>
      </c>
      <c r="T1571">
        <v>0.10055727306319</v>
      </c>
      <c r="U1571">
        <v>4.4757790708979402E-2</v>
      </c>
      <c r="V1571">
        <v>0.89837361134549898</v>
      </c>
      <c r="W1571">
        <v>0.35395964775972899</v>
      </c>
      <c r="X1571">
        <v>0.16273883429446401</v>
      </c>
      <c r="Y1571">
        <v>0.236281469262417</v>
      </c>
      <c r="Z1571">
        <v>0.380765498178254</v>
      </c>
    </row>
    <row r="1572" spans="1:26" x14ac:dyDescent="0.25">
      <c r="A1572" t="s">
        <v>3191</v>
      </c>
      <c r="B1572" t="s">
        <v>3190</v>
      </c>
      <c r="C1572" t="s">
        <v>68</v>
      </c>
      <c r="D1572" t="s">
        <v>3</v>
      </c>
      <c r="E1572">
        <v>0.68244248347187597</v>
      </c>
      <c r="F1572">
        <v>3.4584853218225801E-4</v>
      </c>
      <c r="G1572">
        <v>-0.58769106422176598</v>
      </c>
      <c r="H1572">
        <v>3.4054179058579199E-3</v>
      </c>
      <c r="I1572">
        <v>0.248764191314505</v>
      </c>
      <c r="J1572">
        <v>0.68208897152189996</v>
      </c>
      <c r="K1572">
        <v>1.0034750335424499E-2</v>
      </c>
      <c r="L1572">
        <v>0.975534212701897</v>
      </c>
      <c r="M1572">
        <v>3.7843537758733697E-2</v>
      </c>
      <c r="N1572">
        <v>0.90755629201486898</v>
      </c>
      <c r="O1572">
        <v>1.1574125172777699E-2</v>
      </c>
      <c r="P1572">
        <v>0.97408376964816101</v>
      </c>
      <c r="Q1572">
        <v>0.2823358677285</v>
      </c>
      <c r="R1572">
        <v>0.295104725674038</v>
      </c>
      <c r="S1572">
        <v>-0.62132575008464197</v>
      </c>
      <c r="T1572">
        <v>2.2997430759090802E-3</v>
      </c>
      <c r="U1572">
        <v>-0.47949933746157902</v>
      </c>
      <c r="V1572">
        <v>5.222101249161E-2</v>
      </c>
      <c r="W1572">
        <v>-0.422169946935051</v>
      </c>
      <c r="X1572">
        <v>8.3668933600140202E-2</v>
      </c>
      <c r="Y1572">
        <v>-0.245768784659712</v>
      </c>
      <c r="Z1572">
        <v>0.359168558376805</v>
      </c>
    </row>
    <row r="1573" spans="1:26" x14ac:dyDescent="0.25">
      <c r="A1573" t="s">
        <v>3193</v>
      </c>
      <c r="B1573" t="s">
        <v>3192</v>
      </c>
      <c r="C1573" t="s">
        <v>109</v>
      </c>
      <c r="D1573" t="s">
        <v>0</v>
      </c>
      <c r="E1573">
        <v>0.220741410879743</v>
      </c>
      <c r="F1573">
        <v>0.38411431534134999</v>
      </c>
      <c r="G1573">
        <v>-0.110498633458696</v>
      </c>
      <c r="H1573">
        <v>0.68588891814361197</v>
      </c>
      <c r="I1573">
        <v>0.16839697036806001</v>
      </c>
      <c r="J1573">
        <v>0.84671907702136096</v>
      </c>
      <c r="K1573">
        <v>-0.40490436738193802</v>
      </c>
      <c r="L1573">
        <v>8.7631865135704395E-2</v>
      </c>
      <c r="M1573">
        <v>0.10117261630110599</v>
      </c>
      <c r="N1573">
        <v>0.73144802936986797</v>
      </c>
      <c r="O1573">
        <v>0.59523580914658403</v>
      </c>
      <c r="P1573">
        <v>6.2351256081258303E-3</v>
      </c>
      <c r="Q1573">
        <v>0.24280451692670699</v>
      </c>
      <c r="R1573">
        <v>0.38578937726104201</v>
      </c>
      <c r="S1573">
        <v>-0.489422240070647</v>
      </c>
      <c r="T1573">
        <v>2.5590527104181901E-2</v>
      </c>
      <c r="U1573">
        <v>-0.65766647453972704</v>
      </c>
      <c r="V1573">
        <v>2.3441390744115402E-3</v>
      </c>
      <c r="W1573">
        <v>-0.38509828762894699</v>
      </c>
      <c r="X1573">
        <v>0.12145966819627101</v>
      </c>
      <c r="Y1573">
        <v>-0.71734253254622005</v>
      </c>
      <c r="Z1573">
        <v>5.1217299237031003E-4</v>
      </c>
    </row>
    <row r="1574" spans="1:26" x14ac:dyDescent="0.25">
      <c r="A1574" t="s">
        <v>3195</v>
      </c>
      <c r="B1574" t="s">
        <v>3194</v>
      </c>
      <c r="C1574" t="s">
        <v>60</v>
      </c>
      <c r="D1574" t="s">
        <v>9</v>
      </c>
      <c r="E1574">
        <v>0.124194955269344</v>
      </c>
      <c r="F1574">
        <v>0.65857002382912899</v>
      </c>
      <c r="G1574">
        <v>8.9320539814891006E-2</v>
      </c>
      <c r="H1574">
        <v>0.74770332665894002</v>
      </c>
      <c r="I1574">
        <v>-2.41656897125694E-2</v>
      </c>
      <c r="J1574">
        <v>0.98590967398680895</v>
      </c>
      <c r="K1574">
        <v>-0.64453674963245999</v>
      </c>
      <c r="L1574">
        <v>1.77477790636096E-3</v>
      </c>
      <c r="M1574">
        <v>-0.38743042917657999</v>
      </c>
      <c r="N1574">
        <v>8.9713745230470293E-2</v>
      </c>
      <c r="O1574">
        <v>8.4397005939709797E-3</v>
      </c>
      <c r="P1574">
        <v>0.98078089564131499</v>
      </c>
      <c r="Q1574">
        <v>0.66571979408095405</v>
      </c>
      <c r="R1574">
        <v>1.28305452164425E-3</v>
      </c>
      <c r="S1574">
        <v>-0.16132833271580099</v>
      </c>
      <c r="T1574">
        <v>0.52688176565135503</v>
      </c>
      <c r="U1574">
        <v>-0.70884663328250996</v>
      </c>
      <c r="V1574">
        <v>6.2849329488788997E-4</v>
      </c>
      <c r="W1574">
        <v>9.8716284222949605E-2</v>
      </c>
      <c r="X1574">
        <v>0.75018302487660204</v>
      </c>
      <c r="Y1574">
        <v>-0.431484019757509</v>
      </c>
      <c r="Z1574">
        <v>7.8576800586175402E-2</v>
      </c>
    </row>
    <row r="1575" spans="1:26" x14ac:dyDescent="0.25">
      <c r="A1575" t="s">
        <v>3197</v>
      </c>
      <c r="B1575" t="s">
        <v>3196</v>
      </c>
      <c r="C1575" t="s">
        <v>65</v>
      </c>
      <c r="D1575" t="s">
        <v>4</v>
      </c>
      <c r="E1575">
        <v>-0.719051744453303</v>
      </c>
      <c r="F1575">
        <v>1.0833506547395599E-4</v>
      </c>
      <c r="G1575">
        <v>0.63517172367325303</v>
      </c>
      <c r="H1575">
        <v>1.1647647490548999E-3</v>
      </c>
      <c r="I1575">
        <v>0.108541508891723</v>
      </c>
      <c r="J1575">
        <v>0.92433329866431502</v>
      </c>
      <c r="K1575">
        <v>-9.0005282135398199E-2</v>
      </c>
      <c r="L1575">
        <v>0.77907866295953199</v>
      </c>
      <c r="M1575">
        <v>-0.33762009861862702</v>
      </c>
      <c r="N1575">
        <v>0.15058175530003201</v>
      </c>
      <c r="O1575">
        <v>-0.41057956995256401</v>
      </c>
      <c r="P1575">
        <v>8.7742303627691198E-2</v>
      </c>
      <c r="Q1575">
        <v>-4.2855263480071799E-2</v>
      </c>
      <c r="R1575">
        <v>0.90466486571514204</v>
      </c>
      <c r="S1575">
        <v>0.59715157727089896</v>
      </c>
      <c r="T1575">
        <v>3.8442075394185802E-3</v>
      </c>
      <c r="U1575">
        <v>0.37707667519221799</v>
      </c>
      <c r="V1575">
        <v>0.15329884528802801</v>
      </c>
      <c r="W1575">
        <v>0.25229461467506298</v>
      </c>
      <c r="X1575">
        <v>0.34858476963321799</v>
      </c>
      <c r="Y1575">
        <v>0.39330267459450602</v>
      </c>
      <c r="Z1575">
        <v>0.114568956562319</v>
      </c>
    </row>
    <row r="1576" spans="1:26" x14ac:dyDescent="0.25">
      <c r="A1576" t="s">
        <v>3199</v>
      </c>
      <c r="B1576" t="s">
        <v>3198</v>
      </c>
      <c r="C1576" t="s">
        <v>68</v>
      </c>
      <c r="D1576" t="s">
        <v>3</v>
      </c>
      <c r="E1576">
        <v>0.64775581881344102</v>
      </c>
      <c r="F1576">
        <v>9.06426664187828E-4</v>
      </c>
      <c r="G1576">
        <v>-0.65125373938272901</v>
      </c>
      <c r="H1576">
        <v>7.6886310946234495E-4</v>
      </c>
      <c r="I1576">
        <v>7.4825419026501097E-2</v>
      </c>
      <c r="J1576">
        <v>0.95443936163504095</v>
      </c>
      <c r="K1576">
        <v>0.57029562054662097</v>
      </c>
      <c r="L1576">
        <v>8.0437677826337897E-3</v>
      </c>
      <c r="M1576">
        <v>0.35233814429094601</v>
      </c>
      <c r="N1576">
        <v>0.13002490161583999</v>
      </c>
      <c r="O1576">
        <v>4.0372301414968101E-2</v>
      </c>
      <c r="P1576">
        <v>0.90863513994800105</v>
      </c>
      <c r="Q1576">
        <v>-0.273804862698178</v>
      </c>
      <c r="R1576">
        <v>0.31452669153855201</v>
      </c>
      <c r="S1576">
        <v>-0.30387143443834203</v>
      </c>
      <c r="T1576">
        <v>0.19638490645282</v>
      </c>
      <c r="U1576">
        <v>0.18947285144762399</v>
      </c>
      <c r="V1576">
        <v>0.523044309938275</v>
      </c>
      <c r="W1576">
        <v>-0.23030759718666499</v>
      </c>
      <c r="X1576">
        <v>0.39801131104669202</v>
      </c>
      <c r="Y1576">
        <v>8.4701776216870306E-2</v>
      </c>
      <c r="Z1576">
        <v>0.78437626791329795</v>
      </c>
    </row>
    <row r="1577" spans="1:26" x14ac:dyDescent="0.25">
      <c r="A1577" t="s">
        <v>3201</v>
      </c>
      <c r="B1577" t="s">
        <v>3200</v>
      </c>
      <c r="C1577" t="s">
        <v>86</v>
      </c>
      <c r="D1577" t="s">
        <v>7</v>
      </c>
      <c r="E1577">
        <v>0.439740355973471</v>
      </c>
      <c r="F1577">
        <v>4.4214176943818899E-2</v>
      </c>
      <c r="G1577">
        <v>-0.49988510674446102</v>
      </c>
      <c r="H1577">
        <v>1.7305013541512301E-2</v>
      </c>
      <c r="I1577">
        <v>-0.11023363374251299</v>
      </c>
      <c r="J1577">
        <v>0.92129751645917402</v>
      </c>
      <c r="K1577">
        <v>0.64801133730695204</v>
      </c>
      <c r="L1577">
        <v>1.6419091997150899E-3</v>
      </c>
      <c r="M1577">
        <v>0.43345574908161399</v>
      </c>
      <c r="N1577">
        <v>5.1488271375674403E-2</v>
      </c>
      <c r="O1577">
        <v>0.10626831162097</v>
      </c>
      <c r="P1577">
        <v>0.73274037261560898</v>
      </c>
      <c r="Q1577">
        <v>-0.476028527022757</v>
      </c>
      <c r="R1577">
        <v>4.1158877955651998E-2</v>
      </c>
      <c r="S1577">
        <v>-0.147406163877428</v>
      </c>
      <c r="T1577">
        <v>0.56609727091556505</v>
      </c>
      <c r="U1577">
        <v>0.43761364346145298</v>
      </c>
      <c r="V1577">
        <v>8.4763675487006807E-2</v>
      </c>
      <c r="W1577">
        <v>1.3022401020224899E-2</v>
      </c>
      <c r="X1577">
        <v>0.96957815899722699</v>
      </c>
      <c r="Y1577">
        <v>0.252722387073753</v>
      </c>
      <c r="Z1577">
        <v>0.34398446178403302</v>
      </c>
    </row>
    <row r="1578" spans="1:26" x14ac:dyDescent="0.25">
      <c r="A1578" t="s">
        <v>3203</v>
      </c>
      <c r="B1578" t="s">
        <v>3202</v>
      </c>
      <c r="C1578" t="s">
        <v>68</v>
      </c>
      <c r="D1578" t="s">
        <v>3</v>
      </c>
      <c r="E1578">
        <v>0.89661032472656299</v>
      </c>
      <c r="F1578" s="1">
        <v>6.8446303281222001E-9</v>
      </c>
      <c r="G1578">
        <v>-0.88268464252152901</v>
      </c>
      <c r="H1578" s="1">
        <v>1.6481687930425202E-8</v>
      </c>
      <c r="I1578">
        <v>0.144506860366274</v>
      </c>
      <c r="J1578">
        <v>0.87658290090020896</v>
      </c>
      <c r="K1578">
        <v>0.4495780350227</v>
      </c>
      <c r="L1578">
        <v>5.1888372992688503E-2</v>
      </c>
      <c r="M1578">
        <v>0.50165186198373102</v>
      </c>
      <c r="N1578">
        <v>2.0102480498506201E-2</v>
      </c>
      <c r="O1578">
        <v>0.34283279402755601</v>
      </c>
      <c r="P1578">
        <v>0.17174409461666701</v>
      </c>
      <c r="Q1578">
        <v>-0.25675725338908501</v>
      </c>
      <c r="R1578">
        <v>0.35251680770277399</v>
      </c>
      <c r="S1578">
        <v>-0.62179323687031895</v>
      </c>
      <c r="T1578">
        <v>2.2867959183971499E-3</v>
      </c>
      <c r="U1578">
        <v>-9.0170197953164805E-2</v>
      </c>
      <c r="V1578">
        <v>0.788465532345348</v>
      </c>
      <c r="W1578">
        <v>-0.439517376791835</v>
      </c>
      <c r="X1578">
        <v>6.9328949686242897E-2</v>
      </c>
      <c r="Y1578">
        <v>-0.200910363062133</v>
      </c>
      <c r="Z1578">
        <v>0.46862202293535299</v>
      </c>
    </row>
    <row r="1579" spans="1:26" x14ac:dyDescent="0.25">
      <c r="A1579" t="s">
        <v>3205</v>
      </c>
      <c r="B1579" t="s">
        <v>3204</v>
      </c>
      <c r="C1579" t="s">
        <v>68</v>
      </c>
      <c r="D1579" t="s">
        <v>3</v>
      </c>
      <c r="E1579">
        <v>0.52047018579067805</v>
      </c>
      <c r="F1579">
        <v>1.30096284781639E-2</v>
      </c>
      <c r="G1579">
        <v>-0.477540768306707</v>
      </c>
      <c r="H1579">
        <v>2.44590610275526E-2</v>
      </c>
      <c r="I1579">
        <v>-0.20720844536869501</v>
      </c>
      <c r="J1579">
        <v>0.770408173111093</v>
      </c>
      <c r="K1579">
        <v>0.400405141496877</v>
      </c>
      <c r="L1579">
        <v>9.2348129260038506E-2</v>
      </c>
      <c r="M1579">
        <v>0.259692578417975</v>
      </c>
      <c r="N1579">
        <v>0.291685140162257</v>
      </c>
      <c r="O1579">
        <v>-2.6283473358528198E-2</v>
      </c>
      <c r="P1579">
        <v>0.93978768387685996</v>
      </c>
      <c r="Q1579">
        <v>-0.17467146902684599</v>
      </c>
      <c r="R1579">
        <v>0.56334057751774502</v>
      </c>
      <c r="S1579">
        <v>-0.158934233264928</v>
      </c>
      <c r="T1579">
        <v>0.53410717737123603</v>
      </c>
      <c r="U1579">
        <v>0.12601954669633</v>
      </c>
      <c r="V1579">
        <v>0.69352891239114001</v>
      </c>
      <c r="W1579">
        <v>0.12331810556537599</v>
      </c>
      <c r="X1579">
        <v>0.68564936840235402</v>
      </c>
      <c r="Y1579">
        <v>2.4585638693345201E-2</v>
      </c>
      <c r="Z1579">
        <v>0.94425243373649903</v>
      </c>
    </row>
    <row r="1580" spans="1:26" x14ac:dyDescent="0.25">
      <c r="A1580" t="s">
        <v>3207</v>
      </c>
      <c r="B1580" t="s">
        <v>3206</v>
      </c>
      <c r="C1580" t="s">
        <v>86</v>
      </c>
      <c r="D1580" t="s">
        <v>7</v>
      </c>
      <c r="E1580">
        <v>0.215724673730465</v>
      </c>
      <c r="F1580">
        <v>0.397056812562742</v>
      </c>
      <c r="G1580">
        <v>-0.38925963842481898</v>
      </c>
      <c r="H1580">
        <v>7.9224221247608806E-2</v>
      </c>
      <c r="I1580">
        <v>-9.7598373517494702E-2</v>
      </c>
      <c r="J1580">
        <v>0.93059222304596001</v>
      </c>
      <c r="K1580">
        <v>0.74326376471188205</v>
      </c>
      <c r="L1580">
        <v>1.05845443724529E-4</v>
      </c>
      <c r="M1580">
        <v>0.67996007298793604</v>
      </c>
      <c r="N1580">
        <v>5.2474759627678998E-4</v>
      </c>
      <c r="O1580">
        <v>0.40981074438679499</v>
      </c>
      <c r="P1580">
        <v>8.8401552281469398E-2</v>
      </c>
      <c r="Q1580">
        <v>-0.83979043306166201</v>
      </c>
      <c r="R1580" s="1">
        <v>2.5982554507078698E-6</v>
      </c>
      <c r="S1580">
        <v>5.4432945335645001E-2</v>
      </c>
      <c r="T1580">
        <v>0.84665188041677597</v>
      </c>
      <c r="U1580">
        <v>0.68916335451807298</v>
      </c>
      <c r="V1580">
        <v>1.09464413806896E-3</v>
      </c>
      <c r="W1580">
        <v>-8.8371743004970901E-2</v>
      </c>
      <c r="X1580">
        <v>0.78070034713120595</v>
      </c>
      <c r="Y1580">
        <v>0.14509926241659701</v>
      </c>
      <c r="Z1580">
        <v>0.61972446127185599</v>
      </c>
    </row>
    <row r="1581" spans="1:26" x14ac:dyDescent="0.25">
      <c r="A1581" t="s">
        <v>3209</v>
      </c>
      <c r="B1581" t="s">
        <v>3208</v>
      </c>
      <c r="C1581" t="s">
        <v>60</v>
      </c>
      <c r="D1581" t="s">
        <v>9</v>
      </c>
      <c r="E1581">
        <v>0.18481492512318601</v>
      </c>
      <c r="F1581">
        <v>0.48102034425339002</v>
      </c>
      <c r="G1581">
        <v>-5.6920403644390903E-2</v>
      </c>
      <c r="H1581">
        <v>0.84395801262700398</v>
      </c>
      <c r="I1581">
        <v>8.65576432813812E-2</v>
      </c>
      <c r="J1581">
        <v>0.94449429125761297</v>
      </c>
      <c r="K1581">
        <v>-0.461594724313236</v>
      </c>
      <c r="L1581">
        <v>4.43420847117331E-2</v>
      </c>
      <c r="M1581">
        <v>-0.22757957054530301</v>
      </c>
      <c r="N1581">
        <v>0.368082151080451</v>
      </c>
      <c r="O1581">
        <v>-4.6508143820918398E-2</v>
      </c>
      <c r="P1581">
        <v>0.89257747184023795</v>
      </c>
      <c r="Q1581">
        <v>0.553540750172132</v>
      </c>
      <c r="R1581">
        <v>1.3098221835951799E-2</v>
      </c>
      <c r="S1581">
        <v>-0.29801201736337302</v>
      </c>
      <c r="T1581">
        <v>0.20636776067790999</v>
      </c>
      <c r="U1581">
        <v>-0.60503061658597801</v>
      </c>
      <c r="V1581">
        <v>7.2347975819102997E-3</v>
      </c>
      <c r="W1581">
        <v>-3.9428674364305402E-2</v>
      </c>
      <c r="X1581">
        <v>0.90616132746783395</v>
      </c>
      <c r="Y1581">
        <v>-0.39995915138063098</v>
      </c>
      <c r="Z1581">
        <v>0.107061925360147</v>
      </c>
    </row>
    <row r="1582" spans="1:26" x14ac:dyDescent="0.25">
      <c r="A1582" t="s">
        <v>3211</v>
      </c>
      <c r="B1582" t="s">
        <v>3210</v>
      </c>
      <c r="C1582" t="s">
        <v>47</v>
      </c>
      <c r="D1582" t="s">
        <v>48</v>
      </c>
      <c r="E1582">
        <v>0.63811662073965902</v>
      </c>
      <c r="F1582">
        <v>1.1606912874479701E-3</v>
      </c>
      <c r="G1582">
        <v>-0.57145914378572504</v>
      </c>
      <c r="H1582">
        <v>4.7604620488480099E-3</v>
      </c>
      <c r="I1582">
        <v>-0.102457061861327</v>
      </c>
      <c r="J1582">
        <v>0.92906107759710099</v>
      </c>
      <c r="K1582">
        <v>0.31158963555199798</v>
      </c>
      <c r="L1582">
        <v>0.21807036010272701</v>
      </c>
      <c r="M1582">
        <v>4.1226523497286699E-2</v>
      </c>
      <c r="N1582">
        <v>0.89933976649781899</v>
      </c>
      <c r="O1582">
        <v>-0.19937909253000599</v>
      </c>
      <c r="P1582">
        <v>0.476753349693815</v>
      </c>
      <c r="Q1582">
        <v>3.2212587381106599E-2</v>
      </c>
      <c r="R1582">
        <v>0.93100977522872996</v>
      </c>
      <c r="S1582">
        <v>-0.14614758479610401</v>
      </c>
      <c r="T1582">
        <v>0.56962884410904502</v>
      </c>
      <c r="U1582">
        <v>-1.55437562254727E-2</v>
      </c>
      <c r="V1582">
        <v>0.96897553929585201</v>
      </c>
      <c r="W1582">
        <v>3.1088149876049E-2</v>
      </c>
      <c r="X1582">
        <v>0.92600810468183303</v>
      </c>
      <c r="Y1582">
        <v>0.147808814973766</v>
      </c>
      <c r="Z1582">
        <v>0.61181975874977401</v>
      </c>
    </row>
    <row r="1583" spans="1:26" x14ac:dyDescent="0.25">
      <c r="A1583" t="s">
        <v>3213</v>
      </c>
      <c r="B1583" t="s">
        <v>3212</v>
      </c>
      <c r="C1583" t="s">
        <v>109</v>
      </c>
      <c r="D1583" t="s">
        <v>0</v>
      </c>
      <c r="E1583">
        <v>0.69236402014777698</v>
      </c>
      <c r="F1583">
        <v>2.5769607306003699E-4</v>
      </c>
      <c r="G1583">
        <v>-0.66159195904847901</v>
      </c>
      <c r="H1583">
        <v>5.7934305276642996E-4</v>
      </c>
      <c r="I1583">
        <v>0.11924266266592</v>
      </c>
      <c r="J1583">
        <v>0.90753538392823396</v>
      </c>
      <c r="K1583">
        <v>0.23009040584333601</v>
      </c>
      <c r="L1583">
        <v>0.400851781341726</v>
      </c>
      <c r="M1583">
        <v>0.63060420872572898</v>
      </c>
      <c r="N1583">
        <v>1.8120468795480801E-3</v>
      </c>
      <c r="O1583">
        <v>0.75324233334297497</v>
      </c>
      <c r="P1583">
        <v>1.14252923764174E-4</v>
      </c>
      <c r="Q1583">
        <v>-0.248572385621395</v>
      </c>
      <c r="R1583">
        <v>0.37176934822112301</v>
      </c>
      <c r="S1583">
        <v>-0.70016912536106102</v>
      </c>
      <c r="T1583">
        <v>3.2599347993428102E-4</v>
      </c>
      <c r="U1583">
        <v>-0.263635313912292</v>
      </c>
      <c r="V1583">
        <v>0.34649564453376702</v>
      </c>
      <c r="W1583">
        <v>-0.486065243577182</v>
      </c>
      <c r="X1583">
        <v>3.9619595249714201E-2</v>
      </c>
      <c r="Y1583">
        <v>-0.62763909142457697</v>
      </c>
      <c r="Z1583">
        <v>4.5361564659691404E-3</v>
      </c>
    </row>
    <row r="1584" spans="1:26" x14ac:dyDescent="0.25">
      <c r="A1584" t="s">
        <v>3215</v>
      </c>
      <c r="B1584" t="s">
        <v>3214</v>
      </c>
      <c r="C1584" t="s">
        <v>77</v>
      </c>
      <c r="D1584" t="s">
        <v>10</v>
      </c>
      <c r="E1584">
        <v>-0.664080745724687</v>
      </c>
      <c r="F1584">
        <v>5.8589579606072202E-4</v>
      </c>
      <c r="G1584">
        <v>0.627787693602057</v>
      </c>
      <c r="H1584">
        <v>1.3859817717112E-3</v>
      </c>
      <c r="I1584">
        <v>-0.37480144559623002</v>
      </c>
      <c r="J1584">
        <v>0.31951629412440502</v>
      </c>
      <c r="K1584">
        <v>-6.24674613661651E-2</v>
      </c>
      <c r="L1584">
        <v>0.85376501683535999</v>
      </c>
      <c r="M1584">
        <v>-0.52433345421257205</v>
      </c>
      <c r="N1584">
        <v>1.39196567032815E-2</v>
      </c>
      <c r="O1584">
        <v>-0.73014845070037904</v>
      </c>
      <c r="P1584">
        <v>2.34904941373291E-4</v>
      </c>
      <c r="Q1584">
        <v>6.4300758319432494E-2</v>
      </c>
      <c r="R1584">
        <v>0.85649131141930701</v>
      </c>
      <c r="S1584">
        <v>0.91027116212352399</v>
      </c>
      <c r="T1584" s="1">
        <v>8.5387342880766407E-9</v>
      </c>
      <c r="U1584">
        <v>0.49709410249718999</v>
      </c>
      <c r="V1584">
        <v>4.1766057850757703E-2</v>
      </c>
      <c r="W1584">
        <v>0.71508214478952203</v>
      </c>
      <c r="X1584">
        <v>2.8688066260090399E-4</v>
      </c>
      <c r="Y1584">
        <v>0.81141603404632201</v>
      </c>
      <c r="Z1584" s="1">
        <v>1.8127231358511899E-5</v>
      </c>
    </row>
    <row r="1585" spans="1:26" x14ac:dyDescent="0.25">
      <c r="A1585" t="s">
        <v>3217</v>
      </c>
      <c r="B1585" t="s">
        <v>3216</v>
      </c>
      <c r="C1585" t="s">
        <v>47</v>
      </c>
      <c r="D1585" t="s">
        <v>48</v>
      </c>
      <c r="E1585">
        <v>0.112321180797603</v>
      </c>
      <c r="F1585">
        <v>0.69350578994997902</v>
      </c>
      <c r="G1585">
        <v>-0.14939916733616199</v>
      </c>
      <c r="H1585">
        <v>0.57215755248543898</v>
      </c>
      <c r="I1585">
        <v>-0.104503969121783</v>
      </c>
      <c r="J1585">
        <v>0.92636420037606004</v>
      </c>
      <c r="K1585">
        <v>8.4887074475367794E-2</v>
      </c>
      <c r="L1585">
        <v>0.79421619567489199</v>
      </c>
      <c r="M1585">
        <v>0.362774549526024</v>
      </c>
      <c r="N1585">
        <v>0.116745282649707</v>
      </c>
      <c r="O1585">
        <v>0.49044939250212899</v>
      </c>
      <c r="P1585">
        <v>3.3034840532974001E-2</v>
      </c>
      <c r="Q1585">
        <v>-0.18148472938099899</v>
      </c>
      <c r="R1585">
        <v>0.54568443901824204</v>
      </c>
      <c r="S1585">
        <v>-0.35647452652077599</v>
      </c>
      <c r="T1585">
        <v>0.122855099773285</v>
      </c>
      <c r="U1585">
        <v>-1.8310781194535301E-3</v>
      </c>
      <c r="V1585">
        <v>0.99680177611436604</v>
      </c>
      <c r="W1585">
        <v>-6.7021492974962696E-2</v>
      </c>
      <c r="X1585">
        <v>0.837499230756238</v>
      </c>
      <c r="Y1585">
        <v>-0.37975315740656601</v>
      </c>
      <c r="Z1585">
        <v>0.12965333228428699</v>
      </c>
    </row>
    <row r="1586" spans="1:26" x14ac:dyDescent="0.25">
      <c r="A1586" t="s">
        <v>3219</v>
      </c>
      <c r="B1586" t="s">
        <v>3218</v>
      </c>
      <c r="C1586" t="s">
        <v>53</v>
      </c>
      <c r="D1586" t="s">
        <v>11</v>
      </c>
      <c r="E1586">
        <v>-0.256230484832984</v>
      </c>
      <c r="F1586">
        <v>0.29749924208099499</v>
      </c>
      <c r="G1586">
        <v>2.7435080564659899E-2</v>
      </c>
      <c r="H1586">
        <v>0.92523138602851995</v>
      </c>
      <c r="I1586">
        <v>0.138601945904163</v>
      </c>
      <c r="J1586">
        <v>0.88437630041076598</v>
      </c>
      <c r="K1586">
        <v>0.48143625171346299</v>
      </c>
      <c r="L1586">
        <v>3.3950845730553202E-2</v>
      </c>
      <c r="M1586">
        <v>0.49794650824976799</v>
      </c>
      <c r="N1586">
        <v>2.1262390992948601E-2</v>
      </c>
      <c r="O1586">
        <v>0.29723941942583798</v>
      </c>
      <c r="P1586">
        <v>0.24932168357923401</v>
      </c>
      <c r="Q1586">
        <v>-0.67234487597322701</v>
      </c>
      <c r="R1586">
        <v>1.1071716655838401E-3</v>
      </c>
      <c r="S1586">
        <v>1.0597739769437E-2</v>
      </c>
      <c r="T1586">
        <v>0.97016277742646295</v>
      </c>
      <c r="U1586">
        <v>0.55429505478109997</v>
      </c>
      <c r="V1586">
        <v>1.78432918287563E-2</v>
      </c>
      <c r="W1586">
        <v>-0.21043232239099799</v>
      </c>
      <c r="X1586">
        <v>0.44864884595671201</v>
      </c>
      <c r="Y1586">
        <v>0.11325600982615799</v>
      </c>
      <c r="Z1586">
        <v>0.70464166995830801</v>
      </c>
    </row>
    <row r="1587" spans="1:26" x14ac:dyDescent="0.25">
      <c r="A1587" t="s">
        <v>3221</v>
      </c>
      <c r="B1587" t="s">
        <v>3220</v>
      </c>
      <c r="C1587" t="s">
        <v>65</v>
      </c>
      <c r="D1587" t="s">
        <v>4</v>
      </c>
      <c r="E1587">
        <v>-0.75969356562993196</v>
      </c>
      <c r="F1587" s="1">
        <v>2.4393464681553099E-5</v>
      </c>
      <c r="G1587">
        <v>0.83525421013497403</v>
      </c>
      <c r="H1587" s="1">
        <v>4.8817492175401499E-7</v>
      </c>
      <c r="I1587">
        <v>-8.8028389216218195E-2</v>
      </c>
      <c r="J1587">
        <v>0.94413342471024797</v>
      </c>
      <c r="K1587">
        <v>-0.54830816555387296</v>
      </c>
      <c r="L1587">
        <v>1.1837173371936001E-2</v>
      </c>
      <c r="M1587">
        <v>-0.83347629633026399</v>
      </c>
      <c r="N1587" s="1">
        <v>2.1343112230568099E-6</v>
      </c>
      <c r="O1587">
        <v>-0.73622723165913895</v>
      </c>
      <c r="P1587">
        <v>1.9497019620905501E-4</v>
      </c>
      <c r="Q1587">
        <v>0.49156720629794598</v>
      </c>
      <c r="R1587">
        <v>3.3447321863573701E-2</v>
      </c>
      <c r="S1587">
        <v>0.77329615626014703</v>
      </c>
      <c r="T1587" s="1">
        <v>2.8240989695713001E-5</v>
      </c>
      <c r="U1587">
        <v>-3.8233682177978398E-3</v>
      </c>
      <c r="V1587">
        <v>0.993352410184701</v>
      </c>
      <c r="W1587">
        <v>0.50556021897589198</v>
      </c>
      <c r="X1587">
        <v>3.0006970707683302E-2</v>
      </c>
      <c r="Y1587">
        <v>0.50546754828999996</v>
      </c>
      <c r="Z1587">
        <v>3.3028881764165401E-2</v>
      </c>
    </row>
    <row r="1588" spans="1:26" x14ac:dyDescent="0.25">
      <c r="A1588" t="s">
        <v>3223</v>
      </c>
      <c r="B1588" t="s">
        <v>3222</v>
      </c>
      <c r="C1588" t="s">
        <v>77</v>
      </c>
      <c r="D1588" t="s">
        <v>10</v>
      </c>
      <c r="E1588">
        <v>-0.54949996111001997</v>
      </c>
      <c r="F1588">
        <v>7.8059186666305201E-3</v>
      </c>
      <c r="G1588">
        <v>0.56540068677161703</v>
      </c>
      <c r="H1588">
        <v>5.4028852010049797E-3</v>
      </c>
      <c r="I1588">
        <v>-0.360753800090994</v>
      </c>
      <c r="J1588">
        <v>0.36137943482454399</v>
      </c>
      <c r="K1588">
        <v>-0.22049794640159301</v>
      </c>
      <c r="L1588">
        <v>0.425994973012987</v>
      </c>
      <c r="M1588">
        <v>-0.38242420631565399</v>
      </c>
      <c r="N1588">
        <v>9.4579363242261003E-2</v>
      </c>
      <c r="O1588">
        <v>-0.32387383605525599</v>
      </c>
      <c r="P1588">
        <v>0.20094903603576</v>
      </c>
      <c r="Q1588">
        <v>0.141202083278302</v>
      </c>
      <c r="R1588">
        <v>0.658800291223122</v>
      </c>
      <c r="S1588">
        <v>0.67220107285021402</v>
      </c>
      <c r="T1588">
        <v>6.9453700318506501E-4</v>
      </c>
      <c r="U1588">
        <v>0.22470693808835401</v>
      </c>
      <c r="V1588">
        <v>0.43709263989973302</v>
      </c>
      <c r="W1588">
        <v>0.58391933733115597</v>
      </c>
      <c r="X1588">
        <v>8.0956422501746606E-3</v>
      </c>
      <c r="Y1588">
        <v>0.339902198723259</v>
      </c>
      <c r="Z1588">
        <v>0.18338784278454101</v>
      </c>
    </row>
    <row r="1589" spans="1:26" x14ac:dyDescent="0.25">
      <c r="A1589" t="s">
        <v>3225</v>
      </c>
      <c r="B1589" t="s">
        <v>3224</v>
      </c>
      <c r="C1589" t="s">
        <v>86</v>
      </c>
      <c r="D1589" t="s">
        <v>7</v>
      </c>
      <c r="E1589">
        <v>0.36867911942661402</v>
      </c>
      <c r="F1589">
        <v>0.105349254163075</v>
      </c>
      <c r="G1589">
        <v>-0.418891985345272</v>
      </c>
      <c r="H1589">
        <v>5.5511461846530399E-2</v>
      </c>
      <c r="I1589">
        <v>-0.20028473020373999</v>
      </c>
      <c r="J1589">
        <v>0.78423823961633898</v>
      </c>
      <c r="K1589">
        <v>0.59272631223350403</v>
      </c>
      <c r="L1589">
        <v>5.3498185593324199E-3</v>
      </c>
      <c r="M1589">
        <v>0.287423506130427</v>
      </c>
      <c r="N1589">
        <v>0.233791351070405</v>
      </c>
      <c r="O1589">
        <v>-0.12277604220055</v>
      </c>
      <c r="P1589">
        <v>0.68989761533962002</v>
      </c>
      <c r="Q1589">
        <v>-0.46208795584877899</v>
      </c>
      <c r="R1589">
        <v>4.9209216568233002E-2</v>
      </c>
      <c r="S1589">
        <v>-6.6645911582971702E-4</v>
      </c>
      <c r="T1589">
        <v>0.99794029631728698</v>
      </c>
      <c r="U1589">
        <v>0.53108598016456698</v>
      </c>
      <c r="V1589">
        <v>2.57378343888932E-2</v>
      </c>
      <c r="W1589">
        <v>0.114068242650063</v>
      </c>
      <c r="X1589">
        <v>0.70989147207659198</v>
      </c>
      <c r="Y1589">
        <v>0.45234470972541602</v>
      </c>
      <c r="Z1589">
        <v>6.36688132285297E-2</v>
      </c>
    </row>
    <row r="1590" spans="1:26" x14ac:dyDescent="0.25">
      <c r="A1590" t="s">
        <v>3227</v>
      </c>
      <c r="B1590" t="s">
        <v>3226</v>
      </c>
      <c r="C1590" t="s">
        <v>65</v>
      </c>
      <c r="D1590" t="s">
        <v>4</v>
      </c>
      <c r="E1590">
        <v>-0.75945059974770102</v>
      </c>
      <c r="F1590" s="1">
        <v>2.4655798022907301E-5</v>
      </c>
      <c r="G1590">
        <v>0.86586669763616997</v>
      </c>
      <c r="H1590" s="1">
        <v>6.5338431520168797E-8</v>
      </c>
      <c r="I1590">
        <v>-0.16332265709082699</v>
      </c>
      <c r="J1590">
        <v>0.85402266580199204</v>
      </c>
      <c r="K1590">
        <v>-0.68542130002053803</v>
      </c>
      <c r="L1590">
        <v>6.3963334206215705E-4</v>
      </c>
      <c r="M1590">
        <v>-0.86744371860825298</v>
      </c>
      <c r="N1590" s="1">
        <v>2.8453768052219902E-7</v>
      </c>
      <c r="O1590">
        <v>-0.69742750047917601</v>
      </c>
      <c r="P1590">
        <v>6.3163253563881404E-4</v>
      </c>
      <c r="Q1590">
        <v>0.60821779058909498</v>
      </c>
      <c r="R1590">
        <v>4.6499246082659903E-3</v>
      </c>
      <c r="S1590">
        <v>0.64130151186016804</v>
      </c>
      <c r="T1590">
        <v>1.4776066772374901E-3</v>
      </c>
      <c r="U1590">
        <v>-0.128435442193086</v>
      </c>
      <c r="V1590">
        <v>0.68714028108271996</v>
      </c>
      <c r="W1590">
        <v>0.50171178242695502</v>
      </c>
      <c r="X1590">
        <v>3.1645738810303602E-2</v>
      </c>
      <c r="Y1590">
        <v>0.41813934528854202</v>
      </c>
      <c r="Z1590">
        <v>9.0016200320822401E-2</v>
      </c>
    </row>
    <row r="1591" spans="1:26" x14ac:dyDescent="0.25">
      <c r="A1591" t="s">
        <v>3229</v>
      </c>
      <c r="B1591" t="s">
        <v>3228</v>
      </c>
      <c r="C1591" t="s">
        <v>47</v>
      </c>
      <c r="D1591" t="s">
        <v>48</v>
      </c>
      <c r="E1591">
        <v>-0.34242153842562301</v>
      </c>
      <c r="F1591">
        <v>0.13866337052057101</v>
      </c>
      <c r="G1591">
        <v>0.43680086761416298</v>
      </c>
      <c r="H1591">
        <v>4.38163328771713E-2</v>
      </c>
      <c r="I1591">
        <v>-0.24519818267730201</v>
      </c>
      <c r="J1591">
        <v>0.69120455652306101</v>
      </c>
      <c r="K1591">
        <v>-0.43308077886129098</v>
      </c>
      <c r="L1591">
        <v>6.3487256356914407E-2</v>
      </c>
      <c r="M1591">
        <v>-0.39726571764718599</v>
      </c>
      <c r="N1591">
        <v>8.0162653118204794E-2</v>
      </c>
      <c r="O1591">
        <v>-0.13384410386076001</v>
      </c>
      <c r="P1591">
        <v>0.65755233483423403</v>
      </c>
      <c r="Q1591">
        <v>0.219424551360834</v>
      </c>
      <c r="R1591">
        <v>0.445418327215234</v>
      </c>
      <c r="S1591">
        <v>0.37994403180831798</v>
      </c>
      <c r="T1591">
        <v>9.7620978617447202E-2</v>
      </c>
      <c r="U1591">
        <v>-0.12647215526834499</v>
      </c>
      <c r="V1591">
        <v>0.69225831156318796</v>
      </c>
      <c r="W1591">
        <v>0.25293241687305101</v>
      </c>
      <c r="X1591">
        <v>0.34695044545374998</v>
      </c>
      <c r="Y1591">
        <v>0.14123670774607699</v>
      </c>
      <c r="Z1591">
        <v>0.63020607366090398</v>
      </c>
    </row>
    <row r="1592" spans="1:26" x14ac:dyDescent="0.25">
      <c r="A1592" t="s">
        <v>3231</v>
      </c>
      <c r="B1592" t="s">
        <v>3230</v>
      </c>
      <c r="C1592" t="s">
        <v>86</v>
      </c>
      <c r="D1592" t="s">
        <v>7</v>
      </c>
      <c r="E1592">
        <v>0.40496459895995401</v>
      </c>
      <c r="F1592">
        <v>6.9022482043517797E-2</v>
      </c>
      <c r="G1592">
        <v>-0.54018646791920699</v>
      </c>
      <c r="H1592">
        <v>8.6447317406176897E-3</v>
      </c>
      <c r="I1592">
        <v>3.9206594810878598E-2</v>
      </c>
      <c r="J1592">
        <v>0.978186376015723</v>
      </c>
      <c r="K1592">
        <v>0.70657966738865896</v>
      </c>
      <c r="L1592">
        <v>3.4626017000874399E-4</v>
      </c>
      <c r="M1592">
        <v>0.61915607978624398</v>
      </c>
      <c r="N1592">
        <v>2.32037418991277E-3</v>
      </c>
      <c r="O1592">
        <v>0.366334160726553</v>
      </c>
      <c r="P1592">
        <v>0.13854067668018499</v>
      </c>
      <c r="Q1592">
        <v>-0.53574249366745696</v>
      </c>
      <c r="R1592">
        <v>1.7302358419963401E-2</v>
      </c>
      <c r="S1592">
        <v>-0.20761152875858099</v>
      </c>
      <c r="T1592">
        <v>0.40135039945412698</v>
      </c>
      <c r="U1592">
        <v>0.39649543784222002</v>
      </c>
      <c r="V1592">
        <v>0.12892253106639801</v>
      </c>
      <c r="W1592">
        <v>-0.30607526181064998</v>
      </c>
      <c r="X1592">
        <v>0.24078707387537199</v>
      </c>
      <c r="Y1592">
        <v>-5.6484673789886801E-2</v>
      </c>
      <c r="Z1592">
        <v>0.86198746411765903</v>
      </c>
    </row>
    <row r="1593" spans="1:26" x14ac:dyDescent="0.25">
      <c r="A1593" t="s">
        <v>3233</v>
      </c>
      <c r="B1593" t="s">
        <v>3232</v>
      </c>
      <c r="C1593" t="s">
        <v>47</v>
      </c>
      <c r="D1593" t="s">
        <v>48</v>
      </c>
      <c r="E1593">
        <v>-8.9855091554593994E-2</v>
      </c>
      <c r="F1593">
        <v>0.76114469877449997</v>
      </c>
      <c r="G1593">
        <v>0.15454556035614</v>
      </c>
      <c r="H1593">
        <v>0.55724176384836399</v>
      </c>
      <c r="I1593">
        <v>-7.9475789492831905E-2</v>
      </c>
      <c r="J1593">
        <v>0.95041607156960795</v>
      </c>
      <c r="K1593">
        <v>-0.28854494866257702</v>
      </c>
      <c r="L1593">
        <v>0.26371675156570101</v>
      </c>
      <c r="M1593">
        <v>-3.5209265460553398E-2</v>
      </c>
      <c r="N1593">
        <v>0.914431954253493</v>
      </c>
      <c r="O1593">
        <v>0.33890772096716298</v>
      </c>
      <c r="P1593">
        <v>0.17753983642196</v>
      </c>
      <c r="Q1593">
        <v>3.5037450572255699E-2</v>
      </c>
      <c r="R1593">
        <v>0.92432210684688498</v>
      </c>
      <c r="S1593">
        <v>0.122236776619795</v>
      </c>
      <c r="T1593">
        <v>0.64297883053578797</v>
      </c>
      <c r="U1593">
        <v>-0.201176856672205</v>
      </c>
      <c r="V1593">
        <v>0.49303288963963698</v>
      </c>
      <c r="W1593">
        <v>-1.10786854492865E-2</v>
      </c>
      <c r="X1593">
        <v>0.97371292463532599</v>
      </c>
      <c r="Y1593">
        <v>-0.14804686441015399</v>
      </c>
      <c r="Z1593">
        <v>0.61162260975582206</v>
      </c>
    </row>
    <row r="1594" spans="1:26" x14ac:dyDescent="0.25">
      <c r="A1594" t="s">
        <v>3235</v>
      </c>
      <c r="B1594" t="s">
        <v>3234</v>
      </c>
      <c r="C1594" t="s">
        <v>109</v>
      </c>
      <c r="D1594" t="s">
        <v>0</v>
      </c>
      <c r="E1594">
        <v>0.307011432799627</v>
      </c>
      <c r="F1594">
        <v>0.194316261045135</v>
      </c>
      <c r="G1594">
        <v>-0.38111660251208801</v>
      </c>
      <c r="H1594">
        <v>8.7036133480311695E-2</v>
      </c>
      <c r="I1594">
        <v>-0.234778691307054</v>
      </c>
      <c r="J1594">
        <v>0.71646021861925901</v>
      </c>
      <c r="K1594">
        <v>0.363613711698413</v>
      </c>
      <c r="L1594">
        <v>0.135064827352359</v>
      </c>
      <c r="M1594">
        <v>0.71981211942592904</v>
      </c>
      <c r="N1594">
        <v>1.67070709016168E-4</v>
      </c>
      <c r="O1594">
        <v>0.78369616305826095</v>
      </c>
      <c r="P1594" s="1">
        <v>3.6715059905442E-5</v>
      </c>
      <c r="Q1594">
        <v>-0.59110044169301301</v>
      </c>
      <c r="R1594">
        <v>6.5000088675788601E-3</v>
      </c>
      <c r="S1594">
        <v>-0.260115177073796</v>
      </c>
      <c r="T1594">
        <v>0.27817423635046401</v>
      </c>
      <c r="U1594">
        <v>0.186754318404484</v>
      </c>
      <c r="V1594">
        <v>0.52987827811529697</v>
      </c>
      <c r="W1594">
        <v>-0.171206290708591</v>
      </c>
      <c r="X1594">
        <v>0.55428659929802204</v>
      </c>
      <c r="Y1594">
        <v>-0.33619489064360603</v>
      </c>
      <c r="Z1594">
        <v>0.189111080692975</v>
      </c>
    </row>
    <row r="1595" spans="1:26" x14ac:dyDescent="0.25">
      <c r="A1595" t="s">
        <v>3237</v>
      </c>
      <c r="B1595" t="s">
        <v>3236</v>
      </c>
      <c r="C1595" t="s">
        <v>65</v>
      </c>
      <c r="D1595" t="s">
        <v>4</v>
      </c>
      <c r="E1595">
        <v>-0.77537722654040497</v>
      </c>
      <c r="F1595" s="1">
        <v>1.23033711339888E-5</v>
      </c>
      <c r="G1595">
        <v>0.86670676390127899</v>
      </c>
      <c r="H1595" s="1">
        <v>6.2166095533646006E-8</v>
      </c>
      <c r="I1595">
        <v>-0.18563982835194601</v>
      </c>
      <c r="J1595">
        <v>0.81386227978653203</v>
      </c>
      <c r="K1595">
        <v>-0.56036922897112995</v>
      </c>
      <c r="L1595">
        <v>9.5674022011867192E-3</v>
      </c>
      <c r="M1595">
        <v>-0.81065654279385502</v>
      </c>
      <c r="N1595" s="1">
        <v>6.3896395915367096E-6</v>
      </c>
      <c r="O1595">
        <v>-0.66450688875321196</v>
      </c>
      <c r="P1595">
        <v>1.4347655265244199E-3</v>
      </c>
      <c r="Q1595">
        <v>0.46362084954093202</v>
      </c>
      <c r="R1595">
        <v>4.8212793995393799E-2</v>
      </c>
      <c r="S1595">
        <v>0.75184505661867196</v>
      </c>
      <c r="T1595" s="1">
        <v>6.0247784363122E-5</v>
      </c>
      <c r="U1595">
        <v>3.9480968306923103E-2</v>
      </c>
      <c r="V1595">
        <v>0.91195266798096297</v>
      </c>
      <c r="W1595">
        <v>0.60200987860502098</v>
      </c>
      <c r="X1595">
        <v>5.6153964607157303E-3</v>
      </c>
      <c r="Y1595">
        <v>0.52901897293449496</v>
      </c>
      <c r="Z1595">
        <v>2.4026510976894701E-2</v>
      </c>
    </row>
    <row r="1596" spans="1:26" x14ac:dyDescent="0.25">
      <c r="A1596" t="s">
        <v>3239</v>
      </c>
      <c r="B1596" t="s">
        <v>3238</v>
      </c>
      <c r="C1596" t="s">
        <v>53</v>
      </c>
      <c r="D1596" t="s">
        <v>11</v>
      </c>
      <c r="E1596">
        <v>2.9469835847611401E-2</v>
      </c>
      <c r="F1596">
        <v>0.92795271126856704</v>
      </c>
      <c r="G1596">
        <v>-0.101228128455679</v>
      </c>
      <c r="H1596">
        <v>0.71333452758482996</v>
      </c>
      <c r="I1596">
        <v>-0.270127151767388</v>
      </c>
      <c r="J1596">
        <v>0.62699972968654605</v>
      </c>
      <c r="K1596">
        <v>0.51167559802595197</v>
      </c>
      <c r="L1596">
        <v>2.1393352127308699E-2</v>
      </c>
      <c r="M1596">
        <v>4.6360552298943397E-2</v>
      </c>
      <c r="N1596">
        <v>0.88696670727877902</v>
      </c>
      <c r="O1596">
        <v>-0.46558694457994099</v>
      </c>
      <c r="P1596">
        <v>4.5662446814819999E-2</v>
      </c>
      <c r="Q1596">
        <v>-0.284546706774786</v>
      </c>
      <c r="R1596">
        <v>0.29049861646385799</v>
      </c>
      <c r="S1596">
        <v>0.31905098183445701</v>
      </c>
      <c r="T1596">
        <v>0.17306424474637899</v>
      </c>
      <c r="U1596">
        <v>0.62061373260991604</v>
      </c>
      <c r="V1596">
        <v>5.2699790656727304E-3</v>
      </c>
      <c r="W1596">
        <v>0.40377224858064797</v>
      </c>
      <c r="X1596">
        <v>0.10095070389960201</v>
      </c>
      <c r="Y1596">
        <v>0.55230533270432103</v>
      </c>
      <c r="Z1596">
        <v>1.7039063278442498E-2</v>
      </c>
    </row>
    <row r="1597" spans="1:26" x14ac:dyDescent="0.25">
      <c r="A1597" t="s">
        <v>3241</v>
      </c>
      <c r="B1597" t="s">
        <v>3240</v>
      </c>
      <c r="C1597" t="s">
        <v>68</v>
      </c>
      <c r="D1597" t="s">
        <v>3</v>
      </c>
      <c r="E1597">
        <v>0.75004016957655595</v>
      </c>
      <c r="F1597" s="1">
        <v>3.5711029476240402E-5</v>
      </c>
      <c r="G1597">
        <v>-0.77023519825180398</v>
      </c>
      <c r="H1597" s="1">
        <v>1.4412985921365301E-5</v>
      </c>
      <c r="I1597">
        <v>-0.14377860490316599</v>
      </c>
      <c r="J1597">
        <v>0.87840096861446904</v>
      </c>
      <c r="K1597">
        <v>0.651337558602338</v>
      </c>
      <c r="L1597">
        <v>1.52739731037861E-3</v>
      </c>
      <c r="M1597">
        <v>0.729309259487818</v>
      </c>
      <c r="N1597">
        <v>1.23396608964159E-4</v>
      </c>
      <c r="O1597">
        <v>0.59659168002643503</v>
      </c>
      <c r="P1597">
        <v>6.0957382574929296E-3</v>
      </c>
      <c r="Q1597">
        <v>-0.58311866940262802</v>
      </c>
      <c r="R1597">
        <v>7.5821923867365098E-3</v>
      </c>
      <c r="S1597">
        <v>-0.40544086069394603</v>
      </c>
      <c r="T1597">
        <v>7.3845033501668003E-2</v>
      </c>
      <c r="U1597">
        <v>0.226758461477132</v>
      </c>
      <c r="V1597">
        <v>0.43132644699224199</v>
      </c>
      <c r="W1597">
        <v>-0.26083803100003999</v>
      </c>
      <c r="X1597">
        <v>0.32953222994612802</v>
      </c>
      <c r="Y1597">
        <v>-0.19770842344401601</v>
      </c>
      <c r="Z1597">
        <v>0.47692537396736701</v>
      </c>
    </row>
    <row r="1598" spans="1:26" x14ac:dyDescent="0.25">
      <c r="A1598" t="s">
        <v>3243</v>
      </c>
      <c r="B1598" t="s">
        <v>3242</v>
      </c>
      <c r="C1598" t="s">
        <v>43</v>
      </c>
      <c r="D1598" t="s">
        <v>44</v>
      </c>
      <c r="E1598">
        <v>-0.120384730922315</v>
      </c>
      <c r="F1598">
        <v>0.67002168970752796</v>
      </c>
      <c r="G1598">
        <v>-1.09429810640182E-2</v>
      </c>
      <c r="H1598">
        <v>0.97035427176995404</v>
      </c>
      <c r="I1598">
        <v>-3.8112315616350401E-3</v>
      </c>
      <c r="J1598">
        <v>0.99882517113138403</v>
      </c>
      <c r="K1598">
        <v>0.52296208147267498</v>
      </c>
      <c r="L1598">
        <v>1.7965240685161699E-2</v>
      </c>
      <c r="M1598">
        <v>2.15448484036668E-2</v>
      </c>
      <c r="N1598">
        <v>0.94666300077794396</v>
      </c>
      <c r="O1598">
        <v>-0.46800375517852599</v>
      </c>
      <c r="P1598">
        <v>4.4190481717752299E-2</v>
      </c>
      <c r="Q1598">
        <v>-0.29922513418084401</v>
      </c>
      <c r="R1598">
        <v>0.25984849359769502</v>
      </c>
      <c r="S1598">
        <v>0.27291853415256001</v>
      </c>
      <c r="T1598">
        <v>0.25196461619167299</v>
      </c>
      <c r="U1598">
        <v>0.62804184657952</v>
      </c>
      <c r="V1598">
        <v>4.5358626222875998E-3</v>
      </c>
      <c r="W1598">
        <v>0.20574154717413401</v>
      </c>
      <c r="X1598">
        <v>0.45970034630405698</v>
      </c>
      <c r="Y1598">
        <v>0.64947826450959001</v>
      </c>
      <c r="Z1598">
        <v>2.8446452064842002E-3</v>
      </c>
    </row>
    <row r="1599" spans="1:26" x14ac:dyDescent="0.25">
      <c r="A1599" t="s">
        <v>3245</v>
      </c>
      <c r="B1599" t="s">
        <v>3244</v>
      </c>
      <c r="C1599" t="s">
        <v>47</v>
      </c>
      <c r="D1599" t="s">
        <v>48</v>
      </c>
      <c r="E1599">
        <v>-0.24580098314354501</v>
      </c>
      <c r="F1599">
        <v>0.32108259284657598</v>
      </c>
      <c r="G1599">
        <v>0.35222254956381799</v>
      </c>
      <c r="H1599">
        <v>0.119727054706788</v>
      </c>
      <c r="I1599">
        <v>-0.32469907545853799</v>
      </c>
      <c r="J1599">
        <v>0.471020660266387</v>
      </c>
      <c r="K1599">
        <v>-0.50380138548564302</v>
      </c>
      <c r="L1599">
        <v>2.42946529279429E-2</v>
      </c>
      <c r="M1599">
        <v>-0.36927630542311202</v>
      </c>
      <c r="N1599">
        <v>0.10895795025456199</v>
      </c>
      <c r="O1599">
        <v>-3.64411958888365E-2</v>
      </c>
      <c r="P1599">
        <v>0.91797534220105004</v>
      </c>
      <c r="Q1599">
        <v>0.35539498417806198</v>
      </c>
      <c r="R1599">
        <v>0.16052163543839401</v>
      </c>
      <c r="S1599">
        <v>0.279800209270889</v>
      </c>
      <c r="T1599">
        <v>0.238902080175913</v>
      </c>
      <c r="U1599">
        <v>-0.29083428719654703</v>
      </c>
      <c r="V1599">
        <v>0.29300835899876199</v>
      </c>
      <c r="W1599">
        <v>0.33887924155391702</v>
      </c>
      <c r="X1599">
        <v>0.185637113187404</v>
      </c>
      <c r="Y1599">
        <v>-3.4165116232021002E-2</v>
      </c>
      <c r="Z1599">
        <v>0.921175456622085</v>
      </c>
    </row>
    <row r="1600" spans="1:26" x14ac:dyDescent="0.25">
      <c r="A1600" t="s">
        <v>3247</v>
      </c>
      <c r="B1600" t="s">
        <v>3246</v>
      </c>
      <c r="C1600" t="s">
        <v>47</v>
      </c>
      <c r="D1600" t="s">
        <v>48</v>
      </c>
      <c r="E1600">
        <v>0.33223439729846799</v>
      </c>
      <c r="F1600">
        <v>0.153369704946695</v>
      </c>
      <c r="G1600">
        <v>-0.21044913256443201</v>
      </c>
      <c r="H1600">
        <v>0.400562107858071</v>
      </c>
      <c r="I1600">
        <v>-0.199209547371551</v>
      </c>
      <c r="J1600">
        <v>0.78714572339132005</v>
      </c>
      <c r="K1600">
        <v>0.108208597612095</v>
      </c>
      <c r="L1600">
        <v>0.73014540268332295</v>
      </c>
      <c r="M1600">
        <v>-0.22168816176022399</v>
      </c>
      <c r="N1600">
        <v>0.38400520858125597</v>
      </c>
      <c r="O1600">
        <v>-0.28281362680751798</v>
      </c>
      <c r="P1600">
        <v>0.277303242875308</v>
      </c>
      <c r="Q1600">
        <v>0.12310157207925899</v>
      </c>
      <c r="R1600">
        <v>0.70638447037326102</v>
      </c>
      <c r="S1600">
        <v>0.181706808483135</v>
      </c>
      <c r="T1600">
        <v>0.47016013145482199</v>
      </c>
      <c r="U1600">
        <v>6.4772010016333106E-2</v>
      </c>
      <c r="V1600">
        <v>0.84927137395223495</v>
      </c>
      <c r="W1600">
        <v>0.125796290273893</v>
      </c>
      <c r="X1600">
        <v>0.67933704210603596</v>
      </c>
      <c r="Y1600">
        <v>0.41183710362036702</v>
      </c>
      <c r="Z1600">
        <v>9.5390876583589496E-2</v>
      </c>
    </row>
    <row r="1601" spans="1:26" x14ac:dyDescent="0.25">
      <c r="A1601" t="s">
        <v>3249</v>
      </c>
      <c r="B1601" t="s">
        <v>3248</v>
      </c>
      <c r="C1601" t="s">
        <v>77</v>
      </c>
      <c r="D1601" t="s">
        <v>10</v>
      </c>
      <c r="E1601">
        <v>-0.67474152479718696</v>
      </c>
      <c r="F1601">
        <v>4.33525077041556E-4</v>
      </c>
      <c r="G1601">
        <v>0.61466144865518701</v>
      </c>
      <c r="H1601">
        <v>1.8946387967827499E-3</v>
      </c>
      <c r="I1601">
        <v>-0.17070676134862101</v>
      </c>
      <c r="J1601">
        <v>0.84302970126467802</v>
      </c>
      <c r="K1601">
        <v>-1.2225403365932299E-4</v>
      </c>
      <c r="L1601">
        <v>0.99979346488449305</v>
      </c>
      <c r="M1601">
        <v>-0.46082827149996097</v>
      </c>
      <c r="N1601">
        <v>3.5823860880243502E-2</v>
      </c>
      <c r="O1601">
        <v>-0.70546934177227905</v>
      </c>
      <c r="P1601">
        <v>5.02809083047065E-4</v>
      </c>
      <c r="Q1601">
        <v>-2.56714919238685E-2</v>
      </c>
      <c r="R1601">
        <v>0.945631029476101</v>
      </c>
      <c r="S1601">
        <v>0.81458623853034495</v>
      </c>
      <c r="T1601" s="1">
        <v>4.9038212121243502E-6</v>
      </c>
      <c r="U1601">
        <v>0.51139062685186798</v>
      </c>
      <c r="V1601">
        <v>3.4453760808038303E-2</v>
      </c>
      <c r="W1601">
        <v>0.50511175638352501</v>
      </c>
      <c r="X1601">
        <v>3.0193141472071E-2</v>
      </c>
      <c r="Y1601">
        <v>0.76510955133023995</v>
      </c>
      <c r="Z1601">
        <v>1.10555998046048E-4</v>
      </c>
    </row>
    <row r="1602" spans="1:26" x14ac:dyDescent="0.25">
      <c r="A1602" t="s">
        <v>3251</v>
      </c>
      <c r="B1602" t="s">
        <v>3250</v>
      </c>
      <c r="C1602" t="s">
        <v>86</v>
      </c>
      <c r="D1602" t="s">
        <v>7</v>
      </c>
      <c r="E1602">
        <v>0.37789759185751098</v>
      </c>
      <c r="F1602">
        <v>9.4813231364400702E-2</v>
      </c>
      <c r="G1602">
        <v>-0.48084519350257998</v>
      </c>
      <c r="H1602">
        <v>2.3316785964900302E-2</v>
      </c>
      <c r="I1602">
        <v>-0.167939936395713</v>
      </c>
      <c r="J1602">
        <v>0.84749309876379497</v>
      </c>
      <c r="K1602">
        <v>0.71396748889234296</v>
      </c>
      <c r="L1602">
        <v>2.7867006835912501E-4</v>
      </c>
      <c r="M1602">
        <v>0.64486852751480095</v>
      </c>
      <c r="N1602">
        <v>1.29348073901947E-3</v>
      </c>
      <c r="O1602">
        <v>0.362030655485575</v>
      </c>
      <c r="P1602">
        <v>0.14437268392115499</v>
      </c>
      <c r="Q1602">
        <v>-0.79623978707460397</v>
      </c>
      <c r="R1602" s="1">
        <v>2.1159206932575101E-5</v>
      </c>
      <c r="S1602">
        <v>3.0732364643976998E-2</v>
      </c>
      <c r="T1602">
        <v>0.916418405019649</v>
      </c>
      <c r="U1602">
        <v>0.60860284785007102</v>
      </c>
      <c r="V1602">
        <v>6.7370488642015999E-3</v>
      </c>
      <c r="W1602">
        <v>-3.5082179874527E-3</v>
      </c>
      <c r="X1602">
        <v>0.99111844424167195</v>
      </c>
      <c r="Y1602">
        <v>0.15378503217446399</v>
      </c>
      <c r="Z1602">
        <v>0.59526460656189695</v>
      </c>
    </row>
    <row r="1603" spans="1:26" x14ac:dyDescent="0.25">
      <c r="A1603" t="s">
        <v>3253</v>
      </c>
      <c r="B1603" t="s">
        <v>3252</v>
      </c>
      <c r="C1603" t="s">
        <v>68</v>
      </c>
      <c r="D1603" t="s">
        <v>3</v>
      </c>
      <c r="E1603">
        <v>0.58703973741750404</v>
      </c>
      <c r="F1603">
        <v>3.7147922772230598E-3</v>
      </c>
      <c r="G1603">
        <v>-0.45552967413176698</v>
      </c>
      <c r="H1603">
        <v>3.3814506175219999E-2</v>
      </c>
      <c r="I1603">
        <v>6.8558333999225798E-2</v>
      </c>
      <c r="J1603">
        <v>0.95814490024489096</v>
      </c>
      <c r="K1603">
        <v>-3.8275537286977898E-2</v>
      </c>
      <c r="L1603">
        <v>0.91322256634217502</v>
      </c>
      <c r="M1603">
        <v>8.0981838016667099E-2</v>
      </c>
      <c r="N1603">
        <v>0.79402958117324396</v>
      </c>
      <c r="O1603">
        <v>0.20547321597304299</v>
      </c>
      <c r="P1603">
        <v>0.46059222999184202</v>
      </c>
      <c r="Q1603">
        <v>0.17719077167196401</v>
      </c>
      <c r="R1603">
        <v>0.55615845943324205</v>
      </c>
      <c r="S1603">
        <v>-0.35194168168590201</v>
      </c>
      <c r="T1603">
        <v>0.12794138588621001</v>
      </c>
      <c r="U1603">
        <v>-0.40112502388421101</v>
      </c>
      <c r="V1603">
        <v>0.12294778463243899</v>
      </c>
      <c r="W1603">
        <v>-0.28596079143609898</v>
      </c>
      <c r="X1603">
        <v>0.27718532969139797</v>
      </c>
      <c r="Y1603">
        <v>-0.29434385672086999</v>
      </c>
      <c r="Z1603">
        <v>0.25980724328848598</v>
      </c>
    </row>
    <row r="1604" spans="1:26" x14ac:dyDescent="0.25">
      <c r="A1604" t="s">
        <v>3255</v>
      </c>
      <c r="B1604" t="s">
        <v>3254</v>
      </c>
      <c r="C1604" t="s">
        <v>86</v>
      </c>
      <c r="D1604" t="s">
        <v>7</v>
      </c>
      <c r="E1604">
        <v>0.67681625862686601</v>
      </c>
      <c r="F1604">
        <v>4.0706295274086198E-4</v>
      </c>
      <c r="G1604">
        <v>-0.722753620886744</v>
      </c>
      <c r="H1604" s="1">
        <v>9.0412077854245404E-5</v>
      </c>
      <c r="I1604">
        <v>-6.6200709930791093E-2</v>
      </c>
      <c r="J1604">
        <v>0.960207665625877</v>
      </c>
      <c r="K1604">
        <v>0.70084441086063398</v>
      </c>
      <c r="L1604">
        <v>4.1202551360891999E-4</v>
      </c>
      <c r="M1604">
        <v>0.43502378446026602</v>
      </c>
      <c r="N1604">
        <v>5.04762845542929E-2</v>
      </c>
      <c r="O1604">
        <v>2.5696125945974899E-2</v>
      </c>
      <c r="P1604">
        <v>0.94132615716107704</v>
      </c>
      <c r="Q1604">
        <v>-0.47419696119039001</v>
      </c>
      <c r="R1604">
        <v>4.2141186466706303E-2</v>
      </c>
      <c r="S1604">
        <v>-0.148245035361671</v>
      </c>
      <c r="T1604">
        <v>0.564001135713179</v>
      </c>
      <c r="U1604">
        <v>0.39632752741506899</v>
      </c>
      <c r="V1604">
        <v>0.12907792756094999</v>
      </c>
      <c r="W1604">
        <v>-0.192576180174309</v>
      </c>
      <c r="X1604">
        <v>0.49537200919179802</v>
      </c>
      <c r="Y1604">
        <v>0.31385303014032201</v>
      </c>
      <c r="Z1604">
        <v>0.226026146429959</v>
      </c>
    </row>
    <row r="1605" spans="1:26" x14ac:dyDescent="0.25">
      <c r="A1605" t="s">
        <v>3257</v>
      </c>
      <c r="B1605" t="s">
        <v>3256</v>
      </c>
      <c r="C1605" t="s">
        <v>68</v>
      </c>
      <c r="D1605" t="s">
        <v>3</v>
      </c>
      <c r="E1605">
        <v>0.91721667324808998</v>
      </c>
      <c r="F1605" s="1">
        <v>9.6640937185952607E-10</v>
      </c>
      <c r="G1605">
        <v>-0.82319042838925804</v>
      </c>
      <c r="H1605" s="1">
        <v>1.0006663237767501E-6</v>
      </c>
      <c r="I1605">
        <v>5.5924877773953899E-2</v>
      </c>
      <c r="J1605">
        <v>0.96813011747049205</v>
      </c>
      <c r="K1605">
        <v>0.32819180787721403</v>
      </c>
      <c r="L1605">
        <v>0.18776310250950401</v>
      </c>
      <c r="M1605">
        <v>0.36664200365168298</v>
      </c>
      <c r="N1605">
        <v>0.11206887418672801</v>
      </c>
      <c r="O1605">
        <v>0.22954334316390099</v>
      </c>
      <c r="P1605">
        <v>0.39825751572164397</v>
      </c>
      <c r="Q1605">
        <v>-6.2942096359275501E-2</v>
      </c>
      <c r="R1605">
        <v>0.86055530599680896</v>
      </c>
      <c r="S1605">
        <v>-0.61189846889718302</v>
      </c>
      <c r="T1605">
        <v>2.8311570284584101E-3</v>
      </c>
      <c r="U1605">
        <v>-0.219868561155144</v>
      </c>
      <c r="V1605">
        <v>0.44773016705546897</v>
      </c>
      <c r="W1605">
        <v>-0.32828480166662499</v>
      </c>
      <c r="X1605">
        <v>0.20227858060025</v>
      </c>
      <c r="Y1605">
        <v>-0.30113550094927899</v>
      </c>
      <c r="Z1605">
        <v>0.24770788481928399</v>
      </c>
    </row>
    <row r="1606" spans="1:26" x14ac:dyDescent="0.25">
      <c r="A1606" t="s">
        <v>3259</v>
      </c>
      <c r="B1606" t="s">
        <v>3258</v>
      </c>
      <c r="C1606" t="s">
        <v>86</v>
      </c>
      <c r="D1606" t="s">
        <v>7</v>
      </c>
      <c r="E1606">
        <v>0.13557739970528301</v>
      </c>
      <c r="F1606">
        <v>0.62432722597660395</v>
      </c>
      <c r="G1606">
        <v>-0.31578679046170499</v>
      </c>
      <c r="H1606">
        <v>0.171966935919669</v>
      </c>
      <c r="I1606">
        <v>0.170283380408012</v>
      </c>
      <c r="J1606">
        <v>0.84405838209670803</v>
      </c>
      <c r="K1606">
        <v>0.67240100734934805</v>
      </c>
      <c r="L1606">
        <v>9.0327229104686098E-4</v>
      </c>
      <c r="M1606">
        <v>0.31808352928509298</v>
      </c>
      <c r="N1606">
        <v>0.1798488547381</v>
      </c>
      <c r="O1606">
        <v>-0.126207982181581</v>
      </c>
      <c r="P1606">
        <v>0.67936573458962302</v>
      </c>
      <c r="Q1606">
        <v>-0.55131709074322299</v>
      </c>
      <c r="R1606">
        <v>1.3556275375312199E-2</v>
      </c>
      <c r="S1606">
        <v>0.156573682422565</v>
      </c>
      <c r="T1606">
        <v>0.54061446998118001</v>
      </c>
      <c r="U1606">
        <v>0.60813183120931402</v>
      </c>
      <c r="V1606">
        <v>6.7904678936288702E-3</v>
      </c>
      <c r="W1606">
        <v>-0.11856980025904899</v>
      </c>
      <c r="X1606">
        <v>0.69867898726117506</v>
      </c>
      <c r="Y1606">
        <v>0.40754322189404302</v>
      </c>
      <c r="Z1606">
        <v>9.9428263412791595E-2</v>
      </c>
    </row>
    <row r="1607" spans="1:26" x14ac:dyDescent="0.25">
      <c r="A1607" t="s">
        <v>3261</v>
      </c>
      <c r="B1607" t="s">
        <v>3260</v>
      </c>
      <c r="C1607" t="s">
        <v>53</v>
      </c>
      <c r="D1607" t="s">
        <v>11</v>
      </c>
      <c r="E1607">
        <v>3.8717064536869503E-2</v>
      </c>
      <c r="F1607">
        <v>0.90396585423428</v>
      </c>
      <c r="G1607">
        <v>-0.21494704956368499</v>
      </c>
      <c r="H1607">
        <v>0.38900931455689303</v>
      </c>
      <c r="I1607">
        <v>-0.16035533758211101</v>
      </c>
      <c r="J1607">
        <v>0.85732988136284205</v>
      </c>
      <c r="K1607">
        <v>0.67113206541695503</v>
      </c>
      <c r="L1607">
        <v>9.3036306067796701E-4</v>
      </c>
      <c r="M1607">
        <v>0.52138698216917101</v>
      </c>
      <c r="N1607">
        <v>1.45737208147458E-2</v>
      </c>
      <c r="O1607">
        <v>0.22883118840354999</v>
      </c>
      <c r="P1607">
        <v>0.40014306150822199</v>
      </c>
      <c r="Q1607">
        <v>-0.69275705704008606</v>
      </c>
      <c r="R1607">
        <v>6.5596434065234703E-4</v>
      </c>
      <c r="S1607">
        <v>0.174217320757522</v>
      </c>
      <c r="T1607">
        <v>0.49112616599269598</v>
      </c>
      <c r="U1607">
        <v>0.69783609515918399</v>
      </c>
      <c r="V1607">
        <v>8.8543546186428104E-4</v>
      </c>
      <c r="W1607">
        <v>0.11758701827527</v>
      </c>
      <c r="X1607">
        <v>0.70112139051067601</v>
      </c>
      <c r="Y1607">
        <v>0.19527780210729601</v>
      </c>
      <c r="Z1607">
        <v>0.48323019782747101</v>
      </c>
    </row>
    <row r="1608" spans="1:26" x14ac:dyDescent="0.25">
      <c r="A1608" t="s">
        <v>3263</v>
      </c>
      <c r="B1608" t="s">
        <v>3262</v>
      </c>
      <c r="C1608" t="s">
        <v>47</v>
      </c>
      <c r="D1608" t="s">
        <v>48</v>
      </c>
      <c r="E1608">
        <v>7.3470885355761395E-4</v>
      </c>
      <c r="F1608">
        <v>0.998458304466878</v>
      </c>
      <c r="G1608">
        <v>-7.4177870109144603E-2</v>
      </c>
      <c r="H1608">
        <v>0.79289146420379697</v>
      </c>
      <c r="I1608">
        <v>-0.32333379328404399</v>
      </c>
      <c r="J1608">
        <v>0.47479459297781301</v>
      </c>
      <c r="K1608">
        <v>0.33955495607672498</v>
      </c>
      <c r="L1608">
        <v>0.16911494415706699</v>
      </c>
      <c r="M1608">
        <v>0.43370726829839101</v>
      </c>
      <c r="N1608">
        <v>5.1321649994915702E-2</v>
      </c>
      <c r="O1608">
        <v>0.47406309749626402</v>
      </c>
      <c r="P1608">
        <v>4.0724855089108697E-2</v>
      </c>
      <c r="Q1608">
        <v>-0.592625124424081</v>
      </c>
      <c r="R1608">
        <v>6.3282443314160901E-3</v>
      </c>
      <c r="S1608">
        <v>0.181908121335564</v>
      </c>
      <c r="T1608">
        <v>0.46979896509157698</v>
      </c>
      <c r="U1608">
        <v>0.46781340494613399</v>
      </c>
      <c r="V1608">
        <v>6.0222217812558099E-2</v>
      </c>
      <c r="W1608">
        <v>7.0323565922435799E-2</v>
      </c>
      <c r="X1608">
        <v>0.82958291433274101</v>
      </c>
      <c r="Y1608">
        <v>0.151802722054835</v>
      </c>
      <c r="Z1608">
        <v>0.60075796119426905</v>
      </c>
    </row>
    <row r="1609" spans="1:26" x14ac:dyDescent="0.25">
      <c r="A1609" t="s">
        <v>3265</v>
      </c>
      <c r="B1609" t="s">
        <v>3264</v>
      </c>
      <c r="C1609" t="s">
        <v>77</v>
      </c>
      <c r="D1609" t="s">
        <v>10</v>
      </c>
      <c r="E1609">
        <v>-0.74212081158671295</v>
      </c>
      <c r="F1609" s="1">
        <v>4.7957605454417398E-5</v>
      </c>
      <c r="G1609">
        <v>0.69797488235778105</v>
      </c>
      <c r="H1609">
        <v>2.03150673223855E-4</v>
      </c>
      <c r="I1609">
        <v>-0.32645599831830702</v>
      </c>
      <c r="J1609">
        <v>0.46546067875273101</v>
      </c>
      <c r="K1609">
        <v>-5.7822186013284697E-2</v>
      </c>
      <c r="L1609">
        <v>0.864795894096687</v>
      </c>
      <c r="M1609">
        <v>-0.49284829986706102</v>
      </c>
      <c r="N1609">
        <v>2.2895393266398799E-2</v>
      </c>
      <c r="O1609">
        <v>-0.66373222959364497</v>
      </c>
      <c r="P1609">
        <v>1.4577087787914101E-3</v>
      </c>
      <c r="Q1609">
        <v>-4.8427224640611799E-3</v>
      </c>
      <c r="R1609">
        <v>0.98932121317827104</v>
      </c>
      <c r="S1609">
        <v>0.90767534465018596</v>
      </c>
      <c r="T1609" s="1">
        <v>1.01068820505011E-8</v>
      </c>
      <c r="U1609">
        <v>0.56300164692827404</v>
      </c>
      <c r="V1609">
        <v>1.5406447875197699E-2</v>
      </c>
      <c r="W1609">
        <v>0.69753499779795702</v>
      </c>
      <c r="X1609">
        <v>4.8820915514499399E-4</v>
      </c>
      <c r="Y1609">
        <v>0.76208880329529605</v>
      </c>
      <c r="Z1609">
        <v>1.22637602816137E-4</v>
      </c>
    </row>
    <row r="1610" spans="1:26" x14ac:dyDescent="0.25">
      <c r="A1610" t="s">
        <v>3267</v>
      </c>
      <c r="B1610" t="s">
        <v>3266</v>
      </c>
      <c r="C1610" t="s">
        <v>47</v>
      </c>
      <c r="D1610" t="s">
        <v>48</v>
      </c>
      <c r="E1610">
        <v>2.16969875205881E-3</v>
      </c>
      <c r="F1610">
        <v>0.99520777453315701</v>
      </c>
      <c r="G1610">
        <v>3.8317379556363003E-2</v>
      </c>
      <c r="H1610">
        <v>0.89471087135664495</v>
      </c>
      <c r="I1610">
        <v>-0.108831357030357</v>
      </c>
      <c r="J1610">
        <v>0.92433329866431502</v>
      </c>
      <c r="K1610">
        <v>-0.124906509377815</v>
      </c>
      <c r="L1610">
        <v>0.68462205091892503</v>
      </c>
      <c r="M1610">
        <v>0.177322810396597</v>
      </c>
      <c r="N1610">
        <v>0.504571361309613</v>
      </c>
      <c r="O1610">
        <v>0.46437842688186298</v>
      </c>
      <c r="P1610">
        <v>4.6363705417601903E-2</v>
      </c>
      <c r="Q1610">
        <v>-8.6103978617459997E-2</v>
      </c>
      <c r="R1610">
        <v>0.80376973276814101</v>
      </c>
      <c r="S1610">
        <v>-0.11120261130388399</v>
      </c>
      <c r="T1610">
        <v>0.67632484689879202</v>
      </c>
      <c r="U1610">
        <v>-7.1480482679896498E-2</v>
      </c>
      <c r="V1610">
        <v>0.83383487291279101</v>
      </c>
      <c r="W1610">
        <v>-1.81887842359411E-3</v>
      </c>
      <c r="X1610">
        <v>0.99586358672724695</v>
      </c>
      <c r="Y1610">
        <v>-0.275756864830071</v>
      </c>
      <c r="Z1610">
        <v>0.29487614035564802</v>
      </c>
    </row>
    <row r="1611" spans="1:26" x14ac:dyDescent="0.25">
      <c r="A1611" t="s">
        <v>3269</v>
      </c>
      <c r="B1611" t="s">
        <v>3268</v>
      </c>
      <c r="C1611" t="s">
        <v>117</v>
      </c>
      <c r="D1611" t="s">
        <v>8</v>
      </c>
      <c r="E1611">
        <v>0.48199014103068999</v>
      </c>
      <c r="F1611">
        <v>2.4056953407931798E-2</v>
      </c>
      <c r="G1611">
        <v>-0.58070299412507098</v>
      </c>
      <c r="H1611">
        <v>3.9314943345111703E-3</v>
      </c>
      <c r="I1611">
        <v>-9.0753811287764399E-2</v>
      </c>
      <c r="J1611">
        <v>0.94100781768311204</v>
      </c>
      <c r="K1611">
        <v>0.49717675702104802</v>
      </c>
      <c r="L1611">
        <v>2.6920742297028798E-2</v>
      </c>
      <c r="M1611">
        <v>0.77867318358161497</v>
      </c>
      <c r="N1611" s="1">
        <v>2.2894473828622E-5</v>
      </c>
      <c r="O1611">
        <v>0.748481090095512</v>
      </c>
      <c r="P1611">
        <v>1.3612073108331199E-4</v>
      </c>
      <c r="Q1611">
        <v>-0.54373090746617603</v>
      </c>
      <c r="R1611">
        <v>1.5352924875577901E-2</v>
      </c>
      <c r="S1611">
        <v>-0.45006683816638798</v>
      </c>
      <c r="T1611">
        <v>4.3419939999630702E-2</v>
      </c>
      <c r="U1611">
        <v>0.101654894428134</v>
      </c>
      <c r="V1611">
        <v>0.75870440573844999</v>
      </c>
      <c r="W1611">
        <v>-0.25752182309782401</v>
      </c>
      <c r="X1611">
        <v>0.33666542808435101</v>
      </c>
      <c r="Y1611">
        <v>-0.48888270167348802</v>
      </c>
      <c r="Z1611">
        <v>4.0973668259177101E-2</v>
      </c>
    </row>
    <row r="1612" spans="1:26" x14ac:dyDescent="0.25">
      <c r="A1612" t="s">
        <v>3271</v>
      </c>
      <c r="B1612" t="s">
        <v>3270</v>
      </c>
      <c r="C1612" t="s">
        <v>117</v>
      </c>
      <c r="D1612" t="s">
        <v>8</v>
      </c>
      <c r="E1612">
        <v>0.29902130291339601</v>
      </c>
      <c r="F1612">
        <v>0.20852522399298901</v>
      </c>
      <c r="G1612">
        <v>-0.41689318920706597</v>
      </c>
      <c r="H1612">
        <v>5.6887119362379703E-2</v>
      </c>
      <c r="I1612">
        <v>-2.4227603137001799E-2</v>
      </c>
      <c r="J1612">
        <v>0.98590967398680895</v>
      </c>
      <c r="K1612">
        <v>0.34086751172149399</v>
      </c>
      <c r="L1612">
        <v>0.167059929238868</v>
      </c>
      <c r="M1612">
        <v>0.69306717310513799</v>
      </c>
      <c r="N1612">
        <v>3.6460777475262802E-4</v>
      </c>
      <c r="O1612">
        <v>0.68617624123902698</v>
      </c>
      <c r="P1612">
        <v>8.42449744417678E-4</v>
      </c>
      <c r="Q1612">
        <v>-0.53545727632462903</v>
      </c>
      <c r="R1612">
        <v>1.7368136157290801E-2</v>
      </c>
      <c r="S1612">
        <v>-0.38713312390412502</v>
      </c>
      <c r="T1612">
        <v>9.0286454139128294E-2</v>
      </c>
      <c r="U1612">
        <v>0.15714393924602901</v>
      </c>
      <c r="V1612">
        <v>0.61043966798708305</v>
      </c>
      <c r="W1612">
        <v>-0.28670791826213299</v>
      </c>
      <c r="X1612">
        <v>0.27578520800055101</v>
      </c>
      <c r="Y1612">
        <v>-0.38317485917699201</v>
      </c>
      <c r="Z1612">
        <v>0.126024650369088</v>
      </c>
    </row>
    <row r="1613" spans="1:26" x14ac:dyDescent="0.25">
      <c r="A1613" t="s">
        <v>3273</v>
      </c>
      <c r="B1613" t="s">
        <v>3272</v>
      </c>
      <c r="C1613" t="s">
        <v>47</v>
      </c>
      <c r="D1613" t="s">
        <v>48</v>
      </c>
      <c r="E1613">
        <v>-0.505478204293487</v>
      </c>
      <c r="F1613">
        <v>1.6770323228191001E-2</v>
      </c>
      <c r="G1613">
        <v>0.49584802434240899</v>
      </c>
      <c r="H1613">
        <v>1.850172611535E-2</v>
      </c>
      <c r="I1613">
        <v>-0.31950318808386002</v>
      </c>
      <c r="J1613">
        <v>0.48963984702498597</v>
      </c>
      <c r="K1613">
        <v>-0.21131387315144701</v>
      </c>
      <c r="L1613">
        <v>0.45082718524609899</v>
      </c>
      <c r="M1613">
        <v>-2.9827223615489298E-2</v>
      </c>
      <c r="N1613">
        <v>0.92690257136903398</v>
      </c>
      <c r="O1613">
        <v>0.25179747809578101</v>
      </c>
      <c r="P1613">
        <v>0.34436390426062702</v>
      </c>
      <c r="Q1613">
        <v>-0.104845666458297</v>
      </c>
      <c r="R1613">
        <v>0.75358981748914899</v>
      </c>
      <c r="S1613">
        <v>0.41717813182241198</v>
      </c>
      <c r="T1613">
        <v>6.4825948979035805E-2</v>
      </c>
      <c r="U1613">
        <v>0.16535574201331499</v>
      </c>
      <c r="V1613">
        <v>0.58814270485073195</v>
      </c>
      <c r="W1613">
        <v>0.33612094893080602</v>
      </c>
      <c r="X1613">
        <v>0.18994956629110901</v>
      </c>
      <c r="Y1613">
        <v>8.8573088643683698E-3</v>
      </c>
      <c r="Z1613">
        <v>0.97985475837610503</v>
      </c>
    </row>
    <row r="1614" spans="1:26" x14ac:dyDescent="0.25">
      <c r="A1614" t="s">
        <v>3275</v>
      </c>
      <c r="B1614" t="s">
        <v>3274</v>
      </c>
      <c r="C1614" t="s">
        <v>109</v>
      </c>
      <c r="D1614" t="s">
        <v>0</v>
      </c>
      <c r="E1614">
        <v>0.56404184579893901</v>
      </c>
      <c r="F1614">
        <v>5.9230026907635602E-3</v>
      </c>
      <c r="G1614">
        <v>-0.60238266403408702</v>
      </c>
      <c r="H1614">
        <v>2.4802378806697799E-3</v>
      </c>
      <c r="I1614">
        <v>0.21961993171956501</v>
      </c>
      <c r="J1614">
        <v>0.747661711031125</v>
      </c>
      <c r="K1614">
        <v>0.21056135789763999</v>
      </c>
      <c r="L1614">
        <v>0.452623988726991</v>
      </c>
      <c r="M1614">
        <v>0.66674196844579303</v>
      </c>
      <c r="N1614">
        <v>7.55352252893098E-4</v>
      </c>
      <c r="O1614">
        <v>0.73989825311642199</v>
      </c>
      <c r="P1614">
        <v>1.69597967036788E-4</v>
      </c>
      <c r="Q1614">
        <v>-0.24303209314584101</v>
      </c>
      <c r="R1614">
        <v>0.38510774009916898</v>
      </c>
      <c r="S1614">
        <v>-0.82018205108763897</v>
      </c>
      <c r="T1614" s="1">
        <v>3.7164974790197801E-6</v>
      </c>
      <c r="U1614">
        <v>-0.288708636446106</v>
      </c>
      <c r="V1614">
        <v>0.29673552141891202</v>
      </c>
      <c r="W1614">
        <v>-0.58197397123098604</v>
      </c>
      <c r="X1614">
        <v>8.3900332620993091E-3</v>
      </c>
      <c r="Y1614">
        <v>-0.75386696781691898</v>
      </c>
      <c r="Z1614">
        <v>1.62493392191511E-4</v>
      </c>
    </row>
    <row r="1615" spans="1:26" x14ac:dyDescent="0.25">
      <c r="A1615" t="s">
        <v>3276</v>
      </c>
      <c r="B1615">
        <v>0</v>
      </c>
      <c r="C1615" t="s">
        <v>1172</v>
      </c>
      <c r="D1615" t="s">
        <v>5</v>
      </c>
      <c r="E1615">
        <v>0.107415846081197</v>
      </c>
      <c r="F1615">
        <v>0.70863824754534999</v>
      </c>
      <c r="G1615">
        <v>-0.19760621127851799</v>
      </c>
      <c r="H1615">
        <v>0.43567850173661099</v>
      </c>
      <c r="I1615">
        <v>0.94257146394464997</v>
      </c>
      <c r="J1615" s="1">
        <v>8.9583327864050195E-13</v>
      </c>
      <c r="K1615">
        <v>-5.8806326092071398E-2</v>
      </c>
      <c r="L1615">
        <v>0.86231792123811801</v>
      </c>
      <c r="M1615">
        <v>0.14906486073316499</v>
      </c>
      <c r="N1615">
        <v>0.58627080068248105</v>
      </c>
      <c r="O1615">
        <v>0.22441084809244799</v>
      </c>
      <c r="P1615">
        <v>0.41169636339000898</v>
      </c>
      <c r="Q1615">
        <v>2.1477747723724901E-2</v>
      </c>
      <c r="R1615">
        <v>0.95399311601994996</v>
      </c>
      <c r="S1615">
        <v>-0.482314197392469</v>
      </c>
      <c r="T1615">
        <v>2.8318844539179999E-2</v>
      </c>
      <c r="U1615">
        <v>-0.32033667502394703</v>
      </c>
      <c r="V1615">
        <v>0.23833185413521399</v>
      </c>
      <c r="W1615">
        <v>-0.82210087779278895</v>
      </c>
      <c r="X1615" s="1">
        <v>2.9228924152329299E-6</v>
      </c>
      <c r="Y1615">
        <v>-0.46331936204233898</v>
      </c>
      <c r="Z1615">
        <v>5.60844674980365E-2</v>
      </c>
    </row>
    <row r="1616" spans="1:26" x14ac:dyDescent="0.25">
      <c r="A1616" t="s">
        <v>3278</v>
      </c>
      <c r="B1616" t="s">
        <v>3277</v>
      </c>
      <c r="C1616" t="s">
        <v>47</v>
      </c>
      <c r="D1616" t="s">
        <v>48</v>
      </c>
      <c r="E1616">
        <v>-0.235032353431464</v>
      </c>
      <c r="F1616">
        <v>0.34722898903122901</v>
      </c>
      <c r="G1616">
        <v>0.25434535294992699</v>
      </c>
      <c r="H1616">
        <v>0.29279542302398898</v>
      </c>
      <c r="I1616">
        <v>4.9805672950963997E-2</v>
      </c>
      <c r="J1616">
        <v>0.97406230314565301</v>
      </c>
      <c r="K1616">
        <v>-0.210954255422485</v>
      </c>
      <c r="L1616">
        <v>0.45156066911213599</v>
      </c>
      <c r="M1616">
        <v>-0.39998120060834402</v>
      </c>
      <c r="N1616">
        <v>7.7577877428217298E-2</v>
      </c>
      <c r="O1616">
        <v>-0.51769876158635397</v>
      </c>
      <c r="P1616">
        <v>2.24387301772252E-2</v>
      </c>
      <c r="Q1616">
        <v>0.41461409148359502</v>
      </c>
      <c r="R1616">
        <v>8.6096067974724702E-2</v>
      </c>
      <c r="S1616">
        <v>0.12641192323470299</v>
      </c>
      <c r="T1616">
        <v>0.62996965433827801</v>
      </c>
      <c r="U1616">
        <v>-6.0611927883258802E-2</v>
      </c>
      <c r="V1616">
        <v>0.85863476229977198</v>
      </c>
      <c r="W1616">
        <v>6.6236199403856E-2</v>
      </c>
      <c r="X1616">
        <v>0.83951102876761796</v>
      </c>
      <c r="Y1616">
        <v>0.224717817285045</v>
      </c>
      <c r="Z1616">
        <v>0.40793521869745802</v>
      </c>
    </row>
    <row r="1617" spans="1:26" x14ac:dyDescent="0.25">
      <c r="A1617" t="s">
        <v>3280</v>
      </c>
      <c r="B1617" t="s">
        <v>3279</v>
      </c>
      <c r="C1617" t="s">
        <v>117</v>
      </c>
      <c r="D1617" t="s">
        <v>8</v>
      </c>
      <c r="E1617">
        <v>0.220072003910779</v>
      </c>
      <c r="F1617">
        <v>0.38571850753569298</v>
      </c>
      <c r="G1617">
        <v>-0.32992944464359503</v>
      </c>
      <c r="H1617">
        <v>0.15011914869964799</v>
      </c>
      <c r="I1617">
        <v>-4.2353039415299699E-2</v>
      </c>
      <c r="J1617">
        <v>0.978186376015723</v>
      </c>
      <c r="K1617">
        <v>0.56830747244408097</v>
      </c>
      <c r="L1617">
        <v>8.2918611226273902E-3</v>
      </c>
      <c r="M1617">
        <v>0.64250185840375995</v>
      </c>
      <c r="N1617">
        <v>1.3700392435419899E-3</v>
      </c>
      <c r="O1617">
        <v>0.48274784645598201</v>
      </c>
      <c r="P1617">
        <v>3.6699690838168202E-2</v>
      </c>
      <c r="Q1617">
        <v>-0.60309922648411396</v>
      </c>
      <c r="R1617">
        <v>5.1522897371821096E-3</v>
      </c>
      <c r="S1617">
        <v>-0.187985609613014</v>
      </c>
      <c r="T1617">
        <v>0.45305157472944901</v>
      </c>
      <c r="U1617">
        <v>0.336023705273924</v>
      </c>
      <c r="V1617">
        <v>0.21426431859852399</v>
      </c>
      <c r="W1617">
        <v>-0.14242406557253601</v>
      </c>
      <c r="X1617">
        <v>0.63139789884703901</v>
      </c>
      <c r="Y1617">
        <v>-0.18961546803235599</v>
      </c>
      <c r="Z1617">
        <v>0.49840499899601698</v>
      </c>
    </row>
    <row r="1618" spans="1:26" x14ac:dyDescent="0.25">
      <c r="A1618" t="s">
        <v>3282</v>
      </c>
      <c r="B1618" t="s">
        <v>3281</v>
      </c>
      <c r="C1618" t="s">
        <v>68</v>
      </c>
      <c r="D1618" t="s">
        <v>3</v>
      </c>
      <c r="E1618">
        <v>0.70111773797670995</v>
      </c>
      <c r="F1618">
        <v>1.9476254652618999E-4</v>
      </c>
      <c r="G1618">
        <v>-0.72796842356022395</v>
      </c>
      <c r="H1618" s="1">
        <v>7.5756587105946498E-5</v>
      </c>
      <c r="I1618">
        <v>0.193930170887884</v>
      </c>
      <c r="J1618">
        <v>0.79937201255358603</v>
      </c>
      <c r="K1618">
        <v>0.44344602774976</v>
      </c>
      <c r="L1618">
        <v>5.5757220027887397E-2</v>
      </c>
      <c r="M1618">
        <v>0.415927887925089</v>
      </c>
      <c r="N1618">
        <v>6.4250811725016496E-2</v>
      </c>
      <c r="O1618">
        <v>0.179098460365027</v>
      </c>
      <c r="P1618">
        <v>0.532438652355541</v>
      </c>
      <c r="Q1618">
        <v>-0.22159502689955099</v>
      </c>
      <c r="R1618">
        <v>0.43966548353185098</v>
      </c>
      <c r="S1618">
        <v>-0.52620459740564096</v>
      </c>
      <c r="T1618">
        <v>1.4486172939570699E-2</v>
      </c>
      <c r="U1618">
        <v>-1.5219802756145101E-2</v>
      </c>
      <c r="V1618">
        <v>0.96925632796392902</v>
      </c>
      <c r="W1618">
        <v>-0.46260952005287198</v>
      </c>
      <c r="X1618">
        <v>5.3461551873875898E-2</v>
      </c>
      <c r="Y1618">
        <v>-5.19569824799445E-2</v>
      </c>
      <c r="Z1618">
        <v>0.87369621948605602</v>
      </c>
    </row>
    <row r="1619" spans="1:26" x14ac:dyDescent="0.25">
      <c r="A1619" t="s">
        <v>3284</v>
      </c>
      <c r="B1619" t="s">
        <v>3283</v>
      </c>
      <c r="C1619" t="s">
        <v>68</v>
      </c>
      <c r="D1619" t="s">
        <v>3</v>
      </c>
      <c r="E1619">
        <v>0.84968351709378798</v>
      </c>
      <c r="F1619" s="1">
        <v>2.5976664365917602E-7</v>
      </c>
      <c r="G1619">
        <v>-0.81333926388505895</v>
      </c>
      <c r="H1619" s="1">
        <v>1.72020997733522E-6</v>
      </c>
      <c r="I1619">
        <v>8.7612021026910902E-2</v>
      </c>
      <c r="J1619">
        <v>0.94422091086850501</v>
      </c>
      <c r="K1619">
        <v>0.42724783846130499</v>
      </c>
      <c r="L1619">
        <v>6.7691530337816802E-2</v>
      </c>
      <c r="M1619">
        <v>0.61261164963908599</v>
      </c>
      <c r="N1619">
        <v>2.6713705598360401E-3</v>
      </c>
      <c r="O1619">
        <v>0.54967850655506401</v>
      </c>
      <c r="P1619">
        <v>1.35410576167086E-2</v>
      </c>
      <c r="Q1619">
        <v>-0.33117508431516701</v>
      </c>
      <c r="R1619">
        <v>0.199546873593336</v>
      </c>
      <c r="S1619">
        <v>-0.67294441704058405</v>
      </c>
      <c r="T1619">
        <v>6.7983738372193701E-4</v>
      </c>
      <c r="U1619">
        <v>-0.105721326314722</v>
      </c>
      <c r="V1619">
        <v>0.74695128876496897</v>
      </c>
      <c r="W1619">
        <v>-0.41620582983645699</v>
      </c>
      <c r="X1619">
        <v>8.9311602450593497E-2</v>
      </c>
      <c r="Y1619">
        <v>-0.40746012495843997</v>
      </c>
      <c r="Z1619">
        <v>9.9503821042326093E-2</v>
      </c>
    </row>
    <row r="1620" spans="1:26" x14ac:dyDescent="0.25">
      <c r="A1620" t="s">
        <v>3286</v>
      </c>
      <c r="B1620" t="s">
        <v>3285</v>
      </c>
      <c r="C1620" t="s">
        <v>47</v>
      </c>
      <c r="D1620" t="s">
        <v>48</v>
      </c>
      <c r="E1620">
        <v>-0.377428815003926</v>
      </c>
      <c r="F1620">
        <v>9.5326773855258701E-2</v>
      </c>
      <c r="G1620">
        <v>0.348658175713638</v>
      </c>
      <c r="H1620">
        <v>0.12407078434954601</v>
      </c>
      <c r="I1620">
        <v>-2.1023980798867799E-2</v>
      </c>
      <c r="J1620">
        <v>0.987635962866518</v>
      </c>
      <c r="K1620">
        <v>-0.155345172203395</v>
      </c>
      <c r="L1620">
        <v>0.604490934872148</v>
      </c>
      <c r="M1620">
        <v>-0.12027719248263601</v>
      </c>
      <c r="N1620">
        <v>0.67367086310917201</v>
      </c>
      <c r="O1620">
        <v>-3.1880818501181303E-2</v>
      </c>
      <c r="P1620">
        <v>0.92756184781014395</v>
      </c>
      <c r="Q1620">
        <v>2.5558736236541899E-2</v>
      </c>
      <c r="R1620">
        <v>0.945631029476101</v>
      </c>
      <c r="S1620">
        <v>0.26853117355711398</v>
      </c>
      <c r="T1620">
        <v>0.26035238243098602</v>
      </c>
      <c r="U1620">
        <v>6.1065963302602798E-2</v>
      </c>
      <c r="V1620">
        <v>0.85747456189787097</v>
      </c>
      <c r="W1620">
        <v>0.11503853179607899</v>
      </c>
      <c r="X1620">
        <v>0.70717790519351598</v>
      </c>
      <c r="Y1620">
        <v>0.126155878010272</v>
      </c>
      <c r="Z1620">
        <v>0.67020993984892197</v>
      </c>
    </row>
    <row r="1621" spans="1:26" x14ac:dyDescent="0.25">
      <c r="A1621" t="s">
        <v>3288</v>
      </c>
      <c r="B1621" t="s">
        <v>3287</v>
      </c>
      <c r="C1621" t="s">
        <v>43</v>
      </c>
      <c r="D1621" t="s">
        <v>44</v>
      </c>
      <c r="E1621">
        <v>0.19121425226228</v>
      </c>
      <c r="F1621">
        <v>0.463492459401039</v>
      </c>
      <c r="G1621">
        <v>-0.216549444017446</v>
      </c>
      <c r="H1621">
        <v>0.385092220209239</v>
      </c>
      <c r="I1621">
        <v>-7.3159857519940197E-2</v>
      </c>
      <c r="J1621">
        <v>0.95466171566591496</v>
      </c>
      <c r="K1621">
        <v>0.44507167896090299</v>
      </c>
      <c r="L1621">
        <v>5.4527326709999602E-2</v>
      </c>
      <c r="M1621">
        <v>9.6805431204862891E-3</v>
      </c>
      <c r="N1621">
        <v>0.97803701857267</v>
      </c>
      <c r="O1621">
        <v>-0.32983287290553198</v>
      </c>
      <c r="P1621">
        <v>0.19175496620041699</v>
      </c>
      <c r="Q1621">
        <v>-0.22809847173261699</v>
      </c>
      <c r="R1621">
        <v>0.42206452379826398</v>
      </c>
      <c r="S1621">
        <v>0.31627503295680398</v>
      </c>
      <c r="T1621">
        <v>0.17685360849180701</v>
      </c>
      <c r="U1621">
        <v>0.45936258431065102</v>
      </c>
      <c r="V1621">
        <v>6.6410666909928695E-2</v>
      </c>
      <c r="W1621">
        <v>0.11113264044831</v>
      </c>
      <c r="X1621">
        <v>0.71688597835516099</v>
      </c>
      <c r="Y1621">
        <v>0.55492705019522304</v>
      </c>
      <c r="Z1621">
        <v>1.6508474443409801E-2</v>
      </c>
    </row>
    <row r="1622" spans="1:26" x14ac:dyDescent="0.25">
      <c r="A1622" t="s">
        <v>3290</v>
      </c>
      <c r="B1622" t="s">
        <v>3289</v>
      </c>
      <c r="C1622" t="s">
        <v>65</v>
      </c>
      <c r="D1622" t="s">
        <v>4</v>
      </c>
      <c r="E1622">
        <v>-0.81874169190995505</v>
      </c>
      <c r="F1622" s="1">
        <v>1.4791125249349701E-6</v>
      </c>
      <c r="G1622">
        <v>0.82275377249153403</v>
      </c>
      <c r="H1622" s="1">
        <v>1.01970738787023E-6</v>
      </c>
      <c r="I1622">
        <v>4.8641392468232202E-2</v>
      </c>
      <c r="J1622">
        <v>0.97474718207189104</v>
      </c>
      <c r="K1622">
        <v>-0.60226728261120699</v>
      </c>
      <c r="L1622">
        <v>4.43098955087377E-3</v>
      </c>
      <c r="M1622">
        <v>-0.463076638660884</v>
      </c>
      <c r="N1622">
        <v>3.4744643582416801E-2</v>
      </c>
      <c r="O1622">
        <v>-0.159561934503819</v>
      </c>
      <c r="P1622">
        <v>0.58554878234209096</v>
      </c>
      <c r="Q1622">
        <v>0.28771103376733898</v>
      </c>
      <c r="R1622">
        <v>0.28387541012347001</v>
      </c>
      <c r="S1622">
        <v>0.40732808692417499</v>
      </c>
      <c r="T1622">
        <v>7.2287543143798205E-2</v>
      </c>
      <c r="U1622">
        <v>-0.13536000421577299</v>
      </c>
      <c r="V1622">
        <v>0.66886226137555405</v>
      </c>
      <c r="W1622">
        <v>0.198937678156902</v>
      </c>
      <c r="X1622">
        <v>0.47872145215932599</v>
      </c>
      <c r="Y1622">
        <v>3.0324192317250601E-2</v>
      </c>
      <c r="Z1622">
        <v>0.93155777768718995</v>
      </c>
    </row>
    <row r="1623" spans="1:26" x14ac:dyDescent="0.25">
      <c r="A1623" t="s">
        <v>3292</v>
      </c>
      <c r="B1623" t="s">
        <v>3291</v>
      </c>
      <c r="C1623" t="s">
        <v>43</v>
      </c>
      <c r="D1623" t="s">
        <v>44</v>
      </c>
      <c r="E1623">
        <v>-0.157639331458299</v>
      </c>
      <c r="F1623">
        <v>0.55950114673569895</v>
      </c>
      <c r="G1623">
        <v>9.7887877821965105E-2</v>
      </c>
      <c r="H1623">
        <v>0.72221620284199906</v>
      </c>
      <c r="I1623">
        <v>-0.43805789711103399</v>
      </c>
      <c r="J1623">
        <v>0.15711128529433799</v>
      </c>
      <c r="K1623">
        <v>0.29870589385331298</v>
      </c>
      <c r="L1623">
        <v>0.242319354169274</v>
      </c>
      <c r="M1623">
        <v>-0.121766628122983</v>
      </c>
      <c r="N1623">
        <v>0.66889864096677398</v>
      </c>
      <c r="O1623">
        <v>-0.475471453719646</v>
      </c>
      <c r="P1623">
        <v>4.0203441936732302E-2</v>
      </c>
      <c r="Q1623">
        <v>-0.16078886431178999</v>
      </c>
      <c r="R1623">
        <v>0.60397798557281701</v>
      </c>
      <c r="S1623">
        <v>0.59516185364286101</v>
      </c>
      <c r="T1623">
        <v>4.0146479111318398E-3</v>
      </c>
      <c r="U1623">
        <v>0.56969668842861798</v>
      </c>
      <c r="V1623">
        <v>1.364039828545E-2</v>
      </c>
      <c r="W1623">
        <v>0.45235136126345399</v>
      </c>
      <c r="X1623">
        <v>6.0434368298376603E-2</v>
      </c>
      <c r="Y1623">
        <v>0.608456421255962</v>
      </c>
      <c r="Z1623">
        <v>6.6427599729382602E-3</v>
      </c>
    </row>
    <row r="1624" spans="1:26" x14ac:dyDescent="0.25">
      <c r="A1624" t="s">
        <v>3294</v>
      </c>
      <c r="B1624" t="s">
        <v>3293</v>
      </c>
      <c r="C1624" t="s">
        <v>43</v>
      </c>
      <c r="D1624" t="s">
        <v>44</v>
      </c>
      <c r="E1624">
        <v>5.5672464667446298E-2</v>
      </c>
      <c r="F1624">
        <v>0.85823982217772699</v>
      </c>
      <c r="G1624">
        <v>-0.133938062446911</v>
      </c>
      <c r="H1624">
        <v>0.61856242098981096</v>
      </c>
      <c r="I1624">
        <v>-9.7754867029396494E-2</v>
      </c>
      <c r="J1624">
        <v>0.93050372537960402</v>
      </c>
      <c r="K1624">
        <v>0.41439639903422998</v>
      </c>
      <c r="L1624">
        <v>7.8664124803192098E-2</v>
      </c>
      <c r="M1624">
        <v>-9.2982670456718906E-3</v>
      </c>
      <c r="N1624">
        <v>0.97828959966968898</v>
      </c>
      <c r="O1624">
        <v>-0.438945720152843</v>
      </c>
      <c r="P1624">
        <v>6.3197843833093403E-2</v>
      </c>
      <c r="Q1624">
        <v>-0.26818161540061303</v>
      </c>
      <c r="R1624">
        <v>0.32626610501681502</v>
      </c>
      <c r="S1624">
        <v>0.31862383925404802</v>
      </c>
      <c r="T1624">
        <v>0.17357841327107101</v>
      </c>
      <c r="U1624">
        <v>0.48443722474506601</v>
      </c>
      <c r="V1624">
        <v>4.90531923212583E-2</v>
      </c>
      <c r="W1624">
        <v>0.18779462653460999</v>
      </c>
      <c r="X1624">
        <v>0.50783754409476101</v>
      </c>
      <c r="Y1624">
        <v>0.63281797974457199</v>
      </c>
      <c r="Z1624">
        <v>4.0896548094530904E-3</v>
      </c>
    </row>
    <row r="1625" spans="1:26" x14ac:dyDescent="0.25">
      <c r="A1625" t="s">
        <v>3296</v>
      </c>
      <c r="B1625" t="s">
        <v>3295</v>
      </c>
      <c r="C1625" t="s">
        <v>47</v>
      </c>
      <c r="D1625" t="s">
        <v>48</v>
      </c>
      <c r="E1625">
        <v>0.330869488478712</v>
      </c>
      <c r="F1625">
        <v>0.15533235011858901</v>
      </c>
      <c r="G1625">
        <v>-0.33723104554287903</v>
      </c>
      <c r="H1625">
        <v>0.13925969762517401</v>
      </c>
      <c r="I1625">
        <v>-0.156874907574617</v>
      </c>
      <c r="J1625">
        <v>0.86181995739494699</v>
      </c>
      <c r="K1625">
        <v>0.34872550826579801</v>
      </c>
      <c r="L1625">
        <v>0.15554442565887999</v>
      </c>
      <c r="M1625">
        <v>0.22291496638435199</v>
      </c>
      <c r="N1625">
        <v>0.38061610493463299</v>
      </c>
      <c r="O1625">
        <v>8.2832644703691893E-2</v>
      </c>
      <c r="P1625">
        <v>0.79940719812253302</v>
      </c>
      <c r="Q1625">
        <v>-0.37637163216879799</v>
      </c>
      <c r="R1625">
        <v>0.12981014847433001</v>
      </c>
      <c r="S1625">
        <v>0.133281595939201</v>
      </c>
      <c r="T1625">
        <v>0.60846402851020198</v>
      </c>
      <c r="U1625">
        <v>0.30096191760172503</v>
      </c>
      <c r="V1625">
        <v>0.27428064404071001</v>
      </c>
      <c r="W1625">
        <v>6.7365918247331499E-2</v>
      </c>
      <c r="X1625">
        <v>0.83686064538037697</v>
      </c>
      <c r="Y1625">
        <v>0.336225287708045</v>
      </c>
      <c r="Z1625">
        <v>0.189111080692975</v>
      </c>
    </row>
    <row r="1626" spans="1:26" x14ac:dyDescent="0.25">
      <c r="A1626" t="s">
        <v>3298</v>
      </c>
      <c r="B1626" t="s">
        <v>3297</v>
      </c>
      <c r="C1626" t="s">
        <v>77</v>
      </c>
      <c r="D1626" t="s">
        <v>10</v>
      </c>
      <c r="E1626">
        <v>-0.66620333438513502</v>
      </c>
      <c r="F1626">
        <v>5.5121084839524002E-4</v>
      </c>
      <c r="G1626">
        <v>0.57054799471666495</v>
      </c>
      <c r="H1626">
        <v>4.8558607958629702E-3</v>
      </c>
      <c r="I1626">
        <v>-0.23533358905101701</v>
      </c>
      <c r="J1626">
        <v>0.71640916930661303</v>
      </c>
      <c r="K1626">
        <v>2.2848737367655501E-2</v>
      </c>
      <c r="L1626">
        <v>0.94861349200963496</v>
      </c>
      <c r="M1626">
        <v>-0.170779816492137</v>
      </c>
      <c r="N1626">
        <v>0.52340725845029601</v>
      </c>
      <c r="O1626">
        <v>-0.231940015650032</v>
      </c>
      <c r="P1626">
        <v>0.39161776200148202</v>
      </c>
      <c r="Q1626">
        <v>-0.241286080374951</v>
      </c>
      <c r="R1626">
        <v>0.38955092009963299</v>
      </c>
      <c r="S1626">
        <v>0.77657812649094504</v>
      </c>
      <c r="T1626" s="1">
        <v>2.4932730777372702E-5</v>
      </c>
      <c r="U1626">
        <v>0.53864407350058696</v>
      </c>
      <c r="V1626">
        <v>2.2821419966843899E-2</v>
      </c>
      <c r="W1626">
        <v>0.50055438511839501</v>
      </c>
      <c r="X1626">
        <v>3.2140137371036603E-2</v>
      </c>
      <c r="Y1626">
        <v>0.459149139371266</v>
      </c>
      <c r="Z1626">
        <v>5.8889346679129498E-2</v>
      </c>
    </row>
    <row r="1627" spans="1:26" x14ac:dyDescent="0.25">
      <c r="A1627" t="s">
        <v>3300</v>
      </c>
      <c r="B1627" t="s">
        <v>3299</v>
      </c>
      <c r="C1627" t="s">
        <v>68</v>
      </c>
      <c r="D1627" t="s">
        <v>3</v>
      </c>
      <c r="E1627">
        <v>0.643208485273701</v>
      </c>
      <c r="F1627">
        <v>1.0098996037239999E-3</v>
      </c>
      <c r="G1627">
        <v>-0.54445920126707403</v>
      </c>
      <c r="H1627">
        <v>8.0420399597729304E-3</v>
      </c>
      <c r="I1627">
        <v>-2.2511303294200601E-2</v>
      </c>
      <c r="J1627">
        <v>0.98590967398680895</v>
      </c>
      <c r="K1627">
        <v>0.103656512460328</v>
      </c>
      <c r="L1627">
        <v>0.74319969201422298</v>
      </c>
      <c r="M1627">
        <v>4.2296566771300899E-2</v>
      </c>
      <c r="N1627">
        <v>0.89752208140703504</v>
      </c>
      <c r="O1627">
        <v>-0.111458307666969</v>
      </c>
      <c r="P1627">
        <v>0.71839578194587195</v>
      </c>
      <c r="Q1627">
        <v>0.214952792643469</v>
      </c>
      <c r="R1627">
        <v>0.456542434098473</v>
      </c>
      <c r="S1627">
        <v>-0.38631445436423401</v>
      </c>
      <c r="T1627">
        <v>9.1060527303831101E-2</v>
      </c>
      <c r="U1627">
        <v>-0.289381514754669</v>
      </c>
      <c r="V1627">
        <v>0.29546787466597801</v>
      </c>
      <c r="W1627">
        <v>-0.190950897118112</v>
      </c>
      <c r="X1627">
        <v>0.49982608826349101</v>
      </c>
      <c r="Y1627">
        <v>-0.101714483321757</v>
      </c>
      <c r="Z1627">
        <v>0.73630657747005002</v>
      </c>
    </row>
    <row r="1628" spans="1:26" x14ac:dyDescent="0.25">
      <c r="A1628" t="s">
        <v>3302</v>
      </c>
      <c r="B1628" t="s">
        <v>3301</v>
      </c>
      <c r="C1628" t="s">
        <v>65</v>
      </c>
      <c r="D1628" t="s">
        <v>4</v>
      </c>
      <c r="E1628">
        <v>-0.62578697786271298</v>
      </c>
      <c r="F1628">
        <v>1.57514132063869E-3</v>
      </c>
      <c r="G1628">
        <v>0.782012828654575</v>
      </c>
      <c r="H1628" s="1">
        <v>8.5128127932563606E-6</v>
      </c>
      <c r="I1628">
        <v>-6.0937565605186797E-3</v>
      </c>
      <c r="J1628">
        <v>0.99715271284448503</v>
      </c>
      <c r="K1628">
        <v>-0.74958152962847402</v>
      </c>
      <c r="L1628" s="1">
        <v>8.3017336040920006E-5</v>
      </c>
      <c r="M1628">
        <v>-0.76725120463741203</v>
      </c>
      <c r="N1628" s="1">
        <v>3.4172325447129597E-5</v>
      </c>
      <c r="O1628">
        <v>-0.46860070931958497</v>
      </c>
      <c r="P1628">
        <v>4.3816701419050301E-2</v>
      </c>
      <c r="Q1628">
        <v>0.66610257785836602</v>
      </c>
      <c r="R1628">
        <v>1.2805718825122101E-3</v>
      </c>
      <c r="S1628">
        <v>0.36376280908018899</v>
      </c>
      <c r="T1628">
        <v>0.11477568227245501</v>
      </c>
      <c r="U1628">
        <v>-0.37259428790933402</v>
      </c>
      <c r="V1628">
        <v>0.15940631481814099</v>
      </c>
      <c r="W1628">
        <v>0.28640845729493802</v>
      </c>
      <c r="X1628">
        <v>0.27644827403726102</v>
      </c>
      <c r="Y1628">
        <v>0.119261738040806</v>
      </c>
      <c r="Z1628">
        <v>0.68962287959192203</v>
      </c>
    </row>
    <row r="1629" spans="1:26" x14ac:dyDescent="0.25">
      <c r="A1629" t="s">
        <v>3304</v>
      </c>
      <c r="B1629" t="s">
        <v>3303</v>
      </c>
      <c r="C1629" t="s">
        <v>47</v>
      </c>
      <c r="D1629" t="s">
        <v>48</v>
      </c>
      <c r="E1629">
        <v>-0.223718507214691</v>
      </c>
      <c r="F1629">
        <v>0.37601258558988898</v>
      </c>
      <c r="G1629">
        <v>0.32713393062009799</v>
      </c>
      <c r="H1629">
        <v>0.154292374903817</v>
      </c>
      <c r="I1629">
        <v>8.90015693777126E-2</v>
      </c>
      <c r="J1629">
        <v>0.94278628779343898</v>
      </c>
      <c r="K1629">
        <v>-0.62166978686277496</v>
      </c>
      <c r="L1629">
        <v>2.97537091468559E-3</v>
      </c>
      <c r="M1629">
        <v>-0.22158163554590299</v>
      </c>
      <c r="N1629">
        <v>0.38419045761753501</v>
      </c>
      <c r="O1629">
        <v>0.14561541926281801</v>
      </c>
      <c r="P1629">
        <v>0.62538405747881098</v>
      </c>
      <c r="Q1629">
        <v>0.42297412854420102</v>
      </c>
      <c r="R1629">
        <v>7.8592260450928597E-2</v>
      </c>
      <c r="S1629">
        <v>-0.14662563579466101</v>
      </c>
      <c r="T1629">
        <v>0.56840702176774405</v>
      </c>
      <c r="U1629">
        <v>-0.51693054260124904</v>
      </c>
      <c r="V1629">
        <v>3.1898893986254798E-2</v>
      </c>
      <c r="W1629">
        <v>-2.4936185412535401E-2</v>
      </c>
      <c r="X1629">
        <v>0.94038029762634401</v>
      </c>
      <c r="Y1629">
        <v>-0.53523335540916095</v>
      </c>
      <c r="Z1629">
        <v>2.1961604379049701E-2</v>
      </c>
    </row>
    <row r="1630" spans="1:26" x14ac:dyDescent="0.25">
      <c r="A1630" t="s">
        <v>3306</v>
      </c>
      <c r="B1630" t="s">
        <v>3305</v>
      </c>
      <c r="C1630" t="s">
        <v>47</v>
      </c>
      <c r="D1630" t="s">
        <v>48</v>
      </c>
      <c r="E1630">
        <v>-3.5116170314092102E-2</v>
      </c>
      <c r="F1630">
        <v>0.91331277738644301</v>
      </c>
      <c r="G1630">
        <v>-9.8420589499876907E-2</v>
      </c>
      <c r="H1630">
        <v>0.720435214083607</v>
      </c>
      <c r="I1630">
        <v>5.10125466799373E-2</v>
      </c>
      <c r="J1630">
        <v>0.97302178162656106</v>
      </c>
      <c r="K1630">
        <v>0.34600390937386599</v>
      </c>
      <c r="L1630">
        <v>0.15932632937583399</v>
      </c>
      <c r="M1630">
        <v>0.439618739069496</v>
      </c>
      <c r="N1630">
        <v>4.75605903990775E-2</v>
      </c>
      <c r="O1630">
        <v>0.40771748621480602</v>
      </c>
      <c r="P1630">
        <v>9.0507938708928204E-2</v>
      </c>
      <c r="Q1630">
        <v>-0.50414977835489105</v>
      </c>
      <c r="R1630">
        <v>2.81190134975349E-2</v>
      </c>
      <c r="S1630">
        <v>-4.9132261056006599E-2</v>
      </c>
      <c r="T1630">
        <v>0.86305975709855198</v>
      </c>
      <c r="U1630">
        <v>0.30552306757854703</v>
      </c>
      <c r="V1630">
        <v>0.26450443705230398</v>
      </c>
      <c r="W1630">
        <v>-0.126287991977965</v>
      </c>
      <c r="X1630">
        <v>0.67830374040165697</v>
      </c>
      <c r="Y1630">
        <v>-0.112161195375791</v>
      </c>
      <c r="Z1630">
        <v>0.70759164754377302</v>
      </c>
    </row>
    <row r="1631" spans="1:26" x14ac:dyDescent="0.25">
      <c r="A1631" t="s">
        <v>3308</v>
      </c>
      <c r="B1631" t="s">
        <v>3307</v>
      </c>
      <c r="C1631" t="s">
        <v>65</v>
      </c>
      <c r="D1631" t="s">
        <v>4</v>
      </c>
      <c r="E1631">
        <v>-0.51735623383777896</v>
      </c>
      <c r="F1631">
        <v>1.3711105433817801E-2</v>
      </c>
      <c r="G1631">
        <v>0.53436103079439401</v>
      </c>
      <c r="H1631">
        <v>9.6214617858369003E-3</v>
      </c>
      <c r="I1631">
        <v>0.16074279284054799</v>
      </c>
      <c r="J1631">
        <v>0.85732988136284205</v>
      </c>
      <c r="K1631">
        <v>-0.59621789574815098</v>
      </c>
      <c r="L1631">
        <v>4.9910173371810499E-3</v>
      </c>
      <c r="M1631">
        <v>-0.37197254313167499</v>
      </c>
      <c r="N1631">
        <v>0.106003133506964</v>
      </c>
      <c r="O1631">
        <v>-1.4929244113846199E-2</v>
      </c>
      <c r="P1631">
        <v>0.96615932949146599</v>
      </c>
      <c r="Q1631">
        <v>0.52813541596287505</v>
      </c>
      <c r="R1631">
        <v>1.94681088086056E-2</v>
      </c>
      <c r="S1631">
        <v>2.3419801079345E-2</v>
      </c>
      <c r="T1631">
        <v>0.93746860175036395</v>
      </c>
      <c r="U1631">
        <v>-0.42952900417881701</v>
      </c>
      <c r="V1631">
        <v>9.2432253536530506E-2</v>
      </c>
      <c r="W1631">
        <v>-4.2950209573226698E-2</v>
      </c>
      <c r="X1631">
        <v>0.89765212382955994</v>
      </c>
      <c r="Y1631">
        <v>-0.30245245534731602</v>
      </c>
      <c r="Z1631">
        <v>0.245370130778126</v>
      </c>
    </row>
    <row r="1632" spans="1:26" x14ac:dyDescent="0.25">
      <c r="A1632" t="s">
        <v>3310</v>
      </c>
      <c r="B1632" t="s">
        <v>3309</v>
      </c>
      <c r="C1632" t="s">
        <v>68</v>
      </c>
      <c r="D1632" t="s">
        <v>3</v>
      </c>
      <c r="E1632">
        <v>0.74833555563133203</v>
      </c>
      <c r="F1632" s="1">
        <v>3.8135854174703801E-5</v>
      </c>
      <c r="G1632">
        <v>-0.78287171315329296</v>
      </c>
      <c r="H1632" s="1">
        <v>8.1659976101749994E-6</v>
      </c>
      <c r="I1632">
        <v>-2.2452285749849601E-2</v>
      </c>
      <c r="J1632">
        <v>0.98590967398680895</v>
      </c>
      <c r="K1632">
        <v>0.60444671380747705</v>
      </c>
      <c r="L1632">
        <v>4.2419874140644798E-3</v>
      </c>
      <c r="M1632">
        <v>0.59934651357120305</v>
      </c>
      <c r="N1632">
        <v>3.4863409497260999E-3</v>
      </c>
      <c r="O1632">
        <v>0.419099989193914</v>
      </c>
      <c r="P1632">
        <v>7.9562771484744804E-2</v>
      </c>
      <c r="Q1632">
        <v>-0.37333782390037401</v>
      </c>
      <c r="R1632">
        <v>0.133891538627643</v>
      </c>
      <c r="S1632">
        <v>-0.55176482711003705</v>
      </c>
      <c r="T1632">
        <v>9.2760580636695802E-3</v>
      </c>
      <c r="U1632">
        <v>0.101727744735261</v>
      </c>
      <c r="V1632">
        <v>0.75852190704216105</v>
      </c>
      <c r="W1632">
        <v>-0.36684226317726198</v>
      </c>
      <c r="X1632">
        <v>0.14507786665574601</v>
      </c>
      <c r="Y1632">
        <v>-0.20135791870271599</v>
      </c>
      <c r="Z1632">
        <v>0.46805371422849801</v>
      </c>
    </row>
    <row r="1633" spans="1:26" x14ac:dyDescent="0.25">
      <c r="A1633" t="s">
        <v>3312</v>
      </c>
      <c r="B1633" t="s">
        <v>3311</v>
      </c>
      <c r="C1633" t="s">
        <v>43</v>
      </c>
      <c r="D1633" t="s">
        <v>44</v>
      </c>
      <c r="E1633">
        <v>-0.42803669820982099</v>
      </c>
      <c r="F1633">
        <v>5.1596385615772102E-2</v>
      </c>
      <c r="G1633">
        <v>0.39694489722198101</v>
      </c>
      <c r="H1633">
        <v>7.2358135199066004E-2</v>
      </c>
      <c r="I1633">
        <v>-0.167642507841674</v>
      </c>
      <c r="J1633">
        <v>0.84790451918891097</v>
      </c>
      <c r="K1633">
        <v>8.9499745800215094E-2</v>
      </c>
      <c r="L1633">
        <v>0.78029440032823605</v>
      </c>
      <c r="M1633">
        <v>-0.45610666516786202</v>
      </c>
      <c r="N1633">
        <v>3.8103523790491901E-2</v>
      </c>
      <c r="O1633">
        <v>-0.67785527139634605</v>
      </c>
      <c r="P1633">
        <v>1.0425474602111301E-3</v>
      </c>
      <c r="Q1633">
        <v>5.3307442418610601E-2</v>
      </c>
      <c r="R1633">
        <v>0.88264586030613501</v>
      </c>
      <c r="S1633">
        <v>0.73363782748134398</v>
      </c>
      <c r="T1633">
        <v>1.1388933085763399E-4</v>
      </c>
      <c r="U1633">
        <v>0.48853102188820102</v>
      </c>
      <c r="V1633">
        <v>4.66096937154944E-2</v>
      </c>
      <c r="W1633">
        <v>0.47517148144537302</v>
      </c>
      <c r="X1633">
        <v>4.5836893512869903E-2</v>
      </c>
      <c r="Y1633">
        <v>0.77867520015715797</v>
      </c>
      <c r="Z1633" s="1">
        <v>7.1362607368995402E-5</v>
      </c>
    </row>
    <row r="1634" spans="1:26" x14ac:dyDescent="0.25">
      <c r="A1634" t="s">
        <v>3314</v>
      </c>
      <c r="B1634" t="s">
        <v>3313</v>
      </c>
      <c r="C1634" t="s">
        <v>68</v>
      </c>
      <c r="D1634" t="s">
        <v>3</v>
      </c>
      <c r="E1634">
        <v>0.75149167255034199</v>
      </c>
      <c r="F1634" s="1">
        <v>3.3662471243089097E-5</v>
      </c>
      <c r="G1634">
        <v>-0.70522203040165499</v>
      </c>
      <c r="H1634">
        <v>1.6224622208708901E-4</v>
      </c>
      <c r="I1634">
        <v>-0.12873441411755601</v>
      </c>
      <c r="J1634">
        <v>0.89647710366917499</v>
      </c>
      <c r="K1634">
        <v>0.45931814891801798</v>
      </c>
      <c r="L1634">
        <v>4.55733199136832E-2</v>
      </c>
      <c r="M1634">
        <v>0.31445155083111997</v>
      </c>
      <c r="N1634">
        <v>0.18629619181673701</v>
      </c>
      <c r="O1634">
        <v>0.120694001676985</v>
      </c>
      <c r="P1634">
        <v>0.695650878814702</v>
      </c>
      <c r="Q1634">
        <v>-0.198796691641596</v>
      </c>
      <c r="R1634">
        <v>0.49888993725146003</v>
      </c>
      <c r="S1634">
        <v>-0.33352104301837698</v>
      </c>
      <c r="T1634">
        <v>0.15226700070790999</v>
      </c>
      <c r="U1634">
        <v>7.8509105899151096E-2</v>
      </c>
      <c r="V1634">
        <v>0.81595348055307704</v>
      </c>
      <c r="W1634">
        <v>-0.23812619895509499</v>
      </c>
      <c r="X1634">
        <v>0.38044085662653698</v>
      </c>
      <c r="Y1634">
        <v>7.1323767407287894E-2</v>
      </c>
      <c r="Z1634">
        <v>0.82267922247619096</v>
      </c>
    </row>
    <row r="1635" spans="1:26" x14ac:dyDescent="0.25">
      <c r="A1635" t="s">
        <v>3316</v>
      </c>
      <c r="B1635" t="s">
        <v>3315</v>
      </c>
      <c r="C1635" t="s">
        <v>60</v>
      </c>
      <c r="D1635" t="s">
        <v>9</v>
      </c>
      <c r="E1635">
        <v>0.11820339725834</v>
      </c>
      <c r="F1635">
        <v>0.67700464561962403</v>
      </c>
      <c r="G1635">
        <v>-2.6984941341164501E-2</v>
      </c>
      <c r="H1635">
        <v>0.92585222964538505</v>
      </c>
      <c r="I1635">
        <v>0.31924005040470899</v>
      </c>
      <c r="J1635">
        <v>0.48985611869148099</v>
      </c>
      <c r="K1635">
        <v>-0.40619769117015597</v>
      </c>
      <c r="L1635">
        <v>8.6359883087320802E-2</v>
      </c>
      <c r="M1635">
        <v>-0.31888678654728497</v>
      </c>
      <c r="N1635">
        <v>0.17857201990442201</v>
      </c>
      <c r="O1635">
        <v>-0.21994298903748799</v>
      </c>
      <c r="P1635">
        <v>0.42243995957186697</v>
      </c>
      <c r="Q1635">
        <v>0.53957891858873097</v>
      </c>
      <c r="R1635">
        <v>1.6425869167801699E-2</v>
      </c>
      <c r="S1635">
        <v>-0.31901413464289602</v>
      </c>
      <c r="T1635">
        <v>0.17310674953694499</v>
      </c>
      <c r="U1635">
        <v>-0.53443777384470503</v>
      </c>
      <c r="V1635">
        <v>2.43196015825549E-2</v>
      </c>
      <c r="W1635">
        <v>-0.23672568919138101</v>
      </c>
      <c r="X1635">
        <v>0.383247399576851</v>
      </c>
      <c r="Y1635">
        <v>-0.20463431463162801</v>
      </c>
      <c r="Z1635">
        <v>0.459747398956458</v>
      </c>
    </row>
    <row r="1636" spans="1:26" x14ac:dyDescent="0.25">
      <c r="A1636" t="s">
        <v>3318</v>
      </c>
      <c r="B1636" t="s">
        <v>3317</v>
      </c>
      <c r="C1636" t="s">
        <v>47</v>
      </c>
      <c r="D1636" t="s">
        <v>48</v>
      </c>
      <c r="E1636">
        <v>-6.3492583339733199E-4</v>
      </c>
      <c r="F1636">
        <v>0.99877019515464505</v>
      </c>
      <c r="G1636">
        <v>-0.134937209727061</v>
      </c>
      <c r="H1636">
        <v>0.61550051605630596</v>
      </c>
      <c r="I1636">
        <v>0.249916687622592</v>
      </c>
      <c r="J1636">
        <v>0.67960445488285004</v>
      </c>
      <c r="K1636">
        <v>0.17735193612198999</v>
      </c>
      <c r="L1636">
        <v>0.54470256899629699</v>
      </c>
      <c r="M1636">
        <v>0.44791909117717998</v>
      </c>
      <c r="N1636">
        <v>4.2626161083998998E-2</v>
      </c>
      <c r="O1636">
        <v>0.461987963655142</v>
      </c>
      <c r="P1636">
        <v>4.7829216820988001E-2</v>
      </c>
      <c r="Q1636">
        <v>-0.301896229656195</v>
      </c>
      <c r="R1636">
        <v>0.25433870405379599</v>
      </c>
      <c r="S1636">
        <v>-0.41742508919795301</v>
      </c>
      <c r="T1636">
        <v>6.4663749664918696E-2</v>
      </c>
      <c r="U1636">
        <v>1.4363722165063399E-2</v>
      </c>
      <c r="V1636">
        <v>0.97100654219645899</v>
      </c>
      <c r="W1636">
        <v>-0.231325197266469</v>
      </c>
      <c r="X1636">
        <v>0.39543501616739901</v>
      </c>
      <c r="Y1636">
        <v>-0.41442680224681799</v>
      </c>
      <c r="Z1636">
        <v>9.32180698267569E-2</v>
      </c>
    </row>
    <row r="1637" spans="1:26" x14ac:dyDescent="0.25">
      <c r="A1637" t="s">
        <v>3320</v>
      </c>
      <c r="B1637" t="s">
        <v>3319</v>
      </c>
      <c r="C1637" t="s">
        <v>47</v>
      </c>
      <c r="D1637" t="s">
        <v>48</v>
      </c>
      <c r="E1637">
        <v>0.49286341099358699</v>
      </c>
      <c r="F1637">
        <v>2.0411461384810901E-2</v>
      </c>
      <c r="G1637">
        <v>-0.36896956280341098</v>
      </c>
      <c r="H1637">
        <v>9.9784511896717804E-2</v>
      </c>
      <c r="I1637">
        <v>-0.21344355208156299</v>
      </c>
      <c r="J1637">
        <v>0.75767272395700402</v>
      </c>
      <c r="K1637">
        <v>2.53613616932792E-2</v>
      </c>
      <c r="L1637">
        <v>0.94421944415184</v>
      </c>
      <c r="M1637">
        <v>8.4256081855218407E-2</v>
      </c>
      <c r="N1637">
        <v>0.78252184543081604</v>
      </c>
      <c r="O1637">
        <v>0.22584715560846499</v>
      </c>
      <c r="P1637">
        <v>0.40777229537397802</v>
      </c>
      <c r="Q1637">
        <v>8.3405725720970797E-2</v>
      </c>
      <c r="R1637">
        <v>0.81089765276255299</v>
      </c>
      <c r="S1637">
        <v>-0.231420771383476</v>
      </c>
      <c r="T1637">
        <v>0.341926981516394</v>
      </c>
      <c r="U1637">
        <v>-0.246755451499207</v>
      </c>
      <c r="V1637">
        <v>0.38199252780697701</v>
      </c>
      <c r="W1637">
        <v>-0.108056988785593</v>
      </c>
      <c r="X1637">
        <v>0.72476266855066296</v>
      </c>
      <c r="Y1637">
        <v>-0.11384871399365699</v>
      </c>
      <c r="Z1637">
        <v>0.70267223071838203</v>
      </c>
    </row>
    <row r="1638" spans="1:26" x14ac:dyDescent="0.25">
      <c r="A1638" t="s">
        <v>3322</v>
      </c>
      <c r="B1638" t="s">
        <v>3321</v>
      </c>
      <c r="C1638" t="s">
        <v>65</v>
      </c>
      <c r="D1638" t="s">
        <v>4</v>
      </c>
      <c r="E1638">
        <v>-0.67196456564655205</v>
      </c>
      <c r="F1638">
        <v>4.7210696978202001E-4</v>
      </c>
      <c r="G1638">
        <v>0.73367915405139195</v>
      </c>
      <c r="H1638" s="1">
        <v>6.1796324236025997E-5</v>
      </c>
      <c r="I1638">
        <v>-0.19134019650605599</v>
      </c>
      <c r="J1638">
        <v>0.803072428732996</v>
      </c>
      <c r="K1638">
        <v>-0.41002378733262101</v>
      </c>
      <c r="L1638">
        <v>8.2683898530027999E-2</v>
      </c>
      <c r="M1638">
        <v>-0.49506052820178498</v>
      </c>
      <c r="N1638">
        <v>2.21520944591777E-2</v>
      </c>
      <c r="O1638">
        <v>-0.27114453469427502</v>
      </c>
      <c r="P1638">
        <v>0.30104519543278202</v>
      </c>
      <c r="Q1638">
        <v>0.19822886057507899</v>
      </c>
      <c r="R1638">
        <v>0.50002683777419399</v>
      </c>
      <c r="S1638">
        <v>0.64922062145135195</v>
      </c>
      <c r="T1638">
        <v>1.2384830151921399E-3</v>
      </c>
      <c r="U1638">
        <v>0.14029982608451699</v>
      </c>
      <c r="V1638">
        <v>0.65607417871792895</v>
      </c>
      <c r="W1638">
        <v>0.44306017565042799</v>
      </c>
      <c r="X1638">
        <v>6.6774632309596696E-2</v>
      </c>
      <c r="Y1638">
        <v>0.353340308996756</v>
      </c>
      <c r="Z1638">
        <v>0.16380676155285601</v>
      </c>
    </row>
    <row r="1639" spans="1:26" x14ac:dyDescent="0.25">
      <c r="A1639" t="s">
        <v>3324</v>
      </c>
      <c r="B1639" t="s">
        <v>3323</v>
      </c>
      <c r="C1639" t="s">
        <v>86</v>
      </c>
      <c r="D1639" t="s">
        <v>7</v>
      </c>
      <c r="E1639">
        <v>0.17319138423177599</v>
      </c>
      <c r="F1639">
        <v>0.51477465838701697</v>
      </c>
      <c r="G1639">
        <v>-0.39308721411629499</v>
      </c>
      <c r="H1639">
        <v>7.5805435385185305E-2</v>
      </c>
      <c r="I1639">
        <v>4.7129238635479E-2</v>
      </c>
      <c r="J1639">
        <v>0.97474718207189104</v>
      </c>
      <c r="K1639">
        <v>0.82539867360434305</v>
      </c>
      <c r="L1639" s="1">
        <v>4.0892680912900702E-6</v>
      </c>
      <c r="M1639">
        <v>0.58567603507918997</v>
      </c>
      <c r="N1639">
        <v>4.5593688626707502E-3</v>
      </c>
      <c r="O1639">
        <v>9.9182479562824999E-2</v>
      </c>
      <c r="P1639">
        <v>0.75275249756840101</v>
      </c>
      <c r="Q1639">
        <v>-0.64274730454792495</v>
      </c>
      <c r="R1639">
        <v>2.25665549723649E-3</v>
      </c>
      <c r="S1639">
        <v>-0.12727299381283999</v>
      </c>
      <c r="T1639">
        <v>0.62726095240920499</v>
      </c>
      <c r="U1639">
        <v>0.63793685575464198</v>
      </c>
      <c r="V1639">
        <v>3.68633482900924E-3</v>
      </c>
      <c r="W1639">
        <v>-0.18681806044563201</v>
      </c>
      <c r="X1639">
        <v>0.51042027202513096</v>
      </c>
      <c r="Y1639">
        <v>0.246023358729762</v>
      </c>
      <c r="Z1639">
        <v>0.35874929765264502</v>
      </c>
    </row>
    <row r="1640" spans="1:26" x14ac:dyDescent="0.25">
      <c r="A1640" t="s">
        <v>3326</v>
      </c>
      <c r="B1640" t="s">
        <v>3325</v>
      </c>
      <c r="C1640" t="s">
        <v>68</v>
      </c>
      <c r="D1640" t="s">
        <v>3</v>
      </c>
      <c r="E1640">
        <v>0.82415849113250295</v>
      </c>
      <c r="F1640" s="1">
        <v>1.1192085663568501E-6</v>
      </c>
      <c r="G1640">
        <v>-0.78687260245220902</v>
      </c>
      <c r="H1640" s="1">
        <v>6.8801373211276002E-6</v>
      </c>
      <c r="I1640">
        <v>2.00495959829761E-2</v>
      </c>
      <c r="J1640">
        <v>0.98844229016792895</v>
      </c>
      <c r="K1640">
        <v>0.43582055598748898</v>
      </c>
      <c r="L1640">
        <v>6.1578936077015201E-2</v>
      </c>
      <c r="M1640">
        <v>0.34774922953902898</v>
      </c>
      <c r="N1640">
        <v>0.13610856066812899</v>
      </c>
      <c r="O1640">
        <v>0.15343117580957399</v>
      </c>
      <c r="P1640">
        <v>0.60352019051468297</v>
      </c>
      <c r="Q1640">
        <v>-9.7817460445959306E-2</v>
      </c>
      <c r="R1640">
        <v>0.77254485568861897</v>
      </c>
      <c r="S1640">
        <v>-0.536150236304061</v>
      </c>
      <c r="T1640">
        <v>1.22232108529982E-2</v>
      </c>
      <c r="U1640">
        <v>-9.1982813232855107E-2</v>
      </c>
      <c r="V1640">
        <v>0.78382978975946005</v>
      </c>
      <c r="W1640">
        <v>-0.26641377628312501</v>
      </c>
      <c r="X1640">
        <v>0.31761218749855602</v>
      </c>
      <c r="Y1640">
        <v>-0.163496287469138</v>
      </c>
      <c r="Z1640">
        <v>0.56898136287174295</v>
      </c>
    </row>
    <row r="1641" spans="1:26" x14ac:dyDescent="0.25">
      <c r="A1641" t="s">
        <v>3328</v>
      </c>
      <c r="B1641" t="s">
        <v>3327</v>
      </c>
      <c r="C1641" t="s">
        <v>65</v>
      </c>
      <c r="D1641" t="s">
        <v>4</v>
      </c>
      <c r="E1641">
        <v>-0.80230910787420595</v>
      </c>
      <c r="F1641" s="1">
        <v>3.5550931119821501E-6</v>
      </c>
      <c r="G1641">
        <v>0.84600641560864598</v>
      </c>
      <c r="H1641" s="1">
        <v>2.4435389208320201E-7</v>
      </c>
      <c r="I1641">
        <v>-4.0851907987477697E-2</v>
      </c>
      <c r="J1641">
        <v>0.978186376015723</v>
      </c>
      <c r="K1641">
        <v>-0.56684169076158497</v>
      </c>
      <c r="L1641">
        <v>8.5358730457157396E-3</v>
      </c>
      <c r="M1641">
        <v>-0.79223476156357198</v>
      </c>
      <c r="N1641" s="1">
        <v>1.3770658468156299E-5</v>
      </c>
      <c r="O1641">
        <v>-0.66076791205684804</v>
      </c>
      <c r="P1641">
        <v>1.5692388568301599E-3</v>
      </c>
      <c r="Q1641">
        <v>0.54262989087715097</v>
      </c>
      <c r="R1641">
        <v>1.56422899058625E-2</v>
      </c>
      <c r="S1641">
        <v>0.64908598005392704</v>
      </c>
      <c r="T1641">
        <v>1.24229710452125E-3</v>
      </c>
      <c r="U1641">
        <v>-4.4016674092371401E-2</v>
      </c>
      <c r="V1641">
        <v>0.90043339812130896</v>
      </c>
      <c r="W1641">
        <v>0.53013334345487295</v>
      </c>
      <c r="X1641">
        <v>2.1124860477940599E-2</v>
      </c>
      <c r="Y1641">
        <v>0.410185153194981</v>
      </c>
      <c r="Z1641">
        <v>9.6815685847515598E-2</v>
      </c>
    </row>
    <row r="1642" spans="1:26" x14ac:dyDescent="0.25">
      <c r="A1642" t="s">
        <v>3330</v>
      </c>
      <c r="B1642" t="s">
        <v>3329</v>
      </c>
      <c r="C1642" t="s">
        <v>47</v>
      </c>
      <c r="D1642" t="s">
        <v>48</v>
      </c>
      <c r="E1642">
        <v>0.22302945521023601</v>
      </c>
      <c r="F1642">
        <v>0.37797364650774301</v>
      </c>
      <c r="G1642">
        <v>-0.297405865344541</v>
      </c>
      <c r="H1642">
        <v>0.20344881311034699</v>
      </c>
      <c r="I1642">
        <v>0.13890370451831999</v>
      </c>
      <c r="J1642">
        <v>0.88390965341287497</v>
      </c>
      <c r="K1642">
        <v>0.31379781032232901</v>
      </c>
      <c r="L1642">
        <v>0.21383373635444899</v>
      </c>
      <c r="M1642">
        <v>0.32228000086497799</v>
      </c>
      <c r="N1642">
        <v>0.17353530254553601</v>
      </c>
      <c r="O1642">
        <v>0.18376645086309901</v>
      </c>
      <c r="P1642">
        <v>0.52011822489883697</v>
      </c>
      <c r="Q1642">
        <v>-0.180168250442062</v>
      </c>
      <c r="R1642">
        <v>0.54869862419397197</v>
      </c>
      <c r="S1642">
        <v>-0.36324146092292298</v>
      </c>
      <c r="T1642">
        <v>0.115274804218104</v>
      </c>
      <c r="U1642">
        <v>0.10487572438718901</v>
      </c>
      <c r="V1642">
        <v>0.74958210372605205</v>
      </c>
      <c r="W1642">
        <v>-0.26018724203937998</v>
      </c>
      <c r="X1642">
        <v>0.33085592697437</v>
      </c>
      <c r="Y1642">
        <v>-0.16991243012076299</v>
      </c>
      <c r="Z1642">
        <v>0.55192612733177504</v>
      </c>
    </row>
    <row r="1643" spans="1:26" x14ac:dyDescent="0.25">
      <c r="A1643" t="s">
        <v>3332</v>
      </c>
      <c r="B1643" t="s">
        <v>3331</v>
      </c>
      <c r="C1643" t="s">
        <v>112</v>
      </c>
      <c r="D1643" t="s">
        <v>12</v>
      </c>
      <c r="E1643">
        <v>-0.54614130094621505</v>
      </c>
      <c r="F1643">
        <v>8.3181164334319106E-3</v>
      </c>
      <c r="G1643">
        <v>0.54664677428339903</v>
      </c>
      <c r="H1643">
        <v>7.7182232136283804E-3</v>
      </c>
      <c r="I1643">
        <v>-0.65935975358710297</v>
      </c>
      <c r="J1643">
        <v>1.2586970788655001E-3</v>
      </c>
      <c r="K1643">
        <v>-6.48619882226079E-2</v>
      </c>
      <c r="L1643">
        <v>0.84829119122113295</v>
      </c>
      <c r="M1643">
        <v>-0.30973847850974001</v>
      </c>
      <c r="N1643">
        <v>0.19399702443058101</v>
      </c>
      <c r="O1643">
        <v>-0.38425033359347199</v>
      </c>
      <c r="P1643">
        <v>0.116183109384712</v>
      </c>
      <c r="Q1643">
        <v>1.4805352195462801E-3</v>
      </c>
      <c r="R1643">
        <v>0.99735928539571095</v>
      </c>
      <c r="S1643">
        <v>0.68248496838082495</v>
      </c>
      <c r="T1643">
        <v>5.3114397493826497E-4</v>
      </c>
      <c r="U1643">
        <v>0.40778515944341398</v>
      </c>
      <c r="V1643">
        <v>0.115147277169575</v>
      </c>
      <c r="W1643">
        <v>0.89905119514207199</v>
      </c>
      <c r="X1643" s="1">
        <v>4.2955182662531398E-9</v>
      </c>
      <c r="Y1643">
        <v>0.50342346442997499</v>
      </c>
      <c r="Z1643">
        <v>3.39442915619921E-2</v>
      </c>
    </row>
    <row r="1644" spans="1:26" x14ac:dyDescent="0.25">
      <c r="A1644" t="s">
        <v>3334</v>
      </c>
      <c r="B1644" t="s">
        <v>3333</v>
      </c>
      <c r="C1644" t="s">
        <v>86</v>
      </c>
      <c r="D1644" t="s">
        <v>7</v>
      </c>
      <c r="E1644">
        <v>0.38840520228604503</v>
      </c>
      <c r="F1644">
        <v>8.4208399866043004E-2</v>
      </c>
      <c r="G1644">
        <v>-0.42931474881475501</v>
      </c>
      <c r="H1644">
        <v>4.84873937983289E-2</v>
      </c>
      <c r="I1644">
        <v>-0.14157728865727701</v>
      </c>
      <c r="J1644">
        <v>0.881487854216224</v>
      </c>
      <c r="K1644">
        <v>0.53073684896048501</v>
      </c>
      <c r="L1644">
        <v>1.59374542181848E-2</v>
      </c>
      <c r="M1644">
        <v>0.14014424521167601</v>
      </c>
      <c r="N1644">
        <v>0.61306507492308904</v>
      </c>
      <c r="O1644">
        <v>-0.26941847396943902</v>
      </c>
      <c r="P1644">
        <v>0.30482429460823901</v>
      </c>
      <c r="Q1644">
        <v>-0.27731785226640299</v>
      </c>
      <c r="R1644">
        <v>0.30666091902513798</v>
      </c>
      <c r="S1644">
        <v>0.110503861900431</v>
      </c>
      <c r="T1644">
        <v>0.67826991808902104</v>
      </c>
      <c r="U1644">
        <v>0.43739065543780098</v>
      </c>
      <c r="V1644">
        <v>8.5015192353579599E-2</v>
      </c>
      <c r="W1644">
        <v>-1.4158544085345301E-2</v>
      </c>
      <c r="X1644">
        <v>0.96666312344357097</v>
      </c>
      <c r="Y1644">
        <v>0.50078915927925505</v>
      </c>
      <c r="Z1644">
        <v>3.5218714819003301E-2</v>
      </c>
    </row>
    <row r="1645" spans="1:26" x14ac:dyDescent="0.25">
      <c r="A1645" t="s">
        <v>3336</v>
      </c>
      <c r="B1645" t="s">
        <v>3335</v>
      </c>
      <c r="C1645" t="s">
        <v>65</v>
      </c>
      <c r="D1645" t="s">
        <v>4</v>
      </c>
      <c r="E1645">
        <v>-0.82899211317076904</v>
      </c>
      <c r="F1645" s="1">
        <v>8.6773660039959199E-7</v>
      </c>
      <c r="G1645">
        <v>0.85876218663665604</v>
      </c>
      <c r="H1645" s="1">
        <v>1.0803447916467E-7</v>
      </c>
      <c r="I1645">
        <v>-0.23239390142063299</v>
      </c>
      <c r="J1645">
        <v>0.72118402367441603</v>
      </c>
      <c r="K1645">
        <v>-0.47203473045670702</v>
      </c>
      <c r="L1645">
        <v>3.8493213836011599E-2</v>
      </c>
      <c r="M1645">
        <v>-0.600611388000442</v>
      </c>
      <c r="N1645">
        <v>3.42102066379558E-3</v>
      </c>
      <c r="O1645">
        <v>-0.42037938083968301</v>
      </c>
      <c r="P1645">
        <v>7.8541043318230405E-2</v>
      </c>
      <c r="Q1645">
        <v>0.21448900928737599</v>
      </c>
      <c r="R1645">
        <v>0.45781609480827301</v>
      </c>
      <c r="S1645">
        <v>0.82275104216111505</v>
      </c>
      <c r="T1645" s="1">
        <v>3.2728195356789198E-6</v>
      </c>
      <c r="U1645">
        <v>0.14278980846916001</v>
      </c>
      <c r="V1645">
        <v>0.64935119454453005</v>
      </c>
      <c r="W1645">
        <v>0.53663717597754301</v>
      </c>
      <c r="X1645">
        <v>1.9173225319812599E-2</v>
      </c>
      <c r="Y1645">
        <v>0.45763245952347198</v>
      </c>
      <c r="Z1645">
        <v>6.00773325892974E-2</v>
      </c>
    </row>
    <row r="1646" spans="1:26" x14ac:dyDescent="0.25">
      <c r="A1646" t="s">
        <v>3338</v>
      </c>
      <c r="B1646" t="s">
        <v>3337</v>
      </c>
      <c r="C1646" t="s">
        <v>65</v>
      </c>
      <c r="D1646" t="s">
        <v>4</v>
      </c>
      <c r="E1646">
        <v>-0.81094189795773397</v>
      </c>
      <c r="F1646" s="1">
        <v>2.2609080286019801E-6</v>
      </c>
      <c r="G1646">
        <v>0.84082897299988701</v>
      </c>
      <c r="H1646" s="1">
        <v>3.3916790506174601E-7</v>
      </c>
      <c r="I1646">
        <v>-0.15454811326529799</v>
      </c>
      <c r="J1646">
        <v>0.86680880699808005</v>
      </c>
      <c r="K1646">
        <v>-0.451928445072732</v>
      </c>
      <c r="L1646">
        <v>5.0374017761107802E-2</v>
      </c>
      <c r="M1646">
        <v>-0.58389843392957996</v>
      </c>
      <c r="N1646">
        <v>4.7231154346657799E-3</v>
      </c>
      <c r="O1646">
        <v>-0.393227620194882</v>
      </c>
      <c r="P1646">
        <v>0.105641226387992</v>
      </c>
      <c r="Q1646">
        <v>0.25719023958196802</v>
      </c>
      <c r="R1646">
        <v>0.35150199990964898</v>
      </c>
      <c r="S1646">
        <v>0.69246480167173496</v>
      </c>
      <c r="T1646">
        <v>4.0873620875183801E-4</v>
      </c>
      <c r="U1646">
        <v>0.10268162609492899</v>
      </c>
      <c r="V1646">
        <v>0.75611588085583503</v>
      </c>
      <c r="W1646">
        <v>0.45989322819512002</v>
      </c>
      <c r="X1646">
        <v>5.5083993253833299E-2</v>
      </c>
      <c r="Y1646">
        <v>0.36341348703677201</v>
      </c>
      <c r="Z1646">
        <v>0.150370120326794</v>
      </c>
    </row>
    <row r="1647" spans="1:26" x14ac:dyDescent="0.25">
      <c r="A1647" t="s">
        <v>3340</v>
      </c>
      <c r="B1647" t="s">
        <v>3339</v>
      </c>
      <c r="C1647" t="s">
        <v>65</v>
      </c>
      <c r="D1647" t="s">
        <v>4</v>
      </c>
      <c r="E1647">
        <v>-0.64937186357705601</v>
      </c>
      <c r="F1647">
        <v>8.6615137695487498E-4</v>
      </c>
      <c r="G1647">
        <v>0.65193985734829896</v>
      </c>
      <c r="H1647">
        <v>7.5573810876277596E-4</v>
      </c>
      <c r="I1647">
        <v>-0.135046686972534</v>
      </c>
      <c r="J1647">
        <v>0.88937766541686103</v>
      </c>
      <c r="K1647">
        <v>-0.332789472365768</v>
      </c>
      <c r="L1647">
        <v>0.18038600547166</v>
      </c>
      <c r="M1647">
        <v>-0.31270580028174699</v>
      </c>
      <c r="N1647">
        <v>0.189187969597641</v>
      </c>
      <c r="O1647">
        <v>-0.146354018457101</v>
      </c>
      <c r="P1647">
        <v>0.62358551742861401</v>
      </c>
      <c r="Q1647">
        <v>0.17440251487922301</v>
      </c>
      <c r="R1647">
        <v>0.56437800565112695</v>
      </c>
      <c r="S1647">
        <v>0.41987176847001301</v>
      </c>
      <c r="T1647">
        <v>6.27324189876977E-2</v>
      </c>
      <c r="U1647">
        <v>5.0287869059116197E-2</v>
      </c>
      <c r="V1647">
        <v>0.88758581487756705</v>
      </c>
      <c r="W1647">
        <v>0.46239189717142698</v>
      </c>
      <c r="X1647">
        <v>5.35929241921662E-2</v>
      </c>
      <c r="Y1647">
        <v>3.6671066482338701E-3</v>
      </c>
      <c r="Z1647">
        <v>0.991347096498428</v>
      </c>
    </row>
    <row r="1648" spans="1:26" x14ac:dyDescent="0.25">
      <c r="A1648" t="s">
        <v>3342</v>
      </c>
      <c r="B1648" t="s">
        <v>3341</v>
      </c>
      <c r="C1648" t="s">
        <v>47</v>
      </c>
      <c r="D1648" t="s">
        <v>48</v>
      </c>
      <c r="E1648">
        <v>0.28113256424129202</v>
      </c>
      <c r="F1648">
        <v>0.24348364088959601</v>
      </c>
      <c r="G1648">
        <v>-0.158315940884798</v>
      </c>
      <c r="H1648">
        <v>0.54647062452969997</v>
      </c>
      <c r="I1648">
        <v>7.9621892181140699E-2</v>
      </c>
      <c r="J1648">
        <v>0.95041607156960795</v>
      </c>
      <c r="K1648">
        <v>-7.5796808764370296E-2</v>
      </c>
      <c r="L1648">
        <v>0.818079789022092</v>
      </c>
      <c r="M1648">
        <v>-0.198513043244232</v>
      </c>
      <c r="N1648">
        <v>0.44442758720485598</v>
      </c>
      <c r="O1648">
        <v>-0.10803265002208701</v>
      </c>
      <c r="P1648">
        <v>0.72811722254585798</v>
      </c>
      <c r="Q1648">
        <v>0.22270560942112799</v>
      </c>
      <c r="R1648">
        <v>0.436819492350701</v>
      </c>
      <c r="S1648">
        <v>-0.136273243281889</v>
      </c>
      <c r="T1648">
        <v>0.59985549918647396</v>
      </c>
      <c r="U1648">
        <v>-0.22616862442588301</v>
      </c>
      <c r="V1648">
        <v>0.432815919626034</v>
      </c>
      <c r="W1648">
        <v>-0.18424292326761699</v>
      </c>
      <c r="X1648">
        <v>0.51739114313596302</v>
      </c>
      <c r="Y1648">
        <v>0.15282199816273401</v>
      </c>
      <c r="Z1648">
        <v>0.59764349602275302</v>
      </c>
    </row>
    <row r="1649" spans="1:26" x14ac:dyDescent="0.25">
      <c r="A1649" t="s">
        <v>3344</v>
      </c>
      <c r="B1649" t="s">
        <v>3343</v>
      </c>
      <c r="C1649" t="s">
        <v>68</v>
      </c>
      <c r="D1649" t="s">
        <v>3</v>
      </c>
      <c r="E1649">
        <v>0.607918389749034</v>
      </c>
      <c r="F1649">
        <v>2.3889106342446799E-3</v>
      </c>
      <c r="G1649">
        <v>-0.60539019517456005</v>
      </c>
      <c r="H1649">
        <v>2.3366491171354399E-3</v>
      </c>
      <c r="I1649">
        <v>0.22886555282864099</v>
      </c>
      <c r="J1649">
        <v>0.72675844624518604</v>
      </c>
      <c r="K1649">
        <v>8.7297258989121398E-2</v>
      </c>
      <c r="L1649">
        <v>0.78686347877064999</v>
      </c>
      <c r="M1649">
        <v>0.46038301697148698</v>
      </c>
      <c r="N1649">
        <v>3.60196100864493E-2</v>
      </c>
      <c r="O1649">
        <v>0.49643388146378398</v>
      </c>
      <c r="P1649">
        <v>3.0497854238747998E-2</v>
      </c>
      <c r="Q1649">
        <v>-6.6615979402145503E-2</v>
      </c>
      <c r="R1649">
        <v>0.85144283249392705</v>
      </c>
      <c r="S1649">
        <v>-0.658650762353718</v>
      </c>
      <c r="T1649">
        <v>9.9013675488709204E-4</v>
      </c>
      <c r="U1649">
        <v>-0.38090705078523801</v>
      </c>
      <c r="V1649">
        <v>0.14800193046530299</v>
      </c>
      <c r="W1649">
        <v>-0.37894819615557901</v>
      </c>
      <c r="X1649">
        <v>0.129621788953317</v>
      </c>
      <c r="Y1649">
        <v>-0.65836202861745396</v>
      </c>
      <c r="Z1649">
        <v>2.3843468059253602E-3</v>
      </c>
    </row>
    <row r="1650" spans="1:26" x14ac:dyDescent="0.25">
      <c r="A1650" t="s">
        <v>3346</v>
      </c>
      <c r="B1650" t="s">
        <v>3345</v>
      </c>
      <c r="C1650" t="s">
        <v>47</v>
      </c>
      <c r="D1650" t="s">
        <v>48</v>
      </c>
      <c r="E1650">
        <v>0.29726427560487501</v>
      </c>
      <c r="F1650">
        <v>0.211777827251033</v>
      </c>
      <c r="G1650">
        <v>-0.25064439395162202</v>
      </c>
      <c r="H1650">
        <v>0.30095422784539799</v>
      </c>
      <c r="I1650">
        <v>0.28802308466363802</v>
      </c>
      <c r="J1650">
        <v>0.57981408897646103</v>
      </c>
      <c r="K1650">
        <v>-0.17332716117056199</v>
      </c>
      <c r="L1650">
        <v>0.55541605797549698</v>
      </c>
      <c r="M1650">
        <v>-4.8353922986807199E-2</v>
      </c>
      <c r="N1650">
        <v>0.88239713427738697</v>
      </c>
      <c r="O1650">
        <v>-7.47573949668731E-2</v>
      </c>
      <c r="P1650">
        <v>0.818574017222369</v>
      </c>
      <c r="Q1650">
        <v>0.37799111790233297</v>
      </c>
      <c r="R1650">
        <v>0.12764206204123199</v>
      </c>
      <c r="S1650">
        <v>-0.53010324936547204</v>
      </c>
      <c r="T1650">
        <v>1.35603780104062E-2</v>
      </c>
      <c r="U1650">
        <v>-0.45389452965266402</v>
      </c>
      <c r="V1650">
        <v>7.1049214662684504E-2</v>
      </c>
      <c r="W1650">
        <v>-0.32235168929470198</v>
      </c>
      <c r="X1650">
        <v>0.211932637672683</v>
      </c>
      <c r="Y1650">
        <v>-0.33553549016001999</v>
      </c>
      <c r="Z1650">
        <v>0.18992061128847601</v>
      </c>
    </row>
    <row r="1651" spans="1:26" x14ac:dyDescent="0.25">
      <c r="A1651" t="s">
        <v>3348</v>
      </c>
      <c r="B1651" t="s">
        <v>3347</v>
      </c>
      <c r="C1651" t="s">
        <v>60</v>
      </c>
      <c r="D1651" t="s">
        <v>9</v>
      </c>
      <c r="E1651">
        <v>0.16210130673536399</v>
      </c>
      <c r="F1651">
        <v>0.54633383378704903</v>
      </c>
      <c r="G1651">
        <v>1.3351967164864101E-2</v>
      </c>
      <c r="H1651">
        <v>0.96342790492837804</v>
      </c>
      <c r="I1651">
        <v>9.2486258940209606E-2</v>
      </c>
      <c r="J1651">
        <v>0.93860687202804904</v>
      </c>
      <c r="K1651">
        <v>-0.49786686361184102</v>
      </c>
      <c r="L1651">
        <v>2.6619624368566599E-2</v>
      </c>
      <c r="M1651">
        <v>-0.40021358699523102</v>
      </c>
      <c r="N1651">
        <v>7.7421452533188995E-2</v>
      </c>
      <c r="O1651">
        <v>-0.17336941185563201</v>
      </c>
      <c r="P1651">
        <v>0.54791241305591998</v>
      </c>
      <c r="Q1651">
        <v>0.50540807881886196</v>
      </c>
      <c r="R1651">
        <v>2.7539322785977802E-2</v>
      </c>
      <c r="S1651">
        <v>-0.114450396860035</v>
      </c>
      <c r="T1651">
        <v>0.66656139250889102</v>
      </c>
      <c r="U1651">
        <v>-0.493378071576549</v>
      </c>
      <c r="V1651">
        <v>4.3567946276882499E-2</v>
      </c>
      <c r="W1651">
        <v>-4.2386180557263797E-3</v>
      </c>
      <c r="X1651">
        <v>0.98992512198121396</v>
      </c>
      <c r="Y1651">
        <v>-0.12441101720643399</v>
      </c>
      <c r="Z1651">
        <v>0.67464557292687399</v>
      </c>
    </row>
    <row r="1652" spans="1:26" x14ac:dyDescent="0.25">
      <c r="A1652" t="s">
        <v>3350</v>
      </c>
      <c r="B1652" t="s">
        <v>3349</v>
      </c>
      <c r="C1652" t="s">
        <v>47</v>
      </c>
      <c r="D1652" t="s">
        <v>48</v>
      </c>
      <c r="E1652">
        <v>7.4021768952778205E-2</v>
      </c>
      <c r="F1652">
        <v>0.80731620972631701</v>
      </c>
      <c r="G1652">
        <v>-3.2302848620942098E-2</v>
      </c>
      <c r="H1652">
        <v>0.91119138134244504</v>
      </c>
      <c r="I1652">
        <v>-0.138339364150811</v>
      </c>
      <c r="J1652">
        <v>0.88476706040622999</v>
      </c>
      <c r="K1652">
        <v>-0.10440128988710499</v>
      </c>
      <c r="L1652">
        <v>0.74131700902546704</v>
      </c>
      <c r="M1652">
        <v>0.13465687332998799</v>
      </c>
      <c r="N1652">
        <v>0.62981260139378903</v>
      </c>
      <c r="O1652">
        <v>0.29452596378785401</v>
      </c>
      <c r="P1652">
        <v>0.25420783740285002</v>
      </c>
      <c r="Q1652">
        <v>1.94958252754057E-2</v>
      </c>
      <c r="R1652">
        <v>0.95889023145376795</v>
      </c>
      <c r="S1652">
        <v>-0.27983195826368301</v>
      </c>
      <c r="T1652">
        <v>0.23886238047699099</v>
      </c>
      <c r="U1652">
        <v>-0.157492831832099</v>
      </c>
      <c r="V1652">
        <v>0.60948473841206197</v>
      </c>
      <c r="W1652">
        <v>7.0850751807619794E-2</v>
      </c>
      <c r="X1652">
        <v>0.82826806019128896</v>
      </c>
      <c r="Y1652">
        <v>-0.18516508352060701</v>
      </c>
      <c r="Z1652">
        <v>0.51209925471698003</v>
      </c>
    </row>
    <row r="1653" spans="1:26" x14ac:dyDescent="0.25">
      <c r="A1653" t="s">
        <v>3352</v>
      </c>
      <c r="B1653" t="s">
        <v>3351</v>
      </c>
      <c r="C1653" t="s">
        <v>47</v>
      </c>
      <c r="D1653" t="s">
        <v>48</v>
      </c>
      <c r="E1653">
        <v>-0.16832711351743301</v>
      </c>
      <c r="F1653">
        <v>0.52894108235817905</v>
      </c>
      <c r="G1653">
        <v>0.175623997848535</v>
      </c>
      <c r="H1653">
        <v>0.49608755321104803</v>
      </c>
      <c r="I1653">
        <v>-4.5911143167449098E-2</v>
      </c>
      <c r="J1653">
        <v>0.97476528467760004</v>
      </c>
      <c r="K1653">
        <v>3.1983746972970503E-2</v>
      </c>
      <c r="L1653">
        <v>0.92812848774616796</v>
      </c>
      <c r="M1653">
        <v>-0.26095228660819397</v>
      </c>
      <c r="N1653">
        <v>0.28875257181383601</v>
      </c>
      <c r="O1653">
        <v>-0.48586744730072101</v>
      </c>
      <c r="P1653">
        <v>3.51922005762016E-2</v>
      </c>
      <c r="Q1653">
        <v>0.178518000931672</v>
      </c>
      <c r="R1653">
        <v>0.55296427513799995</v>
      </c>
      <c r="S1653">
        <v>0.13490355951079899</v>
      </c>
      <c r="T1653">
        <v>0.60386162670239596</v>
      </c>
      <c r="U1653">
        <v>0.146852430930698</v>
      </c>
      <c r="V1653">
        <v>0.63745767734760495</v>
      </c>
      <c r="W1653">
        <v>0.269759207692637</v>
      </c>
      <c r="X1653">
        <v>0.31092944188673</v>
      </c>
      <c r="Y1653">
        <v>0.29717128916970498</v>
      </c>
      <c r="Z1653">
        <v>0.255056228851475</v>
      </c>
    </row>
    <row r="1654" spans="1:26" x14ac:dyDescent="0.25">
      <c r="A1654" t="s">
        <v>3354</v>
      </c>
      <c r="B1654" t="s">
        <v>3353</v>
      </c>
      <c r="C1654" t="s">
        <v>43</v>
      </c>
      <c r="D1654" t="s">
        <v>44</v>
      </c>
      <c r="E1654">
        <v>-3.0310930998751401E-2</v>
      </c>
      <c r="F1654">
        <v>0.92559899623425401</v>
      </c>
      <c r="G1654">
        <v>4.4981428599190097E-2</v>
      </c>
      <c r="H1654">
        <v>0.87638149181579506</v>
      </c>
      <c r="I1654">
        <v>-0.118234139503946</v>
      </c>
      <c r="J1654">
        <v>0.90962320290532095</v>
      </c>
      <c r="K1654">
        <v>0.27220672762907</v>
      </c>
      <c r="L1654">
        <v>0.29727847127975598</v>
      </c>
      <c r="M1654">
        <v>-0.14470027672670799</v>
      </c>
      <c r="N1654">
        <v>0.59929676618865102</v>
      </c>
      <c r="O1654">
        <v>-0.45023116613020597</v>
      </c>
      <c r="P1654">
        <v>5.5619429962407103E-2</v>
      </c>
      <c r="Q1654">
        <v>-9.9250773767447106E-2</v>
      </c>
      <c r="R1654">
        <v>0.76913363046382099</v>
      </c>
      <c r="S1654">
        <v>0.22319685632598399</v>
      </c>
      <c r="T1654">
        <v>0.36230762168733199</v>
      </c>
      <c r="U1654">
        <v>0.36725569250986401</v>
      </c>
      <c r="V1654">
        <v>0.16681170036064599</v>
      </c>
      <c r="W1654">
        <v>0.24413031024588999</v>
      </c>
      <c r="X1654">
        <v>0.366119318712603</v>
      </c>
      <c r="Y1654">
        <v>0.54096902887799003</v>
      </c>
      <c r="Z1654">
        <v>2.0097561134424499E-2</v>
      </c>
    </row>
    <row r="1655" spans="1:26" x14ac:dyDescent="0.25">
      <c r="A1655" t="s">
        <v>3356</v>
      </c>
      <c r="B1655" t="s">
        <v>3355</v>
      </c>
      <c r="C1655" t="s">
        <v>47</v>
      </c>
      <c r="D1655" t="s">
        <v>48</v>
      </c>
      <c r="E1655">
        <v>0.143867768024075</v>
      </c>
      <c r="F1655">
        <v>0.59916975128072103</v>
      </c>
      <c r="G1655">
        <v>-4.6774219410968799E-2</v>
      </c>
      <c r="H1655">
        <v>0.87135778246975804</v>
      </c>
      <c r="I1655">
        <v>8.4641334811818E-2</v>
      </c>
      <c r="J1655">
        <v>0.94788010694496405</v>
      </c>
      <c r="K1655">
        <v>-7.8256688593935503E-2</v>
      </c>
      <c r="L1655">
        <v>0.81162004351095696</v>
      </c>
      <c r="M1655">
        <v>-0.44122459153347499</v>
      </c>
      <c r="N1655">
        <v>4.6648074482588897E-2</v>
      </c>
      <c r="O1655">
        <v>-0.58064551110157703</v>
      </c>
      <c r="P1655">
        <v>8.0838015282581506E-3</v>
      </c>
      <c r="Q1655">
        <v>0.38980069765669101</v>
      </c>
      <c r="R1655">
        <v>0.11334216851482</v>
      </c>
      <c r="S1655">
        <v>8.5982270878626796E-2</v>
      </c>
      <c r="T1655">
        <v>0.75216878776794105</v>
      </c>
      <c r="U1655">
        <v>-0.13832930255274001</v>
      </c>
      <c r="V1655">
        <v>0.66085500479481196</v>
      </c>
      <c r="W1655">
        <v>1.6073302611917899E-2</v>
      </c>
      <c r="X1655">
        <v>0.961727326658947</v>
      </c>
      <c r="Y1655">
        <v>0.31283034765282802</v>
      </c>
      <c r="Z1655">
        <v>0.22734317576334001</v>
      </c>
    </row>
    <row r="1656" spans="1:26" x14ac:dyDescent="0.25">
      <c r="A1656" t="s">
        <v>3358</v>
      </c>
      <c r="B1656" t="s">
        <v>3357</v>
      </c>
      <c r="C1656" t="s">
        <v>60</v>
      </c>
      <c r="D1656" t="s">
        <v>9</v>
      </c>
      <c r="E1656">
        <v>0.18266501608550501</v>
      </c>
      <c r="F1656">
        <v>0.486553547339588</v>
      </c>
      <c r="G1656">
        <v>1.21732994865129E-2</v>
      </c>
      <c r="H1656">
        <v>0.96679872067418404</v>
      </c>
      <c r="I1656">
        <v>-0.22147365233691399</v>
      </c>
      <c r="J1656">
        <v>0.74265733007733403</v>
      </c>
      <c r="K1656">
        <v>-0.47254239343045401</v>
      </c>
      <c r="L1656">
        <v>3.8275698689646899E-2</v>
      </c>
      <c r="M1656">
        <v>-0.46273425155547998</v>
      </c>
      <c r="N1656">
        <v>3.4896899913198401E-2</v>
      </c>
      <c r="O1656">
        <v>-0.29451836918798302</v>
      </c>
      <c r="P1656">
        <v>0.25420783740285002</v>
      </c>
      <c r="Q1656">
        <v>0.63488480445339202</v>
      </c>
      <c r="R1656">
        <v>2.70508555234751E-3</v>
      </c>
      <c r="S1656">
        <v>-2.46507874361169E-2</v>
      </c>
      <c r="T1656">
        <v>0.93409987490608803</v>
      </c>
      <c r="U1656">
        <v>-0.55827660860107298</v>
      </c>
      <c r="V1656">
        <v>1.6626463856206801E-2</v>
      </c>
      <c r="W1656">
        <v>0.235745016701851</v>
      </c>
      <c r="X1656">
        <v>0.38504791336907801</v>
      </c>
      <c r="Y1656">
        <v>-5.3733527117126603E-2</v>
      </c>
      <c r="Z1656">
        <v>0.87033834715150904</v>
      </c>
    </row>
    <row r="1657" spans="1:26" x14ac:dyDescent="0.25">
      <c r="A1657" t="s">
        <v>3360</v>
      </c>
      <c r="B1657" t="s">
        <v>3359</v>
      </c>
      <c r="C1657" t="s">
        <v>47</v>
      </c>
      <c r="D1657" t="s">
        <v>48</v>
      </c>
      <c r="E1657">
        <v>-7.1814973798434295E-2</v>
      </c>
      <c r="F1657">
        <v>0.81355774473957398</v>
      </c>
      <c r="G1657">
        <v>0.14341819899331501</v>
      </c>
      <c r="H1657">
        <v>0.59079588431728303</v>
      </c>
      <c r="I1657">
        <v>-0.23627114873020499</v>
      </c>
      <c r="J1657">
        <v>0.71271335928573298</v>
      </c>
      <c r="K1657">
        <v>-0.314886451439431</v>
      </c>
      <c r="L1657">
        <v>0.211754754174864</v>
      </c>
      <c r="M1657">
        <v>-2.5560725798229399E-2</v>
      </c>
      <c r="N1657">
        <v>0.93665941703006905</v>
      </c>
      <c r="O1657">
        <v>0.24614270609327699</v>
      </c>
      <c r="P1657">
        <v>0.35776875770104899</v>
      </c>
      <c r="Q1657">
        <v>0.19893862640409801</v>
      </c>
      <c r="R1657">
        <v>0.49849564341659502</v>
      </c>
      <c r="S1657">
        <v>-8.1248683725608103E-2</v>
      </c>
      <c r="T1657">
        <v>0.76778481582751201</v>
      </c>
      <c r="U1657">
        <v>-0.23936736614876999</v>
      </c>
      <c r="V1657">
        <v>0.400332727799663</v>
      </c>
      <c r="W1657">
        <v>0.20745088045923299</v>
      </c>
      <c r="X1657">
        <v>0.455879782113151</v>
      </c>
      <c r="Y1657">
        <v>-0.41866212546836301</v>
      </c>
      <c r="Z1657">
        <v>8.9454750769334707E-2</v>
      </c>
    </row>
    <row r="1658" spans="1:26" x14ac:dyDescent="0.25">
      <c r="A1658" t="s">
        <v>3362</v>
      </c>
      <c r="B1658" t="s">
        <v>3361</v>
      </c>
      <c r="C1658" t="s">
        <v>47</v>
      </c>
      <c r="D1658" t="s">
        <v>48</v>
      </c>
      <c r="E1658">
        <v>-0.318348649359189</v>
      </c>
      <c r="F1658">
        <v>0.17498184300991701</v>
      </c>
      <c r="G1658">
        <v>0.33810331924145398</v>
      </c>
      <c r="H1658">
        <v>0.13802459857371199</v>
      </c>
      <c r="I1658">
        <v>7.9890664680313001E-2</v>
      </c>
      <c r="J1658">
        <v>0.95041607156960795</v>
      </c>
      <c r="K1658">
        <v>-0.267059673262805</v>
      </c>
      <c r="L1658">
        <v>0.30870695172218399</v>
      </c>
      <c r="M1658">
        <v>-0.413586669402005</v>
      </c>
      <c r="N1658">
        <v>6.5862499336186001E-2</v>
      </c>
      <c r="O1658">
        <v>-0.41067034265235902</v>
      </c>
      <c r="P1658">
        <v>8.7677522148460502E-2</v>
      </c>
      <c r="Q1658">
        <v>0.43255625028901101</v>
      </c>
      <c r="R1658">
        <v>7.0436608206021697E-2</v>
      </c>
      <c r="S1658">
        <v>9.1551733923701903E-2</v>
      </c>
      <c r="T1658">
        <v>0.73618132488307697</v>
      </c>
      <c r="U1658">
        <v>-0.160802693801464</v>
      </c>
      <c r="V1658">
        <v>0.59933240270417498</v>
      </c>
      <c r="W1658">
        <v>0.14913397962394601</v>
      </c>
      <c r="X1658">
        <v>0.61229679815127402</v>
      </c>
      <c r="Y1658">
        <v>0.15648588226643201</v>
      </c>
      <c r="Z1658">
        <v>0.58769864006762096</v>
      </c>
    </row>
    <row r="1659" spans="1:26" x14ac:dyDescent="0.25">
      <c r="A1659" t="s">
        <v>3364</v>
      </c>
      <c r="B1659" t="s">
        <v>3363</v>
      </c>
      <c r="C1659" t="s">
        <v>47</v>
      </c>
      <c r="D1659" t="s">
        <v>48</v>
      </c>
      <c r="E1659">
        <v>-0.121878032873034</v>
      </c>
      <c r="F1659">
        <v>0.665527330899781</v>
      </c>
      <c r="G1659">
        <v>0.20992773691446201</v>
      </c>
      <c r="H1659">
        <v>0.40174723723660299</v>
      </c>
      <c r="I1659">
        <v>-0.17797516318878101</v>
      </c>
      <c r="J1659">
        <v>0.83007344696298802</v>
      </c>
      <c r="K1659">
        <v>-0.36693594023830101</v>
      </c>
      <c r="L1659">
        <v>0.13074606902990901</v>
      </c>
      <c r="M1659">
        <v>-0.17667717240578701</v>
      </c>
      <c r="N1659">
        <v>0.50617056214623801</v>
      </c>
      <c r="O1659">
        <v>4.4518442244462199E-2</v>
      </c>
      <c r="P1659">
        <v>0.89842097997892001</v>
      </c>
      <c r="Q1659">
        <v>0.28152151310519302</v>
      </c>
      <c r="R1659">
        <v>0.29716940482453902</v>
      </c>
      <c r="S1659">
        <v>4.3129933134491696E-3</v>
      </c>
      <c r="T1659">
        <v>0.98822679633524202</v>
      </c>
      <c r="U1659">
        <v>-0.24583727041269099</v>
      </c>
      <c r="V1659">
        <v>0.38385658828981001</v>
      </c>
      <c r="W1659">
        <v>0.21700749228545499</v>
      </c>
      <c r="X1659">
        <v>0.432489605931063</v>
      </c>
      <c r="Y1659">
        <v>-0.29540482554757402</v>
      </c>
      <c r="Z1659">
        <v>0.25811901207082599</v>
      </c>
    </row>
    <row r="1660" spans="1:26" x14ac:dyDescent="0.25">
      <c r="A1660" t="s">
        <v>3366</v>
      </c>
      <c r="B1660" t="s">
        <v>3365</v>
      </c>
      <c r="C1660" t="s">
        <v>47</v>
      </c>
      <c r="D1660" t="s">
        <v>48</v>
      </c>
      <c r="E1660">
        <v>-0.16449134492770701</v>
      </c>
      <c r="F1660">
        <v>0.53967796333333895</v>
      </c>
      <c r="G1660">
        <v>0.14568905695609499</v>
      </c>
      <c r="H1660">
        <v>0.58340867998264401</v>
      </c>
      <c r="I1660">
        <v>0.132391037732245</v>
      </c>
      <c r="J1660">
        <v>0.89067191468555496</v>
      </c>
      <c r="K1660">
        <v>-0.21650922835198699</v>
      </c>
      <c r="L1660">
        <v>0.43701414125962801</v>
      </c>
      <c r="M1660">
        <v>-5.0647838806218898E-2</v>
      </c>
      <c r="N1660">
        <v>0.87725597287053503</v>
      </c>
      <c r="O1660">
        <v>7.14990430028907E-2</v>
      </c>
      <c r="P1660">
        <v>0.828809803064676</v>
      </c>
      <c r="Q1660">
        <v>0.126955283106473</v>
      </c>
      <c r="R1660">
        <v>0.69655485433049302</v>
      </c>
      <c r="S1660">
        <v>-3.9325577541058997E-2</v>
      </c>
      <c r="T1660">
        <v>0.89350730963686897</v>
      </c>
      <c r="U1660">
        <v>-0.239225103453508</v>
      </c>
      <c r="V1660">
        <v>0.40071324218917298</v>
      </c>
      <c r="W1660">
        <v>-2.0375308606025801E-2</v>
      </c>
      <c r="X1660">
        <v>0.95187772186462805</v>
      </c>
      <c r="Y1660">
        <v>-0.160905202223737</v>
      </c>
      <c r="Z1660">
        <v>0.57592990576367997</v>
      </c>
    </row>
    <row r="1661" spans="1:26" x14ac:dyDescent="0.25">
      <c r="A1661" t="s">
        <v>3368</v>
      </c>
      <c r="B1661" t="s">
        <v>3367</v>
      </c>
      <c r="C1661" t="s">
        <v>53</v>
      </c>
      <c r="D1661" t="s">
        <v>11</v>
      </c>
      <c r="E1661">
        <v>-7.1615619620636298E-2</v>
      </c>
      <c r="F1661">
        <v>0.814004367588961</v>
      </c>
      <c r="G1661">
        <v>-3.3112848362814397E-2</v>
      </c>
      <c r="H1661">
        <v>0.90911826981821897</v>
      </c>
      <c r="I1661">
        <v>-0.17896893410791201</v>
      </c>
      <c r="J1661">
        <v>0.82876540240142005</v>
      </c>
      <c r="K1661">
        <v>0.49519918647195099</v>
      </c>
      <c r="L1661">
        <v>2.7706345942756401E-2</v>
      </c>
      <c r="M1661">
        <v>0.19941159895298899</v>
      </c>
      <c r="N1661">
        <v>0.44185543076297501</v>
      </c>
      <c r="O1661">
        <v>-4.2673376979869199E-2</v>
      </c>
      <c r="P1661">
        <v>0.90279038223251695</v>
      </c>
      <c r="Q1661">
        <v>-0.41827720887583297</v>
      </c>
      <c r="R1661">
        <v>8.2501437266107897E-2</v>
      </c>
      <c r="S1661">
        <v>0.24744952856806601</v>
      </c>
      <c r="T1661">
        <v>0.30515186129480298</v>
      </c>
      <c r="U1661">
        <v>0.54965326761019295</v>
      </c>
      <c r="V1661">
        <v>1.9166720393536299E-2</v>
      </c>
      <c r="W1661">
        <v>0.150613056665446</v>
      </c>
      <c r="X1661">
        <v>0.60824276888705597</v>
      </c>
      <c r="Y1661">
        <v>0.362144420134283</v>
      </c>
      <c r="Z1661">
        <v>0.15189674457824801</v>
      </c>
    </row>
    <row r="1662" spans="1:26" x14ac:dyDescent="0.25">
      <c r="A1662" t="s">
        <v>3370</v>
      </c>
      <c r="B1662" t="s">
        <v>3369</v>
      </c>
      <c r="C1662" t="s">
        <v>47</v>
      </c>
      <c r="D1662" t="s">
        <v>48</v>
      </c>
      <c r="E1662">
        <v>-0.174700803932128</v>
      </c>
      <c r="F1662">
        <v>0.51035648234062603</v>
      </c>
      <c r="G1662">
        <v>0.154935578531672</v>
      </c>
      <c r="H1662">
        <v>0.55595371391891701</v>
      </c>
      <c r="I1662">
        <v>0.376322223374492</v>
      </c>
      <c r="J1662">
        <v>0.31634373292798601</v>
      </c>
      <c r="K1662">
        <v>-0.371711400227835</v>
      </c>
      <c r="L1662">
        <v>0.124903006234488</v>
      </c>
      <c r="M1662">
        <v>3.8869793950147502E-2</v>
      </c>
      <c r="N1662">
        <v>0.90493292826148197</v>
      </c>
      <c r="O1662">
        <v>0.35821480654043097</v>
      </c>
      <c r="P1662">
        <v>0.149291618536459</v>
      </c>
      <c r="Q1662">
        <v>0.228714157079418</v>
      </c>
      <c r="R1662">
        <v>0.420843842238455</v>
      </c>
      <c r="S1662">
        <v>-0.344227444751943</v>
      </c>
      <c r="T1662">
        <v>0.13763547726154399</v>
      </c>
      <c r="U1662">
        <v>-0.45574899152992199</v>
      </c>
      <c r="V1662">
        <v>6.9362646388903895E-2</v>
      </c>
      <c r="W1662">
        <v>-0.39407817040246801</v>
      </c>
      <c r="X1662">
        <v>0.110875252719964</v>
      </c>
      <c r="Y1662">
        <v>-0.58137126478722001</v>
      </c>
      <c r="Z1662">
        <v>1.08293034697153E-2</v>
      </c>
    </row>
    <row r="1663" spans="1:26" x14ac:dyDescent="0.25">
      <c r="A1663" t="s">
        <v>3372</v>
      </c>
      <c r="B1663" t="s">
        <v>3371</v>
      </c>
      <c r="C1663" t="s">
        <v>47</v>
      </c>
      <c r="D1663" t="s">
        <v>48</v>
      </c>
      <c r="E1663">
        <v>0.35610333148076201</v>
      </c>
      <c r="F1663">
        <v>0.120452398533458</v>
      </c>
      <c r="G1663">
        <v>-0.45509282253810002</v>
      </c>
      <c r="H1663">
        <v>3.4017674423401902E-2</v>
      </c>
      <c r="I1663">
        <v>0.43735920168911002</v>
      </c>
      <c r="J1663">
        <v>0.15764145626324699</v>
      </c>
      <c r="K1663">
        <v>0.34126431319086298</v>
      </c>
      <c r="L1663">
        <v>0.16651162252355201</v>
      </c>
      <c r="M1663">
        <v>0.402677775888582</v>
      </c>
      <c r="N1663">
        <v>7.5335310136189396E-2</v>
      </c>
      <c r="O1663">
        <v>0.27851629379609499</v>
      </c>
      <c r="P1663">
        <v>0.28627984585627603</v>
      </c>
      <c r="Q1663">
        <v>-0.26597549360289702</v>
      </c>
      <c r="R1663">
        <v>0.33117425575515202</v>
      </c>
      <c r="S1663">
        <v>-0.53506428893624003</v>
      </c>
      <c r="T1663">
        <v>1.24445217268754E-2</v>
      </c>
      <c r="U1663">
        <v>-4.44444966987507E-3</v>
      </c>
      <c r="V1663">
        <v>0.99244761898975797</v>
      </c>
      <c r="W1663">
        <v>-0.59404047682702199</v>
      </c>
      <c r="X1663">
        <v>6.5938771893676003E-3</v>
      </c>
      <c r="Y1663">
        <v>-0.159701182798377</v>
      </c>
      <c r="Z1663">
        <v>0.57969898536373599</v>
      </c>
    </row>
    <row r="1664" spans="1:26" x14ac:dyDescent="0.25">
      <c r="A1664" t="s">
        <v>3374</v>
      </c>
      <c r="B1664" t="s">
        <v>3373</v>
      </c>
      <c r="C1664" t="s">
        <v>65</v>
      </c>
      <c r="D1664" t="s">
        <v>4</v>
      </c>
      <c r="E1664">
        <v>-0.90524142288221199</v>
      </c>
      <c r="F1664" s="1">
        <v>3.05201989689467E-9</v>
      </c>
      <c r="G1664">
        <v>0.88402705592080499</v>
      </c>
      <c r="H1664" s="1">
        <v>1.48319849749552E-8</v>
      </c>
      <c r="I1664">
        <v>-0.202960231108789</v>
      </c>
      <c r="J1664">
        <v>0.78032700784660203</v>
      </c>
      <c r="K1664">
        <v>-0.328165804301362</v>
      </c>
      <c r="L1664">
        <v>0.18776310250950401</v>
      </c>
      <c r="M1664">
        <v>-0.59032486268023499</v>
      </c>
      <c r="N1664">
        <v>4.1514791824305399E-3</v>
      </c>
      <c r="O1664">
        <v>-0.544242389796045</v>
      </c>
      <c r="P1664">
        <v>1.4788751250205699E-2</v>
      </c>
      <c r="Q1664">
        <v>0.14997470516168601</v>
      </c>
      <c r="R1664">
        <v>0.63452238872547395</v>
      </c>
      <c r="S1664">
        <v>0.86400413184772595</v>
      </c>
      <c r="T1664" s="1">
        <v>3.3771597032138497E-7</v>
      </c>
      <c r="U1664">
        <v>0.32527584316477598</v>
      </c>
      <c r="V1664">
        <v>0.23110705249562799</v>
      </c>
      <c r="W1664">
        <v>0.55823071033652305</v>
      </c>
      <c r="X1664">
        <v>1.3332067698975001E-2</v>
      </c>
      <c r="Y1664">
        <v>0.59413924746313296</v>
      </c>
      <c r="Z1664">
        <v>8.6315694605052107E-3</v>
      </c>
    </row>
    <row r="1665" spans="1:26" x14ac:dyDescent="0.25">
      <c r="A1665" t="s">
        <v>3376</v>
      </c>
      <c r="B1665" t="s">
        <v>3375</v>
      </c>
      <c r="C1665" t="s">
        <v>68</v>
      </c>
      <c r="D1665" t="s">
        <v>3</v>
      </c>
      <c r="E1665">
        <v>0.65684268161363701</v>
      </c>
      <c r="F1665">
        <v>7.1244892872853295E-4</v>
      </c>
      <c r="G1665">
        <v>-0.50685575145877504</v>
      </c>
      <c r="H1665">
        <v>1.5397017712244301E-2</v>
      </c>
      <c r="I1665">
        <v>-7.3742231104391501E-2</v>
      </c>
      <c r="J1665">
        <v>0.95456755849736397</v>
      </c>
      <c r="K1665">
        <v>8.7451110504248197E-2</v>
      </c>
      <c r="L1665">
        <v>0.78660576214495903</v>
      </c>
      <c r="M1665">
        <v>3.95170056575328E-2</v>
      </c>
      <c r="N1665">
        <v>0.90318114249969605</v>
      </c>
      <c r="O1665">
        <v>-2.6263098056549201E-2</v>
      </c>
      <c r="P1665">
        <v>0.93978768387685996</v>
      </c>
      <c r="Q1665">
        <v>0.155032987774265</v>
      </c>
      <c r="R1665">
        <v>0.62058316738754005</v>
      </c>
      <c r="S1665">
        <v>-0.26482062830133901</v>
      </c>
      <c r="T1665">
        <v>0.269004874404904</v>
      </c>
      <c r="U1665">
        <v>-0.227567121334529</v>
      </c>
      <c r="V1665">
        <v>0.42996380889834002</v>
      </c>
      <c r="W1665">
        <v>-0.109985209139026</v>
      </c>
      <c r="X1665">
        <v>0.71957939612029898</v>
      </c>
      <c r="Y1665">
        <v>-0.105906979879203</v>
      </c>
      <c r="Z1665">
        <v>0.72521069899503598</v>
      </c>
    </row>
    <row r="1666" spans="1:26" x14ac:dyDescent="0.25">
      <c r="A1666" t="s">
        <v>3378</v>
      </c>
      <c r="B1666" t="s">
        <v>3377</v>
      </c>
      <c r="C1666" t="s">
        <v>65</v>
      </c>
      <c r="D1666" t="s">
        <v>4</v>
      </c>
      <c r="E1666">
        <v>-0.73057593350712702</v>
      </c>
      <c r="F1666" s="1">
        <v>7.2565529185933999E-5</v>
      </c>
      <c r="G1666">
        <v>0.79365831145212096</v>
      </c>
      <c r="H1666" s="1">
        <v>4.9683323342099796E-6</v>
      </c>
      <c r="I1666">
        <v>-0.10149625376952399</v>
      </c>
      <c r="J1666">
        <v>0.93009233896036003</v>
      </c>
      <c r="K1666">
        <v>-0.65355312025560497</v>
      </c>
      <c r="L1666">
        <v>1.45320567359177E-3</v>
      </c>
      <c r="M1666">
        <v>-0.541863888860595</v>
      </c>
      <c r="N1666">
        <v>1.03501387092507E-2</v>
      </c>
      <c r="O1666">
        <v>-0.26854911164275602</v>
      </c>
      <c r="P1666">
        <v>0.30660550085815502</v>
      </c>
      <c r="Q1666">
        <v>0.357837035092963</v>
      </c>
      <c r="R1666">
        <v>0.157061684121378</v>
      </c>
      <c r="S1666">
        <v>0.44648791877362498</v>
      </c>
      <c r="T1666">
        <v>4.5374580554134902E-2</v>
      </c>
      <c r="U1666">
        <v>-0.110286038588341</v>
      </c>
      <c r="V1666">
        <v>0.73525625801927996</v>
      </c>
      <c r="W1666">
        <v>0.41550689383359801</v>
      </c>
      <c r="X1666">
        <v>8.9914462408840906E-2</v>
      </c>
      <c r="Y1666">
        <v>0.12081515397913301</v>
      </c>
      <c r="Z1666">
        <v>0.68504910872963198</v>
      </c>
    </row>
    <row r="1667" spans="1:26" x14ac:dyDescent="0.25">
      <c r="A1667" t="s">
        <v>3380</v>
      </c>
      <c r="B1667" t="s">
        <v>3379</v>
      </c>
      <c r="C1667" t="s">
        <v>47</v>
      </c>
      <c r="D1667" t="s">
        <v>48</v>
      </c>
      <c r="E1667">
        <v>3.70551617724472E-2</v>
      </c>
      <c r="F1667">
        <v>0.90780230658408101</v>
      </c>
      <c r="G1667">
        <v>3.7488299131802402E-3</v>
      </c>
      <c r="H1667">
        <v>0.98986676718285804</v>
      </c>
      <c r="I1667">
        <v>5.82577634756496E-2</v>
      </c>
      <c r="J1667">
        <v>0.96568513329250505</v>
      </c>
      <c r="K1667">
        <v>-3.2956874031253802E-2</v>
      </c>
      <c r="L1667">
        <v>0.92563365992075097</v>
      </c>
      <c r="M1667">
        <v>-0.188513475574455</v>
      </c>
      <c r="N1667">
        <v>0.47282553031084501</v>
      </c>
      <c r="O1667">
        <v>-0.33450773922414301</v>
      </c>
      <c r="P1667">
        <v>0.18409972082787701</v>
      </c>
      <c r="Q1667">
        <v>0.226138635666148</v>
      </c>
      <c r="R1667">
        <v>0.42719130032580599</v>
      </c>
      <c r="S1667">
        <v>-0.12541716535508099</v>
      </c>
      <c r="T1667">
        <v>0.63315625219058702</v>
      </c>
      <c r="U1667">
        <v>-6.1377453595252401E-2</v>
      </c>
      <c r="V1667">
        <v>0.856935421866028</v>
      </c>
      <c r="W1667">
        <v>3.9708540273237398E-3</v>
      </c>
      <c r="X1667">
        <v>0.99027392718899299</v>
      </c>
      <c r="Y1667">
        <v>0.13868738936768599</v>
      </c>
      <c r="Z1667">
        <v>0.63652118157988502</v>
      </c>
    </row>
    <row r="1668" spans="1:26" x14ac:dyDescent="0.25">
      <c r="A1668" t="s">
        <v>3382</v>
      </c>
      <c r="B1668" t="s">
        <v>3381</v>
      </c>
      <c r="C1668" t="s">
        <v>65</v>
      </c>
      <c r="D1668" t="s">
        <v>4</v>
      </c>
      <c r="E1668">
        <v>-0.50639169232383097</v>
      </c>
      <c r="F1668">
        <v>1.6536259399671599E-2</v>
      </c>
      <c r="G1668">
        <v>0.60482522893435198</v>
      </c>
      <c r="H1668">
        <v>2.3555191934768599E-3</v>
      </c>
      <c r="I1668">
        <v>2.6921959661065701E-2</v>
      </c>
      <c r="J1668">
        <v>0.98580340420819601</v>
      </c>
      <c r="K1668">
        <v>-0.43966821216973001</v>
      </c>
      <c r="L1668">
        <v>5.8592537546068198E-2</v>
      </c>
      <c r="M1668">
        <v>-0.76486413102777495</v>
      </c>
      <c r="N1668" s="1">
        <v>3.6857447414534203E-5</v>
      </c>
      <c r="O1668">
        <v>-0.73291004811507598</v>
      </c>
      <c r="P1668">
        <v>2.18691510554832E-4</v>
      </c>
      <c r="Q1668">
        <v>0.463532613727205</v>
      </c>
      <c r="R1668">
        <v>4.8267605484707099E-2</v>
      </c>
      <c r="S1668">
        <v>0.53879509613669296</v>
      </c>
      <c r="T1668">
        <v>1.1727915450121701E-2</v>
      </c>
      <c r="U1668">
        <v>-2.7554614366816301E-2</v>
      </c>
      <c r="V1668">
        <v>0.94182603960689504</v>
      </c>
      <c r="W1668">
        <v>0.37903196702033098</v>
      </c>
      <c r="X1668">
        <v>0.12951704081735199</v>
      </c>
      <c r="Y1668">
        <v>0.55071457908825205</v>
      </c>
      <c r="Z1668">
        <v>1.74099581897341E-2</v>
      </c>
    </row>
    <row r="1669" spans="1:26" x14ac:dyDescent="0.25">
      <c r="A1669" t="s">
        <v>3384</v>
      </c>
      <c r="B1669" t="s">
        <v>3383</v>
      </c>
      <c r="C1669" t="s">
        <v>109</v>
      </c>
      <c r="D1669" t="s">
        <v>0</v>
      </c>
      <c r="E1669">
        <v>0.41714044016818103</v>
      </c>
      <c r="F1669">
        <v>5.9293749001816401E-2</v>
      </c>
      <c r="G1669">
        <v>-0.45442058246994099</v>
      </c>
      <c r="H1669">
        <v>3.43481724153583E-2</v>
      </c>
      <c r="I1669">
        <v>-0.12898231071591901</v>
      </c>
      <c r="J1669">
        <v>0.89565918197914096</v>
      </c>
      <c r="K1669">
        <v>0.33286213892195399</v>
      </c>
      <c r="L1669">
        <v>0.18030884000228201</v>
      </c>
      <c r="M1669">
        <v>0.612659315628024</v>
      </c>
      <c r="N1669">
        <v>2.6713705598360401E-3</v>
      </c>
      <c r="O1669">
        <v>0.68529204143313505</v>
      </c>
      <c r="P1669">
        <v>8.6086489807267496E-4</v>
      </c>
      <c r="Q1669">
        <v>-0.45407323953469197</v>
      </c>
      <c r="R1669">
        <v>5.4441916005235201E-2</v>
      </c>
      <c r="S1669">
        <v>-0.37144523938427199</v>
      </c>
      <c r="T1669">
        <v>0.106432281764578</v>
      </c>
      <c r="U1669">
        <v>1.24951901227817E-2</v>
      </c>
      <c r="V1669">
        <v>0.97522952979377098</v>
      </c>
      <c r="W1669">
        <v>-0.28157984986817902</v>
      </c>
      <c r="X1669">
        <v>0.28600897123800201</v>
      </c>
      <c r="Y1669">
        <v>-0.33183565864447401</v>
      </c>
      <c r="Z1669">
        <v>0.195840298621097</v>
      </c>
    </row>
    <row r="1670" spans="1:26" x14ac:dyDescent="0.25">
      <c r="A1670" t="s">
        <v>3386</v>
      </c>
      <c r="B1670" t="s">
        <v>3385</v>
      </c>
      <c r="C1670" t="s">
        <v>68</v>
      </c>
      <c r="D1670" t="s">
        <v>3</v>
      </c>
      <c r="E1670">
        <v>0.73841914110255702</v>
      </c>
      <c r="F1670" s="1">
        <v>5.4657810736612598E-5</v>
      </c>
      <c r="G1670">
        <v>-0.780934935006246</v>
      </c>
      <c r="H1670" s="1">
        <v>8.9125383274803494E-6</v>
      </c>
      <c r="I1670">
        <v>-8.5635315810638796E-2</v>
      </c>
      <c r="J1670">
        <v>0.94580340877943503</v>
      </c>
      <c r="K1670">
        <v>0.66547121197802594</v>
      </c>
      <c r="L1670">
        <v>1.0883595067393899E-3</v>
      </c>
      <c r="M1670">
        <v>0.58976119725464204</v>
      </c>
      <c r="N1670">
        <v>4.1946802948072204E-3</v>
      </c>
      <c r="O1670">
        <v>0.30542095563532601</v>
      </c>
      <c r="P1670">
        <v>0.23365910122552799</v>
      </c>
      <c r="Q1670">
        <v>-0.485383031432155</v>
      </c>
      <c r="R1670">
        <v>3.6453655218090401E-2</v>
      </c>
      <c r="S1670">
        <v>-0.34233405659404598</v>
      </c>
      <c r="T1670">
        <v>0.13982828772705899</v>
      </c>
      <c r="U1670">
        <v>0.23210311317774701</v>
      </c>
      <c r="V1670">
        <v>0.41863572047425102</v>
      </c>
      <c r="W1670">
        <v>-0.23295779090452001</v>
      </c>
      <c r="X1670">
        <v>0.39181448977126399</v>
      </c>
      <c r="Y1670">
        <v>5.0612464282290002E-3</v>
      </c>
      <c r="Z1670">
        <v>0.98896025098247897</v>
      </c>
    </row>
    <row r="1671" spans="1:26" x14ac:dyDescent="0.25">
      <c r="A1671" t="s">
        <v>3388</v>
      </c>
      <c r="B1671" t="s">
        <v>3387</v>
      </c>
      <c r="C1671" t="s">
        <v>68</v>
      </c>
      <c r="D1671" t="s">
        <v>3</v>
      </c>
      <c r="E1671">
        <v>0.84715394066776895</v>
      </c>
      <c r="F1671" s="1">
        <v>2.9938298416949902E-7</v>
      </c>
      <c r="G1671">
        <v>-0.86203377361394495</v>
      </c>
      <c r="H1671" s="1">
        <v>8.4251976005599495E-8</v>
      </c>
      <c r="I1671">
        <v>8.1411144447683395E-2</v>
      </c>
      <c r="J1671">
        <v>0.94947726917705999</v>
      </c>
      <c r="K1671">
        <v>0.52277499883936396</v>
      </c>
      <c r="L1671">
        <v>1.8003732974825999E-2</v>
      </c>
      <c r="M1671">
        <v>0.64798709202593896</v>
      </c>
      <c r="N1671">
        <v>1.20004801188241E-3</v>
      </c>
      <c r="O1671">
        <v>0.46490237568063902</v>
      </c>
      <c r="P1671">
        <v>4.6086906412067599E-2</v>
      </c>
      <c r="Q1671">
        <v>-0.34641350968193602</v>
      </c>
      <c r="R1671">
        <v>0.17426580839172501</v>
      </c>
      <c r="S1671">
        <v>-0.65213455579917601</v>
      </c>
      <c r="T1671">
        <v>1.14910167840346E-3</v>
      </c>
      <c r="U1671">
        <v>-5.4808905349628498E-2</v>
      </c>
      <c r="V1671">
        <v>0.874833552841909</v>
      </c>
      <c r="W1671">
        <v>-0.38445550080027702</v>
      </c>
      <c r="X1671">
        <v>0.122360437525926</v>
      </c>
      <c r="Y1671">
        <v>-0.37647374073171103</v>
      </c>
      <c r="Z1671">
        <v>0.13381294314934999</v>
      </c>
    </row>
    <row r="1672" spans="1:26" x14ac:dyDescent="0.25">
      <c r="A1672" t="s">
        <v>3390</v>
      </c>
      <c r="B1672" t="s">
        <v>3389</v>
      </c>
      <c r="C1672" t="s">
        <v>60</v>
      </c>
      <c r="D1672" t="s">
        <v>9</v>
      </c>
      <c r="E1672">
        <v>-0.28492483218565101</v>
      </c>
      <c r="F1672">
        <v>0.235634485006776</v>
      </c>
      <c r="G1672">
        <v>0.350023928127627</v>
      </c>
      <c r="H1672">
        <v>0.122442705479056</v>
      </c>
      <c r="I1672">
        <v>0.29747346779139899</v>
      </c>
      <c r="J1672">
        <v>0.55259951107644001</v>
      </c>
      <c r="K1672">
        <v>-0.56104167479005795</v>
      </c>
      <c r="L1672">
        <v>9.4573255355207605E-3</v>
      </c>
      <c r="M1672">
        <v>-0.43789611643761001</v>
      </c>
      <c r="N1672">
        <v>4.86241266958162E-2</v>
      </c>
      <c r="O1672">
        <v>-0.169928776111682</v>
      </c>
      <c r="P1672">
        <v>0.55654268546886099</v>
      </c>
      <c r="Q1672">
        <v>0.67803785194450505</v>
      </c>
      <c r="R1672">
        <v>9.5170530141139601E-4</v>
      </c>
      <c r="S1672">
        <v>-0.155546179254369</v>
      </c>
      <c r="T1672">
        <v>0.54379878826083194</v>
      </c>
      <c r="U1672">
        <v>-0.538028037484236</v>
      </c>
      <c r="V1672">
        <v>2.30013635820072E-2</v>
      </c>
      <c r="W1672">
        <v>-0.14231085810982</v>
      </c>
      <c r="X1672">
        <v>0.63172032633710395</v>
      </c>
      <c r="Y1672">
        <v>-0.36561126219241102</v>
      </c>
      <c r="Z1672">
        <v>0.147485014017539</v>
      </c>
    </row>
    <row r="1673" spans="1:26" x14ac:dyDescent="0.25">
      <c r="A1673" t="s">
        <v>3392</v>
      </c>
      <c r="B1673" t="s">
        <v>3391</v>
      </c>
      <c r="C1673" t="s">
        <v>68</v>
      </c>
      <c r="D1673" t="s">
        <v>3</v>
      </c>
      <c r="E1673">
        <v>0.80793926723744003</v>
      </c>
      <c r="F1673" s="1">
        <v>2.6575276350910801E-6</v>
      </c>
      <c r="G1673">
        <v>-0.82027700727375497</v>
      </c>
      <c r="H1673" s="1">
        <v>1.16729761140006E-6</v>
      </c>
      <c r="I1673">
        <v>-0.13750669786599201</v>
      </c>
      <c r="J1673">
        <v>0.88479286809619095</v>
      </c>
      <c r="K1673">
        <v>0.55670453423704702</v>
      </c>
      <c r="L1673">
        <v>1.01498854544015E-2</v>
      </c>
      <c r="M1673">
        <v>0.47034972148905202</v>
      </c>
      <c r="N1673">
        <v>3.1528162046970502E-2</v>
      </c>
      <c r="O1673">
        <v>0.184574551926283</v>
      </c>
      <c r="P1673">
        <v>0.51759958403038797</v>
      </c>
      <c r="Q1673">
        <v>-0.31048630873644201</v>
      </c>
      <c r="R1673">
        <v>0.23777294203268501</v>
      </c>
      <c r="S1673">
        <v>-0.34632318749097202</v>
      </c>
      <c r="T1673">
        <v>0.13502764587060501</v>
      </c>
      <c r="U1673">
        <v>0.106898367016239</v>
      </c>
      <c r="V1673">
        <v>0.74318682736882202</v>
      </c>
      <c r="W1673">
        <v>-0.20896166212247699</v>
      </c>
      <c r="X1673">
        <v>0.45239945611051102</v>
      </c>
      <c r="Y1673">
        <v>-4.3601490100711897E-2</v>
      </c>
      <c r="Z1673">
        <v>0.89619770129841902</v>
      </c>
    </row>
    <row r="1674" spans="1:26" x14ac:dyDescent="0.25">
      <c r="A1674" t="s">
        <v>3394</v>
      </c>
      <c r="B1674" t="s">
        <v>3393</v>
      </c>
      <c r="C1674" t="s">
        <v>47</v>
      </c>
      <c r="D1674" t="s">
        <v>48</v>
      </c>
      <c r="E1674">
        <v>-0.20398995007079199</v>
      </c>
      <c r="F1674">
        <v>0.42777984653634998</v>
      </c>
      <c r="G1674">
        <v>0.21187499255917</v>
      </c>
      <c r="H1674">
        <v>0.39666146797743101</v>
      </c>
      <c r="I1674">
        <v>-0.32559664547341699</v>
      </c>
      <c r="J1674">
        <v>0.46898423387277899</v>
      </c>
      <c r="K1674">
        <v>-0.21778234124561299</v>
      </c>
      <c r="L1674">
        <v>0.433563390833271</v>
      </c>
      <c r="M1674">
        <v>-0.15671705405015501</v>
      </c>
      <c r="N1674">
        <v>0.56422338214882695</v>
      </c>
      <c r="O1674">
        <v>-7.67247991782537E-2</v>
      </c>
      <c r="P1674">
        <v>0.81302200509567002</v>
      </c>
      <c r="Q1674">
        <v>0.124706855546206</v>
      </c>
      <c r="R1674">
        <v>0.70250841569629396</v>
      </c>
      <c r="S1674">
        <v>0.34483432041836698</v>
      </c>
      <c r="T1674">
        <v>0.13688772491689899</v>
      </c>
      <c r="U1674">
        <v>1.5992891929612299E-2</v>
      </c>
      <c r="V1674">
        <v>0.96804361017838503</v>
      </c>
      <c r="W1674">
        <v>0.334219458526261</v>
      </c>
      <c r="X1674">
        <v>0.192671606750594</v>
      </c>
      <c r="Y1674">
        <v>7.0799616744275706E-2</v>
      </c>
      <c r="Z1674">
        <v>0.824073662018592</v>
      </c>
    </row>
    <row r="1675" spans="1:26" x14ac:dyDescent="0.25">
      <c r="A1675" t="s">
        <v>3396</v>
      </c>
      <c r="B1675" t="s">
        <v>3395</v>
      </c>
      <c r="C1675" t="s">
        <v>65</v>
      </c>
      <c r="D1675" t="s">
        <v>4</v>
      </c>
      <c r="E1675">
        <v>-0.75866170288364898</v>
      </c>
      <c r="F1675" s="1">
        <v>2.5457375764347301E-5</v>
      </c>
      <c r="G1675">
        <v>0.83209110586478197</v>
      </c>
      <c r="H1675" s="1">
        <v>5.9405311408917703E-7</v>
      </c>
      <c r="I1675">
        <v>-2.4338373689857098E-2</v>
      </c>
      <c r="J1675">
        <v>0.98590967398680895</v>
      </c>
      <c r="K1675">
        <v>-0.58258634743522597</v>
      </c>
      <c r="L1675">
        <v>6.4626811723421298E-3</v>
      </c>
      <c r="M1675">
        <v>-0.72884260319398397</v>
      </c>
      <c r="N1675">
        <v>1.2527569915219401E-4</v>
      </c>
      <c r="O1675">
        <v>-0.55076170327623797</v>
      </c>
      <c r="P1675">
        <v>1.3298221281138301E-2</v>
      </c>
      <c r="Q1675">
        <v>0.45939938446436501</v>
      </c>
      <c r="R1675">
        <v>5.0624679930754403E-2</v>
      </c>
      <c r="S1675">
        <v>0.62047620642979695</v>
      </c>
      <c r="T1675">
        <v>2.3369929563453202E-3</v>
      </c>
      <c r="U1675">
        <v>-3.9789254951999302E-2</v>
      </c>
      <c r="V1675">
        <v>0.91118862461327399</v>
      </c>
      <c r="W1675">
        <v>0.407875372497922</v>
      </c>
      <c r="X1675">
        <v>9.6809852266053195E-2</v>
      </c>
      <c r="Y1675">
        <v>0.34861108825690801</v>
      </c>
      <c r="Z1675">
        <v>0.17074193768117699</v>
      </c>
    </row>
    <row r="1676" spans="1:26" x14ac:dyDescent="0.25">
      <c r="A1676" t="s">
        <v>3398</v>
      </c>
      <c r="B1676" t="s">
        <v>3397</v>
      </c>
      <c r="C1676" t="s">
        <v>43</v>
      </c>
      <c r="D1676" t="s">
        <v>44</v>
      </c>
      <c r="E1676">
        <v>-0.13293745665926399</v>
      </c>
      <c r="F1676">
        <v>0.63170839007492796</v>
      </c>
      <c r="G1676">
        <v>0.105823630150867</v>
      </c>
      <c r="H1676">
        <v>0.69930940429987298</v>
      </c>
      <c r="I1676">
        <v>-0.16835260244838901</v>
      </c>
      <c r="J1676">
        <v>0.84671907702136096</v>
      </c>
      <c r="K1676">
        <v>0.30060237774258303</v>
      </c>
      <c r="L1676">
        <v>0.23865875240377801</v>
      </c>
      <c r="M1676">
        <v>-0.161113665918732</v>
      </c>
      <c r="N1676">
        <v>0.55158803557877101</v>
      </c>
      <c r="O1676">
        <v>-0.43938340342903398</v>
      </c>
      <c r="P1676">
        <v>6.2926667498032607E-2</v>
      </c>
      <c r="Q1676">
        <v>-0.127217869540664</v>
      </c>
      <c r="R1676">
        <v>0.69619698021358301</v>
      </c>
      <c r="S1676">
        <v>0.47616419879528399</v>
      </c>
      <c r="T1676">
        <v>3.07803124788367E-2</v>
      </c>
      <c r="U1676">
        <v>0.50260920674792697</v>
      </c>
      <c r="V1676">
        <v>3.8829970325050103E-2</v>
      </c>
      <c r="W1676">
        <v>0.30664150873131701</v>
      </c>
      <c r="X1676">
        <v>0.23989772334276599</v>
      </c>
      <c r="Y1676">
        <v>0.64395858819255103</v>
      </c>
      <c r="Z1676">
        <v>3.18731363776667E-3</v>
      </c>
    </row>
    <row r="1677" spans="1:26" x14ac:dyDescent="0.25">
      <c r="A1677" t="s">
        <v>3400</v>
      </c>
      <c r="B1677" t="s">
        <v>3399</v>
      </c>
      <c r="C1677" t="s">
        <v>86</v>
      </c>
      <c r="D1677" t="s">
        <v>7</v>
      </c>
      <c r="E1677">
        <v>0.47792306426428599</v>
      </c>
      <c r="F1677">
        <v>2.5614154831942799E-2</v>
      </c>
      <c r="G1677">
        <v>-0.52381460734071605</v>
      </c>
      <c r="H1677">
        <v>1.15961482677768E-2</v>
      </c>
      <c r="I1677">
        <v>-0.13167875315085401</v>
      </c>
      <c r="J1677">
        <v>0.891496012482762</v>
      </c>
      <c r="K1677">
        <v>0.64658144459257405</v>
      </c>
      <c r="L1677">
        <v>1.7001710959566999E-3</v>
      </c>
      <c r="M1677">
        <v>0.55624994812100204</v>
      </c>
      <c r="N1677">
        <v>7.9431492322024708E-3</v>
      </c>
      <c r="O1677">
        <v>0.32857235891907999</v>
      </c>
      <c r="P1677">
        <v>0.19405511715188001</v>
      </c>
      <c r="Q1677">
        <v>-0.60957250128567797</v>
      </c>
      <c r="R1677">
        <v>4.5379103444737499E-3</v>
      </c>
      <c r="S1677">
        <v>-0.22633919684555801</v>
      </c>
      <c r="T1677">
        <v>0.35478966324008498</v>
      </c>
      <c r="U1677">
        <v>0.37850210466849399</v>
      </c>
      <c r="V1677">
        <v>0.151332404340112</v>
      </c>
      <c r="W1677">
        <v>-0.18614713636503</v>
      </c>
      <c r="X1677">
        <v>0.51244438322986496</v>
      </c>
      <c r="Y1677">
        <v>0.15475975874004499</v>
      </c>
      <c r="Z1677">
        <v>0.59311775924840704</v>
      </c>
    </row>
    <row r="1678" spans="1:26" x14ac:dyDescent="0.25">
      <c r="A1678" t="s">
        <v>3402</v>
      </c>
      <c r="B1678" t="s">
        <v>3401</v>
      </c>
      <c r="C1678" t="s">
        <v>47</v>
      </c>
      <c r="D1678" t="s">
        <v>48</v>
      </c>
      <c r="E1678">
        <v>-0.117898705300053</v>
      </c>
      <c r="F1678">
        <v>0.67761714198268597</v>
      </c>
      <c r="G1678">
        <v>0.10976655448745801</v>
      </c>
      <c r="H1678">
        <v>0.68720636481566999</v>
      </c>
      <c r="I1678">
        <v>-0.17869111450831601</v>
      </c>
      <c r="J1678">
        <v>0.82878778145541898</v>
      </c>
      <c r="K1678">
        <v>0.183231768746524</v>
      </c>
      <c r="L1678">
        <v>0.52804166672762298</v>
      </c>
      <c r="M1678">
        <v>-0.24980413799012299</v>
      </c>
      <c r="N1678">
        <v>0.31461116184906301</v>
      </c>
      <c r="O1678">
        <v>-0.50681075110990303</v>
      </c>
      <c r="P1678">
        <v>2.6267658642299199E-2</v>
      </c>
      <c r="Q1678">
        <v>5.2111201932088E-2</v>
      </c>
      <c r="R1678">
        <v>0.88548698530500103</v>
      </c>
      <c r="S1678">
        <v>0.38810650178471501</v>
      </c>
      <c r="T1678">
        <v>8.9524443414426697E-2</v>
      </c>
      <c r="U1678">
        <v>0.34009196723593599</v>
      </c>
      <c r="V1678">
        <v>0.20785615949122599</v>
      </c>
      <c r="W1678">
        <v>0.338283198518465</v>
      </c>
      <c r="X1678">
        <v>0.18668101981653801</v>
      </c>
      <c r="Y1678">
        <v>0.49104764360593101</v>
      </c>
      <c r="Z1678">
        <v>4.0037359215474903E-2</v>
      </c>
    </row>
    <row r="1679" spans="1:26" x14ac:dyDescent="0.25">
      <c r="A1679" t="s">
        <v>3404</v>
      </c>
      <c r="B1679" t="s">
        <v>3403</v>
      </c>
      <c r="C1679" t="s">
        <v>65</v>
      </c>
      <c r="D1679" t="s">
        <v>4</v>
      </c>
      <c r="E1679">
        <v>-0.73084523244064803</v>
      </c>
      <c r="F1679" s="1">
        <v>7.2039999034266601E-5</v>
      </c>
      <c r="G1679">
        <v>0.74126623872111896</v>
      </c>
      <c r="H1679" s="1">
        <v>4.6146131354566501E-5</v>
      </c>
      <c r="I1679">
        <v>-0.229996953363516</v>
      </c>
      <c r="J1679">
        <v>0.723188253640352</v>
      </c>
      <c r="K1679">
        <v>-0.39834790228786099</v>
      </c>
      <c r="L1679">
        <v>9.4633818071554701E-2</v>
      </c>
      <c r="M1679">
        <v>-0.28425142631288602</v>
      </c>
      <c r="N1679">
        <v>0.23984109835232101</v>
      </c>
      <c r="O1679">
        <v>3.6205630107300699E-2</v>
      </c>
      <c r="P1679">
        <v>0.91829351723678898</v>
      </c>
      <c r="Q1679">
        <v>5.3714949961999298E-2</v>
      </c>
      <c r="R1679">
        <v>0.88156322691576905</v>
      </c>
      <c r="S1679">
        <v>0.55146907067169504</v>
      </c>
      <c r="T1679">
        <v>9.3169019856532507E-3</v>
      </c>
      <c r="U1679">
        <v>0.109657366273816</v>
      </c>
      <c r="V1679">
        <v>0.73634041314401599</v>
      </c>
      <c r="W1679">
        <v>0.42846934664411601</v>
      </c>
      <c r="X1679">
        <v>7.8391160708138494E-2</v>
      </c>
      <c r="Y1679">
        <v>0.115785335975838</v>
      </c>
      <c r="Z1679">
        <v>0.69778043295546799</v>
      </c>
    </row>
    <row r="1680" spans="1:26" x14ac:dyDescent="0.25">
      <c r="A1680" t="s">
        <v>3406</v>
      </c>
      <c r="B1680" t="s">
        <v>3405</v>
      </c>
      <c r="C1680" t="s">
        <v>65</v>
      </c>
      <c r="D1680" t="s">
        <v>4</v>
      </c>
      <c r="E1680">
        <v>-0.78336872564827398</v>
      </c>
      <c r="F1680" s="1">
        <v>8.9094737936285595E-6</v>
      </c>
      <c r="G1680">
        <v>0.84692034208107303</v>
      </c>
      <c r="H1680" s="1">
        <v>2.3123624469582E-7</v>
      </c>
      <c r="I1680">
        <v>-0.152513421122488</v>
      </c>
      <c r="J1680">
        <v>0.869150212007195</v>
      </c>
      <c r="K1680">
        <v>-0.442246044118696</v>
      </c>
      <c r="L1680">
        <v>5.65949889587887E-2</v>
      </c>
      <c r="M1680">
        <v>-0.75137761934192004</v>
      </c>
      <c r="N1680" s="1">
        <v>6.0086955003127103E-5</v>
      </c>
      <c r="O1680">
        <v>-0.65291046027206101</v>
      </c>
      <c r="P1680">
        <v>1.9057263058754701E-3</v>
      </c>
      <c r="Q1680">
        <v>0.37235653042764499</v>
      </c>
      <c r="R1680">
        <v>0.13511496770730999</v>
      </c>
      <c r="S1680">
        <v>0.80457255427913599</v>
      </c>
      <c r="T1680" s="1">
        <v>7.9120857434561396E-6</v>
      </c>
      <c r="U1680">
        <v>0.14037276298634799</v>
      </c>
      <c r="V1680">
        <v>0.65607417871792895</v>
      </c>
      <c r="W1680">
        <v>0.50501344776449097</v>
      </c>
      <c r="X1680">
        <v>3.02192854108802E-2</v>
      </c>
      <c r="Y1680">
        <v>0.57481543747231001</v>
      </c>
      <c r="Z1680">
        <v>1.21142746093697E-2</v>
      </c>
    </row>
    <row r="1681" spans="1:26" x14ac:dyDescent="0.25">
      <c r="A1681" t="s">
        <v>3408</v>
      </c>
      <c r="B1681" t="s">
        <v>3407</v>
      </c>
      <c r="C1681" t="s">
        <v>53</v>
      </c>
      <c r="D1681" t="s">
        <v>11</v>
      </c>
      <c r="E1681">
        <v>-0.32460357459064298</v>
      </c>
      <c r="F1681">
        <v>0.16509109980081499</v>
      </c>
      <c r="G1681">
        <v>0.218524008227786</v>
      </c>
      <c r="H1681">
        <v>0.38029916209679498</v>
      </c>
      <c r="I1681">
        <v>-0.18074693790501301</v>
      </c>
      <c r="J1681">
        <v>0.82528478383345205</v>
      </c>
      <c r="K1681">
        <v>0.27840429727093402</v>
      </c>
      <c r="L1681">
        <v>0.28493322441392999</v>
      </c>
      <c r="M1681">
        <v>7.7225726163375794E-2</v>
      </c>
      <c r="N1681">
        <v>0.80344883335190698</v>
      </c>
      <c r="O1681">
        <v>-0.112533632217094</v>
      </c>
      <c r="P1681">
        <v>0.71584156938114496</v>
      </c>
      <c r="Q1681">
        <v>-0.41704926250340402</v>
      </c>
      <c r="R1681">
        <v>8.3742942894584296E-2</v>
      </c>
      <c r="S1681">
        <v>0.41708752831637802</v>
      </c>
      <c r="T1681">
        <v>6.4889506979373804E-2</v>
      </c>
      <c r="U1681">
        <v>0.60323635515507601</v>
      </c>
      <c r="V1681">
        <v>7.4588025497011896E-3</v>
      </c>
      <c r="W1681">
        <v>0.17120533356214601</v>
      </c>
      <c r="X1681">
        <v>0.55428659929802204</v>
      </c>
      <c r="Y1681">
        <v>0.53471119671883105</v>
      </c>
      <c r="Z1681">
        <v>2.2126343147745399E-2</v>
      </c>
    </row>
    <row r="1682" spans="1:26" x14ac:dyDescent="0.25">
      <c r="A1682" t="s">
        <v>3410</v>
      </c>
      <c r="B1682" t="s">
        <v>3409</v>
      </c>
      <c r="C1682" t="s">
        <v>53</v>
      </c>
      <c r="D1682" t="s">
        <v>11</v>
      </c>
      <c r="E1682">
        <v>0.27039474012800102</v>
      </c>
      <c r="F1682">
        <v>0.26604934491343202</v>
      </c>
      <c r="G1682">
        <v>-0.31726927045076297</v>
      </c>
      <c r="H1682">
        <v>0.16968828450704801</v>
      </c>
      <c r="I1682">
        <v>-0.31421056239254003</v>
      </c>
      <c r="J1682">
        <v>0.503437120590295</v>
      </c>
      <c r="K1682">
        <v>0.600745869865421</v>
      </c>
      <c r="L1682">
        <v>4.5575147843409198E-3</v>
      </c>
      <c r="M1682">
        <v>0.30181703100093998</v>
      </c>
      <c r="N1682">
        <v>0.20767269523566201</v>
      </c>
      <c r="O1682">
        <v>-5.0487431836676901E-2</v>
      </c>
      <c r="P1682">
        <v>0.88271591123205295</v>
      </c>
      <c r="Q1682">
        <v>-0.55699272222732799</v>
      </c>
      <c r="R1682">
        <v>1.2418493080645901E-2</v>
      </c>
      <c r="S1682">
        <v>0.29709670805955102</v>
      </c>
      <c r="T1682">
        <v>0.20784271771454399</v>
      </c>
      <c r="U1682">
        <v>0.64837019262162798</v>
      </c>
      <c r="V1682">
        <v>2.8872045558515202E-3</v>
      </c>
      <c r="W1682">
        <v>0.19970903423836001</v>
      </c>
      <c r="X1682">
        <v>0.47635239476403302</v>
      </c>
      <c r="Y1682">
        <v>0.51801295675366199</v>
      </c>
      <c r="Z1682">
        <v>2.8046303753548801E-2</v>
      </c>
    </row>
    <row r="1683" spans="1:26" x14ac:dyDescent="0.25">
      <c r="A1683" t="s">
        <v>3412</v>
      </c>
      <c r="B1683" t="s">
        <v>3411</v>
      </c>
      <c r="C1683" t="s">
        <v>60</v>
      </c>
      <c r="D1683" t="s">
        <v>9</v>
      </c>
      <c r="E1683">
        <v>-0.26811227911525298</v>
      </c>
      <c r="F1683">
        <v>0.27076948747198698</v>
      </c>
      <c r="G1683">
        <v>0.48225278110182002</v>
      </c>
      <c r="H1683">
        <v>2.2805378291568E-2</v>
      </c>
      <c r="I1683">
        <v>-0.14656266987958699</v>
      </c>
      <c r="J1683">
        <v>0.87364621012947097</v>
      </c>
      <c r="K1683">
        <v>-0.65664314489241704</v>
      </c>
      <c r="L1683">
        <v>1.34706025904931E-3</v>
      </c>
      <c r="M1683">
        <v>-0.79834636262563596</v>
      </c>
      <c r="N1683" s="1">
        <v>1.06101007194283E-5</v>
      </c>
      <c r="O1683">
        <v>-0.589786260447417</v>
      </c>
      <c r="P1683">
        <v>6.8305223659025898E-3</v>
      </c>
      <c r="Q1683">
        <v>0.70392460106933097</v>
      </c>
      <c r="R1683">
        <v>4.8631666078625301E-4</v>
      </c>
      <c r="S1683">
        <v>0.34243149117102101</v>
      </c>
      <c r="T1683">
        <v>0.13968570577043499</v>
      </c>
      <c r="U1683">
        <v>-0.35068995326156299</v>
      </c>
      <c r="V1683">
        <v>0.191487244204535</v>
      </c>
      <c r="W1683">
        <v>0.41514796247171298</v>
      </c>
      <c r="X1683">
        <v>9.0199304490298907E-2</v>
      </c>
      <c r="Y1683">
        <v>0.26396011911157102</v>
      </c>
      <c r="Z1683">
        <v>0.319438135454715</v>
      </c>
    </row>
    <row r="1684" spans="1:26" x14ac:dyDescent="0.25">
      <c r="A1684" t="s">
        <v>3414</v>
      </c>
      <c r="B1684" t="s">
        <v>3413</v>
      </c>
      <c r="C1684" t="s">
        <v>112</v>
      </c>
      <c r="D1684" t="s">
        <v>12</v>
      </c>
      <c r="E1684">
        <v>-0.420121569153665</v>
      </c>
      <c r="F1684">
        <v>5.7106234281418498E-2</v>
      </c>
      <c r="G1684">
        <v>0.47703229485211901</v>
      </c>
      <c r="H1684">
        <v>2.4627651821246599E-2</v>
      </c>
      <c r="I1684">
        <v>-0.70989312539498595</v>
      </c>
      <c r="J1684">
        <v>2.2318895646745201E-4</v>
      </c>
      <c r="K1684">
        <v>-0.24015284659220401</v>
      </c>
      <c r="L1684">
        <v>0.37424372391843302</v>
      </c>
      <c r="M1684">
        <v>-0.22999970252784999</v>
      </c>
      <c r="N1684">
        <v>0.362258680092369</v>
      </c>
      <c r="O1684">
        <v>-0.114513917539192</v>
      </c>
      <c r="P1684">
        <v>0.71095098340722496</v>
      </c>
      <c r="Q1684">
        <v>6.8865113419719404E-2</v>
      </c>
      <c r="R1684">
        <v>0.84633825307630195</v>
      </c>
      <c r="S1684">
        <v>0.50939352193072596</v>
      </c>
      <c r="T1684">
        <v>1.9031058364975401E-2</v>
      </c>
      <c r="U1684">
        <v>0.13363176699154899</v>
      </c>
      <c r="V1684">
        <v>0.67309661756031203</v>
      </c>
      <c r="W1684">
        <v>0.73215053932978702</v>
      </c>
      <c r="X1684">
        <v>1.69662605363771E-4</v>
      </c>
      <c r="Y1684">
        <v>0.24019096919102301</v>
      </c>
      <c r="Z1684">
        <v>0.37137486181067803</v>
      </c>
    </row>
    <row r="1685" spans="1:26" x14ac:dyDescent="0.25">
      <c r="A1685" t="s">
        <v>3416</v>
      </c>
      <c r="B1685" t="s">
        <v>3415</v>
      </c>
      <c r="C1685" t="s">
        <v>47</v>
      </c>
      <c r="D1685" t="s">
        <v>48</v>
      </c>
      <c r="E1685">
        <v>-0.51975650475463198</v>
      </c>
      <c r="F1685">
        <v>1.3184945588859701E-2</v>
      </c>
      <c r="G1685">
        <v>0.47531216195058001</v>
      </c>
      <c r="H1685">
        <v>2.52699070201758E-2</v>
      </c>
      <c r="I1685">
        <v>0.255053717411314</v>
      </c>
      <c r="J1685">
        <v>0.66744270495701197</v>
      </c>
      <c r="K1685">
        <v>-0.42411162589693902</v>
      </c>
      <c r="L1685">
        <v>7.03537104312566E-2</v>
      </c>
      <c r="M1685">
        <v>-0.15742744885936699</v>
      </c>
      <c r="N1685">
        <v>0.56235073220839804</v>
      </c>
      <c r="O1685">
        <v>5.1144935383739799E-2</v>
      </c>
      <c r="P1685">
        <v>0.88162825524293198</v>
      </c>
      <c r="Q1685">
        <v>0.19441780405805301</v>
      </c>
      <c r="R1685">
        <v>0.509791188644663</v>
      </c>
      <c r="S1685">
        <v>-8.2929368113367694E-2</v>
      </c>
      <c r="T1685">
        <v>0.76227966589303997</v>
      </c>
      <c r="U1685">
        <v>-0.255788660327954</v>
      </c>
      <c r="V1685">
        <v>0.36357502778681799</v>
      </c>
      <c r="W1685">
        <v>-8.0661041904699998E-2</v>
      </c>
      <c r="X1685">
        <v>0.80111115542935796</v>
      </c>
      <c r="Y1685">
        <v>-0.25782629498806398</v>
      </c>
      <c r="Z1685">
        <v>0.33285874301079199</v>
      </c>
    </row>
    <row r="1686" spans="1:26" x14ac:dyDescent="0.25">
      <c r="A1686" t="s">
        <v>3418</v>
      </c>
      <c r="B1686" t="s">
        <v>3417</v>
      </c>
      <c r="C1686" t="s">
        <v>117</v>
      </c>
      <c r="D1686" t="s">
        <v>8</v>
      </c>
      <c r="E1686">
        <v>0.57662958301852496</v>
      </c>
      <c r="F1686">
        <v>4.6153915696250398E-3</v>
      </c>
      <c r="G1686">
        <v>-0.65323896908519896</v>
      </c>
      <c r="H1686">
        <v>7.30938027442329E-4</v>
      </c>
      <c r="I1686">
        <v>7.2122481939493804E-2</v>
      </c>
      <c r="J1686">
        <v>0.95466171566591496</v>
      </c>
      <c r="K1686">
        <v>0.45570429301341098</v>
      </c>
      <c r="L1686">
        <v>4.79368092386733E-2</v>
      </c>
      <c r="M1686">
        <v>0.76152799936720705</v>
      </c>
      <c r="N1686" s="1">
        <v>4.1509784050640403E-5</v>
      </c>
      <c r="O1686">
        <v>0.73272593755707205</v>
      </c>
      <c r="P1686">
        <v>2.1935631255974599E-4</v>
      </c>
      <c r="Q1686">
        <v>-0.53601487893480404</v>
      </c>
      <c r="R1686">
        <v>1.72426601540497E-2</v>
      </c>
      <c r="S1686">
        <v>-0.53846800683777196</v>
      </c>
      <c r="T1686">
        <v>1.17740702143302E-2</v>
      </c>
      <c r="U1686">
        <v>7.2156451247683107E-2</v>
      </c>
      <c r="V1686">
        <v>0.83251742555710195</v>
      </c>
      <c r="W1686">
        <v>-0.38219862191699699</v>
      </c>
      <c r="X1686">
        <v>0.12519276852053601</v>
      </c>
      <c r="Y1686">
        <v>-0.495290923512124</v>
      </c>
      <c r="Z1686">
        <v>3.7874132108312801E-2</v>
      </c>
    </row>
    <row r="1687" spans="1:26" x14ac:dyDescent="0.25">
      <c r="A1687" t="s">
        <v>3420</v>
      </c>
      <c r="B1687" t="s">
        <v>3419</v>
      </c>
      <c r="C1687" t="s">
        <v>47</v>
      </c>
      <c r="D1687" t="s">
        <v>48</v>
      </c>
      <c r="E1687">
        <v>-0.16155543548062401</v>
      </c>
      <c r="F1687">
        <v>0.54796042519707</v>
      </c>
      <c r="G1687">
        <v>0.188072120753005</v>
      </c>
      <c r="H1687">
        <v>0.46154979206014202</v>
      </c>
      <c r="I1687">
        <v>0.198155744508836</v>
      </c>
      <c r="J1687">
        <v>0.79071809554925998</v>
      </c>
      <c r="K1687">
        <v>-0.370734612695645</v>
      </c>
      <c r="L1687">
        <v>0.12604333146301899</v>
      </c>
      <c r="M1687">
        <v>-1.4267285108522701E-2</v>
      </c>
      <c r="N1687">
        <v>0.96640138129933195</v>
      </c>
      <c r="O1687">
        <v>0.224641165174854</v>
      </c>
      <c r="P1687">
        <v>0.410996345405649</v>
      </c>
      <c r="Q1687">
        <v>0.19828032542809901</v>
      </c>
      <c r="R1687">
        <v>0.49989665409077599</v>
      </c>
      <c r="S1687">
        <v>-0.27412167544492899</v>
      </c>
      <c r="T1687">
        <v>0.249845280630555</v>
      </c>
      <c r="U1687">
        <v>-0.39594310963762502</v>
      </c>
      <c r="V1687">
        <v>0.12949610015441601</v>
      </c>
      <c r="W1687">
        <v>-0.20009426790478699</v>
      </c>
      <c r="X1687">
        <v>0.47566553975208697</v>
      </c>
      <c r="Y1687">
        <v>-0.40872138416189502</v>
      </c>
      <c r="Z1687">
        <v>9.8187332568759403E-2</v>
      </c>
    </row>
    <row r="1688" spans="1:26" x14ac:dyDescent="0.25">
      <c r="A1688" t="s">
        <v>3422</v>
      </c>
      <c r="B1688" t="s">
        <v>3421</v>
      </c>
      <c r="C1688" t="s">
        <v>112</v>
      </c>
      <c r="D1688" t="s">
        <v>12</v>
      </c>
      <c r="E1688">
        <v>-0.24071837934756801</v>
      </c>
      <c r="F1688">
        <v>0.33323797238310099</v>
      </c>
      <c r="G1688">
        <v>0.31920662362541902</v>
      </c>
      <c r="H1688">
        <v>0.16651608631569301</v>
      </c>
      <c r="I1688">
        <v>-0.36259206164666802</v>
      </c>
      <c r="J1688">
        <v>0.35594416533753698</v>
      </c>
      <c r="K1688">
        <v>-7.3986602314760702E-2</v>
      </c>
      <c r="L1688">
        <v>0.82281295139713995</v>
      </c>
      <c r="M1688">
        <v>-0.39294472192367003</v>
      </c>
      <c r="N1688">
        <v>8.4379626665051194E-2</v>
      </c>
      <c r="O1688">
        <v>-0.44946491297045599</v>
      </c>
      <c r="P1688">
        <v>5.6174062558660497E-2</v>
      </c>
      <c r="Q1688">
        <v>0.20348953108790799</v>
      </c>
      <c r="R1688">
        <v>0.48687717704414402</v>
      </c>
      <c r="S1688">
        <v>0.42234132912772698</v>
      </c>
      <c r="T1688">
        <v>6.0963449147876797E-2</v>
      </c>
      <c r="U1688">
        <v>0.20885125145799799</v>
      </c>
      <c r="V1688">
        <v>0.47374709272834697</v>
      </c>
      <c r="W1688">
        <v>0.52702280066759699</v>
      </c>
      <c r="X1688">
        <v>2.2056629993423602E-2</v>
      </c>
      <c r="Y1688">
        <v>0.43018010097592702</v>
      </c>
      <c r="Z1688">
        <v>7.9794854639287593E-2</v>
      </c>
    </row>
    <row r="1689" spans="1:26" x14ac:dyDescent="0.25">
      <c r="A1689" t="s">
        <v>3424</v>
      </c>
      <c r="B1689" t="s">
        <v>3423</v>
      </c>
      <c r="C1689" t="s">
        <v>47</v>
      </c>
      <c r="D1689" t="s">
        <v>48</v>
      </c>
      <c r="E1689">
        <v>-0.43783939672766498</v>
      </c>
      <c r="F1689">
        <v>4.5326383421195902E-2</v>
      </c>
      <c r="G1689">
        <v>0.48264404388772802</v>
      </c>
      <c r="H1689">
        <v>2.2677672061932299E-2</v>
      </c>
      <c r="I1689">
        <v>-0.26919177334107403</v>
      </c>
      <c r="J1689">
        <v>0.62781538449479701</v>
      </c>
      <c r="K1689">
        <v>-0.27916854454101497</v>
      </c>
      <c r="L1689">
        <v>0.28327737116506302</v>
      </c>
      <c r="M1689">
        <v>-0.188403530172357</v>
      </c>
      <c r="N1689">
        <v>0.473105858068951</v>
      </c>
      <c r="O1689">
        <v>5.2429304328489301E-3</v>
      </c>
      <c r="P1689">
        <v>0.98712766348652603</v>
      </c>
      <c r="Q1689">
        <v>-2.6860584231440401E-2</v>
      </c>
      <c r="R1689">
        <v>0.94307294809610398</v>
      </c>
      <c r="S1689">
        <v>0.39987078652315799</v>
      </c>
      <c r="T1689">
        <v>7.8710726724228894E-2</v>
      </c>
      <c r="U1689">
        <v>0.10315820671391999</v>
      </c>
      <c r="V1689">
        <v>0.75505847044774299</v>
      </c>
      <c r="W1689">
        <v>0.31134416381081698</v>
      </c>
      <c r="X1689">
        <v>0.231652718922055</v>
      </c>
      <c r="Y1689">
        <v>0.24309961135486699</v>
      </c>
      <c r="Z1689">
        <v>0.36489670707345201</v>
      </c>
    </row>
    <row r="1690" spans="1:26" x14ac:dyDescent="0.25">
      <c r="A1690" t="s">
        <v>3426</v>
      </c>
      <c r="B1690" t="s">
        <v>3425</v>
      </c>
      <c r="C1690" t="s">
        <v>47</v>
      </c>
      <c r="D1690" t="s">
        <v>48</v>
      </c>
      <c r="E1690">
        <v>-0.46982287780640902</v>
      </c>
      <c r="F1690">
        <v>2.9030356920248301E-2</v>
      </c>
      <c r="G1690">
        <v>0.41583680838866799</v>
      </c>
      <c r="H1690">
        <v>5.7636349339604397E-2</v>
      </c>
      <c r="I1690">
        <v>0.161666192455449</v>
      </c>
      <c r="J1690">
        <v>0.85692856412338902</v>
      </c>
      <c r="K1690">
        <v>-0.340043433474362</v>
      </c>
      <c r="L1690">
        <v>0.16828754000978</v>
      </c>
      <c r="M1690">
        <v>-4.0608480672563299E-2</v>
      </c>
      <c r="N1690">
        <v>0.90103138742145805</v>
      </c>
      <c r="O1690">
        <v>0.22402355529953</v>
      </c>
      <c r="P1690">
        <v>0.41250021645138002</v>
      </c>
      <c r="Q1690">
        <v>0.15624144449719801</v>
      </c>
      <c r="R1690">
        <v>0.61619599231744804</v>
      </c>
      <c r="S1690">
        <v>-3.51766711570023E-2</v>
      </c>
      <c r="T1690">
        <v>0.90454783786083204</v>
      </c>
      <c r="U1690">
        <v>-0.23627110982914201</v>
      </c>
      <c r="V1690">
        <v>0.40831952552827999</v>
      </c>
      <c r="W1690">
        <v>-0.15238790935935101</v>
      </c>
      <c r="X1690">
        <v>0.60422800661047804</v>
      </c>
      <c r="Y1690">
        <v>-0.38083033410140299</v>
      </c>
      <c r="Z1690">
        <v>0.12870599451911399</v>
      </c>
    </row>
    <row r="1691" spans="1:26" x14ac:dyDescent="0.25">
      <c r="A1691" t="s">
        <v>3428</v>
      </c>
      <c r="B1691" t="s">
        <v>3427</v>
      </c>
      <c r="C1691" t="s">
        <v>47</v>
      </c>
      <c r="D1691" t="s">
        <v>48</v>
      </c>
      <c r="E1691">
        <v>0.14176444968428001</v>
      </c>
      <c r="F1691">
        <v>0.60605219307175195</v>
      </c>
      <c r="G1691">
        <v>-0.15752451970078499</v>
      </c>
      <c r="H1691">
        <v>0.548539171120066</v>
      </c>
      <c r="I1691">
        <v>-6.3540657204905093E-2</v>
      </c>
      <c r="J1691">
        <v>0.96284569590879399</v>
      </c>
      <c r="K1691">
        <v>0.16346229496752099</v>
      </c>
      <c r="L1691">
        <v>0.58246293826143802</v>
      </c>
      <c r="M1691">
        <v>3.28560549040363E-2</v>
      </c>
      <c r="N1691">
        <v>0.91999511732547001</v>
      </c>
      <c r="O1691">
        <v>-0.19012563111793401</v>
      </c>
      <c r="P1691">
        <v>0.50204827743964298</v>
      </c>
      <c r="Q1691">
        <v>9.8318131311959697E-2</v>
      </c>
      <c r="R1691">
        <v>0.77197471580977695</v>
      </c>
      <c r="S1691">
        <v>-0.21542314973818499</v>
      </c>
      <c r="T1691">
        <v>0.38233271306460698</v>
      </c>
      <c r="U1691">
        <v>2.9436854317569702E-2</v>
      </c>
      <c r="V1691">
        <v>0.93710972469877796</v>
      </c>
      <c r="W1691">
        <v>-9.1083272347353209E-3</v>
      </c>
      <c r="X1691">
        <v>0.97859395970023</v>
      </c>
      <c r="Y1691">
        <v>1.6698931172146901E-2</v>
      </c>
      <c r="Z1691">
        <v>0.96319590021171098</v>
      </c>
    </row>
    <row r="1692" spans="1:26" x14ac:dyDescent="0.25">
      <c r="A1692" t="s">
        <v>3430</v>
      </c>
      <c r="B1692" t="s">
        <v>3429</v>
      </c>
      <c r="C1692" t="s">
        <v>47</v>
      </c>
      <c r="D1692" t="s">
        <v>48</v>
      </c>
      <c r="E1692">
        <v>-0.17092801640664601</v>
      </c>
      <c r="F1692">
        <v>0.52203324766649595</v>
      </c>
      <c r="G1692">
        <v>-6.9256147044692998E-3</v>
      </c>
      <c r="H1692">
        <v>0.980741020678216</v>
      </c>
      <c r="I1692">
        <v>0.21052818212593999</v>
      </c>
      <c r="J1692">
        <v>0.76493208284643199</v>
      </c>
      <c r="K1692">
        <v>0.25955640625954601</v>
      </c>
      <c r="L1692">
        <v>0.32614452599319699</v>
      </c>
      <c r="M1692">
        <v>0.443585632325946</v>
      </c>
      <c r="N1692">
        <v>4.52461694838871E-2</v>
      </c>
      <c r="O1692">
        <v>0.39045565215306799</v>
      </c>
      <c r="P1692">
        <v>0.10893043635663401</v>
      </c>
      <c r="Q1692">
        <v>-0.33323567227129403</v>
      </c>
      <c r="R1692">
        <v>0.19609230247484499</v>
      </c>
      <c r="S1692">
        <v>-0.19813585549489601</v>
      </c>
      <c r="T1692">
        <v>0.42632351349884501</v>
      </c>
      <c r="U1692">
        <v>0.19239029378244199</v>
      </c>
      <c r="V1692">
        <v>0.51624366712026004</v>
      </c>
      <c r="W1692">
        <v>-0.30675497411737102</v>
      </c>
      <c r="X1692">
        <v>0.239697111767945</v>
      </c>
      <c r="Y1692">
        <v>-0.301998958967644</v>
      </c>
      <c r="Z1692">
        <v>0.24608289521632101</v>
      </c>
    </row>
    <row r="1693" spans="1:26" x14ac:dyDescent="0.25">
      <c r="A1693" t="s">
        <v>3432</v>
      </c>
      <c r="B1693" t="s">
        <v>3431</v>
      </c>
      <c r="C1693" t="s">
        <v>68</v>
      </c>
      <c r="D1693" t="s">
        <v>3</v>
      </c>
      <c r="E1693">
        <v>0.86920942349534103</v>
      </c>
      <c r="F1693" s="1">
        <v>6.6293981045426306E-8</v>
      </c>
      <c r="G1693">
        <v>-0.76344989225986204</v>
      </c>
      <c r="H1693" s="1">
        <v>1.8888741635529599E-5</v>
      </c>
      <c r="I1693">
        <v>0.28487308559812402</v>
      </c>
      <c r="J1693">
        <v>0.58621159686961399</v>
      </c>
      <c r="K1693">
        <v>0.105704963665377</v>
      </c>
      <c r="L1693">
        <v>0.73725312180559299</v>
      </c>
      <c r="M1693">
        <v>0.243669053416878</v>
      </c>
      <c r="N1693">
        <v>0.32914197201429002</v>
      </c>
      <c r="O1693">
        <v>0.27734911149389502</v>
      </c>
      <c r="P1693">
        <v>0.288533613036703</v>
      </c>
      <c r="Q1693">
        <v>0.13137406981168001</v>
      </c>
      <c r="R1693">
        <v>0.68585228116867702</v>
      </c>
      <c r="S1693">
        <v>-0.73459391109278205</v>
      </c>
      <c r="T1693">
        <v>1.1063833993679E-4</v>
      </c>
      <c r="U1693">
        <v>-0.48443403999833401</v>
      </c>
      <c r="V1693">
        <v>4.90531923212583E-2</v>
      </c>
      <c r="W1693">
        <v>-0.57942375679826197</v>
      </c>
      <c r="X1693">
        <v>8.8656511865172101E-3</v>
      </c>
      <c r="Y1693">
        <v>-0.450313126456241</v>
      </c>
      <c r="Z1693">
        <v>6.5107940872611195E-2</v>
      </c>
    </row>
    <row r="1694" spans="1:26" x14ac:dyDescent="0.25">
      <c r="A1694" t="s">
        <v>3434</v>
      </c>
      <c r="B1694" t="s">
        <v>3433</v>
      </c>
      <c r="C1694" t="s">
        <v>77</v>
      </c>
      <c r="D1694" t="s">
        <v>10</v>
      </c>
      <c r="E1694">
        <v>-0.64834239808445104</v>
      </c>
      <c r="F1694">
        <v>8.9257572584732197E-4</v>
      </c>
      <c r="G1694">
        <v>0.60926386813256095</v>
      </c>
      <c r="H1694">
        <v>2.14278228894041E-3</v>
      </c>
      <c r="I1694">
        <v>-0.291069926913468</v>
      </c>
      <c r="J1694">
        <v>0.57193219671588802</v>
      </c>
      <c r="K1694">
        <v>-0.13774876453290499</v>
      </c>
      <c r="L1694">
        <v>0.65275850934428203</v>
      </c>
      <c r="M1694">
        <v>-0.32113684538693699</v>
      </c>
      <c r="N1694">
        <v>0.17527022120319199</v>
      </c>
      <c r="O1694">
        <v>-0.33162180655823997</v>
      </c>
      <c r="P1694">
        <v>0.188662416171895</v>
      </c>
      <c r="Q1694">
        <v>-5.7580662959296099E-2</v>
      </c>
      <c r="R1694">
        <v>0.87209554847780102</v>
      </c>
      <c r="S1694">
        <v>0.74159031895953798</v>
      </c>
      <c r="T1694" s="1">
        <v>8.8368445088051801E-5</v>
      </c>
      <c r="U1694">
        <v>0.39008105661122899</v>
      </c>
      <c r="V1694">
        <v>0.136305528809785</v>
      </c>
      <c r="W1694">
        <v>0.47264916620334702</v>
      </c>
      <c r="X1694">
        <v>4.71752267854747E-2</v>
      </c>
      <c r="Y1694">
        <v>0.50849193797090397</v>
      </c>
      <c r="Z1694">
        <v>3.1749774806375898E-2</v>
      </c>
    </row>
    <row r="1695" spans="1:26" x14ac:dyDescent="0.25">
      <c r="A1695" t="s">
        <v>3436</v>
      </c>
      <c r="B1695" t="s">
        <v>3435</v>
      </c>
      <c r="C1695" t="s">
        <v>77</v>
      </c>
      <c r="D1695" t="s">
        <v>10</v>
      </c>
      <c r="E1695">
        <v>-0.563199343285814</v>
      </c>
      <c r="F1695">
        <v>6.0135714069446296E-3</v>
      </c>
      <c r="G1695">
        <v>0.63532099978680501</v>
      </c>
      <c r="H1695">
        <v>1.16016345172712E-3</v>
      </c>
      <c r="I1695">
        <v>-0.20486428564279399</v>
      </c>
      <c r="J1695">
        <v>0.77638581041004595</v>
      </c>
      <c r="K1695">
        <v>-0.36594935159513398</v>
      </c>
      <c r="L1695">
        <v>0.13206178771169699</v>
      </c>
      <c r="M1695">
        <v>-0.69308354939244099</v>
      </c>
      <c r="N1695">
        <v>3.6460777475262802E-4</v>
      </c>
      <c r="O1695">
        <v>-0.64915250170219796</v>
      </c>
      <c r="P1695">
        <v>2.06916169289224E-3</v>
      </c>
      <c r="Q1695">
        <v>0.473520511993959</v>
      </c>
      <c r="R1695">
        <v>4.2549017623143101E-2</v>
      </c>
      <c r="S1695">
        <v>0.678427655288942</v>
      </c>
      <c r="T1695">
        <v>5.88290943814315E-4</v>
      </c>
      <c r="U1695">
        <v>4.8000126452884297E-2</v>
      </c>
      <c r="V1695">
        <v>0.89084093463425595</v>
      </c>
      <c r="W1695">
        <v>0.52822800056959596</v>
      </c>
      <c r="X1695">
        <v>2.16542793082347E-2</v>
      </c>
      <c r="Y1695">
        <v>0.420358517651368</v>
      </c>
      <c r="Z1695">
        <v>8.7939356644763503E-2</v>
      </c>
    </row>
    <row r="1696" spans="1:26" x14ac:dyDescent="0.25">
      <c r="A1696" t="s">
        <v>3438</v>
      </c>
      <c r="B1696" t="s">
        <v>3437</v>
      </c>
      <c r="C1696" t="s">
        <v>109</v>
      </c>
      <c r="D1696" t="s">
        <v>0</v>
      </c>
      <c r="E1696">
        <v>0.49882609865877697</v>
      </c>
      <c r="F1696">
        <v>1.86217443092004E-2</v>
      </c>
      <c r="G1696">
        <v>-0.52162672056993997</v>
      </c>
      <c r="H1696">
        <v>1.20562664407076E-2</v>
      </c>
      <c r="I1696">
        <v>-8.0381414893837794E-2</v>
      </c>
      <c r="J1696">
        <v>0.95041607156960795</v>
      </c>
      <c r="K1696">
        <v>0.252244552271776</v>
      </c>
      <c r="L1696">
        <v>0.343818342852103</v>
      </c>
      <c r="M1696">
        <v>0.71033143327524695</v>
      </c>
      <c r="N1696">
        <v>2.23283524150649E-4</v>
      </c>
      <c r="O1696">
        <v>0.88477654137808004</v>
      </c>
      <c r="P1696" s="1">
        <v>8.7493882126946507E-8</v>
      </c>
      <c r="Q1696">
        <v>-0.43279845297866998</v>
      </c>
      <c r="R1696">
        <v>7.0224697763745306E-2</v>
      </c>
      <c r="S1696">
        <v>-0.53302155089318903</v>
      </c>
      <c r="T1696">
        <v>1.2928386378604301E-2</v>
      </c>
      <c r="U1696">
        <v>-0.10157827025618101</v>
      </c>
      <c r="V1696">
        <v>0.75886486412473397</v>
      </c>
      <c r="W1696">
        <v>-0.37347974988261601</v>
      </c>
      <c r="X1696">
        <v>0.13620098543213999</v>
      </c>
      <c r="Y1696">
        <v>-0.58614162790823998</v>
      </c>
      <c r="Z1696">
        <v>1.00325584744538E-2</v>
      </c>
    </row>
    <row r="1697" spans="1:26" x14ac:dyDescent="0.25">
      <c r="A1697" t="s">
        <v>3440</v>
      </c>
      <c r="B1697" t="s">
        <v>3439</v>
      </c>
      <c r="C1697" t="s">
        <v>109</v>
      </c>
      <c r="D1697" t="s">
        <v>0</v>
      </c>
      <c r="E1697">
        <v>0.27445572322918399</v>
      </c>
      <c r="F1697">
        <v>0.25729999371370499</v>
      </c>
      <c r="G1697">
        <v>-0.24568061311862899</v>
      </c>
      <c r="H1697">
        <v>0.31253819990375797</v>
      </c>
      <c r="I1697">
        <v>-4.8802169799857999E-2</v>
      </c>
      <c r="J1697">
        <v>0.97474718207189104</v>
      </c>
      <c r="K1697">
        <v>2.6990575919745401E-2</v>
      </c>
      <c r="L1697">
        <v>0.94004638175217403</v>
      </c>
      <c r="M1697">
        <v>0.39175139958692901</v>
      </c>
      <c r="N1697">
        <v>8.5517414114153506E-2</v>
      </c>
      <c r="O1697">
        <v>0.71168483332753396</v>
      </c>
      <c r="P1697">
        <v>4.1776874581076601E-4</v>
      </c>
      <c r="Q1697">
        <v>-0.177352121206139</v>
      </c>
      <c r="R1697">
        <v>0.55579644385919402</v>
      </c>
      <c r="S1697">
        <v>-0.30070897485105402</v>
      </c>
      <c r="T1697">
        <v>0.20173828793652099</v>
      </c>
      <c r="U1697">
        <v>-0.14527322531911899</v>
      </c>
      <c r="V1697">
        <v>0.64220157124689603</v>
      </c>
      <c r="W1697">
        <v>-0.32471773536827597</v>
      </c>
      <c r="X1697">
        <v>0.20773853777599999</v>
      </c>
      <c r="Y1697">
        <v>-0.45124562178091199</v>
      </c>
      <c r="Z1697">
        <v>6.4520058948549994E-2</v>
      </c>
    </row>
    <row r="1698" spans="1:26" x14ac:dyDescent="0.25">
      <c r="A1698" t="s">
        <v>3442</v>
      </c>
      <c r="B1698" t="s">
        <v>3441</v>
      </c>
      <c r="C1698" t="s">
        <v>112</v>
      </c>
      <c r="D1698" t="s">
        <v>12</v>
      </c>
      <c r="E1698">
        <v>-0.48901634849376502</v>
      </c>
      <c r="F1698">
        <v>2.16963295315202E-2</v>
      </c>
      <c r="G1698">
        <v>0.52629466879966802</v>
      </c>
      <c r="H1698">
        <v>1.1110778793583499E-2</v>
      </c>
      <c r="I1698">
        <v>-0.63488450519193196</v>
      </c>
      <c r="J1698">
        <v>2.6272650068380702E-3</v>
      </c>
      <c r="K1698">
        <v>-9.9857968731137295E-2</v>
      </c>
      <c r="L1698">
        <v>0.75395013199626204</v>
      </c>
      <c r="M1698">
        <v>-0.41853265256723199</v>
      </c>
      <c r="N1698">
        <v>6.2111405047628299E-2</v>
      </c>
      <c r="O1698">
        <v>-0.53411642288142702</v>
      </c>
      <c r="P1698">
        <v>1.72603130109668E-2</v>
      </c>
      <c r="Q1698">
        <v>0.114180577205934</v>
      </c>
      <c r="R1698">
        <v>0.72715337512788603</v>
      </c>
      <c r="S1698">
        <v>0.69213658469508599</v>
      </c>
      <c r="T1698">
        <v>4.1305839399963901E-4</v>
      </c>
      <c r="U1698">
        <v>0.361944738484694</v>
      </c>
      <c r="V1698">
        <v>0.174612037653708</v>
      </c>
      <c r="W1698">
        <v>0.96747715827132896</v>
      </c>
      <c r="X1698" s="1">
        <v>1.2138259453341599E-14</v>
      </c>
      <c r="Y1698">
        <v>0.58079728459409297</v>
      </c>
      <c r="Z1698">
        <v>1.0946681793266201E-2</v>
      </c>
    </row>
    <row r="1699" spans="1:26" x14ac:dyDescent="0.25">
      <c r="A1699" t="s">
        <v>3444</v>
      </c>
      <c r="B1699" t="s">
        <v>3443</v>
      </c>
      <c r="C1699" t="s">
        <v>86</v>
      </c>
      <c r="D1699" t="s">
        <v>7</v>
      </c>
      <c r="E1699">
        <v>0.201537418064443</v>
      </c>
      <c r="F1699">
        <v>0.43414917837174699</v>
      </c>
      <c r="G1699">
        <v>-0.38277038794694201</v>
      </c>
      <c r="H1699">
        <v>8.5381470675216398E-2</v>
      </c>
      <c r="I1699">
        <v>-0.138885770966264</v>
      </c>
      <c r="J1699">
        <v>0.88390965341287497</v>
      </c>
      <c r="K1699">
        <v>0.73030426343510801</v>
      </c>
      <c r="L1699">
        <v>1.6551426957338501E-4</v>
      </c>
      <c r="M1699">
        <v>0.65324254463367704</v>
      </c>
      <c r="N1699">
        <v>1.0590688942923199E-3</v>
      </c>
      <c r="O1699">
        <v>0.33737319198291199</v>
      </c>
      <c r="P1699">
        <v>0.17955149245916599</v>
      </c>
      <c r="Q1699">
        <v>-0.73911211140836997</v>
      </c>
      <c r="R1699">
        <v>1.7639740418580799E-4</v>
      </c>
      <c r="S1699">
        <v>2.2272678896318301E-2</v>
      </c>
      <c r="T1699">
        <v>0.94001715221281901</v>
      </c>
      <c r="U1699">
        <v>0.64491228420387703</v>
      </c>
      <c r="V1699">
        <v>3.1547267949603199E-3</v>
      </c>
      <c r="W1699">
        <v>-6.4308438745172697E-2</v>
      </c>
      <c r="X1699">
        <v>0.84417312461735505</v>
      </c>
      <c r="Y1699">
        <v>0.12342994057553699</v>
      </c>
      <c r="Z1699">
        <v>0.67746256650888104</v>
      </c>
    </row>
    <row r="1700" spans="1:26" x14ac:dyDescent="0.25">
      <c r="A1700" t="s">
        <v>3446</v>
      </c>
      <c r="B1700" t="s">
        <v>3445</v>
      </c>
      <c r="C1700" t="s">
        <v>109</v>
      </c>
      <c r="D1700" t="s">
        <v>0</v>
      </c>
      <c r="E1700">
        <v>4.8785235538418098E-2</v>
      </c>
      <c r="F1700">
        <v>0.87679331084692502</v>
      </c>
      <c r="G1700">
        <v>-1.8229109787425798E-2</v>
      </c>
      <c r="H1700">
        <v>0.95013572609145702</v>
      </c>
      <c r="I1700">
        <v>-0.300299043534905</v>
      </c>
      <c r="J1700">
        <v>0.54297489865931003</v>
      </c>
      <c r="K1700">
        <v>-0.114924534822139</v>
      </c>
      <c r="L1700">
        <v>0.71112720732712398</v>
      </c>
      <c r="M1700">
        <v>0.33598229327829199</v>
      </c>
      <c r="N1700">
        <v>0.153000728945518</v>
      </c>
      <c r="O1700">
        <v>0.69142696241911605</v>
      </c>
      <c r="P1700">
        <v>7.3818335102685602E-4</v>
      </c>
      <c r="Q1700">
        <v>-0.23692395985595099</v>
      </c>
      <c r="R1700">
        <v>0.39979172336708702</v>
      </c>
      <c r="S1700">
        <v>-7.8242485318169297E-2</v>
      </c>
      <c r="T1700">
        <v>0.77683394992597099</v>
      </c>
      <c r="U1700">
        <v>-9.1821173377982096E-2</v>
      </c>
      <c r="V1700">
        <v>0.78399456077195095</v>
      </c>
      <c r="W1700">
        <v>-1.6384966235215799E-2</v>
      </c>
      <c r="X1700">
        <v>0.96095374660000199</v>
      </c>
      <c r="Y1700">
        <v>-0.35896694047514</v>
      </c>
      <c r="Z1700">
        <v>0.155866102402139</v>
      </c>
    </row>
    <row r="1701" spans="1:26" x14ac:dyDescent="0.25">
      <c r="A1701" t="s">
        <v>3448</v>
      </c>
      <c r="B1701" t="s">
        <v>3447</v>
      </c>
      <c r="C1701" t="s">
        <v>65</v>
      </c>
      <c r="D1701" t="s">
        <v>4</v>
      </c>
      <c r="E1701">
        <v>-0.54593863832538203</v>
      </c>
      <c r="F1701">
        <v>8.3467407413742502E-3</v>
      </c>
      <c r="G1701">
        <v>0.64805940265916795</v>
      </c>
      <c r="H1701">
        <v>8.3804561554210399E-4</v>
      </c>
      <c r="I1701">
        <v>-0.181027070597195</v>
      </c>
      <c r="J1701">
        <v>0.82527251091931397</v>
      </c>
      <c r="K1701">
        <v>-0.46186999002217999</v>
      </c>
      <c r="L1701">
        <v>4.42030086576191E-2</v>
      </c>
      <c r="M1701">
        <v>-0.47581834150764402</v>
      </c>
      <c r="N1701">
        <v>2.9231483029847599E-2</v>
      </c>
      <c r="O1701">
        <v>-0.20778816260476399</v>
      </c>
      <c r="P1701">
        <v>0.454507507502661</v>
      </c>
      <c r="Q1701">
        <v>0.26269404799236601</v>
      </c>
      <c r="R1701">
        <v>0.33861756261065901</v>
      </c>
      <c r="S1701">
        <v>0.45241094787855701</v>
      </c>
      <c r="T1701">
        <v>4.2176550896925798E-2</v>
      </c>
      <c r="U1701">
        <v>-6.16025393975572E-2</v>
      </c>
      <c r="V1701">
        <v>0.85661860243272103</v>
      </c>
      <c r="W1701">
        <v>0.37863820331620701</v>
      </c>
      <c r="X1701">
        <v>0.129907805166739</v>
      </c>
      <c r="Y1701">
        <v>0.17245559982376299</v>
      </c>
      <c r="Z1701">
        <v>0.54509999217162397</v>
      </c>
    </row>
    <row r="1702" spans="1:26" x14ac:dyDescent="0.25">
      <c r="A1702" t="s">
        <v>3450</v>
      </c>
      <c r="B1702" t="s">
        <v>3449</v>
      </c>
      <c r="C1702" t="s">
        <v>47</v>
      </c>
      <c r="D1702" t="s">
        <v>48</v>
      </c>
      <c r="E1702">
        <v>1.87960722241295E-2</v>
      </c>
      <c r="F1702">
        <v>0.954907179759094</v>
      </c>
      <c r="G1702">
        <v>-2.5150241235303301E-2</v>
      </c>
      <c r="H1702">
        <v>0.93062721589583197</v>
      </c>
      <c r="I1702">
        <v>0.11710808246404</v>
      </c>
      <c r="J1702">
        <v>0.91059700633296103</v>
      </c>
      <c r="K1702">
        <v>-0.101807214587303</v>
      </c>
      <c r="L1702">
        <v>0.74864061719890496</v>
      </c>
      <c r="M1702">
        <v>-9.2968587394714301E-3</v>
      </c>
      <c r="N1702">
        <v>0.97828959966968898</v>
      </c>
      <c r="O1702">
        <v>0.14452126507222901</v>
      </c>
      <c r="P1702">
        <v>0.62892366986336501</v>
      </c>
      <c r="Q1702">
        <v>0.245971870742208</v>
      </c>
      <c r="R1702">
        <v>0.37786154838259201</v>
      </c>
      <c r="S1702">
        <v>-0.255405387263276</v>
      </c>
      <c r="T1702">
        <v>0.28801600586411502</v>
      </c>
      <c r="U1702">
        <v>-0.32500341182744003</v>
      </c>
      <c r="V1702">
        <v>0.23154904352584699</v>
      </c>
      <c r="W1702">
        <v>-0.19455383185765299</v>
      </c>
      <c r="X1702">
        <v>0.49043382799419599</v>
      </c>
      <c r="Y1702">
        <v>-0.29261941347808901</v>
      </c>
      <c r="Z1702">
        <v>0.26312153920611903</v>
      </c>
    </row>
    <row r="1703" spans="1:26" x14ac:dyDescent="0.25">
      <c r="A1703" t="s">
        <v>3452</v>
      </c>
      <c r="B1703" t="s">
        <v>3451</v>
      </c>
      <c r="C1703" t="s">
        <v>53</v>
      </c>
      <c r="D1703" t="s">
        <v>11</v>
      </c>
      <c r="E1703">
        <v>0.22832906710843201</v>
      </c>
      <c r="F1703">
        <v>0.364091310210653</v>
      </c>
      <c r="G1703">
        <v>-0.35025049899590999</v>
      </c>
      <c r="H1703">
        <v>0.122221110904464</v>
      </c>
      <c r="I1703">
        <v>-0.17799473901028401</v>
      </c>
      <c r="J1703">
        <v>0.83007344696298802</v>
      </c>
      <c r="K1703">
        <v>0.74172920520594798</v>
      </c>
      <c r="L1703">
        <v>1.1162990275249E-4</v>
      </c>
      <c r="M1703">
        <v>0.43051280593164798</v>
      </c>
      <c r="N1703">
        <v>5.3385961477379999E-2</v>
      </c>
      <c r="O1703">
        <v>5.0159887353731997E-3</v>
      </c>
      <c r="P1703">
        <v>0.987869471241412</v>
      </c>
      <c r="Q1703">
        <v>-0.68675078263610101</v>
      </c>
      <c r="R1703">
        <v>7.7213694304178895E-4</v>
      </c>
      <c r="S1703">
        <v>0.18607627245369199</v>
      </c>
      <c r="T1703">
        <v>0.45801945225553697</v>
      </c>
      <c r="U1703">
        <v>0.77745380562079303</v>
      </c>
      <c r="V1703" s="1">
        <v>6.1160758989270796E-5</v>
      </c>
      <c r="W1703">
        <v>5.4682970413240398E-2</v>
      </c>
      <c r="X1703">
        <v>0.86918911851174296</v>
      </c>
      <c r="Y1703">
        <v>0.48539045489660099</v>
      </c>
      <c r="Z1703">
        <v>4.2963042466303197E-2</v>
      </c>
    </row>
    <row r="1704" spans="1:26" x14ac:dyDescent="0.25">
      <c r="A1704" t="s">
        <v>3454</v>
      </c>
      <c r="B1704" t="s">
        <v>3453</v>
      </c>
      <c r="C1704" t="s">
        <v>47</v>
      </c>
      <c r="D1704" t="s">
        <v>48</v>
      </c>
      <c r="E1704">
        <v>0.18536599080361599</v>
      </c>
      <c r="F1704">
        <v>0.47960604516576499</v>
      </c>
      <c r="G1704">
        <v>-0.19292614899205299</v>
      </c>
      <c r="H1704">
        <v>0.44875123696117802</v>
      </c>
      <c r="I1704">
        <v>-0.39877007883114002</v>
      </c>
      <c r="J1704">
        <v>0.24953276718274101</v>
      </c>
      <c r="K1704">
        <v>0.23328790255679799</v>
      </c>
      <c r="L1704">
        <v>0.39185098189065898</v>
      </c>
      <c r="M1704">
        <v>7.6191119764800197E-2</v>
      </c>
      <c r="N1704">
        <v>0.80571230275370898</v>
      </c>
      <c r="O1704">
        <v>-0.13729150427408501</v>
      </c>
      <c r="P1704">
        <v>0.64800242367958605</v>
      </c>
      <c r="Q1704">
        <v>-6.2287999497491899E-2</v>
      </c>
      <c r="R1704">
        <v>0.86130539431327602</v>
      </c>
      <c r="S1704">
        <v>3.9091795054398797E-2</v>
      </c>
      <c r="T1704">
        <v>0.89387638772997602</v>
      </c>
      <c r="U1704">
        <v>0.26328924195057302</v>
      </c>
      <c r="V1704">
        <v>0.34698343414973098</v>
      </c>
      <c r="W1704">
        <v>0.31441888049720401</v>
      </c>
      <c r="X1704">
        <v>0.226363915981906</v>
      </c>
      <c r="Y1704">
        <v>0.26793374434509898</v>
      </c>
      <c r="Z1704">
        <v>0.31115497245936602</v>
      </c>
    </row>
    <row r="1705" spans="1:26" x14ac:dyDescent="0.25">
      <c r="A1705" t="s">
        <v>3456</v>
      </c>
      <c r="B1705" t="s">
        <v>3455</v>
      </c>
      <c r="C1705" t="s">
        <v>117</v>
      </c>
      <c r="D1705" t="s">
        <v>8</v>
      </c>
      <c r="E1705">
        <v>0.75856149904868198</v>
      </c>
      <c r="F1705" s="1">
        <v>2.5521521281478098E-5</v>
      </c>
      <c r="G1705">
        <v>-0.84349695080444997</v>
      </c>
      <c r="H1705" s="1">
        <v>2.8632935411918599E-7</v>
      </c>
      <c r="I1705">
        <v>-0.10386660661976201</v>
      </c>
      <c r="J1705">
        <v>0.92765190924303198</v>
      </c>
      <c r="K1705">
        <v>0.76008902258838396</v>
      </c>
      <c r="L1705" s="1">
        <v>5.6468717137819399E-5</v>
      </c>
      <c r="M1705">
        <v>0.85971478151950498</v>
      </c>
      <c r="N1705" s="1">
        <v>4.7741819082645396E-7</v>
      </c>
      <c r="O1705">
        <v>0.63238316303158004</v>
      </c>
      <c r="P1705">
        <v>2.9855114608455299E-3</v>
      </c>
      <c r="Q1705">
        <v>-0.67130894127340102</v>
      </c>
      <c r="R1705">
        <v>1.1308302681566199E-3</v>
      </c>
      <c r="S1705">
        <v>-0.53573867836465705</v>
      </c>
      <c r="T1705">
        <v>1.23008439493234E-2</v>
      </c>
      <c r="U1705">
        <v>0.29117339519378999</v>
      </c>
      <c r="V1705">
        <v>0.29233797322927901</v>
      </c>
      <c r="W1705">
        <v>-0.36487068407906598</v>
      </c>
      <c r="X1705">
        <v>0.147606450763686</v>
      </c>
      <c r="Y1705">
        <v>-0.17762463879561799</v>
      </c>
      <c r="Z1705">
        <v>0.53132845340025703</v>
      </c>
    </row>
    <row r="1706" spans="1:26" x14ac:dyDescent="0.25">
      <c r="A1706" t="s">
        <v>3458</v>
      </c>
      <c r="B1706" t="s">
        <v>3457</v>
      </c>
      <c r="C1706" t="s">
        <v>47</v>
      </c>
      <c r="D1706" t="s">
        <v>48</v>
      </c>
      <c r="E1706">
        <v>0.30650713906274402</v>
      </c>
      <c r="F1706">
        <v>0.19513759444921899</v>
      </c>
      <c r="G1706">
        <v>-0.22836315243553901</v>
      </c>
      <c r="H1706">
        <v>0.35418197359915099</v>
      </c>
      <c r="I1706">
        <v>3.2655565218410197E-2</v>
      </c>
      <c r="J1706">
        <v>0.98319626864194998</v>
      </c>
      <c r="K1706">
        <v>-9.0645682880533804E-2</v>
      </c>
      <c r="L1706">
        <v>0.77724000806754001</v>
      </c>
      <c r="M1706">
        <v>0.103997443061827</v>
      </c>
      <c r="N1706">
        <v>0.72281143579490204</v>
      </c>
      <c r="O1706">
        <v>0.17701016465266201</v>
      </c>
      <c r="P1706">
        <v>0.537736652213886</v>
      </c>
      <c r="Q1706">
        <v>0.17013073129020501</v>
      </c>
      <c r="R1706">
        <v>0.576563167288074</v>
      </c>
      <c r="S1706">
        <v>-0.32043544454908202</v>
      </c>
      <c r="T1706">
        <v>0.170942174638821</v>
      </c>
      <c r="U1706">
        <v>-0.30651548561147901</v>
      </c>
      <c r="V1706">
        <v>0.262437576331366</v>
      </c>
      <c r="W1706">
        <v>-0.120511535044821</v>
      </c>
      <c r="X1706">
        <v>0.69315387523372096</v>
      </c>
      <c r="Y1706">
        <v>-0.39211355269007803</v>
      </c>
      <c r="Z1706">
        <v>0.115761958246031</v>
      </c>
    </row>
    <row r="1707" spans="1:26" x14ac:dyDescent="0.25">
      <c r="A1707" t="s">
        <v>3460</v>
      </c>
      <c r="B1707" t="s">
        <v>3459</v>
      </c>
      <c r="C1707" t="s">
        <v>47</v>
      </c>
      <c r="D1707" t="s">
        <v>48</v>
      </c>
      <c r="E1707">
        <v>0.10757153523985299</v>
      </c>
      <c r="F1707">
        <v>0.70807455407349096</v>
      </c>
      <c r="G1707">
        <v>4.18911681550403E-2</v>
      </c>
      <c r="H1707">
        <v>0.88556284861009604</v>
      </c>
      <c r="I1707">
        <v>-0.17092875292695101</v>
      </c>
      <c r="J1707">
        <v>0.84279145681594103</v>
      </c>
      <c r="K1707">
        <v>-0.27255701359415702</v>
      </c>
      <c r="L1707">
        <v>0.29679936947510899</v>
      </c>
      <c r="M1707">
        <v>-0.25987981189889298</v>
      </c>
      <c r="N1707">
        <v>0.29119407633667499</v>
      </c>
      <c r="O1707">
        <v>-6.1880983902108298E-2</v>
      </c>
      <c r="P1707">
        <v>0.85445016897119597</v>
      </c>
      <c r="Q1707">
        <v>0.45011416522629799</v>
      </c>
      <c r="R1707">
        <v>5.7158976353092097E-2</v>
      </c>
      <c r="S1707">
        <v>-1.89925639138597E-2</v>
      </c>
      <c r="T1707">
        <v>0.94919077614137204</v>
      </c>
      <c r="U1707">
        <v>-0.339601331094942</v>
      </c>
      <c r="V1707">
        <v>0.20870629895178699</v>
      </c>
      <c r="W1707">
        <v>0.189841409295608</v>
      </c>
      <c r="X1707">
        <v>0.50290881976052504</v>
      </c>
      <c r="Y1707">
        <v>-0.208031595392344</v>
      </c>
      <c r="Z1707">
        <v>0.451328049056543</v>
      </c>
    </row>
    <row r="1708" spans="1:26" x14ac:dyDescent="0.25">
      <c r="A1708" t="s">
        <v>3462</v>
      </c>
      <c r="B1708" t="s">
        <v>3461</v>
      </c>
      <c r="C1708" t="s">
        <v>68</v>
      </c>
      <c r="D1708" t="s">
        <v>3</v>
      </c>
      <c r="E1708">
        <v>0.57164126213093402</v>
      </c>
      <c r="F1708">
        <v>5.1079200410806703E-3</v>
      </c>
      <c r="G1708">
        <v>-0.50064591559270399</v>
      </c>
      <c r="H1708">
        <v>1.70940932323713E-2</v>
      </c>
      <c r="I1708">
        <v>-6.74872449257266E-3</v>
      </c>
      <c r="J1708">
        <v>0.995961342725041</v>
      </c>
      <c r="K1708">
        <v>0.21604178829968701</v>
      </c>
      <c r="L1708">
        <v>0.43806460752507098</v>
      </c>
      <c r="M1708">
        <v>0.39941131638699701</v>
      </c>
      <c r="N1708">
        <v>7.8094607143219696E-2</v>
      </c>
      <c r="O1708">
        <v>0.52609265166114805</v>
      </c>
      <c r="P1708">
        <v>1.97459959633886E-2</v>
      </c>
      <c r="Q1708">
        <v>-0.22232203641884599</v>
      </c>
      <c r="R1708">
        <v>0.43776785833225201</v>
      </c>
      <c r="S1708">
        <v>-0.38776961488370998</v>
      </c>
      <c r="T1708">
        <v>8.9870070832596696E-2</v>
      </c>
      <c r="U1708">
        <v>-0.125759322780087</v>
      </c>
      <c r="V1708">
        <v>0.69410614567845796</v>
      </c>
      <c r="W1708">
        <v>-0.35038170493306497</v>
      </c>
      <c r="X1708">
        <v>0.167388209853785</v>
      </c>
      <c r="Y1708">
        <v>-0.30254840881622702</v>
      </c>
      <c r="Z1708">
        <v>0.245370130778126</v>
      </c>
    </row>
    <row r="1709" spans="1:26" x14ac:dyDescent="0.25">
      <c r="A1709" t="s">
        <v>3464</v>
      </c>
      <c r="B1709" t="s">
        <v>3463</v>
      </c>
      <c r="C1709" t="s">
        <v>65</v>
      </c>
      <c r="D1709" t="s">
        <v>4</v>
      </c>
      <c r="E1709">
        <v>-0.71894123357251105</v>
      </c>
      <c r="F1709">
        <v>1.08655727221053E-4</v>
      </c>
      <c r="G1709">
        <v>0.63394132556511995</v>
      </c>
      <c r="H1709">
        <v>1.2008898096727901E-3</v>
      </c>
      <c r="I1709">
        <v>-0.219298249031115</v>
      </c>
      <c r="J1709">
        <v>0.74769390652350198</v>
      </c>
      <c r="K1709">
        <v>-9.0483929477734995E-2</v>
      </c>
      <c r="L1709">
        <v>0.77751409254450898</v>
      </c>
      <c r="M1709">
        <v>-0.18448140234028801</v>
      </c>
      <c r="N1709">
        <v>0.48371570052624502</v>
      </c>
      <c r="O1709">
        <v>-0.25318472398127001</v>
      </c>
      <c r="P1709">
        <v>0.34096889457669899</v>
      </c>
      <c r="Q1709">
        <v>-0.11176833735618601</v>
      </c>
      <c r="R1709">
        <v>0.73460020223282596</v>
      </c>
      <c r="S1709">
        <v>0.55505623300482698</v>
      </c>
      <c r="T1709">
        <v>8.7277462367178604E-3</v>
      </c>
      <c r="U1709">
        <v>0.403779151840643</v>
      </c>
      <c r="V1709">
        <v>0.119746859856404</v>
      </c>
      <c r="W1709">
        <v>0.43942371674305303</v>
      </c>
      <c r="X1709">
        <v>6.9354669657518506E-2</v>
      </c>
      <c r="Y1709">
        <v>0.40524089514425798</v>
      </c>
      <c r="Z1709">
        <v>0.10185452711338699</v>
      </c>
    </row>
    <row r="1710" spans="1:26" x14ac:dyDescent="0.25">
      <c r="A1710" t="s">
        <v>3466</v>
      </c>
      <c r="B1710" t="s">
        <v>3465</v>
      </c>
      <c r="C1710" t="s">
        <v>68</v>
      </c>
      <c r="D1710" t="s">
        <v>3</v>
      </c>
      <c r="E1710">
        <v>0.53521876111670996</v>
      </c>
      <c r="F1710">
        <v>1.01120240540791E-2</v>
      </c>
      <c r="G1710">
        <v>-0.54718295217264301</v>
      </c>
      <c r="H1710">
        <v>7.6469528959609203E-3</v>
      </c>
      <c r="I1710">
        <v>-7.7178116932081597E-2</v>
      </c>
      <c r="J1710">
        <v>0.95309298848341195</v>
      </c>
      <c r="K1710">
        <v>0.436817568636508</v>
      </c>
      <c r="L1710">
        <v>6.08800252278896E-2</v>
      </c>
      <c r="M1710">
        <v>0.31299355421508201</v>
      </c>
      <c r="N1710">
        <v>0.18871531760501201</v>
      </c>
      <c r="O1710">
        <v>1.7439242721307899E-2</v>
      </c>
      <c r="P1710">
        <v>0.96021078969909301</v>
      </c>
      <c r="Q1710">
        <v>-0.30240629149954601</v>
      </c>
      <c r="R1710">
        <v>0.25329235287351098</v>
      </c>
      <c r="S1710">
        <v>-0.20513410152316</v>
      </c>
      <c r="T1710">
        <v>0.40754515042864498</v>
      </c>
      <c r="U1710">
        <v>0.24943814421542401</v>
      </c>
      <c r="V1710">
        <v>0.376092608215785</v>
      </c>
      <c r="W1710">
        <v>-0.21657786814583499</v>
      </c>
      <c r="X1710">
        <v>0.43324008472166298</v>
      </c>
      <c r="Y1710">
        <v>0.223836282962145</v>
      </c>
      <c r="Z1710">
        <v>0.41023224668906799</v>
      </c>
    </row>
    <row r="1711" spans="1:26" x14ac:dyDescent="0.25">
      <c r="A1711" t="s">
        <v>3468</v>
      </c>
      <c r="B1711" t="s">
        <v>3467</v>
      </c>
      <c r="C1711" t="s">
        <v>77</v>
      </c>
      <c r="D1711" t="s">
        <v>10</v>
      </c>
      <c r="E1711">
        <v>-0.47175704309977901</v>
      </c>
      <c r="F1711">
        <v>2.8235992524520699E-2</v>
      </c>
      <c r="G1711">
        <v>0.43239531948332499</v>
      </c>
      <c r="H1711">
        <v>4.6532948733314698E-2</v>
      </c>
      <c r="I1711">
        <v>-9.3879112816598997E-2</v>
      </c>
      <c r="J1711">
        <v>0.93639626008103005</v>
      </c>
      <c r="K1711">
        <v>-6.2251120471174003E-2</v>
      </c>
      <c r="L1711">
        <v>0.85410602372266298</v>
      </c>
      <c r="M1711">
        <v>-0.31387621939784599</v>
      </c>
      <c r="N1711">
        <v>0.18728991991435401</v>
      </c>
      <c r="O1711">
        <v>-0.45432438512776202</v>
      </c>
      <c r="P1711">
        <v>5.2777824269277102E-2</v>
      </c>
      <c r="Q1711">
        <v>-8.3436441242072001E-2</v>
      </c>
      <c r="R1711">
        <v>0.81089765276255299</v>
      </c>
      <c r="S1711">
        <v>0.69574756598514198</v>
      </c>
      <c r="T1711">
        <v>3.7055101850670002E-4</v>
      </c>
      <c r="U1711">
        <v>0.41828580103334001</v>
      </c>
      <c r="V1711">
        <v>0.10373852182731701</v>
      </c>
      <c r="W1711">
        <v>0.38919986995408201</v>
      </c>
      <c r="X1711">
        <v>0.11654799547917399</v>
      </c>
      <c r="Y1711">
        <v>0.54378738939807103</v>
      </c>
      <c r="Z1711">
        <v>1.92357759770754E-2</v>
      </c>
    </row>
    <row r="1712" spans="1:26" x14ac:dyDescent="0.25">
      <c r="A1712" t="s">
        <v>3470</v>
      </c>
      <c r="B1712" t="s">
        <v>3469</v>
      </c>
      <c r="C1712" t="s">
        <v>112</v>
      </c>
      <c r="D1712" t="s">
        <v>12</v>
      </c>
      <c r="E1712">
        <v>-0.62709623169735595</v>
      </c>
      <c r="F1712">
        <v>1.5252603100658999E-3</v>
      </c>
      <c r="G1712">
        <v>0.70498001276244704</v>
      </c>
      <c r="H1712">
        <v>1.63519109079619E-4</v>
      </c>
      <c r="I1712">
        <v>-0.67965406294177799</v>
      </c>
      <c r="J1712">
        <v>6.4887176509758997E-4</v>
      </c>
      <c r="K1712">
        <v>-0.36333445731464098</v>
      </c>
      <c r="L1712">
        <v>0.135326643574363</v>
      </c>
      <c r="M1712">
        <v>-0.56783822922391103</v>
      </c>
      <c r="N1712">
        <v>6.4033969477677597E-3</v>
      </c>
      <c r="O1712">
        <v>-0.49470879430063902</v>
      </c>
      <c r="P1712">
        <v>3.1153416831236899E-2</v>
      </c>
      <c r="Q1712">
        <v>0.291023358734669</v>
      </c>
      <c r="R1712">
        <v>0.27690612447353102</v>
      </c>
      <c r="S1712">
        <v>0.72864939437776199</v>
      </c>
      <c r="T1712">
        <v>1.3141349005469901E-4</v>
      </c>
      <c r="U1712">
        <v>0.19818011189904799</v>
      </c>
      <c r="V1712">
        <v>0.50090775760742501</v>
      </c>
      <c r="W1712">
        <v>0.87348029437867702</v>
      </c>
      <c r="X1712" s="1">
        <v>6.0451010092614E-8</v>
      </c>
      <c r="Y1712">
        <v>0.52155048244559898</v>
      </c>
      <c r="Z1712">
        <v>2.6815122278166102E-2</v>
      </c>
    </row>
    <row r="1713" spans="1:26" x14ac:dyDescent="0.25">
      <c r="A1713" t="s">
        <v>3472</v>
      </c>
      <c r="B1713" t="s">
        <v>3471</v>
      </c>
      <c r="C1713" t="s">
        <v>47</v>
      </c>
      <c r="D1713" t="s">
        <v>48</v>
      </c>
      <c r="E1713">
        <v>0.141266537912939</v>
      </c>
      <c r="F1713">
        <v>0.60758175514378698</v>
      </c>
      <c r="G1713">
        <v>-8.7809113083097398E-2</v>
      </c>
      <c r="H1713">
        <v>0.75176338332415304</v>
      </c>
      <c r="I1713">
        <v>0.35767859562326099</v>
      </c>
      <c r="J1713">
        <v>0.37091927917617101</v>
      </c>
      <c r="K1713">
        <v>-0.398603484111756</v>
      </c>
      <c r="L1713">
        <v>9.4388828080110898E-2</v>
      </c>
      <c r="M1713">
        <v>5.9734558958808297E-2</v>
      </c>
      <c r="N1713">
        <v>0.85327782861662305</v>
      </c>
      <c r="O1713">
        <v>0.46123107064785601</v>
      </c>
      <c r="P1713">
        <v>4.82755042635232E-2</v>
      </c>
      <c r="Q1713">
        <v>0.337097416141518</v>
      </c>
      <c r="R1713">
        <v>0.18953175563049901</v>
      </c>
      <c r="S1713">
        <v>-0.57667904703045103</v>
      </c>
      <c r="T1713">
        <v>5.8507239267593302E-3</v>
      </c>
      <c r="U1713">
        <v>-0.64789542237478503</v>
      </c>
      <c r="V1713">
        <v>2.9170610015385001E-3</v>
      </c>
      <c r="W1713">
        <v>-0.56783139972255503</v>
      </c>
      <c r="X1713">
        <v>1.1106385377155199E-2</v>
      </c>
      <c r="Y1713">
        <v>-0.70905476516042698</v>
      </c>
      <c r="Z1713">
        <v>6.5219772395380704E-4</v>
      </c>
    </row>
    <row r="1714" spans="1:26" x14ac:dyDescent="0.25">
      <c r="A1714" t="s">
        <v>3474</v>
      </c>
      <c r="B1714" t="s">
        <v>3473</v>
      </c>
      <c r="C1714" t="s">
        <v>47</v>
      </c>
      <c r="D1714" t="s">
        <v>48</v>
      </c>
      <c r="E1714">
        <v>0.47804018458692299</v>
      </c>
      <c r="F1714">
        <v>2.5573824478309502E-2</v>
      </c>
      <c r="G1714">
        <v>-0.43815524874180301</v>
      </c>
      <c r="H1714">
        <v>4.2974416690685899E-2</v>
      </c>
      <c r="I1714">
        <v>0.19077148801201299</v>
      </c>
      <c r="J1714">
        <v>0.80346509051359405</v>
      </c>
      <c r="K1714">
        <v>0.16394728535341299</v>
      </c>
      <c r="L1714">
        <v>0.58105329691665297</v>
      </c>
      <c r="M1714">
        <v>0.20487325711599499</v>
      </c>
      <c r="N1714">
        <v>0.42775055523597599</v>
      </c>
      <c r="O1714">
        <v>0.12542611738853299</v>
      </c>
      <c r="P1714">
        <v>0.68151058616007298</v>
      </c>
      <c r="Q1714">
        <v>-7.8461000905922298E-2</v>
      </c>
      <c r="R1714">
        <v>0.82267734600071296</v>
      </c>
      <c r="S1714">
        <v>-0.43183559989329001</v>
      </c>
      <c r="T1714">
        <v>5.4333766478174103E-2</v>
      </c>
      <c r="U1714">
        <v>-0.13752444163750299</v>
      </c>
      <c r="V1714">
        <v>0.66302973610125004</v>
      </c>
      <c r="W1714">
        <v>-0.39284378112804302</v>
      </c>
      <c r="X1714">
        <v>0.112092612421199</v>
      </c>
      <c r="Y1714">
        <v>-0.17086163281349101</v>
      </c>
      <c r="Z1714">
        <v>0.54901576572496402</v>
      </c>
    </row>
    <row r="1715" spans="1:26" x14ac:dyDescent="0.25">
      <c r="A1715" t="s">
        <v>3476</v>
      </c>
      <c r="B1715" t="s">
        <v>3475</v>
      </c>
      <c r="C1715" t="s">
        <v>109</v>
      </c>
      <c r="D1715" t="s">
        <v>0</v>
      </c>
      <c r="E1715">
        <v>-0.27013940551051402</v>
      </c>
      <c r="F1715">
        <v>0.266589089725697</v>
      </c>
      <c r="G1715">
        <v>0.1437361898915</v>
      </c>
      <c r="H1715">
        <v>0.58979707111436597</v>
      </c>
      <c r="I1715">
        <v>-0.223646607983709</v>
      </c>
      <c r="J1715">
        <v>0.73778098157326599</v>
      </c>
      <c r="K1715">
        <v>0.26471009385231598</v>
      </c>
      <c r="L1715">
        <v>0.31372221134752099</v>
      </c>
      <c r="M1715">
        <v>0.46457951071199599</v>
      </c>
      <c r="N1715">
        <v>3.4049527643793202E-2</v>
      </c>
      <c r="O1715">
        <v>0.53591551919129898</v>
      </c>
      <c r="P1715">
        <v>1.6798366415152002E-2</v>
      </c>
      <c r="Q1715">
        <v>-0.61655053540300198</v>
      </c>
      <c r="R1715">
        <v>3.9374635297706002E-3</v>
      </c>
      <c r="S1715">
        <v>0.146388148194948</v>
      </c>
      <c r="T1715">
        <v>0.56895728364087805</v>
      </c>
      <c r="U1715">
        <v>0.45861195305481101</v>
      </c>
      <c r="V1715">
        <v>6.6860273589955097E-2</v>
      </c>
      <c r="W1715">
        <v>0.108254855166264</v>
      </c>
      <c r="X1715">
        <v>0.72446654516795495</v>
      </c>
      <c r="Y1715">
        <v>-4.8565113725409899E-2</v>
      </c>
      <c r="Z1715">
        <v>0.88219325635526802</v>
      </c>
    </row>
    <row r="1716" spans="1:26" x14ac:dyDescent="0.25">
      <c r="A1716" t="s">
        <v>3478</v>
      </c>
      <c r="B1716" t="s">
        <v>3477</v>
      </c>
      <c r="C1716" t="s">
        <v>117</v>
      </c>
      <c r="D1716" t="s">
        <v>8</v>
      </c>
      <c r="E1716">
        <v>0.53966621082544397</v>
      </c>
      <c r="F1716">
        <v>9.3364393762031001E-3</v>
      </c>
      <c r="G1716">
        <v>-0.66519684627674602</v>
      </c>
      <c r="H1716">
        <v>5.2674413020171399E-4</v>
      </c>
      <c r="I1716">
        <v>6.92258766838387E-3</v>
      </c>
      <c r="J1716">
        <v>0.995961342725041</v>
      </c>
      <c r="K1716">
        <v>0.67069933743574595</v>
      </c>
      <c r="L1716">
        <v>9.4132402589025197E-4</v>
      </c>
      <c r="M1716">
        <v>0.89059242655098203</v>
      </c>
      <c r="N1716" s="1">
        <v>7.2931489218680197E-8</v>
      </c>
      <c r="O1716">
        <v>0.73300602490797095</v>
      </c>
      <c r="P1716">
        <v>2.18537286568233E-4</v>
      </c>
      <c r="Q1716">
        <v>-0.76649597131328995</v>
      </c>
      <c r="R1716" s="1">
        <v>6.7995716484320701E-5</v>
      </c>
      <c r="S1716">
        <v>-0.41890485879704298</v>
      </c>
      <c r="T1716">
        <v>6.3531785464067597E-2</v>
      </c>
      <c r="U1716">
        <v>0.30447583694154101</v>
      </c>
      <c r="V1716">
        <v>0.26643940507362002</v>
      </c>
      <c r="W1716">
        <v>-0.390681107072473</v>
      </c>
      <c r="X1716">
        <v>0.114622372118359</v>
      </c>
      <c r="Y1716">
        <v>-0.29115647132914702</v>
      </c>
      <c r="Z1716">
        <v>0.26571056680536198</v>
      </c>
    </row>
    <row r="1717" spans="1:26" x14ac:dyDescent="0.25">
      <c r="A1717" t="s">
        <v>3480</v>
      </c>
      <c r="B1717" t="s">
        <v>3479</v>
      </c>
      <c r="C1717" t="s">
        <v>86</v>
      </c>
      <c r="D1717" t="s">
        <v>7</v>
      </c>
      <c r="E1717">
        <v>2.1022350554517399E-2</v>
      </c>
      <c r="F1717">
        <v>0.94810273439908999</v>
      </c>
      <c r="G1717">
        <v>-0.21798365251579599</v>
      </c>
      <c r="H1717">
        <v>0.381491515538249</v>
      </c>
      <c r="I1717">
        <v>-3.37860651769065E-2</v>
      </c>
      <c r="J1717">
        <v>0.98264054799865597</v>
      </c>
      <c r="K1717">
        <v>0.79187201558278597</v>
      </c>
      <c r="L1717" s="1">
        <v>1.7717016599210501E-5</v>
      </c>
      <c r="M1717">
        <v>0.47510019034109602</v>
      </c>
      <c r="N1717">
        <v>2.9495591017808499E-2</v>
      </c>
      <c r="O1717">
        <v>-4.6665060789229896E-3</v>
      </c>
      <c r="P1717">
        <v>0.98892375547206202</v>
      </c>
      <c r="Q1717">
        <v>-0.69983437660001502</v>
      </c>
      <c r="R1717">
        <v>5.4390484811540104E-4</v>
      </c>
      <c r="S1717">
        <v>0.14213722947670401</v>
      </c>
      <c r="T1717">
        <v>0.58176540567250301</v>
      </c>
      <c r="U1717">
        <v>0.78137890235563601</v>
      </c>
      <c r="V1717" s="1">
        <v>5.1092248568663799E-5</v>
      </c>
      <c r="W1717">
        <v>3.60116853912145E-2</v>
      </c>
      <c r="X1717">
        <v>0.91423940922526603</v>
      </c>
      <c r="Y1717">
        <v>0.446941196312165</v>
      </c>
      <c r="Z1717">
        <v>6.7198924251716294E-2</v>
      </c>
    </row>
    <row r="1718" spans="1:26" x14ac:dyDescent="0.25">
      <c r="A1718" t="s">
        <v>3482</v>
      </c>
      <c r="B1718" t="s">
        <v>3481</v>
      </c>
      <c r="C1718" t="s">
        <v>117</v>
      </c>
      <c r="D1718" t="s">
        <v>8</v>
      </c>
      <c r="E1718">
        <v>0.48884563938616699</v>
      </c>
      <c r="F1718">
        <v>2.17570587401365E-2</v>
      </c>
      <c r="G1718">
        <v>-0.55569328399706297</v>
      </c>
      <c r="H1718">
        <v>6.5313052900481299E-3</v>
      </c>
      <c r="I1718">
        <v>-5.2935622710319199E-3</v>
      </c>
      <c r="J1718">
        <v>0.99771163192035495</v>
      </c>
      <c r="K1718">
        <v>0.50031024745595298</v>
      </c>
      <c r="L1718">
        <v>2.5665295204654399E-2</v>
      </c>
      <c r="M1718">
        <v>0.80187815620875003</v>
      </c>
      <c r="N1718" s="1">
        <v>9.1860635441220599E-6</v>
      </c>
      <c r="O1718">
        <v>0.78050247908986203</v>
      </c>
      <c r="P1718" s="1">
        <v>4.2295442294781699E-5</v>
      </c>
      <c r="Q1718">
        <v>-0.62981445245621803</v>
      </c>
      <c r="R1718">
        <v>3.00544310671181E-3</v>
      </c>
      <c r="S1718">
        <v>-0.57650389963678506</v>
      </c>
      <c r="T1718">
        <v>5.86657800806481E-3</v>
      </c>
      <c r="U1718">
        <v>0.153942042468105</v>
      </c>
      <c r="V1718">
        <v>0.619438658353757</v>
      </c>
      <c r="W1718">
        <v>-0.380571015567363</v>
      </c>
      <c r="X1718">
        <v>0.127493129411204</v>
      </c>
      <c r="Y1718">
        <v>-0.36902471965237399</v>
      </c>
      <c r="Z1718">
        <v>0.143189659702702</v>
      </c>
    </row>
    <row r="1719" spans="1:26" x14ac:dyDescent="0.25">
      <c r="A1719" t="s">
        <v>3484</v>
      </c>
      <c r="B1719" t="s">
        <v>3483</v>
      </c>
      <c r="C1719" t="s">
        <v>65</v>
      </c>
      <c r="D1719" t="s">
        <v>4</v>
      </c>
      <c r="E1719">
        <v>-0.86904554778550203</v>
      </c>
      <c r="F1719" s="1">
        <v>6.6442177100821101E-8</v>
      </c>
      <c r="G1719">
        <v>0.94815280081789199</v>
      </c>
      <c r="H1719" s="1">
        <v>5.8701076180701399E-12</v>
      </c>
      <c r="I1719">
        <v>-6.7092865582300099E-2</v>
      </c>
      <c r="J1719">
        <v>0.95888595776690499</v>
      </c>
      <c r="K1719">
        <v>-0.75328084035588605</v>
      </c>
      <c r="L1719" s="1">
        <v>7.1990531922103796E-5</v>
      </c>
      <c r="M1719">
        <v>-0.73128331423717796</v>
      </c>
      <c r="N1719">
        <v>1.16314351004415E-4</v>
      </c>
      <c r="O1719">
        <v>-0.39824998425018598</v>
      </c>
      <c r="P1719">
        <v>0.10014383085499599</v>
      </c>
      <c r="Q1719">
        <v>0.54591003661471205</v>
      </c>
      <c r="R1719">
        <v>1.4805519466445E-2</v>
      </c>
      <c r="S1719">
        <v>0.56690379788063205</v>
      </c>
      <c r="T1719">
        <v>7.0395190273656602E-3</v>
      </c>
      <c r="U1719">
        <v>-0.20145461696446301</v>
      </c>
      <c r="V1719">
        <v>0.49247566051041503</v>
      </c>
      <c r="W1719">
        <v>0.45082455545028499</v>
      </c>
      <c r="X1719">
        <v>6.1257925682412603E-2</v>
      </c>
      <c r="Y1719">
        <v>0.11038161198023699</v>
      </c>
      <c r="Z1719">
        <v>0.71276000227032799</v>
      </c>
    </row>
    <row r="1720" spans="1:26" x14ac:dyDescent="0.25">
      <c r="A1720" t="s">
        <v>3486</v>
      </c>
      <c r="B1720" t="s">
        <v>3485</v>
      </c>
      <c r="C1720" t="s">
        <v>109</v>
      </c>
      <c r="D1720" t="s">
        <v>0</v>
      </c>
      <c r="E1720">
        <v>0.55052024818642098</v>
      </c>
      <c r="F1720">
        <v>7.6585628156958102E-3</v>
      </c>
      <c r="G1720">
        <v>-0.52685349058237096</v>
      </c>
      <c r="H1720">
        <v>1.10010034120593E-2</v>
      </c>
      <c r="I1720">
        <v>6.0444898336704203E-2</v>
      </c>
      <c r="J1720">
        <v>0.96485402265956499</v>
      </c>
      <c r="K1720">
        <v>0.11074908316203</v>
      </c>
      <c r="L1720">
        <v>0.72227615951532498</v>
      </c>
      <c r="M1720">
        <v>0.44024751173036503</v>
      </c>
      <c r="N1720">
        <v>4.7224867885525101E-2</v>
      </c>
      <c r="O1720">
        <v>0.55493364717952298</v>
      </c>
      <c r="P1720">
        <v>1.24464256313157E-2</v>
      </c>
      <c r="Q1720">
        <v>9.5478515882416997E-3</v>
      </c>
      <c r="R1720">
        <v>0.97972303474214495</v>
      </c>
      <c r="S1720">
        <v>-0.74323743022145805</v>
      </c>
      <c r="T1720" s="1">
        <v>8.3334127117276895E-5</v>
      </c>
      <c r="U1720">
        <v>-0.40900712479754497</v>
      </c>
      <c r="V1720">
        <v>0.11368819933260101</v>
      </c>
      <c r="W1720">
        <v>-0.42894241820874202</v>
      </c>
      <c r="X1720">
        <v>7.8040102327981198E-2</v>
      </c>
      <c r="Y1720">
        <v>-0.64818358622670202</v>
      </c>
      <c r="Z1720">
        <v>2.91587936870612E-3</v>
      </c>
    </row>
    <row r="1721" spans="1:26" x14ac:dyDescent="0.25">
      <c r="A1721" t="s">
        <v>3488</v>
      </c>
      <c r="B1721" t="s">
        <v>3487</v>
      </c>
      <c r="C1721" t="s">
        <v>77</v>
      </c>
      <c r="D1721" t="s">
        <v>10</v>
      </c>
      <c r="E1721">
        <v>-0.61683836652928203</v>
      </c>
      <c r="F1721">
        <v>1.9486445858914101E-3</v>
      </c>
      <c r="G1721">
        <v>0.53491440566259896</v>
      </c>
      <c r="H1721">
        <v>9.52232659716243E-3</v>
      </c>
      <c r="I1721">
        <v>-0.260445967825994</v>
      </c>
      <c r="J1721">
        <v>0.65407157687371797</v>
      </c>
      <c r="K1721">
        <v>0.138576155793182</v>
      </c>
      <c r="L1721">
        <v>0.65096200498917201</v>
      </c>
      <c r="M1721">
        <v>-0.26303063642573798</v>
      </c>
      <c r="N1721">
        <v>0.28404159532614898</v>
      </c>
      <c r="O1721">
        <v>-0.48261084749980399</v>
      </c>
      <c r="P1721">
        <v>3.6729191324121897E-2</v>
      </c>
      <c r="Q1721">
        <v>-0.12777266198930401</v>
      </c>
      <c r="R1721">
        <v>0.69483247226772804</v>
      </c>
      <c r="S1721">
        <v>0.69727085772183195</v>
      </c>
      <c r="T1721">
        <v>3.5582098599481999E-4</v>
      </c>
      <c r="U1721">
        <v>0.59924362527583896</v>
      </c>
      <c r="V1721">
        <v>7.9932416419937792E-3</v>
      </c>
      <c r="W1721">
        <v>0.56140406235844098</v>
      </c>
      <c r="X1721">
        <v>1.26157729290657E-2</v>
      </c>
      <c r="Y1721">
        <v>0.67978747056279498</v>
      </c>
      <c r="Z1721">
        <v>1.3833846864743299E-3</v>
      </c>
    </row>
    <row r="1722" spans="1:26" x14ac:dyDescent="0.25">
      <c r="A1722" t="s">
        <v>3490</v>
      </c>
      <c r="B1722" t="s">
        <v>3489</v>
      </c>
      <c r="C1722" t="s">
        <v>117</v>
      </c>
      <c r="D1722" t="s">
        <v>8</v>
      </c>
      <c r="E1722">
        <v>0.27733645444857302</v>
      </c>
      <c r="F1722">
        <v>0.251355608218365</v>
      </c>
      <c r="G1722">
        <v>-0.42256024557504301</v>
      </c>
      <c r="H1722">
        <v>5.3056651182392001E-2</v>
      </c>
      <c r="I1722">
        <v>8.9578584376799594E-2</v>
      </c>
      <c r="J1722">
        <v>0.94250227032317802</v>
      </c>
      <c r="K1722">
        <v>0.47415188425499399</v>
      </c>
      <c r="L1722">
        <v>3.7491828297232903E-2</v>
      </c>
      <c r="M1722">
        <v>0.70017905576268202</v>
      </c>
      <c r="N1722">
        <v>3.01213443107431E-4</v>
      </c>
      <c r="O1722">
        <v>0.69407238691598105</v>
      </c>
      <c r="P1722">
        <v>6.8727610528022498E-4</v>
      </c>
      <c r="Q1722">
        <v>-0.61139078477309505</v>
      </c>
      <c r="R1722">
        <v>4.3853376892976697E-3</v>
      </c>
      <c r="S1722">
        <v>-0.30102408090883798</v>
      </c>
      <c r="T1722">
        <v>0.20123531026882499</v>
      </c>
      <c r="U1722">
        <v>0.22186604900488599</v>
      </c>
      <c r="V1722">
        <v>0.44338509386667002</v>
      </c>
      <c r="W1722">
        <v>-0.47389392896305899</v>
      </c>
      <c r="X1722">
        <v>4.6454788980407197E-2</v>
      </c>
      <c r="Y1722">
        <v>-0.27204870049624802</v>
      </c>
      <c r="Z1722">
        <v>0.30303689205518403</v>
      </c>
    </row>
    <row r="1723" spans="1:26" x14ac:dyDescent="0.25">
      <c r="A1723" t="s">
        <v>3492</v>
      </c>
      <c r="B1723" t="s">
        <v>3491</v>
      </c>
      <c r="C1723" t="s">
        <v>65</v>
      </c>
      <c r="D1723" t="s">
        <v>4</v>
      </c>
      <c r="E1723">
        <v>-0.56541526277351195</v>
      </c>
      <c r="F1723">
        <v>5.7743649780246601E-3</v>
      </c>
      <c r="G1723">
        <v>0.57507210588052504</v>
      </c>
      <c r="H1723">
        <v>4.4119870455971797E-3</v>
      </c>
      <c r="I1723">
        <v>-0.196331164589966</v>
      </c>
      <c r="J1723">
        <v>0.79445830454493804</v>
      </c>
      <c r="K1723">
        <v>-0.163239519188278</v>
      </c>
      <c r="L1723">
        <v>0.58315432356571295</v>
      </c>
      <c r="M1723">
        <v>-0.35941827543874499</v>
      </c>
      <c r="N1723">
        <v>0.120646338097519</v>
      </c>
      <c r="O1723">
        <v>-0.444957850297244</v>
      </c>
      <c r="P1723">
        <v>5.9216254150842397E-2</v>
      </c>
      <c r="Q1723">
        <v>8.9471664520457198E-2</v>
      </c>
      <c r="R1723">
        <v>0.794827357544035</v>
      </c>
      <c r="S1723">
        <v>0.39838969638109001</v>
      </c>
      <c r="T1723">
        <v>7.9826205737959302E-2</v>
      </c>
      <c r="U1723">
        <v>0.253801475730147</v>
      </c>
      <c r="V1723">
        <v>0.367687765360667</v>
      </c>
      <c r="W1723">
        <v>0.42916323620998398</v>
      </c>
      <c r="X1723">
        <v>7.78642087969421E-2</v>
      </c>
      <c r="Y1723">
        <v>0.40623878001734698</v>
      </c>
      <c r="Z1723">
        <v>0.10073017053641301</v>
      </c>
    </row>
    <row r="1724" spans="1:26" x14ac:dyDescent="0.25">
      <c r="A1724" t="s">
        <v>3494</v>
      </c>
      <c r="B1724" t="s">
        <v>3493</v>
      </c>
      <c r="C1724" t="s">
        <v>47</v>
      </c>
      <c r="D1724" t="s">
        <v>48</v>
      </c>
      <c r="E1724">
        <v>0.42745644167097502</v>
      </c>
      <c r="F1724">
        <v>5.1983760692848102E-2</v>
      </c>
      <c r="G1724">
        <v>-0.48592729966918302</v>
      </c>
      <c r="H1724">
        <v>2.1639254598702699E-2</v>
      </c>
      <c r="I1724">
        <v>0.115598871004788</v>
      </c>
      <c r="J1724">
        <v>0.91343906057887503</v>
      </c>
      <c r="K1724">
        <v>0.47127733422873602</v>
      </c>
      <c r="L1724">
        <v>3.8901863395103299E-2</v>
      </c>
      <c r="M1724">
        <v>0.26600914605224502</v>
      </c>
      <c r="N1724">
        <v>0.27764580324461702</v>
      </c>
      <c r="O1724">
        <v>3.3401561087277903E-2</v>
      </c>
      <c r="P1724">
        <v>0.92419350094382202</v>
      </c>
      <c r="Q1724">
        <v>-0.17941701634941301</v>
      </c>
      <c r="R1724">
        <v>0.55105752639378403</v>
      </c>
      <c r="S1724">
        <v>-0.27087483802566098</v>
      </c>
      <c r="T1724">
        <v>0.25574602502932497</v>
      </c>
      <c r="U1724">
        <v>8.7219914195016499E-2</v>
      </c>
      <c r="V1724">
        <v>0.79549987977204695</v>
      </c>
      <c r="W1724">
        <v>-0.247297747234201</v>
      </c>
      <c r="X1724">
        <v>0.35947622375865201</v>
      </c>
      <c r="Y1724">
        <v>5.3669861249501599E-2</v>
      </c>
      <c r="Z1724">
        <v>0.87033834715150904</v>
      </c>
    </row>
    <row r="1725" spans="1:26" x14ac:dyDescent="0.25">
      <c r="A1725" t="s">
        <v>3496</v>
      </c>
      <c r="B1725" t="s">
        <v>3495</v>
      </c>
      <c r="C1725" t="s">
        <v>109</v>
      </c>
      <c r="D1725" t="s">
        <v>0</v>
      </c>
      <c r="E1725">
        <v>-0.16473731732755101</v>
      </c>
      <c r="F1725">
        <v>0.53923891628867004</v>
      </c>
      <c r="G1725">
        <v>0.116859643244239</v>
      </c>
      <c r="H1725">
        <v>0.66744285997585695</v>
      </c>
      <c r="I1725">
        <v>0.123779010571599</v>
      </c>
      <c r="J1725">
        <v>0.90116052727314</v>
      </c>
      <c r="K1725">
        <v>-0.24125469020960599</v>
      </c>
      <c r="L1725">
        <v>0.37159794183845102</v>
      </c>
      <c r="M1725">
        <v>0.26684092352509498</v>
      </c>
      <c r="N1725">
        <v>0.275746373888339</v>
      </c>
      <c r="O1725">
        <v>0.52027985268742305</v>
      </c>
      <c r="P1725">
        <v>2.1529971444697E-2</v>
      </c>
      <c r="Q1725">
        <v>3.5849231659768299E-4</v>
      </c>
      <c r="R1725">
        <v>0.99942705539136401</v>
      </c>
      <c r="S1725">
        <v>-0.41358404858054199</v>
      </c>
      <c r="T1725">
        <v>6.7545118098568502E-2</v>
      </c>
      <c r="U1725">
        <v>-0.31561572957265799</v>
      </c>
      <c r="V1725">
        <v>0.24620309368473201</v>
      </c>
      <c r="W1725">
        <v>-0.26452372769265697</v>
      </c>
      <c r="X1725">
        <v>0.32139680242049501</v>
      </c>
      <c r="Y1725">
        <v>-0.63593631917483995</v>
      </c>
      <c r="Z1725">
        <v>3.8179788550109402E-3</v>
      </c>
    </row>
    <row r="1726" spans="1:26" x14ac:dyDescent="0.25">
      <c r="A1726" t="s">
        <v>3498</v>
      </c>
      <c r="B1726" t="s">
        <v>3497</v>
      </c>
      <c r="C1726" t="s">
        <v>112</v>
      </c>
      <c r="D1726" t="s">
        <v>12</v>
      </c>
      <c r="E1726">
        <v>-0.40607015299254001</v>
      </c>
      <c r="F1726">
        <v>6.8032825580191497E-2</v>
      </c>
      <c r="G1726">
        <v>0.45810540697751401</v>
      </c>
      <c r="H1726">
        <v>3.25490704037429E-2</v>
      </c>
      <c r="I1726">
        <v>-0.73840227634986499</v>
      </c>
      <c r="J1726" s="1">
        <v>6.9832461918515202E-5</v>
      </c>
      <c r="K1726">
        <v>-9.1246888516947594E-2</v>
      </c>
      <c r="L1726">
        <v>0.775582189708935</v>
      </c>
      <c r="M1726">
        <v>-0.38025204152986303</v>
      </c>
      <c r="N1726">
        <v>9.69149883583207E-2</v>
      </c>
      <c r="O1726">
        <v>-0.49529468652991898</v>
      </c>
      <c r="P1726">
        <v>3.0966898933900099E-2</v>
      </c>
      <c r="Q1726">
        <v>7.90231570275923E-2</v>
      </c>
      <c r="R1726">
        <v>0.82186798642294001</v>
      </c>
      <c r="S1726">
        <v>0.68500870715038698</v>
      </c>
      <c r="T1726">
        <v>4.9595936480528301E-4</v>
      </c>
      <c r="U1726">
        <v>0.37243093116769199</v>
      </c>
      <c r="V1726">
        <v>0.15950715503472199</v>
      </c>
      <c r="W1726">
        <v>0.97911577212607703</v>
      </c>
      <c r="X1726" s="1">
        <v>1.6439640165386301E-16</v>
      </c>
      <c r="Y1726">
        <v>0.61494079069857499</v>
      </c>
      <c r="Z1726">
        <v>5.7954725843156604E-3</v>
      </c>
    </row>
    <row r="1727" spans="1:26" x14ac:dyDescent="0.25">
      <c r="A1727" t="s">
        <v>3500</v>
      </c>
      <c r="B1727" t="s">
        <v>3499</v>
      </c>
      <c r="C1727" t="s">
        <v>65</v>
      </c>
      <c r="D1727" t="s">
        <v>4</v>
      </c>
      <c r="E1727">
        <v>-0.80082177737947102</v>
      </c>
      <c r="F1727" s="1">
        <v>3.8397399623114902E-6</v>
      </c>
      <c r="G1727">
        <v>0.78507040130655004</v>
      </c>
      <c r="H1727" s="1">
        <v>7.4498775786406104E-6</v>
      </c>
      <c r="I1727">
        <v>-0.183992825630864</v>
      </c>
      <c r="J1727">
        <v>0.81853708583513696</v>
      </c>
      <c r="K1727">
        <v>-0.36439358201522598</v>
      </c>
      <c r="L1727">
        <v>0.13414683402160499</v>
      </c>
      <c r="M1727">
        <v>-0.45542099911746298</v>
      </c>
      <c r="N1727">
        <v>3.84336533374443E-2</v>
      </c>
      <c r="O1727">
        <v>-0.348828206001771</v>
      </c>
      <c r="P1727">
        <v>0.16298645546264801</v>
      </c>
      <c r="Q1727">
        <v>0.136339809430679</v>
      </c>
      <c r="R1727">
        <v>0.67173501338268404</v>
      </c>
      <c r="S1727">
        <v>0.70554003559827305</v>
      </c>
      <c r="T1727">
        <v>2.7492727227000299E-4</v>
      </c>
      <c r="U1727">
        <v>0.25944168094773101</v>
      </c>
      <c r="V1727">
        <v>0.35549245451655898</v>
      </c>
      <c r="W1727">
        <v>0.47045805334695501</v>
      </c>
      <c r="X1727">
        <v>4.8469347006645097E-2</v>
      </c>
      <c r="Y1727">
        <v>0.37385375099938001</v>
      </c>
      <c r="Z1727">
        <v>0.13715571271600799</v>
      </c>
    </row>
    <row r="1728" spans="1:26" x14ac:dyDescent="0.25">
      <c r="A1728" t="s">
        <v>3502</v>
      </c>
      <c r="B1728" t="s">
        <v>3501</v>
      </c>
      <c r="C1728" t="s">
        <v>47</v>
      </c>
      <c r="D1728" t="s">
        <v>48</v>
      </c>
      <c r="E1728">
        <v>0.36021737386378999</v>
      </c>
      <c r="F1728">
        <v>0.115380264160222</v>
      </c>
      <c r="G1728">
        <v>-0.23098260127522899</v>
      </c>
      <c r="H1728">
        <v>0.347553469045775</v>
      </c>
      <c r="I1728">
        <v>9.5133633367662104E-2</v>
      </c>
      <c r="J1728">
        <v>0.93350696378159503</v>
      </c>
      <c r="K1728">
        <v>-0.34066348741396602</v>
      </c>
      <c r="L1728">
        <v>0.167266136227706</v>
      </c>
      <c r="M1728">
        <v>7.4661046048846602E-2</v>
      </c>
      <c r="N1728">
        <v>0.81034416015308897</v>
      </c>
      <c r="O1728">
        <v>0.45060062046349703</v>
      </c>
      <c r="P1728">
        <v>5.5399317686142598E-2</v>
      </c>
      <c r="Q1728">
        <v>0.42254280041456999</v>
      </c>
      <c r="R1728">
        <v>7.8890779059364202E-2</v>
      </c>
      <c r="S1728">
        <v>-0.62361562558736305</v>
      </c>
      <c r="T1728">
        <v>2.20055917610203E-3</v>
      </c>
      <c r="U1728">
        <v>-0.69853185046430999</v>
      </c>
      <c r="V1728">
        <v>8.74163348234281E-4</v>
      </c>
      <c r="W1728">
        <v>-0.32916399591941398</v>
      </c>
      <c r="X1728">
        <v>0.200847695773087</v>
      </c>
      <c r="Y1728">
        <v>-0.72648114595702096</v>
      </c>
      <c r="Z1728">
        <v>3.9407536327257502E-4</v>
      </c>
    </row>
    <row r="1729" spans="1:26" x14ac:dyDescent="0.25">
      <c r="A1729" t="s">
        <v>3504</v>
      </c>
      <c r="B1729" t="s">
        <v>3503</v>
      </c>
      <c r="C1729" t="s">
        <v>53</v>
      </c>
      <c r="D1729" t="s">
        <v>11</v>
      </c>
      <c r="E1729">
        <v>-0.73011012656272001</v>
      </c>
      <c r="F1729" s="1">
        <v>7.3531076353999605E-5</v>
      </c>
      <c r="G1729">
        <v>0.54454173040443399</v>
      </c>
      <c r="H1729">
        <v>8.0299914516197297E-3</v>
      </c>
      <c r="I1729">
        <v>-6.9152327537908106E-2</v>
      </c>
      <c r="J1729">
        <v>0.95701989349304295</v>
      </c>
      <c r="K1729">
        <v>0.132481088372674</v>
      </c>
      <c r="L1729">
        <v>0.66628453844003199</v>
      </c>
      <c r="M1729">
        <v>-9.4038510360996107E-3</v>
      </c>
      <c r="N1729">
        <v>0.97816253739984405</v>
      </c>
      <c r="O1729">
        <v>-0.14524799291794599</v>
      </c>
      <c r="P1729">
        <v>0.62652404675650197</v>
      </c>
      <c r="Q1729">
        <v>-0.32928781386449602</v>
      </c>
      <c r="R1729">
        <v>0.20257221085308899</v>
      </c>
      <c r="S1729">
        <v>0.55115819638359598</v>
      </c>
      <c r="T1729">
        <v>9.3567152969237302E-3</v>
      </c>
      <c r="U1729">
        <v>0.55227161683105996</v>
      </c>
      <c r="V1729">
        <v>1.84255941419889E-2</v>
      </c>
      <c r="W1729">
        <v>0.27739255889872899</v>
      </c>
      <c r="X1729">
        <v>0.29532900712430499</v>
      </c>
      <c r="Y1729">
        <v>0.33147020586140502</v>
      </c>
      <c r="Z1729">
        <v>0.196380628080881</v>
      </c>
    </row>
    <row r="1730" spans="1:26" x14ac:dyDescent="0.25">
      <c r="A1730" t="s">
        <v>3506</v>
      </c>
      <c r="B1730" t="s">
        <v>3505</v>
      </c>
      <c r="C1730" t="s">
        <v>47</v>
      </c>
      <c r="D1730" t="s">
        <v>48</v>
      </c>
      <c r="E1730">
        <v>0.30244494161288699</v>
      </c>
      <c r="F1730">
        <v>0.202578842101479</v>
      </c>
      <c r="G1730">
        <v>-0.32008871462267002</v>
      </c>
      <c r="H1730">
        <v>0.165126859350015</v>
      </c>
      <c r="I1730">
        <v>4.1720048921393499E-2</v>
      </c>
      <c r="J1730">
        <v>0.978186376015723</v>
      </c>
      <c r="K1730">
        <v>8.1946566648628594E-2</v>
      </c>
      <c r="L1730">
        <v>0.80096528637433895</v>
      </c>
      <c r="M1730">
        <v>0.212700689306074</v>
      </c>
      <c r="N1730">
        <v>0.40743744239166302</v>
      </c>
      <c r="O1730">
        <v>0.28925165365050798</v>
      </c>
      <c r="P1730">
        <v>0.26341889363280502</v>
      </c>
      <c r="Q1730">
        <v>-3.63219622274518E-2</v>
      </c>
      <c r="R1730">
        <v>0.92048172463615596</v>
      </c>
      <c r="S1730">
        <v>-0.25668526877943698</v>
      </c>
      <c r="T1730">
        <v>0.28510497775558002</v>
      </c>
      <c r="U1730">
        <v>-0.21733776624420101</v>
      </c>
      <c r="V1730">
        <v>0.45322562346828299</v>
      </c>
      <c r="W1730">
        <v>-0.20598703434351501</v>
      </c>
      <c r="X1730">
        <v>0.45911726518200202</v>
      </c>
      <c r="Y1730">
        <v>-0.284485891990224</v>
      </c>
      <c r="Z1730">
        <v>0.27774980115428</v>
      </c>
    </row>
    <row r="1731" spans="1:26" x14ac:dyDescent="0.25">
      <c r="A1731" t="s">
        <v>3508</v>
      </c>
      <c r="B1731" t="s">
        <v>3507</v>
      </c>
      <c r="C1731" t="s">
        <v>47</v>
      </c>
      <c r="D1731" t="s">
        <v>48</v>
      </c>
      <c r="E1731">
        <v>-0.12789046285040201</v>
      </c>
      <c r="F1731">
        <v>0.64600069627302803</v>
      </c>
      <c r="G1731">
        <v>0.28265203044498399</v>
      </c>
      <c r="H1731">
        <v>0.232035832290828</v>
      </c>
      <c r="I1731">
        <v>-0.42692728719757</v>
      </c>
      <c r="J1731">
        <v>0.18016217218156899</v>
      </c>
      <c r="K1731">
        <v>-0.44749463910084603</v>
      </c>
      <c r="L1731">
        <v>5.3069391613750398E-2</v>
      </c>
      <c r="M1731">
        <v>-0.34466219906249002</v>
      </c>
      <c r="N1731">
        <v>0.14039233576141399</v>
      </c>
      <c r="O1731">
        <v>-8.9853659078481293E-2</v>
      </c>
      <c r="P1731">
        <v>0.77971121339237104</v>
      </c>
      <c r="Q1731">
        <v>0.48045312558841802</v>
      </c>
      <c r="R1731">
        <v>3.88103648822304E-2</v>
      </c>
      <c r="S1731">
        <v>0.18140622810971499</v>
      </c>
      <c r="T1731">
        <v>0.47063394441330902</v>
      </c>
      <c r="U1731">
        <v>-0.31351927355605202</v>
      </c>
      <c r="V1731">
        <v>0.25008643569059502</v>
      </c>
      <c r="W1731">
        <v>0.38532774848189399</v>
      </c>
      <c r="X1731">
        <v>0.12119697799085399</v>
      </c>
      <c r="Y1731">
        <v>-0.169121964118396</v>
      </c>
      <c r="Z1731">
        <v>0.55434011923423498</v>
      </c>
    </row>
    <row r="1732" spans="1:26" x14ac:dyDescent="0.25">
      <c r="A1732" t="s">
        <v>3510</v>
      </c>
      <c r="B1732" t="s">
        <v>3509</v>
      </c>
      <c r="C1732" t="s">
        <v>68</v>
      </c>
      <c r="D1732" t="s">
        <v>3</v>
      </c>
      <c r="E1732">
        <v>0.83840677419634602</v>
      </c>
      <c r="F1732" s="1">
        <v>5.1240285776014997E-7</v>
      </c>
      <c r="G1732">
        <v>-0.87704816209652103</v>
      </c>
      <c r="H1732" s="1">
        <v>2.72445907043707E-8</v>
      </c>
      <c r="I1732">
        <v>0.202110366178299</v>
      </c>
      <c r="J1732">
        <v>0.781583866275948</v>
      </c>
      <c r="K1732">
        <v>0.53540134837892905</v>
      </c>
      <c r="L1732">
        <v>1.47993638914124E-2</v>
      </c>
      <c r="M1732">
        <v>0.71745973237546801</v>
      </c>
      <c r="N1732">
        <v>1.7973652891534699E-4</v>
      </c>
      <c r="O1732">
        <v>0.57306572521729304</v>
      </c>
      <c r="P1732">
        <v>9.26272423033094E-3</v>
      </c>
      <c r="Q1732">
        <v>-0.44360026593288299</v>
      </c>
      <c r="R1732">
        <v>6.1588721432805797E-2</v>
      </c>
      <c r="S1732">
        <v>-0.70340197353441103</v>
      </c>
      <c r="T1732">
        <v>2.9354546961050297E-4</v>
      </c>
      <c r="U1732">
        <v>-2.0036893705750899E-2</v>
      </c>
      <c r="V1732">
        <v>0.95892510676459897</v>
      </c>
      <c r="W1732">
        <v>-0.537331621406128</v>
      </c>
      <c r="X1732">
        <v>1.8910333821741801E-2</v>
      </c>
      <c r="Y1732">
        <v>-0.36393330938763002</v>
      </c>
      <c r="Z1732">
        <v>0.14984091949916101</v>
      </c>
    </row>
    <row r="1733" spans="1:26" x14ac:dyDescent="0.25">
      <c r="A1733" t="s">
        <v>3512</v>
      </c>
      <c r="B1733" t="s">
        <v>3511</v>
      </c>
      <c r="C1733" t="s">
        <v>117</v>
      </c>
      <c r="D1733" t="s">
        <v>8</v>
      </c>
      <c r="E1733">
        <v>0.236688818660032</v>
      </c>
      <c r="F1733">
        <v>0.34337899787551202</v>
      </c>
      <c r="G1733">
        <v>-0.40096843542256599</v>
      </c>
      <c r="H1733">
        <v>6.8938008230560205E-2</v>
      </c>
      <c r="I1733">
        <v>4.7416926377609102E-2</v>
      </c>
      <c r="J1733">
        <v>0.97474718207189104</v>
      </c>
      <c r="K1733">
        <v>0.58714767182814698</v>
      </c>
      <c r="L1733">
        <v>5.9243747538639899E-3</v>
      </c>
      <c r="M1733">
        <v>0.78358196972169503</v>
      </c>
      <c r="N1733" s="1">
        <v>1.91727045685226E-5</v>
      </c>
      <c r="O1733">
        <v>0.68985227659224302</v>
      </c>
      <c r="P1733">
        <v>7.7038957493623904E-4</v>
      </c>
      <c r="Q1733">
        <v>-0.77684517507761797</v>
      </c>
      <c r="R1733" s="1">
        <v>4.4709147495360301E-5</v>
      </c>
      <c r="S1733">
        <v>-0.28043325286276299</v>
      </c>
      <c r="T1733">
        <v>0.23763806245299399</v>
      </c>
      <c r="U1733">
        <v>0.39570218166087101</v>
      </c>
      <c r="V1733">
        <v>0.12977504955758401</v>
      </c>
      <c r="W1733">
        <v>-0.30972627233572703</v>
      </c>
      <c r="X1733">
        <v>0.23430907432443501</v>
      </c>
      <c r="Y1733">
        <v>-0.23243593764383499</v>
      </c>
      <c r="Z1733">
        <v>0.38971905356028902</v>
      </c>
    </row>
    <row r="1734" spans="1:26" x14ac:dyDescent="0.25">
      <c r="A1734" t="s">
        <v>3514</v>
      </c>
      <c r="B1734" t="s">
        <v>3513</v>
      </c>
      <c r="C1734" t="s">
        <v>68</v>
      </c>
      <c r="D1734" t="s">
        <v>3</v>
      </c>
      <c r="E1734">
        <v>0.60199578359234296</v>
      </c>
      <c r="F1734">
        <v>2.7181220126252601E-3</v>
      </c>
      <c r="G1734">
        <v>-0.54545108301647405</v>
      </c>
      <c r="H1734">
        <v>7.8898597631175092E-3</v>
      </c>
      <c r="I1734">
        <v>0.10330102329676</v>
      </c>
      <c r="J1734">
        <v>0.92816067896875198</v>
      </c>
      <c r="K1734">
        <v>8.7100994852369995E-2</v>
      </c>
      <c r="L1734">
        <v>0.78717958802770704</v>
      </c>
      <c r="M1734">
        <v>2.6543608066667099E-2</v>
      </c>
      <c r="N1734">
        <v>0.93448640331395405</v>
      </c>
      <c r="O1734">
        <v>-0.13908312544176499</v>
      </c>
      <c r="P1734">
        <v>0.64319060766976499</v>
      </c>
      <c r="Q1734">
        <v>0.23354584803623901</v>
      </c>
      <c r="R1734">
        <v>0.40837923482215399</v>
      </c>
      <c r="S1734">
        <v>-0.426188719128128</v>
      </c>
      <c r="T1734">
        <v>5.8286095839124703E-2</v>
      </c>
      <c r="U1734">
        <v>-0.303598771250424</v>
      </c>
      <c r="V1734">
        <v>0.26870474185826099</v>
      </c>
      <c r="W1734">
        <v>-0.15980174202671699</v>
      </c>
      <c r="X1734">
        <v>0.58428271849231495</v>
      </c>
      <c r="Y1734">
        <v>-0.13561423013679699</v>
      </c>
      <c r="Z1734">
        <v>0.64495603748622499</v>
      </c>
    </row>
    <row r="1735" spans="1:26" x14ac:dyDescent="0.25">
      <c r="A1735" t="s">
        <v>3516</v>
      </c>
      <c r="B1735" t="s">
        <v>3515</v>
      </c>
      <c r="C1735" t="s">
        <v>65</v>
      </c>
      <c r="D1735" t="s">
        <v>4</v>
      </c>
      <c r="E1735">
        <v>-0.61894201737057097</v>
      </c>
      <c r="F1735">
        <v>1.8611855866785599E-3</v>
      </c>
      <c r="G1735">
        <v>0.776248288911635</v>
      </c>
      <c r="H1735" s="1">
        <v>1.1022343060291199E-5</v>
      </c>
      <c r="I1735">
        <v>-0.32549857118497799</v>
      </c>
      <c r="J1735">
        <v>0.46902210085240498</v>
      </c>
      <c r="K1735">
        <v>-0.66512711761490895</v>
      </c>
      <c r="L1735">
        <v>1.0962969790806599E-3</v>
      </c>
      <c r="M1735">
        <v>-0.72832611101598399</v>
      </c>
      <c r="N1735">
        <v>1.26829521378928E-4</v>
      </c>
      <c r="O1735">
        <v>-0.45852036976562899</v>
      </c>
      <c r="P1735">
        <v>4.9986220733966497E-2</v>
      </c>
      <c r="Q1735">
        <v>0.54904004210730495</v>
      </c>
      <c r="R1735">
        <v>1.40749952110214E-2</v>
      </c>
      <c r="S1735">
        <v>0.55405414383697804</v>
      </c>
      <c r="T1735">
        <v>8.8935571824632405E-3</v>
      </c>
      <c r="U1735">
        <v>-0.171512633705449</v>
      </c>
      <c r="V1735">
        <v>0.57107014772939702</v>
      </c>
      <c r="W1735">
        <v>0.57161179593465705</v>
      </c>
      <c r="X1735">
        <v>1.0314230756118601E-2</v>
      </c>
      <c r="Y1735">
        <v>0.26357522761452701</v>
      </c>
      <c r="Z1735">
        <v>0.32024584155214803</v>
      </c>
    </row>
    <row r="1736" spans="1:26" x14ac:dyDescent="0.25">
      <c r="A1736" t="s">
        <v>3518</v>
      </c>
      <c r="B1736" t="s">
        <v>3517</v>
      </c>
      <c r="C1736" t="s">
        <v>43</v>
      </c>
      <c r="D1736" t="s">
        <v>44</v>
      </c>
      <c r="E1736">
        <v>-0.14053286844986301</v>
      </c>
      <c r="F1736">
        <v>0.60980188676375102</v>
      </c>
      <c r="G1736">
        <v>0.12798777562928701</v>
      </c>
      <c r="H1736">
        <v>0.63516843700659498</v>
      </c>
      <c r="I1736">
        <v>-0.10566004982214</v>
      </c>
      <c r="J1736">
        <v>0.92444037216358199</v>
      </c>
      <c r="K1736">
        <v>0.212883949748366</v>
      </c>
      <c r="L1736">
        <v>0.44635367314204299</v>
      </c>
      <c r="M1736">
        <v>-0.27140656996759799</v>
      </c>
      <c r="N1736">
        <v>0.26647716302741198</v>
      </c>
      <c r="O1736">
        <v>-0.57959708531227505</v>
      </c>
      <c r="P1736">
        <v>8.23670935577955E-3</v>
      </c>
      <c r="Q1736">
        <v>-0.14342276700092199</v>
      </c>
      <c r="R1736">
        <v>0.65241594625177501</v>
      </c>
      <c r="S1736">
        <v>0.48197795446443398</v>
      </c>
      <c r="T1736">
        <v>2.8409434197749699E-2</v>
      </c>
      <c r="U1736">
        <v>0.44001964590140502</v>
      </c>
      <c r="V1736">
        <v>8.2688432403806106E-2</v>
      </c>
      <c r="W1736">
        <v>0.30088578979409403</v>
      </c>
      <c r="X1736">
        <v>0.24953560271765199</v>
      </c>
      <c r="Y1736">
        <v>0.69650158432179898</v>
      </c>
      <c r="Z1736">
        <v>8.8915353730833297E-4</v>
      </c>
    </row>
    <row r="1737" spans="1:26" x14ac:dyDescent="0.25">
      <c r="A1737" t="s">
        <v>3520</v>
      </c>
      <c r="B1737" t="s">
        <v>3519</v>
      </c>
      <c r="C1737" t="s">
        <v>43</v>
      </c>
      <c r="D1737" t="s">
        <v>44</v>
      </c>
      <c r="E1737">
        <v>-0.41924629156902199</v>
      </c>
      <c r="F1737">
        <v>5.7749825321405303E-2</v>
      </c>
      <c r="G1737">
        <v>0.26605145367273503</v>
      </c>
      <c r="H1737">
        <v>0.26665519423606499</v>
      </c>
      <c r="I1737">
        <v>-0.134600249367889</v>
      </c>
      <c r="J1737">
        <v>0.88986462162822</v>
      </c>
      <c r="K1737">
        <v>0.40412511078350799</v>
      </c>
      <c r="L1737">
        <v>8.8369960437653203E-2</v>
      </c>
      <c r="M1737">
        <v>-4.11521246421526E-2</v>
      </c>
      <c r="N1737">
        <v>0.89933976649781899</v>
      </c>
      <c r="O1737">
        <v>-0.42180979811770503</v>
      </c>
      <c r="P1737">
        <v>7.7269557639381301E-2</v>
      </c>
      <c r="Q1737">
        <v>-0.401571076002877</v>
      </c>
      <c r="R1737">
        <v>9.9732049228674693E-2</v>
      </c>
      <c r="S1737">
        <v>0.59944064291016397</v>
      </c>
      <c r="T1737">
        <v>3.6978470501108501E-3</v>
      </c>
      <c r="U1737">
        <v>0.74741537290381999</v>
      </c>
      <c r="V1737">
        <v>1.9086176228306901E-4</v>
      </c>
      <c r="W1737">
        <v>0.29485283383494498</v>
      </c>
      <c r="X1737">
        <v>0.26018081186859898</v>
      </c>
      <c r="Y1737">
        <v>0.78318755644836302</v>
      </c>
      <c r="Z1737" s="1">
        <v>6.0674198452542298E-5</v>
      </c>
    </row>
    <row r="1738" spans="1:26" x14ac:dyDescent="0.25">
      <c r="A1738" t="s">
        <v>3522</v>
      </c>
      <c r="B1738" t="s">
        <v>3521</v>
      </c>
      <c r="C1738" t="s">
        <v>47</v>
      </c>
      <c r="D1738" t="s">
        <v>48</v>
      </c>
      <c r="E1738">
        <v>-0.18657270529247599</v>
      </c>
      <c r="F1738">
        <v>0.476319457441923</v>
      </c>
      <c r="G1738">
        <v>0.17787745098857299</v>
      </c>
      <c r="H1738">
        <v>0.48974238708901502</v>
      </c>
      <c r="I1738">
        <v>2.5513015690270101E-2</v>
      </c>
      <c r="J1738">
        <v>0.98580340420819601</v>
      </c>
      <c r="K1738">
        <v>-0.132367251127885</v>
      </c>
      <c r="L1738">
        <v>0.66637208712117801</v>
      </c>
      <c r="M1738">
        <v>-0.27905370313428901</v>
      </c>
      <c r="N1738">
        <v>0.25039807346610199</v>
      </c>
      <c r="O1738">
        <v>-0.33790704594687399</v>
      </c>
      <c r="P1738">
        <v>0.17897795991020801</v>
      </c>
      <c r="Q1738">
        <v>0.27178117397233598</v>
      </c>
      <c r="R1738">
        <v>0.31831138839333001</v>
      </c>
      <c r="S1738">
        <v>3.5988821638812903E-2</v>
      </c>
      <c r="T1738">
        <v>0.902458184416433</v>
      </c>
      <c r="U1738">
        <v>-7.5171236920916401E-2</v>
      </c>
      <c r="V1738">
        <v>0.82486147689673395</v>
      </c>
      <c r="W1738">
        <v>8.3069030567753693E-2</v>
      </c>
      <c r="X1738">
        <v>0.79648481651090997</v>
      </c>
      <c r="Y1738">
        <v>0.22599667920772501</v>
      </c>
      <c r="Z1738">
        <v>0.40483009024240302</v>
      </c>
    </row>
    <row r="1739" spans="1:26" x14ac:dyDescent="0.25">
      <c r="A1739" t="s">
        <v>3524</v>
      </c>
      <c r="B1739" t="s">
        <v>3523</v>
      </c>
      <c r="C1739" t="s">
        <v>47</v>
      </c>
      <c r="D1739" t="s">
        <v>48</v>
      </c>
      <c r="E1739">
        <v>-8.0358935930676903E-2</v>
      </c>
      <c r="F1739">
        <v>0.78849379774155504</v>
      </c>
      <c r="G1739">
        <v>2.6185461820210899E-2</v>
      </c>
      <c r="H1739">
        <v>0.92824497969895503</v>
      </c>
      <c r="I1739">
        <v>0.16394867747945999</v>
      </c>
      <c r="J1739">
        <v>0.85335336780313698</v>
      </c>
      <c r="K1739">
        <v>-2.3267225993314E-2</v>
      </c>
      <c r="L1739">
        <v>0.94821843804916806</v>
      </c>
      <c r="M1739">
        <v>0.10069023616780499</v>
      </c>
      <c r="N1739">
        <v>0.73277753914396504</v>
      </c>
      <c r="O1739">
        <v>8.1352427853632003E-2</v>
      </c>
      <c r="P1739">
        <v>0.80344991718189596</v>
      </c>
      <c r="Q1739">
        <v>-4.1255803630445002E-2</v>
      </c>
      <c r="R1739">
        <v>0.90785547845982695</v>
      </c>
      <c r="S1739">
        <v>-0.140859366538754</v>
      </c>
      <c r="T1739">
        <v>0.58537265290476403</v>
      </c>
      <c r="U1739">
        <v>8.8097979632277695E-3</v>
      </c>
      <c r="V1739">
        <v>0.98370109766125802</v>
      </c>
      <c r="W1739">
        <v>-4.53255729329387E-2</v>
      </c>
      <c r="X1739">
        <v>0.89149765724624697</v>
      </c>
      <c r="Y1739">
        <v>-0.141201224166418</v>
      </c>
      <c r="Z1739">
        <v>0.63020607366090398</v>
      </c>
    </row>
    <row r="1740" spans="1:26" x14ac:dyDescent="0.25">
      <c r="A1740" t="s">
        <v>3526</v>
      </c>
      <c r="B1740" t="s">
        <v>3525</v>
      </c>
      <c r="C1740" t="s">
        <v>68</v>
      </c>
      <c r="D1740" t="s">
        <v>3</v>
      </c>
      <c r="E1740">
        <v>0.72071374021945001</v>
      </c>
      <c r="F1740">
        <v>1.02442675332853E-4</v>
      </c>
      <c r="G1740">
        <v>-0.82140850503355001</v>
      </c>
      <c r="H1740" s="1">
        <v>1.0996166375014199E-6</v>
      </c>
      <c r="I1740">
        <v>1.0936138980563899E-3</v>
      </c>
      <c r="J1740">
        <v>0.99998232109931595</v>
      </c>
      <c r="K1740">
        <v>0.58733072918743401</v>
      </c>
      <c r="L1740">
        <v>5.9243747538639899E-3</v>
      </c>
      <c r="M1740">
        <v>0.64861091571302598</v>
      </c>
      <c r="N1740">
        <v>1.1854217599565099E-3</v>
      </c>
      <c r="O1740">
        <v>0.38692973451686602</v>
      </c>
      <c r="P1740">
        <v>0.112975406524661</v>
      </c>
      <c r="Q1740">
        <v>-0.39968594114171802</v>
      </c>
      <c r="R1740">
        <v>0.101714036599721</v>
      </c>
      <c r="S1740">
        <v>-0.59294226633923397</v>
      </c>
      <c r="T1740">
        <v>4.1951774120935698E-3</v>
      </c>
      <c r="U1740">
        <v>8.7047817082214804E-2</v>
      </c>
      <c r="V1740">
        <v>0.79570958966284999</v>
      </c>
      <c r="W1740">
        <v>-0.36606561231476198</v>
      </c>
      <c r="X1740">
        <v>0.14609208983163199</v>
      </c>
      <c r="Y1740">
        <v>-0.22218548808233601</v>
      </c>
      <c r="Z1740">
        <v>0.41476223671409002</v>
      </c>
    </row>
    <row r="1741" spans="1:26" x14ac:dyDescent="0.25">
      <c r="A1741" t="s">
        <v>3528</v>
      </c>
      <c r="B1741" t="s">
        <v>3527</v>
      </c>
      <c r="C1741" t="s">
        <v>68</v>
      </c>
      <c r="D1741" t="s">
        <v>3</v>
      </c>
      <c r="E1741">
        <v>0.75352834380936795</v>
      </c>
      <c r="F1741" s="1">
        <v>3.12373127686965E-5</v>
      </c>
      <c r="G1741">
        <v>-0.70708247704445404</v>
      </c>
      <c r="H1741">
        <v>1.5347498778089499E-4</v>
      </c>
      <c r="I1741">
        <v>0.19652337200806999</v>
      </c>
      <c r="J1741">
        <v>0.79403589625208904</v>
      </c>
      <c r="K1741">
        <v>0.23768608082599099</v>
      </c>
      <c r="L1741">
        <v>0.380256886234978</v>
      </c>
      <c r="M1741">
        <v>0.47249312996180598</v>
      </c>
      <c r="N1741">
        <v>3.0616719964000401E-2</v>
      </c>
      <c r="O1741">
        <v>0.46301897261087799</v>
      </c>
      <c r="P1741">
        <v>4.7218564768280603E-2</v>
      </c>
      <c r="Q1741">
        <v>-0.18508915916543001</v>
      </c>
      <c r="R1741">
        <v>0.53573052932927701</v>
      </c>
      <c r="S1741">
        <v>-0.71755288358744496</v>
      </c>
      <c r="T1741">
        <v>1.8946686069317399E-4</v>
      </c>
      <c r="U1741">
        <v>-0.26373467968613301</v>
      </c>
      <c r="V1741">
        <v>0.34647422105487302</v>
      </c>
      <c r="W1741">
        <v>-0.57478526476839698</v>
      </c>
      <c r="X1741">
        <v>9.6902727617316897E-3</v>
      </c>
      <c r="Y1741">
        <v>-0.42289481630372</v>
      </c>
      <c r="Z1741">
        <v>8.5865641683735103E-2</v>
      </c>
    </row>
    <row r="1742" spans="1:26" x14ac:dyDescent="0.25">
      <c r="A1742" t="s">
        <v>3530</v>
      </c>
      <c r="B1742" t="s">
        <v>3529</v>
      </c>
      <c r="C1742" t="s">
        <v>65</v>
      </c>
      <c r="D1742" t="s">
        <v>4</v>
      </c>
      <c r="E1742">
        <v>-0.60433438733756695</v>
      </c>
      <c r="F1742">
        <v>2.5843230318576601E-3</v>
      </c>
      <c r="G1742">
        <v>0.63910654797740196</v>
      </c>
      <c r="H1742">
        <v>1.04957556232499E-3</v>
      </c>
      <c r="I1742">
        <v>3.4228508325812798E-2</v>
      </c>
      <c r="J1742">
        <v>0.98194171473138003</v>
      </c>
      <c r="K1742">
        <v>-0.61610703101366904</v>
      </c>
      <c r="L1742">
        <v>3.3710006352608598E-3</v>
      </c>
      <c r="M1742">
        <v>-0.49529035744813199</v>
      </c>
      <c r="N1742">
        <v>2.2099640997633702E-2</v>
      </c>
      <c r="O1742">
        <v>-0.27918268378202898</v>
      </c>
      <c r="P1742">
        <v>0.28485430418562002</v>
      </c>
      <c r="Q1742">
        <v>0.40588352133897998</v>
      </c>
      <c r="R1742">
        <v>9.5215780273461406E-2</v>
      </c>
      <c r="S1742">
        <v>0.261600458838956</v>
      </c>
      <c r="T1742">
        <v>0.27524243154113698</v>
      </c>
      <c r="U1742">
        <v>-0.25448231445603497</v>
      </c>
      <c r="V1742">
        <v>0.366365911753049</v>
      </c>
      <c r="W1742">
        <v>0.35055506611187298</v>
      </c>
      <c r="X1742">
        <v>0.16733263867189199</v>
      </c>
      <c r="Y1742">
        <v>-5.2972399579276998E-2</v>
      </c>
      <c r="Z1742">
        <v>0.871803027350318</v>
      </c>
    </row>
    <row r="1743" spans="1:26" x14ac:dyDescent="0.25">
      <c r="A1743" t="s">
        <v>3532</v>
      </c>
      <c r="B1743" t="s">
        <v>3531</v>
      </c>
      <c r="C1743" t="s">
        <v>112</v>
      </c>
      <c r="D1743" t="s">
        <v>12</v>
      </c>
      <c r="E1743">
        <v>-0.54942973702434705</v>
      </c>
      <c r="F1743">
        <v>7.8143268055392706E-3</v>
      </c>
      <c r="G1743">
        <v>0.57306232598198603</v>
      </c>
      <c r="H1743">
        <v>4.6008816387519899E-3</v>
      </c>
      <c r="I1743">
        <v>-0.63023268062406201</v>
      </c>
      <c r="J1743">
        <v>2.9967766797313099E-3</v>
      </c>
      <c r="K1743">
        <v>-0.15175252840694101</v>
      </c>
      <c r="L1743">
        <v>0.61493900911424604</v>
      </c>
      <c r="M1743">
        <v>-0.457092023911915</v>
      </c>
      <c r="N1743">
        <v>3.7570102952657697E-2</v>
      </c>
      <c r="O1743">
        <v>-0.58192904529255896</v>
      </c>
      <c r="P1743">
        <v>7.8798990355677494E-3</v>
      </c>
      <c r="Q1743">
        <v>0.17240028555519399</v>
      </c>
      <c r="R1743">
        <v>0.57044328338765904</v>
      </c>
      <c r="S1743">
        <v>0.68006523510494998</v>
      </c>
      <c r="T1743">
        <v>5.6650966743245195E-4</v>
      </c>
      <c r="U1743">
        <v>0.31192445486675002</v>
      </c>
      <c r="V1743">
        <v>0.25324961334144303</v>
      </c>
      <c r="W1743">
        <v>0.91639975373465099</v>
      </c>
      <c r="X1743" s="1">
        <v>4.7948452412869497E-10</v>
      </c>
      <c r="Y1743">
        <v>0.56350102048060302</v>
      </c>
      <c r="Z1743">
        <v>1.44086216276441E-2</v>
      </c>
    </row>
    <row r="1744" spans="1:26" x14ac:dyDescent="0.25">
      <c r="A1744" t="s">
        <v>3534</v>
      </c>
      <c r="B1744" t="s">
        <v>3533</v>
      </c>
      <c r="C1744" t="s">
        <v>65</v>
      </c>
      <c r="D1744" t="s">
        <v>4</v>
      </c>
      <c r="E1744">
        <v>-0.82055153941610104</v>
      </c>
      <c r="F1744" s="1">
        <v>1.3408539312219201E-6</v>
      </c>
      <c r="G1744">
        <v>0.89341494611297301</v>
      </c>
      <c r="H1744" s="1">
        <v>6.2713900078483597E-9</v>
      </c>
      <c r="I1744">
        <v>-0.148034015264084</v>
      </c>
      <c r="J1744">
        <v>0.87340958357264697</v>
      </c>
      <c r="K1744">
        <v>-0.59014264826502805</v>
      </c>
      <c r="L1744">
        <v>5.6174644394988401E-3</v>
      </c>
      <c r="M1744">
        <v>-0.70343600779772797</v>
      </c>
      <c r="N1744">
        <v>2.7286120935074703E-4</v>
      </c>
      <c r="O1744">
        <v>-0.47104859571554403</v>
      </c>
      <c r="P1744">
        <v>4.2320595324412097E-2</v>
      </c>
      <c r="Q1744">
        <v>0.37259404760950599</v>
      </c>
      <c r="R1744">
        <v>0.134769460856874</v>
      </c>
      <c r="S1744">
        <v>0.76569456993666396</v>
      </c>
      <c r="T1744" s="1">
        <v>3.6274622872617801E-5</v>
      </c>
      <c r="U1744">
        <v>7.0900533957686997E-3</v>
      </c>
      <c r="V1744">
        <v>0.987044425969965</v>
      </c>
      <c r="W1744">
        <v>0.44335517310210298</v>
      </c>
      <c r="X1744">
        <v>6.6507429625428702E-2</v>
      </c>
      <c r="Y1744">
        <v>0.38626446646891899</v>
      </c>
      <c r="Z1744">
        <v>0.12241443551944101</v>
      </c>
    </row>
    <row r="1745" spans="1:26" x14ac:dyDescent="0.25">
      <c r="A1745" t="s">
        <v>3536</v>
      </c>
      <c r="B1745" t="s">
        <v>3535</v>
      </c>
      <c r="C1745" t="s">
        <v>65</v>
      </c>
      <c r="D1745" t="s">
        <v>4</v>
      </c>
      <c r="E1745">
        <v>-0.48840836678565103</v>
      </c>
      <c r="F1745">
        <v>2.1882165077187401E-2</v>
      </c>
      <c r="G1745">
        <v>0.52684666687623005</v>
      </c>
      <c r="H1745">
        <v>1.10010034120593E-2</v>
      </c>
      <c r="I1745">
        <v>4.41409842985531E-2</v>
      </c>
      <c r="J1745">
        <v>0.97631034309911902</v>
      </c>
      <c r="K1745">
        <v>-0.552179602659851</v>
      </c>
      <c r="L1745">
        <v>1.10364058610187E-2</v>
      </c>
      <c r="M1745">
        <v>-0.27930068499456701</v>
      </c>
      <c r="N1745">
        <v>0.24992078537048201</v>
      </c>
      <c r="O1745">
        <v>3.5584126439249901E-2</v>
      </c>
      <c r="P1745">
        <v>0.91900530683852599</v>
      </c>
      <c r="Q1745">
        <v>0.34974211989277598</v>
      </c>
      <c r="R1745">
        <v>0.16934546244100299</v>
      </c>
      <c r="S1745">
        <v>-1.3700827710385E-2</v>
      </c>
      <c r="T1745">
        <v>0.96129449045970905</v>
      </c>
      <c r="U1745">
        <v>-0.33091671923669203</v>
      </c>
      <c r="V1745">
        <v>0.222714756257474</v>
      </c>
      <c r="W1745">
        <v>9.1615083588263105E-2</v>
      </c>
      <c r="X1745">
        <v>0.77123925994360698</v>
      </c>
      <c r="Y1745">
        <v>-0.26144884556079601</v>
      </c>
      <c r="Z1745">
        <v>0.32525902230359999</v>
      </c>
    </row>
    <row r="1746" spans="1:26" x14ac:dyDescent="0.25">
      <c r="A1746" t="s">
        <v>3538</v>
      </c>
      <c r="B1746" t="s">
        <v>3537</v>
      </c>
      <c r="C1746" t="s">
        <v>43</v>
      </c>
      <c r="D1746" t="s">
        <v>44</v>
      </c>
      <c r="E1746">
        <v>-0.52459716460626904</v>
      </c>
      <c r="F1746">
        <v>1.21109543264869E-2</v>
      </c>
      <c r="G1746">
        <v>0.40742079204485898</v>
      </c>
      <c r="H1746">
        <v>6.3747301126221498E-2</v>
      </c>
      <c r="I1746">
        <v>-9.9267407383315007E-2</v>
      </c>
      <c r="J1746">
        <v>0.93009233896036003</v>
      </c>
      <c r="K1746">
        <v>0.228466686826099</v>
      </c>
      <c r="L1746">
        <v>0.405172363106718</v>
      </c>
      <c r="M1746">
        <v>-0.14365481356819601</v>
      </c>
      <c r="N1746">
        <v>0.60223547778123199</v>
      </c>
      <c r="O1746">
        <v>-0.43958618717570602</v>
      </c>
      <c r="P1746">
        <v>6.2899568707084297E-2</v>
      </c>
      <c r="Q1746">
        <v>-0.30899306235780399</v>
      </c>
      <c r="R1746">
        <v>0.24091079317929501</v>
      </c>
      <c r="S1746">
        <v>0.60698808731937903</v>
      </c>
      <c r="T1746">
        <v>3.1502815141988701E-3</v>
      </c>
      <c r="U1746">
        <v>0.67026629065485199</v>
      </c>
      <c r="V1746">
        <v>1.7315060129584701E-3</v>
      </c>
      <c r="W1746">
        <v>0.27735900191222601</v>
      </c>
      <c r="X1746">
        <v>0.29532900712430499</v>
      </c>
      <c r="Y1746">
        <v>0.73553638286142597</v>
      </c>
      <c r="Z1746">
        <v>2.9996433433986699E-4</v>
      </c>
    </row>
    <row r="1747" spans="1:26" x14ac:dyDescent="0.25">
      <c r="A1747" t="s">
        <v>3540</v>
      </c>
      <c r="B1747" t="s">
        <v>3539</v>
      </c>
      <c r="C1747" t="s">
        <v>68</v>
      </c>
      <c r="D1747" t="s">
        <v>3</v>
      </c>
      <c r="E1747">
        <v>0.82440943522580501</v>
      </c>
      <c r="F1747" s="1">
        <v>1.1026809020238999E-6</v>
      </c>
      <c r="G1747">
        <v>-0.87302045009639595</v>
      </c>
      <c r="H1747" s="1">
        <v>3.7767711309045597E-8</v>
      </c>
      <c r="I1747">
        <v>7.2208768618313698E-2</v>
      </c>
      <c r="J1747">
        <v>0.95466171566591496</v>
      </c>
      <c r="K1747">
        <v>0.52707735751570794</v>
      </c>
      <c r="L1747">
        <v>1.6799239029108799E-2</v>
      </c>
      <c r="M1747">
        <v>0.71215606154620303</v>
      </c>
      <c r="N1747">
        <v>2.1015952087722001E-4</v>
      </c>
      <c r="O1747">
        <v>0.59516523415395906</v>
      </c>
      <c r="P1747">
        <v>6.2408916571621304E-3</v>
      </c>
      <c r="Q1747">
        <v>-0.37808610403614301</v>
      </c>
      <c r="R1747">
        <v>0.127548651402623</v>
      </c>
      <c r="S1747">
        <v>-0.67516637705852101</v>
      </c>
      <c r="T1747">
        <v>6.4466677058285004E-4</v>
      </c>
      <c r="U1747">
        <v>-6.8155254101104595E-2</v>
      </c>
      <c r="V1747">
        <v>0.841318266983204</v>
      </c>
      <c r="W1747">
        <v>-0.45235417717844101</v>
      </c>
      <c r="X1747">
        <v>6.0434368298376603E-2</v>
      </c>
      <c r="Y1747">
        <v>-0.44298066088944099</v>
      </c>
      <c r="Z1747">
        <v>6.99855611539342E-2</v>
      </c>
    </row>
    <row r="1748" spans="1:26" x14ac:dyDescent="0.25">
      <c r="A1748" t="s">
        <v>3542</v>
      </c>
      <c r="B1748" t="s">
        <v>3541</v>
      </c>
      <c r="C1748" t="s">
        <v>47</v>
      </c>
      <c r="D1748" t="s">
        <v>48</v>
      </c>
      <c r="E1748">
        <v>0.41469104999718398</v>
      </c>
      <c r="F1748">
        <v>6.1162279742587602E-2</v>
      </c>
      <c r="G1748">
        <v>-0.34087900058570098</v>
      </c>
      <c r="H1748">
        <v>0.134428549418562</v>
      </c>
      <c r="I1748">
        <v>7.5154648793155004E-2</v>
      </c>
      <c r="J1748">
        <v>0.95443936163504095</v>
      </c>
      <c r="K1748">
        <v>0.16212853248603101</v>
      </c>
      <c r="L1748">
        <v>0.58609107646133496</v>
      </c>
      <c r="M1748">
        <v>2.1896251749695499E-2</v>
      </c>
      <c r="N1748">
        <v>0.94604442687072698</v>
      </c>
      <c r="O1748">
        <v>-0.140170614126638</v>
      </c>
      <c r="P1748">
        <v>0.64021154537703495</v>
      </c>
      <c r="Q1748">
        <v>1.08220186167385E-2</v>
      </c>
      <c r="R1748">
        <v>0.97773425549299398</v>
      </c>
      <c r="S1748">
        <v>-0.16459039518763099</v>
      </c>
      <c r="T1748">
        <v>0.51716942397457699</v>
      </c>
      <c r="U1748">
        <v>-1.6181726311303699E-2</v>
      </c>
      <c r="V1748">
        <v>0.967950504681931</v>
      </c>
      <c r="W1748">
        <v>-9.4195961693709501E-2</v>
      </c>
      <c r="X1748">
        <v>0.76373200334340596</v>
      </c>
      <c r="Y1748">
        <v>0.12275956548257499</v>
      </c>
      <c r="Z1748">
        <v>0.67962659221126098</v>
      </c>
    </row>
    <row r="1749" spans="1:26" x14ac:dyDescent="0.25">
      <c r="A1749" t="s">
        <v>3544</v>
      </c>
      <c r="B1749" t="s">
        <v>3543</v>
      </c>
      <c r="C1749" t="s">
        <v>68</v>
      </c>
      <c r="D1749" t="s">
        <v>3</v>
      </c>
      <c r="E1749">
        <v>0.69305276762936097</v>
      </c>
      <c r="F1749">
        <v>2.5238992268261401E-4</v>
      </c>
      <c r="G1749">
        <v>-0.66954190927420398</v>
      </c>
      <c r="H1749">
        <v>4.7142656351609403E-4</v>
      </c>
      <c r="I1749">
        <v>5.9745354307862097E-2</v>
      </c>
      <c r="J1749">
        <v>0.96485402265956499</v>
      </c>
      <c r="K1749">
        <v>0.39041408751990497</v>
      </c>
      <c r="L1749">
        <v>0.103390921148448</v>
      </c>
      <c r="M1749">
        <v>0.21120108294636999</v>
      </c>
      <c r="N1749">
        <v>0.41080169338782502</v>
      </c>
      <c r="O1749">
        <v>-8.6291183207165501E-2</v>
      </c>
      <c r="P1749">
        <v>0.79017064098953405</v>
      </c>
      <c r="Q1749">
        <v>-0.13379283468313899</v>
      </c>
      <c r="R1749">
        <v>0.67936863968648997</v>
      </c>
      <c r="S1749">
        <v>-0.29753652226468202</v>
      </c>
      <c r="T1749">
        <v>0.20712703560689</v>
      </c>
      <c r="U1749">
        <v>5.1740461020082999E-2</v>
      </c>
      <c r="V1749">
        <v>0.88332659875436803</v>
      </c>
      <c r="W1749">
        <v>-0.21758330103939999</v>
      </c>
      <c r="X1749">
        <v>0.43108380231353499</v>
      </c>
      <c r="Y1749">
        <v>0.150191612469985</v>
      </c>
      <c r="Z1749">
        <v>0.60550020872699095</v>
      </c>
    </row>
    <row r="1750" spans="1:26" x14ac:dyDescent="0.25">
      <c r="A1750" t="s">
        <v>3546</v>
      </c>
      <c r="B1750" t="s">
        <v>3545</v>
      </c>
      <c r="C1750" t="s">
        <v>47</v>
      </c>
      <c r="D1750" t="s">
        <v>48</v>
      </c>
      <c r="E1750">
        <v>0.21823733743972801</v>
      </c>
      <c r="F1750">
        <v>0.39041463707212198</v>
      </c>
      <c r="G1750">
        <v>-0.27739138139234598</v>
      </c>
      <c r="H1750">
        <v>0.24232434574315001</v>
      </c>
      <c r="I1750">
        <v>-0.42891122293064798</v>
      </c>
      <c r="J1750">
        <v>0.17545091756238901</v>
      </c>
      <c r="K1750">
        <v>0.429481028408634</v>
      </c>
      <c r="L1750">
        <v>6.6036193594852494E-2</v>
      </c>
      <c r="M1750">
        <v>0.34739907628948302</v>
      </c>
      <c r="N1750">
        <v>0.13668690039799899</v>
      </c>
      <c r="O1750">
        <v>0.145604641932879</v>
      </c>
      <c r="P1750">
        <v>0.62538405747881098</v>
      </c>
      <c r="Q1750">
        <v>-0.41550181850531598</v>
      </c>
      <c r="R1750">
        <v>8.5226631513432599E-2</v>
      </c>
      <c r="S1750">
        <v>7.6274002183608594E-2</v>
      </c>
      <c r="T1750">
        <v>0.78279717602322496</v>
      </c>
      <c r="U1750">
        <v>0.36384676507031999</v>
      </c>
      <c r="V1750">
        <v>0.17180452225644299</v>
      </c>
      <c r="W1750">
        <v>0.27719131462318702</v>
      </c>
      <c r="X1750">
        <v>0.29560735357871099</v>
      </c>
      <c r="Y1750">
        <v>0.11900378138227399</v>
      </c>
      <c r="Z1750">
        <v>0.69023154299592904</v>
      </c>
    </row>
    <row r="1751" spans="1:26" x14ac:dyDescent="0.25">
      <c r="A1751" t="s">
        <v>3548</v>
      </c>
      <c r="B1751" t="s">
        <v>3547</v>
      </c>
      <c r="C1751" t="s">
        <v>112</v>
      </c>
      <c r="D1751" t="s">
        <v>12</v>
      </c>
      <c r="E1751">
        <v>-0.46794922004557898</v>
      </c>
      <c r="F1751">
        <v>2.97687571480309E-2</v>
      </c>
      <c r="G1751">
        <v>0.47927510194983802</v>
      </c>
      <c r="H1751">
        <v>2.3833995667622801E-2</v>
      </c>
      <c r="I1751">
        <v>-0.69968188308957802</v>
      </c>
      <c r="J1751">
        <v>3.2460605940446698E-4</v>
      </c>
      <c r="K1751">
        <v>-7.59279935737672E-2</v>
      </c>
      <c r="L1751">
        <v>0.81773025280629497</v>
      </c>
      <c r="M1751">
        <v>-0.32320866279177801</v>
      </c>
      <c r="N1751">
        <v>0.17212701222163801</v>
      </c>
      <c r="O1751">
        <v>-0.40692648397315001</v>
      </c>
      <c r="P1751">
        <v>9.1078067065695101E-2</v>
      </c>
      <c r="Q1751">
        <v>-1.32760324100705E-2</v>
      </c>
      <c r="R1751">
        <v>0.97303205217936894</v>
      </c>
      <c r="S1751">
        <v>0.75299407105460803</v>
      </c>
      <c r="T1751" s="1">
        <v>5.7678886667377201E-5</v>
      </c>
      <c r="U1751">
        <v>0.42379050463447399</v>
      </c>
      <c r="V1751">
        <v>9.8368843671366099E-2</v>
      </c>
      <c r="W1751">
        <v>0.91031682853237095</v>
      </c>
      <c r="X1751" s="1">
        <v>1.10642605375246E-9</v>
      </c>
      <c r="Y1751">
        <v>0.573824835593717</v>
      </c>
      <c r="Z1751">
        <v>1.2320165065590799E-2</v>
      </c>
    </row>
    <row r="1752" spans="1:26" x14ac:dyDescent="0.25">
      <c r="A1752" t="s">
        <v>3550</v>
      </c>
      <c r="B1752" t="s">
        <v>3549</v>
      </c>
      <c r="C1752" t="s">
        <v>86</v>
      </c>
      <c r="D1752" t="s">
        <v>7</v>
      </c>
      <c r="E1752">
        <v>0.157115775379296</v>
      </c>
      <c r="F1752">
        <v>0.56072787485749398</v>
      </c>
      <c r="G1752">
        <v>-0.339860355194051</v>
      </c>
      <c r="H1752">
        <v>0.13570940734384301</v>
      </c>
      <c r="I1752">
        <v>-0.26650110960590401</v>
      </c>
      <c r="J1752">
        <v>0.63835691382348403</v>
      </c>
      <c r="K1752">
        <v>0.69465716974837799</v>
      </c>
      <c r="L1752">
        <v>4.9083899010553701E-4</v>
      </c>
      <c r="M1752">
        <v>0.52059644219611501</v>
      </c>
      <c r="N1752">
        <v>1.47593074033229E-2</v>
      </c>
      <c r="O1752">
        <v>0.11748740722261899</v>
      </c>
      <c r="P1752">
        <v>0.70377431290546399</v>
      </c>
      <c r="Q1752">
        <v>-0.613480082208124</v>
      </c>
      <c r="R1752">
        <v>4.1798662508422298E-3</v>
      </c>
      <c r="S1752">
        <v>5.00854230531384E-2</v>
      </c>
      <c r="T1752">
        <v>0.86024530271836497</v>
      </c>
      <c r="U1752">
        <v>0.61587443087624405</v>
      </c>
      <c r="V1752">
        <v>5.7822988961886198E-3</v>
      </c>
      <c r="W1752">
        <v>0.15563475010097</v>
      </c>
      <c r="X1752">
        <v>0.59551066487538196</v>
      </c>
      <c r="Y1752">
        <v>0.27430836387666702</v>
      </c>
      <c r="Z1752">
        <v>0.29789946610367402</v>
      </c>
    </row>
    <row r="1753" spans="1:26" x14ac:dyDescent="0.25">
      <c r="A1753" t="s">
        <v>3552</v>
      </c>
      <c r="B1753" t="s">
        <v>3551</v>
      </c>
      <c r="C1753" t="s">
        <v>47</v>
      </c>
      <c r="D1753" t="s">
        <v>48</v>
      </c>
      <c r="E1753">
        <v>0.24217815807352699</v>
      </c>
      <c r="F1753">
        <v>0.32977949441551102</v>
      </c>
      <c r="G1753">
        <v>-0.26077603979340003</v>
      </c>
      <c r="H1753">
        <v>0.27799033131693102</v>
      </c>
      <c r="I1753">
        <v>-0.40331650181780998</v>
      </c>
      <c r="J1753">
        <v>0.23820141817232399</v>
      </c>
      <c r="K1753">
        <v>0.40184744611742501</v>
      </c>
      <c r="L1753">
        <v>9.0786655484481393E-2</v>
      </c>
      <c r="M1753">
        <v>0.35645536606030997</v>
      </c>
      <c r="N1753">
        <v>0.124400615562163</v>
      </c>
      <c r="O1753">
        <v>0.23707331370948001</v>
      </c>
      <c r="P1753">
        <v>0.37941185412428202</v>
      </c>
      <c r="Q1753">
        <v>-0.51173247508804898</v>
      </c>
      <c r="R1753">
        <v>2.5066616622017601E-2</v>
      </c>
      <c r="S1753">
        <v>0.19479529960250799</v>
      </c>
      <c r="T1753">
        <v>0.43505422724120402</v>
      </c>
      <c r="U1753">
        <v>0.46167390747595499</v>
      </c>
      <c r="V1753">
        <v>6.4600244276446506E-2</v>
      </c>
      <c r="W1753">
        <v>0.14798647530424</v>
      </c>
      <c r="X1753">
        <v>0.61548615222778602</v>
      </c>
      <c r="Y1753">
        <v>0.247430277875686</v>
      </c>
      <c r="Z1753">
        <v>0.35569296220610702</v>
      </c>
    </row>
    <row r="1754" spans="1:26" x14ac:dyDescent="0.25">
      <c r="A1754" t="s">
        <v>3554</v>
      </c>
      <c r="B1754" t="s">
        <v>3553</v>
      </c>
      <c r="C1754" t="s">
        <v>109</v>
      </c>
      <c r="D1754" t="s">
        <v>0</v>
      </c>
      <c r="E1754">
        <v>0.57006392121422</v>
      </c>
      <c r="F1754">
        <v>5.2700976056761096E-3</v>
      </c>
      <c r="G1754">
        <v>-0.56577298330800496</v>
      </c>
      <c r="H1754">
        <v>5.3590631603918602E-3</v>
      </c>
      <c r="I1754">
        <v>-0.14885941299306399</v>
      </c>
      <c r="J1754">
        <v>0.87232850809070805</v>
      </c>
      <c r="K1754">
        <v>0.27867337615483301</v>
      </c>
      <c r="L1754">
        <v>0.28441883500656701</v>
      </c>
      <c r="M1754">
        <v>0.60306463401456201</v>
      </c>
      <c r="N1754">
        <v>3.2506131659282502E-3</v>
      </c>
      <c r="O1754">
        <v>0.75998024193202796</v>
      </c>
      <c r="P1754" s="1">
        <v>9.1558776921376795E-5</v>
      </c>
      <c r="Q1754">
        <v>-0.32318300600970301</v>
      </c>
      <c r="R1754">
        <v>0.21329499116067799</v>
      </c>
      <c r="S1754">
        <v>-0.43678330792998099</v>
      </c>
      <c r="T1754">
        <v>5.1250686251545101E-2</v>
      </c>
      <c r="U1754">
        <v>-9.0616644511008093E-2</v>
      </c>
      <c r="V1754">
        <v>0.78719480084472204</v>
      </c>
      <c r="W1754">
        <v>-0.32212237895939599</v>
      </c>
      <c r="X1754">
        <v>0.21220623298876901</v>
      </c>
      <c r="Y1754">
        <v>-0.48489985754578302</v>
      </c>
      <c r="Z1754">
        <v>4.3211772317717202E-2</v>
      </c>
    </row>
    <row r="1755" spans="1:26" x14ac:dyDescent="0.25">
      <c r="A1755" t="s">
        <v>3556</v>
      </c>
      <c r="B1755" t="s">
        <v>3555</v>
      </c>
      <c r="C1755" t="s">
        <v>68</v>
      </c>
      <c r="D1755" t="s">
        <v>3</v>
      </c>
      <c r="E1755">
        <v>0.82194532424127298</v>
      </c>
      <c r="F1755" s="1">
        <v>1.2470034927970699E-6</v>
      </c>
      <c r="G1755">
        <v>-0.871777304164709</v>
      </c>
      <c r="H1755" s="1">
        <v>4.2031337504785003E-8</v>
      </c>
      <c r="I1755">
        <v>7.4206350770746998E-2</v>
      </c>
      <c r="J1755">
        <v>0.95443936163504095</v>
      </c>
      <c r="K1755">
        <v>0.62004271315330095</v>
      </c>
      <c r="L1755">
        <v>3.0945825434322998E-3</v>
      </c>
      <c r="M1755">
        <v>0.61309038979740105</v>
      </c>
      <c r="N1755">
        <v>2.6518257901519998E-3</v>
      </c>
      <c r="O1755">
        <v>0.34165675340601098</v>
      </c>
      <c r="P1755">
        <v>0.173349959323914</v>
      </c>
      <c r="Q1755">
        <v>-0.38848880254284801</v>
      </c>
      <c r="R1755">
        <v>0.115034747462661</v>
      </c>
      <c r="S1755">
        <v>-0.53507600111223497</v>
      </c>
      <c r="T1755">
        <v>1.24445217268754E-2</v>
      </c>
      <c r="U1755">
        <v>6.5426817964057901E-2</v>
      </c>
      <c r="V1755">
        <v>0.84797219380814104</v>
      </c>
      <c r="W1755">
        <v>-0.44667120165005902</v>
      </c>
      <c r="X1755">
        <v>6.4122365364796999E-2</v>
      </c>
      <c r="Y1755">
        <v>-0.14952544835258599</v>
      </c>
      <c r="Z1755">
        <v>0.60719445474105305</v>
      </c>
    </row>
    <row r="1756" spans="1:26" x14ac:dyDescent="0.25">
      <c r="A1756" t="s">
        <v>3558</v>
      </c>
      <c r="B1756" t="s">
        <v>3557</v>
      </c>
      <c r="C1756" t="s">
        <v>43</v>
      </c>
      <c r="D1756" t="s">
        <v>44</v>
      </c>
      <c r="E1756">
        <v>-0.21804699442400099</v>
      </c>
      <c r="F1756">
        <v>0.39081112096390003</v>
      </c>
      <c r="G1756">
        <v>0.15921340500738301</v>
      </c>
      <c r="H1756">
        <v>0.543770406856668</v>
      </c>
      <c r="I1756">
        <v>-0.13591917647157301</v>
      </c>
      <c r="J1756">
        <v>0.88829515582520602</v>
      </c>
      <c r="K1756">
        <v>0.30785337394748602</v>
      </c>
      <c r="L1756">
        <v>0.22547566654639301</v>
      </c>
      <c r="M1756">
        <v>-0.17075891143810401</v>
      </c>
      <c r="N1756">
        <v>0.52341801818014</v>
      </c>
      <c r="O1756">
        <v>-0.51463277856585699</v>
      </c>
      <c r="P1756">
        <v>2.3550739415885098E-2</v>
      </c>
      <c r="Q1756">
        <v>-0.21008110746644401</v>
      </c>
      <c r="R1756">
        <v>0.469289268596218</v>
      </c>
      <c r="S1756">
        <v>0.471411361690035</v>
      </c>
      <c r="T1756">
        <v>3.2878807209389002E-2</v>
      </c>
      <c r="U1756">
        <v>0.53103771736950101</v>
      </c>
      <c r="V1756">
        <v>2.57378343888932E-2</v>
      </c>
      <c r="W1756">
        <v>0.30558693157542099</v>
      </c>
      <c r="X1756">
        <v>0.24158311935655799</v>
      </c>
      <c r="Y1756">
        <v>0.67731540793470602</v>
      </c>
      <c r="Z1756">
        <v>1.4889663764349301E-3</v>
      </c>
    </row>
    <row r="1757" spans="1:26" x14ac:dyDescent="0.25">
      <c r="A1757" t="s">
        <v>3560</v>
      </c>
      <c r="B1757" t="s">
        <v>3559</v>
      </c>
      <c r="C1757" t="s">
        <v>43</v>
      </c>
      <c r="D1757" t="s">
        <v>44</v>
      </c>
      <c r="E1757">
        <v>-0.256190633243215</v>
      </c>
      <c r="F1757">
        <v>0.297566664369673</v>
      </c>
      <c r="G1757">
        <v>0.16274902187478199</v>
      </c>
      <c r="H1757">
        <v>0.53350951380232403</v>
      </c>
      <c r="I1757">
        <v>-0.21407874767936599</v>
      </c>
      <c r="J1757">
        <v>0.75656428211808402</v>
      </c>
      <c r="K1757">
        <v>0.30615960171472401</v>
      </c>
      <c r="L1757">
        <v>0.22813953984117599</v>
      </c>
      <c r="M1757">
        <v>-2.8956364155718999E-2</v>
      </c>
      <c r="N1757">
        <v>0.929053649113595</v>
      </c>
      <c r="O1757">
        <v>-0.26177017124497198</v>
      </c>
      <c r="P1757">
        <v>0.32212595051392401</v>
      </c>
      <c r="Q1757">
        <v>-0.29306169412204502</v>
      </c>
      <c r="R1757">
        <v>0.27316439475279503</v>
      </c>
      <c r="S1757">
        <v>0.48014289362635199</v>
      </c>
      <c r="T1757">
        <v>2.9188400514758999E-2</v>
      </c>
      <c r="U1757">
        <v>0.58252168485497202</v>
      </c>
      <c r="V1757">
        <v>1.10168140820409E-2</v>
      </c>
      <c r="W1757">
        <v>0.33156508132142498</v>
      </c>
      <c r="X1757">
        <v>0.19706543895234199</v>
      </c>
      <c r="Y1757">
        <v>0.58611317819200004</v>
      </c>
      <c r="Z1757">
        <v>1.00325584744538E-2</v>
      </c>
    </row>
    <row r="1758" spans="1:26" x14ac:dyDescent="0.25">
      <c r="A1758" t="s">
        <v>3562</v>
      </c>
      <c r="B1758" t="s">
        <v>3561</v>
      </c>
      <c r="C1758" t="s">
        <v>65</v>
      </c>
      <c r="D1758" t="s">
        <v>4</v>
      </c>
      <c r="E1758">
        <v>-0.74988605717222001</v>
      </c>
      <c r="F1758" s="1">
        <v>3.5928187727778403E-5</v>
      </c>
      <c r="G1758">
        <v>0.65825399587760702</v>
      </c>
      <c r="H1758">
        <v>6.3491299285298598E-4</v>
      </c>
      <c r="I1758">
        <v>-1.8684970093261401E-2</v>
      </c>
      <c r="J1758">
        <v>0.98897011235853105</v>
      </c>
      <c r="K1758">
        <v>-0.196892853439189</v>
      </c>
      <c r="L1758">
        <v>0.49067543957097698</v>
      </c>
      <c r="M1758">
        <v>-0.25497366602907701</v>
      </c>
      <c r="N1758">
        <v>0.30255468774855698</v>
      </c>
      <c r="O1758">
        <v>-0.26594066203445599</v>
      </c>
      <c r="P1758">
        <v>0.313212355039304</v>
      </c>
      <c r="Q1758">
        <v>4.4565616768461203E-3</v>
      </c>
      <c r="R1758">
        <v>0.99037252439989698</v>
      </c>
      <c r="S1758">
        <v>0.48603576627015499</v>
      </c>
      <c r="T1758">
        <v>2.6955719407724701E-2</v>
      </c>
      <c r="U1758">
        <v>0.25938928407727402</v>
      </c>
      <c r="V1758">
        <v>0.355533298016315</v>
      </c>
      <c r="W1758">
        <v>0.31050772604544902</v>
      </c>
      <c r="X1758">
        <v>0.23322952317332399</v>
      </c>
      <c r="Y1758">
        <v>0.21134225899822201</v>
      </c>
      <c r="Z1758">
        <v>0.442594020627054</v>
      </c>
    </row>
    <row r="1759" spans="1:26" x14ac:dyDescent="0.25">
      <c r="A1759" t="s">
        <v>3564</v>
      </c>
      <c r="B1759" t="s">
        <v>3563</v>
      </c>
      <c r="C1759" t="s">
        <v>65</v>
      </c>
      <c r="D1759" t="s">
        <v>4</v>
      </c>
      <c r="E1759">
        <v>-0.62254363731305895</v>
      </c>
      <c r="F1759">
        <v>1.7032486737688199E-3</v>
      </c>
      <c r="G1759">
        <v>0.56638588638880905</v>
      </c>
      <c r="H1759">
        <v>5.2930708051780297E-3</v>
      </c>
      <c r="I1759">
        <v>-0.15033919481190899</v>
      </c>
      <c r="J1759">
        <v>0.87134404097380802</v>
      </c>
      <c r="K1759">
        <v>-0.218840602977624</v>
      </c>
      <c r="L1759">
        <v>0.43108011648782302</v>
      </c>
      <c r="M1759">
        <v>-0.151938005073954</v>
      </c>
      <c r="N1759">
        <v>0.57867456247913396</v>
      </c>
      <c r="O1759">
        <v>-4.3359117493937699E-2</v>
      </c>
      <c r="P1759">
        <v>0.90127910483379103</v>
      </c>
      <c r="Q1759">
        <v>0.121916803764996</v>
      </c>
      <c r="R1759">
        <v>0.70833014548434003</v>
      </c>
      <c r="S1759">
        <v>0.26035601494037802</v>
      </c>
      <c r="T1759">
        <v>0.27773216047192301</v>
      </c>
      <c r="U1759">
        <v>6.1946411703029003E-2</v>
      </c>
      <c r="V1759">
        <v>0.85611317620181604</v>
      </c>
      <c r="W1759">
        <v>0.30650644953501799</v>
      </c>
      <c r="X1759">
        <v>0.23999161606286101</v>
      </c>
      <c r="Y1759">
        <v>-4.95775666075546E-2</v>
      </c>
      <c r="Z1759">
        <v>0.87985445412742902</v>
      </c>
    </row>
    <row r="1760" spans="1:26" x14ac:dyDescent="0.25">
      <c r="A1760" t="s">
        <v>3566</v>
      </c>
      <c r="B1760" t="s">
        <v>3565</v>
      </c>
      <c r="C1760" t="s">
        <v>65</v>
      </c>
      <c r="D1760" t="s">
        <v>4</v>
      </c>
      <c r="E1760">
        <v>-0.66885414334902304</v>
      </c>
      <c r="F1760">
        <v>5.1197712456223503E-4</v>
      </c>
      <c r="G1760">
        <v>0.76694660417885296</v>
      </c>
      <c r="H1760" s="1">
        <v>1.6440814534794199E-5</v>
      </c>
      <c r="I1760">
        <v>-0.148975655785199</v>
      </c>
      <c r="J1760">
        <v>0.87232850809070805</v>
      </c>
      <c r="K1760">
        <v>-0.60050284966107703</v>
      </c>
      <c r="L1760">
        <v>4.5728362957434803E-3</v>
      </c>
      <c r="M1760">
        <v>-0.69570506209463101</v>
      </c>
      <c r="N1760">
        <v>3.3928130367803002E-4</v>
      </c>
      <c r="O1760">
        <v>-0.53739172400373902</v>
      </c>
      <c r="P1760">
        <v>1.6463918565814299E-2</v>
      </c>
      <c r="Q1760">
        <v>0.47474200373182002</v>
      </c>
      <c r="R1760">
        <v>4.1873896149849897E-2</v>
      </c>
      <c r="S1760">
        <v>0.52967432612083598</v>
      </c>
      <c r="T1760">
        <v>1.3665699593542399E-2</v>
      </c>
      <c r="U1760">
        <v>-5.6609917803891401E-2</v>
      </c>
      <c r="V1760">
        <v>0.86948896389939101</v>
      </c>
      <c r="W1760">
        <v>0.47279374253360101</v>
      </c>
      <c r="X1760">
        <v>4.71201828073851E-2</v>
      </c>
      <c r="Y1760">
        <v>0.35332859567922498</v>
      </c>
      <c r="Z1760">
        <v>0.16380676155285601</v>
      </c>
    </row>
    <row r="1761" spans="1:26" x14ac:dyDescent="0.25">
      <c r="A1761" t="s">
        <v>3568</v>
      </c>
      <c r="B1761" t="s">
        <v>3567</v>
      </c>
      <c r="C1761" t="s">
        <v>47</v>
      </c>
      <c r="D1761" t="s">
        <v>48</v>
      </c>
      <c r="E1761">
        <v>0.46589197289962198</v>
      </c>
      <c r="F1761">
        <v>3.0707618628446998E-2</v>
      </c>
      <c r="G1761">
        <v>-0.416978865535508</v>
      </c>
      <c r="H1761">
        <v>5.6837955332232001E-2</v>
      </c>
      <c r="I1761">
        <v>4.8585335313850599E-2</v>
      </c>
      <c r="J1761">
        <v>0.97474718207189104</v>
      </c>
      <c r="K1761">
        <v>0.145501717855156</v>
      </c>
      <c r="L1761">
        <v>0.63189568819424902</v>
      </c>
      <c r="M1761">
        <v>0.198524405877328</v>
      </c>
      <c r="N1761">
        <v>0.44442758720485598</v>
      </c>
      <c r="O1761">
        <v>7.5717538973189502E-2</v>
      </c>
      <c r="P1761">
        <v>0.81612212965097597</v>
      </c>
      <c r="Q1761">
        <v>-9.8640197915364596E-3</v>
      </c>
      <c r="R1761">
        <v>0.97896737367513098</v>
      </c>
      <c r="S1761">
        <v>-0.33422647671998601</v>
      </c>
      <c r="T1761">
        <v>0.151176865559461</v>
      </c>
      <c r="U1761">
        <v>-0.125455164964551</v>
      </c>
      <c r="V1761">
        <v>0.69502361952946301</v>
      </c>
      <c r="W1761">
        <v>-9.2075718118435498E-2</v>
      </c>
      <c r="X1761">
        <v>0.76998821049593802</v>
      </c>
      <c r="Y1761">
        <v>-0.29097086553825902</v>
      </c>
      <c r="Z1761">
        <v>0.26607800324898701</v>
      </c>
    </row>
    <row r="1762" spans="1:26" x14ac:dyDescent="0.25">
      <c r="A1762" t="s">
        <v>3570</v>
      </c>
      <c r="B1762" t="s">
        <v>3569</v>
      </c>
      <c r="C1762" t="s">
        <v>47</v>
      </c>
      <c r="D1762" t="s">
        <v>48</v>
      </c>
      <c r="E1762">
        <v>0.46205421379314399</v>
      </c>
      <c r="F1762">
        <v>3.2480785845365699E-2</v>
      </c>
      <c r="G1762">
        <v>-0.36927429840842402</v>
      </c>
      <c r="H1762">
        <v>9.9454979306778393E-2</v>
      </c>
      <c r="I1762">
        <v>-8.1724214107629103E-2</v>
      </c>
      <c r="J1762">
        <v>0.94947726917705999</v>
      </c>
      <c r="K1762">
        <v>0.21959415575854599</v>
      </c>
      <c r="L1762">
        <v>0.429103550396089</v>
      </c>
      <c r="M1762">
        <v>-1.28678748513869E-2</v>
      </c>
      <c r="N1762">
        <v>0.97042296135189998</v>
      </c>
      <c r="O1762">
        <v>-0.17618509313362299</v>
      </c>
      <c r="P1762">
        <v>0.53996145466456702</v>
      </c>
      <c r="Q1762">
        <v>3.6847325096488803E-2</v>
      </c>
      <c r="R1762">
        <v>0.91899054216714204</v>
      </c>
      <c r="S1762">
        <v>-0.15170148174997899</v>
      </c>
      <c r="T1762">
        <v>0.55436015357629198</v>
      </c>
      <c r="U1762">
        <v>7.0539247750232195E-2</v>
      </c>
      <c r="V1762">
        <v>0.83565895825913905</v>
      </c>
      <c r="W1762">
        <v>-4.4377292575431403E-2</v>
      </c>
      <c r="X1762">
        <v>0.893570480184674</v>
      </c>
      <c r="Y1762">
        <v>0.17233473526127999</v>
      </c>
      <c r="Z1762">
        <v>0.545284381273898</v>
      </c>
    </row>
    <row r="1763" spans="1:26" x14ac:dyDescent="0.25">
      <c r="A1763" t="s">
        <v>3572</v>
      </c>
      <c r="B1763" t="s">
        <v>3571</v>
      </c>
      <c r="C1763" t="s">
        <v>68</v>
      </c>
      <c r="D1763" t="s">
        <v>3</v>
      </c>
      <c r="E1763">
        <v>0.59990541027039501</v>
      </c>
      <c r="F1763">
        <v>2.8419710922787198E-3</v>
      </c>
      <c r="G1763">
        <v>-0.51223963407099005</v>
      </c>
      <c r="H1763">
        <v>1.4133032985720001E-2</v>
      </c>
      <c r="I1763">
        <v>0.23636757196143399</v>
      </c>
      <c r="J1763">
        <v>0.71271335928573298</v>
      </c>
      <c r="K1763">
        <v>-9.7448525037624106E-2</v>
      </c>
      <c r="L1763">
        <v>0.76129560841364097</v>
      </c>
      <c r="M1763">
        <v>0.25205312437115501</v>
      </c>
      <c r="N1763">
        <v>0.30932489868292301</v>
      </c>
      <c r="O1763">
        <v>0.438446704700931</v>
      </c>
      <c r="P1763">
        <v>6.3603275303867099E-2</v>
      </c>
      <c r="Q1763">
        <v>0.23981926312646001</v>
      </c>
      <c r="R1763">
        <v>0.39250734953462102</v>
      </c>
      <c r="S1763">
        <v>-0.84218163162788895</v>
      </c>
      <c r="T1763" s="1">
        <v>1.2802186938500901E-6</v>
      </c>
      <c r="U1763">
        <v>-0.60248770750372704</v>
      </c>
      <c r="V1763">
        <v>7.5587842300302299E-3</v>
      </c>
      <c r="W1763">
        <v>-0.51590000920004297</v>
      </c>
      <c r="X1763">
        <v>2.5729706624978699E-2</v>
      </c>
      <c r="Y1763">
        <v>-0.72504051474744102</v>
      </c>
      <c r="Z1763">
        <v>4.0770174553179402E-4</v>
      </c>
    </row>
    <row r="1764" spans="1:26" x14ac:dyDescent="0.25">
      <c r="A1764" t="s">
        <v>3574</v>
      </c>
      <c r="B1764" t="s">
        <v>3573</v>
      </c>
      <c r="C1764" t="s">
        <v>112</v>
      </c>
      <c r="D1764" t="s">
        <v>12</v>
      </c>
      <c r="E1764">
        <v>5.4853714269359602E-2</v>
      </c>
      <c r="F1764">
        <v>0.860605634169061</v>
      </c>
      <c r="G1764">
        <v>-9.9759052298501894E-3</v>
      </c>
      <c r="H1764">
        <v>0.972847463117126</v>
      </c>
      <c r="I1764">
        <v>-0.69287365057109696</v>
      </c>
      <c r="J1764">
        <v>4.1585873168912402E-4</v>
      </c>
      <c r="K1764">
        <v>0.13617233036270601</v>
      </c>
      <c r="L1764">
        <v>0.65732493043620099</v>
      </c>
      <c r="M1764">
        <v>-7.2791228645831596E-2</v>
      </c>
      <c r="N1764">
        <v>0.81532892604656904</v>
      </c>
      <c r="O1764">
        <v>-0.27489745698815998</v>
      </c>
      <c r="P1764">
        <v>0.293829479128142</v>
      </c>
      <c r="Q1764">
        <v>6.1961419494902303E-2</v>
      </c>
      <c r="R1764">
        <v>0.86218979214476199</v>
      </c>
      <c r="S1764">
        <v>0.16884156941254</v>
      </c>
      <c r="T1764">
        <v>0.505024153713586</v>
      </c>
      <c r="U1764">
        <v>0.20581468165653899</v>
      </c>
      <c r="V1764">
        <v>0.48055775418443297</v>
      </c>
      <c r="W1764">
        <v>0.73303226639456598</v>
      </c>
      <c r="X1764">
        <v>1.64874983789462E-4</v>
      </c>
      <c r="Y1764">
        <v>0.33719440431223602</v>
      </c>
      <c r="Z1764">
        <v>0.18746002256093899</v>
      </c>
    </row>
    <row r="1765" spans="1:26" x14ac:dyDescent="0.25">
      <c r="A1765" t="s">
        <v>3576</v>
      </c>
      <c r="B1765" t="s">
        <v>3575</v>
      </c>
      <c r="C1765" t="s">
        <v>77</v>
      </c>
      <c r="D1765" t="s">
        <v>10</v>
      </c>
      <c r="E1765">
        <v>-0.433016542104807</v>
      </c>
      <c r="F1765">
        <v>4.8313403083702099E-2</v>
      </c>
      <c r="G1765">
        <v>0.46204491962399702</v>
      </c>
      <c r="H1765">
        <v>3.0741527599044201E-2</v>
      </c>
      <c r="I1765">
        <v>-0.27352869425043502</v>
      </c>
      <c r="J1765">
        <v>0.61906070394832902</v>
      </c>
      <c r="K1765">
        <v>-0.13961871868387299</v>
      </c>
      <c r="L1765">
        <v>0.64760651409006398</v>
      </c>
      <c r="M1765">
        <v>-0.41265716470972702</v>
      </c>
      <c r="N1765">
        <v>6.6703571104404794E-2</v>
      </c>
      <c r="O1765">
        <v>-0.50779156492406996</v>
      </c>
      <c r="P1765">
        <v>2.5916798025015099E-2</v>
      </c>
      <c r="Q1765">
        <v>3.4359659130795202E-2</v>
      </c>
      <c r="R1765">
        <v>0.92593796998803302</v>
      </c>
      <c r="S1765">
        <v>0.59072389332209396</v>
      </c>
      <c r="T1765">
        <v>4.3823147871309498E-3</v>
      </c>
      <c r="U1765">
        <v>0.27560989165055799</v>
      </c>
      <c r="V1765">
        <v>0.32268433647768902</v>
      </c>
      <c r="W1765">
        <v>0.50741000240899403</v>
      </c>
      <c r="X1765">
        <v>2.92589228471479E-2</v>
      </c>
      <c r="Y1765">
        <v>0.54466552511408195</v>
      </c>
      <c r="Z1765">
        <v>1.90317128175077E-2</v>
      </c>
    </row>
    <row r="1766" spans="1:26" x14ac:dyDescent="0.25">
      <c r="A1766" t="s">
        <v>3578</v>
      </c>
      <c r="B1766" t="s">
        <v>3577</v>
      </c>
      <c r="C1766" t="s">
        <v>60</v>
      </c>
      <c r="D1766" t="s">
        <v>9</v>
      </c>
      <c r="E1766">
        <v>3.1427850913252398E-2</v>
      </c>
      <c r="F1766">
        <v>0.92263432806457302</v>
      </c>
      <c r="G1766">
        <v>7.4408340356848096E-2</v>
      </c>
      <c r="H1766">
        <v>0.79233484355286299</v>
      </c>
      <c r="I1766">
        <v>0.18353353784325999</v>
      </c>
      <c r="J1766">
        <v>0.81985672706155099</v>
      </c>
      <c r="K1766">
        <v>-0.465155341872803</v>
      </c>
      <c r="L1766">
        <v>4.2139718409514103E-2</v>
      </c>
      <c r="M1766">
        <v>-0.29133596411544999</v>
      </c>
      <c r="N1766">
        <v>0.22670793485864499</v>
      </c>
      <c r="O1766">
        <v>-6.9609876129567205E-2</v>
      </c>
      <c r="P1766">
        <v>0.83420026540919201</v>
      </c>
      <c r="Q1766">
        <v>0.60689212473734699</v>
      </c>
      <c r="R1766">
        <v>4.7841974760388503E-3</v>
      </c>
      <c r="S1766">
        <v>-0.32186242684118199</v>
      </c>
      <c r="T1766">
        <v>0.168975153247375</v>
      </c>
      <c r="U1766">
        <v>-0.56404404368905703</v>
      </c>
      <c r="V1766">
        <v>1.5122759815911499E-2</v>
      </c>
      <c r="W1766">
        <v>-0.110137070125978</v>
      </c>
      <c r="X1766">
        <v>0.71957939612029898</v>
      </c>
      <c r="Y1766">
        <v>-0.400632347608673</v>
      </c>
      <c r="Z1766">
        <v>0.10656922502789901</v>
      </c>
    </row>
    <row r="1767" spans="1:26" x14ac:dyDescent="0.25">
      <c r="A1767" t="s">
        <v>3580</v>
      </c>
      <c r="B1767" t="s">
        <v>3579</v>
      </c>
      <c r="C1767" t="s">
        <v>47</v>
      </c>
      <c r="D1767" t="s">
        <v>48</v>
      </c>
      <c r="E1767">
        <v>-0.40134224003583502</v>
      </c>
      <c r="F1767">
        <v>7.2108036524496905E-2</v>
      </c>
      <c r="G1767">
        <v>0.45482962951425698</v>
      </c>
      <c r="H1767">
        <v>3.4145912846915399E-2</v>
      </c>
      <c r="I1767">
        <v>0.10565629440940399</v>
      </c>
      <c r="J1767">
        <v>0.92444037216358199</v>
      </c>
      <c r="K1767">
        <v>-0.57967992042298799</v>
      </c>
      <c r="L1767">
        <v>6.8146453894601198E-3</v>
      </c>
      <c r="M1767">
        <v>-0.29047926666141399</v>
      </c>
      <c r="N1767">
        <v>0.22804774906948999</v>
      </c>
      <c r="O1767">
        <v>5.0345530260312799E-2</v>
      </c>
      <c r="P1767">
        <v>0.88282690018944598</v>
      </c>
      <c r="Q1767">
        <v>0.40296337578861402</v>
      </c>
      <c r="R1767">
        <v>9.8306864824949006E-2</v>
      </c>
      <c r="S1767">
        <v>-2.50156731209394E-2</v>
      </c>
      <c r="T1767">
        <v>0.933200452644946</v>
      </c>
      <c r="U1767">
        <v>-0.36478737153919599</v>
      </c>
      <c r="V1767">
        <v>0.17049337837174799</v>
      </c>
      <c r="W1767">
        <v>9.8504751755553496E-2</v>
      </c>
      <c r="X1767">
        <v>0.75049170542299004</v>
      </c>
      <c r="Y1767">
        <v>-0.36812570988335502</v>
      </c>
      <c r="Z1767">
        <v>0.14424582119398199</v>
      </c>
    </row>
    <row r="1768" spans="1:26" x14ac:dyDescent="0.25">
      <c r="A1768" t="s">
        <v>3581</v>
      </c>
      <c r="B1768">
        <v>0</v>
      </c>
      <c r="C1768" t="s">
        <v>68</v>
      </c>
      <c r="D1768" t="s">
        <v>3</v>
      </c>
      <c r="E1768">
        <v>0.63640533847496406</v>
      </c>
      <c r="F1768">
        <v>1.2097883825150999E-3</v>
      </c>
      <c r="G1768">
        <v>-0.55147450199506898</v>
      </c>
      <c r="H1768">
        <v>7.0632899526676101E-3</v>
      </c>
      <c r="I1768">
        <v>5.1728601933000801E-2</v>
      </c>
      <c r="J1768">
        <v>0.97194196860929305</v>
      </c>
      <c r="K1768">
        <v>0.161857594573877</v>
      </c>
      <c r="L1768">
        <v>0.586942573272211</v>
      </c>
      <c r="M1768">
        <v>6.6494714675641498E-2</v>
      </c>
      <c r="N1768">
        <v>0.83334308019106695</v>
      </c>
      <c r="O1768">
        <v>-5.0677944961187701E-2</v>
      </c>
      <c r="P1768">
        <v>0.88260150197280396</v>
      </c>
      <c r="Q1768">
        <v>9.9393417988576802E-2</v>
      </c>
      <c r="R1768">
        <v>0.76867085669054103</v>
      </c>
      <c r="S1768">
        <v>-0.33165992858541199</v>
      </c>
      <c r="T1768">
        <v>0.154593657585789</v>
      </c>
      <c r="U1768">
        <v>-0.151419638076917</v>
      </c>
      <c r="V1768">
        <v>0.62581855915538098</v>
      </c>
      <c r="W1768">
        <v>-0.258219930461622</v>
      </c>
      <c r="X1768">
        <v>0.335115485558238</v>
      </c>
      <c r="Y1768">
        <v>-3.5508945235551398E-2</v>
      </c>
      <c r="Z1768">
        <v>0.91729031800153804</v>
      </c>
    </row>
    <row r="1769" spans="1:26" x14ac:dyDescent="0.25">
      <c r="A1769" t="s">
        <v>3583</v>
      </c>
      <c r="B1769" t="s">
        <v>3582</v>
      </c>
      <c r="C1769" t="s">
        <v>43</v>
      </c>
      <c r="D1769" t="s">
        <v>44</v>
      </c>
      <c r="E1769">
        <v>-5.4035652119317198E-2</v>
      </c>
      <c r="F1769">
        <v>0.862871747906933</v>
      </c>
      <c r="G1769">
        <v>-6.5386883190241399E-2</v>
      </c>
      <c r="H1769">
        <v>0.81840794812783602</v>
      </c>
      <c r="I1769">
        <v>-8.04225391014151E-2</v>
      </c>
      <c r="J1769">
        <v>0.95041607156960795</v>
      </c>
      <c r="K1769">
        <v>0.47826519618009899</v>
      </c>
      <c r="L1769">
        <v>3.5450461230929597E-2</v>
      </c>
      <c r="M1769">
        <v>-4.3651324859482303E-3</v>
      </c>
      <c r="N1769">
        <v>0.98943475906508105</v>
      </c>
      <c r="O1769">
        <v>-0.38124008778885998</v>
      </c>
      <c r="P1769">
        <v>0.119704342877238</v>
      </c>
      <c r="Q1769">
        <v>-0.27755397720015501</v>
      </c>
      <c r="R1769">
        <v>0.30614660170981101</v>
      </c>
      <c r="S1769">
        <v>0.29523271686035801</v>
      </c>
      <c r="T1769">
        <v>0.21093456579203201</v>
      </c>
      <c r="U1769">
        <v>0.57880818989034399</v>
      </c>
      <c r="V1769">
        <v>1.1665984169359701E-2</v>
      </c>
      <c r="W1769">
        <v>0.25825108058996898</v>
      </c>
      <c r="X1769">
        <v>0.335084611105196</v>
      </c>
      <c r="Y1769">
        <v>0.61268279727997699</v>
      </c>
      <c r="Z1769">
        <v>6.0867162444150202E-3</v>
      </c>
    </row>
    <row r="1770" spans="1:26" x14ac:dyDescent="0.25">
      <c r="A1770" t="s">
        <v>3585</v>
      </c>
      <c r="B1770" t="s">
        <v>3584</v>
      </c>
      <c r="C1770" t="s">
        <v>86</v>
      </c>
      <c r="D1770" t="s">
        <v>7</v>
      </c>
      <c r="E1770">
        <v>9.6580816364819896E-2</v>
      </c>
      <c r="F1770">
        <v>0.74167476621033102</v>
      </c>
      <c r="G1770">
        <v>-0.26261829381187102</v>
      </c>
      <c r="H1770">
        <v>0.27395152399912398</v>
      </c>
      <c r="I1770">
        <v>0.20771230327656001</v>
      </c>
      <c r="J1770">
        <v>0.77014819060506701</v>
      </c>
      <c r="K1770">
        <v>0.53994152770749104</v>
      </c>
      <c r="L1770">
        <v>1.3773625362840399E-2</v>
      </c>
      <c r="M1770">
        <v>0.380590374090852</v>
      </c>
      <c r="N1770">
        <v>9.6485861656109798E-2</v>
      </c>
      <c r="O1770">
        <v>9.7469050504807794E-3</v>
      </c>
      <c r="P1770">
        <v>0.97780913498255295</v>
      </c>
      <c r="Q1770">
        <v>-0.46017560662648299</v>
      </c>
      <c r="R1770">
        <v>5.0267918618812697E-2</v>
      </c>
      <c r="S1770">
        <v>-0.14510825500542399</v>
      </c>
      <c r="T1770">
        <v>0.57283820319587597</v>
      </c>
      <c r="U1770">
        <v>0.436620902245134</v>
      </c>
      <c r="V1770">
        <v>8.5725662776983805E-2</v>
      </c>
      <c r="W1770">
        <v>-0.113278055825368</v>
      </c>
      <c r="X1770">
        <v>0.71124530826688603</v>
      </c>
      <c r="Y1770">
        <v>0.18016718006530399</v>
      </c>
      <c r="Z1770">
        <v>0.52483594236977305</v>
      </c>
    </row>
    <row r="1771" spans="1:26" x14ac:dyDescent="0.25">
      <c r="A1771" t="s">
        <v>3587</v>
      </c>
      <c r="B1771" t="s">
        <v>3586</v>
      </c>
      <c r="C1771" t="s">
        <v>112</v>
      </c>
      <c r="D1771" t="s">
        <v>12</v>
      </c>
      <c r="E1771">
        <v>-0.44934908009319602</v>
      </c>
      <c r="F1771">
        <v>3.8812707806025998E-2</v>
      </c>
      <c r="G1771">
        <v>0.55310019074205696</v>
      </c>
      <c r="H1771">
        <v>6.8476106100758298E-3</v>
      </c>
      <c r="I1771">
        <v>-0.53294650999339199</v>
      </c>
      <c r="J1771">
        <v>3.1186812960170299E-2</v>
      </c>
      <c r="K1771">
        <v>-0.28589246763319098</v>
      </c>
      <c r="L1771">
        <v>0.26880371903050598</v>
      </c>
      <c r="M1771">
        <v>-0.49195899035875801</v>
      </c>
      <c r="N1771">
        <v>2.31704321774737E-2</v>
      </c>
      <c r="O1771">
        <v>-0.461093941763982</v>
      </c>
      <c r="P1771">
        <v>4.8291507455745002E-2</v>
      </c>
      <c r="Q1771">
        <v>0.174230613170587</v>
      </c>
      <c r="R1771">
        <v>0.564775494685123</v>
      </c>
      <c r="S1771">
        <v>0.63687039783837496</v>
      </c>
      <c r="T1771">
        <v>1.62751670673032E-3</v>
      </c>
      <c r="U1771">
        <v>0.20691045151568099</v>
      </c>
      <c r="V1771">
        <v>0.47757202404973798</v>
      </c>
      <c r="W1771">
        <v>0.82028626874817101</v>
      </c>
      <c r="X1771" s="1">
        <v>3.2722206977725201E-6</v>
      </c>
      <c r="Y1771">
        <v>0.54339407612550805</v>
      </c>
      <c r="Z1771">
        <v>1.9371249311563699E-2</v>
      </c>
    </row>
    <row r="1772" spans="1:26" x14ac:dyDescent="0.25">
      <c r="A1772" t="s">
        <v>3589</v>
      </c>
      <c r="B1772" t="s">
        <v>3588</v>
      </c>
      <c r="C1772" t="s">
        <v>109</v>
      </c>
      <c r="D1772" t="s">
        <v>0</v>
      </c>
      <c r="E1772">
        <v>0.49068135653151201</v>
      </c>
      <c r="F1772">
        <v>2.1127579680721102E-2</v>
      </c>
      <c r="G1772">
        <v>-0.40739490757312902</v>
      </c>
      <c r="H1772">
        <v>6.37579356215425E-2</v>
      </c>
      <c r="I1772">
        <v>0.140444419509857</v>
      </c>
      <c r="J1772">
        <v>0.88329496402769603</v>
      </c>
      <c r="K1772">
        <v>-7.1003438640339103E-2</v>
      </c>
      <c r="L1772">
        <v>0.83199212489448204</v>
      </c>
      <c r="M1772">
        <v>0.38614509344105602</v>
      </c>
      <c r="N1772">
        <v>9.0929771792492606E-2</v>
      </c>
      <c r="O1772">
        <v>0.71206060705603402</v>
      </c>
      <c r="P1772">
        <v>4.1492404548675998E-4</v>
      </c>
      <c r="Q1772">
        <v>-3.1251565424768597E-2</v>
      </c>
      <c r="R1772">
        <v>0.93322843297556202</v>
      </c>
      <c r="S1772">
        <v>-0.63957838419415303</v>
      </c>
      <c r="T1772">
        <v>1.5388527920945001E-3</v>
      </c>
      <c r="U1772">
        <v>-0.48500142074112601</v>
      </c>
      <c r="V1772">
        <v>4.87931104127797E-2</v>
      </c>
      <c r="W1772">
        <v>-0.56064428757337903</v>
      </c>
      <c r="X1772">
        <v>1.2799135126775499E-2</v>
      </c>
      <c r="Y1772">
        <v>-0.60517231708763797</v>
      </c>
      <c r="Z1772">
        <v>7.0386922423891001E-3</v>
      </c>
    </row>
    <row r="1773" spans="1:26" x14ac:dyDescent="0.25">
      <c r="A1773" t="s">
        <v>3591</v>
      </c>
      <c r="B1773" t="s">
        <v>3590</v>
      </c>
      <c r="C1773" t="s">
        <v>65</v>
      </c>
      <c r="D1773" t="s">
        <v>4</v>
      </c>
      <c r="E1773">
        <v>-0.91605003251788997</v>
      </c>
      <c r="F1773" s="1">
        <v>1.0799185642646199E-9</v>
      </c>
      <c r="G1773">
        <v>0.85620656361467995</v>
      </c>
      <c r="H1773" s="1">
        <v>1.26888066946588E-7</v>
      </c>
      <c r="I1773">
        <v>1.52750078548839E-2</v>
      </c>
      <c r="J1773">
        <v>0.99118918295098002</v>
      </c>
      <c r="K1773">
        <v>-0.27827043651324801</v>
      </c>
      <c r="L1773">
        <v>0.28510832251295698</v>
      </c>
      <c r="M1773">
        <v>-0.45332419644044097</v>
      </c>
      <c r="N1773">
        <v>3.9659676746568097E-2</v>
      </c>
      <c r="O1773">
        <v>-0.42793586024784203</v>
      </c>
      <c r="P1773">
        <v>7.2306066277796399E-2</v>
      </c>
      <c r="Q1773">
        <v>7.7037049289237894E-2</v>
      </c>
      <c r="R1773">
        <v>0.82547700409536595</v>
      </c>
      <c r="S1773">
        <v>0.64893768703118104</v>
      </c>
      <c r="T1773">
        <v>1.24523016142663E-3</v>
      </c>
      <c r="U1773">
        <v>0.28624091994210998</v>
      </c>
      <c r="V1773">
        <v>0.30159894307412599</v>
      </c>
      <c r="W1773">
        <v>0.35082703490512501</v>
      </c>
      <c r="X1773">
        <v>0.167054281574882</v>
      </c>
      <c r="Y1773">
        <v>0.43636600365929301</v>
      </c>
      <c r="Z1773">
        <v>7.4584797760135296E-2</v>
      </c>
    </row>
    <row r="1774" spans="1:26" x14ac:dyDescent="0.25">
      <c r="A1774" t="s">
        <v>3593</v>
      </c>
      <c r="B1774" t="s">
        <v>3592</v>
      </c>
      <c r="C1774" t="s">
        <v>47</v>
      </c>
      <c r="D1774" t="s">
        <v>48</v>
      </c>
      <c r="E1774">
        <v>8.7546257213615503E-2</v>
      </c>
      <c r="F1774">
        <v>0.76748426129439096</v>
      </c>
      <c r="G1774">
        <v>-4.1056062846595499E-2</v>
      </c>
      <c r="H1774">
        <v>0.88800080373800105</v>
      </c>
      <c r="I1774">
        <v>7.32534570308538E-2</v>
      </c>
      <c r="J1774">
        <v>0.95466171566591496</v>
      </c>
      <c r="K1774">
        <v>-0.18529113828038299</v>
      </c>
      <c r="L1774">
        <v>0.52153317436344504</v>
      </c>
      <c r="M1774">
        <v>0.113888774765151</v>
      </c>
      <c r="N1774">
        <v>0.69323375602411197</v>
      </c>
      <c r="O1774">
        <v>0.31611450395143498</v>
      </c>
      <c r="P1774">
        <v>0.21455440700602299</v>
      </c>
      <c r="Q1774">
        <v>0.15568877071474499</v>
      </c>
      <c r="R1774">
        <v>0.61838026795557999</v>
      </c>
      <c r="S1774">
        <v>-0.25598946541338202</v>
      </c>
      <c r="T1774">
        <v>0.28673729236481799</v>
      </c>
      <c r="U1774">
        <v>-0.325906255370634</v>
      </c>
      <c r="V1774">
        <v>0.23028059007742399</v>
      </c>
      <c r="W1774">
        <v>-0.16233461232347299</v>
      </c>
      <c r="X1774">
        <v>0.57779115413606497</v>
      </c>
      <c r="Y1774">
        <v>-0.51841330069594405</v>
      </c>
      <c r="Z1774">
        <v>2.7986803733890502E-2</v>
      </c>
    </row>
    <row r="1775" spans="1:26" x14ac:dyDescent="0.25">
      <c r="A1775" t="s">
        <v>3595</v>
      </c>
      <c r="B1775" t="s">
        <v>3594</v>
      </c>
      <c r="C1775" t="s">
        <v>65</v>
      </c>
      <c r="D1775" t="s">
        <v>4</v>
      </c>
      <c r="E1775">
        <v>-0.60569792795886201</v>
      </c>
      <c r="F1775">
        <v>2.5081454886287098E-3</v>
      </c>
      <c r="G1775">
        <v>0.67977240189603905</v>
      </c>
      <c r="H1775">
        <v>3.5550105138109598E-4</v>
      </c>
      <c r="I1775">
        <v>-0.13406707123296599</v>
      </c>
      <c r="J1775">
        <v>0.89001244937370205</v>
      </c>
      <c r="K1775">
        <v>-0.49175782565338899</v>
      </c>
      <c r="L1775">
        <v>2.90871894275344E-2</v>
      </c>
      <c r="M1775">
        <v>-0.54078210785085101</v>
      </c>
      <c r="N1775">
        <v>1.0552610909482601E-2</v>
      </c>
      <c r="O1775">
        <v>-0.33470360644722003</v>
      </c>
      <c r="P1775">
        <v>0.183783302234722</v>
      </c>
      <c r="Q1775">
        <v>0.380920067059065</v>
      </c>
      <c r="R1775">
        <v>0.12414190314227901</v>
      </c>
      <c r="S1775">
        <v>0.45534927132449998</v>
      </c>
      <c r="T1775">
        <v>4.06537914602201E-2</v>
      </c>
      <c r="U1775">
        <v>-0.13078257016420899</v>
      </c>
      <c r="V1775">
        <v>0.680792000528328</v>
      </c>
      <c r="W1775">
        <v>0.49944987689826398</v>
      </c>
      <c r="X1775">
        <v>3.2553614168989303E-2</v>
      </c>
      <c r="Y1775">
        <v>0.167649741163857</v>
      </c>
      <c r="Z1775">
        <v>0.55824537678725905</v>
      </c>
    </row>
    <row r="1776" spans="1:26" x14ac:dyDescent="0.25">
      <c r="A1776" t="s">
        <v>3597</v>
      </c>
      <c r="B1776" t="s">
        <v>3596</v>
      </c>
      <c r="C1776" t="s">
        <v>60</v>
      </c>
      <c r="D1776" t="s">
        <v>9</v>
      </c>
      <c r="E1776">
        <v>-0.18363770766408599</v>
      </c>
      <c r="F1776">
        <v>0.48393433857976997</v>
      </c>
      <c r="G1776">
        <v>0.26759051798809902</v>
      </c>
      <c r="H1776">
        <v>0.26326868479419901</v>
      </c>
      <c r="I1776">
        <v>0.14224586134122799</v>
      </c>
      <c r="J1776">
        <v>0.87942281625308305</v>
      </c>
      <c r="K1776">
        <v>-0.37242652043889302</v>
      </c>
      <c r="L1776">
        <v>0.123952489309162</v>
      </c>
      <c r="M1776">
        <v>-0.44873143732327098</v>
      </c>
      <c r="N1776">
        <v>4.2151663070827398E-2</v>
      </c>
      <c r="O1776">
        <v>-0.381794961498994</v>
      </c>
      <c r="P1776">
        <v>0.119154069927075</v>
      </c>
      <c r="Q1776">
        <v>0.51396649042611697</v>
      </c>
      <c r="R1776">
        <v>2.4244030900338699E-2</v>
      </c>
      <c r="S1776">
        <v>-2.10860433972282E-2</v>
      </c>
      <c r="T1776">
        <v>0.94329862001758202</v>
      </c>
      <c r="U1776">
        <v>-0.295858693404638</v>
      </c>
      <c r="V1776">
        <v>0.283654722839569</v>
      </c>
      <c r="W1776">
        <v>0.14559159966662999</v>
      </c>
      <c r="X1776">
        <v>0.62205344715317801</v>
      </c>
      <c r="Y1776">
        <v>5.6580837158310401E-2</v>
      </c>
      <c r="Z1776">
        <v>0.86179676830110996</v>
      </c>
    </row>
    <row r="1777" spans="1:26" x14ac:dyDescent="0.25">
      <c r="A1777" t="s">
        <v>3599</v>
      </c>
      <c r="B1777" t="s">
        <v>3598</v>
      </c>
      <c r="C1777" t="s">
        <v>47</v>
      </c>
      <c r="D1777" t="s">
        <v>48</v>
      </c>
      <c r="E1777">
        <v>-0.49401644442508102</v>
      </c>
      <c r="F1777">
        <v>2.0055402248080299E-2</v>
      </c>
      <c r="G1777">
        <v>0.49265863320121001</v>
      </c>
      <c r="H1777">
        <v>1.9431434379768998E-2</v>
      </c>
      <c r="I1777">
        <v>0.12794228336923599</v>
      </c>
      <c r="J1777">
        <v>0.89671257067101595</v>
      </c>
      <c r="K1777">
        <v>-0.47993818096261498</v>
      </c>
      <c r="L1777">
        <v>3.4679990067051497E-2</v>
      </c>
      <c r="M1777">
        <v>-0.30861599703674902</v>
      </c>
      <c r="N1777">
        <v>0.19606436431030999</v>
      </c>
      <c r="O1777">
        <v>-0.117541759192251</v>
      </c>
      <c r="P1777">
        <v>0.70371102352330905</v>
      </c>
      <c r="Q1777">
        <v>0.40608888489540601</v>
      </c>
      <c r="R1777">
        <v>9.5036146271729502E-2</v>
      </c>
      <c r="S1777">
        <v>7.41457420728916E-3</v>
      </c>
      <c r="T1777">
        <v>0.97928907192337999</v>
      </c>
      <c r="U1777">
        <v>-0.33180071835960401</v>
      </c>
      <c r="V1777">
        <v>0.221316478170275</v>
      </c>
      <c r="W1777">
        <v>9.2748189735589195E-2</v>
      </c>
      <c r="X1777">
        <v>0.76782677307865199</v>
      </c>
      <c r="Y1777">
        <v>-0.26263174310975801</v>
      </c>
      <c r="Z1777">
        <v>0.322436342085751</v>
      </c>
    </row>
    <row r="1778" spans="1:26" x14ac:dyDescent="0.25">
      <c r="A1778" t="s">
        <v>3601</v>
      </c>
      <c r="B1778" t="s">
        <v>3600</v>
      </c>
      <c r="C1778" t="s">
        <v>60</v>
      </c>
      <c r="D1778" t="s">
        <v>9</v>
      </c>
      <c r="E1778">
        <v>-0.178945362799042</v>
      </c>
      <c r="F1778">
        <v>0.49731550676508202</v>
      </c>
      <c r="G1778">
        <v>0.33934853515358399</v>
      </c>
      <c r="H1778">
        <v>0.136395636311756</v>
      </c>
      <c r="I1778">
        <v>0.130125613488078</v>
      </c>
      <c r="J1778">
        <v>0.89465748826525804</v>
      </c>
      <c r="K1778">
        <v>-0.66329733791869105</v>
      </c>
      <c r="L1778">
        <v>1.1375331597869101E-3</v>
      </c>
      <c r="M1778">
        <v>-0.755003845927539</v>
      </c>
      <c r="N1778" s="1">
        <v>5.2828941986408997E-5</v>
      </c>
      <c r="O1778">
        <v>-0.55771046271140801</v>
      </c>
      <c r="P1778">
        <v>1.1890611671270101E-2</v>
      </c>
      <c r="Q1778">
        <v>0.87546993452016297</v>
      </c>
      <c r="R1778" s="1">
        <v>3.5305864004686501E-7</v>
      </c>
      <c r="S1778">
        <v>0.120820179558302</v>
      </c>
      <c r="T1778">
        <v>0.64718882768754404</v>
      </c>
      <c r="U1778">
        <v>-0.56790120934880395</v>
      </c>
      <c r="V1778">
        <v>1.4064753439658699E-2</v>
      </c>
      <c r="W1778">
        <v>0.12818201515025701</v>
      </c>
      <c r="X1778">
        <v>0.673434436315138</v>
      </c>
      <c r="Y1778">
        <v>2.6984567918668E-2</v>
      </c>
      <c r="Z1778">
        <v>0.938813798500853</v>
      </c>
    </row>
    <row r="1779" spans="1:26" x14ac:dyDescent="0.25">
      <c r="A1779" t="s">
        <v>3603</v>
      </c>
      <c r="B1779" t="s">
        <v>3602</v>
      </c>
      <c r="C1779" t="s">
        <v>60</v>
      </c>
      <c r="D1779" t="s">
        <v>9</v>
      </c>
      <c r="E1779">
        <v>-0.25640809778124002</v>
      </c>
      <c r="F1779">
        <v>0.29703118822366698</v>
      </c>
      <c r="G1779">
        <v>0.39690638214434099</v>
      </c>
      <c r="H1779">
        <v>7.2367544575343598E-2</v>
      </c>
      <c r="I1779">
        <v>0.14178482118303401</v>
      </c>
      <c r="J1779">
        <v>0.88039536531578599</v>
      </c>
      <c r="K1779">
        <v>-0.62742625482308001</v>
      </c>
      <c r="L1779">
        <v>2.6064486032372999E-3</v>
      </c>
      <c r="M1779">
        <v>-0.58893710811047795</v>
      </c>
      <c r="N1779">
        <v>4.2547724829763798E-3</v>
      </c>
      <c r="O1779">
        <v>-0.27805811736966701</v>
      </c>
      <c r="P1779">
        <v>0.28720973000540101</v>
      </c>
      <c r="Q1779">
        <v>0.65630083163096797</v>
      </c>
      <c r="R1779">
        <v>1.6149394931323001E-3</v>
      </c>
      <c r="S1779">
        <v>0.102435327333156</v>
      </c>
      <c r="T1779">
        <v>0.70348186002108504</v>
      </c>
      <c r="U1779">
        <v>-0.47772895417177802</v>
      </c>
      <c r="V1779">
        <v>5.3498173025599498E-2</v>
      </c>
      <c r="W1779">
        <v>0.113850685210765</v>
      </c>
      <c r="X1779">
        <v>0.71032430951526504</v>
      </c>
      <c r="Y1779">
        <v>-3.6761014462638499E-2</v>
      </c>
      <c r="Z1779">
        <v>0.91350370289008698</v>
      </c>
    </row>
    <row r="1780" spans="1:26" x14ac:dyDescent="0.25">
      <c r="A1780" t="s">
        <v>3605</v>
      </c>
      <c r="B1780" t="s">
        <v>3604</v>
      </c>
      <c r="C1780" t="s">
        <v>47</v>
      </c>
      <c r="D1780" t="s">
        <v>48</v>
      </c>
      <c r="E1780">
        <v>-0.13492653249605099</v>
      </c>
      <c r="F1780">
        <v>0.62611303182362099</v>
      </c>
      <c r="G1780">
        <v>0.12492615439617701</v>
      </c>
      <c r="H1780">
        <v>0.64404418786527895</v>
      </c>
      <c r="I1780">
        <v>-0.33951096485596099</v>
      </c>
      <c r="J1780">
        <v>0.42678851042965299</v>
      </c>
      <c r="K1780">
        <v>0.155980417335947</v>
      </c>
      <c r="L1780">
        <v>0.60307827306624195</v>
      </c>
      <c r="M1780">
        <v>-0.179350895913134</v>
      </c>
      <c r="N1780">
        <v>0.49887202848218798</v>
      </c>
      <c r="O1780">
        <v>-0.38448678475851999</v>
      </c>
      <c r="P1780">
        <v>0.115939817379052</v>
      </c>
      <c r="Q1780">
        <v>-1.7626504433705399E-2</v>
      </c>
      <c r="R1780">
        <v>0.96292949630648805</v>
      </c>
      <c r="S1780">
        <v>0.37899022697235102</v>
      </c>
      <c r="T1780">
        <v>9.8585107540479597E-2</v>
      </c>
      <c r="U1780">
        <v>0.351816257540563</v>
      </c>
      <c r="V1780">
        <v>0.190008327695873</v>
      </c>
      <c r="W1780">
        <v>0.421030751726441</v>
      </c>
      <c r="X1780">
        <v>8.4822964119428398E-2</v>
      </c>
      <c r="Y1780">
        <v>0.49952084612157399</v>
      </c>
      <c r="Z1780">
        <v>3.5900068248687501E-2</v>
      </c>
    </row>
    <row r="1781" spans="1:26" x14ac:dyDescent="0.25">
      <c r="A1781" t="s">
        <v>3607</v>
      </c>
      <c r="B1781" t="s">
        <v>3606</v>
      </c>
      <c r="C1781" t="s">
        <v>53</v>
      </c>
      <c r="D1781" t="s">
        <v>11</v>
      </c>
      <c r="E1781">
        <v>-0.29604189801860598</v>
      </c>
      <c r="F1781">
        <v>0.21426190368228901</v>
      </c>
      <c r="G1781">
        <v>0.199588356899428</v>
      </c>
      <c r="H1781">
        <v>0.43013558226229598</v>
      </c>
      <c r="I1781">
        <v>-0.37777747906884501</v>
      </c>
      <c r="J1781">
        <v>0.31156645487245699</v>
      </c>
      <c r="K1781">
        <v>0.41589616305535798</v>
      </c>
      <c r="L1781">
        <v>7.7367596351117396E-2</v>
      </c>
      <c r="M1781">
        <v>0.180812189005604</v>
      </c>
      <c r="N1781">
        <v>0.49489604625584499</v>
      </c>
      <c r="O1781">
        <v>1.8724963001765099E-2</v>
      </c>
      <c r="P1781">
        <v>0.957845695843209</v>
      </c>
      <c r="Q1781">
        <v>-0.56026316133223697</v>
      </c>
      <c r="R1781">
        <v>1.1735260478803701E-2</v>
      </c>
      <c r="S1781">
        <v>0.55087517910320805</v>
      </c>
      <c r="T1781">
        <v>9.3998338430527698E-3</v>
      </c>
      <c r="U1781">
        <v>0.73062850227068199</v>
      </c>
      <c r="V1781">
        <v>3.2639257408284599E-4</v>
      </c>
      <c r="W1781">
        <v>0.31555541908835</v>
      </c>
      <c r="X1781">
        <v>0.22440187330482</v>
      </c>
      <c r="Y1781">
        <v>0.55565757847344099</v>
      </c>
      <c r="Z1781">
        <v>1.6365871516321101E-2</v>
      </c>
    </row>
    <row r="1782" spans="1:26" x14ac:dyDescent="0.25">
      <c r="A1782" t="s">
        <v>3609</v>
      </c>
      <c r="B1782" t="s">
        <v>3608</v>
      </c>
      <c r="C1782" t="s">
        <v>86</v>
      </c>
      <c r="D1782" t="s">
        <v>7</v>
      </c>
      <c r="E1782">
        <v>0.38657203822025898</v>
      </c>
      <c r="F1782">
        <v>8.6064251677784198E-2</v>
      </c>
      <c r="G1782">
        <v>-0.50136799193548498</v>
      </c>
      <c r="H1782">
        <v>1.6893827873685499E-2</v>
      </c>
      <c r="I1782">
        <v>0.12195229201199</v>
      </c>
      <c r="J1782">
        <v>0.90448958240488098</v>
      </c>
      <c r="K1782">
        <v>0.67712770387105703</v>
      </c>
      <c r="L1782">
        <v>7.9322994304453602E-4</v>
      </c>
      <c r="M1782">
        <v>0.57337991094974605</v>
      </c>
      <c r="N1782">
        <v>5.7767023701459702E-3</v>
      </c>
      <c r="O1782">
        <v>0.35148479087253998</v>
      </c>
      <c r="P1782">
        <v>0.15894323767332699</v>
      </c>
      <c r="Q1782">
        <v>-0.64131676325091502</v>
      </c>
      <c r="R1782">
        <v>2.3434279392452401E-3</v>
      </c>
      <c r="S1782">
        <v>-0.23900730725102801</v>
      </c>
      <c r="T1782">
        <v>0.32476060688944702</v>
      </c>
      <c r="U1782">
        <v>0.40369841133047701</v>
      </c>
      <c r="V1782">
        <v>0.119831970779256</v>
      </c>
      <c r="W1782">
        <v>-0.31629824376963001</v>
      </c>
      <c r="X1782">
        <v>0.22318659452890799</v>
      </c>
      <c r="Y1782">
        <v>9.1857318864142001E-2</v>
      </c>
      <c r="Z1782">
        <v>0.76368112218398398</v>
      </c>
    </row>
    <row r="1783" spans="1:26" x14ac:dyDescent="0.25">
      <c r="A1783" t="s">
        <v>3611</v>
      </c>
      <c r="B1783" t="s">
        <v>3610</v>
      </c>
      <c r="C1783" t="s">
        <v>86</v>
      </c>
      <c r="D1783" t="s">
        <v>7</v>
      </c>
      <c r="E1783">
        <v>0.35217167099140501</v>
      </c>
      <c r="F1783">
        <v>0.12551887188839</v>
      </c>
      <c r="G1783">
        <v>-0.49698250603488803</v>
      </c>
      <c r="H1783">
        <v>1.8173940531091299E-2</v>
      </c>
      <c r="I1783">
        <v>-0.124037238570401</v>
      </c>
      <c r="J1783">
        <v>0.90116052727314</v>
      </c>
      <c r="K1783">
        <v>0.65120130632541395</v>
      </c>
      <c r="L1783">
        <v>1.53049197186093E-3</v>
      </c>
      <c r="M1783">
        <v>0.64928643719520795</v>
      </c>
      <c r="N1783">
        <v>1.1642306283334901E-3</v>
      </c>
      <c r="O1783">
        <v>0.47807184010678999</v>
      </c>
      <c r="P1783">
        <v>3.8826687341791802E-2</v>
      </c>
      <c r="Q1783">
        <v>-0.66516116346519405</v>
      </c>
      <c r="R1783">
        <v>1.29823215849986E-3</v>
      </c>
      <c r="S1783">
        <v>-0.17769392504245299</v>
      </c>
      <c r="T1783">
        <v>0.48100749513269597</v>
      </c>
      <c r="U1783">
        <v>0.41242666817493501</v>
      </c>
      <c r="V1783">
        <v>0.1098123495823</v>
      </c>
      <c r="W1783">
        <v>-0.207619255486228</v>
      </c>
      <c r="X1783">
        <v>0.45544992159327402</v>
      </c>
      <c r="Y1783">
        <v>-1.3515962259086099E-2</v>
      </c>
      <c r="Z1783">
        <v>0.97015077339142597</v>
      </c>
    </row>
    <row r="1784" spans="1:26" x14ac:dyDescent="0.25">
      <c r="A1784" t="s">
        <v>3613</v>
      </c>
      <c r="B1784" t="s">
        <v>3612</v>
      </c>
      <c r="C1784" t="s">
        <v>47</v>
      </c>
      <c r="D1784" t="s">
        <v>48</v>
      </c>
      <c r="E1784">
        <v>-1.554371008662E-2</v>
      </c>
      <c r="F1784">
        <v>0.96306906672343995</v>
      </c>
      <c r="G1784">
        <v>0.163128441735541</v>
      </c>
      <c r="H1784">
        <v>0.53251191724017599</v>
      </c>
      <c r="I1784">
        <v>2.6664956723782898E-2</v>
      </c>
      <c r="J1784">
        <v>0.98580340420819601</v>
      </c>
      <c r="K1784">
        <v>-0.41651976670260299</v>
      </c>
      <c r="L1784">
        <v>7.6809331825862304E-2</v>
      </c>
      <c r="M1784">
        <v>-0.67258618826628902</v>
      </c>
      <c r="N1784">
        <v>6.4251628489678996E-4</v>
      </c>
      <c r="O1784">
        <v>-0.63532197545047098</v>
      </c>
      <c r="P1784">
        <v>2.8084170527859398E-3</v>
      </c>
      <c r="Q1784">
        <v>0.66626324014749605</v>
      </c>
      <c r="R1784">
        <v>1.27776584345493E-3</v>
      </c>
      <c r="S1784">
        <v>0.193310257409369</v>
      </c>
      <c r="T1784">
        <v>0.43881990374702401</v>
      </c>
      <c r="U1784">
        <v>-0.37250518993884502</v>
      </c>
      <c r="V1784">
        <v>0.15941600134096201</v>
      </c>
      <c r="W1784">
        <v>0.29690479058257002</v>
      </c>
      <c r="X1784">
        <v>0.25684998964170003</v>
      </c>
      <c r="Y1784">
        <v>0.19850302314264801</v>
      </c>
      <c r="Z1784">
        <v>0.47462775900225401</v>
      </c>
    </row>
    <row r="1785" spans="1:26" x14ac:dyDescent="0.25">
      <c r="A1785" t="s">
        <v>3615</v>
      </c>
      <c r="B1785" t="s">
        <v>3614</v>
      </c>
      <c r="C1785" t="s">
        <v>47</v>
      </c>
      <c r="D1785" t="s">
        <v>48</v>
      </c>
      <c r="E1785">
        <v>7.4699058726133097E-2</v>
      </c>
      <c r="F1785">
        <v>0.80542860112160497</v>
      </c>
      <c r="G1785">
        <v>-0.171859452892587</v>
      </c>
      <c r="H1785">
        <v>0.50676470683665997</v>
      </c>
      <c r="I1785">
        <v>-3.7973781574170598E-2</v>
      </c>
      <c r="J1785">
        <v>0.978186376015723</v>
      </c>
      <c r="K1785">
        <v>0.43270736818743399</v>
      </c>
      <c r="L1785">
        <v>6.3689906925047196E-2</v>
      </c>
      <c r="M1785">
        <v>0.15772620030642701</v>
      </c>
      <c r="N1785">
        <v>0.56203695525542896</v>
      </c>
      <c r="O1785">
        <v>-0.12111959698111301</v>
      </c>
      <c r="P1785">
        <v>0.69463474242378498</v>
      </c>
      <c r="Q1785">
        <v>-0.15149970081535299</v>
      </c>
      <c r="R1785">
        <v>0.62986629598835098</v>
      </c>
      <c r="S1785">
        <v>-8.3015392271713808E-3</v>
      </c>
      <c r="T1785">
        <v>0.97708147829687497</v>
      </c>
      <c r="U1785">
        <v>0.316775521504432</v>
      </c>
      <c r="V1785">
        <v>0.24390178502714799</v>
      </c>
      <c r="W1785">
        <v>6.3248439118029395E-2</v>
      </c>
      <c r="X1785">
        <v>0.846892492909193</v>
      </c>
      <c r="Y1785">
        <v>0.14170593010801899</v>
      </c>
      <c r="Z1785">
        <v>0.62909420562080198</v>
      </c>
    </row>
    <row r="1786" spans="1:26" x14ac:dyDescent="0.25">
      <c r="A1786" t="s">
        <v>3617</v>
      </c>
      <c r="B1786" t="s">
        <v>3616</v>
      </c>
      <c r="C1786" t="s">
        <v>68</v>
      </c>
      <c r="D1786" t="s">
        <v>3</v>
      </c>
      <c r="E1786">
        <v>0.50373280243770502</v>
      </c>
      <c r="F1786">
        <v>1.7235359866187301E-2</v>
      </c>
      <c r="G1786">
        <v>-0.46237481778596301</v>
      </c>
      <c r="H1786">
        <v>3.0587769831378401E-2</v>
      </c>
      <c r="I1786">
        <v>0.19043863264722499</v>
      </c>
      <c r="J1786">
        <v>0.80392436482505103</v>
      </c>
      <c r="K1786">
        <v>0.13848303692811201</v>
      </c>
      <c r="L1786">
        <v>0.65096200498917201</v>
      </c>
      <c r="M1786">
        <v>0.42287743470851402</v>
      </c>
      <c r="N1786">
        <v>5.8885146279649102E-2</v>
      </c>
      <c r="O1786">
        <v>0.50242301083405305</v>
      </c>
      <c r="P1786">
        <v>2.8082677069321701E-2</v>
      </c>
      <c r="Q1786">
        <v>-0.105855283085835</v>
      </c>
      <c r="R1786">
        <v>0.75064338581482803</v>
      </c>
      <c r="S1786">
        <v>-0.68040357385775396</v>
      </c>
      <c r="T1786">
        <v>5.6293260877323596E-4</v>
      </c>
      <c r="U1786">
        <v>-0.24866310694681601</v>
      </c>
      <c r="V1786">
        <v>0.37787282799038802</v>
      </c>
      <c r="W1786">
        <v>-0.45161055018296598</v>
      </c>
      <c r="X1786">
        <v>6.0898171293477701E-2</v>
      </c>
      <c r="Y1786">
        <v>-0.53550388452595798</v>
      </c>
      <c r="Z1786">
        <v>2.1866612279957998E-2</v>
      </c>
    </row>
    <row r="1787" spans="1:26" x14ac:dyDescent="0.25">
      <c r="A1787" t="s">
        <v>3619</v>
      </c>
      <c r="B1787" t="s">
        <v>3618</v>
      </c>
      <c r="C1787" t="s">
        <v>60</v>
      </c>
      <c r="D1787" t="s">
        <v>9</v>
      </c>
      <c r="E1787">
        <v>-0.446031373864194</v>
      </c>
      <c r="F1787">
        <v>4.06840994898479E-2</v>
      </c>
      <c r="G1787">
        <v>0.59271691227048995</v>
      </c>
      <c r="H1787">
        <v>3.0513347240049499E-3</v>
      </c>
      <c r="I1787">
        <v>7.9278482360979896E-2</v>
      </c>
      <c r="J1787">
        <v>0.95041607156960795</v>
      </c>
      <c r="K1787">
        <v>-0.65403301157831595</v>
      </c>
      <c r="L1787">
        <v>1.4360581653349699E-3</v>
      </c>
      <c r="M1787">
        <v>-0.79954166998450704</v>
      </c>
      <c r="N1787" s="1">
        <v>1.0117984715628899E-5</v>
      </c>
      <c r="O1787">
        <v>-0.61524214653054399</v>
      </c>
      <c r="P1787">
        <v>4.2162555748757897E-3</v>
      </c>
      <c r="Q1787">
        <v>0.69349448602101005</v>
      </c>
      <c r="R1787">
        <v>6.43515498487942E-4</v>
      </c>
      <c r="S1787">
        <v>0.28528197855398202</v>
      </c>
      <c r="T1787">
        <v>0.228663791618614</v>
      </c>
      <c r="U1787">
        <v>-0.37548177553061701</v>
      </c>
      <c r="V1787">
        <v>0.15549977123771699</v>
      </c>
      <c r="W1787">
        <v>0.247476659839759</v>
      </c>
      <c r="X1787">
        <v>0.35907500025459099</v>
      </c>
      <c r="Y1787">
        <v>0.206423469595715</v>
      </c>
      <c r="Z1787">
        <v>0.45518104786983399</v>
      </c>
    </row>
    <row r="1788" spans="1:26" x14ac:dyDescent="0.25">
      <c r="A1788" t="s">
        <v>3621</v>
      </c>
      <c r="B1788" t="s">
        <v>3620</v>
      </c>
      <c r="C1788" t="s">
        <v>112</v>
      </c>
      <c r="D1788" t="s">
        <v>12</v>
      </c>
      <c r="E1788">
        <v>-0.19580524895850401</v>
      </c>
      <c r="F1788">
        <v>0.45054511871855701</v>
      </c>
      <c r="G1788">
        <v>0.312963866964652</v>
      </c>
      <c r="H1788">
        <v>0.17647875097313701</v>
      </c>
      <c r="I1788">
        <v>-0.70053500141784897</v>
      </c>
      <c r="J1788">
        <v>3.1542473833817198E-4</v>
      </c>
      <c r="K1788">
        <v>-0.213256461472557</v>
      </c>
      <c r="L1788">
        <v>0.44526964965011401</v>
      </c>
      <c r="M1788">
        <v>-0.292045215079625</v>
      </c>
      <c r="N1788">
        <v>0.225374125439327</v>
      </c>
      <c r="O1788">
        <v>-0.23725842231542699</v>
      </c>
      <c r="P1788">
        <v>0.37900454757234903</v>
      </c>
      <c r="Q1788">
        <v>0.23910219339559399</v>
      </c>
      <c r="R1788">
        <v>0.39417361674245899</v>
      </c>
      <c r="S1788">
        <v>0.36084811091792002</v>
      </c>
      <c r="T1788">
        <v>0.118061804910826</v>
      </c>
      <c r="U1788">
        <v>3.7915345650007301E-2</v>
      </c>
      <c r="V1788">
        <v>0.91499042834038102</v>
      </c>
      <c r="W1788">
        <v>0.87396081951412397</v>
      </c>
      <c r="X1788" s="1">
        <v>5.8147990940083297E-8</v>
      </c>
      <c r="Y1788">
        <v>0.217437618865021</v>
      </c>
      <c r="Z1788">
        <v>0.42676055687182601</v>
      </c>
    </row>
    <row r="1789" spans="1:26" x14ac:dyDescent="0.25">
      <c r="A1789" t="s">
        <v>3623</v>
      </c>
      <c r="B1789" t="s">
        <v>3622</v>
      </c>
      <c r="C1789" t="s">
        <v>47</v>
      </c>
      <c r="D1789" t="s">
        <v>48</v>
      </c>
      <c r="E1789">
        <v>-0.17086712349816799</v>
      </c>
      <c r="F1789">
        <v>0.52220183788845198</v>
      </c>
      <c r="G1789">
        <v>9.8955000639237095E-2</v>
      </c>
      <c r="H1789">
        <v>0.718981703155535</v>
      </c>
      <c r="I1789">
        <v>-1.14576881040122E-2</v>
      </c>
      <c r="J1789">
        <v>0.99407851247832901</v>
      </c>
      <c r="K1789">
        <v>0.117248587991962</v>
      </c>
      <c r="L1789">
        <v>0.70475176805236495</v>
      </c>
      <c r="M1789">
        <v>-0.19785657131685799</v>
      </c>
      <c r="N1789">
        <v>0.44609925624214802</v>
      </c>
      <c r="O1789">
        <v>-0.46565127624534902</v>
      </c>
      <c r="P1789">
        <v>4.5629161154331001E-2</v>
      </c>
      <c r="Q1789">
        <v>9.2847150988606006E-2</v>
      </c>
      <c r="R1789">
        <v>0.78620325426482895</v>
      </c>
      <c r="S1789">
        <v>0.30370011593420199</v>
      </c>
      <c r="T1789">
        <v>0.19659774042613401</v>
      </c>
      <c r="U1789">
        <v>0.209649536848308</v>
      </c>
      <c r="V1789">
        <v>0.47205406397272698</v>
      </c>
      <c r="W1789">
        <v>9.7702233171786904E-2</v>
      </c>
      <c r="X1789">
        <v>0.75271205720259804</v>
      </c>
      <c r="Y1789">
        <v>0.33000627662397802</v>
      </c>
      <c r="Z1789">
        <v>0.19915531274921899</v>
      </c>
    </row>
    <row r="1790" spans="1:26" x14ac:dyDescent="0.25">
      <c r="A1790" t="s">
        <v>3625</v>
      </c>
      <c r="B1790" t="s">
        <v>3624</v>
      </c>
      <c r="C1790" t="s">
        <v>47</v>
      </c>
      <c r="D1790" t="s">
        <v>48</v>
      </c>
      <c r="E1790">
        <v>0.524911753445505</v>
      </c>
      <c r="F1790">
        <v>1.2048394340613E-2</v>
      </c>
      <c r="G1790">
        <v>-0.38696113937340199</v>
      </c>
      <c r="H1790">
        <v>8.1240541840218894E-2</v>
      </c>
      <c r="I1790">
        <v>-0.22442034492771501</v>
      </c>
      <c r="J1790">
        <v>0.73547256953929896</v>
      </c>
      <c r="K1790">
        <v>0.20103078401475699</v>
      </c>
      <c r="L1790">
        <v>0.478534458618949</v>
      </c>
      <c r="M1790">
        <v>-0.10348809915651901</v>
      </c>
      <c r="N1790">
        <v>0.72434706537400295</v>
      </c>
      <c r="O1790">
        <v>-0.27868441187002602</v>
      </c>
      <c r="P1790">
        <v>0.286115577474857</v>
      </c>
      <c r="Q1790">
        <v>6.2330190914601701E-2</v>
      </c>
      <c r="R1790">
        <v>0.86121307878214004</v>
      </c>
      <c r="S1790">
        <v>-1.52358644549585E-2</v>
      </c>
      <c r="T1790">
        <v>0.95748424861539705</v>
      </c>
      <c r="U1790">
        <v>5.2429481664173001E-2</v>
      </c>
      <c r="V1790">
        <v>0.88162755332982901</v>
      </c>
      <c r="W1790">
        <v>0.107133597527062</v>
      </c>
      <c r="X1790">
        <v>0.72773011585507197</v>
      </c>
      <c r="Y1790">
        <v>0.36035450228173899</v>
      </c>
      <c r="Z1790">
        <v>0.153923890182248</v>
      </c>
    </row>
    <row r="1791" spans="1:26" x14ac:dyDescent="0.25">
      <c r="A1791" t="s">
        <v>3627</v>
      </c>
      <c r="B1791" t="s">
        <v>3626</v>
      </c>
      <c r="C1791" t="s">
        <v>47</v>
      </c>
      <c r="D1791" t="s">
        <v>48</v>
      </c>
      <c r="E1791">
        <v>1.31665532323709E-2</v>
      </c>
      <c r="F1791">
        <v>0.96760513305362605</v>
      </c>
      <c r="G1791">
        <v>2.3609894362545E-2</v>
      </c>
      <c r="H1791">
        <v>0.93554721091326298</v>
      </c>
      <c r="I1791">
        <v>-0.14756978661687001</v>
      </c>
      <c r="J1791">
        <v>0.87364621012947097</v>
      </c>
      <c r="K1791">
        <v>-0.278666102920616</v>
      </c>
      <c r="L1791">
        <v>0.28441883500656701</v>
      </c>
      <c r="M1791">
        <v>5.1258961605603103E-3</v>
      </c>
      <c r="N1791">
        <v>0.98761062581991699</v>
      </c>
      <c r="O1791">
        <v>0.214351697384663</v>
      </c>
      <c r="P1791">
        <v>0.43691359068346902</v>
      </c>
      <c r="Q1791">
        <v>0.16646612946488401</v>
      </c>
      <c r="R1791">
        <v>0.587571925030135</v>
      </c>
      <c r="S1791">
        <v>-0.14966698862170499</v>
      </c>
      <c r="T1791">
        <v>0.55957534108376605</v>
      </c>
      <c r="U1791">
        <v>-0.325454692450168</v>
      </c>
      <c r="V1791">
        <v>0.230820417607248</v>
      </c>
      <c r="W1791">
        <v>-8.7478394789516301E-2</v>
      </c>
      <c r="X1791">
        <v>0.78303709937834098</v>
      </c>
      <c r="Y1791">
        <v>-0.33533749252170197</v>
      </c>
      <c r="Z1791">
        <v>0.19021029941366299</v>
      </c>
    </row>
    <row r="1792" spans="1:26" x14ac:dyDescent="0.25">
      <c r="A1792" t="s">
        <v>3629</v>
      </c>
      <c r="B1792" t="s">
        <v>3628</v>
      </c>
      <c r="C1792" t="s">
        <v>77</v>
      </c>
      <c r="D1792" t="s">
        <v>10</v>
      </c>
      <c r="E1792">
        <v>-0.40954204616968898</v>
      </c>
      <c r="F1792">
        <v>6.5159956343824502E-2</v>
      </c>
      <c r="G1792">
        <v>0.51071907104570802</v>
      </c>
      <c r="H1792">
        <v>1.44995424153141E-2</v>
      </c>
      <c r="I1792">
        <v>-0.102327829661155</v>
      </c>
      <c r="J1792">
        <v>0.92929027216803795</v>
      </c>
      <c r="K1792">
        <v>-0.32357503631392098</v>
      </c>
      <c r="L1792">
        <v>0.19579267194425401</v>
      </c>
      <c r="M1792">
        <v>-0.73563908307886405</v>
      </c>
      <c r="N1792">
        <v>1.0098803668604501E-4</v>
      </c>
      <c r="O1792">
        <v>-0.75259554767063597</v>
      </c>
      <c r="P1792">
        <v>1.15768095383604E-4</v>
      </c>
      <c r="Q1792">
        <v>0.36294942749186498</v>
      </c>
      <c r="R1792">
        <v>0.149033527958679</v>
      </c>
      <c r="S1792">
        <v>0.68807858804592203</v>
      </c>
      <c r="T1792">
        <v>4.5989661496410303E-4</v>
      </c>
      <c r="U1792">
        <v>7.9834714209234506E-2</v>
      </c>
      <c r="V1792">
        <v>0.81286407097679803</v>
      </c>
      <c r="W1792">
        <v>0.43719080716963699</v>
      </c>
      <c r="X1792">
        <v>7.1033136264453497E-2</v>
      </c>
      <c r="Y1792">
        <v>0.66916602224298904</v>
      </c>
      <c r="Z1792">
        <v>1.81189090811239E-3</v>
      </c>
    </row>
    <row r="1793" spans="1:26" x14ac:dyDescent="0.25">
      <c r="A1793" t="s">
        <v>3631</v>
      </c>
      <c r="B1793" t="s">
        <v>3630</v>
      </c>
      <c r="C1793" t="s">
        <v>109</v>
      </c>
      <c r="D1793" t="s">
        <v>0</v>
      </c>
      <c r="E1793">
        <v>0.378889423387677</v>
      </c>
      <c r="F1793">
        <v>9.3823316551563105E-2</v>
      </c>
      <c r="G1793">
        <v>-0.46225230457064498</v>
      </c>
      <c r="H1793">
        <v>3.0637718803305802E-2</v>
      </c>
      <c r="I1793">
        <v>0.26248406918891598</v>
      </c>
      <c r="J1793">
        <v>0.64799232859367994</v>
      </c>
      <c r="K1793">
        <v>0.28169467000971798</v>
      </c>
      <c r="L1793">
        <v>0.27788178783170903</v>
      </c>
      <c r="M1793">
        <v>0.49477725450418603</v>
      </c>
      <c r="N1793">
        <v>2.2236367970082101E-2</v>
      </c>
      <c r="O1793">
        <v>0.50885456408948704</v>
      </c>
      <c r="P1793">
        <v>2.55278853774966E-2</v>
      </c>
      <c r="Q1793">
        <v>-0.282727609266477</v>
      </c>
      <c r="R1793">
        <v>0.29408557354638398</v>
      </c>
      <c r="S1793">
        <v>-0.49664489926780298</v>
      </c>
      <c r="T1793">
        <v>2.30910038270109E-2</v>
      </c>
      <c r="U1793">
        <v>-8.5985677541989006E-2</v>
      </c>
      <c r="V1793">
        <v>0.79757848025352296</v>
      </c>
      <c r="W1793">
        <v>-0.30391524535729297</v>
      </c>
      <c r="X1793">
        <v>0.24405065187338101</v>
      </c>
      <c r="Y1793">
        <v>-0.50278907635759196</v>
      </c>
      <c r="Z1793">
        <v>3.4227665711144703E-2</v>
      </c>
    </row>
    <row r="1794" spans="1:26" x14ac:dyDescent="0.25">
      <c r="A1794" t="s">
        <v>3633</v>
      </c>
      <c r="B1794" t="s">
        <v>3632</v>
      </c>
      <c r="C1794" t="s">
        <v>47</v>
      </c>
      <c r="D1794" t="s">
        <v>48</v>
      </c>
      <c r="E1794">
        <v>5.2377008660135498E-2</v>
      </c>
      <c r="F1794">
        <v>0.86730405730046101</v>
      </c>
      <c r="G1794">
        <v>-5.2177165433239803E-2</v>
      </c>
      <c r="H1794">
        <v>0.85783922133267299</v>
      </c>
      <c r="I1794">
        <v>-0.30205600396917098</v>
      </c>
      <c r="J1794">
        <v>0.53880733540590797</v>
      </c>
      <c r="K1794">
        <v>9.4747800895702505E-2</v>
      </c>
      <c r="L1794">
        <v>0.76762335803590998</v>
      </c>
      <c r="M1794">
        <v>0.203823523454498</v>
      </c>
      <c r="N1794">
        <v>0.43070515021044198</v>
      </c>
      <c r="O1794">
        <v>0.277080979915585</v>
      </c>
      <c r="P1794">
        <v>0.28916915671375698</v>
      </c>
      <c r="Q1794">
        <v>-0.13630677998269999</v>
      </c>
      <c r="R1794">
        <v>0.67174207410187303</v>
      </c>
      <c r="S1794">
        <v>-0.100049231683732</v>
      </c>
      <c r="T1794">
        <v>0.71071900141713495</v>
      </c>
      <c r="U1794">
        <v>0.113907635998533</v>
      </c>
      <c r="V1794">
        <v>0.72587030335696301</v>
      </c>
      <c r="W1794">
        <v>-5.8340994855405399E-2</v>
      </c>
      <c r="X1794">
        <v>0.86034312058453799</v>
      </c>
      <c r="Y1794">
        <v>-1.51172982220982E-2</v>
      </c>
      <c r="Z1794">
        <v>0.96640457170512295</v>
      </c>
    </row>
    <row r="1795" spans="1:26" x14ac:dyDescent="0.25">
      <c r="A1795" t="s">
        <v>3635</v>
      </c>
      <c r="B1795" t="s">
        <v>3634</v>
      </c>
      <c r="C1795" t="s">
        <v>47</v>
      </c>
      <c r="D1795" t="s">
        <v>48</v>
      </c>
      <c r="E1795">
        <v>0.377510914115047</v>
      </c>
      <c r="F1795">
        <v>9.5239240694020899E-2</v>
      </c>
      <c r="G1795">
        <v>-0.227900738179038</v>
      </c>
      <c r="H1795">
        <v>0.35539366157539098</v>
      </c>
      <c r="I1795">
        <v>-0.10655853401669101</v>
      </c>
      <c r="J1795">
        <v>0.92444037216358199</v>
      </c>
      <c r="K1795">
        <v>-5.75429752547231E-3</v>
      </c>
      <c r="L1795">
        <v>0.98677374437790899</v>
      </c>
      <c r="M1795">
        <v>-0.32589755816818999</v>
      </c>
      <c r="N1795">
        <v>0.16771099617730501</v>
      </c>
      <c r="O1795">
        <v>-0.42918965240338802</v>
      </c>
      <c r="P1795">
        <v>7.1293387732726601E-2</v>
      </c>
      <c r="Q1795">
        <v>0.38554230119601901</v>
      </c>
      <c r="R1795">
        <v>0.118577671252818</v>
      </c>
      <c r="S1795">
        <v>-1.6518102575617099E-2</v>
      </c>
      <c r="T1795">
        <v>0.95442932309426498</v>
      </c>
      <c r="U1795">
        <v>-0.15298139964589</v>
      </c>
      <c r="V1795">
        <v>0.62176843777929003</v>
      </c>
      <c r="W1795">
        <v>9.5611197016331806E-2</v>
      </c>
      <c r="X1795">
        <v>0.75913946831296997</v>
      </c>
      <c r="Y1795">
        <v>0.24813865687411099</v>
      </c>
      <c r="Z1795">
        <v>0.35399468060010503</v>
      </c>
    </row>
    <row r="1796" spans="1:26" x14ac:dyDescent="0.25">
      <c r="A1796" t="s">
        <v>3637</v>
      </c>
      <c r="B1796" t="s">
        <v>3636</v>
      </c>
      <c r="C1796" t="s">
        <v>47</v>
      </c>
      <c r="D1796" t="s">
        <v>48</v>
      </c>
      <c r="E1796">
        <v>0.44941885395102699</v>
      </c>
      <c r="F1796">
        <v>3.8777122556466898E-2</v>
      </c>
      <c r="G1796">
        <v>-0.41560580115172102</v>
      </c>
      <c r="H1796">
        <v>5.7763305757042402E-2</v>
      </c>
      <c r="I1796">
        <v>9.8852481710916498E-2</v>
      </c>
      <c r="J1796">
        <v>0.93009233896036003</v>
      </c>
      <c r="K1796">
        <v>0.39616011849410199</v>
      </c>
      <c r="L1796">
        <v>9.7067194522808403E-2</v>
      </c>
      <c r="M1796">
        <v>0.31106191247072101</v>
      </c>
      <c r="N1796">
        <v>0.19188575521195</v>
      </c>
      <c r="O1796">
        <v>0.13735305432988701</v>
      </c>
      <c r="P1796">
        <v>0.64781866541312405</v>
      </c>
      <c r="Q1796">
        <v>-0.28843790446767897</v>
      </c>
      <c r="R1796">
        <v>0.28230781049609399</v>
      </c>
      <c r="S1796">
        <v>-0.34386956830062598</v>
      </c>
      <c r="T1796">
        <v>0.13806971757661601</v>
      </c>
      <c r="U1796">
        <v>0.117990899983968</v>
      </c>
      <c r="V1796">
        <v>0.71546886230540196</v>
      </c>
      <c r="W1796">
        <v>-0.22898562317937701</v>
      </c>
      <c r="X1796">
        <v>0.40197287888341399</v>
      </c>
      <c r="Y1796">
        <v>3.81325961668324E-2</v>
      </c>
      <c r="Z1796">
        <v>0.91064045441841401</v>
      </c>
    </row>
    <row r="1797" spans="1:26" x14ac:dyDescent="0.25">
      <c r="A1797" t="s">
        <v>3639</v>
      </c>
      <c r="B1797" t="s">
        <v>3638</v>
      </c>
      <c r="C1797" t="s">
        <v>117</v>
      </c>
      <c r="D1797" t="s">
        <v>8</v>
      </c>
      <c r="E1797">
        <v>0.29641355858205698</v>
      </c>
      <c r="F1797">
        <v>0.21350301498919999</v>
      </c>
      <c r="G1797">
        <v>-0.415523820339607</v>
      </c>
      <c r="H1797">
        <v>5.7822147031612002E-2</v>
      </c>
      <c r="I1797">
        <v>-6.3058823135343203E-4</v>
      </c>
      <c r="J1797">
        <v>0.99998232109931595</v>
      </c>
      <c r="K1797">
        <v>0.56500017651309098</v>
      </c>
      <c r="L1797">
        <v>8.8332505512266797E-3</v>
      </c>
      <c r="M1797">
        <v>0.62474087965539205</v>
      </c>
      <c r="N1797">
        <v>2.04278036290584E-3</v>
      </c>
      <c r="O1797">
        <v>0.36184130645626</v>
      </c>
      <c r="P1797">
        <v>0.14460506118296401</v>
      </c>
      <c r="Q1797">
        <v>-0.58885579048157599</v>
      </c>
      <c r="R1797">
        <v>6.7569419435803196E-3</v>
      </c>
      <c r="S1797">
        <v>-0.32744757809532099</v>
      </c>
      <c r="T1797">
        <v>0.160670557507058</v>
      </c>
      <c r="U1797">
        <v>0.39495486724425999</v>
      </c>
      <c r="V1797">
        <v>0.130744052139458</v>
      </c>
      <c r="W1797">
        <v>-0.13614316452826</v>
      </c>
      <c r="X1797">
        <v>0.65070818017908605</v>
      </c>
      <c r="Y1797">
        <v>-7.9451918644695904E-2</v>
      </c>
      <c r="Z1797">
        <v>0.79898717953036202</v>
      </c>
    </row>
    <row r="1798" spans="1:26" x14ac:dyDescent="0.25">
      <c r="A1798" t="s">
        <v>3641</v>
      </c>
      <c r="B1798" t="s">
        <v>3640</v>
      </c>
      <c r="C1798" t="s">
        <v>47</v>
      </c>
      <c r="D1798" t="s">
        <v>48</v>
      </c>
      <c r="E1798">
        <v>-0.282665895399838</v>
      </c>
      <c r="F1798">
        <v>0.24032479482407201</v>
      </c>
      <c r="G1798">
        <v>0.31965944114973799</v>
      </c>
      <c r="H1798">
        <v>0.165812458008011</v>
      </c>
      <c r="I1798">
        <v>-0.33254786547410597</v>
      </c>
      <c r="J1798">
        <v>0.44738220593578398</v>
      </c>
      <c r="K1798">
        <v>-0.13292055242644499</v>
      </c>
      <c r="L1798">
        <v>0.66533091076137796</v>
      </c>
      <c r="M1798">
        <v>-0.103382818472744</v>
      </c>
      <c r="N1798">
        <v>0.72457881925564604</v>
      </c>
      <c r="O1798">
        <v>8.1359369056266104E-2</v>
      </c>
      <c r="P1798">
        <v>0.80344991718189596</v>
      </c>
      <c r="Q1798">
        <v>0.10280284309121999</v>
      </c>
      <c r="R1798">
        <v>0.75991677937547897</v>
      </c>
      <c r="S1798">
        <v>0.21660076864407499</v>
      </c>
      <c r="T1798">
        <v>0.37942765370027198</v>
      </c>
      <c r="U1798">
        <v>2.9799402927396999E-2</v>
      </c>
      <c r="V1798">
        <v>0.93620118213473402</v>
      </c>
      <c r="W1798">
        <v>0.29703323534117898</v>
      </c>
      <c r="X1798">
        <v>0.25665268984044198</v>
      </c>
      <c r="Y1798">
        <v>-8.7107191752166996E-2</v>
      </c>
      <c r="Z1798">
        <v>0.77779422971439605</v>
      </c>
    </row>
    <row r="1799" spans="1:26" x14ac:dyDescent="0.25">
      <c r="A1799" t="s">
        <v>3643</v>
      </c>
      <c r="B1799" t="s">
        <v>3642</v>
      </c>
      <c r="C1799" t="s">
        <v>47</v>
      </c>
      <c r="D1799" t="s">
        <v>48</v>
      </c>
      <c r="E1799">
        <v>0.27646615764327898</v>
      </c>
      <c r="F1799">
        <v>0.252916529754803</v>
      </c>
      <c r="G1799">
        <v>-0.250219984725707</v>
      </c>
      <c r="H1799">
        <v>0.30190177054495898</v>
      </c>
      <c r="I1799">
        <v>0.18204284810311699</v>
      </c>
      <c r="J1799">
        <v>0.82317987692269201</v>
      </c>
      <c r="K1799">
        <v>7.0295891712847502E-2</v>
      </c>
      <c r="L1799">
        <v>0.83408888170164697</v>
      </c>
      <c r="M1799">
        <v>-1.16671297124353E-2</v>
      </c>
      <c r="N1799">
        <v>0.97379499605189601</v>
      </c>
      <c r="O1799">
        <v>-0.17897920739283699</v>
      </c>
      <c r="P1799">
        <v>0.532851620720033</v>
      </c>
      <c r="Q1799">
        <v>0.201226205972724</v>
      </c>
      <c r="R1799">
        <v>0.49278218796649598</v>
      </c>
      <c r="S1799">
        <v>-0.26829451851671698</v>
      </c>
      <c r="T1799">
        <v>0.26089334521716001</v>
      </c>
      <c r="U1799">
        <v>-0.117436125460576</v>
      </c>
      <c r="V1799">
        <v>0.71652433808875504</v>
      </c>
      <c r="W1799">
        <v>-0.18449909825437499</v>
      </c>
      <c r="X1799">
        <v>0.51681476697195605</v>
      </c>
      <c r="Y1799">
        <v>-5.7317863399886197E-2</v>
      </c>
      <c r="Z1799">
        <v>0.85958817779392005</v>
      </c>
    </row>
    <row r="1800" spans="1:26" x14ac:dyDescent="0.25">
      <c r="A1800" t="s">
        <v>3645</v>
      </c>
      <c r="B1800" t="s">
        <v>3644</v>
      </c>
      <c r="C1800" t="s">
        <v>47</v>
      </c>
      <c r="D1800" t="s">
        <v>48</v>
      </c>
      <c r="E1800">
        <v>-0.482004772407229</v>
      </c>
      <c r="F1800">
        <v>2.4056953407931798E-2</v>
      </c>
      <c r="G1800">
        <v>0.49650736854698901</v>
      </c>
      <c r="H1800">
        <v>1.8320914323965001E-2</v>
      </c>
      <c r="I1800">
        <v>-0.346422101045536</v>
      </c>
      <c r="J1800">
        <v>0.40473995391857298</v>
      </c>
      <c r="K1800">
        <v>-0.19175181299879199</v>
      </c>
      <c r="L1800">
        <v>0.50420101721144495</v>
      </c>
      <c r="M1800">
        <v>-0.26189689026010299</v>
      </c>
      <c r="N1800">
        <v>0.28666205607914302</v>
      </c>
      <c r="O1800">
        <v>-0.14225345848906101</v>
      </c>
      <c r="P1800">
        <v>0.63514390873898596</v>
      </c>
      <c r="Q1800">
        <v>3.6901620529416597E-2</v>
      </c>
      <c r="R1800">
        <v>0.91899054216714204</v>
      </c>
      <c r="S1800">
        <v>0.45386227233903098</v>
      </c>
      <c r="T1800">
        <v>4.1431857136062802E-2</v>
      </c>
      <c r="U1800">
        <v>0.22038547008636</v>
      </c>
      <c r="V1800">
        <v>0.44688092325370699</v>
      </c>
      <c r="W1800">
        <v>0.34581305383937999</v>
      </c>
      <c r="X1800">
        <v>0.17445319792566699</v>
      </c>
      <c r="Y1800">
        <v>0.428530617954892</v>
      </c>
      <c r="Z1800">
        <v>8.09657331123535E-2</v>
      </c>
    </row>
    <row r="1801" spans="1:26" x14ac:dyDescent="0.25">
      <c r="A1801" t="s">
        <v>3647</v>
      </c>
      <c r="B1801" t="s">
        <v>3646</v>
      </c>
      <c r="C1801" t="s">
        <v>77</v>
      </c>
      <c r="D1801" t="s">
        <v>10</v>
      </c>
      <c r="E1801">
        <v>-0.35899578070348498</v>
      </c>
      <c r="F1801">
        <v>0.11690846689006799</v>
      </c>
      <c r="G1801">
        <v>0.48371367994529701</v>
      </c>
      <c r="H1801">
        <v>2.2304018187498099E-2</v>
      </c>
      <c r="I1801">
        <v>-0.35570614476639401</v>
      </c>
      <c r="J1801">
        <v>0.37686571360460802</v>
      </c>
      <c r="K1801">
        <v>-0.45696437441013099</v>
      </c>
      <c r="L1801">
        <v>4.7007171161994703E-2</v>
      </c>
      <c r="M1801">
        <v>-0.55910251789648902</v>
      </c>
      <c r="N1801">
        <v>7.5650842566589802E-3</v>
      </c>
      <c r="O1801">
        <v>-0.39954133194726399</v>
      </c>
      <c r="P1801">
        <v>9.8896760179322502E-2</v>
      </c>
      <c r="Q1801">
        <v>0.42809957336310001</v>
      </c>
      <c r="R1801">
        <v>7.3989182256043895E-2</v>
      </c>
      <c r="S1801">
        <v>0.52597183678319204</v>
      </c>
      <c r="T1801">
        <v>1.4527013945776501E-2</v>
      </c>
      <c r="U1801">
        <v>-9.9921813434811907E-2</v>
      </c>
      <c r="V1801">
        <v>0.76405841132287999</v>
      </c>
      <c r="W1801">
        <v>0.41755713351200602</v>
      </c>
      <c r="X1801">
        <v>8.8031559471227094E-2</v>
      </c>
      <c r="Y1801">
        <v>0.249542156923826</v>
      </c>
      <c r="Z1801">
        <v>0.35093116975289301</v>
      </c>
    </row>
    <row r="1802" spans="1:26" x14ac:dyDescent="0.25">
      <c r="A1802" t="s">
        <v>3649</v>
      </c>
      <c r="B1802" t="s">
        <v>3648</v>
      </c>
      <c r="C1802" t="s">
        <v>47</v>
      </c>
      <c r="D1802" t="s">
        <v>48</v>
      </c>
      <c r="E1802">
        <v>-0.25739177759320497</v>
      </c>
      <c r="F1802">
        <v>0.29504821527140501</v>
      </c>
      <c r="G1802">
        <v>0.27340291188083798</v>
      </c>
      <c r="H1802">
        <v>0.25071367814771101</v>
      </c>
      <c r="I1802">
        <v>2.5841720284611298E-2</v>
      </c>
      <c r="J1802">
        <v>0.98580340420819601</v>
      </c>
      <c r="K1802">
        <v>-0.16986174215712099</v>
      </c>
      <c r="L1802">
        <v>0.56481534375227604</v>
      </c>
      <c r="M1802">
        <v>-0.29211889480016501</v>
      </c>
      <c r="N1802">
        <v>0.22523428950839999</v>
      </c>
      <c r="O1802">
        <v>-0.35968251115876998</v>
      </c>
      <c r="P1802">
        <v>0.147542742345528</v>
      </c>
      <c r="Q1802">
        <v>0.20601655751971801</v>
      </c>
      <c r="R1802">
        <v>0.47970886046063599</v>
      </c>
      <c r="S1802">
        <v>0.168220419505761</v>
      </c>
      <c r="T1802">
        <v>0.50665729455300301</v>
      </c>
      <c r="U1802">
        <v>7.7171809013655904E-2</v>
      </c>
      <c r="V1802">
        <v>0.81936560819617599</v>
      </c>
      <c r="W1802">
        <v>0.13639440106536099</v>
      </c>
      <c r="X1802">
        <v>0.64995083742736803</v>
      </c>
      <c r="Y1802">
        <v>0.13636205487164599</v>
      </c>
      <c r="Z1802">
        <v>0.64280781575483104</v>
      </c>
    </row>
    <row r="1803" spans="1:26" x14ac:dyDescent="0.25">
      <c r="A1803" t="s">
        <v>3651</v>
      </c>
      <c r="B1803" t="s">
        <v>3650</v>
      </c>
      <c r="C1803" t="s">
        <v>47</v>
      </c>
      <c r="D1803" t="s">
        <v>48</v>
      </c>
      <c r="E1803">
        <v>8.0197536152094698E-2</v>
      </c>
      <c r="F1803">
        <v>0.78875264962206704</v>
      </c>
      <c r="G1803">
        <v>-2.2523469328829201E-2</v>
      </c>
      <c r="H1803">
        <v>0.93876668354234305</v>
      </c>
      <c r="I1803">
        <v>0.30017122497018001</v>
      </c>
      <c r="J1803">
        <v>0.54298847886096002</v>
      </c>
      <c r="K1803">
        <v>-0.38528537970110299</v>
      </c>
      <c r="L1803">
        <v>0.10865324633439501</v>
      </c>
      <c r="M1803">
        <v>7.3935988253026899E-2</v>
      </c>
      <c r="N1803">
        <v>0.812385783345555</v>
      </c>
      <c r="O1803">
        <v>0.38885065349677</v>
      </c>
      <c r="P1803">
        <v>0.110607718394112</v>
      </c>
      <c r="Q1803">
        <v>0.29283801664798298</v>
      </c>
      <c r="R1803">
        <v>0.27350504865820702</v>
      </c>
      <c r="S1803">
        <v>-0.52864890909046203</v>
      </c>
      <c r="T1803">
        <v>1.3893295013950599E-2</v>
      </c>
      <c r="U1803">
        <v>-0.57052501858349602</v>
      </c>
      <c r="V1803">
        <v>1.34581170030368E-2</v>
      </c>
      <c r="W1803">
        <v>-0.46784274495346201</v>
      </c>
      <c r="X1803">
        <v>4.9984551788164501E-2</v>
      </c>
      <c r="Y1803">
        <v>-0.71565614422773405</v>
      </c>
      <c r="Z1803">
        <v>5.3280449122193802E-4</v>
      </c>
    </row>
    <row r="1804" spans="1:26" x14ac:dyDescent="0.25">
      <c r="A1804" t="s">
        <v>3653</v>
      </c>
      <c r="B1804" t="s">
        <v>3652</v>
      </c>
      <c r="C1804" t="s">
        <v>60</v>
      </c>
      <c r="D1804" t="s">
        <v>9</v>
      </c>
      <c r="E1804">
        <v>-0.123440780668875</v>
      </c>
      <c r="F1804">
        <v>0.66113950813578004</v>
      </c>
      <c r="G1804">
        <v>0.211970497982197</v>
      </c>
      <c r="H1804">
        <v>0.39641068804722601</v>
      </c>
      <c r="I1804">
        <v>0.178828563506573</v>
      </c>
      <c r="J1804">
        <v>0.82876540240142005</v>
      </c>
      <c r="K1804">
        <v>-0.363694300633437</v>
      </c>
      <c r="L1804">
        <v>0.13497477553548401</v>
      </c>
      <c r="M1804">
        <v>-0.58989015654876298</v>
      </c>
      <c r="N1804">
        <v>4.1889066277300104E-3</v>
      </c>
      <c r="O1804">
        <v>-0.585121312668203</v>
      </c>
      <c r="P1804">
        <v>7.4672456711294801E-3</v>
      </c>
      <c r="Q1804">
        <v>0.63073975614261102</v>
      </c>
      <c r="R1804">
        <v>2.95210863680035E-3</v>
      </c>
      <c r="S1804">
        <v>9.2325355168677001E-2</v>
      </c>
      <c r="T1804">
        <v>0.73387921106987197</v>
      </c>
      <c r="U1804">
        <v>-0.31176683907203601</v>
      </c>
      <c r="V1804">
        <v>0.25351750199383799</v>
      </c>
      <c r="W1804">
        <v>-9.0224976264172696E-3</v>
      </c>
      <c r="X1804">
        <v>0.97861905378367997</v>
      </c>
      <c r="Y1804">
        <v>0.18443378405717301</v>
      </c>
      <c r="Z1804">
        <v>0.51422105569958598</v>
      </c>
    </row>
    <row r="1805" spans="1:26" x14ac:dyDescent="0.25">
      <c r="A1805" t="s">
        <v>3655</v>
      </c>
      <c r="B1805" t="s">
        <v>3654</v>
      </c>
      <c r="C1805" t="s">
        <v>65</v>
      </c>
      <c r="D1805" t="s">
        <v>4</v>
      </c>
      <c r="E1805">
        <v>-0.69514018505611797</v>
      </c>
      <c r="F1805">
        <v>2.37252521596346E-4</v>
      </c>
      <c r="G1805">
        <v>0.81745257464769905</v>
      </c>
      <c r="H1805" s="1">
        <v>1.3692694410667999E-6</v>
      </c>
      <c r="I1805">
        <v>-9.8153179691504694E-2</v>
      </c>
      <c r="J1805">
        <v>0.93044893603940304</v>
      </c>
      <c r="K1805">
        <v>-0.77911418485345396</v>
      </c>
      <c r="L1805" s="1">
        <v>2.8934755617003901E-5</v>
      </c>
      <c r="M1805">
        <v>-0.75472473832444797</v>
      </c>
      <c r="N1805" s="1">
        <v>5.3299006908801099E-5</v>
      </c>
      <c r="O1805">
        <v>-0.36724923208559801</v>
      </c>
      <c r="P1805">
        <v>0.13754470623957701</v>
      </c>
      <c r="Q1805">
        <v>0.64477538519440103</v>
      </c>
      <c r="R1805">
        <v>2.16437537495973E-3</v>
      </c>
      <c r="S1805">
        <v>0.471368243559106</v>
      </c>
      <c r="T1805">
        <v>3.2891553904684498E-2</v>
      </c>
      <c r="U1805">
        <v>-0.348220726837424</v>
      </c>
      <c r="V1805">
        <v>0.19513256311660401</v>
      </c>
      <c r="W1805">
        <v>0.35048195523931103</v>
      </c>
      <c r="X1805">
        <v>0.167336070920649</v>
      </c>
      <c r="Y1805">
        <v>7.4570278216206196E-2</v>
      </c>
      <c r="Z1805">
        <v>0.81244479967004002</v>
      </c>
    </row>
    <row r="1806" spans="1:26" x14ac:dyDescent="0.25">
      <c r="A1806" t="s">
        <v>3657</v>
      </c>
      <c r="B1806" t="s">
        <v>3656</v>
      </c>
      <c r="C1806" t="s">
        <v>65</v>
      </c>
      <c r="D1806" t="s">
        <v>4</v>
      </c>
      <c r="E1806">
        <v>-0.81938943432299505</v>
      </c>
      <c r="F1806" s="1">
        <v>1.42604735228552E-6</v>
      </c>
      <c r="G1806">
        <v>0.798354982745897</v>
      </c>
      <c r="H1806" s="1">
        <v>3.9118875095619802E-6</v>
      </c>
      <c r="I1806">
        <v>-0.103498617141752</v>
      </c>
      <c r="J1806">
        <v>0.92787780693617805</v>
      </c>
      <c r="K1806">
        <v>-0.377267980654442</v>
      </c>
      <c r="L1806">
        <v>0.117683890458257</v>
      </c>
      <c r="M1806">
        <v>-0.40703120569666701</v>
      </c>
      <c r="N1806">
        <v>7.1427979404678502E-2</v>
      </c>
      <c r="O1806">
        <v>-0.279948302106583</v>
      </c>
      <c r="P1806">
        <v>0.28296560786004998</v>
      </c>
      <c r="Q1806">
        <v>0.17797653736292801</v>
      </c>
      <c r="R1806">
        <v>0.55404929795244795</v>
      </c>
      <c r="S1806">
        <v>0.46109498626930401</v>
      </c>
      <c r="T1806">
        <v>3.7718030652638602E-2</v>
      </c>
      <c r="U1806">
        <v>0.102168277906846</v>
      </c>
      <c r="V1806">
        <v>0.757336137486192</v>
      </c>
      <c r="W1806">
        <v>0.37844764110496498</v>
      </c>
      <c r="X1806">
        <v>0.13013462909149801</v>
      </c>
      <c r="Y1806">
        <v>0.19037422330974599</v>
      </c>
      <c r="Z1806">
        <v>0.49688280612451102</v>
      </c>
    </row>
    <row r="1807" spans="1:26" x14ac:dyDescent="0.25">
      <c r="A1807" t="s">
        <v>3659</v>
      </c>
      <c r="B1807" t="s">
        <v>3658</v>
      </c>
      <c r="C1807" t="s">
        <v>43</v>
      </c>
      <c r="D1807" t="s">
        <v>44</v>
      </c>
      <c r="E1807">
        <v>-0.165197241154285</v>
      </c>
      <c r="F1807">
        <v>0.53805815040657901</v>
      </c>
      <c r="G1807">
        <v>0.27299115315644601</v>
      </c>
      <c r="H1807">
        <v>0.25157128922280397</v>
      </c>
      <c r="I1807">
        <v>-0.16253940946386</v>
      </c>
      <c r="J1807">
        <v>0.85550896988476099</v>
      </c>
      <c r="K1807">
        <v>-0.22998802051648901</v>
      </c>
      <c r="L1807">
        <v>0.401154556828963</v>
      </c>
      <c r="M1807">
        <v>-0.520731762370641</v>
      </c>
      <c r="N1807">
        <v>1.4734692663225499E-2</v>
      </c>
      <c r="O1807">
        <v>-0.55357979228159104</v>
      </c>
      <c r="P1807">
        <v>1.2706300402351101E-2</v>
      </c>
      <c r="Q1807">
        <v>0.34616010523740898</v>
      </c>
      <c r="R1807">
        <v>0.17441481486312399</v>
      </c>
      <c r="S1807">
        <v>0.30345426619031002</v>
      </c>
      <c r="T1807">
        <v>0.19710552072024901</v>
      </c>
      <c r="U1807">
        <v>3.1153504786511299E-2</v>
      </c>
      <c r="V1807">
        <v>0.932474011255915</v>
      </c>
      <c r="W1807">
        <v>0.39230393618487902</v>
      </c>
      <c r="X1807">
        <v>0.11271961659588201</v>
      </c>
      <c r="Y1807">
        <v>0.512248388954747</v>
      </c>
      <c r="Z1807">
        <v>3.0182458726848799E-2</v>
      </c>
    </row>
    <row r="1808" spans="1:26" x14ac:dyDescent="0.25">
      <c r="A1808" t="s">
        <v>3661</v>
      </c>
      <c r="B1808" t="s">
        <v>3660</v>
      </c>
      <c r="C1808" t="s">
        <v>60</v>
      </c>
      <c r="D1808" t="s">
        <v>9</v>
      </c>
      <c r="E1808">
        <v>-0.31284748820378899</v>
      </c>
      <c r="F1808">
        <v>0.183974134583682</v>
      </c>
      <c r="G1808">
        <v>0.41733979602075699</v>
      </c>
      <c r="H1808">
        <v>5.6586695097922697E-2</v>
      </c>
      <c r="I1808">
        <v>-0.11813153211090199</v>
      </c>
      <c r="J1808">
        <v>0.90962320290532095</v>
      </c>
      <c r="K1808">
        <v>-0.44237689893880899</v>
      </c>
      <c r="L1808">
        <v>5.6543240146763402E-2</v>
      </c>
      <c r="M1808">
        <v>-0.67091087523813897</v>
      </c>
      <c r="N1808">
        <v>6.7286391072576303E-4</v>
      </c>
      <c r="O1808">
        <v>-0.58575809157830006</v>
      </c>
      <c r="P1808">
        <v>7.3596801234973299E-3</v>
      </c>
      <c r="Q1808">
        <v>0.62611698452946796</v>
      </c>
      <c r="R1808">
        <v>3.23849371218366E-3</v>
      </c>
      <c r="S1808">
        <v>0.435109483043913</v>
      </c>
      <c r="T1808">
        <v>5.2231429984662001E-2</v>
      </c>
      <c r="U1808">
        <v>-0.17969479963920501</v>
      </c>
      <c r="V1808">
        <v>0.54851863595166495</v>
      </c>
      <c r="W1808">
        <v>0.42251028795572199</v>
      </c>
      <c r="X1808">
        <v>8.3284520513417198E-2</v>
      </c>
      <c r="Y1808">
        <v>0.213950440538304</v>
      </c>
      <c r="Z1808">
        <v>0.43629502218472899</v>
      </c>
    </row>
    <row r="1809" spans="1:26" x14ac:dyDescent="0.25">
      <c r="A1809" t="s">
        <v>3663</v>
      </c>
      <c r="B1809" t="s">
        <v>3662</v>
      </c>
      <c r="C1809" t="s">
        <v>47</v>
      </c>
      <c r="D1809" t="s">
        <v>48</v>
      </c>
      <c r="E1809">
        <v>0.422698827788621</v>
      </c>
      <c r="F1809">
        <v>5.5251026649663901E-2</v>
      </c>
      <c r="G1809">
        <v>-0.41720206621903799</v>
      </c>
      <c r="H1809">
        <v>5.6681275962547899E-2</v>
      </c>
      <c r="I1809">
        <v>0.21099202167118</v>
      </c>
      <c r="J1809">
        <v>0.76493208284643199</v>
      </c>
      <c r="K1809">
        <v>0.118879766320686</v>
      </c>
      <c r="L1809">
        <v>0.70099044033686397</v>
      </c>
      <c r="M1809">
        <v>0.38300439666213998</v>
      </c>
      <c r="N1809">
        <v>9.4050383209682203E-2</v>
      </c>
      <c r="O1809">
        <v>0.49293320433816701</v>
      </c>
      <c r="P1809">
        <v>3.1898809857041202E-2</v>
      </c>
      <c r="Q1809">
        <v>-0.12368790521049999</v>
      </c>
      <c r="R1809">
        <v>0.70529889396969503</v>
      </c>
      <c r="S1809">
        <v>-0.598501561417775</v>
      </c>
      <c r="T1809">
        <v>3.7558471169664999E-3</v>
      </c>
      <c r="U1809">
        <v>-0.25058395500708802</v>
      </c>
      <c r="V1809">
        <v>0.374654047539211</v>
      </c>
      <c r="W1809">
        <v>-0.36484517586230097</v>
      </c>
      <c r="X1809">
        <v>0.14761508082129501</v>
      </c>
      <c r="Y1809">
        <v>-0.51488998252726004</v>
      </c>
      <c r="Z1809">
        <v>2.92194012594462E-2</v>
      </c>
    </row>
    <row r="1810" spans="1:26" x14ac:dyDescent="0.25">
      <c r="A1810" t="s">
        <v>3665</v>
      </c>
      <c r="B1810" t="s">
        <v>3664</v>
      </c>
      <c r="C1810" t="s">
        <v>47</v>
      </c>
      <c r="D1810" t="s">
        <v>48</v>
      </c>
      <c r="E1810">
        <v>0.21812119843015301</v>
      </c>
      <c r="F1810">
        <v>0.39061671057751601</v>
      </c>
      <c r="G1810">
        <v>-7.5023583131619803E-2</v>
      </c>
      <c r="H1810">
        <v>0.79064099122148401</v>
      </c>
      <c r="I1810">
        <v>2.45886814864941E-2</v>
      </c>
      <c r="J1810">
        <v>0.98590967398680895</v>
      </c>
      <c r="K1810">
        <v>-0.49232626613167202</v>
      </c>
      <c r="L1810">
        <v>2.8907379872227999E-2</v>
      </c>
      <c r="M1810">
        <v>-8.9447903290332809E-3</v>
      </c>
      <c r="N1810">
        <v>0.97919528329697403</v>
      </c>
      <c r="O1810">
        <v>0.45425105984332698</v>
      </c>
      <c r="P1810">
        <v>5.2823660468716699E-2</v>
      </c>
      <c r="Q1810">
        <v>0.429796390269227</v>
      </c>
      <c r="R1810">
        <v>7.2681824962558803E-2</v>
      </c>
      <c r="S1810">
        <v>-0.482540143199642</v>
      </c>
      <c r="T1810">
        <v>2.8260026493292401E-2</v>
      </c>
      <c r="U1810">
        <v>-0.72275580954115404</v>
      </c>
      <c r="V1810">
        <v>4.1399486142623503E-4</v>
      </c>
      <c r="W1810">
        <v>-0.21482558423767101</v>
      </c>
      <c r="X1810">
        <v>0.43762470394435898</v>
      </c>
      <c r="Y1810">
        <v>-0.77474612869228598</v>
      </c>
      <c r="Z1810" s="1">
        <v>7.9692300864113905E-5</v>
      </c>
    </row>
    <row r="1811" spans="1:26" x14ac:dyDescent="0.25">
      <c r="A1811" t="s">
        <v>3667</v>
      </c>
      <c r="B1811" t="s">
        <v>3666</v>
      </c>
      <c r="C1811" t="s">
        <v>47</v>
      </c>
      <c r="D1811" t="s">
        <v>48</v>
      </c>
      <c r="E1811">
        <v>0.155267697539408</v>
      </c>
      <c r="F1811">
        <v>0.56551054807721401</v>
      </c>
      <c r="G1811">
        <v>-8.4629964030428204E-2</v>
      </c>
      <c r="H1811">
        <v>0.760456889091633</v>
      </c>
      <c r="I1811">
        <v>0.108486993236572</v>
      </c>
      <c r="J1811">
        <v>0.92433329866431502</v>
      </c>
      <c r="K1811">
        <v>-0.13947961529199701</v>
      </c>
      <c r="L1811">
        <v>0.64779581567300004</v>
      </c>
      <c r="M1811">
        <v>-3.9542553656155E-2</v>
      </c>
      <c r="N1811">
        <v>0.90318114249969605</v>
      </c>
      <c r="O1811">
        <v>8.6285224640185995E-2</v>
      </c>
      <c r="P1811">
        <v>0.79017064098953405</v>
      </c>
      <c r="Q1811">
        <v>0.28415575489559702</v>
      </c>
      <c r="R1811">
        <v>0.29139654111601199</v>
      </c>
      <c r="S1811">
        <v>-0.33219975686526598</v>
      </c>
      <c r="T1811">
        <v>0.15391001612493099</v>
      </c>
      <c r="U1811">
        <v>-0.36321233127297498</v>
      </c>
      <c r="V1811">
        <v>0.172755887880574</v>
      </c>
      <c r="W1811">
        <v>-0.15116900766618299</v>
      </c>
      <c r="X1811">
        <v>0.60716449235289405</v>
      </c>
      <c r="Y1811">
        <v>-0.29616879128768098</v>
      </c>
      <c r="Z1811">
        <v>0.25677406186072399</v>
      </c>
    </row>
    <row r="1812" spans="1:26" x14ac:dyDescent="0.25">
      <c r="A1812" t="s">
        <v>3669</v>
      </c>
      <c r="B1812" t="s">
        <v>3668</v>
      </c>
      <c r="C1812" t="s">
        <v>47</v>
      </c>
      <c r="D1812" t="s">
        <v>48</v>
      </c>
      <c r="E1812">
        <v>0.20103053397672199</v>
      </c>
      <c r="F1812">
        <v>0.435657673951382</v>
      </c>
      <c r="G1812">
        <v>-0.13112502470440501</v>
      </c>
      <c r="H1812">
        <v>0.62637770224071498</v>
      </c>
      <c r="I1812">
        <v>-9.4861787617984E-3</v>
      </c>
      <c r="J1812">
        <v>0.99422680490716298</v>
      </c>
      <c r="K1812">
        <v>-9.6551539840340497E-2</v>
      </c>
      <c r="L1812">
        <v>0.76348497927042402</v>
      </c>
      <c r="M1812">
        <v>-0.21968739330810899</v>
      </c>
      <c r="N1812">
        <v>0.38892773612813297</v>
      </c>
      <c r="O1812">
        <v>-0.31531810843460401</v>
      </c>
      <c r="P1812">
        <v>0.21580405224445201</v>
      </c>
      <c r="Q1812">
        <v>0.28398988377689099</v>
      </c>
      <c r="R1812">
        <v>0.291652870520827</v>
      </c>
      <c r="S1812">
        <v>-8.9396583774535396E-2</v>
      </c>
      <c r="T1812">
        <v>0.74279216542968496</v>
      </c>
      <c r="U1812">
        <v>-0.181746785706666</v>
      </c>
      <c r="V1812">
        <v>0.54324789442981103</v>
      </c>
      <c r="W1812">
        <v>0.152957339630445</v>
      </c>
      <c r="X1812">
        <v>0.60241743283240301</v>
      </c>
      <c r="Y1812">
        <v>0.12703526285136599</v>
      </c>
      <c r="Z1812">
        <v>0.667868391936973</v>
      </c>
    </row>
    <row r="1813" spans="1:26" x14ac:dyDescent="0.25">
      <c r="A1813" t="s">
        <v>3671</v>
      </c>
      <c r="B1813" t="s">
        <v>3670</v>
      </c>
      <c r="C1813" t="s">
        <v>112</v>
      </c>
      <c r="D1813" t="s">
        <v>12</v>
      </c>
      <c r="E1813">
        <v>-0.41097505569632198</v>
      </c>
      <c r="F1813">
        <v>6.3975031617119302E-2</v>
      </c>
      <c r="G1813">
        <v>0.41689698022155097</v>
      </c>
      <c r="H1813">
        <v>5.6887119362379703E-2</v>
      </c>
      <c r="I1813">
        <v>-0.6371551654948</v>
      </c>
      <c r="J1813">
        <v>2.46799044733107E-3</v>
      </c>
      <c r="K1813">
        <v>2.9263489277381202E-2</v>
      </c>
      <c r="L1813">
        <v>0.93545403152899398</v>
      </c>
      <c r="M1813">
        <v>-0.32166341101899898</v>
      </c>
      <c r="N1813">
        <v>0.17448835876187599</v>
      </c>
      <c r="O1813">
        <v>-0.49744565099906701</v>
      </c>
      <c r="P1813">
        <v>3.00949096549218E-2</v>
      </c>
      <c r="Q1813">
        <v>1.05621550511789E-2</v>
      </c>
      <c r="R1813">
        <v>0.97817900107403</v>
      </c>
      <c r="S1813">
        <v>0.65756688519216899</v>
      </c>
      <c r="T1813">
        <v>1.0132712177319001E-3</v>
      </c>
      <c r="U1813">
        <v>0.42990291823391802</v>
      </c>
      <c r="V1813">
        <v>9.2127039851460202E-2</v>
      </c>
      <c r="W1813">
        <v>0.92669025731268695</v>
      </c>
      <c r="X1813" s="1">
        <v>1.06601626391455E-10</v>
      </c>
      <c r="Y1813">
        <v>0.60861510794309204</v>
      </c>
      <c r="Z1813">
        <v>6.6373577962473397E-3</v>
      </c>
    </row>
    <row r="1814" spans="1:26" x14ac:dyDescent="0.25">
      <c r="A1814" t="s">
        <v>3673</v>
      </c>
      <c r="B1814" t="s">
        <v>3672</v>
      </c>
      <c r="C1814" t="s">
        <v>65</v>
      </c>
      <c r="D1814" t="s">
        <v>4</v>
      </c>
      <c r="E1814">
        <v>-0.78459080885429999</v>
      </c>
      <c r="F1814" s="1">
        <v>8.5422449016786507E-6</v>
      </c>
      <c r="G1814">
        <v>0.872312594438867</v>
      </c>
      <c r="H1814" s="1">
        <v>4.0258517397658502E-8</v>
      </c>
      <c r="I1814">
        <v>-0.142020002592917</v>
      </c>
      <c r="J1814">
        <v>0.87979554025533702</v>
      </c>
      <c r="K1814">
        <v>-0.67868655401948597</v>
      </c>
      <c r="L1814">
        <v>7.70720160836749E-4</v>
      </c>
      <c r="M1814">
        <v>-0.77781935023715298</v>
      </c>
      <c r="N1814" s="1">
        <v>2.34976053214407E-5</v>
      </c>
      <c r="O1814">
        <v>-0.56034699187342196</v>
      </c>
      <c r="P1814">
        <v>1.1397285353782999E-2</v>
      </c>
      <c r="Q1814">
        <v>0.52248818722566504</v>
      </c>
      <c r="R1814">
        <v>2.1219271053629699E-2</v>
      </c>
      <c r="S1814">
        <v>0.633576413575895</v>
      </c>
      <c r="T1814">
        <v>1.76381064112675E-3</v>
      </c>
      <c r="U1814">
        <v>-9.3955507965107807E-2</v>
      </c>
      <c r="V1814">
        <v>0.77918218952404605</v>
      </c>
      <c r="W1814">
        <v>0.50713795999712796</v>
      </c>
      <c r="X1814">
        <v>2.9367631502873599E-2</v>
      </c>
      <c r="Y1814">
        <v>0.324950766038415</v>
      </c>
      <c r="Z1814">
        <v>0.207609245923809</v>
      </c>
    </row>
    <row r="1815" spans="1:26" x14ac:dyDescent="0.25">
      <c r="A1815" t="s">
        <v>3675</v>
      </c>
      <c r="B1815" t="s">
        <v>3674</v>
      </c>
      <c r="C1815" t="s">
        <v>47</v>
      </c>
      <c r="D1815" t="s">
        <v>48</v>
      </c>
      <c r="E1815">
        <v>-0.11179086297955899</v>
      </c>
      <c r="F1815">
        <v>0.69515247024719395</v>
      </c>
      <c r="G1815">
        <v>-8.8876705292164307E-2</v>
      </c>
      <c r="H1815">
        <v>0.74884632302125198</v>
      </c>
      <c r="I1815">
        <v>0.144926902599916</v>
      </c>
      <c r="J1815">
        <v>0.875630951845627</v>
      </c>
      <c r="K1815">
        <v>0.47184025363020599</v>
      </c>
      <c r="L1815">
        <v>3.8602011443733597E-2</v>
      </c>
      <c r="M1815">
        <v>0.44124089141378497</v>
      </c>
      <c r="N1815">
        <v>4.6648074482588897E-2</v>
      </c>
      <c r="O1815">
        <v>0.160587942483913</v>
      </c>
      <c r="P1815">
        <v>0.582749429988632</v>
      </c>
      <c r="Q1815">
        <v>-0.51434426847260295</v>
      </c>
      <c r="R1815">
        <v>2.4156095871162301E-2</v>
      </c>
      <c r="S1815">
        <v>-8.0773431506554597E-2</v>
      </c>
      <c r="T1815">
        <v>0.76913958233396196</v>
      </c>
      <c r="U1815">
        <v>0.418460822150094</v>
      </c>
      <c r="V1815">
        <v>0.103588997069249</v>
      </c>
      <c r="W1815">
        <v>-0.223418127423127</v>
      </c>
      <c r="X1815">
        <v>0.41646919970705898</v>
      </c>
      <c r="Y1815">
        <v>8.8711288125679799E-2</v>
      </c>
      <c r="Z1815">
        <v>0.77376122898438404</v>
      </c>
    </row>
    <row r="1816" spans="1:26" x14ac:dyDescent="0.25">
      <c r="A1816" t="s">
        <v>3677</v>
      </c>
      <c r="B1816" t="s">
        <v>3676</v>
      </c>
      <c r="C1816" t="s">
        <v>43</v>
      </c>
      <c r="D1816" t="s">
        <v>44</v>
      </c>
      <c r="E1816">
        <v>-0.45731619844523003</v>
      </c>
      <c r="F1816">
        <v>3.4793344018250703E-2</v>
      </c>
      <c r="G1816">
        <v>0.387929780127729</v>
      </c>
      <c r="H1816">
        <v>8.0367274155080604E-2</v>
      </c>
      <c r="I1816">
        <v>-0.33171537864626999</v>
      </c>
      <c r="J1816">
        <v>0.448766534530324</v>
      </c>
      <c r="K1816">
        <v>0.21101848361710601</v>
      </c>
      <c r="L1816">
        <v>0.45152383244898198</v>
      </c>
      <c r="M1816">
        <v>-0.26419354081894802</v>
      </c>
      <c r="N1816">
        <v>0.28157231941224597</v>
      </c>
      <c r="O1816">
        <v>-0.56523544627390998</v>
      </c>
      <c r="P1816">
        <v>1.0538243068515E-2</v>
      </c>
      <c r="Q1816">
        <v>-0.22992630700895</v>
      </c>
      <c r="R1816">
        <v>0.41774977876053998</v>
      </c>
      <c r="S1816">
        <v>0.74470611804187303</v>
      </c>
      <c r="T1816" s="1">
        <v>7.9217555209226302E-5</v>
      </c>
      <c r="U1816">
        <v>0.661516761201286</v>
      </c>
      <c r="V1816">
        <v>2.1404977852388101E-3</v>
      </c>
      <c r="W1816">
        <v>0.55780724024520401</v>
      </c>
      <c r="X1816">
        <v>1.34065658633181E-2</v>
      </c>
      <c r="Y1816">
        <v>0.87453126293927597</v>
      </c>
      <c r="Z1816" s="1">
        <v>5.18925770403539E-7</v>
      </c>
    </row>
    <row r="1817" spans="1:26" x14ac:dyDescent="0.25">
      <c r="A1817" t="s">
        <v>3679</v>
      </c>
      <c r="B1817" t="s">
        <v>3678</v>
      </c>
      <c r="C1817" t="s">
        <v>47</v>
      </c>
      <c r="D1817" t="s">
        <v>48</v>
      </c>
      <c r="E1817">
        <v>-8.6131348309488306E-2</v>
      </c>
      <c r="F1817">
        <v>0.77154328942405404</v>
      </c>
      <c r="G1817">
        <v>5.8146462973006699E-2</v>
      </c>
      <c r="H1817">
        <v>0.84053427114814805</v>
      </c>
      <c r="I1817">
        <v>-0.251667015651729</v>
      </c>
      <c r="J1817">
        <v>0.67545499396956998</v>
      </c>
      <c r="K1817">
        <v>0.135815538137214</v>
      </c>
      <c r="L1817">
        <v>0.65819252655446103</v>
      </c>
      <c r="M1817">
        <v>0.17401044422029599</v>
      </c>
      <c r="N1817">
        <v>0.51333743792188002</v>
      </c>
      <c r="O1817">
        <v>0.19702167772734</v>
      </c>
      <c r="P1817">
        <v>0.482830724614421</v>
      </c>
      <c r="Q1817">
        <v>-0.170449114738354</v>
      </c>
      <c r="R1817">
        <v>0.57578744276258997</v>
      </c>
      <c r="S1817">
        <v>-2.9700435755137399E-3</v>
      </c>
      <c r="T1817">
        <v>0.99217390130912098</v>
      </c>
      <c r="U1817">
        <v>0.18330128826127701</v>
      </c>
      <c r="V1817">
        <v>0.53900676108366896</v>
      </c>
      <c r="W1817">
        <v>0.17250835386302499</v>
      </c>
      <c r="X1817">
        <v>0.551268615619673</v>
      </c>
      <c r="Y1817">
        <v>-5.0713956779446699E-2</v>
      </c>
      <c r="Z1817">
        <v>0.876307681742578</v>
      </c>
    </row>
    <row r="1818" spans="1:26" x14ac:dyDescent="0.25">
      <c r="A1818" t="s">
        <v>3681</v>
      </c>
      <c r="B1818" t="s">
        <v>3680</v>
      </c>
      <c r="C1818" t="s">
        <v>109</v>
      </c>
      <c r="D1818" t="s">
        <v>0</v>
      </c>
      <c r="E1818">
        <v>8.2593467818613403E-2</v>
      </c>
      <c r="F1818">
        <v>0.78217431343800903</v>
      </c>
      <c r="G1818">
        <v>-0.15146847680679601</v>
      </c>
      <c r="H1818">
        <v>0.56586875507288903</v>
      </c>
      <c r="I1818">
        <v>-0.142676851560572</v>
      </c>
      <c r="J1818">
        <v>0.87854721641809397</v>
      </c>
      <c r="K1818">
        <v>0.143580642466209</v>
      </c>
      <c r="L1818">
        <v>0.63639517390239797</v>
      </c>
      <c r="M1818">
        <v>0.384679940529215</v>
      </c>
      <c r="N1818">
        <v>9.2372103833235797E-2</v>
      </c>
      <c r="O1818">
        <v>0.50228280604273901</v>
      </c>
      <c r="P1818">
        <v>2.8111090631068002E-2</v>
      </c>
      <c r="Q1818">
        <v>-0.30408213152170799</v>
      </c>
      <c r="R1818">
        <v>0.249543183844741</v>
      </c>
      <c r="S1818">
        <v>-0.148606410823446</v>
      </c>
      <c r="T1818">
        <v>0.56283705465144296</v>
      </c>
      <c r="U1818">
        <v>7.7531442382612906E-2</v>
      </c>
      <c r="V1818">
        <v>0.81850548240149201</v>
      </c>
      <c r="W1818">
        <v>-9.8722616865399002E-2</v>
      </c>
      <c r="X1818">
        <v>0.75018302487660204</v>
      </c>
      <c r="Y1818">
        <v>-0.136728820358092</v>
      </c>
      <c r="Z1818">
        <v>0.64172280996281195</v>
      </c>
    </row>
    <row r="1819" spans="1:26" x14ac:dyDescent="0.25">
      <c r="A1819" t="s">
        <v>3683</v>
      </c>
      <c r="B1819" t="s">
        <v>3682</v>
      </c>
      <c r="C1819" t="s">
        <v>109</v>
      </c>
      <c r="D1819" t="s">
        <v>0</v>
      </c>
      <c r="E1819">
        <v>0.129170384402996</v>
      </c>
      <c r="F1819">
        <v>0.64242745831839398</v>
      </c>
      <c r="G1819">
        <v>-0.233898737992627</v>
      </c>
      <c r="H1819">
        <v>0.34032570059101303</v>
      </c>
      <c r="I1819">
        <v>-0.235567217752463</v>
      </c>
      <c r="J1819">
        <v>0.71549616035153096</v>
      </c>
      <c r="K1819">
        <v>0.34358081192908302</v>
      </c>
      <c r="L1819">
        <v>0.16290996340066299</v>
      </c>
      <c r="M1819">
        <v>0.65224057233327404</v>
      </c>
      <c r="N1819">
        <v>1.07949674437777E-3</v>
      </c>
      <c r="O1819">
        <v>0.68995084301780396</v>
      </c>
      <c r="P1819">
        <v>7.6928242574123397E-4</v>
      </c>
      <c r="Q1819">
        <v>-0.49821034150112498</v>
      </c>
      <c r="R1819">
        <v>3.0643114530240399E-2</v>
      </c>
      <c r="S1819">
        <v>-0.288348918206773</v>
      </c>
      <c r="T1819">
        <v>0.22271765584089301</v>
      </c>
      <c r="U1819">
        <v>0.22505909030665699</v>
      </c>
      <c r="V1819">
        <v>0.43611201187849802</v>
      </c>
      <c r="W1819">
        <v>-6.0873200066390597E-2</v>
      </c>
      <c r="X1819">
        <v>0.85373545680609797</v>
      </c>
      <c r="Y1819">
        <v>-0.359216977245153</v>
      </c>
      <c r="Z1819">
        <v>0.155522491673425</v>
      </c>
    </row>
    <row r="1820" spans="1:26" x14ac:dyDescent="0.25">
      <c r="A1820" t="s">
        <v>3685</v>
      </c>
      <c r="B1820" t="s">
        <v>3684</v>
      </c>
      <c r="C1820" t="s">
        <v>68</v>
      </c>
      <c r="D1820" t="s">
        <v>3</v>
      </c>
      <c r="E1820">
        <v>0.74015874963824702</v>
      </c>
      <c r="F1820" s="1">
        <v>5.1233897542151999E-5</v>
      </c>
      <c r="G1820">
        <v>-0.79357678259222597</v>
      </c>
      <c r="H1820" s="1">
        <v>4.9835686867503104E-6</v>
      </c>
      <c r="I1820">
        <v>-0.10419875222251</v>
      </c>
      <c r="J1820">
        <v>0.92710625724985196</v>
      </c>
      <c r="K1820">
        <v>0.637055883697632</v>
      </c>
      <c r="L1820">
        <v>2.1069087540332501E-3</v>
      </c>
      <c r="M1820">
        <v>0.61846919505460296</v>
      </c>
      <c r="N1820">
        <v>2.3475895212247402E-3</v>
      </c>
      <c r="O1820">
        <v>0.42217556308457799</v>
      </c>
      <c r="P1820">
        <v>7.7014737253900498E-2</v>
      </c>
      <c r="Q1820">
        <v>-0.447727157750408</v>
      </c>
      <c r="R1820">
        <v>5.9001827745868297E-2</v>
      </c>
      <c r="S1820">
        <v>-0.43962559952508501</v>
      </c>
      <c r="T1820">
        <v>4.95048711855594E-2</v>
      </c>
      <c r="U1820">
        <v>0.18853240007462399</v>
      </c>
      <c r="V1820">
        <v>0.52532389617071995</v>
      </c>
      <c r="W1820">
        <v>-0.26503373996978102</v>
      </c>
      <c r="X1820">
        <v>0.320579888774153</v>
      </c>
      <c r="Y1820">
        <v>-0.13096574679827799</v>
      </c>
      <c r="Z1820">
        <v>0.65783194748171903</v>
      </c>
    </row>
    <row r="1821" spans="1:26" x14ac:dyDescent="0.25">
      <c r="A1821" t="s">
        <v>3687</v>
      </c>
      <c r="B1821" t="s">
        <v>3686</v>
      </c>
      <c r="C1821" t="s">
        <v>77</v>
      </c>
      <c r="D1821" t="s">
        <v>10</v>
      </c>
      <c r="E1821">
        <v>-0.275596844421165</v>
      </c>
      <c r="F1821">
        <v>0.25467303254007301</v>
      </c>
      <c r="G1821">
        <v>0.32854550997166299</v>
      </c>
      <c r="H1821">
        <v>0.152058983147531</v>
      </c>
      <c r="I1821">
        <v>-0.34279325591991899</v>
      </c>
      <c r="J1821">
        <v>0.41765137453078199</v>
      </c>
      <c r="K1821">
        <v>-0.12293827206517401</v>
      </c>
      <c r="L1821">
        <v>0.69018537646434197</v>
      </c>
      <c r="M1821">
        <v>-0.50272156161164105</v>
      </c>
      <c r="N1821">
        <v>1.97882162201365E-2</v>
      </c>
      <c r="O1821">
        <v>-0.69358012334452501</v>
      </c>
      <c r="P1821">
        <v>6.9685970942256798E-4</v>
      </c>
      <c r="Q1821">
        <v>0.25482034388060798</v>
      </c>
      <c r="R1821">
        <v>0.35689987648313598</v>
      </c>
      <c r="S1821">
        <v>0.63508065292869997</v>
      </c>
      <c r="T1821">
        <v>1.6977774486851599E-3</v>
      </c>
      <c r="U1821">
        <v>0.18839011838438999</v>
      </c>
      <c r="V1821">
        <v>0.52567124480765104</v>
      </c>
      <c r="W1821">
        <v>0.54454775066324601</v>
      </c>
      <c r="X1821">
        <v>1.6861888802365499E-2</v>
      </c>
      <c r="Y1821">
        <v>0.61671423514250501</v>
      </c>
      <c r="Z1821">
        <v>5.6213032288144798E-3</v>
      </c>
    </row>
    <row r="1822" spans="1:26" x14ac:dyDescent="0.25">
      <c r="A1822" t="s">
        <v>3689</v>
      </c>
      <c r="B1822" t="s">
        <v>3688</v>
      </c>
      <c r="C1822" t="s">
        <v>109</v>
      </c>
      <c r="D1822" t="s">
        <v>0</v>
      </c>
      <c r="E1822">
        <v>0.28454523477412302</v>
      </c>
      <c r="F1822">
        <v>0.236398042377265</v>
      </c>
      <c r="G1822">
        <v>-0.359779405449904</v>
      </c>
      <c r="H1822">
        <v>0.110053182832083</v>
      </c>
      <c r="I1822">
        <v>0.17818835119694201</v>
      </c>
      <c r="J1822">
        <v>0.82965556132511797</v>
      </c>
      <c r="K1822">
        <v>0.24975237007009399</v>
      </c>
      <c r="L1822">
        <v>0.350075978634733</v>
      </c>
      <c r="M1822">
        <v>0.56902612344085901</v>
      </c>
      <c r="N1822">
        <v>6.2493723191957996E-3</v>
      </c>
      <c r="O1822">
        <v>0.670942279170336</v>
      </c>
      <c r="P1822">
        <v>1.2202590853381001E-3</v>
      </c>
      <c r="Q1822">
        <v>-0.48365454585345902</v>
      </c>
      <c r="R1822">
        <v>3.73015583532635E-2</v>
      </c>
      <c r="S1822">
        <v>-0.42851070876898301</v>
      </c>
      <c r="T1822">
        <v>5.6680703413480103E-2</v>
      </c>
      <c r="U1822">
        <v>-2.6512680375751102E-3</v>
      </c>
      <c r="V1822">
        <v>0.99558658819374701</v>
      </c>
      <c r="W1822">
        <v>-0.47909253667699497</v>
      </c>
      <c r="X1822">
        <v>4.3554994624817003E-2</v>
      </c>
      <c r="Y1822">
        <v>-0.35956108743626403</v>
      </c>
      <c r="Z1822">
        <v>0.15503479064763701</v>
      </c>
    </row>
    <row r="1823" spans="1:26" x14ac:dyDescent="0.25">
      <c r="A1823" t="s">
        <v>3691</v>
      </c>
      <c r="B1823" t="s">
        <v>3690</v>
      </c>
      <c r="C1823" t="s">
        <v>65</v>
      </c>
      <c r="D1823" t="s">
        <v>4</v>
      </c>
      <c r="E1823">
        <v>-0.51669604921536505</v>
      </c>
      <c r="F1823">
        <v>1.38388225295819E-2</v>
      </c>
      <c r="G1823">
        <v>0.51730261939227895</v>
      </c>
      <c r="H1823">
        <v>1.29569965733292E-2</v>
      </c>
      <c r="I1823">
        <v>-8.6095231373215106E-2</v>
      </c>
      <c r="J1823">
        <v>0.94501499673216804</v>
      </c>
      <c r="K1823">
        <v>-0.24128065305965499</v>
      </c>
      <c r="L1823">
        <v>0.37157327307709498</v>
      </c>
      <c r="M1823">
        <v>-0.30710020659713799</v>
      </c>
      <c r="N1823">
        <v>0.198499615974876</v>
      </c>
      <c r="O1823">
        <v>-0.253242224250249</v>
      </c>
      <c r="P1823">
        <v>0.34094625658844502</v>
      </c>
      <c r="Q1823">
        <v>0.18010056928645701</v>
      </c>
      <c r="R1823">
        <v>0.54873284656661903</v>
      </c>
      <c r="S1823">
        <v>0.32003753124703399</v>
      </c>
      <c r="T1823">
        <v>0.17157533989570101</v>
      </c>
      <c r="U1823">
        <v>7.5901957659938499E-2</v>
      </c>
      <c r="V1823">
        <v>0.82278352692735102</v>
      </c>
      <c r="W1823">
        <v>0.37797938850509</v>
      </c>
      <c r="X1823">
        <v>0.13063042249908699</v>
      </c>
      <c r="Y1823">
        <v>0.12736417423371299</v>
      </c>
      <c r="Z1823">
        <v>0.66711640138546902</v>
      </c>
    </row>
    <row r="1824" spans="1:26" x14ac:dyDescent="0.25">
      <c r="A1824" t="s">
        <v>3693</v>
      </c>
      <c r="B1824" t="s">
        <v>3692</v>
      </c>
      <c r="C1824" t="s">
        <v>60</v>
      </c>
      <c r="D1824" t="s">
        <v>9</v>
      </c>
      <c r="E1824">
        <v>-0.474938810214866</v>
      </c>
      <c r="F1824">
        <v>2.6829079063772798E-2</v>
      </c>
      <c r="G1824">
        <v>0.62241005105528602</v>
      </c>
      <c r="H1824">
        <v>1.5758693700705501E-3</v>
      </c>
      <c r="I1824">
        <v>5.2688837004675797E-2</v>
      </c>
      <c r="J1824">
        <v>0.97153877176988501</v>
      </c>
      <c r="K1824">
        <v>-0.75163205281588896</v>
      </c>
      <c r="L1824" s="1">
        <v>7.7012943172269303E-5</v>
      </c>
      <c r="M1824">
        <v>-0.86779353850560803</v>
      </c>
      <c r="N1824" s="1">
        <v>2.8453768052219902E-7</v>
      </c>
      <c r="O1824">
        <v>-0.68091983042872595</v>
      </c>
      <c r="P1824">
        <v>9.6253002346133505E-4</v>
      </c>
      <c r="Q1824">
        <v>0.84641205481818205</v>
      </c>
      <c r="R1824" s="1">
        <v>1.8634902930725499E-6</v>
      </c>
      <c r="S1824">
        <v>0.296491223242626</v>
      </c>
      <c r="T1824">
        <v>0.20893078848981</v>
      </c>
      <c r="U1824">
        <v>-0.45702014404659902</v>
      </c>
      <c r="V1824">
        <v>6.7963218470013104E-2</v>
      </c>
      <c r="W1824">
        <v>0.329449500092381</v>
      </c>
      <c r="X1824">
        <v>0.20049915723755801</v>
      </c>
      <c r="Y1824">
        <v>0.12230551795042099</v>
      </c>
      <c r="Z1824">
        <v>0.68095006370581201</v>
      </c>
    </row>
    <row r="1825" spans="1:26" x14ac:dyDescent="0.25">
      <c r="A1825" t="s">
        <v>3695</v>
      </c>
      <c r="B1825" t="s">
        <v>3694</v>
      </c>
      <c r="C1825" t="s">
        <v>109</v>
      </c>
      <c r="D1825" t="s">
        <v>0</v>
      </c>
      <c r="E1825">
        <v>0.59340973793791296</v>
      </c>
      <c r="F1825">
        <v>3.2568711933354299E-3</v>
      </c>
      <c r="G1825">
        <v>-0.57185310664309197</v>
      </c>
      <c r="H1825">
        <v>4.7223022311973298E-3</v>
      </c>
      <c r="I1825">
        <v>1.0444511967146099E-2</v>
      </c>
      <c r="J1825">
        <v>0.99422680490716298</v>
      </c>
      <c r="K1825">
        <v>0.12570413944345499</v>
      </c>
      <c r="L1825">
        <v>0.68320657308150801</v>
      </c>
      <c r="M1825">
        <v>0.49566510471889003</v>
      </c>
      <c r="N1825">
        <v>2.20008243251484E-2</v>
      </c>
      <c r="O1825">
        <v>0.64945112754502299</v>
      </c>
      <c r="P1825">
        <v>2.0618307702370601E-3</v>
      </c>
      <c r="Q1825">
        <v>-6.8952373950853504E-2</v>
      </c>
      <c r="R1825">
        <v>0.84617495025637202</v>
      </c>
      <c r="S1825">
        <v>-0.67896097320238902</v>
      </c>
      <c r="T1825">
        <v>5.8184207020399795E-4</v>
      </c>
      <c r="U1825">
        <v>-0.29429818765863502</v>
      </c>
      <c r="V1825">
        <v>0.28659083003028801</v>
      </c>
      <c r="W1825">
        <v>-0.46913599298333197</v>
      </c>
      <c r="X1825">
        <v>4.9211114124112602E-2</v>
      </c>
      <c r="Y1825">
        <v>-0.57491593464815205</v>
      </c>
      <c r="Z1825">
        <v>1.2110411957538E-2</v>
      </c>
    </row>
    <row r="1826" spans="1:26" x14ac:dyDescent="0.25">
      <c r="A1826" t="s">
        <v>3697</v>
      </c>
      <c r="B1826" t="s">
        <v>3696</v>
      </c>
      <c r="C1826" t="s">
        <v>60</v>
      </c>
      <c r="D1826" t="s">
        <v>9</v>
      </c>
      <c r="E1826">
        <v>-2.16734478714516E-2</v>
      </c>
      <c r="F1826">
        <v>0.94743857948263899</v>
      </c>
      <c r="G1826">
        <v>0.16591808268237901</v>
      </c>
      <c r="H1826">
        <v>0.52418614848433598</v>
      </c>
      <c r="I1826">
        <v>0.12504446652593099</v>
      </c>
      <c r="J1826">
        <v>0.89975794753778604</v>
      </c>
      <c r="K1826">
        <v>-0.38100293816756797</v>
      </c>
      <c r="L1826">
        <v>0.113486675912785</v>
      </c>
      <c r="M1826">
        <v>-0.61178147558015805</v>
      </c>
      <c r="N1826">
        <v>2.7112569400644499E-3</v>
      </c>
      <c r="O1826">
        <v>-0.56847576191970195</v>
      </c>
      <c r="P1826">
        <v>1.0039856248173201E-2</v>
      </c>
      <c r="Q1826">
        <v>0.71622433132189101</v>
      </c>
      <c r="R1826">
        <v>3.4285478211269901E-4</v>
      </c>
      <c r="S1826">
        <v>-4.7386187314789302E-2</v>
      </c>
      <c r="T1826">
        <v>0.86844985142961695</v>
      </c>
      <c r="U1826">
        <v>-0.41420019193858998</v>
      </c>
      <c r="V1826">
        <v>0.10787015021296099</v>
      </c>
      <c r="W1826">
        <v>4.9834671728750501E-2</v>
      </c>
      <c r="X1826">
        <v>0.88063923669143296</v>
      </c>
      <c r="Y1826">
        <v>0.12033548754311101</v>
      </c>
      <c r="Z1826">
        <v>0.68628973143426797</v>
      </c>
    </row>
    <row r="1827" spans="1:26" x14ac:dyDescent="0.25">
      <c r="A1827" t="s">
        <v>3699</v>
      </c>
      <c r="B1827" t="s">
        <v>3698</v>
      </c>
      <c r="C1827" t="s">
        <v>86</v>
      </c>
      <c r="D1827" t="s">
        <v>7</v>
      </c>
      <c r="E1827">
        <v>0.31335942899514602</v>
      </c>
      <c r="F1827">
        <v>0.183263442583979</v>
      </c>
      <c r="G1827">
        <v>-0.508456253971585</v>
      </c>
      <c r="H1827">
        <v>1.5047099237201701E-2</v>
      </c>
      <c r="I1827">
        <v>2.0989103407779999E-2</v>
      </c>
      <c r="J1827">
        <v>0.987635962866518</v>
      </c>
      <c r="K1827">
        <v>0.89606129627188302</v>
      </c>
      <c r="L1827" s="1">
        <v>3.6636861308600703E-8</v>
      </c>
      <c r="M1827">
        <v>0.56541435400821105</v>
      </c>
      <c r="N1827">
        <v>6.7175696986026701E-3</v>
      </c>
      <c r="O1827">
        <v>1.53575194694385E-2</v>
      </c>
      <c r="P1827">
        <v>0.96541362993110502</v>
      </c>
      <c r="Q1827">
        <v>-0.70857510090037101</v>
      </c>
      <c r="R1827">
        <v>4.3258057907999902E-4</v>
      </c>
      <c r="S1827">
        <v>1.5654091122615E-3</v>
      </c>
      <c r="T1827">
        <v>0.99543408425215896</v>
      </c>
      <c r="U1827">
        <v>0.70964606661896601</v>
      </c>
      <c r="V1827">
        <v>6.1897878947720297E-4</v>
      </c>
      <c r="W1827">
        <v>-0.11387395592536501</v>
      </c>
      <c r="X1827">
        <v>0.71031003032229001</v>
      </c>
      <c r="Y1827">
        <v>0.33403226351599602</v>
      </c>
      <c r="Z1827">
        <v>0.19225269216409699</v>
      </c>
    </row>
    <row r="1828" spans="1:26" x14ac:dyDescent="0.25">
      <c r="A1828" t="s">
        <v>3701</v>
      </c>
      <c r="B1828" t="s">
        <v>3700</v>
      </c>
      <c r="C1828" t="s">
        <v>77</v>
      </c>
      <c r="D1828" t="s">
        <v>10</v>
      </c>
      <c r="E1828">
        <v>-0.72570908375117904</v>
      </c>
      <c r="F1828" s="1">
        <v>8.5894273262491195E-5</v>
      </c>
      <c r="G1828">
        <v>0.76331237005584496</v>
      </c>
      <c r="H1828" s="1">
        <v>1.8947866635365701E-5</v>
      </c>
      <c r="I1828">
        <v>-0.26415890746451498</v>
      </c>
      <c r="J1828">
        <v>0.64283487140462203</v>
      </c>
      <c r="K1828">
        <v>-0.44011407551095</v>
      </c>
      <c r="L1828">
        <v>5.8280801871404997E-2</v>
      </c>
      <c r="M1828">
        <v>-0.68361202453188696</v>
      </c>
      <c r="N1828">
        <v>4.7246557924901901E-4</v>
      </c>
      <c r="O1828">
        <v>-0.607543532687987</v>
      </c>
      <c r="P1828">
        <v>4.9060717344692499E-3</v>
      </c>
      <c r="Q1828">
        <v>0.34569188292201303</v>
      </c>
      <c r="R1828">
        <v>0.175128549619785</v>
      </c>
      <c r="S1828">
        <v>0.80959709336046404</v>
      </c>
      <c r="T1828" s="1">
        <v>6.2091179281795102E-6</v>
      </c>
      <c r="U1828">
        <v>0.138398195343643</v>
      </c>
      <c r="V1828">
        <v>0.66080024915758895</v>
      </c>
      <c r="W1828">
        <v>0.61041004066696203</v>
      </c>
      <c r="X1828">
        <v>4.6519504585844701E-3</v>
      </c>
      <c r="Y1828">
        <v>0.47684406253842998</v>
      </c>
      <c r="Z1828">
        <v>4.7616693373945702E-2</v>
      </c>
    </row>
    <row r="1829" spans="1:26" x14ac:dyDescent="0.25">
      <c r="A1829" t="s">
        <v>3703</v>
      </c>
      <c r="B1829" t="s">
        <v>3702</v>
      </c>
      <c r="C1829" t="s">
        <v>65</v>
      </c>
      <c r="D1829" t="s">
        <v>4</v>
      </c>
      <c r="E1829">
        <v>-0.92293948884075905</v>
      </c>
      <c r="F1829" s="1">
        <v>5.9107452549373801E-10</v>
      </c>
      <c r="G1829">
        <v>0.92764378211351295</v>
      </c>
      <c r="H1829" s="1">
        <v>1.22945872668469E-10</v>
      </c>
      <c r="I1829">
        <v>-8.4061655630275303E-2</v>
      </c>
      <c r="J1829">
        <v>0.94796571105531902</v>
      </c>
      <c r="K1829">
        <v>-0.44814074518722002</v>
      </c>
      <c r="L1829">
        <v>5.2775795777839099E-2</v>
      </c>
      <c r="M1829">
        <v>-0.63479666175128802</v>
      </c>
      <c r="N1829">
        <v>1.64441152443429E-3</v>
      </c>
      <c r="O1829">
        <v>-0.48246246120959801</v>
      </c>
      <c r="P1829">
        <v>3.6814257756846297E-2</v>
      </c>
      <c r="Q1829">
        <v>0.23709710282968699</v>
      </c>
      <c r="R1829">
        <v>0.39937109443595098</v>
      </c>
      <c r="S1829">
        <v>0.81379182774867898</v>
      </c>
      <c r="T1829" s="1">
        <v>5.05465554814266E-6</v>
      </c>
      <c r="U1829">
        <v>0.18307801350221001</v>
      </c>
      <c r="V1829">
        <v>0.53962152628898996</v>
      </c>
      <c r="W1829">
        <v>0.48158320126131698</v>
      </c>
      <c r="X1829">
        <v>4.21420194396619E-2</v>
      </c>
      <c r="Y1829">
        <v>0.45948664057955702</v>
      </c>
      <c r="Z1829">
        <v>5.8669500886717602E-2</v>
      </c>
    </row>
    <row r="1830" spans="1:26" x14ac:dyDescent="0.25">
      <c r="A1830" t="s">
        <v>3705</v>
      </c>
      <c r="B1830" t="s">
        <v>3704</v>
      </c>
      <c r="C1830" t="s">
        <v>47</v>
      </c>
      <c r="D1830" t="s">
        <v>48</v>
      </c>
      <c r="E1830">
        <v>0.36515818261611999</v>
      </c>
      <c r="F1830">
        <v>0.109191905048325</v>
      </c>
      <c r="G1830">
        <v>-0.32912153717562997</v>
      </c>
      <c r="H1830">
        <v>0.15129988906279601</v>
      </c>
      <c r="I1830">
        <v>-2.5165199918207402E-2</v>
      </c>
      <c r="J1830">
        <v>0.98590967398680895</v>
      </c>
      <c r="K1830">
        <v>0.142235194328488</v>
      </c>
      <c r="L1830">
        <v>0.63964512429799003</v>
      </c>
      <c r="M1830">
        <v>0.23051836931703101</v>
      </c>
      <c r="N1830">
        <v>0.36113817740836401</v>
      </c>
      <c r="O1830">
        <v>0.20331492935395901</v>
      </c>
      <c r="P1830">
        <v>0.46647158661628202</v>
      </c>
      <c r="Q1830">
        <v>-6.5067274021708602E-2</v>
      </c>
      <c r="R1830">
        <v>0.85492574887391104</v>
      </c>
      <c r="S1830">
        <v>-0.43525280238484099</v>
      </c>
      <c r="T1830">
        <v>5.2156032799313301E-2</v>
      </c>
      <c r="U1830">
        <v>-0.17033978187816901</v>
      </c>
      <c r="V1830">
        <v>0.57375543707855903</v>
      </c>
      <c r="W1830">
        <v>-0.178976720690465</v>
      </c>
      <c r="X1830">
        <v>0.53240976581543398</v>
      </c>
      <c r="Y1830">
        <v>-0.111751252547927</v>
      </c>
      <c r="Z1830">
        <v>0.708543644505363</v>
      </c>
    </row>
    <row r="1831" spans="1:26" x14ac:dyDescent="0.25">
      <c r="A1831" t="s">
        <v>3707</v>
      </c>
      <c r="B1831" t="s">
        <v>3706</v>
      </c>
      <c r="C1831" t="s">
        <v>86</v>
      </c>
      <c r="D1831" t="s">
        <v>7</v>
      </c>
      <c r="E1831">
        <v>0.46482871816348498</v>
      </c>
      <c r="F1831">
        <v>3.11963800788174E-2</v>
      </c>
      <c r="G1831">
        <v>-0.66500625834487803</v>
      </c>
      <c r="H1831">
        <v>5.2878781610567302E-4</v>
      </c>
      <c r="I1831">
        <v>-1.02274538195232E-2</v>
      </c>
      <c r="J1831">
        <v>0.99422680490716298</v>
      </c>
      <c r="K1831">
        <v>0.88518218627025202</v>
      </c>
      <c r="L1831" s="1">
        <v>1.02218673862625E-7</v>
      </c>
      <c r="M1831">
        <v>0.80310944296250497</v>
      </c>
      <c r="N1831" s="1">
        <v>8.6025632355955804E-6</v>
      </c>
      <c r="O1831">
        <v>0.40283681035655999</v>
      </c>
      <c r="P1831">
        <v>9.52791231780203E-2</v>
      </c>
      <c r="Q1831">
        <v>-0.836747361724275</v>
      </c>
      <c r="R1831" s="1">
        <v>2.9764034807796899E-6</v>
      </c>
      <c r="S1831">
        <v>-0.220606083199827</v>
      </c>
      <c r="T1831">
        <v>0.36940202262057797</v>
      </c>
      <c r="U1831">
        <v>0.62559112298306696</v>
      </c>
      <c r="V1831">
        <v>4.7760669276270904E-3</v>
      </c>
      <c r="W1831">
        <v>-0.24419181855595401</v>
      </c>
      <c r="X1831">
        <v>0.366119318712603</v>
      </c>
      <c r="Y1831">
        <v>6.2547928055392193E-2</v>
      </c>
      <c r="Z1831">
        <v>0.84498587950707504</v>
      </c>
    </row>
    <row r="1832" spans="1:26" x14ac:dyDescent="0.25">
      <c r="A1832" t="s">
        <v>3709</v>
      </c>
      <c r="B1832" t="s">
        <v>3708</v>
      </c>
      <c r="C1832" t="s">
        <v>65</v>
      </c>
      <c r="D1832" t="s">
        <v>4</v>
      </c>
      <c r="E1832">
        <v>-0.76348746472219098</v>
      </c>
      <c r="F1832" s="1">
        <v>2.0781151821316701E-5</v>
      </c>
      <c r="G1832">
        <v>0.65508519643492003</v>
      </c>
      <c r="H1832">
        <v>6.9573202399336503E-4</v>
      </c>
      <c r="I1832">
        <v>-2.5169940668292801E-2</v>
      </c>
      <c r="J1832">
        <v>0.98590967398680895</v>
      </c>
      <c r="K1832">
        <v>-0.168331220346537</v>
      </c>
      <c r="L1832">
        <v>0.56858061195917298</v>
      </c>
      <c r="M1832">
        <v>-7.3429391126562105E-2</v>
      </c>
      <c r="N1832">
        <v>0.81364243585722895</v>
      </c>
      <c r="O1832">
        <v>3.74975387693679E-2</v>
      </c>
      <c r="P1832">
        <v>0.91561414131885899</v>
      </c>
      <c r="Q1832">
        <v>-0.224853965622382</v>
      </c>
      <c r="R1832">
        <v>0.43014378320375302</v>
      </c>
      <c r="S1832">
        <v>0.46820816594162101</v>
      </c>
      <c r="T1832">
        <v>3.4281633496738198E-2</v>
      </c>
      <c r="U1832">
        <v>0.31869836787960498</v>
      </c>
      <c r="V1832">
        <v>0.24088828706534099</v>
      </c>
      <c r="W1832">
        <v>0.23070662692591901</v>
      </c>
      <c r="X1832">
        <v>0.396845538471433</v>
      </c>
      <c r="Y1832">
        <v>0.165768647221297</v>
      </c>
      <c r="Z1832">
        <v>0.56318931559635399</v>
      </c>
    </row>
    <row r="1833" spans="1:26" x14ac:dyDescent="0.25">
      <c r="A1833" t="s">
        <v>3711</v>
      </c>
      <c r="B1833" t="s">
        <v>3710</v>
      </c>
      <c r="C1833" t="s">
        <v>68</v>
      </c>
      <c r="D1833" t="s">
        <v>3</v>
      </c>
      <c r="E1833">
        <v>0.78181475106109</v>
      </c>
      <c r="F1833" s="1">
        <v>9.4997571915020495E-6</v>
      </c>
      <c r="G1833">
        <v>-0.86341642219631498</v>
      </c>
      <c r="H1833" s="1">
        <v>7.8528476419926794E-8</v>
      </c>
      <c r="I1833">
        <v>0.16613977004290101</v>
      </c>
      <c r="J1833">
        <v>0.84939437839384202</v>
      </c>
      <c r="K1833">
        <v>0.63420849093550202</v>
      </c>
      <c r="L1833">
        <v>2.2460865154616599E-3</v>
      </c>
      <c r="M1833">
        <v>0.68349935632591496</v>
      </c>
      <c r="N1833">
        <v>4.7387479594277197E-4</v>
      </c>
      <c r="O1833">
        <v>0.41853050734024899</v>
      </c>
      <c r="P1833">
        <v>8.0056907487528806E-2</v>
      </c>
      <c r="Q1833">
        <v>-0.44708857921581002</v>
      </c>
      <c r="R1833">
        <v>5.9453799470531497E-2</v>
      </c>
      <c r="S1833">
        <v>-0.62233423658092701</v>
      </c>
      <c r="T1833">
        <v>2.2643405732273099E-3</v>
      </c>
      <c r="U1833">
        <v>7.7100609352591706E-2</v>
      </c>
      <c r="V1833">
        <v>0.81951808588200903</v>
      </c>
      <c r="W1833">
        <v>-0.45399051267789098</v>
      </c>
      <c r="X1833">
        <v>5.9172143028399897E-2</v>
      </c>
      <c r="Y1833">
        <v>-0.210795808029445</v>
      </c>
      <c r="Z1833">
        <v>0.44381012660652303</v>
      </c>
    </row>
    <row r="1834" spans="1:26" x14ac:dyDescent="0.25">
      <c r="A1834" t="s">
        <v>3713</v>
      </c>
      <c r="B1834" t="s">
        <v>3712</v>
      </c>
      <c r="C1834" t="s">
        <v>53</v>
      </c>
      <c r="D1834" t="s">
        <v>11</v>
      </c>
      <c r="E1834">
        <v>-0.20998946268388399</v>
      </c>
      <c r="F1834">
        <v>0.41133094226835298</v>
      </c>
      <c r="G1834">
        <v>7.3939958185419499E-2</v>
      </c>
      <c r="H1834">
        <v>0.79334479697427096</v>
      </c>
      <c r="I1834">
        <v>-0.11738630034771699</v>
      </c>
      <c r="J1834">
        <v>0.91012972627756505</v>
      </c>
      <c r="K1834">
        <v>0.38008351913145999</v>
      </c>
      <c r="L1834">
        <v>0.11448676884667799</v>
      </c>
      <c r="M1834">
        <v>0.40114619389386902</v>
      </c>
      <c r="N1834">
        <v>7.6717239547643701E-2</v>
      </c>
      <c r="O1834">
        <v>0.307236372406265</v>
      </c>
      <c r="P1834">
        <v>0.23049928017451701</v>
      </c>
      <c r="Q1834">
        <v>-0.61410706928220904</v>
      </c>
      <c r="R1834">
        <v>4.1368802600551197E-3</v>
      </c>
      <c r="S1834">
        <v>0.19712906707342501</v>
      </c>
      <c r="T1834">
        <v>0.42896862243373901</v>
      </c>
      <c r="U1834">
        <v>0.55913237619218503</v>
      </c>
      <c r="V1834">
        <v>1.6412827780031499E-2</v>
      </c>
      <c r="W1834">
        <v>4.8001511363520002E-2</v>
      </c>
      <c r="X1834">
        <v>0.884268489257096</v>
      </c>
      <c r="Y1834">
        <v>0.117106705824624</v>
      </c>
      <c r="Z1834">
        <v>0.695102783005629</v>
      </c>
    </row>
    <row r="1835" spans="1:26" x14ac:dyDescent="0.25">
      <c r="A1835" t="s">
        <v>3715</v>
      </c>
      <c r="B1835" t="s">
        <v>3714</v>
      </c>
      <c r="C1835" t="s">
        <v>43</v>
      </c>
      <c r="D1835" t="s">
        <v>44</v>
      </c>
      <c r="E1835">
        <v>-0.26771042083936503</v>
      </c>
      <c r="F1835">
        <v>0.27164584569785799</v>
      </c>
      <c r="G1835">
        <v>0.26843359968865299</v>
      </c>
      <c r="H1835">
        <v>0.26128484891333598</v>
      </c>
      <c r="I1835">
        <v>-0.33418055210176101</v>
      </c>
      <c r="J1835">
        <v>0.44281443091713701</v>
      </c>
      <c r="K1835">
        <v>8.9735506719747504E-2</v>
      </c>
      <c r="L1835">
        <v>0.77959081285700205</v>
      </c>
      <c r="M1835">
        <v>-0.19739263681310401</v>
      </c>
      <c r="N1835">
        <v>0.447304803200954</v>
      </c>
      <c r="O1835">
        <v>-0.35389092064964001</v>
      </c>
      <c r="P1835">
        <v>0.15535618939635701</v>
      </c>
      <c r="Q1835">
        <v>-0.13826653299814901</v>
      </c>
      <c r="R1835">
        <v>0.66617825573371503</v>
      </c>
      <c r="S1835">
        <v>0.45464871105230897</v>
      </c>
      <c r="T1835">
        <v>4.1046169173081397E-2</v>
      </c>
      <c r="U1835">
        <v>0.47074086368705798</v>
      </c>
      <c r="V1835">
        <v>5.8028522081448701E-2</v>
      </c>
      <c r="W1835">
        <v>0.50308492172035901</v>
      </c>
      <c r="X1835">
        <v>3.10430235641516E-2</v>
      </c>
      <c r="Y1835">
        <v>0.547112949502083</v>
      </c>
      <c r="Z1835">
        <v>1.8347933124669102E-2</v>
      </c>
    </row>
    <row r="1836" spans="1:26" x14ac:dyDescent="0.25">
      <c r="A1836" t="s">
        <v>3717</v>
      </c>
      <c r="B1836" t="s">
        <v>3716</v>
      </c>
      <c r="C1836" t="s">
        <v>53</v>
      </c>
      <c r="D1836" t="s">
        <v>11</v>
      </c>
      <c r="E1836">
        <v>-9.0607797359986295E-2</v>
      </c>
      <c r="F1836">
        <v>0.759080141460589</v>
      </c>
      <c r="G1836">
        <v>-5.3205489036479398E-2</v>
      </c>
      <c r="H1836">
        <v>0.85477399890482597</v>
      </c>
      <c r="I1836">
        <v>-0.19042946270100999</v>
      </c>
      <c r="J1836">
        <v>0.80392436482505103</v>
      </c>
      <c r="K1836">
        <v>0.57075807984305504</v>
      </c>
      <c r="L1836">
        <v>7.9742946952292403E-3</v>
      </c>
      <c r="M1836">
        <v>0.11456654601406201</v>
      </c>
      <c r="N1836">
        <v>0.69113882668621096</v>
      </c>
      <c r="O1836">
        <v>-0.34263963954738103</v>
      </c>
      <c r="P1836">
        <v>0.17199066758863199</v>
      </c>
      <c r="Q1836">
        <v>-0.42935889477682099</v>
      </c>
      <c r="R1836">
        <v>7.3061541623427595E-2</v>
      </c>
      <c r="S1836">
        <v>0.364202866039878</v>
      </c>
      <c r="T1836">
        <v>0.114327835392843</v>
      </c>
      <c r="U1836">
        <v>0.717505990373276</v>
      </c>
      <c r="V1836">
        <v>4.8063441131399401E-4</v>
      </c>
      <c r="W1836">
        <v>0.239451629893742</v>
      </c>
      <c r="X1836">
        <v>0.37730571367133398</v>
      </c>
      <c r="Y1836">
        <v>0.67091629422464905</v>
      </c>
      <c r="Z1836">
        <v>1.7501460645476499E-3</v>
      </c>
    </row>
    <row r="1837" spans="1:26" x14ac:dyDescent="0.25">
      <c r="A1837" t="s">
        <v>3719</v>
      </c>
      <c r="B1837" t="s">
        <v>3718</v>
      </c>
      <c r="C1837" t="s">
        <v>117</v>
      </c>
      <c r="D1837" t="s">
        <v>8</v>
      </c>
      <c r="E1837">
        <v>-0.179986960951283</v>
      </c>
      <c r="F1837">
        <v>0.49406676420083301</v>
      </c>
      <c r="G1837">
        <v>1.5217694904662101E-2</v>
      </c>
      <c r="H1837">
        <v>0.95911082160331296</v>
      </c>
      <c r="I1837">
        <v>-9.2808296689109004E-2</v>
      </c>
      <c r="J1837">
        <v>0.93773710439980396</v>
      </c>
      <c r="K1837">
        <v>0.37299267538178399</v>
      </c>
      <c r="L1837">
        <v>0.123246399359006</v>
      </c>
      <c r="M1837">
        <v>0.50031958987203395</v>
      </c>
      <c r="N1837">
        <v>2.0526532098205201E-2</v>
      </c>
      <c r="O1837">
        <v>0.43216819291245201</v>
      </c>
      <c r="P1837">
        <v>6.8440905839468602E-2</v>
      </c>
      <c r="Q1837">
        <v>-0.63354036688586701</v>
      </c>
      <c r="R1837">
        <v>2.7820774407769301E-3</v>
      </c>
      <c r="S1837">
        <v>6.7018502958584303E-2</v>
      </c>
      <c r="T1837">
        <v>0.81040564942400695</v>
      </c>
      <c r="U1837">
        <v>0.45764422996584703</v>
      </c>
      <c r="V1837">
        <v>6.7374577046946799E-2</v>
      </c>
      <c r="W1837">
        <v>-8.6501773702052406E-2</v>
      </c>
      <c r="X1837">
        <v>0.78611403857117201</v>
      </c>
      <c r="Y1837">
        <v>3.1274278837414002E-2</v>
      </c>
      <c r="Z1837">
        <v>0.92920950935281099</v>
      </c>
    </row>
    <row r="1838" spans="1:26" x14ac:dyDescent="0.25">
      <c r="A1838" t="s">
        <v>3721</v>
      </c>
      <c r="B1838" t="s">
        <v>3720</v>
      </c>
      <c r="C1838" t="s">
        <v>68</v>
      </c>
      <c r="D1838" t="s">
        <v>3</v>
      </c>
      <c r="E1838">
        <v>0.50383715071046198</v>
      </c>
      <c r="F1838">
        <v>1.72052047086509E-2</v>
      </c>
      <c r="G1838">
        <v>-0.48670245800463002</v>
      </c>
      <c r="H1838">
        <v>2.1380025067883699E-2</v>
      </c>
      <c r="I1838">
        <v>0.35759894859385</v>
      </c>
      <c r="J1838">
        <v>0.37106661845715599</v>
      </c>
      <c r="K1838" s="1">
        <v>4.5674925245311696E-6</v>
      </c>
      <c r="L1838">
        <v>0.999999770510834</v>
      </c>
      <c r="M1838">
        <v>0.12579393498578301</v>
      </c>
      <c r="N1838">
        <v>0.65624796690718301</v>
      </c>
      <c r="O1838">
        <v>0.106516648377213</v>
      </c>
      <c r="P1838">
        <v>0.73227570960671196</v>
      </c>
      <c r="Q1838">
        <v>0.19469425261947099</v>
      </c>
      <c r="R1838">
        <v>0.50946649416277101</v>
      </c>
      <c r="S1838">
        <v>-0.62890766947129995</v>
      </c>
      <c r="T1838">
        <v>1.9596282791560101E-3</v>
      </c>
      <c r="U1838">
        <v>-0.40121444638537701</v>
      </c>
      <c r="V1838">
        <v>0.12283344639767201</v>
      </c>
      <c r="W1838">
        <v>-0.45804313275581598</v>
      </c>
      <c r="X1838">
        <v>5.6556174606095098E-2</v>
      </c>
      <c r="Y1838">
        <v>-0.33146742765757697</v>
      </c>
      <c r="Z1838">
        <v>0.196380628080881</v>
      </c>
    </row>
    <row r="1839" spans="1:26" x14ac:dyDescent="0.25">
      <c r="A1839" t="s">
        <v>3723</v>
      </c>
      <c r="B1839" t="s">
        <v>3722</v>
      </c>
      <c r="C1839" t="s">
        <v>47</v>
      </c>
      <c r="D1839" t="s">
        <v>48</v>
      </c>
      <c r="E1839">
        <v>-0.33048989176117799</v>
      </c>
      <c r="F1839">
        <v>0.15583820724070399</v>
      </c>
      <c r="G1839">
        <v>0.35539198014568602</v>
      </c>
      <c r="H1839">
        <v>0.11563829923065599</v>
      </c>
      <c r="I1839">
        <v>3.93183405391377E-2</v>
      </c>
      <c r="J1839">
        <v>0.978186376015723</v>
      </c>
      <c r="K1839">
        <v>-0.159288697706119</v>
      </c>
      <c r="L1839">
        <v>0.594364613550879</v>
      </c>
      <c r="M1839">
        <v>-0.44199729398052501</v>
      </c>
      <c r="N1839">
        <v>4.6172314583821303E-2</v>
      </c>
      <c r="O1839">
        <v>-0.52063878867250701</v>
      </c>
      <c r="P1839">
        <v>2.14401547538276E-2</v>
      </c>
      <c r="Q1839">
        <v>0.27011157997089302</v>
      </c>
      <c r="R1839">
        <v>0.32233712914193502</v>
      </c>
      <c r="S1839">
        <v>0.29533951354471</v>
      </c>
      <c r="T1839">
        <v>0.210862938409176</v>
      </c>
      <c r="U1839">
        <v>3.4441577792977997E-2</v>
      </c>
      <c r="V1839">
        <v>0.92426145623747102</v>
      </c>
      <c r="W1839">
        <v>0.20325171805071399</v>
      </c>
      <c r="X1839">
        <v>0.466200736329552</v>
      </c>
      <c r="Y1839">
        <v>0.43389469873688902</v>
      </c>
      <c r="Z1839">
        <v>7.6583754605679996E-2</v>
      </c>
    </row>
    <row r="1840" spans="1:26" x14ac:dyDescent="0.25">
      <c r="A1840" t="s">
        <v>3725</v>
      </c>
      <c r="B1840" t="s">
        <v>3724</v>
      </c>
      <c r="C1840" t="s">
        <v>53</v>
      </c>
      <c r="D1840" t="s">
        <v>11</v>
      </c>
      <c r="E1840">
        <v>-0.10252973492406001</v>
      </c>
      <c r="F1840">
        <v>0.72384926120362403</v>
      </c>
      <c r="G1840">
        <v>-5.0206623851996E-2</v>
      </c>
      <c r="H1840">
        <v>0.86271806930258799</v>
      </c>
      <c r="I1840">
        <v>-0.19839051187281501</v>
      </c>
      <c r="J1840">
        <v>0.79009201874386503</v>
      </c>
      <c r="K1840">
        <v>0.58534540130183599</v>
      </c>
      <c r="L1840">
        <v>6.1284436930037897E-3</v>
      </c>
      <c r="M1840">
        <v>0.15694033006508901</v>
      </c>
      <c r="N1840">
        <v>0.56365726100092695</v>
      </c>
      <c r="O1840">
        <v>-0.31652602163851501</v>
      </c>
      <c r="P1840">
        <v>0.21399362038971001</v>
      </c>
      <c r="Q1840">
        <v>-0.43036241801226999</v>
      </c>
      <c r="R1840">
        <v>7.2154771157452793E-2</v>
      </c>
      <c r="S1840">
        <v>0.34467701088161201</v>
      </c>
      <c r="T1840">
        <v>0.13708668777164901</v>
      </c>
      <c r="U1840">
        <v>0.74441940702737297</v>
      </c>
      <c r="V1840">
        <v>2.1192944599436299E-4</v>
      </c>
      <c r="W1840">
        <v>0.31454920646880702</v>
      </c>
      <c r="X1840">
        <v>0.226181619052644</v>
      </c>
      <c r="Y1840">
        <v>0.58301770023007804</v>
      </c>
      <c r="Z1840">
        <v>1.0578068549405399E-2</v>
      </c>
    </row>
    <row r="1841" spans="1:26" x14ac:dyDescent="0.25">
      <c r="A1841" t="s">
        <v>3727</v>
      </c>
      <c r="B1841" t="s">
        <v>3726</v>
      </c>
      <c r="C1841" t="s">
        <v>47</v>
      </c>
      <c r="D1841" t="s">
        <v>48</v>
      </c>
      <c r="E1841">
        <v>-2.6310754623463599E-2</v>
      </c>
      <c r="F1841">
        <v>0.93625462781115298</v>
      </c>
      <c r="G1841">
        <v>-2.0034462011389802E-2</v>
      </c>
      <c r="H1841">
        <v>0.94561798864944302</v>
      </c>
      <c r="I1841">
        <v>-1.08915281691805E-2</v>
      </c>
      <c r="J1841">
        <v>0.99422680490716298</v>
      </c>
      <c r="K1841">
        <v>0.205518692432727</v>
      </c>
      <c r="L1841">
        <v>0.46642765863814201</v>
      </c>
      <c r="M1841">
        <v>-5.9758381942086602E-3</v>
      </c>
      <c r="N1841">
        <v>0.98622699915196699</v>
      </c>
      <c r="O1841">
        <v>-0.210100825565433</v>
      </c>
      <c r="P1841">
        <v>0.44781734506219301</v>
      </c>
      <c r="Q1841">
        <v>-8.6815775696531997E-2</v>
      </c>
      <c r="R1841">
        <v>0.80186659039701402</v>
      </c>
      <c r="S1841">
        <v>8.4179194271895401E-3</v>
      </c>
      <c r="T1841">
        <v>0.97679310672106801</v>
      </c>
      <c r="U1841">
        <v>0.230768703858825</v>
      </c>
      <c r="V1841">
        <v>0.42166356652118803</v>
      </c>
      <c r="W1841">
        <v>0.23276697144967301</v>
      </c>
      <c r="X1841">
        <v>0.39215950268315802</v>
      </c>
      <c r="Y1841">
        <v>0.147971022008934</v>
      </c>
      <c r="Z1841">
        <v>0.61162260975582206</v>
      </c>
    </row>
    <row r="1842" spans="1:26" x14ac:dyDescent="0.25">
      <c r="A1842" t="s">
        <v>3729</v>
      </c>
      <c r="B1842" t="s">
        <v>3728</v>
      </c>
      <c r="C1842" t="s">
        <v>47</v>
      </c>
      <c r="D1842" t="s">
        <v>48</v>
      </c>
      <c r="E1842">
        <v>0.31399740578664198</v>
      </c>
      <c r="F1842">
        <v>0.18208708046938299</v>
      </c>
      <c r="G1842">
        <v>-0.27673545515276099</v>
      </c>
      <c r="H1842">
        <v>0.24370103274263299</v>
      </c>
      <c r="I1842">
        <v>-3.1343977301007499E-2</v>
      </c>
      <c r="J1842">
        <v>0.98323648920970097</v>
      </c>
      <c r="K1842">
        <v>0.19495604839161401</v>
      </c>
      <c r="L1842">
        <v>0.49614455580398498</v>
      </c>
      <c r="M1842">
        <v>7.5984778834563296E-2</v>
      </c>
      <c r="N1842">
        <v>0.80607972351518498</v>
      </c>
      <c r="O1842">
        <v>3.0820397295384001E-2</v>
      </c>
      <c r="P1842">
        <v>0.92976307103357603</v>
      </c>
      <c r="Q1842">
        <v>-2.9542578670016102E-2</v>
      </c>
      <c r="R1842">
        <v>0.93680029279464605</v>
      </c>
      <c r="S1842">
        <v>-2.9550423496312098E-2</v>
      </c>
      <c r="T1842">
        <v>0.91985718621895396</v>
      </c>
      <c r="U1842">
        <v>-4.4993960484496102E-2</v>
      </c>
      <c r="V1842">
        <v>0.89798177354327302</v>
      </c>
      <c r="W1842">
        <v>-0.175642828417337</v>
      </c>
      <c r="X1842">
        <v>0.54206753160144205</v>
      </c>
      <c r="Y1842">
        <v>1.8166054435861501E-2</v>
      </c>
      <c r="Z1842">
        <v>0.95992308359640799</v>
      </c>
    </row>
    <row r="1843" spans="1:26" x14ac:dyDescent="0.25">
      <c r="A1843" t="s">
        <v>3731</v>
      </c>
      <c r="B1843" t="s">
        <v>3730</v>
      </c>
      <c r="C1843" t="s">
        <v>86</v>
      </c>
      <c r="D1843" t="s">
        <v>7</v>
      </c>
      <c r="E1843">
        <v>0.54393018467572596</v>
      </c>
      <c r="F1843">
        <v>8.6438449954166705E-3</v>
      </c>
      <c r="G1843">
        <v>-0.64006984176824799</v>
      </c>
      <c r="H1843">
        <v>1.02575349287692E-3</v>
      </c>
      <c r="I1843">
        <v>8.0467776460653298E-2</v>
      </c>
      <c r="J1843">
        <v>0.95041607156960795</v>
      </c>
      <c r="K1843">
        <v>0.58196712224393299</v>
      </c>
      <c r="L1843">
        <v>6.5370751473213598E-3</v>
      </c>
      <c r="M1843">
        <v>0.55511214870637904</v>
      </c>
      <c r="N1843">
        <v>8.1261729059604604E-3</v>
      </c>
      <c r="O1843">
        <v>0.30209706027309502</v>
      </c>
      <c r="P1843">
        <v>0.24031608394534801</v>
      </c>
      <c r="Q1843">
        <v>-0.34739529508149602</v>
      </c>
      <c r="R1843">
        <v>0.17283370539864901</v>
      </c>
      <c r="S1843">
        <v>-0.50326623106851098</v>
      </c>
      <c r="T1843">
        <v>2.0877192959792599E-2</v>
      </c>
      <c r="U1843">
        <v>0.136667705901314</v>
      </c>
      <c r="V1843">
        <v>0.66524870455956597</v>
      </c>
      <c r="W1843">
        <v>-0.353033088855077</v>
      </c>
      <c r="X1843">
        <v>0.16390406730325099</v>
      </c>
      <c r="Y1843">
        <v>-0.16732956831187801</v>
      </c>
      <c r="Z1843">
        <v>0.55902294497675498</v>
      </c>
    </row>
    <row r="1844" spans="1:26" x14ac:dyDescent="0.25">
      <c r="A1844" t="s">
        <v>3733</v>
      </c>
      <c r="B1844" t="s">
        <v>3732</v>
      </c>
      <c r="C1844" t="s">
        <v>47</v>
      </c>
      <c r="D1844" t="s">
        <v>48</v>
      </c>
      <c r="E1844">
        <v>0.17161767121622401</v>
      </c>
      <c r="F1844">
        <v>0.51995906804882797</v>
      </c>
      <c r="G1844">
        <v>-0.12963512226981699</v>
      </c>
      <c r="H1844">
        <v>0.63094993504956398</v>
      </c>
      <c r="I1844">
        <v>0.29231341624048501</v>
      </c>
      <c r="J1844">
        <v>0.56861025496066597</v>
      </c>
      <c r="K1844">
        <v>-0.25563923504427299</v>
      </c>
      <c r="L1844">
        <v>0.33566055919628002</v>
      </c>
      <c r="M1844">
        <v>0.100862319011539</v>
      </c>
      <c r="N1844">
        <v>0.73237252868906499</v>
      </c>
      <c r="O1844">
        <v>0.253154752132213</v>
      </c>
      <c r="P1844">
        <v>0.34098774457662701</v>
      </c>
      <c r="Q1844">
        <v>0.136738814362038</v>
      </c>
      <c r="R1844">
        <v>0.67079124238047705</v>
      </c>
      <c r="S1844">
        <v>-0.44203689721533901</v>
      </c>
      <c r="T1844">
        <v>4.7997289822487701E-2</v>
      </c>
      <c r="U1844">
        <v>-0.41934264103995</v>
      </c>
      <c r="V1844">
        <v>0.10279663565458</v>
      </c>
      <c r="W1844">
        <v>-0.32806575469514399</v>
      </c>
      <c r="X1844">
        <v>0.20247220040849301</v>
      </c>
      <c r="Y1844">
        <v>-0.430536843494148</v>
      </c>
      <c r="Z1844">
        <v>7.9497019974013594E-2</v>
      </c>
    </row>
    <row r="1845" spans="1:26" x14ac:dyDescent="0.25">
      <c r="A1845" t="s">
        <v>3735</v>
      </c>
      <c r="B1845" t="s">
        <v>3734</v>
      </c>
      <c r="C1845" t="s">
        <v>47</v>
      </c>
      <c r="D1845" t="s">
        <v>48</v>
      </c>
      <c r="E1845">
        <v>0.242684266251676</v>
      </c>
      <c r="F1845">
        <v>0.32847523019309899</v>
      </c>
      <c r="G1845">
        <v>-0.16692062152581799</v>
      </c>
      <c r="H1845">
        <v>0.52132359250065596</v>
      </c>
      <c r="I1845">
        <v>0.15716829358355899</v>
      </c>
      <c r="J1845">
        <v>0.86159387603395898</v>
      </c>
      <c r="K1845">
        <v>-0.12282594236934299</v>
      </c>
      <c r="L1845">
        <v>0.69059726113779296</v>
      </c>
      <c r="M1845">
        <v>-0.171248178183357</v>
      </c>
      <c r="N1845">
        <v>0.52184463897391198</v>
      </c>
      <c r="O1845">
        <v>-0.119268877774322</v>
      </c>
      <c r="P1845">
        <v>0.69877774443315799</v>
      </c>
      <c r="Q1845">
        <v>0.212899431435711</v>
      </c>
      <c r="R1845">
        <v>0.46192034718289299</v>
      </c>
      <c r="S1845">
        <v>-0.111031505518584</v>
      </c>
      <c r="T1845">
        <v>0.67678037693103599</v>
      </c>
      <c r="U1845">
        <v>-0.17665495957205399</v>
      </c>
      <c r="V1845">
        <v>0.55658128126522799</v>
      </c>
      <c r="W1845">
        <v>-0.11752785636583001</v>
      </c>
      <c r="X1845">
        <v>0.70118644758284898</v>
      </c>
      <c r="Y1845">
        <v>2.6724905025814798E-2</v>
      </c>
      <c r="Z1845">
        <v>0.93953624635559696</v>
      </c>
    </row>
    <row r="1846" spans="1:26" x14ac:dyDescent="0.25">
      <c r="A1846" t="s">
        <v>3737</v>
      </c>
      <c r="B1846" t="s">
        <v>3736</v>
      </c>
      <c r="C1846" t="s">
        <v>47</v>
      </c>
      <c r="D1846" t="s">
        <v>48</v>
      </c>
      <c r="E1846">
        <v>-0.15194228639406901</v>
      </c>
      <c r="F1846">
        <v>0.57553688524750801</v>
      </c>
      <c r="G1846">
        <v>0.191727457321234</v>
      </c>
      <c r="H1846">
        <v>0.45185148239408002</v>
      </c>
      <c r="I1846">
        <v>-0.249252850778376</v>
      </c>
      <c r="J1846">
        <v>0.68151390400496203</v>
      </c>
      <c r="K1846">
        <v>-1.86835007247221E-2</v>
      </c>
      <c r="L1846">
        <v>0.95606608758456602</v>
      </c>
      <c r="M1846">
        <v>-0.19115173698106799</v>
      </c>
      <c r="N1846">
        <v>0.46475112056791001</v>
      </c>
      <c r="O1846">
        <v>-0.31401366171345502</v>
      </c>
      <c r="P1846">
        <v>0.218436100105832</v>
      </c>
      <c r="Q1846">
        <v>-7.9041285474840003E-2</v>
      </c>
      <c r="R1846">
        <v>0.82186798642294001</v>
      </c>
      <c r="S1846">
        <v>0.32551539484661601</v>
      </c>
      <c r="T1846">
        <v>0.163461493837918</v>
      </c>
      <c r="U1846">
        <v>0.27389124364261203</v>
      </c>
      <c r="V1846">
        <v>0.32612699965652198</v>
      </c>
      <c r="W1846">
        <v>0.37557887229206099</v>
      </c>
      <c r="X1846">
        <v>0.13387027875212801</v>
      </c>
      <c r="Y1846">
        <v>0.48094001940292502</v>
      </c>
      <c r="Z1846">
        <v>4.5413162691338098E-2</v>
      </c>
    </row>
    <row r="1847" spans="1:26" x14ac:dyDescent="0.25">
      <c r="A1847" t="s">
        <v>3739</v>
      </c>
      <c r="B1847" t="s">
        <v>3738</v>
      </c>
      <c r="C1847" t="s">
        <v>68</v>
      </c>
      <c r="D1847" t="s">
        <v>3</v>
      </c>
      <c r="E1847">
        <v>0.557524365385759</v>
      </c>
      <c r="F1847">
        <v>6.69204995829158E-3</v>
      </c>
      <c r="G1847">
        <v>-0.61441280135084897</v>
      </c>
      <c r="H1847">
        <v>1.90423870559035E-3</v>
      </c>
      <c r="I1847">
        <v>0.207408135761733</v>
      </c>
      <c r="J1847">
        <v>0.77023365240453501</v>
      </c>
      <c r="K1847">
        <v>0.34215405034253399</v>
      </c>
      <c r="L1847">
        <v>0.16497206196077999</v>
      </c>
      <c r="M1847">
        <v>0.344449537545163</v>
      </c>
      <c r="N1847">
        <v>0.140681847629305</v>
      </c>
      <c r="O1847">
        <v>0.11555767355510201</v>
      </c>
      <c r="P1847">
        <v>0.70858609465817901</v>
      </c>
      <c r="Q1847">
        <v>-8.6564529322042602E-2</v>
      </c>
      <c r="R1847">
        <v>0.80262975578831897</v>
      </c>
      <c r="S1847">
        <v>-0.476163200217464</v>
      </c>
      <c r="T1847">
        <v>3.07803124788367E-2</v>
      </c>
      <c r="U1847">
        <v>-9.3596293904023797E-2</v>
      </c>
      <c r="V1847">
        <v>0.77971309170354797</v>
      </c>
      <c r="W1847">
        <v>-0.25449899740529802</v>
      </c>
      <c r="X1847">
        <v>0.34323116359518602</v>
      </c>
      <c r="Y1847">
        <v>-0.29866769268665</v>
      </c>
      <c r="Z1847">
        <v>0.25223972780800402</v>
      </c>
    </row>
    <row r="1848" spans="1:26" x14ac:dyDescent="0.25">
      <c r="A1848" t="s">
        <v>3741</v>
      </c>
      <c r="B1848" t="s">
        <v>3740</v>
      </c>
      <c r="C1848" t="s">
        <v>65</v>
      </c>
      <c r="D1848" t="s">
        <v>4</v>
      </c>
      <c r="E1848">
        <v>-0.77538236310973896</v>
      </c>
      <c r="F1848" s="1">
        <v>1.23033711339888E-5</v>
      </c>
      <c r="G1848">
        <v>0.81700237200938297</v>
      </c>
      <c r="H1848" s="1">
        <v>1.4054463079517699E-6</v>
      </c>
      <c r="I1848">
        <v>-5.7049468739617103E-2</v>
      </c>
      <c r="J1848">
        <v>0.96683453000476105</v>
      </c>
      <c r="K1848">
        <v>-0.59912243863238601</v>
      </c>
      <c r="L1848">
        <v>4.7222906284192399E-3</v>
      </c>
      <c r="M1848">
        <v>-0.52407749798352699</v>
      </c>
      <c r="N1848">
        <v>1.3965892288486201E-2</v>
      </c>
      <c r="O1848">
        <v>-0.26347777453149701</v>
      </c>
      <c r="P1848">
        <v>0.31889926903719901</v>
      </c>
      <c r="Q1848">
        <v>0.30592577202040999</v>
      </c>
      <c r="R1848">
        <v>0.246254170925054</v>
      </c>
      <c r="S1848">
        <v>0.46536481953365899</v>
      </c>
      <c r="T1848">
        <v>3.56021581205377E-2</v>
      </c>
      <c r="U1848">
        <v>-5.2857310921074298E-2</v>
      </c>
      <c r="V1848">
        <v>0.87994760512875903</v>
      </c>
      <c r="W1848">
        <v>0.37260469654154899</v>
      </c>
      <c r="X1848">
        <v>0.13744395797634201</v>
      </c>
      <c r="Y1848">
        <v>0.17183754989113501</v>
      </c>
      <c r="Z1848">
        <v>0.54655282427991303</v>
      </c>
    </row>
    <row r="1849" spans="1:26" x14ac:dyDescent="0.25">
      <c r="A1849" t="s">
        <v>3743</v>
      </c>
      <c r="B1849" t="s">
        <v>3742</v>
      </c>
      <c r="C1849" t="s">
        <v>109</v>
      </c>
      <c r="D1849" t="s">
        <v>0</v>
      </c>
      <c r="E1849">
        <v>0.24936613781023101</v>
      </c>
      <c r="F1849">
        <v>0.31254026896040898</v>
      </c>
      <c r="G1849">
        <v>-0.202346859695858</v>
      </c>
      <c r="H1849">
        <v>0.42329489816687699</v>
      </c>
      <c r="I1849">
        <v>0.117818606555379</v>
      </c>
      <c r="J1849">
        <v>0.90962320290532095</v>
      </c>
      <c r="K1849">
        <v>-9.7016957265182599E-2</v>
      </c>
      <c r="L1849">
        <v>0.76231414789250096</v>
      </c>
      <c r="M1849">
        <v>0.38682865636492098</v>
      </c>
      <c r="N1849">
        <v>9.0293739914536902E-2</v>
      </c>
      <c r="O1849">
        <v>0.69961221931098405</v>
      </c>
      <c r="P1849">
        <v>5.91051551831987E-4</v>
      </c>
      <c r="Q1849">
        <v>-9.5267609564861105E-2</v>
      </c>
      <c r="R1849">
        <v>0.78013692058133199</v>
      </c>
      <c r="S1849">
        <v>-0.53820284967932197</v>
      </c>
      <c r="T1849">
        <v>1.1811280902412199E-2</v>
      </c>
      <c r="U1849">
        <v>-0.33124399320780601</v>
      </c>
      <c r="V1849">
        <v>0.222396354012354</v>
      </c>
      <c r="W1849">
        <v>-0.39570715902902798</v>
      </c>
      <c r="X1849">
        <v>0.109156059157842</v>
      </c>
      <c r="Y1849">
        <v>-0.58136135693749902</v>
      </c>
      <c r="Z1849">
        <v>1.08293034697153E-2</v>
      </c>
    </row>
    <row r="1850" spans="1:26" x14ac:dyDescent="0.25">
      <c r="A1850" t="s">
        <v>3745</v>
      </c>
      <c r="B1850" t="s">
        <v>3744</v>
      </c>
      <c r="C1850" t="s">
        <v>68</v>
      </c>
      <c r="D1850" t="s">
        <v>3</v>
      </c>
      <c r="E1850">
        <v>0.89756556492628903</v>
      </c>
      <c r="F1850" s="1">
        <v>6.3457070677850998E-9</v>
      </c>
      <c r="G1850">
        <v>-0.83899389118011503</v>
      </c>
      <c r="H1850" s="1">
        <v>3.8349530387343001E-7</v>
      </c>
      <c r="I1850">
        <v>0.17848088641735399</v>
      </c>
      <c r="J1850">
        <v>0.82908175605827905</v>
      </c>
      <c r="K1850">
        <v>0.26153000993521902</v>
      </c>
      <c r="L1850">
        <v>0.32173364742857502</v>
      </c>
      <c r="M1850">
        <v>0.35579293774635201</v>
      </c>
      <c r="N1850">
        <v>0.12515837105115701</v>
      </c>
      <c r="O1850">
        <v>0.283180354967903</v>
      </c>
      <c r="P1850">
        <v>0.276561023992763</v>
      </c>
      <c r="Q1850">
        <v>-1.5983355751519001E-2</v>
      </c>
      <c r="R1850">
        <v>0.96740847801997099</v>
      </c>
      <c r="S1850">
        <v>-0.70352488717756101</v>
      </c>
      <c r="T1850">
        <v>2.9277920160869199E-4</v>
      </c>
      <c r="U1850">
        <v>-0.33728702983271502</v>
      </c>
      <c r="V1850">
        <v>0.212509692755145</v>
      </c>
      <c r="W1850">
        <v>-0.44764502151943197</v>
      </c>
      <c r="X1850">
        <v>6.3427806805862796E-2</v>
      </c>
      <c r="Y1850">
        <v>-0.38175019623829098</v>
      </c>
      <c r="Z1850">
        <v>0.12783925277533101</v>
      </c>
    </row>
    <row r="1851" spans="1:26" x14ac:dyDescent="0.25">
      <c r="A1851" t="s">
        <v>3747</v>
      </c>
      <c r="B1851" t="s">
        <v>3746</v>
      </c>
      <c r="C1851" t="s">
        <v>68</v>
      </c>
      <c r="D1851" t="s">
        <v>3</v>
      </c>
      <c r="E1851">
        <v>0.69656101116589397</v>
      </c>
      <c r="F1851">
        <v>2.2618164608579299E-4</v>
      </c>
      <c r="G1851">
        <v>-0.78023194136371898</v>
      </c>
      <c r="H1851" s="1">
        <v>9.1946323306524494E-6</v>
      </c>
      <c r="I1851">
        <v>0.15876828503434801</v>
      </c>
      <c r="J1851">
        <v>0.85966635862646401</v>
      </c>
      <c r="K1851">
        <v>0.61404124934541304</v>
      </c>
      <c r="L1851">
        <v>3.5038327819697998E-3</v>
      </c>
      <c r="M1851">
        <v>0.44984509434286402</v>
      </c>
      <c r="N1851">
        <v>4.15176703823045E-2</v>
      </c>
      <c r="O1851">
        <v>5.9602433128327803E-2</v>
      </c>
      <c r="P1851">
        <v>0.86080580090401404</v>
      </c>
      <c r="Q1851">
        <v>-0.31078956349793102</v>
      </c>
      <c r="R1851">
        <v>0.23722418044306101</v>
      </c>
      <c r="S1851">
        <v>-0.42844165617165703</v>
      </c>
      <c r="T1851">
        <v>5.67121026995124E-2</v>
      </c>
      <c r="U1851">
        <v>0.166459976688622</v>
      </c>
      <c r="V1851">
        <v>0.58489303717274999</v>
      </c>
      <c r="W1851">
        <v>-0.36631138232618299</v>
      </c>
      <c r="X1851">
        <v>0.14577746279959899</v>
      </c>
      <c r="Y1851">
        <v>4.1103728197050902E-2</v>
      </c>
      <c r="Z1851">
        <v>0.90282016220243499</v>
      </c>
    </row>
    <row r="1852" spans="1:26" x14ac:dyDescent="0.25">
      <c r="A1852" t="s">
        <v>3749</v>
      </c>
      <c r="B1852" t="s">
        <v>3748</v>
      </c>
      <c r="C1852" t="s">
        <v>65</v>
      </c>
      <c r="D1852" t="s">
        <v>4</v>
      </c>
      <c r="E1852">
        <v>-0.53268018200327205</v>
      </c>
      <c r="F1852">
        <v>1.05746480034959E-2</v>
      </c>
      <c r="G1852">
        <v>0.68325791483137099</v>
      </c>
      <c r="H1852">
        <v>3.2026323439315202E-4</v>
      </c>
      <c r="I1852">
        <v>-6.1737215929727703E-2</v>
      </c>
      <c r="J1852">
        <v>0.96390762888270298</v>
      </c>
      <c r="K1852">
        <v>-0.76938750293151204</v>
      </c>
      <c r="L1852" s="1">
        <v>4.0486768267792901E-5</v>
      </c>
      <c r="M1852">
        <v>-0.67409251972724005</v>
      </c>
      <c r="N1852">
        <v>6.1747825976560299E-4</v>
      </c>
      <c r="O1852">
        <v>-0.29487226240522002</v>
      </c>
      <c r="P1852">
        <v>0.25380472062630899</v>
      </c>
      <c r="Q1852">
        <v>0.60481361756276097</v>
      </c>
      <c r="R1852">
        <v>4.9801264258321201E-3</v>
      </c>
      <c r="S1852">
        <v>0.40457126148084599</v>
      </c>
      <c r="T1852">
        <v>7.4569664460478399E-2</v>
      </c>
      <c r="U1852">
        <v>-0.42032915318616598</v>
      </c>
      <c r="V1852">
        <v>0.101975527527986</v>
      </c>
      <c r="W1852">
        <v>0.25443024628434202</v>
      </c>
      <c r="X1852">
        <v>0.34339729574240502</v>
      </c>
      <c r="Y1852">
        <v>-1.41951524002323E-2</v>
      </c>
      <c r="Z1852">
        <v>0.96846864967563395</v>
      </c>
    </row>
    <row r="1853" spans="1:26" x14ac:dyDescent="0.25">
      <c r="A1853" t="s">
        <v>3751</v>
      </c>
      <c r="B1853" t="s">
        <v>3750</v>
      </c>
      <c r="C1853" t="s">
        <v>65</v>
      </c>
      <c r="D1853" t="s">
        <v>4</v>
      </c>
      <c r="E1853">
        <v>-0.80772692494404996</v>
      </c>
      <c r="F1853" s="1">
        <v>2.68777947990509E-6</v>
      </c>
      <c r="G1853">
        <v>0.91012366806568801</v>
      </c>
      <c r="H1853" s="1">
        <v>1.2460542760341999E-9</v>
      </c>
      <c r="I1853">
        <v>-0.186075276773909</v>
      </c>
      <c r="J1853">
        <v>0.81386227978653203</v>
      </c>
      <c r="K1853">
        <v>-0.63557353269074701</v>
      </c>
      <c r="L1853">
        <v>2.1788351366419999E-3</v>
      </c>
      <c r="M1853">
        <v>-0.87418224051888604</v>
      </c>
      <c r="N1853" s="1">
        <v>1.83841558891947E-7</v>
      </c>
      <c r="O1853">
        <v>-0.69634092853648699</v>
      </c>
      <c r="P1853">
        <v>6.50401744910931E-4</v>
      </c>
      <c r="Q1853">
        <v>0.54427287871806596</v>
      </c>
      <c r="R1853">
        <v>1.5238044911066E-2</v>
      </c>
      <c r="S1853">
        <v>0.77112181662648405</v>
      </c>
      <c r="T1853" s="1">
        <v>3.03250513623976E-5</v>
      </c>
      <c r="U1853">
        <v>-3.9368755678381502E-2</v>
      </c>
      <c r="V1853">
        <v>0.91213811582026105</v>
      </c>
      <c r="W1853">
        <v>0.60794157636953505</v>
      </c>
      <c r="X1853">
        <v>4.9232216588781103E-3</v>
      </c>
      <c r="Y1853">
        <v>0.481727301168971</v>
      </c>
      <c r="Z1853">
        <v>4.4931810487073599E-2</v>
      </c>
    </row>
    <row r="1854" spans="1:26" x14ac:dyDescent="0.25">
      <c r="A1854" t="s">
        <v>3753</v>
      </c>
      <c r="B1854" t="s">
        <v>3752</v>
      </c>
      <c r="C1854" t="s">
        <v>77</v>
      </c>
      <c r="D1854" t="s">
        <v>10</v>
      </c>
      <c r="E1854">
        <v>-0.58157427114669902</v>
      </c>
      <c r="F1854">
        <v>4.1705022415863199E-3</v>
      </c>
      <c r="G1854">
        <v>0.68721022500473095</v>
      </c>
      <c r="H1854">
        <v>2.8350367949424603E-4</v>
      </c>
      <c r="I1854">
        <v>-0.447152541080792</v>
      </c>
      <c r="J1854">
        <v>0.139245841115582</v>
      </c>
      <c r="K1854">
        <v>-0.35158882441356099</v>
      </c>
      <c r="L1854">
        <v>0.15147910672827</v>
      </c>
      <c r="M1854">
        <v>-0.53866934991618998</v>
      </c>
      <c r="N1854">
        <v>1.0968128847868399E-2</v>
      </c>
      <c r="O1854">
        <v>-0.41156661135232098</v>
      </c>
      <c r="P1854">
        <v>8.6910838556676001E-2</v>
      </c>
      <c r="Q1854">
        <v>0.159148002714528</v>
      </c>
      <c r="R1854">
        <v>0.60783586891430696</v>
      </c>
      <c r="S1854">
        <v>0.77315789279395097</v>
      </c>
      <c r="T1854" s="1">
        <v>2.8358682287820499E-5</v>
      </c>
      <c r="U1854">
        <v>0.220983454644782</v>
      </c>
      <c r="V1854">
        <v>0.44554730462089998</v>
      </c>
      <c r="W1854">
        <v>0.653507534975035</v>
      </c>
      <c r="X1854">
        <v>1.65539486861174E-3</v>
      </c>
      <c r="Y1854">
        <v>0.531250604143095</v>
      </c>
      <c r="Z1854">
        <v>2.3301259780747499E-2</v>
      </c>
    </row>
    <row r="1855" spans="1:26" x14ac:dyDescent="0.25">
      <c r="A1855" t="s">
        <v>3755</v>
      </c>
      <c r="B1855" t="s">
        <v>3754</v>
      </c>
      <c r="C1855" t="s">
        <v>47</v>
      </c>
      <c r="D1855" t="s">
        <v>48</v>
      </c>
      <c r="E1855">
        <v>-2.2600592434033499E-2</v>
      </c>
      <c r="F1855">
        <v>0.94561827655494102</v>
      </c>
      <c r="G1855">
        <v>-8.4371184869609497E-2</v>
      </c>
      <c r="H1855">
        <v>0.76122801217133396</v>
      </c>
      <c r="I1855">
        <v>-0.13904854417663001</v>
      </c>
      <c r="J1855">
        <v>0.88390965341287497</v>
      </c>
      <c r="K1855">
        <v>0.43721610918992798</v>
      </c>
      <c r="L1855">
        <v>6.0525383747832999E-2</v>
      </c>
      <c r="M1855">
        <v>0.17636661961353101</v>
      </c>
      <c r="N1855">
        <v>0.50681749318268599</v>
      </c>
      <c r="O1855">
        <v>-0.112554801241172</v>
      </c>
      <c r="P1855">
        <v>0.71583699194399097</v>
      </c>
      <c r="Q1855">
        <v>-0.36310712540637502</v>
      </c>
      <c r="R1855">
        <v>0.148887176717731</v>
      </c>
      <c r="S1855">
        <v>0.24936524499357199</v>
      </c>
      <c r="T1855">
        <v>0.30063149400658801</v>
      </c>
      <c r="U1855">
        <v>0.47841562894478901</v>
      </c>
      <c r="V1855">
        <v>5.3017968642222899E-2</v>
      </c>
      <c r="W1855">
        <v>0.158869312126484</v>
      </c>
      <c r="X1855">
        <v>0.58652321811409702</v>
      </c>
      <c r="Y1855">
        <v>0.28619098843044199</v>
      </c>
      <c r="Z1855">
        <v>0.274259702890982</v>
      </c>
    </row>
    <row r="1856" spans="1:26" x14ac:dyDescent="0.25">
      <c r="A1856" t="s">
        <v>3757</v>
      </c>
      <c r="B1856" t="s">
        <v>3756</v>
      </c>
      <c r="C1856" t="s">
        <v>68</v>
      </c>
      <c r="D1856" t="s">
        <v>3</v>
      </c>
      <c r="E1856">
        <v>0.87094346072844397</v>
      </c>
      <c r="F1856" s="1">
        <v>5.9199543073728703E-8</v>
      </c>
      <c r="G1856">
        <v>-0.88553904741746603</v>
      </c>
      <c r="H1856" s="1">
        <v>1.29056759488537E-8</v>
      </c>
      <c r="I1856">
        <v>-9.4540838403105107E-2</v>
      </c>
      <c r="J1856">
        <v>0.93496959018319603</v>
      </c>
      <c r="K1856">
        <v>0.61776425175898697</v>
      </c>
      <c r="L1856">
        <v>3.2484951498722701E-3</v>
      </c>
      <c r="M1856">
        <v>0.66407610085078705</v>
      </c>
      <c r="N1856">
        <v>8.0759480792840204E-4</v>
      </c>
      <c r="O1856">
        <v>0.453381281384514</v>
      </c>
      <c r="P1856">
        <v>5.3387877157412E-2</v>
      </c>
      <c r="Q1856">
        <v>-0.43169160108186999</v>
      </c>
      <c r="R1856">
        <v>7.1141001134362503E-2</v>
      </c>
      <c r="S1856">
        <v>-0.53878946716800002</v>
      </c>
      <c r="T1856">
        <v>1.1727915450121701E-2</v>
      </c>
      <c r="U1856">
        <v>8.65777621048609E-2</v>
      </c>
      <c r="V1856">
        <v>0.79623881977801503</v>
      </c>
      <c r="W1856">
        <v>-0.29737205131671701</v>
      </c>
      <c r="X1856">
        <v>0.25611492526743701</v>
      </c>
      <c r="Y1856">
        <v>-0.19157510115721599</v>
      </c>
      <c r="Z1856">
        <v>0.49338424221309501</v>
      </c>
    </row>
    <row r="1857" spans="1:26" x14ac:dyDescent="0.25">
      <c r="A1857" t="s">
        <v>3759</v>
      </c>
      <c r="B1857" t="s">
        <v>3758</v>
      </c>
      <c r="C1857" t="s">
        <v>53</v>
      </c>
      <c r="D1857" t="s">
        <v>11</v>
      </c>
      <c r="E1857">
        <v>-4.35810806150864E-2</v>
      </c>
      <c r="F1857">
        <v>0.88983885705182197</v>
      </c>
      <c r="G1857">
        <v>-7.3377477177410097E-2</v>
      </c>
      <c r="H1857">
        <v>0.79450214871149705</v>
      </c>
      <c r="I1857">
        <v>-0.41854217869009203</v>
      </c>
      <c r="J1857">
        <v>0.19951433437464999</v>
      </c>
      <c r="K1857">
        <v>0.53317655214048898</v>
      </c>
      <c r="L1857">
        <v>1.53132639732316E-2</v>
      </c>
      <c r="M1857">
        <v>0.438418530766503</v>
      </c>
      <c r="N1857">
        <v>4.8308945228433001E-2</v>
      </c>
      <c r="O1857">
        <v>0.24632033738545001</v>
      </c>
      <c r="P1857">
        <v>0.35735653173253001</v>
      </c>
      <c r="Q1857">
        <v>-0.73551659543038495</v>
      </c>
      <c r="R1857">
        <v>1.98269992374376E-4</v>
      </c>
      <c r="S1857">
        <v>0.34370574179925001</v>
      </c>
      <c r="T1857">
        <v>0.138187801123522</v>
      </c>
      <c r="U1857">
        <v>0.75406346558534498</v>
      </c>
      <c r="V1857">
        <v>1.5195584272119299E-4</v>
      </c>
      <c r="W1857">
        <v>0.236981501105785</v>
      </c>
      <c r="X1857">
        <v>0.38277694099273801</v>
      </c>
      <c r="Y1857">
        <v>0.430115632545092</v>
      </c>
      <c r="Z1857">
        <v>7.9814107960608102E-2</v>
      </c>
    </row>
    <row r="1858" spans="1:26" x14ac:dyDescent="0.25">
      <c r="A1858" t="s">
        <v>3761</v>
      </c>
      <c r="B1858" t="s">
        <v>3760</v>
      </c>
      <c r="C1858" t="s">
        <v>65</v>
      </c>
      <c r="D1858" t="s">
        <v>4</v>
      </c>
      <c r="E1858">
        <v>-0.86551188131628198</v>
      </c>
      <c r="F1858" s="1">
        <v>8.7788009626121101E-8</v>
      </c>
      <c r="G1858">
        <v>0.80519581886347302</v>
      </c>
      <c r="H1858" s="1">
        <v>2.73733744207375E-6</v>
      </c>
      <c r="I1858">
        <v>2.58882658718015E-2</v>
      </c>
      <c r="J1858">
        <v>0.98580340420819601</v>
      </c>
      <c r="K1858">
        <v>-0.410956085857485</v>
      </c>
      <c r="L1858">
        <v>8.1781472299863905E-2</v>
      </c>
      <c r="M1858">
        <v>-0.320244758026488</v>
      </c>
      <c r="N1858">
        <v>0.17667682790196801</v>
      </c>
      <c r="O1858">
        <v>-0.164833439489352</v>
      </c>
      <c r="P1858">
        <v>0.57039811377121097</v>
      </c>
      <c r="Q1858">
        <v>9.0169022548809499E-2</v>
      </c>
      <c r="R1858">
        <v>0.79308070604848002</v>
      </c>
      <c r="S1858">
        <v>0.43227220001426397</v>
      </c>
      <c r="T1858">
        <v>5.39826222922756E-2</v>
      </c>
      <c r="U1858">
        <v>0.101866701172398</v>
      </c>
      <c r="V1858">
        <v>0.75840005404250399</v>
      </c>
      <c r="W1858">
        <v>0.285434367902974</v>
      </c>
      <c r="X1858">
        <v>0.27807107916668999</v>
      </c>
      <c r="Y1858">
        <v>0.113894351192094</v>
      </c>
      <c r="Z1858">
        <v>0.70261569132683999</v>
      </c>
    </row>
    <row r="1859" spans="1:26" x14ac:dyDescent="0.25">
      <c r="A1859" t="s">
        <v>3763</v>
      </c>
      <c r="B1859" t="s">
        <v>3762</v>
      </c>
      <c r="C1859" t="s">
        <v>47</v>
      </c>
      <c r="D1859" t="s">
        <v>48</v>
      </c>
      <c r="E1859">
        <v>-0.17417094143020401</v>
      </c>
      <c r="F1859">
        <v>0.51160300723054197</v>
      </c>
      <c r="G1859">
        <v>4.6554923037989797E-2</v>
      </c>
      <c r="H1859">
        <v>0.871892069713744</v>
      </c>
      <c r="I1859">
        <v>-5.16604913442043E-2</v>
      </c>
      <c r="J1859">
        <v>0.97197508108254804</v>
      </c>
      <c r="K1859">
        <v>0.25090824204328099</v>
      </c>
      <c r="L1859">
        <v>0.34733495496894601</v>
      </c>
      <c r="M1859">
        <v>0.25346322406569299</v>
      </c>
      <c r="N1859">
        <v>0.30632814165327998</v>
      </c>
      <c r="O1859">
        <v>8.0423431602011403E-2</v>
      </c>
      <c r="P1859">
        <v>0.80478216839771599</v>
      </c>
      <c r="Q1859">
        <v>-0.35608653018840702</v>
      </c>
      <c r="R1859">
        <v>0.15985974915437701</v>
      </c>
      <c r="S1859">
        <v>0.14022785448145</v>
      </c>
      <c r="T1859">
        <v>0.58740243651883595</v>
      </c>
      <c r="U1859">
        <v>0.294766103068623</v>
      </c>
      <c r="V1859">
        <v>0.28579523062916301</v>
      </c>
      <c r="W1859">
        <v>3.9286434988891901E-2</v>
      </c>
      <c r="X1859">
        <v>0.90649402580748295</v>
      </c>
      <c r="Y1859">
        <v>4.9904537476980697E-2</v>
      </c>
      <c r="Z1859">
        <v>0.87861035939471999</v>
      </c>
    </row>
    <row r="1860" spans="1:26" x14ac:dyDescent="0.25">
      <c r="A1860" t="s">
        <v>3765</v>
      </c>
      <c r="B1860" t="s">
        <v>3764</v>
      </c>
      <c r="C1860" t="s">
        <v>47</v>
      </c>
      <c r="D1860" t="s">
        <v>48</v>
      </c>
      <c r="E1860">
        <v>0.37753433144218101</v>
      </c>
      <c r="F1860">
        <v>9.5228976966223705E-2</v>
      </c>
      <c r="G1860">
        <v>-0.15799585000595301</v>
      </c>
      <c r="H1860">
        <v>0.54731178595211605</v>
      </c>
      <c r="I1860">
        <v>-0.10793587865878899</v>
      </c>
      <c r="J1860">
        <v>0.92444037216358199</v>
      </c>
      <c r="K1860">
        <v>-0.24656061960478501</v>
      </c>
      <c r="L1860">
        <v>0.35820059181742703</v>
      </c>
      <c r="M1860">
        <v>-0.29950622052658799</v>
      </c>
      <c r="N1860">
        <v>0.21171896927574799</v>
      </c>
      <c r="O1860">
        <v>-0.18555481494072801</v>
      </c>
      <c r="P1860">
        <v>0.514704862822711</v>
      </c>
      <c r="Q1860">
        <v>0.42376932086234897</v>
      </c>
      <c r="R1860">
        <v>7.7783912238268596E-2</v>
      </c>
      <c r="S1860">
        <v>-0.13718043688724099</v>
      </c>
      <c r="T1860">
        <v>0.59706483613491002</v>
      </c>
      <c r="U1860">
        <v>-0.42279042057759098</v>
      </c>
      <c r="V1860">
        <v>9.9432438879501206E-2</v>
      </c>
      <c r="W1860">
        <v>6.4674351267803104E-2</v>
      </c>
      <c r="X1860">
        <v>0.84349428793466497</v>
      </c>
      <c r="Y1860">
        <v>-8.7609900251494593E-2</v>
      </c>
      <c r="Z1860">
        <v>0.77619764685256598</v>
      </c>
    </row>
    <row r="1861" spans="1:26" x14ac:dyDescent="0.25">
      <c r="A1861" t="s">
        <v>3767</v>
      </c>
      <c r="B1861" t="s">
        <v>3766</v>
      </c>
      <c r="C1861" t="s">
        <v>47</v>
      </c>
      <c r="D1861" t="s">
        <v>48</v>
      </c>
      <c r="E1861">
        <v>0.159754923811189</v>
      </c>
      <c r="F1861">
        <v>0.55277461607913603</v>
      </c>
      <c r="G1861">
        <v>-0.23137571652</v>
      </c>
      <c r="H1861">
        <v>0.34673132098924803</v>
      </c>
      <c r="I1861">
        <v>0.29997233841905802</v>
      </c>
      <c r="J1861">
        <v>0.54341030077770902</v>
      </c>
      <c r="K1861">
        <v>0.28194608762416001</v>
      </c>
      <c r="L1861">
        <v>0.27720142122540498</v>
      </c>
      <c r="M1861">
        <v>0.28017831810202498</v>
      </c>
      <c r="N1861">
        <v>0.24806819436927699</v>
      </c>
      <c r="O1861">
        <v>0.13260059294314799</v>
      </c>
      <c r="P1861">
        <v>0.66100101701190594</v>
      </c>
      <c r="Q1861">
        <v>-0.21781925592263801</v>
      </c>
      <c r="R1861">
        <v>0.44963585274421702</v>
      </c>
      <c r="S1861">
        <v>-0.27659489477032401</v>
      </c>
      <c r="T1861">
        <v>0.24488780313650499</v>
      </c>
      <c r="U1861">
        <v>2.6917297559092501E-2</v>
      </c>
      <c r="V1861">
        <v>0.94318322460498005</v>
      </c>
      <c r="W1861">
        <v>-0.27291235346048398</v>
      </c>
      <c r="X1861">
        <v>0.30487710937562701</v>
      </c>
      <c r="Y1861">
        <v>-0.15705841683295199</v>
      </c>
      <c r="Z1861">
        <v>0.58618234590196805</v>
      </c>
    </row>
    <row r="1862" spans="1:26" x14ac:dyDescent="0.25">
      <c r="A1862" t="s">
        <v>3769</v>
      </c>
      <c r="B1862" t="s">
        <v>3768</v>
      </c>
      <c r="C1862" t="s">
        <v>60</v>
      </c>
      <c r="D1862" t="s">
        <v>9</v>
      </c>
      <c r="E1862">
        <v>-4.6246999498103E-2</v>
      </c>
      <c r="F1862">
        <v>0.88299404521186997</v>
      </c>
      <c r="G1862">
        <v>0.22277516210941201</v>
      </c>
      <c r="H1862">
        <v>0.36894594297579603</v>
      </c>
      <c r="I1862">
        <v>-0.143162648476194</v>
      </c>
      <c r="J1862">
        <v>0.87854721641809397</v>
      </c>
      <c r="K1862">
        <v>-0.54832497697776905</v>
      </c>
      <c r="L1862">
        <v>1.1837173371936001E-2</v>
      </c>
      <c r="M1862">
        <v>-0.69670897469360804</v>
      </c>
      <c r="N1862">
        <v>3.3082896461490003E-4</v>
      </c>
      <c r="O1862">
        <v>-0.60229529319646002</v>
      </c>
      <c r="P1862">
        <v>5.4679057843701698E-3</v>
      </c>
      <c r="Q1862">
        <v>0.76587980452481796</v>
      </c>
      <c r="R1862" s="1">
        <v>6.9802416014638001E-5</v>
      </c>
      <c r="S1862">
        <v>0.166669208499508</v>
      </c>
      <c r="T1862">
        <v>0.51143046326571895</v>
      </c>
      <c r="U1862">
        <v>-0.45293604973373902</v>
      </c>
      <c r="V1862">
        <v>7.1715817050295505E-2</v>
      </c>
      <c r="W1862">
        <v>0.32493443368758701</v>
      </c>
      <c r="X1862">
        <v>0.20740126922716101</v>
      </c>
      <c r="Y1862">
        <v>0.137184183885282</v>
      </c>
      <c r="Z1862">
        <v>0.64033813967681796</v>
      </c>
    </row>
    <row r="1863" spans="1:26" x14ac:dyDescent="0.25">
      <c r="A1863" t="s">
        <v>3771</v>
      </c>
      <c r="B1863" t="s">
        <v>3770</v>
      </c>
      <c r="C1863" t="s">
        <v>47</v>
      </c>
      <c r="D1863" t="s">
        <v>48</v>
      </c>
      <c r="E1863">
        <v>-0.47841948033239101</v>
      </c>
      <c r="F1863">
        <v>2.5425338429063801E-2</v>
      </c>
      <c r="G1863">
        <v>0.35350641899764801</v>
      </c>
      <c r="H1863">
        <v>0.118082884873457</v>
      </c>
      <c r="I1863">
        <v>7.7464620299235898E-2</v>
      </c>
      <c r="J1863">
        <v>0.95309298848341195</v>
      </c>
      <c r="K1863">
        <v>2.4363799849279298E-3</v>
      </c>
      <c r="L1863">
        <v>0.99414237527203697</v>
      </c>
      <c r="M1863">
        <v>6.8644880408173403E-2</v>
      </c>
      <c r="N1863">
        <v>0.82662820993630004</v>
      </c>
      <c r="O1863">
        <v>8.3924042270484403E-2</v>
      </c>
      <c r="P1863">
        <v>0.79629785748695603</v>
      </c>
      <c r="Q1863">
        <v>-0.232871087570306</v>
      </c>
      <c r="R1863">
        <v>0.41038622597407798</v>
      </c>
      <c r="S1863">
        <v>0.27220812732127098</v>
      </c>
      <c r="T1863">
        <v>0.25314567522210202</v>
      </c>
      <c r="U1863">
        <v>0.21984427442601601</v>
      </c>
      <c r="V1863">
        <v>0.44774653843154799</v>
      </c>
      <c r="W1863">
        <v>-4.5517132455163298E-2</v>
      </c>
      <c r="X1863">
        <v>0.89104338165617802</v>
      </c>
      <c r="Y1863">
        <v>4.9313651581173699E-2</v>
      </c>
      <c r="Z1863">
        <v>0.88053488008696801</v>
      </c>
    </row>
    <row r="1864" spans="1:26" x14ac:dyDescent="0.25">
      <c r="A1864" t="s">
        <v>3773</v>
      </c>
      <c r="B1864" t="s">
        <v>3772</v>
      </c>
      <c r="C1864" t="s">
        <v>47</v>
      </c>
      <c r="D1864" t="s">
        <v>48</v>
      </c>
      <c r="E1864">
        <v>0.49456872265318003</v>
      </c>
      <c r="F1864">
        <v>1.98847714162564E-2</v>
      </c>
      <c r="G1864">
        <v>-0.46752941933175501</v>
      </c>
      <c r="H1864">
        <v>2.8423361712193899E-2</v>
      </c>
      <c r="I1864">
        <v>0.239659533514823</v>
      </c>
      <c r="J1864">
        <v>0.70526500191659902</v>
      </c>
      <c r="K1864">
        <v>5.6539965930790997E-2</v>
      </c>
      <c r="L1864">
        <v>0.86790861642879003</v>
      </c>
      <c r="M1864">
        <v>0.29489495238936803</v>
      </c>
      <c r="N1864">
        <v>0.22041610281827301</v>
      </c>
      <c r="O1864">
        <v>0.38717022496682801</v>
      </c>
      <c r="P1864">
        <v>0.112656186471067</v>
      </c>
      <c r="Q1864">
        <v>6.6991909149566001E-2</v>
      </c>
      <c r="R1864">
        <v>0.85097675179204302</v>
      </c>
      <c r="S1864">
        <v>-0.61741260945310805</v>
      </c>
      <c r="T1864">
        <v>2.4887480042666199E-3</v>
      </c>
      <c r="U1864">
        <v>-0.38107481251157999</v>
      </c>
      <c r="V1864">
        <v>0.14786129869746401</v>
      </c>
      <c r="W1864">
        <v>-0.40136583573682999</v>
      </c>
      <c r="X1864">
        <v>0.103269700271314</v>
      </c>
      <c r="Y1864">
        <v>-0.56364607970796099</v>
      </c>
      <c r="Z1864">
        <v>1.4373014724062E-2</v>
      </c>
    </row>
    <row r="1865" spans="1:26" x14ac:dyDescent="0.25">
      <c r="A1865" t="s">
        <v>3775</v>
      </c>
      <c r="B1865" t="s">
        <v>3774</v>
      </c>
      <c r="C1865" t="s">
        <v>47</v>
      </c>
      <c r="D1865" t="s">
        <v>48</v>
      </c>
      <c r="E1865">
        <v>-0.21238394086203499</v>
      </c>
      <c r="F1865">
        <v>0.405026631611069</v>
      </c>
      <c r="G1865">
        <v>0.20166686510087201</v>
      </c>
      <c r="H1865">
        <v>0.42483792424722899</v>
      </c>
      <c r="I1865">
        <v>7.2449996393240401E-2</v>
      </c>
      <c r="J1865">
        <v>0.95466171566591496</v>
      </c>
      <c r="K1865">
        <v>-0.23414092752066501</v>
      </c>
      <c r="L1865">
        <v>0.38974743553698599</v>
      </c>
      <c r="M1865">
        <v>-6.3527380317758605E-2</v>
      </c>
      <c r="N1865">
        <v>0.84206492835290603</v>
      </c>
      <c r="O1865">
        <v>0.13072669003833601</v>
      </c>
      <c r="P1865">
        <v>0.666039245033623</v>
      </c>
      <c r="Q1865">
        <v>0.14384657085128</v>
      </c>
      <c r="R1865">
        <v>0.65105584410818296</v>
      </c>
      <c r="S1865">
        <v>-0.15887903012433899</v>
      </c>
      <c r="T1865">
        <v>0.53418451668590405</v>
      </c>
      <c r="U1865">
        <v>-0.218439487803188</v>
      </c>
      <c r="V1865">
        <v>0.45026620626480302</v>
      </c>
      <c r="W1865">
        <v>-0.13830109386676601</v>
      </c>
      <c r="X1865">
        <v>0.64400514972048295</v>
      </c>
      <c r="Y1865">
        <v>-0.19089697017323401</v>
      </c>
      <c r="Z1865">
        <v>0.49533050680301899</v>
      </c>
    </row>
    <row r="1866" spans="1:26" x14ac:dyDescent="0.25">
      <c r="A1866" t="s">
        <v>3777</v>
      </c>
      <c r="B1866" t="s">
        <v>3776</v>
      </c>
      <c r="C1866" t="s">
        <v>47</v>
      </c>
      <c r="D1866" t="s">
        <v>48</v>
      </c>
      <c r="E1866">
        <v>-0.15950942601642101</v>
      </c>
      <c r="F1866">
        <v>0.55346219377958905</v>
      </c>
      <c r="G1866">
        <v>0.28732050842818302</v>
      </c>
      <c r="H1866">
        <v>0.22295278939010199</v>
      </c>
      <c r="I1866">
        <v>-0.15015732831942999</v>
      </c>
      <c r="J1866">
        <v>0.87177907223128903</v>
      </c>
      <c r="K1866">
        <v>-0.24999018262592199</v>
      </c>
      <c r="L1866">
        <v>0.34940364030041998</v>
      </c>
      <c r="M1866">
        <v>-0.51199090414328596</v>
      </c>
      <c r="N1866">
        <v>1.7056168767103599E-2</v>
      </c>
      <c r="O1866">
        <v>-0.50643176693198</v>
      </c>
      <c r="P1866">
        <v>2.6399433745411101E-2</v>
      </c>
      <c r="Q1866">
        <v>0.38808400524811698</v>
      </c>
      <c r="R1866">
        <v>0.115489273427388</v>
      </c>
      <c r="S1866">
        <v>0.28198907399300099</v>
      </c>
      <c r="T1866">
        <v>0.234719720968705</v>
      </c>
      <c r="U1866">
        <v>-5.0134785531695501E-2</v>
      </c>
      <c r="V1866">
        <v>0.88797513890439494</v>
      </c>
      <c r="W1866">
        <v>0.32873013997456102</v>
      </c>
      <c r="X1866">
        <v>0.20160581863559399</v>
      </c>
      <c r="Y1866">
        <v>0.41400232644784302</v>
      </c>
      <c r="Z1866">
        <v>9.3485772830891198E-2</v>
      </c>
    </row>
    <row r="1867" spans="1:26" x14ac:dyDescent="0.25">
      <c r="A1867" t="s">
        <v>3779</v>
      </c>
      <c r="B1867" t="s">
        <v>3778</v>
      </c>
      <c r="C1867" t="s">
        <v>47</v>
      </c>
      <c r="D1867" t="s">
        <v>48</v>
      </c>
      <c r="E1867">
        <v>1.7634141914526301E-2</v>
      </c>
      <c r="F1867">
        <v>0.95772589130096697</v>
      </c>
      <c r="G1867">
        <v>-1.8703477678581E-2</v>
      </c>
      <c r="H1867">
        <v>0.94881049484825397</v>
      </c>
      <c r="I1867">
        <v>9.1484689160485095E-3</v>
      </c>
      <c r="J1867">
        <v>0.99438738471876298</v>
      </c>
      <c r="K1867">
        <v>4.3490586710539403E-2</v>
      </c>
      <c r="L1867">
        <v>0.901480925326544</v>
      </c>
      <c r="M1867">
        <v>0.22764250602081801</v>
      </c>
      <c r="N1867">
        <v>0.368082151080451</v>
      </c>
      <c r="O1867">
        <v>0.38478824377264798</v>
      </c>
      <c r="P1867">
        <v>0.11560650897131999</v>
      </c>
      <c r="Q1867">
        <v>-0.228114984593772</v>
      </c>
      <c r="R1867">
        <v>0.42206452379826398</v>
      </c>
      <c r="S1867">
        <v>-6.2889121847884102E-2</v>
      </c>
      <c r="T1867">
        <v>0.82148699581428797</v>
      </c>
      <c r="U1867">
        <v>7.1753574527902597E-2</v>
      </c>
      <c r="V1867">
        <v>0.83302842121432896</v>
      </c>
      <c r="W1867">
        <v>-0.12865905315380499</v>
      </c>
      <c r="X1867">
        <v>0.67184963826754496</v>
      </c>
      <c r="Y1867">
        <v>-6.4545935141618105E-2</v>
      </c>
      <c r="Z1867">
        <v>0.84000140758873598</v>
      </c>
    </row>
    <row r="1868" spans="1:26" x14ac:dyDescent="0.25">
      <c r="A1868" t="s">
        <v>3781</v>
      </c>
      <c r="B1868" t="s">
        <v>3780</v>
      </c>
      <c r="C1868" t="s">
        <v>117</v>
      </c>
      <c r="D1868" t="s">
        <v>8</v>
      </c>
      <c r="E1868">
        <v>5.6574685409030503E-2</v>
      </c>
      <c r="F1868">
        <v>0.85585496370278602</v>
      </c>
      <c r="G1868">
        <v>-0.24854034665163899</v>
      </c>
      <c r="H1868">
        <v>0.305942111038778</v>
      </c>
      <c r="I1868">
        <v>0.11711863436987099</v>
      </c>
      <c r="J1868">
        <v>0.91059700633296103</v>
      </c>
      <c r="K1868">
        <v>0.46911668087673802</v>
      </c>
      <c r="L1868">
        <v>4.0031205145111597E-2</v>
      </c>
      <c r="M1868">
        <v>0.62596268694105595</v>
      </c>
      <c r="N1868">
        <v>1.9941849063641699E-3</v>
      </c>
      <c r="O1868">
        <v>0.44403353625056002</v>
      </c>
      <c r="P1868">
        <v>5.9810225813261501E-2</v>
      </c>
      <c r="Q1868">
        <v>-0.55296084553444902</v>
      </c>
      <c r="R1868">
        <v>1.3218646201677601E-2</v>
      </c>
      <c r="S1868">
        <v>-0.34536422408404799</v>
      </c>
      <c r="T1868">
        <v>0.13619011971622899</v>
      </c>
      <c r="U1868">
        <v>0.32534515230077798</v>
      </c>
      <c r="V1868">
        <v>0.23097788893111301</v>
      </c>
      <c r="W1868">
        <v>-0.28808025437475598</v>
      </c>
      <c r="X1868">
        <v>0.27289857553296598</v>
      </c>
      <c r="Y1868">
        <v>-0.169668742925076</v>
      </c>
      <c r="Z1868">
        <v>0.55270100342853801</v>
      </c>
    </row>
    <row r="1869" spans="1:26" x14ac:dyDescent="0.25">
      <c r="A1869" t="s">
        <v>3783</v>
      </c>
      <c r="B1869" t="s">
        <v>3782</v>
      </c>
      <c r="C1869" t="s">
        <v>86</v>
      </c>
      <c r="D1869" t="s">
        <v>7</v>
      </c>
      <c r="E1869">
        <v>0.21796109104134301</v>
      </c>
      <c r="F1869">
        <v>0.39085875488920901</v>
      </c>
      <c r="G1869">
        <v>-0.36219945512643997</v>
      </c>
      <c r="H1869">
        <v>0.107384092173633</v>
      </c>
      <c r="I1869">
        <v>3.4536570200510999E-2</v>
      </c>
      <c r="J1869">
        <v>0.98125364406405502</v>
      </c>
      <c r="K1869">
        <v>0.61427388784917503</v>
      </c>
      <c r="L1869">
        <v>3.4902170922248301E-3</v>
      </c>
      <c r="M1869">
        <v>0.471095655508186</v>
      </c>
      <c r="N1869">
        <v>3.1194500999362301E-2</v>
      </c>
      <c r="O1869">
        <v>0.17365024769474299</v>
      </c>
      <c r="P1869">
        <v>0.54708476241523496</v>
      </c>
      <c r="Q1869">
        <v>-0.43152068205105498</v>
      </c>
      <c r="R1869">
        <v>7.1259635412505101E-2</v>
      </c>
      <c r="S1869">
        <v>-0.190072807264519</v>
      </c>
      <c r="T1869">
        <v>0.447289052454722</v>
      </c>
      <c r="U1869">
        <v>0.41785776441700401</v>
      </c>
      <c r="V1869">
        <v>0.103984618773366</v>
      </c>
      <c r="W1869">
        <v>-0.11585235620722199</v>
      </c>
      <c r="X1869">
        <v>0.70596427760663805</v>
      </c>
      <c r="Y1869">
        <v>3.9342180318492001E-2</v>
      </c>
      <c r="Z1869">
        <v>0.90737376898970301</v>
      </c>
    </row>
    <row r="1870" spans="1:26" x14ac:dyDescent="0.25">
      <c r="A1870" t="s">
        <v>3785</v>
      </c>
      <c r="B1870" t="s">
        <v>3784</v>
      </c>
      <c r="C1870" t="s">
        <v>117</v>
      </c>
      <c r="D1870" t="s">
        <v>8</v>
      </c>
      <c r="E1870">
        <v>5.8871651311454103E-2</v>
      </c>
      <c r="F1870">
        <v>0.85039578323620102</v>
      </c>
      <c r="G1870">
        <v>-0.28143502537724902</v>
      </c>
      <c r="H1870">
        <v>0.23433923061964901</v>
      </c>
      <c r="I1870">
        <v>6.5568215813662595E-2</v>
      </c>
      <c r="J1870">
        <v>0.96057821655825903</v>
      </c>
      <c r="K1870">
        <v>0.52250702063576504</v>
      </c>
      <c r="L1870">
        <v>1.8066616904041901E-2</v>
      </c>
      <c r="M1870">
        <v>0.60619887532550598</v>
      </c>
      <c r="N1870">
        <v>3.0420650201424702E-3</v>
      </c>
      <c r="O1870">
        <v>0.29636137481590902</v>
      </c>
      <c r="P1870">
        <v>0.25110359390621001</v>
      </c>
      <c r="Q1870">
        <v>-0.49306772718923703</v>
      </c>
      <c r="R1870">
        <v>3.2721945150463297E-2</v>
      </c>
      <c r="S1870">
        <v>-0.313965883488454</v>
      </c>
      <c r="T1870">
        <v>0.18055233785136299</v>
      </c>
      <c r="U1870">
        <v>0.34669827552778099</v>
      </c>
      <c r="V1870">
        <v>0.19752074729525901</v>
      </c>
      <c r="W1870">
        <v>-0.168780735627929</v>
      </c>
      <c r="X1870">
        <v>0.56002480255268505</v>
      </c>
      <c r="Y1870">
        <v>-0.16902693589738099</v>
      </c>
      <c r="Z1870">
        <v>0.55457661550675696</v>
      </c>
    </row>
    <row r="1871" spans="1:26" x14ac:dyDescent="0.25">
      <c r="A1871" t="s">
        <v>3787</v>
      </c>
      <c r="B1871" t="s">
        <v>3786</v>
      </c>
      <c r="C1871" t="s">
        <v>77</v>
      </c>
      <c r="D1871" t="s">
        <v>10</v>
      </c>
      <c r="E1871">
        <v>-0.78071982113842397</v>
      </c>
      <c r="F1871" s="1">
        <v>9.9330603562864305E-6</v>
      </c>
      <c r="G1871">
        <v>0.79061576854714</v>
      </c>
      <c r="H1871" s="1">
        <v>5.81492357739785E-6</v>
      </c>
      <c r="I1871">
        <v>-0.23975048588704001</v>
      </c>
      <c r="J1871">
        <v>0.70513974566602899</v>
      </c>
      <c r="K1871">
        <v>-0.25269776856878601</v>
      </c>
      <c r="L1871">
        <v>0.34272970079992099</v>
      </c>
      <c r="M1871">
        <v>-0.65300713954742795</v>
      </c>
      <c r="N1871">
        <v>1.0640985467245401E-3</v>
      </c>
      <c r="O1871">
        <v>-0.68009757812968097</v>
      </c>
      <c r="P1871">
        <v>9.877447721837059E-4</v>
      </c>
      <c r="Q1871">
        <v>0.204088139150783</v>
      </c>
      <c r="R1871">
        <v>0.48498589615844501</v>
      </c>
      <c r="S1871">
        <v>0.89858747172074105</v>
      </c>
      <c r="T1871" s="1">
        <v>2.49105166157555E-8</v>
      </c>
      <c r="U1871">
        <v>0.35740111392380203</v>
      </c>
      <c r="V1871">
        <v>0.181568694107337</v>
      </c>
      <c r="W1871">
        <v>0.58169487897119998</v>
      </c>
      <c r="X1871">
        <v>8.4341912256147098E-3</v>
      </c>
      <c r="Y1871">
        <v>0.70623118657856199</v>
      </c>
      <c r="Z1871">
        <v>7.0207380129867303E-4</v>
      </c>
    </row>
    <row r="1872" spans="1:26" x14ac:dyDescent="0.25">
      <c r="A1872" t="s">
        <v>3789</v>
      </c>
      <c r="B1872" t="s">
        <v>3788</v>
      </c>
      <c r="C1872" t="s">
        <v>68</v>
      </c>
      <c r="D1872" t="s">
        <v>3</v>
      </c>
      <c r="E1872">
        <v>0.52511741756314101</v>
      </c>
      <c r="F1872">
        <v>1.20156868570289E-2</v>
      </c>
      <c r="G1872">
        <v>-0.54191031917531096</v>
      </c>
      <c r="H1872">
        <v>8.3943725128013697E-3</v>
      </c>
      <c r="I1872">
        <v>0.18595118872553501</v>
      </c>
      <c r="J1872">
        <v>0.81386227978653203</v>
      </c>
      <c r="K1872">
        <v>0.17699260357736499</v>
      </c>
      <c r="L1872">
        <v>0.54547507307370202</v>
      </c>
      <c r="M1872">
        <v>0.460338038530552</v>
      </c>
      <c r="N1872">
        <v>3.6022563901493901E-2</v>
      </c>
      <c r="O1872">
        <v>0.48608030031902</v>
      </c>
      <c r="P1872">
        <v>3.5099496183062802E-2</v>
      </c>
      <c r="Q1872">
        <v>-9.7904029651853103E-2</v>
      </c>
      <c r="R1872">
        <v>0.77239324901512396</v>
      </c>
      <c r="S1872">
        <v>-0.70836105434876095</v>
      </c>
      <c r="T1872">
        <v>2.5200927647009202E-4</v>
      </c>
      <c r="U1872">
        <v>-0.271484248445517</v>
      </c>
      <c r="V1872">
        <v>0.33067190429883903</v>
      </c>
      <c r="W1872">
        <v>-0.412067265403539</v>
      </c>
      <c r="X1872">
        <v>9.27153210552355E-2</v>
      </c>
      <c r="Y1872">
        <v>-0.52011763221468899</v>
      </c>
      <c r="Z1872">
        <v>2.7317768868135601E-2</v>
      </c>
    </row>
    <row r="1873" spans="1:26" x14ac:dyDescent="0.25">
      <c r="A1873" t="s">
        <v>3791</v>
      </c>
      <c r="B1873" t="s">
        <v>3790</v>
      </c>
      <c r="C1873" t="s">
        <v>47</v>
      </c>
      <c r="D1873" t="s">
        <v>48</v>
      </c>
      <c r="E1873">
        <v>-0.285367543202595</v>
      </c>
      <c r="F1873">
        <v>0.23479395015215199</v>
      </c>
      <c r="G1873">
        <v>0.35894972083283</v>
      </c>
      <c r="H1873">
        <v>0.111126203900235</v>
      </c>
      <c r="I1873">
        <v>-0.189251683646462</v>
      </c>
      <c r="J1873">
        <v>0.80597125478979104</v>
      </c>
      <c r="K1873">
        <v>-0.346609479784381</v>
      </c>
      <c r="L1873">
        <v>0.15845176877251399</v>
      </c>
      <c r="M1873">
        <v>-0.32949478318580999</v>
      </c>
      <c r="N1873">
        <v>0.162791712091859</v>
      </c>
      <c r="O1873">
        <v>-0.174035487394085</v>
      </c>
      <c r="P1873">
        <v>0.54577817966916398</v>
      </c>
      <c r="Q1873">
        <v>0.32755976806919002</v>
      </c>
      <c r="R1873">
        <v>0.20546318316401899</v>
      </c>
      <c r="S1873">
        <v>0.33103394923123902</v>
      </c>
      <c r="T1873">
        <v>0.155621919871194</v>
      </c>
      <c r="U1873">
        <v>-0.18238164085325301</v>
      </c>
      <c r="V1873">
        <v>0.54147998707767597</v>
      </c>
      <c r="W1873">
        <v>0.30507617002746201</v>
      </c>
      <c r="X1873">
        <v>0.24238406793342801</v>
      </c>
      <c r="Y1873">
        <v>-5.5659910740303499E-2</v>
      </c>
      <c r="Z1873">
        <v>0.864239682837741</v>
      </c>
    </row>
    <row r="1874" spans="1:26" x14ac:dyDescent="0.25">
      <c r="A1874" t="s">
        <v>3793</v>
      </c>
      <c r="B1874" t="s">
        <v>3792</v>
      </c>
      <c r="C1874" t="s">
        <v>65</v>
      </c>
      <c r="D1874" t="s">
        <v>4</v>
      </c>
      <c r="E1874">
        <v>-0.93846885450107298</v>
      </c>
      <c r="F1874" s="1">
        <v>5.7730968385387997E-11</v>
      </c>
      <c r="G1874">
        <v>0.96285462688948797</v>
      </c>
      <c r="H1874" s="1">
        <v>2.3677784928621699E-13</v>
      </c>
      <c r="I1874">
        <v>-3.7495115114952203E-2</v>
      </c>
      <c r="J1874">
        <v>0.97899010449746104</v>
      </c>
      <c r="K1874">
        <v>-0.54299009792694397</v>
      </c>
      <c r="L1874">
        <v>1.30204306940589E-2</v>
      </c>
      <c r="M1874">
        <v>-0.71748837497358997</v>
      </c>
      <c r="N1874">
        <v>1.7973652891534699E-4</v>
      </c>
      <c r="O1874">
        <v>-0.57401401198593605</v>
      </c>
      <c r="P1874">
        <v>9.1216715336373995E-3</v>
      </c>
      <c r="Q1874">
        <v>0.38083997283464899</v>
      </c>
      <c r="R1874">
        <v>0.12424405306922801</v>
      </c>
      <c r="S1874">
        <v>0.700934800779902</v>
      </c>
      <c r="T1874">
        <v>3.18285465994612E-4</v>
      </c>
      <c r="U1874">
        <v>7.0728793675126994E-2</v>
      </c>
      <c r="V1874">
        <v>0.83536144423143899</v>
      </c>
      <c r="W1874">
        <v>0.50508568989818103</v>
      </c>
      <c r="X1874">
        <v>3.0193141472071E-2</v>
      </c>
      <c r="Y1874">
        <v>0.41410382276447499</v>
      </c>
      <c r="Z1874">
        <v>9.3407852260419005E-2</v>
      </c>
    </row>
    <row r="1875" spans="1:26" x14ac:dyDescent="0.25">
      <c r="A1875" t="s">
        <v>3795</v>
      </c>
      <c r="B1875" t="s">
        <v>3794</v>
      </c>
      <c r="C1875" t="s">
        <v>109</v>
      </c>
      <c r="D1875" t="s">
        <v>0</v>
      </c>
      <c r="E1875">
        <v>0.48768676375275599</v>
      </c>
      <c r="F1875">
        <v>2.2130080235408401E-2</v>
      </c>
      <c r="G1875">
        <v>-0.51244171792618298</v>
      </c>
      <c r="H1875">
        <v>1.40968772067195E-2</v>
      </c>
      <c r="I1875">
        <v>0.323817549892709</v>
      </c>
      <c r="J1875">
        <v>0.47309291907527001</v>
      </c>
      <c r="K1875">
        <v>5.6074287368542197E-2</v>
      </c>
      <c r="L1875">
        <v>0.86926761747896897</v>
      </c>
      <c r="M1875">
        <v>0.44377263665987898</v>
      </c>
      <c r="N1875">
        <v>4.51180263170331E-2</v>
      </c>
      <c r="O1875">
        <v>0.61635065029755998</v>
      </c>
      <c r="P1875">
        <v>4.1270104357619504E-3</v>
      </c>
      <c r="Q1875">
        <v>-1.1768262625086401E-2</v>
      </c>
      <c r="R1875">
        <v>0.97610388605220699</v>
      </c>
      <c r="S1875">
        <v>-0.67475549523453504</v>
      </c>
      <c r="T1875">
        <v>6.5090598064919197E-4</v>
      </c>
      <c r="U1875">
        <v>-0.43837251826529999</v>
      </c>
      <c r="V1875">
        <v>8.4016914913621704E-2</v>
      </c>
      <c r="W1875">
        <v>-0.67339074308773506</v>
      </c>
      <c r="X1875">
        <v>9.5427793017659798E-4</v>
      </c>
      <c r="Y1875">
        <v>-0.69743705480204499</v>
      </c>
      <c r="Z1875">
        <v>8.7521307230376097E-4</v>
      </c>
    </row>
    <row r="1876" spans="1:26" x14ac:dyDescent="0.25">
      <c r="A1876" t="s">
        <v>3797</v>
      </c>
      <c r="B1876" t="s">
        <v>3796</v>
      </c>
      <c r="C1876" t="s">
        <v>47</v>
      </c>
      <c r="D1876" t="s">
        <v>48</v>
      </c>
      <c r="E1876">
        <v>-9.7528833305908003E-2</v>
      </c>
      <c r="F1876">
        <v>0.73937269649724002</v>
      </c>
      <c r="G1876">
        <v>-3.4121118421021001E-3</v>
      </c>
      <c r="H1876">
        <v>0.99037765548509105</v>
      </c>
      <c r="I1876">
        <v>-0.31293083638758001</v>
      </c>
      <c r="J1876">
        <v>0.50703121039464705</v>
      </c>
      <c r="K1876">
        <v>0.19931326287288401</v>
      </c>
      <c r="L1876">
        <v>0.483838785117296</v>
      </c>
      <c r="M1876">
        <v>0.32203865692466199</v>
      </c>
      <c r="N1876">
        <v>0.17388499568896201</v>
      </c>
      <c r="O1876">
        <v>0.15587134986864301</v>
      </c>
      <c r="P1876">
        <v>0.59644564688442703</v>
      </c>
      <c r="Q1876">
        <v>-0.233441526072453</v>
      </c>
      <c r="R1876">
        <v>0.40862140797012703</v>
      </c>
      <c r="S1876">
        <v>-5.8194481388396502E-2</v>
      </c>
      <c r="T1876">
        <v>0.83514921592550495</v>
      </c>
      <c r="U1876">
        <v>0.21725317530098101</v>
      </c>
      <c r="V1876">
        <v>0.45340246286214803</v>
      </c>
      <c r="W1876">
        <v>0.107158607580787</v>
      </c>
      <c r="X1876">
        <v>0.72773011585507197</v>
      </c>
      <c r="Y1876">
        <v>-7.3608456329075603E-2</v>
      </c>
      <c r="Z1876">
        <v>0.81569592986929496</v>
      </c>
    </row>
    <row r="1877" spans="1:26" x14ac:dyDescent="0.25">
      <c r="A1877" t="s">
        <v>3799</v>
      </c>
      <c r="B1877" t="s">
        <v>3798</v>
      </c>
      <c r="C1877" t="s">
        <v>47</v>
      </c>
      <c r="D1877" t="s">
        <v>48</v>
      </c>
      <c r="E1877">
        <v>-9.22918921563467E-2</v>
      </c>
      <c r="F1877">
        <v>0.75407464917510303</v>
      </c>
      <c r="G1877">
        <v>0.10996000939356899</v>
      </c>
      <c r="H1877">
        <v>0.68686984016053998</v>
      </c>
      <c r="I1877">
        <v>0.27869497676502702</v>
      </c>
      <c r="J1877">
        <v>0.60692268357364498</v>
      </c>
      <c r="K1877">
        <v>-0.13153491453433899</v>
      </c>
      <c r="L1877">
        <v>0.66827419388159204</v>
      </c>
      <c r="M1877">
        <v>-0.30337419105345498</v>
      </c>
      <c r="N1877">
        <v>0.204948637707004</v>
      </c>
      <c r="O1877">
        <v>-0.43000076875696902</v>
      </c>
      <c r="P1877">
        <v>7.0570437134113997E-2</v>
      </c>
      <c r="Q1877">
        <v>0.276286239627411</v>
      </c>
      <c r="R1877">
        <v>0.308910104725589</v>
      </c>
      <c r="S1877">
        <v>-2.94518907780108E-2</v>
      </c>
      <c r="T1877">
        <v>0.91999145351168599</v>
      </c>
      <c r="U1877">
        <v>-0.12438210521483101</v>
      </c>
      <c r="V1877">
        <v>0.69833675865073297</v>
      </c>
      <c r="W1877">
        <v>-8.1585623547540995E-2</v>
      </c>
      <c r="X1877">
        <v>0.79932783332443702</v>
      </c>
      <c r="Y1877">
        <v>0.18796459587564801</v>
      </c>
      <c r="Z1877">
        <v>0.50380097476517505</v>
      </c>
    </row>
    <row r="1878" spans="1:26" x14ac:dyDescent="0.25">
      <c r="A1878" t="s">
        <v>3801</v>
      </c>
      <c r="B1878" t="s">
        <v>3800</v>
      </c>
      <c r="C1878" t="s">
        <v>65</v>
      </c>
      <c r="D1878" t="s">
        <v>4</v>
      </c>
      <c r="E1878">
        <v>-0.53184981676125098</v>
      </c>
      <c r="F1878">
        <v>1.0712643296985701E-2</v>
      </c>
      <c r="G1878">
        <v>0.53368610374219305</v>
      </c>
      <c r="H1878">
        <v>9.7340825326385303E-3</v>
      </c>
      <c r="I1878">
        <v>-0.18744935503328</v>
      </c>
      <c r="J1878">
        <v>0.81036925437465701</v>
      </c>
      <c r="K1878">
        <v>-0.335395036653857</v>
      </c>
      <c r="L1878">
        <v>0.17605796483321201</v>
      </c>
      <c r="M1878">
        <v>-0.344301644772328</v>
      </c>
      <c r="N1878">
        <v>0.14084438457305901</v>
      </c>
      <c r="O1878">
        <v>-0.24574535070307901</v>
      </c>
      <c r="P1878">
        <v>0.35880101812875598</v>
      </c>
      <c r="Q1878">
        <v>0.29933203990219298</v>
      </c>
      <c r="R1878">
        <v>0.25967689692362</v>
      </c>
      <c r="S1878">
        <v>0.43387334296552998</v>
      </c>
      <c r="T1878">
        <v>5.30148149358372E-2</v>
      </c>
      <c r="U1878">
        <v>-6.7288579516089596E-3</v>
      </c>
      <c r="V1878">
        <v>0.98764936973185502</v>
      </c>
      <c r="W1878">
        <v>0.33798966658510599</v>
      </c>
      <c r="X1878">
        <v>0.18710771627774</v>
      </c>
      <c r="Y1878">
        <v>7.3855546778170897E-2</v>
      </c>
      <c r="Z1878">
        <v>0.81496547877741499</v>
      </c>
    </row>
    <row r="1879" spans="1:26" x14ac:dyDescent="0.25">
      <c r="A1879" t="s">
        <v>3803</v>
      </c>
      <c r="B1879" t="s">
        <v>3802</v>
      </c>
      <c r="C1879" t="s">
        <v>112</v>
      </c>
      <c r="D1879" t="s">
        <v>12</v>
      </c>
      <c r="E1879">
        <v>-0.38598677459699099</v>
      </c>
      <c r="F1879">
        <v>8.6554237709161097E-2</v>
      </c>
      <c r="G1879">
        <v>0.426822921197892</v>
      </c>
      <c r="H1879">
        <v>5.0142285906206799E-2</v>
      </c>
      <c r="I1879">
        <v>-0.71409484920112598</v>
      </c>
      <c r="J1879">
        <v>1.8951619619283E-4</v>
      </c>
      <c r="K1879">
        <v>-5.3812000216505999E-2</v>
      </c>
      <c r="L1879">
        <v>0.87461145261314599</v>
      </c>
      <c r="M1879">
        <v>-0.22952094547722701</v>
      </c>
      <c r="N1879">
        <v>0.36355478661055601</v>
      </c>
      <c r="O1879">
        <v>-0.26523331906119901</v>
      </c>
      <c r="P1879">
        <v>0.31473278154526302</v>
      </c>
      <c r="Q1879">
        <v>-3.04161514649583E-2</v>
      </c>
      <c r="R1879">
        <v>0.93526434280620596</v>
      </c>
      <c r="S1879">
        <v>0.539653188557359</v>
      </c>
      <c r="T1879">
        <v>1.1558699700134701E-2</v>
      </c>
      <c r="U1879">
        <v>0.34697753987976399</v>
      </c>
      <c r="V1879">
        <v>0.197174937980617</v>
      </c>
      <c r="W1879">
        <v>0.89341513707079701</v>
      </c>
      <c r="X1879" s="1">
        <v>8.0528495090305899E-9</v>
      </c>
      <c r="Y1879">
        <v>0.42900466004061699</v>
      </c>
      <c r="Z1879">
        <v>8.0556862265222698E-2</v>
      </c>
    </row>
    <row r="1880" spans="1:26" x14ac:dyDescent="0.25">
      <c r="A1880" t="s">
        <v>3805</v>
      </c>
      <c r="B1880" t="s">
        <v>3804</v>
      </c>
      <c r="C1880" t="s">
        <v>53</v>
      </c>
      <c r="D1880" t="s">
        <v>11</v>
      </c>
      <c r="E1880">
        <v>-0.18992540998066099</v>
      </c>
      <c r="F1880">
        <v>0.46658575568342903</v>
      </c>
      <c r="G1880">
        <v>9.4775900391422002E-2</v>
      </c>
      <c r="H1880">
        <v>0.73101812154412604</v>
      </c>
      <c r="I1880">
        <v>-0.100717431785705</v>
      </c>
      <c r="J1880">
        <v>0.93009233896036003</v>
      </c>
      <c r="K1880">
        <v>0.35649202365268101</v>
      </c>
      <c r="L1880">
        <v>0.144522106809684</v>
      </c>
      <c r="M1880">
        <v>-5.8137010400054097E-2</v>
      </c>
      <c r="N1880">
        <v>0.85758373623176398</v>
      </c>
      <c r="O1880">
        <v>-0.31634016071009702</v>
      </c>
      <c r="P1880">
        <v>0.21435412319835401</v>
      </c>
      <c r="Q1880">
        <v>-0.29140399430844599</v>
      </c>
      <c r="R1880">
        <v>0.27618772341296499</v>
      </c>
      <c r="S1880">
        <v>0.46170761636340402</v>
      </c>
      <c r="T1880">
        <v>3.7409271451465699E-2</v>
      </c>
      <c r="U1880">
        <v>0.57000219934490104</v>
      </c>
      <c r="V1880">
        <v>1.35687567234453E-2</v>
      </c>
      <c r="W1880">
        <v>0.30542418125727</v>
      </c>
      <c r="X1880">
        <v>0.24181148266477401</v>
      </c>
      <c r="Y1880">
        <v>0.55382128740942205</v>
      </c>
      <c r="Z1880">
        <v>1.6752140223453602E-2</v>
      </c>
    </row>
    <row r="1881" spans="1:26" x14ac:dyDescent="0.25">
      <c r="A1881" t="s">
        <v>3807</v>
      </c>
      <c r="B1881" t="s">
        <v>3806</v>
      </c>
      <c r="C1881" t="s">
        <v>47</v>
      </c>
      <c r="D1881" t="s">
        <v>48</v>
      </c>
      <c r="E1881">
        <v>-0.26415886858212401</v>
      </c>
      <c r="F1881">
        <v>0.279474994007535</v>
      </c>
      <c r="G1881">
        <v>0.13322728031414199</v>
      </c>
      <c r="H1881">
        <v>0.62027563831828902</v>
      </c>
      <c r="I1881">
        <v>-0.18747143950522299</v>
      </c>
      <c r="J1881">
        <v>0.81036925437465701</v>
      </c>
      <c r="K1881">
        <v>0.208563414344523</v>
      </c>
      <c r="L1881">
        <v>0.45764688446392399</v>
      </c>
      <c r="M1881">
        <v>0.36127737742437299</v>
      </c>
      <c r="N1881">
        <v>0.118439182772014</v>
      </c>
      <c r="O1881">
        <v>0.25250535862892098</v>
      </c>
      <c r="P1881">
        <v>0.34251721641754901</v>
      </c>
      <c r="Q1881">
        <v>-0.49668510550359002</v>
      </c>
      <c r="R1881">
        <v>3.11865875235975E-2</v>
      </c>
      <c r="S1881">
        <v>8.9487274335300598E-2</v>
      </c>
      <c r="T1881">
        <v>0.74248968460310805</v>
      </c>
      <c r="U1881">
        <v>0.434325342196132</v>
      </c>
      <c r="V1881">
        <v>8.823181535421E-2</v>
      </c>
      <c r="W1881">
        <v>9.2942363358585398E-2</v>
      </c>
      <c r="X1881">
        <v>0.76750875171965605</v>
      </c>
      <c r="Y1881">
        <v>4.1718913221524899E-2</v>
      </c>
      <c r="Z1881">
        <v>0.90116379015077397</v>
      </c>
    </row>
    <row r="1882" spans="1:26" x14ac:dyDescent="0.25">
      <c r="A1882" t="s">
        <v>3809</v>
      </c>
      <c r="B1882" t="s">
        <v>3808</v>
      </c>
      <c r="C1882" t="s">
        <v>47</v>
      </c>
      <c r="D1882" t="s">
        <v>48</v>
      </c>
      <c r="E1882">
        <v>-0.18149196987831501</v>
      </c>
      <c r="F1882">
        <v>0.489806237707401</v>
      </c>
      <c r="G1882">
        <v>0.28197564389285501</v>
      </c>
      <c r="H1882">
        <v>0.23334794490649</v>
      </c>
      <c r="I1882">
        <v>6.5218692394708802E-2</v>
      </c>
      <c r="J1882">
        <v>0.96111828860153403</v>
      </c>
      <c r="K1882">
        <v>-0.31158005395365401</v>
      </c>
      <c r="L1882">
        <v>0.21807036010272701</v>
      </c>
      <c r="M1882">
        <v>-0.67769220192923396</v>
      </c>
      <c r="N1882">
        <v>5.6085249175691397E-4</v>
      </c>
      <c r="O1882">
        <v>-0.81359010604201298</v>
      </c>
      <c r="P1882" s="1">
        <v>9.0801260613437904E-6</v>
      </c>
      <c r="Q1882">
        <v>0.58504952206420102</v>
      </c>
      <c r="R1882">
        <v>7.2989047846767604E-3</v>
      </c>
      <c r="S1882">
        <v>0.26511189461939799</v>
      </c>
      <c r="T1882">
        <v>0.26853599266273298</v>
      </c>
      <c r="U1882">
        <v>-0.13409033615006499</v>
      </c>
      <c r="V1882">
        <v>0.67166772095348704</v>
      </c>
      <c r="W1882">
        <v>0.27970471215781501</v>
      </c>
      <c r="X1882">
        <v>0.28999219063848702</v>
      </c>
      <c r="Y1882">
        <v>0.39828907499537602</v>
      </c>
      <c r="Z1882">
        <v>0.108775244148285</v>
      </c>
    </row>
    <row r="1883" spans="1:26" x14ac:dyDescent="0.25">
      <c r="A1883" t="s">
        <v>3811</v>
      </c>
      <c r="B1883" t="s">
        <v>3810</v>
      </c>
      <c r="C1883" t="s">
        <v>47</v>
      </c>
      <c r="D1883" t="s">
        <v>48</v>
      </c>
      <c r="E1883">
        <v>0.27972782251793599</v>
      </c>
      <c r="F1883">
        <v>0.24633690669894601</v>
      </c>
      <c r="G1883">
        <v>-0.12024080184687699</v>
      </c>
      <c r="H1883">
        <v>0.65801505416323602</v>
      </c>
      <c r="I1883">
        <v>-4.4221670677299298E-2</v>
      </c>
      <c r="J1883">
        <v>0.97631034309911902</v>
      </c>
      <c r="K1883">
        <v>-0.43898630919964898</v>
      </c>
      <c r="L1883">
        <v>5.9059292727338099E-2</v>
      </c>
      <c r="M1883">
        <v>-0.20631093077790899</v>
      </c>
      <c r="N1883">
        <v>0.42392004807367401</v>
      </c>
      <c r="O1883">
        <v>3.6008510344812401E-2</v>
      </c>
      <c r="P1883">
        <v>0.91861121517122202</v>
      </c>
      <c r="Q1883">
        <v>0.49113339009962098</v>
      </c>
      <c r="R1883">
        <v>3.3676675678805099E-2</v>
      </c>
      <c r="S1883">
        <v>-0.32001264389621198</v>
      </c>
      <c r="T1883">
        <v>0.17157533989570101</v>
      </c>
      <c r="U1883">
        <v>-0.62851587955484201</v>
      </c>
      <c r="V1883">
        <v>4.5112061269958802E-3</v>
      </c>
      <c r="W1883">
        <v>-6.0374439710913601E-2</v>
      </c>
      <c r="X1883">
        <v>0.85517226332581298</v>
      </c>
      <c r="Y1883">
        <v>-0.39979505829529899</v>
      </c>
      <c r="Z1883">
        <v>0.10723473756742199</v>
      </c>
    </row>
    <row r="1884" spans="1:26" x14ac:dyDescent="0.25">
      <c r="A1884" t="s">
        <v>3813</v>
      </c>
      <c r="B1884" t="s">
        <v>3812</v>
      </c>
      <c r="C1884" t="s">
        <v>47</v>
      </c>
      <c r="D1884" t="s">
        <v>48</v>
      </c>
      <c r="E1884">
        <v>-0.34000922288907798</v>
      </c>
      <c r="F1884">
        <v>0.14215126733356501</v>
      </c>
      <c r="G1884">
        <v>0.44845498293934999</v>
      </c>
      <c r="H1884">
        <v>3.7430697887886999E-2</v>
      </c>
      <c r="I1884">
        <v>2.4028391510396699E-3</v>
      </c>
      <c r="J1884">
        <v>0.99988625017451105</v>
      </c>
      <c r="K1884">
        <v>-0.48450451070799699</v>
      </c>
      <c r="L1884">
        <v>3.24866296965391E-2</v>
      </c>
      <c r="M1884">
        <v>-0.51265817154662097</v>
      </c>
      <c r="N1884">
        <v>1.68597397284003E-2</v>
      </c>
      <c r="O1884">
        <v>-0.41643831280599602</v>
      </c>
      <c r="P1884">
        <v>8.2129743644186806E-2</v>
      </c>
      <c r="Q1884">
        <v>0.41862892173035199</v>
      </c>
      <c r="R1884">
        <v>8.2238347859900501E-2</v>
      </c>
      <c r="S1884">
        <v>0.16219956809188399</v>
      </c>
      <c r="T1884">
        <v>0.52413158958060901</v>
      </c>
      <c r="U1884">
        <v>-0.25141939962133197</v>
      </c>
      <c r="V1884">
        <v>0.37273889492568701</v>
      </c>
      <c r="W1884">
        <v>0.25672591107192899</v>
      </c>
      <c r="X1884">
        <v>0.33835432944999799</v>
      </c>
      <c r="Y1884">
        <v>0.105642621226616</v>
      </c>
      <c r="Z1884">
        <v>0.72584860087264202</v>
      </c>
    </row>
    <row r="1885" spans="1:26" x14ac:dyDescent="0.25">
      <c r="A1885" t="s">
        <v>3815</v>
      </c>
      <c r="B1885" t="s">
        <v>3814</v>
      </c>
      <c r="C1885" t="s">
        <v>47</v>
      </c>
      <c r="D1885" t="s">
        <v>48</v>
      </c>
      <c r="E1885">
        <v>0.43910526115826598</v>
      </c>
      <c r="F1885">
        <v>4.4564524931849502E-2</v>
      </c>
      <c r="G1885">
        <v>-0.30717374051258201</v>
      </c>
      <c r="H1885">
        <v>0.18636982238852901</v>
      </c>
      <c r="I1885">
        <v>0.28334653863230902</v>
      </c>
      <c r="J1885">
        <v>0.59246806613680003</v>
      </c>
      <c r="K1885">
        <v>-0.40481324323585099</v>
      </c>
      <c r="L1885">
        <v>8.7725316008948701E-2</v>
      </c>
      <c r="M1885">
        <v>-3.6379931188222803E-2</v>
      </c>
      <c r="N1885">
        <v>0.91126517297324106</v>
      </c>
      <c r="O1885">
        <v>0.26220889734542402</v>
      </c>
      <c r="P1885">
        <v>0.32154207397607898</v>
      </c>
      <c r="Q1885">
        <v>0.43794817444331902</v>
      </c>
      <c r="R1885">
        <v>6.6132137872606495E-2</v>
      </c>
      <c r="S1885">
        <v>-0.59587311618191896</v>
      </c>
      <c r="T1885">
        <v>3.9571290857366099E-3</v>
      </c>
      <c r="U1885">
        <v>-0.75183826354887595</v>
      </c>
      <c r="V1885">
        <v>1.64518880281187E-4</v>
      </c>
      <c r="W1885">
        <v>-0.431660900976297</v>
      </c>
      <c r="X1885">
        <v>7.5785893689998204E-2</v>
      </c>
      <c r="Y1885">
        <v>-0.64590702037513903</v>
      </c>
      <c r="Z1885">
        <v>3.0763682740397201E-3</v>
      </c>
    </row>
    <row r="1886" spans="1:26" x14ac:dyDescent="0.25">
      <c r="A1886" t="s">
        <v>3817</v>
      </c>
      <c r="B1886" t="s">
        <v>3816</v>
      </c>
      <c r="C1886" t="s">
        <v>47</v>
      </c>
      <c r="D1886" t="s">
        <v>48</v>
      </c>
      <c r="E1886">
        <v>-8.8081947796016004E-3</v>
      </c>
      <c r="F1886">
        <v>0.97966693270016902</v>
      </c>
      <c r="G1886">
        <v>0.16602422781360199</v>
      </c>
      <c r="H1886">
        <v>0.52405044021796099</v>
      </c>
      <c r="I1886">
        <v>-0.18068038161651401</v>
      </c>
      <c r="J1886">
        <v>0.82551987060996601</v>
      </c>
      <c r="K1886">
        <v>-0.46318634577226703</v>
      </c>
      <c r="L1886">
        <v>4.3369715968186499E-2</v>
      </c>
      <c r="M1886">
        <v>-0.31037007762439001</v>
      </c>
      <c r="N1886">
        <v>0.193011432846664</v>
      </c>
      <c r="O1886">
        <v>6.09138270295531E-2</v>
      </c>
      <c r="P1886">
        <v>0.85699946921052395</v>
      </c>
      <c r="Q1886">
        <v>0.40645400151345201</v>
      </c>
      <c r="R1886">
        <v>9.4651222841852206E-2</v>
      </c>
      <c r="S1886">
        <v>9.7813329056533505E-2</v>
      </c>
      <c r="T1886">
        <v>0.71778783304406102</v>
      </c>
      <c r="U1886">
        <v>-0.36337423438462602</v>
      </c>
      <c r="V1886">
        <v>0.17260762244918099</v>
      </c>
      <c r="W1886">
        <v>0.108496897801426</v>
      </c>
      <c r="X1886">
        <v>0.72367311901962195</v>
      </c>
      <c r="Y1886">
        <v>-0.138436665636407</v>
      </c>
      <c r="Z1886">
        <v>0.63693290902947697</v>
      </c>
    </row>
    <row r="1887" spans="1:26" x14ac:dyDescent="0.25">
      <c r="A1887" t="s">
        <v>3819</v>
      </c>
      <c r="B1887" t="s">
        <v>3818</v>
      </c>
      <c r="C1887" t="s">
        <v>47</v>
      </c>
      <c r="D1887" t="s">
        <v>48</v>
      </c>
      <c r="E1887">
        <v>0.38446963288693697</v>
      </c>
      <c r="F1887">
        <v>8.8014682111843601E-2</v>
      </c>
      <c r="G1887">
        <v>-0.41109553350179101</v>
      </c>
      <c r="H1887">
        <v>6.0940415561808903E-2</v>
      </c>
      <c r="I1887">
        <v>-0.10081863662537401</v>
      </c>
      <c r="J1887">
        <v>0.93009233896036003</v>
      </c>
      <c r="K1887">
        <v>0.36731645149606201</v>
      </c>
      <c r="L1887">
        <v>0.130244984366233</v>
      </c>
      <c r="M1887">
        <v>0.37625517250326002</v>
      </c>
      <c r="N1887">
        <v>0.101206947193986</v>
      </c>
      <c r="O1887">
        <v>0.27421317140853102</v>
      </c>
      <c r="P1887">
        <v>0.29533690005930102</v>
      </c>
      <c r="Q1887">
        <v>-0.24509693770779201</v>
      </c>
      <c r="R1887">
        <v>0.37980294044042001</v>
      </c>
      <c r="S1887">
        <v>-0.39885788519840598</v>
      </c>
      <c r="T1887">
        <v>7.9511035760871498E-2</v>
      </c>
      <c r="U1887">
        <v>8.6993391914413604E-2</v>
      </c>
      <c r="V1887">
        <v>0.79573942885919602</v>
      </c>
      <c r="W1887">
        <v>-0.23190005405098599</v>
      </c>
      <c r="X1887">
        <v>0.39391316608399202</v>
      </c>
      <c r="Y1887">
        <v>-0.10342405775211801</v>
      </c>
      <c r="Z1887">
        <v>0.73176228581166602</v>
      </c>
    </row>
    <row r="1888" spans="1:26" x14ac:dyDescent="0.25">
      <c r="A1888" t="s">
        <v>3821</v>
      </c>
      <c r="B1888" t="s">
        <v>3820</v>
      </c>
      <c r="C1888" t="s">
        <v>47</v>
      </c>
      <c r="D1888" t="s">
        <v>48</v>
      </c>
      <c r="E1888">
        <v>2.45351256467678E-2</v>
      </c>
      <c r="F1888">
        <v>0.94121810253099003</v>
      </c>
      <c r="G1888">
        <v>-9.4736475558869007E-3</v>
      </c>
      <c r="H1888">
        <v>0.97401525769507002</v>
      </c>
      <c r="I1888">
        <v>0.37249479138934599</v>
      </c>
      <c r="J1888">
        <v>0.32599086571813601</v>
      </c>
      <c r="K1888">
        <v>-6.5938542629934593E-2</v>
      </c>
      <c r="L1888">
        <v>0.84516270950328998</v>
      </c>
      <c r="M1888">
        <v>-0.154995637397319</v>
      </c>
      <c r="N1888">
        <v>0.56940485860860501</v>
      </c>
      <c r="O1888">
        <v>-0.15156619766159199</v>
      </c>
      <c r="P1888">
        <v>0.60855192335964003</v>
      </c>
      <c r="Q1888">
        <v>0.29287426563410102</v>
      </c>
      <c r="R1888">
        <v>0.27350504865820702</v>
      </c>
      <c r="S1888">
        <v>-0.238004664584609</v>
      </c>
      <c r="T1888">
        <v>0.32712370895519599</v>
      </c>
      <c r="U1888">
        <v>-0.24910877427866601</v>
      </c>
      <c r="V1888">
        <v>0.37684490650699498</v>
      </c>
      <c r="W1888">
        <v>-0.28121143683875899</v>
      </c>
      <c r="X1888">
        <v>0.28682886872336499</v>
      </c>
      <c r="Y1888">
        <v>-0.15156121248429899</v>
      </c>
      <c r="Z1888">
        <v>0.60145980087194395</v>
      </c>
    </row>
    <row r="1889" spans="1:26" x14ac:dyDescent="0.25">
      <c r="A1889" t="s">
        <v>3823</v>
      </c>
      <c r="B1889" t="s">
        <v>3822</v>
      </c>
      <c r="C1889" t="s">
        <v>117</v>
      </c>
      <c r="D1889" t="s">
        <v>8</v>
      </c>
      <c r="E1889">
        <v>-4.9926106264530201E-2</v>
      </c>
      <c r="F1889">
        <v>0.873674609399127</v>
      </c>
      <c r="G1889">
        <v>-0.13870901010706199</v>
      </c>
      <c r="H1889">
        <v>0.60432144633177798</v>
      </c>
      <c r="I1889">
        <v>6.3342329077857196E-2</v>
      </c>
      <c r="J1889">
        <v>0.96313389259514903</v>
      </c>
      <c r="K1889">
        <v>0.53006482823801004</v>
      </c>
      <c r="L1889">
        <v>1.6066841252161498E-2</v>
      </c>
      <c r="M1889">
        <v>0.53762659281745895</v>
      </c>
      <c r="N1889">
        <v>1.11568104294961E-2</v>
      </c>
      <c r="O1889">
        <v>0.33457735684367701</v>
      </c>
      <c r="P1889">
        <v>0.184023797655615</v>
      </c>
      <c r="Q1889">
        <v>-0.59661746507582003</v>
      </c>
      <c r="R1889">
        <v>5.8430620327030499E-3</v>
      </c>
      <c r="S1889">
        <v>-4.7343328731713997E-3</v>
      </c>
      <c r="T1889">
        <v>0.98717128800675402</v>
      </c>
      <c r="U1889">
        <v>0.49887962148253501</v>
      </c>
      <c r="V1889">
        <v>4.0726644775544198E-2</v>
      </c>
      <c r="W1889">
        <v>-4.2389281188586099E-2</v>
      </c>
      <c r="X1889">
        <v>0.89913851788844301</v>
      </c>
      <c r="Y1889">
        <v>-0.10031610100869801</v>
      </c>
      <c r="Z1889">
        <v>0.74009303991044595</v>
      </c>
    </row>
    <row r="1890" spans="1:26" x14ac:dyDescent="0.25">
      <c r="A1890" t="s">
        <v>3825</v>
      </c>
      <c r="B1890" t="s">
        <v>3824</v>
      </c>
      <c r="C1890" t="s">
        <v>77</v>
      </c>
      <c r="D1890" t="s">
        <v>10</v>
      </c>
      <c r="E1890">
        <v>-0.69832550223568901</v>
      </c>
      <c r="F1890">
        <v>2.1294680708354799E-4</v>
      </c>
      <c r="G1890">
        <v>0.614608406215718</v>
      </c>
      <c r="H1890">
        <v>1.89654931382373E-3</v>
      </c>
      <c r="I1890">
        <v>-0.26706070744194699</v>
      </c>
      <c r="J1890">
        <v>0.63574985395200101</v>
      </c>
      <c r="K1890">
        <v>-6.8960885946751094E-2</v>
      </c>
      <c r="L1890">
        <v>0.83749244363180797</v>
      </c>
      <c r="M1890">
        <v>-0.14405790862030499</v>
      </c>
      <c r="N1890">
        <v>0.60101222788639797</v>
      </c>
      <c r="O1890">
        <v>-0.11235933275009399</v>
      </c>
      <c r="P1890">
        <v>0.71633712191506405</v>
      </c>
      <c r="Q1890">
        <v>-0.246231215289128</v>
      </c>
      <c r="R1890">
        <v>0.37735735499748202</v>
      </c>
      <c r="S1890">
        <v>0.73652841789480605</v>
      </c>
      <c r="T1890">
        <v>1.0393834638218E-4</v>
      </c>
      <c r="U1890">
        <v>0.479601689993227</v>
      </c>
      <c r="V1890">
        <v>5.21630806731063E-2</v>
      </c>
      <c r="W1890">
        <v>0.43585848378677</v>
      </c>
      <c r="X1890">
        <v>7.2195642129941603E-2</v>
      </c>
      <c r="Y1890">
        <v>0.38679925535487703</v>
      </c>
      <c r="Z1890">
        <v>0.121642516574368</v>
      </c>
    </row>
    <row r="1891" spans="1:26" x14ac:dyDescent="0.25">
      <c r="A1891" t="s">
        <v>3827</v>
      </c>
      <c r="B1891" t="s">
        <v>3826</v>
      </c>
      <c r="C1891" t="s">
        <v>77</v>
      </c>
      <c r="D1891" t="s">
        <v>10</v>
      </c>
      <c r="E1891">
        <v>-0.60118767577547705</v>
      </c>
      <c r="F1891">
        <v>2.77008538922796E-3</v>
      </c>
      <c r="G1891">
        <v>0.54167604309107698</v>
      </c>
      <c r="H1891">
        <v>8.42740930196147E-3</v>
      </c>
      <c r="I1891">
        <v>-0.11970349310457799</v>
      </c>
      <c r="J1891">
        <v>0.90753538392823396</v>
      </c>
      <c r="K1891">
        <v>9.4143073120776299E-2</v>
      </c>
      <c r="L1891">
        <v>0.76893082153541703</v>
      </c>
      <c r="M1891">
        <v>-0.21211374172194999</v>
      </c>
      <c r="N1891">
        <v>0.40869972924169601</v>
      </c>
      <c r="O1891">
        <v>-0.345910618663548</v>
      </c>
      <c r="P1891">
        <v>0.167173453702715</v>
      </c>
      <c r="Q1891">
        <v>-0.185892462581533</v>
      </c>
      <c r="R1891">
        <v>0.53351091994174704</v>
      </c>
      <c r="S1891">
        <v>0.64828150536908402</v>
      </c>
      <c r="T1891">
        <v>1.2690638540581701E-3</v>
      </c>
      <c r="U1891">
        <v>0.55387044964968402</v>
      </c>
      <c r="V1891">
        <v>1.7941628250539E-2</v>
      </c>
      <c r="W1891">
        <v>0.401829518911682</v>
      </c>
      <c r="X1891">
        <v>0.10284048105319001</v>
      </c>
      <c r="Y1891">
        <v>0.53410146468826103</v>
      </c>
      <c r="Z1891">
        <v>2.2352005693633901E-2</v>
      </c>
    </row>
    <row r="1892" spans="1:26" x14ac:dyDescent="0.25">
      <c r="A1892" t="s">
        <v>3829</v>
      </c>
      <c r="B1892" t="s">
        <v>3828</v>
      </c>
      <c r="C1892" t="s">
        <v>109</v>
      </c>
      <c r="D1892" t="s">
        <v>0</v>
      </c>
      <c r="E1892">
        <v>0.41466246243931099</v>
      </c>
      <c r="F1892">
        <v>6.11745422092492E-2</v>
      </c>
      <c r="G1892">
        <v>-0.39730904425519897</v>
      </c>
      <c r="H1892">
        <v>7.2046733437575297E-2</v>
      </c>
      <c r="I1892">
        <v>-3.26928559368352E-2</v>
      </c>
      <c r="J1892">
        <v>0.98319626864194998</v>
      </c>
      <c r="K1892">
        <v>0.120144931024962</v>
      </c>
      <c r="L1892">
        <v>0.697643624549937</v>
      </c>
      <c r="M1892">
        <v>0.49207596557060701</v>
      </c>
      <c r="N1892">
        <v>2.31345230413883E-2</v>
      </c>
      <c r="O1892">
        <v>0.63868948989905805</v>
      </c>
      <c r="P1892">
        <v>2.60019859584083E-3</v>
      </c>
      <c r="Q1892">
        <v>-0.26712931110826099</v>
      </c>
      <c r="R1892">
        <v>0.32873496072751901</v>
      </c>
      <c r="S1892">
        <v>-0.58775435716739499</v>
      </c>
      <c r="T1892">
        <v>4.6741118633335096E-3</v>
      </c>
      <c r="U1892">
        <v>-0.20778734014518699</v>
      </c>
      <c r="V1892">
        <v>0.47586965026984002</v>
      </c>
      <c r="W1892">
        <v>-0.219059430782581</v>
      </c>
      <c r="X1892">
        <v>0.42789309140739201</v>
      </c>
      <c r="Y1892">
        <v>-0.46362848002815898</v>
      </c>
      <c r="Z1892">
        <v>5.5874533693422497E-2</v>
      </c>
    </row>
    <row r="1893" spans="1:26" x14ac:dyDescent="0.25">
      <c r="A1893" t="s">
        <v>3831</v>
      </c>
      <c r="B1893" t="s">
        <v>3830</v>
      </c>
      <c r="C1893" t="s">
        <v>43</v>
      </c>
      <c r="D1893" t="s">
        <v>44</v>
      </c>
      <c r="E1893">
        <v>-0.52406079432615205</v>
      </c>
      <c r="F1893">
        <v>1.2211029224250601E-2</v>
      </c>
      <c r="G1893">
        <v>0.57062181971908799</v>
      </c>
      <c r="H1893">
        <v>4.8528187741419598E-3</v>
      </c>
      <c r="I1893">
        <v>-0.302103512412085</v>
      </c>
      <c r="J1893">
        <v>0.53880733540590797</v>
      </c>
      <c r="K1893">
        <v>-0.23243085608914299</v>
      </c>
      <c r="L1893">
        <v>0.39458777221934399</v>
      </c>
      <c r="M1893">
        <v>-0.48243807950707801</v>
      </c>
      <c r="N1893">
        <v>2.6492462020894701E-2</v>
      </c>
      <c r="O1893">
        <v>-0.42875120251047599</v>
      </c>
      <c r="P1893">
        <v>7.1576367346965999E-2</v>
      </c>
      <c r="Q1893">
        <v>7.8502167844871296E-2</v>
      </c>
      <c r="R1893">
        <v>0.82267734600071296</v>
      </c>
      <c r="S1893">
        <v>0.61401627468600595</v>
      </c>
      <c r="T1893">
        <v>2.6944262669990299E-3</v>
      </c>
      <c r="U1893">
        <v>0.25886830373459202</v>
      </c>
      <c r="V1893">
        <v>0.35705983885123099</v>
      </c>
      <c r="W1893">
        <v>0.481444427122104</v>
      </c>
      <c r="X1893">
        <v>4.2189871112903898E-2</v>
      </c>
      <c r="Y1893">
        <v>0.62658292896328505</v>
      </c>
      <c r="Z1893">
        <v>4.6190082649555601E-3</v>
      </c>
    </row>
    <row r="1894" spans="1:26" x14ac:dyDescent="0.25">
      <c r="A1894" t="s">
        <v>3833</v>
      </c>
      <c r="B1894" t="s">
        <v>3832</v>
      </c>
      <c r="C1894" t="s">
        <v>112</v>
      </c>
      <c r="D1894" t="s">
        <v>12</v>
      </c>
      <c r="E1894">
        <v>-0.41132360737865398</v>
      </c>
      <c r="F1894">
        <v>6.3722369522750594E-2</v>
      </c>
      <c r="G1894">
        <v>0.42485442703533699</v>
      </c>
      <c r="H1894">
        <v>5.1426754566986303E-2</v>
      </c>
      <c r="I1894">
        <v>-0.31897247937110101</v>
      </c>
      <c r="J1894">
        <v>0.49087611574423901</v>
      </c>
      <c r="K1894">
        <v>-0.25674491807044603</v>
      </c>
      <c r="L1894">
        <v>0.33303952582577201</v>
      </c>
      <c r="M1894">
        <v>-0.32173137916363098</v>
      </c>
      <c r="N1894">
        <v>0.174382151751064</v>
      </c>
      <c r="O1894">
        <v>-0.35805290729902201</v>
      </c>
      <c r="P1894">
        <v>0.14947195801278201</v>
      </c>
      <c r="Q1894">
        <v>0.14726159364612301</v>
      </c>
      <c r="R1894">
        <v>0.64170380626659795</v>
      </c>
      <c r="S1894">
        <v>0.41692485174543598</v>
      </c>
      <c r="T1894">
        <v>6.5017569006085199E-2</v>
      </c>
      <c r="U1894">
        <v>0.14186915302008099</v>
      </c>
      <c r="V1894">
        <v>0.65239272495302403</v>
      </c>
      <c r="W1894">
        <v>0.58230208190659205</v>
      </c>
      <c r="X1894">
        <v>8.3357644678166195E-3</v>
      </c>
      <c r="Y1894">
        <v>0.301528379338454</v>
      </c>
      <c r="Z1894">
        <v>0.24700146351302599</v>
      </c>
    </row>
    <row r="1895" spans="1:26" x14ac:dyDescent="0.25">
      <c r="A1895" t="s">
        <v>3835</v>
      </c>
      <c r="B1895" t="s">
        <v>3834</v>
      </c>
      <c r="C1895" t="s">
        <v>47</v>
      </c>
      <c r="D1895" t="s">
        <v>48</v>
      </c>
      <c r="E1895">
        <v>0.44148340125775098</v>
      </c>
      <c r="F1895">
        <v>4.3158653779345503E-2</v>
      </c>
      <c r="G1895">
        <v>-0.31709269957789299</v>
      </c>
      <c r="H1895">
        <v>0.169858540889509</v>
      </c>
      <c r="I1895">
        <v>-0.129102462034064</v>
      </c>
      <c r="J1895">
        <v>0.89565918197914096</v>
      </c>
      <c r="K1895">
        <v>-0.121842947444285</v>
      </c>
      <c r="L1895">
        <v>0.69319578001952897</v>
      </c>
      <c r="M1895">
        <v>4.7771224297892802E-2</v>
      </c>
      <c r="N1895">
        <v>0.88329985056454097</v>
      </c>
      <c r="O1895">
        <v>0.24224079830349299</v>
      </c>
      <c r="P1895">
        <v>0.36701219281910002</v>
      </c>
      <c r="Q1895">
        <v>0.20074638567592501</v>
      </c>
      <c r="R1895">
        <v>0.494087171908274</v>
      </c>
      <c r="S1895">
        <v>-0.23173049835297199</v>
      </c>
      <c r="T1895">
        <v>0.341301268822086</v>
      </c>
      <c r="U1895">
        <v>-0.35934928454402998</v>
      </c>
      <c r="V1895">
        <v>0.178513412172569</v>
      </c>
      <c r="W1895">
        <v>3.3807845677227298E-2</v>
      </c>
      <c r="X1895">
        <v>0.91913502964859495</v>
      </c>
      <c r="Y1895">
        <v>-0.41294658159203801</v>
      </c>
      <c r="Z1895">
        <v>9.4452044358152701E-2</v>
      </c>
    </row>
    <row r="1896" spans="1:26" x14ac:dyDescent="0.25">
      <c r="A1896" t="s">
        <v>3837</v>
      </c>
      <c r="B1896" t="s">
        <v>3836</v>
      </c>
      <c r="C1896" t="s">
        <v>60</v>
      </c>
      <c r="D1896" t="s">
        <v>9</v>
      </c>
      <c r="E1896">
        <v>3.7222691596670403E-2</v>
      </c>
      <c r="F1896">
        <v>0.90746150232512901</v>
      </c>
      <c r="G1896">
        <v>8.9219803534443906E-2</v>
      </c>
      <c r="H1896">
        <v>0.74788099639596906</v>
      </c>
      <c r="I1896">
        <v>0.13367502238217499</v>
      </c>
      <c r="J1896">
        <v>0.89022430157131505</v>
      </c>
      <c r="K1896">
        <v>-0.54789791711918701</v>
      </c>
      <c r="L1896">
        <v>1.1885615496509501E-2</v>
      </c>
      <c r="M1896">
        <v>-0.24666437255252999</v>
      </c>
      <c r="N1896">
        <v>0.32207039912412599</v>
      </c>
      <c r="O1896">
        <v>0.120715462710739</v>
      </c>
      <c r="P1896">
        <v>0.695650878814702</v>
      </c>
      <c r="Q1896">
        <v>0.550037362354455</v>
      </c>
      <c r="R1896">
        <v>1.3862774969659101E-2</v>
      </c>
      <c r="S1896">
        <v>-0.32670249090477299</v>
      </c>
      <c r="T1896">
        <v>0.161803114959993</v>
      </c>
      <c r="U1896">
        <v>-0.64670670837506306</v>
      </c>
      <c r="V1896">
        <v>3.0121707750337501E-3</v>
      </c>
      <c r="W1896">
        <v>-0.17819629998476999</v>
      </c>
      <c r="X1896">
        <v>0.53480897278925099</v>
      </c>
      <c r="Y1896">
        <v>-0.45908118877836601</v>
      </c>
      <c r="Z1896">
        <v>5.8894879016983002E-2</v>
      </c>
    </row>
    <row r="1897" spans="1:26" x14ac:dyDescent="0.25">
      <c r="A1897" t="s">
        <v>3839</v>
      </c>
      <c r="B1897" t="s">
        <v>3838</v>
      </c>
      <c r="C1897" t="s">
        <v>47</v>
      </c>
      <c r="D1897" t="s">
        <v>48</v>
      </c>
      <c r="E1897">
        <v>-7.3061879549574604E-2</v>
      </c>
      <c r="F1897">
        <v>0.81026444557458499</v>
      </c>
      <c r="G1897">
        <v>0.16301263874660901</v>
      </c>
      <c r="H1897">
        <v>0.53289622437609896</v>
      </c>
      <c r="I1897">
        <v>-0.15355851613500701</v>
      </c>
      <c r="J1897">
        <v>0.86697088586668802</v>
      </c>
      <c r="K1897">
        <v>-0.36484562147599298</v>
      </c>
      <c r="L1897">
        <v>0.13353073309515301</v>
      </c>
      <c r="M1897">
        <v>-0.17525150278472901</v>
      </c>
      <c r="N1897">
        <v>0.50965211150458201</v>
      </c>
      <c r="O1897">
        <v>0.13717872780797299</v>
      </c>
      <c r="P1897">
        <v>0.648237928026417</v>
      </c>
      <c r="Q1897">
        <v>0.25912086860365502</v>
      </c>
      <c r="R1897">
        <v>0.34707081959907599</v>
      </c>
      <c r="S1897">
        <v>-1.8717806427739299E-2</v>
      </c>
      <c r="T1897">
        <v>0.94951646603103401</v>
      </c>
      <c r="U1897">
        <v>-0.29706754875126801</v>
      </c>
      <c r="V1897">
        <v>0.28103283083303998</v>
      </c>
      <c r="W1897">
        <v>0.115123253543955</v>
      </c>
      <c r="X1897">
        <v>0.70715771282399198</v>
      </c>
      <c r="Y1897">
        <v>-0.15913749677398301</v>
      </c>
      <c r="Z1897">
        <v>0.581028163891533</v>
      </c>
    </row>
    <row r="1898" spans="1:26" x14ac:dyDescent="0.25">
      <c r="A1898" t="s">
        <v>3841</v>
      </c>
      <c r="B1898" t="s">
        <v>3840</v>
      </c>
      <c r="C1898" t="s">
        <v>43</v>
      </c>
      <c r="D1898" t="s">
        <v>44</v>
      </c>
      <c r="E1898">
        <v>-0.18997045643593</v>
      </c>
      <c r="F1898">
        <v>0.46653763054722702</v>
      </c>
      <c r="G1898">
        <v>0.21119574839352001</v>
      </c>
      <c r="H1898">
        <v>0.39862904215655398</v>
      </c>
      <c r="I1898">
        <v>-0.25374499601767903</v>
      </c>
      <c r="J1898">
        <v>0.67065527726490004</v>
      </c>
      <c r="K1898">
        <v>0.10096069371234601</v>
      </c>
      <c r="L1898">
        <v>0.75055136331501204</v>
      </c>
      <c r="M1898">
        <v>-0.31576930029710698</v>
      </c>
      <c r="N1898">
        <v>0.18385728105364901</v>
      </c>
      <c r="O1898">
        <v>-0.53226647610570599</v>
      </c>
      <c r="P1898">
        <v>1.7858884787565799E-2</v>
      </c>
      <c r="Q1898">
        <v>-6.6737967373804996E-2</v>
      </c>
      <c r="R1898">
        <v>0.85124517140428602</v>
      </c>
      <c r="S1898">
        <v>0.53840412615087296</v>
      </c>
      <c r="T1898">
        <v>1.1780047280280599E-2</v>
      </c>
      <c r="U1898">
        <v>0.39989554089695101</v>
      </c>
      <c r="V1898">
        <v>0.124420995389261</v>
      </c>
      <c r="W1898">
        <v>0.422581771509278</v>
      </c>
      <c r="X1898">
        <v>8.3221637628588599E-2</v>
      </c>
      <c r="Y1898">
        <v>0.70333448171581303</v>
      </c>
      <c r="Z1898">
        <v>7.5260177923275101E-4</v>
      </c>
    </row>
    <row r="1899" spans="1:26" x14ac:dyDescent="0.25">
      <c r="A1899" t="s">
        <v>3843</v>
      </c>
      <c r="B1899" t="s">
        <v>3842</v>
      </c>
      <c r="C1899" t="s">
        <v>47</v>
      </c>
      <c r="D1899" t="s">
        <v>48</v>
      </c>
      <c r="E1899">
        <v>0.23266624915338299</v>
      </c>
      <c r="F1899">
        <v>0.35331439173176898</v>
      </c>
      <c r="G1899">
        <v>-0.142412530900452</v>
      </c>
      <c r="H1899">
        <v>0.593404248618561</v>
      </c>
      <c r="I1899">
        <v>-0.44561378613119301</v>
      </c>
      <c r="J1899">
        <v>0.14172468664097301</v>
      </c>
      <c r="K1899">
        <v>4.858521248857E-2</v>
      </c>
      <c r="L1899">
        <v>0.88816870346646204</v>
      </c>
      <c r="M1899">
        <v>2.5537990592738698E-2</v>
      </c>
      <c r="N1899">
        <v>0.93665941703006905</v>
      </c>
      <c r="O1899">
        <v>6.9612979076906001E-2</v>
      </c>
      <c r="P1899">
        <v>0.83420026540919201</v>
      </c>
      <c r="Q1899">
        <v>-8.1185997802571699E-2</v>
      </c>
      <c r="R1899">
        <v>0.81654164221810199</v>
      </c>
      <c r="S1899">
        <v>0.17806841890061201</v>
      </c>
      <c r="T1899">
        <v>0.48003575203550802</v>
      </c>
      <c r="U1899">
        <v>4.9966986261609399E-2</v>
      </c>
      <c r="V1899">
        <v>0.88847206177943605</v>
      </c>
      <c r="W1899">
        <v>0.22642620267257599</v>
      </c>
      <c r="X1899">
        <v>0.40895667067088698</v>
      </c>
      <c r="Y1899">
        <v>0.129809089447954</v>
      </c>
      <c r="Z1899">
        <v>0.66054257894445501</v>
      </c>
    </row>
    <row r="1900" spans="1:26" x14ac:dyDescent="0.25">
      <c r="A1900" t="s">
        <v>3845</v>
      </c>
      <c r="B1900" t="s">
        <v>3844</v>
      </c>
      <c r="C1900" t="s">
        <v>109</v>
      </c>
      <c r="D1900" t="s">
        <v>0</v>
      </c>
      <c r="E1900">
        <v>0.44330576786035603</v>
      </c>
      <c r="F1900">
        <v>4.2165887751114399E-2</v>
      </c>
      <c r="G1900">
        <v>-0.51409085588467995</v>
      </c>
      <c r="H1900">
        <v>1.3685731175847E-2</v>
      </c>
      <c r="I1900">
        <v>0.1112658203769</v>
      </c>
      <c r="J1900">
        <v>0.91994304474103406</v>
      </c>
      <c r="K1900">
        <v>0.24970184488512501</v>
      </c>
      <c r="L1900">
        <v>0.35011947727708598</v>
      </c>
      <c r="M1900">
        <v>0.692595630515213</v>
      </c>
      <c r="N1900">
        <v>3.6858148764798101E-4</v>
      </c>
      <c r="O1900">
        <v>0.77773567400127697</v>
      </c>
      <c r="P1900" s="1">
        <v>4.7238984274845897E-5</v>
      </c>
      <c r="Q1900">
        <v>-0.31712672624376098</v>
      </c>
      <c r="R1900">
        <v>0.22422531685195901</v>
      </c>
      <c r="S1900">
        <v>-0.69062007294979699</v>
      </c>
      <c r="T1900">
        <v>4.3070246460501498E-4</v>
      </c>
      <c r="U1900">
        <v>-0.17692444425172399</v>
      </c>
      <c r="V1900">
        <v>0.55585265013085805</v>
      </c>
      <c r="W1900">
        <v>-0.41834135657145499</v>
      </c>
      <c r="X1900">
        <v>8.7312984357703197E-2</v>
      </c>
      <c r="Y1900">
        <v>-0.70507888520176698</v>
      </c>
      <c r="Z1900">
        <v>7.2110735758201003E-4</v>
      </c>
    </row>
    <row r="1901" spans="1:26" x14ac:dyDescent="0.25">
      <c r="A1901" t="s">
        <v>3847</v>
      </c>
      <c r="B1901" t="s">
        <v>3846</v>
      </c>
      <c r="C1901" t="s">
        <v>47</v>
      </c>
      <c r="D1901" t="s">
        <v>48</v>
      </c>
      <c r="E1901">
        <v>-0.45340082912201202</v>
      </c>
      <c r="F1901">
        <v>3.67392849523306E-2</v>
      </c>
      <c r="G1901">
        <v>0.426049558404062</v>
      </c>
      <c r="H1901">
        <v>5.0701464986389402E-2</v>
      </c>
      <c r="I1901">
        <v>-0.207727414244851</v>
      </c>
      <c r="J1901">
        <v>0.77014819060506701</v>
      </c>
      <c r="K1901">
        <v>-0.111044862849911</v>
      </c>
      <c r="L1901">
        <v>0.72151057676710095</v>
      </c>
      <c r="M1901">
        <v>-0.22587485183300299</v>
      </c>
      <c r="N1901">
        <v>0.37242840335543898</v>
      </c>
      <c r="O1901">
        <v>-0.176748714854536</v>
      </c>
      <c r="P1901">
        <v>0.53810351564389103</v>
      </c>
      <c r="Q1901">
        <v>0.13380883486043399</v>
      </c>
      <c r="R1901">
        <v>0.67936863968648997</v>
      </c>
      <c r="S1901">
        <v>0.374920051959234</v>
      </c>
      <c r="T1901">
        <v>0.103011768309397</v>
      </c>
      <c r="U1901">
        <v>0.15082959314011801</v>
      </c>
      <c r="V1901">
        <v>0.626841774506115</v>
      </c>
      <c r="W1901">
        <v>0.37104962351897602</v>
      </c>
      <c r="X1901">
        <v>0.139527664626345</v>
      </c>
      <c r="Y1901">
        <v>0.10321494275191</v>
      </c>
      <c r="Z1901">
        <v>0.73242147077936404</v>
      </c>
    </row>
    <row r="1902" spans="1:26" x14ac:dyDescent="0.25">
      <c r="A1902" t="s">
        <v>3849</v>
      </c>
      <c r="B1902" t="s">
        <v>3848</v>
      </c>
      <c r="C1902" t="s">
        <v>68</v>
      </c>
      <c r="D1902" t="s">
        <v>3</v>
      </c>
      <c r="E1902">
        <v>0.72134459131643502</v>
      </c>
      <c r="F1902">
        <v>1.00239404187233E-4</v>
      </c>
      <c r="G1902">
        <v>-0.702305309613937</v>
      </c>
      <c r="H1902">
        <v>1.7734523774216401E-4</v>
      </c>
      <c r="I1902">
        <v>0.36020366018356997</v>
      </c>
      <c r="J1902">
        <v>0.36328023732276199</v>
      </c>
      <c r="K1902">
        <v>0.14227550580966999</v>
      </c>
      <c r="L1902">
        <v>0.63964512429799003</v>
      </c>
      <c r="M1902">
        <v>0.59990528394342002</v>
      </c>
      <c r="N1902">
        <v>3.4617261077968899E-3</v>
      </c>
      <c r="O1902">
        <v>0.70917880387920396</v>
      </c>
      <c r="P1902">
        <v>4.5306826099988202E-4</v>
      </c>
      <c r="Q1902">
        <v>-0.16160425567099199</v>
      </c>
      <c r="R1902">
        <v>0.60180750910140801</v>
      </c>
      <c r="S1902">
        <v>-0.90354068629949003</v>
      </c>
      <c r="T1902" s="1">
        <v>1.3990710590350101E-8</v>
      </c>
      <c r="U1902">
        <v>-0.45209149007200899</v>
      </c>
      <c r="V1902">
        <v>7.2424986158072802E-2</v>
      </c>
      <c r="W1902">
        <v>-0.69210164243460404</v>
      </c>
      <c r="X1902">
        <v>5.6450591356656005E-4</v>
      </c>
      <c r="Y1902">
        <v>-0.78881016139133997</v>
      </c>
      <c r="Z1902" s="1">
        <v>5.0370128683291E-5</v>
      </c>
    </row>
    <row r="1903" spans="1:26" x14ac:dyDescent="0.25">
      <c r="A1903" t="s">
        <v>3851</v>
      </c>
      <c r="B1903" t="s">
        <v>3850</v>
      </c>
      <c r="C1903" t="s">
        <v>109</v>
      </c>
      <c r="D1903" t="s">
        <v>0</v>
      </c>
      <c r="E1903">
        <v>0.30646985494357099</v>
      </c>
      <c r="F1903">
        <v>0.19516464787636201</v>
      </c>
      <c r="G1903">
        <v>-0.360945850374497</v>
      </c>
      <c r="H1903">
        <v>0.108738616867669</v>
      </c>
      <c r="I1903">
        <v>0.31341086176444599</v>
      </c>
      <c r="J1903">
        <v>0.50507284156089005</v>
      </c>
      <c r="K1903">
        <v>-2.17223603172082E-2</v>
      </c>
      <c r="L1903">
        <v>0.95136331505983196</v>
      </c>
      <c r="M1903">
        <v>0.46260885762752701</v>
      </c>
      <c r="N1903">
        <v>3.4948036476173797E-2</v>
      </c>
      <c r="O1903">
        <v>0.62163449927212799</v>
      </c>
      <c r="P1903">
        <v>3.7567138845860902E-3</v>
      </c>
      <c r="Q1903">
        <v>-4.0305940460543803E-2</v>
      </c>
      <c r="R1903">
        <v>0.91038997322269</v>
      </c>
      <c r="S1903">
        <v>-0.68739604459133796</v>
      </c>
      <c r="T1903">
        <v>4.66745434498098E-4</v>
      </c>
      <c r="U1903">
        <v>-0.41893617128538302</v>
      </c>
      <c r="V1903">
        <v>0.103181661653202</v>
      </c>
      <c r="W1903">
        <v>-0.45631995693698202</v>
      </c>
      <c r="X1903">
        <v>5.7548788453501303E-2</v>
      </c>
      <c r="Y1903">
        <v>-0.83854691866975395</v>
      </c>
      <c r="Z1903" s="1">
        <v>4.29264431107061E-6</v>
      </c>
    </row>
    <row r="1904" spans="1:26" x14ac:dyDescent="0.25">
      <c r="A1904" t="s">
        <v>3853</v>
      </c>
      <c r="B1904" t="s">
        <v>3852</v>
      </c>
      <c r="C1904" t="s">
        <v>68</v>
      </c>
      <c r="D1904" t="s">
        <v>3</v>
      </c>
      <c r="E1904">
        <v>0.859282853174684</v>
      </c>
      <c r="F1904" s="1">
        <v>1.36516468138956E-7</v>
      </c>
      <c r="G1904">
        <v>-0.84614500012407101</v>
      </c>
      <c r="H1904" s="1">
        <v>2.4239001384614497E-7</v>
      </c>
      <c r="I1904">
        <v>0.16368966750563099</v>
      </c>
      <c r="J1904">
        <v>0.85365238904746399</v>
      </c>
      <c r="K1904">
        <v>0.33869279217874598</v>
      </c>
      <c r="L1904">
        <v>0.170654769343316</v>
      </c>
      <c r="M1904">
        <v>0.64198065943289495</v>
      </c>
      <c r="N1904">
        <v>1.3878727699179201E-3</v>
      </c>
      <c r="O1904">
        <v>0.60296821471661699</v>
      </c>
      <c r="P1904">
        <v>5.3962418017139404E-3</v>
      </c>
      <c r="Q1904">
        <v>-0.184173510701159</v>
      </c>
      <c r="R1904">
        <v>0.53822189292345102</v>
      </c>
      <c r="S1904">
        <v>-0.913783274385782</v>
      </c>
      <c r="T1904" s="1">
        <v>6.5414250910539096E-9</v>
      </c>
      <c r="U1904">
        <v>-0.30917103120342798</v>
      </c>
      <c r="V1904">
        <v>0.25780297163274302</v>
      </c>
      <c r="W1904">
        <v>-0.51872070175201901</v>
      </c>
      <c r="X1904">
        <v>2.4790111516655201E-2</v>
      </c>
      <c r="Y1904">
        <v>-0.650739470199866</v>
      </c>
      <c r="Z1904">
        <v>2.7783175239797799E-3</v>
      </c>
    </row>
    <row r="1905" spans="1:26" x14ac:dyDescent="0.25">
      <c r="A1905" t="s">
        <v>3855</v>
      </c>
      <c r="B1905" t="s">
        <v>3854</v>
      </c>
      <c r="C1905" t="s">
        <v>47</v>
      </c>
      <c r="D1905" t="s">
        <v>48</v>
      </c>
      <c r="E1905">
        <v>0.227165526642609</v>
      </c>
      <c r="F1905">
        <v>0.36712912176673601</v>
      </c>
      <c r="G1905">
        <v>-0.19425607563988101</v>
      </c>
      <c r="H1905">
        <v>0.445372550589545</v>
      </c>
      <c r="I1905">
        <v>-0.100150177613052</v>
      </c>
      <c r="J1905">
        <v>0.93009233896036003</v>
      </c>
      <c r="K1905">
        <v>8.7206819817475106E-2</v>
      </c>
      <c r="L1905">
        <v>0.78713696611679596</v>
      </c>
      <c r="M1905">
        <v>0.21272062868667099</v>
      </c>
      <c r="N1905">
        <v>0.40742869201829701</v>
      </c>
      <c r="O1905">
        <v>0.20782586036176401</v>
      </c>
      <c r="P1905">
        <v>0.45443530786163799</v>
      </c>
      <c r="Q1905">
        <v>-8.8421518958185105E-2</v>
      </c>
      <c r="R1905">
        <v>0.797778795874172</v>
      </c>
      <c r="S1905">
        <v>-0.21210300784308</v>
      </c>
      <c r="T1905">
        <v>0.39056736554552601</v>
      </c>
      <c r="U1905">
        <v>-5.4261721407091103E-2</v>
      </c>
      <c r="V1905">
        <v>0.87600690272916504</v>
      </c>
      <c r="W1905">
        <v>0.11379486931149101</v>
      </c>
      <c r="X1905">
        <v>0.710374692017127</v>
      </c>
      <c r="Y1905">
        <v>-0.312874358585226</v>
      </c>
      <c r="Z1905">
        <v>0.227290372025576</v>
      </c>
    </row>
    <row r="1906" spans="1:26" x14ac:dyDescent="0.25">
      <c r="A1906" t="s">
        <v>3857</v>
      </c>
      <c r="B1906" t="s">
        <v>3856</v>
      </c>
      <c r="C1906" t="s">
        <v>47</v>
      </c>
      <c r="D1906" t="s">
        <v>48</v>
      </c>
      <c r="E1906">
        <v>0.29885286304212799</v>
      </c>
      <c r="F1906">
        <v>0.20885459587761901</v>
      </c>
      <c r="G1906">
        <v>-0.34274668654842799</v>
      </c>
      <c r="H1906">
        <v>0.13202313293387899</v>
      </c>
      <c r="I1906">
        <v>-0.25339978935132201</v>
      </c>
      <c r="J1906">
        <v>0.67166570500649703</v>
      </c>
      <c r="K1906">
        <v>0.41650563662844198</v>
      </c>
      <c r="L1906">
        <v>7.6809331825862304E-2</v>
      </c>
      <c r="M1906">
        <v>0.28822133298130997</v>
      </c>
      <c r="N1906">
        <v>0.23229246766502401</v>
      </c>
      <c r="O1906">
        <v>-1.7215886832099202E-2</v>
      </c>
      <c r="P1906">
        <v>0.96051846485772996</v>
      </c>
      <c r="Q1906">
        <v>-0.241183729485587</v>
      </c>
      <c r="R1906">
        <v>0.38955092009963299</v>
      </c>
      <c r="S1906">
        <v>-0.172161280287079</v>
      </c>
      <c r="T1906">
        <v>0.49642458531172501</v>
      </c>
      <c r="U1906">
        <v>0.29099855695922799</v>
      </c>
      <c r="V1906">
        <v>0.29268976544379899</v>
      </c>
      <c r="W1906">
        <v>0.15092342974838099</v>
      </c>
      <c r="X1906">
        <v>0.60768585386610396</v>
      </c>
      <c r="Y1906">
        <v>0.164039906441034</v>
      </c>
      <c r="Z1906">
        <v>0.56745555801579195</v>
      </c>
    </row>
    <row r="1907" spans="1:26" x14ac:dyDescent="0.25">
      <c r="A1907" t="s">
        <v>3859</v>
      </c>
      <c r="B1907" t="s">
        <v>3858</v>
      </c>
      <c r="C1907" t="s">
        <v>47</v>
      </c>
      <c r="D1907" t="s">
        <v>48</v>
      </c>
      <c r="E1907">
        <v>0.28998673371980799</v>
      </c>
      <c r="F1907">
        <v>0.22585831476749901</v>
      </c>
      <c r="G1907">
        <v>-0.37690350685207902</v>
      </c>
      <c r="H1907">
        <v>9.1386276665679195E-2</v>
      </c>
      <c r="I1907">
        <v>0.34490963684369802</v>
      </c>
      <c r="J1907">
        <v>0.41055216933356498</v>
      </c>
      <c r="K1907">
        <v>0.467757874840947</v>
      </c>
      <c r="L1907">
        <v>4.0648608168674397E-2</v>
      </c>
      <c r="M1907">
        <v>0.21741523707971799</v>
      </c>
      <c r="N1907">
        <v>0.39472072483264498</v>
      </c>
      <c r="O1907">
        <v>-8.6156830739316598E-2</v>
      </c>
      <c r="P1907">
        <v>0.79028014145828096</v>
      </c>
      <c r="Q1907">
        <v>-0.22947521861402001</v>
      </c>
      <c r="R1907">
        <v>0.419084955979665</v>
      </c>
      <c r="S1907">
        <v>-0.234944872950823</v>
      </c>
      <c r="T1907">
        <v>0.33404719979375203</v>
      </c>
      <c r="U1907">
        <v>0.21650652554105199</v>
      </c>
      <c r="V1907">
        <v>0.45548916422652902</v>
      </c>
      <c r="W1907">
        <v>-0.24434779818373301</v>
      </c>
      <c r="X1907">
        <v>0.36585691042336099</v>
      </c>
      <c r="Y1907">
        <v>0.12224932346808701</v>
      </c>
      <c r="Z1907">
        <v>0.68108810393757102</v>
      </c>
    </row>
    <row r="1908" spans="1:26" x14ac:dyDescent="0.25">
      <c r="A1908" t="s">
        <v>3861</v>
      </c>
      <c r="B1908" t="s">
        <v>3860</v>
      </c>
      <c r="C1908" t="s">
        <v>47</v>
      </c>
      <c r="D1908" t="s">
        <v>48</v>
      </c>
      <c r="E1908">
        <v>0.470008030312285</v>
      </c>
      <c r="F1908">
        <v>2.8983104767860299E-2</v>
      </c>
      <c r="G1908">
        <v>-0.38250145869894298</v>
      </c>
      <c r="H1908">
        <v>8.5632702492602505E-2</v>
      </c>
      <c r="I1908">
        <v>-0.28624951009654898</v>
      </c>
      <c r="J1908">
        <v>0.58306075976907401</v>
      </c>
      <c r="K1908">
        <v>9.4630724876935607E-2</v>
      </c>
      <c r="L1908">
        <v>0.76783827516421499</v>
      </c>
      <c r="M1908">
        <v>6.1202450065976098E-2</v>
      </c>
      <c r="N1908">
        <v>0.84957049024282705</v>
      </c>
      <c r="O1908">
        <v>-1.9506051377575599E-2</v>
      </c>
      <c r="P1908">
        <v>0.95629235481707997</v>
      </c>
      <c r="Q1908">
        <v>-7.4834744911135495E-2</v>
      </c>
      <c r="R1908">
        <v>0.83076114940311696</v>
      </c>
      <c r="S1908">
        <v>-8.4683629782256395E-3</v>
      </c>
      <c r="T1908">
        <v>0.97668105173705499</v>
      </c>
      <c r="U1908">
        <v>6.2167093097957801E-3</v>
      </c>
      <c r="V1908">
        <v>0.98839966413630298</v>
      </c>
      <c r="W1908">
        <v>5.3497692734909598E-2</v>
      </c>
      <c r="X1908">
        <v>0.871780606102737</v>
      </c>
      <c r="Y1908">
        <v>0.15910238539754701</v>
      </c>
      <c r="Z1908">
        <v>0.581028163891533</v>
      </c>
    </row>
    <row r="1909" spans="1:26" x14ac:dyDescent="0.25">
      <c r="A1909" t="s">
        <v>3863</v>
      </c>
      <c r="B1909" t="s">
        <v>3862</v>
      </c>
      <c r="C1909" t="s">
        <v>68</v>
      </c>
      <c r="D1909" t="s">
        <v>3</v>
      </c>
      <c r="E1909">
        <v>0.58472823672554497</v>
      </c>
      <c r="F1909">
        <v>3.9124481725244199E-3</v>
      </c>
      <c r="G1909">
        <v>-0.41624382231732698</v>
      </c>
      <c r="H1909">
        <v>5.7390770369443699E-2</v>
      </c>
      <c r="I1909">
        <v>-6.9807643187557097E-2</v>
      </c>
      <c r="J1909">
        <v>0.95693644613048801</v>
      </c>
      <c r="K1909">
        <v>-2.85773623031116E-2</v>
      </c>
      <c r="L1909">
        <v>0.93733803142801697</v>
      </c>
      <c r="M1909">
        <v>2.7051507133989301E-2</v>
      </c>
      <c r="N1909">
        <v>0.93337962002377695</v>
      </c>
      <c r="O1909">
        <v>0.17610316515663199</v>
      </c>
      <c r="P1909">
        <v>0.54022155671757699</v>
      </c>
      <c r="Q1909">
        <v>0.18360350360595001</v>
      </c>
      <c r="R1909">
        <v>0.53958210964562103</v>
      </c>
      <c r="S1909">
        <v>-0.29266688951171699</v>
      </c>
      <c r="T1909">
        <v>0.215223049478172</v>
      </c>
      <c r="U1909">
        <v>-0.32274798919495401</v>
      </c>
      <c r="V1909">
        <v>0.23432933229121999</v>
      </c>
      <c r="W1909">
        <v>-0.139894467437435</v>
      </c>
      <c r="X1909">
        <v>0.63858253013904698</v>
      </c>
      <c r="Y1909">
        <v>-0.215868273993258</v>
      </c>
      <c r="Z1909">
        <v>0.431551315693603</v>
      </c>
    </row>
    <row r="1910" spans="1:26" x14ac:dyDescent="0.25">
      <c r="A1910" t="s">
        <v>3865</v>
      </c>
      <c r="B1910" t="s">
        <v>3864</v>
      </c>
      <c r="C1910" t="s">
        <v>47</v>
      </c>
      <c r="D1910" t="s">
        <v>48</v>
      </c>
      <c r="E1910">
        <v>0.189408445280179</v>
      </c>
      <c r="F1910">
        <v>0.46812277588990397</v>
      </c>
      <c r="G1910">
        <v>-8.7303758359094194E-2</v>
      </c>
      <c r="H1910">
        <v>0.75322722593846603</v>
      </c>
      <c r="I1910">
        <v>0.11933786518018499</v>
      </c>
      <c r="J1910">
        <v>0.90753538392823396</v>
      </c>
      <c r="K1910">
        <v>-0.32858634164241302</v>
      </c>
      <c r="L1910">
        <v>0.18715551460375399</v>
      </c>
      <c r="M1910">
        <v>-0.12653192901749299</v>
      </c>
      <c r="N1910">
        <v>0.65385724452882998</v>
      </c>
      <c r="O1910">
        <v>0.133396170107968</v>
      </c>
      <c r="P1910">
        <v>0.65870865836363401</v>
      </c>
      <c r="Q1910">
        <v>0.37474783857359101</v>
      </c>
      <c r="R1910">
        <v>0.131810294134729</v>
      </c>
      <c r="S1910">
        <v>-0.25137112910113502</v>
      </c>
      <c r="T1910">
        <v>0.29607688485903799</v>
      </c>
      <c r="U1910">
        <v>-0.49942976697628599</v>
      </c>
      <c r="V1910">
        <v>4.0536982131763398E-2</v>
      </c>
      <c r="W1910">
        <v>-0.229718543643047</v>
      </c>
      <c r="X1910">
        <v>0.39993419595225799</v>
      </c>
      <c r="Y1910">
        <v>-0.33379712543144402</v>
      </c>
      <c r="Z1910">
        <v>0.192681437997265</v>
      </c>
    </row>
    <row r="1911" spans="1:26" x14ac:dyDescent="0.25">
      <c r="A1911" t="s">
        <v>3867</v>
      </c>
      <c r="B1911" t="s">
        <v>3866</v>
      </c>
      <c r="C1911" t="s">
        <v>47</v>
      </c>
      <c r="D1911" t="s">
        <v>48</v>
      </c>
      <c r="E1911">
        <v>-0.12354401054664001</v>
      </c>
      <c r="F1911">
        <v>0.66077983564361698</v>
      </c>
      <c r="G1911">
        <v>8.4864776369068001E-2</v>
      </c>
      <c r="H1911">
        <v>0.75978897263775702</v>
      </c>
      <c r="I1911">
        <v>-0.16540681233618301</v>
      </c>
      <c r="J1911">
        <v>0.850687775648577</v>
      </c>
      <c r="K1911">
        <v>0.31717031476219298</v>
      </c>
      <c r="L1911">
        <v>0.207606719911132</v>
      </c>
      <c r="M1911">
        <v>0.12845091546627699</v>
      </c>
      <c r="N1911">
        <v>0.64833172577229903</v>
      </c>
      <c r="O1911">
        <v>1.0616095702870599E-2</v>
      </c>
      <c r="P1911">
        <v>0.97633369189099695</v>
      </c>
      <c r="Q1911">
        <v>-0.33866101142428001</v>
      </c>
      <c r="R1911">
        <v>0.18666065238915799</v>
      </c>
      <c r="S1911">
        <v>0.22820933623495401</v>
      </c>
      <c r="T1911">
        <v>0.35027294416685401</v>
      </c>
      <c r="U1911">
        <v>0.446665545237168</v>
      </c>
      <c r="V1911">
        <v>7.6449807933580499E-2</v>
      </c>
      <c r="W1911">
        <v>0.154162698782534</v>
      </c>
      <c r="X1911">
        <v>0.59960639911598601</v>
      </c>
      <c r="Y1911">
        <v>0.34566659438326902</v>
      </c>
      <c r="Z1911">
        <v>0.17495974508273801</v>
      </c>
    </row>
    <row r="1912" spans="1:26" x14ac:dyDescent="0.25">
      <c r="A1912" t="s">
        <v>3869</v>
      </c>
      <c r="B1912" t="s">
        <v>3868</v>
      </c>
      <c r="C1912" t="s">
        <v>47</v>
      </c>
      <c r="D1912" t="s">
        <v>48</v>
      </c>
      <c r="E1912">
        <v>0.49980335334382597</v>
      </c>
      <c r="F1912">
        <v>1.8349146599554E-2</v>
      </c>
      <c r="G1912">
        <v>-0.43477041996184002</v>
      </c>
      <c r="H1912">
        <v>4.5017827911839399E-2</v>
      </c>
      <c r="I1912">
        <v>8.9190889567346998E-2</v>
      </c>
      <c r="J1912">
        <v>0.94273642078509401</v>
      </c>
      <c r="K1912">
        <v>-2.7441097116613698E-3</v>
      </c>
      <c r="L1912">
        <v>0.99372385507073402</v>
      </c>
      <c r="M1912">
        <v>0.23056368395476001</v>
      </c>
      <c r="N1912">
        <v>0.36108499936643101</v>
      </c>
      <c r="O1912">
        <v>0.34644960779818201</v>
      </c>
      <c r="P1912">
        <v>0.16634975484558301</v>
      </c>
      <c r="Q1912">
        <v>6.7014484874659497E-2</v>
      </c>
      <c r="R1912">
        <v>0.85097675179204302</v>
      </c>
      <c r="S1912">
        <v>-0.595644059931143</v>
      </c>
      <c r="T1912">
        <v>3.9763034335660403E-3</v>
      </c>
      <c r="U1912">
        <v>-0.40283385944454703</v>
      </c>
      <c r="V1912">
        <v>0.120769250286948</v>
      </c>
      <c r="W1912">
        <v>-0.30326738002981501</v>
      </c>
      <c r="X1912">
        <v>0.24507280558299999</v>
      </c>
      <c r="Y1912">
        <v>-0.437665451487944</v>
      </c>
      <c r="Z1912">
        <v>7.3949137226115194E-2</v>
      </c>
    </row>
    <row r="1913" spans="1:26" x14ac:dyDescent="0.25">
      <c r="A1913" t="s">
        <v>3871</v>
      </c>
      <c r="B1913" t="s">
        <v>3870</v>
      </c>
      <c r="C1913" t="s">
        <v>68</v>
      </c>
      <c r="D1913" t="s">
        <v>3</v>
      </c>
      <c r="E1913">
        <v>0.69157802447105099</v>
      </c>
      <c r="F1913">
        <v>2.63630252661216E-4</v>
      </c>
      <c r="G1913">
        <v>-0.59809543719329095</v>
      </c>
      <c r="H1913">
        <v>2.7365012623875402E-3</v>
      </c>
      <c r="I1913">
        <v>-1.59844315271922E-2</v>
      </c>
      <c r="J1913">
        <v>0.99103299962861302</v>
      </c>
      <c r="K1913">
        <v>0.331291661405889</v>
      </c>
      <c r="L1913">
        <v>0.18286232440591901</v>
      </c>
      <c r="M1913">
        <v>0.19417664952140301</v>
      </c>
      <c r="N1913">
        <v>0.456717143294398</v>
      </c>
      <c r="O1913">
        <v>7.3789164508832106E-2</v>
      </c>
      <c r="P1913">
        <v>0.82155153974877604</v>
      </c>
      <c r="Q1913">
        <v>-0.136083649870059</v>
      </c>
      <c r="R1913">
        <v>0.67219999364028304</v>
      </c>
      <c r="S1913">
        <v>-0.16478227412844901</v>
      </c>
      <c r="T1913">
        <v>0.51677030175197203</v>
      </c>
      <c r="U1913">
        <v>3.4370177566529297E-2</v>
      </c>
      <c r="V1913">
        <v>0.92438424077432302</v>
      </c>
      <c r="W1913">
        <v>-0.15387252318035899</v>
      </c>
      <c r="X1913">
        <v>0.60043638826714896</v>
      </c>
      <c r="Y1913">
        <v>7.1888757569485401E-2</v>
      </c>
      <c r="Z1913">
        <v>0.82119568155543898</v>
      </c>
    </row>
    <row r="1914" spans="1:26" x14ac:dyDescent="0.25">
      <c r="A1914" t="s">
        <v>3873</v>
      </c>
      <c r="B1914" t="s">
        <v>3872</v>
      </c>
      <c r="C1914" t="s">
        <v>112</v>
      </c>
      <c r="D1914" t="s">
        <v>12</v>
      </c>
      <c r="E1914">
        <v>-0.27874566299793302</v>
      </c>
      <c r="F1914">
        <v>0.248156894137638</v>
      </c>
      <c r="G1914">
        <v>0.32292417626550501</v>
      </c>
      <c r="H1914">
        <v>0.16047241503451901</v>
      </c>
      <c r="I1914">
        <v>-0.69702055327263202</v>
      </c>
      <c r="J1914">
        <v>3.5777965850959903E-4</v>
      </c>
      <c r="K1914">
        <v>-1.09876837689747E-2</v>
      </c>
      <c r="L1914">
        <v>0.97399373135159795</v>
      </c>
      <c r="M1914">
        <v>-0.28987663842276301</v>
      </c>
      <c r="N1914">
        <v>0.22916562825782599</v>
      </c>
      <c r="O1914">
        <v>-0.42769404267792099</v>
      </c>
      <c r="P1914">
        <v>7.2509722225607295E-2</v>
      </c>
      <c r="Q1914">
        <v>7.6276098624654495E-2</v>
      </c>
      <c r="R1914">
        <v>0.82758091331453398</v>
      </c>
      <c r="S1914">
        <v>0.53571566479339405</v>
      </c>
      <c r="T1914">
        <v>1.2301584847366801E-2</v>
      </c>
      <c r="U1914">
        <v>0.32764199746085898</v>
      </c>
      <c r="V1914">
        <v>0.22752220220917099</v>
      </c>
      <c r="W1914">
        <v>0.95573479014060303</v>
      </c>
      <c r="X1914" s="1">
        <v>4.0364522896292E-13</v>
      </c>
      <c r="Y1914">
        <v>0.49774601277971697</v>
      </c>
      <c r="Z1914">
        <v>3.6608103062199901E-2</v>
      </c>
    </row>
    <row r="1915" spans="1:26" x14ac:dyDescent="0.25">
      <c r="A1915" t="s">
        <v>3875</v>
      </c>
      <c r="B1915" t="s">
        <v>3874</v>
      </c>
      <c r="C1915" t="s">
        <v>65</v>
      </c>
      <c r="D1915" t="s">
        <v>4</v>
      </c>
      <c r="E1915">
        <v>-0.52455742578257603</v>
      </c>
      <c r="F1915">
        <v>1.2116960826808999E-2</v>
      </c>
      <c r="G1915">
        <v>0.52143967590003804</v>
      </c>
      <c r="H1915">
        <v>1.2091622680022699E-2</v>
      </c>
      <c r="I1915">
        <v>0.149600646323551</v>
      </c>
      <c r="J1915">
        <v>0.87232850809070805</v>
      </c>
      <c r="K1915">
        <v>-0.302225679747403</v>
      </c>
      <c r="L1915">
        <v>0.23565455196301099</v>
      </c>
      <c r="M1915">
        <v>-0.49328397171212202</v>
      </c>
      <c r="N1915">
        <v>2.2735601629862701E-2</v>
      </c>
      <c r="O1915">
        <v>-0.47554655216380898</v>
      </c>
      <c r="P1915">
        <v>4.0191275546530597E-2</v>
      </c>
      <c r="Q1915">
        <v>0.21545295333029901</v>
      </c>
      <c r="R1915">
        <v>0.45557147925255997</v>
      </c>
      <c r="S1915">
        <v>0.50244935314341099</v>
      </c>
      <c r="T1915">
        <v>2.10963564777433E-2</v>
      </c>
      <c r="U1915">
        <v>9.0055946373463494E-2</v>
      </c>
      <c r="V1915">
        <v>0.78879518323147402</v>
      </c>
      <c r="W1915">
        <v>0.30958715263439002</v>
      </c>
      <c r="X1915">
        <v>0.234628186262612</v>
      </c>
      <c r="Y1915">
        <v>0.36226602359434101</v>
      </c>
      <c r="Z1915">
        <v>0.15177232829794299</v>
      </c>
    </row>
    <row r="1916" spans="1:26" x14ac:dyDescent="0.25">
      <c r="A1916" t="s">
        <v>3877</v>
      </c>
      <c r="B1916" t="s">
        <v>3876</v>
      </c>
      <c r="C1916" t="s">
        <v>65</v>
      </c>
      <c r="D1916" t="s">
        <v>4</v>
      </c>
      <c r="E1916">
        <v>-0.73401287689093198</v>
      </c>
      <c r="F1916" s="1">
        <v>6.42535648850846E-5</v>
      </c>
      <c r="G1916">
        <v>0.75061264665256999</v>
      </c>
      <c r="H1916" s="1">
        <v>3.2060364465962803E-5</v>
      </c>
      <c r="I1916">
        <v>-0.26601462421099198</v>
      </c>
      <c r="J1916">
        <v>0.63886073551619604</v>
      </c>
      <c r="K1916">
        <v>-0.47609065890705399</v>
      </c>
      <c r="L1916">
        <v>3.64823192895238E-2</v>
      </c>
      <c r="M1916">
        <v>-0.48303727880205799</v>
      </c>
      <c r="N1916">
        <v>2.6283514961404401E-2</v>
      </c>
      <c r="O1916">
        <v>-0.34286552260982001</v>
      </c>
      <c r="P1916">
        <v>0.17171598809716801</v>
      </c>
      <c r="Q1916">
        <v>0.28107688425004301</v>
      </c>
      <c r="R1916">
        <v>0.29830107306596298</v>
      </c>
      <c r="S1916">
        <v>0.53007184510855798</v>
      </c>
      <c r="T1916">
        <v>1.35636654642205E-2</v>
      </c>
      <c r="U1916">
        <v>5.2540894658599001E-3</v>
      </c>
      <c r="V1916">
        <v>0.99082147663504905</v>
      </c>
      <c r="W1916">
        <v>0.52992950293815899</v>
      </c>
      <c r="X1916">
        <v>2.1160504415347101E-2</v>
      </c>
      <c r="Y1916">
        <v>0.200713138635435</v>
      </c>
      <c r="Z1916">
        <v>0.469242297159013</v>
      </c>
    </row>
    <row r="1917" spans="1:26" x14ac:dyDescent="0.25">
      <c r="A1917" t="s">
        <v>3879</v>
      </c>
      <c r="B1917" t="s">
        <v>3878</v>
      </c>
      <c r="C1917" t="s">
        <v>47</v>
      </c>
      <c r="D1917" t="s">
        <v>48</v>
      </c>
      <c r="E1917">
        <v>0.42422035457663898</v>
      </c>
      <c r="F1917">
        <v>5.42131900959043E-2</v>
      </c>
      <c r="G1917">
        <v>-0.41798791808418201</v>
      </c>
      <c r="H1917">
        <v>5.6123965763621497E-2</v>
      </c>
      <c r="I1917">
        <v>-0.20274753319583999</v>
      </c>
      <c r="J1917">
        <v>0.78032700784660203</v>
      </c>
      <c r="K1917">
        <v>0.38537725411083801</v>
      </c>
      <c r="L1917">
        <v>0.108601743114005</v>
      </c>
      <c r="M1917">
        <v>8.85045947618186E-2</v>
      </c>
      <c r="N1917">
        <v>0.76977896283615599</v>
      </c>
      <c r="O1917">
        <v>-0.21440718659852201</v>
      </c>
      <c r="P1917">
        <v>0.43684665780660897</v>
      </c>
      <c r="Q1917">
        <v>-3.3194901355392298E-2</v>
      </c>
      <c r="R1917">
        <v>0.928592723489996</v>
      </c>
      <c r="S1917">
        <v>-0.170264761871499</v>
      </c>
      <c r="T1917">
        <v>0.50168035303620195</v>
      </c>
      <c r="U1917">
        <v>0.14780374866025001</v>
      </c>
      <c r="V1917">
        <v>0.63432014846750495</v>
      </c>
      <c r="W1917">
        <v>0.13133400433245601</v>
      </c>
      <c r="X1917">
        <v>0.66385401136068101</v>
      </c>
      <c r="Y1917">
        <v>0.30611374538163799</v>
      </c>
      <c r="Z1917">
        <v>0.23897943533400301</v>
      </c>
    </row>
    <row r="1918" spans="1:26" x14ac:dyDescent="0.25">
      <c r="A1918" t="s">
        <v>3881</v>
      </c>
      <c r="B1918" t="s">
        <v>3880</v>
      </c>
      <c r="C1918" t="s">
        <v>68</v>
      </c>
      <c r="D1918" t="s">
        <v>3</v>
      </c>
      <c r="E1918">
        <v>0.77689885838816297</v>
      </c>
      <c r="F1918" s="1">
        <v>1.1623294234814001E-5</v>
      </c>
      <c r="G1918">
        <v>-0.748237450872137</v>
      </c>
      <c r="H1918" s="1">
        <v>3.5224865728555697E-5</v>
      </c>
      <c r="I1918">
        <v>0.164044045529953</v>
      </c>
      <c r="J1918">
        <v>0.85335336780313698</v>
      </c>
      <c r="K1918">
        <v>0.21679254927267499</v>
      </c>
      <c r="L1918">
        <v>0.43608350836113902</v>
      </c>
      <c r="M1918">
        <v>0.363460116398578</v>
      </c>
      <c r="N1918">
        <v>0.115863672720654</v>
      </c>
      <c r="O1918">
        <v>0.30344927731142401</v>
      </c>
      <c r="P1918">
        <v>0.23756799374611801</v>
      </c>
      <c r="Q1918">
        <v>2.0615196385309599E-2</v>
      </c>
      <c r="R1918">
        <v>0.95590908549953801</v>
      </c>
      <c r="S1918">
        <v>-0.75663386823713696</v>
      </c>
      <c r="T1918" s="1">
        <v>5.10745250194014E-5</v>
      </c>
      <c r="U1918">
        <v>-0.34869436739709098</v>
      </c>
      <c r="V1918">
        <v>0.19430905102252799</v>
      </c>
      <c r="W1918">
        <v>-0.438967573847938</v>
      </c>
      <c r="X1918">
        <v>6.9626214210178297E-2</v>
      </c>
      <c r="Y1918">
        <v>-0.390051776345332</v>
      </c>
      <c r="Z1918">
        <v>0.117759597647767</v>
      </c>
    </row>
    <row r="1919" spans="1:26" x14ac:dyDescent="0.25">
      <c r="A1919" t="s">
        <v>3883</v>
      </c>
      <c r="B1919" t="s">
        <v>3882</v>
      </c>
      <c r="C1919" t="s">
        <v>109</v>
      </c>
      <c r="D1919" t="s">
        <v>0</v>
      </c>
      <c r="E1919">
        <v>0.12824501707781899</v>
      </c>
      <c r="F1919">
        <v>0.64489983058871603</v>
      </c>
      <c r="G1919">
        <v>-0.18810960642663799</v>
      </c>
      <c r="H1919">
        <v>0.46147580312369602</v>
      </c>
      <c r="I1919">
        <v>0.119204505920813</v>
      </c>
      <c r="J1919">
        <v>0.90753538392823396</v>
      </c>
      <c r="K1919">
        <v>0.16252238028053401</v>
      </c>
      <c r="L1919">
        <v>0.58496392053954405</v>
      </c>
      <c r="M1919">
        <v>0.59812069248927502</v>
      </c>
      <c r="N1919">
        <v>3.56548328900327E-3</v>
      </c>
      <c r="O1919">
        <v>0.76280409006295002</v>
      </c>
      <c r="P1919" s="1">
        <v>8.3203031739350293E-5</v>
      </c>
      <c r="Q1919">
        <v>-0.42737746408251698</v>
      </c>
      <c r="R1919">
        <v>7.4606197503326699E-2</v>
      </c>
      <c r="S1919">
        <v>-0.44982859109115902</v>
      </c>
      <c r="T1919">
        <v>4.3515151121934097E-2</v>
      </c>
      <c r="U1919">
        <v>2.9632998489679098E-3</v>
      </c>
      <c r="V1919">
        <v>0.99469133854462699</v>
      </c>
      <c r="W1919">
        <v>-0.401351064435994</v>
      </c>
      <c r="X1919">
        <v>0.103269700271314</v>
      </c>
      <c r="Y1919">
        <v>-0.48567292495145797</v>
      </c>
      <c r="Z1919">
        <v>4.2849759124474703E-2</v>
      </c>
    </row>
    <row r="1920" spans="1:26" x14ac:dyDescent="0.25">
      <c r="A1920" t="s">
        <v>3885</v>
      </c>
      <c r="B1920" t="s">
        <v>3884</v>
      </c>
      <c r="C1920" t="s">
        <v>112</v>
      </c>
      <c r="D1920" t="s">
        <v>12</v>
      </c>
      <c r="E1920">
        <v>-0.23248968293932701</v>
      </c>
      <c r="F1920">
        <v>0.35377051701840401</v>
      </c>
      <c r="G1920">
        <v>0.18119411446080999</v>
      </c>
      <c r="H1920">
        <v>0.480195000071859</v>
      </c>
      <c r="I1920">
        <v>-0.30014184579184999</v>
      </c>
      <c r="J1920">
        <v>0.54298847886096002</v>
      </c>
      <c r="K1920">
        <v>0.11053188242142301</v>
      </c>
      <c r="L1920">
        <v>0.72299398827958306</v>
      </c>
      <c r="M1920">
        <v>-0.192729814271622</v>
      </c>
      <c r="N1920">
        <v>0.46055276848270099</v>
      </c>
      <c r="O1920">
        <v>-0.492211978722224</v>
      </c>
      <c r="P1920">
        <v>3.2251020012013902E-2</v>
      </c>
      <c r="Q1920">
        <v>3.8365759388638301E-2</v>
      </c>
      <c r="R1920">
        <v>0.91513555886045905</v>
      </c>
      <c r="S1920">
        <v>0.43439448084061799</v>
      </c>
      <c r="T1920">
        <v>5.27212910555157E-2</v>
      </c>
      <c r="U1920">
        <v>0.36465863989326902</v>
      </c>
      <c r="V1920">
        <v>0.170675258160597</v>
      </c>
      <c r="W1920">
        <v>0.54471899633834198</v>
      </c>
      <c r="X1920">
        <v>1.6821856772000598E-2</v>
      </c>
      <c r="Y1920">
        <v>0.42790771460639998</v>
      </c>
      <c r="Z1920">
        <v>8.1327972122410497E-2</v>
      </c>
    </row>
    <row r="1921" spans="1:26" x14ac:dyDescent="0.25">
      <c r="A1921" t="s">
        <v>3887</v>
      </c>
      <c r="B1921" t="s">
        <v>3886</v>
      </c>
      <c r="C1921" t="s">
        <v>109</v>
      </c>
      <c r="D1921" t="s">
        <v>0</v>
      </c>
      <c r="E1921">
        <v>0.47757725216754698</v>
      </c>
      <c r="F1921">
        <v>2.5747696600893499E-2</v>
      </c>
      <c r="G1921">
        <v>-0.53222427212499701</v>
      </c>
      <c r="H1921">
        <v>9.9967648051085892E-3</v>
      </c>
      <c r="I1921">
        <v>0.22207583260002101</v>
      </c>
      <c r="J1921">
        <v>0.74049748606099297</v>
      </c>
      <c r="K1921">
        <v>0.27719089685263698</v>
      </c>
      <c r="L1921">
        <v>0.28746522176121198</v>
      </c>
      <c r="M1921">
        <v>0.70509065231085299</v>
      </c>
      <c r="N1921">
        <v>2.6020094351315501E-4</v>
      </c>
      <c r="O1921">
        <v>0.77947328726358101</v>
      </c>
      <c r="P1921" s="1">
        <v>4.44422681163787E-5</v>
      </c>
      <c r="Q1921">
        <v>-0.43630461006163901</v>
      </c>
      <c r="R1921">
        <v>6.7556309409740306E-2</v>
      </c>
      <c r="S1921">
        <v>-0.65776952557318802</v>
      </c>
      <c r="T1921">
        <v>1.00944652020149E-3</v>
      </c>
      <c r="U1921">
        <v>-0.13259736980773801</v>
      </c>
      <c r="V1921">
        <v>0.67502433840849696</v>
      </c>
      <c r="W1921">
        <v>-0.60380915545157898</v>
      </c>
      <c r="X1921">
        <v>5.3926803019626402E-3</v>
      </c>
      <c r="Y1921">
        <v>-0.540762936237696</v>
      </c>
      <c r="Z1921">
        <v>2.0173238212354099E-2</v>
      </c>
    </row>
    <row r="1922" spans="1:26" x14ac:dyDescent="0.25">
      <c r="A1922" t="s">
        <v>3889</v>
      </c>
      <c r="B1922" t="s">
        <v>3888</v>
      </c>
      <c r="C1922" t="s">
        <v>47</v>
      </c>
      <c r="D1922" t="s">
        <v>48</v>
      </c>
      <c r="E1922">
        <v>-0.156525986365014</v>
      </c>
      <c r="F1922">
        <v>0.56225402029337701</v>
      </c>
      <c r="G1922">
        <v>0.13652813663333599</v>
      </c>
      <c r="H1922">
        <v>0.61045690153570498</v>
      </c>
      <c r="I1922">
        <v>2.7585794258762199E-2</v>
      </c>
      <c r="J1922">
        <v>0.98580340420819601</v>
      </c>
      <c r="K1922">
        <v>-9.9405483894338606E-2</v>
      </c>
      <c r="L1922">
        <v>0.755513090546308</v>
      </c>
      <c r="M1922">
        <v>-6.7421351893802994E-2</v>
      </c>
      <c r="N1922">
        <v>0.83036383722454399</v>
      </c>
      <c r="O1922">
        <v>-6.59235235721565E-2</v>
      </c>
      <c r="P1922">
        <v>0.84410371137585605</v>
      </c>
      <c r="Q1922">
        <v>0.14294994830807101</v>
      </c>
      <c r="R1922">
        <v>0.65351454560390598</v>
      </c>
      <c r="S1922">
        <v>-3.74786548044559E-3</v>
      </c>
      <c r="T1922">
        <v>0.98979986732907699</v>
      </c>
      <c r="U1922">
        <v>-9.44076293635535E-2</v>
      </c>
      <c r="V1922">
        <v>0.777821872612526</v>
      </c>
      <c r="W1922">
        <v>5.6448908597252802E-2</v>
      </c>
      <c r="X1922">
        <v>0.86495330200159304</v>
      </c>
      <c r="Y1922">
        <v>-3.67666220924803E-2</v>
      </c>
      <c r="Z1922">
        <v>0.91350370289008698</v>
      </c>
    </row>
    <row r="1923" spans="1:26" x14ac:dyDescent="0.25">
      <c r="A1923" t="s">
        <v>3891</v>
      </c>
      <c r="B1923" t="s">
        <v>3890</v>
      </c>
      <c r="C1923" t="s">
        <v>65</v>
      </c>
      <c r="D1923" t="s">
        <v>4</v>
      </c>
      <c r="E1923">
        <v>-0.87337786023433095</v>
      </c>
      <c r="F1923" s="1">
        <v>5.0496354979643199E-8</v>
      </c>
      <c r="G1923">
        <v>0.89358690739130997</v>
      </c>
      <c r="H1923" s="1">
        <v>6.1974531470261597E-9</v>
      </c>
      <c r="I1923">
        <v>-7.8424290300171895E-2</v>
      </c>
      <c r="J1923">
        <v>0.95144032481379504</v>
      </c>
      <c r="K1923">
        <v>-0.57550602609511803</v>
      </c>
      <c r="L1923">
        <v>7.3588151628536502E-3</v>
      </c>
      <c r="M1923">
        <v>-0.57345318647582</v>
      </c>
      <c r="N1923">
        <v>5.7691907325043302E-3</v>
      </c>
      <c r="O1923">
        <v>-0.327650052901929</v>
      </c>
      <c r="P1923">
        <v>0.19535332361214</v>
      </c>
      <c r="Q1923">
        <v>0.32172092495120003</v>
      </c>
      <c r="R1923">
        <v>0.21587262677624799</v>
      </c>
      <c r="S1923">
        <v>0.60260328165490296</v>
      </c>
      <c r="T1923">
        <v>3.4680407416061102E-3</v>
      </c>
      <c r="U1923">
        <v>3.00500462028002E-3</v>
      </c>
      <c r="V1923">
        <v>0.99461757700529696</v>
      </c>
      <c r="W1923">
        <v>0.36908179238138999</v>
      </c>
      <c r="X1923">
        <v>0.14200866780642199</v>
      </c>
      <c r="Y1923">
        <v>0.19872151300954999</v>
      </c>
      <c r="Z1923">
        <v>0.47428912409582002</v>
      </c>
    </row>
    <row r="1924" spans="1:26" x14ac:dyDescent="0.25">
      <c r="A1924" t="s">
        <v>3893</v>
      </c>
      <c r="B1924" t="s">
        <v>3892</v>
      </c>
      <c r="C1924" t="s">
        <v>65</v>
      </c>
      <c r="D1924" t="s">
        <v>4</v>
      </c>
      <c r="E1924">
        <v>-0.56104013033250899</v>
      </c>
      <c r="F1924">
        <v>6.2706766853297298E-3</v>
      </c>
      <c r="G1924">
        <v>0.67522005069749602</v>
      </c>
      <c r="H1924">
        <v>4.0227711039852798E-4</v>
      </c>
      <c r="I1924">
        <v>-0.17202560410999901</v>
      </c>
      <c r="J1924">
        <v>0.84086704514143196</v>
      </c>
      <c r="K1924">
        <v>-0.61046169954895302</v>
      </c>
      <c r="L1924">
        <v>3.76249205003453E-3</v>
      </c>
      <c r="M1924">
        <v>-0.64042416455825002</v>
      </c>
      <c r="N1924">
        <v>1.4456720121564599E-3</v>
      </c>
      <c r="O1924">
        <v>-0.45288979176934302</v>
      </c>
      <c r="P1924">
        <v>5.3630048598745698E-2</v>
      </c>
      <c r="Q1924">
        <v>0.392457217939994</v>
      </c>
      <c r="R1924">
        <v>0.109775749126116</v>
      </c>
      <c r="S1924">
        <v>0.52856630434201701</v>
      </c>
      <c r="T1924">
        <v>1.39118668971972E-2</v>
      </c>
      <c r="U1924">
        <v>-0.12712128042703</v>
      </c>
      <c r="V1924">
        <v>0.69026900800531898</v>
      </c>
      <c r="W1924">
        <v>0.42101453572208503</v>
      </c>
      <c r="X1924">
        <v>8.4822964119428398E-2</v>
      </c>
      <c r="Y1924">
        <v>0.320270447682309</v>
      </c>
      <c r="Z1924">
        <v>0.21470492539070499</v>
      </c>
    </row>
    <row r="1925" spans="1:26" x14ac:dyDescent="0.25">
      <c r="A1925" t="s">
        <v>3895</v>
      </c>
      <c r="B1925" t="s">
        <v>3894</v>
      </c>
      <c r="C1925" t="s">
        <v>77</v>
      </c>
      <c r="D1925" t="s">
        <v>10</v>
      </c>
      <c r="E1925">
        <v>-0.52551472105919295</v>
      </c>
      <c r="F1925">
        <v>1.19356737635834E-2</v>
      </c>
      <c r="G1925">
        <v>0.540670878449245</v>
      </c>
      <c r="H1925">
        <v>8.5789754197654108E-3</v>
      </c>
      <c r="I1925">
        <v>-0.15520920609247099</v>
      </c>
      <c r="J1925">
        <v>0.86532528038314405</v>
      </c>
      <c r="K1925">
        <v>-0.156325618908525</v>
      </c>
      <c r="L1925">
        <v>0.60219917178568905</v>
      </c>
      <c r="M1925">
        <v>-0.42394038292971098</v>
      </c>
      <c r="N1925">
        <v>5.8135915728565198E-2</v>
      </c>
      <c r="O1925">
        <v>-0.445792957162639</v>
      </c>
      <c r="P1925">
        <v>5.8746187457473599E-2</v>
      </c>
      <c r="Q1925">
        <v>0.14333244137162601</v>
      </c>
      <c r="R1925">
        <v>0.65242065562568297</v>
      </c>
      <c r="S1925">
        <v>0.58011740796029199</v>
      </c>
      <c r="T1925">
        <v>5.4838430910217296E-3</v>
      </c>
      <c r="U1925">
        <v>0.240693702895973</v>
      </c>
      <c r="V1925">
        <v>0.39696978331850002</v>
      </c>
      <c r="W1925">
        <v>0.39359374703394601</v>
      </c>
      <c r="X1925">
        <v>0.111235755348945</v>
      </c>
      <c r="Y1925">
        <v>0.46465360907551401</v>
      </c>
      <c r="Z1925">
        <v>5.53980752611683E-2</v>
      </c>
    </row>
    <row r="1926" spans="1:26" x14ac:dyDescent="0.25">
      <c r="A1926" t="s">
        <v>3897</v>
      </c>
      <c r="B1926" t="s">
        <v>3896</v>
      </c>
      <c r="C1926" t="s">
        <v>60</v>
      </c>
      <c r="D1926" t="s">
        <v>9</v>
      </c>
      <c r="E1926">
        <v>0.21292138775073799</v>
      </c>
      <c r="F1926">
        <v>0.40416982022653802</v>
      </c>
      <c r="G1926">
        <v>-7.0395875996866406E-2</v>
      </c>
      <c r="H1926">
        <v>0.803508771849475</v>
      </c>
      <c r="I1926">
        <v>4.8523946352034804E-3</v>
      </c>
      <c r="J1926">
        <v>0.99782128250350199</v>
      </c>
      <c r="K1926">
        <v>-0.28863527504351999</v>
      </c>
      <c r="L1926">
        <v>0.26356268356757101</v>
      </c>
      <c r="M1926">
        <v>-0.30129657403881299</v>
      </c>
      <c r="N1926">
        <v>0.20861331618656201</v>
      </c>
      <c r="O1926">
        <v>-9.55054401293879E-2</v>
      </c>
      <c r="P1926">
        <v>0.76448880529827401</v>
      </c>
      <c r="Q1926">
        <v>0.53756039047508897</v>
      </c>
      <c r="R1926">
        <v>1.6900800540047702E-2</v>
      </c>
      <c r="S1926">
        <v>-0.15091553375180999</v>
      </c>
      <c r="T1926">
        <v>0.55626203132541197</v>
      </c>
      <c r="U1926">
        <v>-0.446129069017484</v>
      </c>
      <c r="V1926">
        <v>7.6873781954123893E-2</v>
      </c>
      <c r="W1926">
        <v>3.8803272172498798E-3</v>
      </c>
      <c r="X1926">
        <v>0.99040584931869402</v>
      </c>
      <c r="Y1926">
        <v>-0.20543669102772</v>
      </c>
      <c r="Z1926">
        <v>0.45781580577216602</v>
      </c>
    </row>
    <row r="1927" spans="1:26" x14ac:dyDescent="0.25">
      <c r="A1927" t="s">
        <v>3899</v>
      </c>
      <c r="B1927" t="s">
        <v>3898</v>
      </c>
      <c r="C1927" t="s">
        <v>117</v>
      </c>
      <c r="D1927" t="s">
        <v>8</v>
      </c>
      <c r="E1927">
        <v>0.222788239109942</v>
      </c>
      <c r="F1927">
        <v>0.37872490683690502</v>
      </c>
      <c r="G1927">
        <v>-0.38859876094505802</v>
      </c>
      <c r="H1927">
        <v>7.98059616006596E-2</v>
      </c>
      <c r="I1927">
        <v>-3.3298587572966401E-2</v>
      </c>
      <c r="J1927">
        <v>0.98305835626357596</v>
      </c>
      <c r="K1927">
        <v>0.58018132345387596</v>
      </c>
      <c r="L1927">
        <v>6.7480758428722703E-3</v>
      </c>
      <c r="M1927">
        <v>0.58022344505636403</v>
      </c>
      <c r="N1927">
        <v>5.0661406765328699E-3</v>
      </c>
      <c r="O1927">
        <v>0.32505075760515301</v>
      </c>
      <c r="P1927">
        <v>0.19934061542842901</v>
      </c>
      <c r="Q1927">
        <v>-0.49852954650807402</v>
      </c>
      <c r="R1927">
        <v>3.0477701020571998E-2</v>
      </c>
      <c r="S1927">
        <v>-0.22604779019840299</v>
      </c>
      <c r="T1927">
        <v>0.35545476277061999</v>
      </c>
      <c r="U1927">
        <v>0.374309959264016</v>
      </c>
      <c r="V1927">
        <v>0.157107143160095</v>
      </c>
      <c r="W1927">
        <v>-0.234888730269291</v>
      </c>
      <c r="X1927">
        <v>0.38735125616182298</v>
      </c>
      <c r="Y1927">
        <v>-8.3059978055968806E-2</v>
      </c>
      <c r="Z1927">
        <v>0.78929358765013802</v>
      </c>
    </row>
    <row r="1928" spans="1:26" x14ac:dyDescent="0.25">
      <c r="A1928" t="s">
        <v>3901</v>
      </c>
      <c r="B1928" t="s">
        <v>3900</v>
      </c>
      <c r="C1928" t="s">
        <v>117</v>
      </c>
      <c r="D1928" t="s">
        <v>8</v>
      </c>
      <c r="E1928">
        <v>0.63499899902878498</v>
      </c>
      <c r="F1928">
        <v>1.2520679323517699E-3</v>
      </c>
      <c r="G1928">
        <v>-0.75259330640989197</v>
      </c>
      <c r="H1928" s="1">
        <v>2.9400672322943801E-5</v>
      </c>
      <c r="I1928">
        <v>-0.150543099730652</v>
      </c>
      <c r="J1928">
        <v>0.87107379080030001</v>
      </c>
      <c r="K1928">
        <v>0.76306788067186504</v>
      </c>
      <c r="L1928" s="1">
        <v>5.1545401538527602E-5</v>
      </c>
      <c r="M1928">
        <v>0.89033987056818298</v>
      </c>
      <c r="N1928" s="1">
        <v>7.2931489218680197E-8</v>
      </c>
      <c r="O1928">
        <v>0.63663036797286299</v>
      </c>
      <c r="P1928">
        <v>2.70669101507621E-3</v>
      </c>
      <c r="Q1928">
        <v>-0.74150617108353301</v>
      </c>
      <c r="R1928">
        <v>1.64991427485957E-4</v>
      </c>
      <c r="S1928">
        <v>-0.44151136856609202</v>
      </c>
      <c r="T1928">
        <v>4.8319296354072998E-2</v>
      </c>
      <c r="U1928">
        <v>0.37415969966857898</v>
      </c>
      <c r="V1928">
        <v>0.15721646653685301</v>
      </c>
      <c r="W1928">
        <v>-0.219779885715574</v>
      </c>
      <c r="X1928">
        <v>0.42590640805979102</v>
      </c>
      <c r="Y1928">
        <v>-0.243827110743742</v>
      </c>
      <c r="Z1928">
        <v>0.36317332071592201</v>
      </c>
    </row>
    <row r="1929" spans="1:26" x14ac:dyDescent="0.25">
      <c r="A1929" t="s">
        <v>3903</v>
      </c>
      <c r="B1929" t="s">
        <v>3902</v>
      </c>
      <c r="C1929" t="s">
        <v>47</v>
      </c>
      <c r="D1929" t="s">
        <v>48</v>
      </c>
      <c r="E1929">
        <v>-0.389068099241065</v>
      </c>
      <c r="F1929">
        <v>8.3620475715128401E-2</v>
      </c>
      <c r="G1929">
        <v>0.42713831216554798</v>
      </c>
      <c r="H1929">
        <v>4.9926430223939403E-2</v>
      </c>
      <c r="I1929">
        <v>9.8915171004501701E-2</v>
      </c>
      <c r="J1929">
        <v>0.93009233896036003</v>
      </c>
      <c r="K1929">
        <v>-0.36119936029503902</v>
      </c>
      <c r="L1929">
        <v>0.13836185596650999</v>
      </c>
      <c r="M1929">
        <v>-0.59546514320877997</v>
      </c>
      <c r="N1929">
        <v>3.7387890732780401E-3</v>
      </c>
      <c r="O1929">
        <v>-0.56474509412183904</v>
      </c>
      <c r="P1929">
        <v>1.05915739357497E-2</v>
      </c>
      <c r="Q1929">
        <v>0.48415368351835902</v>
      </c>
      <c r="R1929">
        <v>3.7111136779780299E-2</v>
      </c>
      <c r="S1929">
        <v>0.36975216243824999</v>
      </c>
      <c r="T1929">
        <v>0.108081499313799</v>
      </c>
      <c r="U1929">
        <v>-0.14032135566534301</v>
      </c>
      <c r="V1929">
        <v>0.65607417871792895</v>
      </c>
      <c r="W1929">
        <v>8.5348668054912105E-2</v>
      </c>
      <c r="X1929">
        <v>0.78934544905181203</v>
      </c>
      <c r="Y1929">
        <v>0.31335363009135803</v>
      </c>
      <c r="Z1929">
        <v>0.226657777936215</v>
      </c>
    </row>
    <row r="1930" spans="1:26" x14ac:dyDescent="0.25">
      <c r="A1930" t="s">
        <v>3905</v>
      </c>
      <c r="B1930" t="s">
        <v>3904</v>
      </c>
      <c r="C1930" t="s">
        <v>86</v>
      </c>
      <c r="D1930" t="s">
        <v>7</v>
      </c>
      <c r="E1930">
        <v>0.41758384390292502</v>
      </c>
      <c r="F1930">
        <v>5.89310057641197E-2</v>
      </c>
      <c r="G1930">
        <v>-0.45851716146392402</v>
      </c>
      <c r="H1930">
        <v>3.2358726359619602E-2</v>
      </c>
      <c r="I1930">
        <v>-6.0300310887327702E-3</v>
      </c>
      <c r="J1930">
        <v>0.99715271284448503</v>
      </c>
      <c r="K1930">
        <v>0.52556651556551004</v>
      </c>
      <c r="L1930">
        <v>1.7247480524740601E-2</v>
      </c>
      <c r="M1930">
        <v>0.33192848699243499</v>
      </c>
      <c r="N1930">
        <v>0.15912979232374</v>
      </c>
      <c r="O1930">
        <v>-5.0488632404266702E-2</v>
      </c>
      <c r="P1930">
        <v>0.88271591123205295</v>
      </c>
      <c r="Q1930">
        <v>-0.29142952503918201</v>
      </c>
      <c r="R1930">
        <v>0.27618772341296499</v>
      </c>
      <c r="S1930">
        <v>-0.27855054949286301</v>
      </c>
      <c r="T1930">
        <v>0.241321365481213</v>
      </c>
      <c r="U1930">
        <v>0.26524180486960802</v>
      </c>
      <c r="V1930">
        <v>0.34372814086121301</v>
      </c>
      <c r="W1930">
        <v>-2.23933374819608E-2</v>
      </c>
      <c r="X1930">
        <v>0.94772179366674003</v>
      </c>
      <c r="Y1930">
        <v>1.7133378401448601E-2</v>
      </c>
      <c r="Z1930">
        <v>0.96221692729091202</v>
      </c>
    </row>
    <row r="1931" spans="1:26" x14ac:dyDescent="0.25">
      <c r="A1931" t="s">
        <v>3907</v>
      </c>
      <c r="B1931" t="s">
        <v>3906</v>
      </c>
      <c r="C1931" t="s">
        <v>47</v>
      </c>
      <c r="D1931" t="s">
        <v>48</v>
      </c>
      <c r="E1931">
        <v>0.27717763422271802</v>
      </c>
      <c r="F1931">
        <v>0.25159934994028799</v>
      </c>
      <c r="G1931">
        <v>-0.32018899309243198</v>
      </c>
      <c r="H1931">
        <v>0.16505226305462301</v>
      </c>
      <c r="I1931">
        <v>0.341449253140999</v>
      </c>
      <c r="J1931">
        <v>0.42134703011868002</v>
      </c>
      <c r="K1931">
        <v>3.6555345731910403E-2</v>
      </c>
      <c r="L1931">
        <v>0.917410002712573</v>
      </c>
      <c r="M1931">
        <v>0.23539540327022801</v>
      </c>
      <c r="N1931">
        <v>0.34984997937602402</v>
      </c>
      <c r="O1931">
        <v>0.26827157506947202</v>
      </c>
      <c r="P1931">
        <v>0.30725660411987399</v>
      </c>
      <c r="Q1931">
        <v>-1.4697904253567999E-2</v>
      </c>
      <c r="R1931">
        <v>0.96987713534488895</v>
      </c>
      <c r="S1931">
        <v>-0.46863409714527399</v>
      </c>
      <c r="T1931">
        <v>3.4076680305905098E-2</v>
      </c>
      <c r="U1931">
        <v>-0.239583206817571</v>
      </c>
      <c r="V1931">
        <v>0.39982800121317502</v>
      </c>
      <c r="W1931">
        <v>-0.47246440410775498</v>
      </c>
      <c r="X1931">
        <v>4.73104136256546E-2</v>
      </c>
      <c r="Y1931">
        <v>-0.35646956785699901</v>
      </c>
      <c r="Z1931">
        <v>0.15915056738906999</v>
      </c>
    </row>
    <row r="1932" spans="1:26" x14ac:dyDescent="0.25">
      <c r="A1932" t="s">
        <v>3909</v>
      </c>
      <c r="B1932" t="s">
        <v>3908</v>
      </c>
      <c r="C1932" t="s">
        <v>65</v>
      </c>
      <c r="D1932" t="s">
        <v>4</v>
      </c>
      <c r="E1932">
        <v>-0.81099863965832497</v>
      </c>
      <c r="F1932" s="1">
        <v>2.2578257030338101E-6</v>
      </c>
      <c r="G1932">
        <v>0.90359413811919198</v>
      </c>
      <c r="H1932" s="1">
        <v>2.46889649292022E-9</v>
      </c>
      <c r="I1932">
        <v>-0.29301555589598899</v>
      </c>
      <c r="J1932">
        <v>0.56556690812704702</v>
      </c>
      <c r="K1932">
        <v>-0.60160392773108695</v>
      </c>
      <c r="L1932">
        <v>4.4892259764019301E-3</v>
      </c>
      <c r="M1932">
        <v>-0.73578475722570902</v>
      </c>
      <c r="N1932">
        <v>1.0061130319578E-4</v>
      </c>
      <c r="O1932">
        <v>-0.55930034703686105</v>
      </c>
      <c r="P1932">
        <v>1.1619338637245799E-2</v>
      </c>
      <c r="Q1932">
        <v>0.48287481521123499</v>
      </c>
      <c r="R1932">
        <v>3.7637329540746202E-2</v>
      </c>
      <c r="S1932">
        <v>0.663578423463971</v>
      </c>
      <c r="T1932">
        <v>8.6874748125328495E-4</v>
      </c>
      <c r="U1932">
        <v>-4.1229247543168999E-2</v>
      </c>
      <c r="V1932">
        <v>0.90766419579150703</v>
      </c>
      <c r="W1932">
        <v>0.63941694348762601</v>
      </c>
      <c r="X1932">
        <v>2.3348198803688999E-3</v>
      </c>
      <c r="Y1932">
        <v>0.35703635238300102</v>
      </c>
      <c r="Z1932">
        <v>0.158539533104086</v>
      </c>
    </row>
    <row r="1933" spans="1:26" x14ac:dyDescent="0.25">
      <c r="A1933" t="s">
        <v>3911</v>
      </c>
      <c r="B1933" t="s">
        <v>3910</v>
      </c>
      <c r="C1933" t="s">
        <v>117</v>
      </c>
      <c r="D1933" t="s">
        <v>8</v>
      </c>
      <c r="E1933">
        <v>0.60956505720237297</v>
      </c>
      <c r="F1933">
        <v>2.3117736590080201E-3</v>
      </c>
      <c r="G1933">
        <v>-0.72277825815733998</v>
      </c>
      <c r="H1933" s="1">
        <v>9.0412077854245404E-5</v>
      </c>
      <c r="I1933">
        <v>0.204369969956818</v>
      </c>
      <c r="J1933">
        <v>0.77760383659774301</v>
      </c>
      <c r="K1933">
        <v>0.59736155525455004</v>
      </c>
      <c r="L1933">
        <v>4.8910468457360199E-3</v>
      </c>
      <c r="M1933">
        <v>0.71561015994112698</v>
      </c>
      <c r="N1933">
        <v>1.89919260539903E-4</v>
      </c>
      <c r="O1933">
        <v>0.45780997478645202</v>
      </c>
      <c r="P1933">
        <v>5.0345908334855798E-2</v>
      </c>
      <c r="Q1933">
        <v>-0.461627279314203</v>
      </c>
      <c r="R1933">
        <v>4.9393806694893801E-2</v>
      </c>
      <c r="S1933">
        <v>-0.63129220282187704</v>
      </c>
      <c r="T1933">
        <v>1.8636027452433399E-3</v>
      </c>
      <c r="U1933">
        <v>0.113328302281281</v>
      </c>
      <c r="V1933">
        <v>0.72738729946460101</v>
      </c>
      <c r="W1933">
        <v>-0.481720465627828</v>
      </c>
      <c r="X1933">
        <v>4.20774442622577E-2</v>
      </c>
      <c r="Y1933">
        <v>-0.28285287228354</v>
      </c>
      <c r="Z1933">
        <v>0.28111048572823899</v>
      </c>
    </row>
    <row r="1934" spans="1:26" x14ac:dyDescent="0.25">
      <c r="A1934" t="s">
        <v>3913</v>
      </c>
      <c r="B1934" t="s">
        <v>3912</v>
      </c>
      <c r="C1934" t="s">
        <v>53</v>
      </c>
      <c r="D1934" t="s">
        <v>11</v>
      </c>
      <c r="E1934">
        <v>-0.26693358664952299</v>
      </c>
      <c r="F1934">
        <v>0.27328403642258597</v>
      </c>
      <c r="G1934">
        <v>0.1000083596087</v>
      </c>
      <c r="H1934">
        <v>0.71635881581051997</v>
      </c>
      <c r="I1934">
        <v>0.219440282270979</v>
      </c>
      <c r="J1934">
        <v>0.74769390652350198</v>
      </c>
      <c r="K1934">
        <v>0.43950478847666502</v>
      </c>
      <c r="L1934">
        <v>5.8689578611096901E-2</v>
      </c>
      <c r="M1934">
        <v>0.12767024549181399</v>
      </c>
      <c r="N1934">
        <v>0.65068410696602696</v>
      </c>
      <c r="O1934">
        <v>-0.26513930251807799</v>
      </c>
      <c r="P1934">
        <v>0.31493627440049698</v>
      </c>
      <c r="Q1934">
        <v>-0.427186534255664</v>
      </c>
      <c r="R1934">
        <v>7.4674312289236905E-2</v>
      </c>
      <c r="S1934">
        <v>0.19676539897307499</v>
      </c>
      <c r="T1934">
        <v>0.429939310029816</v>
      </c>
      <c r="U1934">
        <v>0.57279342796701305</v>
      </c>
      <c r="V1934">
        <v>1.29686020302405E-2</v>
      </c>
      <c r="W1934">
        <v>-5.3852005522235701E-2</v>
      </c>
      <c r="X1934">
        <v>0.87074695048180295</v>
      </c>
      <c r="Y1934">
        <v>0.50374659945290101</v>
      </c>
      <c r="Z1934">
        <v>3.3805826313414798E-2</v>
      </c>
    </row>
    <row r="1935" spans="1:26" x14ac:dyDescent="0.25">
      <c r="A1935" t="s">
        <v>3915</v>
      </c>
      <c r="B1935" t="s">
        <v>3914</v>
      </c>
      <c r="C1935" t="s">
        <v>60</v>
      </c>
      <c r="D1935" t="s">
        <v>9</v>
      </c>
      <c r="E1935">
        <v>4.7051898023261901E-2</v>
      </c>
      <c r="F1935">
        <v>0.880721693434388</v>
      </c>
      <c r="G1935">
        <v>6.29959722823248E-2</v>
      </c>
      <c r="H1935">
        <v>0.82579123312213598</v>
      </c>
      <c r="I1935">
        <v>0.30728128711632802</v>
      </c>
      <c r="J1935">
        <v>0.52200333440760105</v>
      </c>
      <c r="K1935">
        <v>-0.59036140739041798</v>
      </c>
      <c r="L1935">
        <v>5.6022298962059404E-3</v>
      </c>
      <c r="M1935">
        <v>-0.17282895076395299</v>
      </c>
      <c r="N1935">
        <v>0.51655060319274904</v>
      </c>
      <c r="O1935">
        <v>0.22565828712561001</v>
      </c>
      <c r="P1935">
        <v>0.40838013565556402</v>
      </c>
      <c r="Q1935">
        <v>0.614035926770511</v>
      </c>
      <c r="R1935">
        <v>4.1408529730671403E-3</v>
      </c>
      <c r="S1935">
        <v>-0.54544613070259595</v>
      </c>
      <c r="T1935">
        <v>1.0370267740333E-2</v>
      </c>
      <c r="U1935">
        <v>-0.80988685817959805</v>
      </c>
      <c r="V1935" s="1">
        <v>1.5087712827399E-5</v>
      </c>
      <c r="W1935">
        <v>-0.34255865042707501</v>
      </c>
      <c r="X1935">
        <v>0.17978159787235901</v>
      </c>
      <c r="Y1935">
        <v>-0.71054931719106396</v>
      </c>
      <c r="Z1935">
        <v>6.2812588516425504E-4</v>
      </c>
    </row>
    <row r="1936" spans="1:26" x14ac:dyDescent="0.25">
      <c r="A1936" t="s">
        <v>3917</v>
      </c>
      <c r="B1936" t="s">
        <v>3916</v>
      </c>
      <c r="C1936" t="s">
        <v>65</v>
      </c>
      <c r="D1936" t="s">
        <v>4</v>
      </c>
      <c r="E1936">
        <v>-0.88641394522738703</v>
      </c>
      <c r="F1936" s="1">
        <v>1.8212062521697099E-8</v>
      </c>
      <c r="G1936">
        <v>0.87609040555534301</v>
      </c>
      <c r="H1936" s="1">
        <v>2.9503149991829601E-8</v>
      </c>
      <c r="I1936">
        <v>-1.9381848925172401E-2</v>
      </c>
      <c r="J1936">
        <v>0.98883487465734898</v>
      </c>
      <c r="K1936">
        <v>-0.35574952769970303</v>
      </c>
      <c r="L1936">
        <v>0.14555400208359301</v>
      </c>
      <c r="M1936">
        <v>-0.625963586650502</v>
      </c>
      <c r="N1936">
        <v>1.9941849063641699E-3</v>
      </c>
      <c r="O1936">
        <v>-0.54362882990629102</v>
      </c>
      <c r="P1936">
        <v>1.49370677929536E-2</v>
      </c>
      <c r="Q1936">
        <v>0.19253765068111001</v>
      </c>
      <c r="R1936">
        <v>0.51521396540447095</v>
      </c>
      <c r="S1936">
        <v>0.82243009488639596</v>
      </c>
      <c r="T1936" s="1">
        <v>3.3221603900034701E-6</v>
      </c>
      <c r="U1936">
        <v>0.259418671697142</v>
      </c>
      <c r="V1936">
        <v>0.35550167845029601</v>
      </c>
      <c r="W1936">
        <v>0.41182539697603698</v>
      </c>
      <c r="X1936">
        <v>9.2864108374806298E-2</v>
      </c>
      <c r="Y1936">
        <v>0.57499139193217796</v>
      </c>
      <c r="Z1936">
        <v>1.2100976749320799E-2</v>
      </c>
    </row>
    <row r="1937" spans="1:26" x14ac:dyDescent="0.25">
      <c r="A1937" t="s">
        <v>3919</v>
      </c>
      <c r="B1937" t="s">
        <v>3918</v>
      </c>
      <c r="C1937" t="s">
        <v>68</v>
      </c>
      <c r="D1937" t="s">
        <v>3</v>
      </c>
      <c r="E1937">
        <v>0.86316720590631602</v>
      </c>
      <c r="F1937" s="1">
        <v>1.03644331101141E-7</v>
      </c>
      <c r="G1937">
        <v>-0.83786220740216599</v>
      </c>
      <c r="H1937" s="1">
        <v>4.1258920037236E-7</v>
      </c>
      <c r="I1937">
        <v>0.15546559498506901</v>
      </c>
      <c r="J1937">
        <v>0.86491423542395895</v>
      </c>
      <c r="K1937">
        <v>0.40183534262613102</v>
      </c>
      <c r="L1937">
        <v>9.0786655484481393E-2</v>
      </c>
      <c r="M1937">
        <v>0.461873814112231</v>
      </c>
      <c r="N1937">
        <v>3.5328348623941998E-2</v>
      </c>
      <c r="O1937">
        <v>0.30578791666515098</v>
      </c>
      <c r="P1937">
        <v>0.23309486642479799</v>
      </c>
      <c r="Q1937">
        <v>-0.11374842208242</v>
      </c>
      <c r="R1937">
        <v>0.72828135361298696</v>
      </c>
      <c r="S1937">
        <v>-0.72074613286816203</v>
      </c>
      <c r="T1937">
        <v>1.70688742515316E-4</v>
      </c>
      <c r="U1937">
        <v>-0.21785697218453401</v>
      </c>
      <c r="V1937">
        <v>0.45183045018540902</v>
      </c>
      <c r="W1937">
        <v>-0.48584770924954002</v>
      </c>
      <c r="X1937">
        <v>3.9692942783877E-2</v>
      </c>
      <c r="Y1937">
        <v>-0.34442616423116901</v>
      </c>
      <c r="Z1937">
        <v>0.176380604382849</v>
      </c>
    </row>
    <row r="1938" spans="1:26" x14ac:dyDescent="0.25">
      <c r="A1938" t="s">
        <v>3921</v>
      </c>
      <c r="B1938" t="s">
        <v>3920</v>
      </c>
      <c r="C1938" t="s">
        <v>86</v>
      </c>
      <c r="D1938" t="s">
        <v>7</v>
      </c>
      <c r="E1938">
        <v>0.50409616125042001</v>
      </c>
      <c r="F1938">
        <v>1.7127911068089599E-2</v>
      </c>
      <c r="G1938">
        <v>-0.64393746267781804</v>
      </c>
      <c r="H1938">
        <v>9.3091304510377305E-4</v>
      </c>
      <c r="I1938">
        <v>-0.190554978749464</v>
      </c>
      <c r="J1938">
        <v>0.80392436482505103</v>
      </c>
      <c r="K1938">
        <v>0.88325625334495805</v>
      </c>
      <c r="L1938" s="1">
        <v>1.08389060391913E-7</v>
      </c>
      <c r="M1938">
        <v>0.72318331087521504</v>
      </c>
      <c r="N1938">
        <v>1.4990426097790299E-4</v>
      </c>
      <c r="O1938">
        <v>0.28662332647075001</v>
      </c>
      <c r="P1938">
        <v>0.26903871700888499</v>
      </c>
      <c r="Q1938">
        <v>-0.77956727068441301</v>
      </c>
      <c r="R1938" s="1">
        <v>3.9270811062261597E-5</v>
      </c>
      <c r="S1938">
        <v>-0.11717548431868401</v>
      </c>
      <c r="T1938">
        <v>0.65847981467640504</v>
      </c>
      <c r="U1938">
        <v>0.63520076355221999</v>
      </c>
      <c r="V1938">
        <v>3.9106092148554102E-3</v>
      </c>
      <c r="W1938">
        <v>-5.0155021765802298E-2</v>
      </c>
      <c r="X1938">
        <v>0.87987875444863595</v>
      </c>
      <c r="Y1938">
        <v>0.18437484402013499</v>
      </c>
      <c r="Z1938">
        <v>0.51422105569958598</v>
      </c>
    </row>
    <row r="1939" spans="1:26" x14ac:dyDescent="0.25">
      <c r="A1939" t="s">
        <v>3923</v>
      </c>
      <c r="B1939" t="s">
        <v>3922</v>
      </c>
      <c r="C1939" t="s">
        <v>65</v>
      </c>
      <c r="D1939" t="s">
        <v>4</v>
      </c>
      <c r="E1939">
        <v>-0.59827940055512396</v>
      </c>
      <c r="F1939">
        <v>2.9437637228268902E-3</v>
      </c>
      <c r="G1939">
        <v>0.71715098227202401</v>
      </c>
      <c r="H1939">
        <v>1.10208341083751E-4</v>
      </c>
      <c r="I1939">
        <v>-4.3827240843382603E-2</v>
      </c>
      <c r="J1939">
        <v>0.97634600640618696</v>
      </c>
      <c r="K1939">
        <v>-0.68743718041575497</v>
      </c>
      <c r="L1939">
        <v>6.0180021380543201E-4</v>
      </c>
      <c r="M1939">
        <v>-0.599620979605888</v>
      </c>
      <c r="N1939">
        <v>3.4778546562048299E-3</v>
      </c>
      <c r="O1939">
        <v>-0.222716462368271</v>
      </c>
      <c r="P1939">
        <v>0.41598899569597803</v>
      </c>
      <c r="Q1939">
        <v>0.55805278220596</v>
      </c>
      <c r="R1939">
        <v>1.2207090473015899E-2</v>
      </c>
      <c r="S1939">
        <v>0.35359148011883901</v>
      </c>
      <c r="T1939">
        <v>0.126238355595095</v>
      </c>
      <c r="U1939">
        <v>-0.33598280976820399</v>
      </c>
      <c r="V1939">
        <v>0.21426431859852399</v>
      </c>
      <c r="W1939">
        <v>0.32940763471617901</v>
      </c>
      <c r="X1939">
        <v>0.200515280738957</v>
      </c>
      <c r="Y1939">
        <v>-9.8409515916415696E-2</v>
      </c>
      <c r="Z1939">
        <v>0.74602578972917999</v>
      </c>
    </row>
    <row r="1940" spans="1:26" x14ac:dyDescent="0.25">
      <c r="A1940" t="s">
        <v>3925</v>
      </c>
      <c r="B1940" t="s">
        <v>3924</v>
      </c>
      <c r="C1940" t="s">
        <v>68</v>
      </c>
      <c r="D1940" t="s">
        <v>3</v>
      </c>
      <c r="E1940">
        <v>0.81637867158911004</v>
      </c>
      <c r="F1940" s="1">
        <v>1.6965657799475599E-6</v>
      </c>
      <c r="G1940">
        <v>-0.82170677480577503</v>
      </c>
      <c r="H1940" s="1">
        <v>1.08173328072135E-6</v>
      </c>
      <c r="I1940">
        <v>8.9835968770750799E-2</v>
      </c>
      <c r="J1940">
        <v>0.94223770921689798</v>
      </c>
      <c r="K1940">
        <v>0.388758653407486</v>
      </c>
      <c r="L1940">
        <v>0.10499329392015</v>
      </c>
      <c r="M1940">
        <v>0.63636941779241696</v>
      </c>
      <c r="N1940">
        <v>1.58727859917942E-3</v>
      </c>
      <c r="O1940">
        <v>0.64273327948612902</v>
      </c>
      <c r="P1940">
        <v>2.3595518490205098E-3</v>
      </c>
      <c r="Q1940">
        <v>-0.245691397874548</v>
      </c>
      <c r="R1940">
        <v>0.37837104332279903</v>
      </c>
      <c r="S1940">
        <v>-0.72620248823613998</v>
      </c>
      <c r="T1940">
        <v>1.4174880279372299E-4</v>
      </c>
      <c r="U1940">
        <v>-0.217682235866309</v>
      </c>
      <c r="V1940">
        <v>0.45218020442240497</v>
      </c>
      <c r="W1940">
        <v>-0.445718670994943</v>
      </c>
      <c r="X1940">
        <v>6.4750132381591205E-2</v>
      </c>
      <c r="Y1940">
        <v>-0.59230994219376398</v>
      </c>
      <c r="Z1940">
        <v>8.9235481677282201E-3</v>
      </c>
    </row>
    <row r="1941" spans="1:26" x14ac:dyDescent="0.25">
      <c r="A1941" t="s">
        <v>3927</v>
      </c>
      <c r="B1941" t="s">
        <v>3926</v>
      </c>
      <c r="C1941" t="s">
        <v>47</v>
      </c>
      <c r="D1941" t="s">
        <v>48</v>
      </c>
      <c r="E1941">
        <v>0.32868535013425498</v>
      </c>
      <c r="F1941">
        <v>0.15848737495124299</v>
      </c>
      <c r="G1941">
        <v>-0.23864301458614101</v>
      </c>
      <c r="H1941">
        <v>0.32873595970872499</v>
      </c>
      <c r="I1941">
        <v>0.20967183798919001</v>
      </c>
      <c r="J1941">
        <v>0.76525410718813702</v>
      </c>
      <c r="K1941">
        <v>-0.15541935068803001</v>
      </c>
      <c r="L1941">
        <v>0.60431856236441395</v>
      </c>
      <c r="M1941">
        <v>-0.30344764880562097</v>
      </c>
      <c r="N1941">
        <v>0.204849735396198</v>
      </c>
      <c r="O1941">
        <v>-0.39180373482192699</v>
      </c>
      <c r="P1941">
        <v>0.10743450316677999</v>
      </c>
      <c r="Q1941">
        <v>0.50959383241007095</v>
      </c>
      <c r="R1941">
        <v>2.58384828263469E-2</v>
      </c>
      <c r="S1941">
        <v>-0.24677814396011799</v>
      </c>
      <c r="T1941">
        <v>0.30663761376203802</v>
      </c>
      <c r="U1941">
        <v>-0.397449356620592</v>
      </c>
      <c r="V1941">
        <v>0.127873424284943</v>
      </c>
      <c r="W1941">
        <v>-0.18712408461635499</v>
      </c>
      <c r="X1941">
        <v>0.50972197413458198</v>
      </c>
      <c r="Y1941">
        <v>1.89250866987665E-2</v>
      </c>
      <c r="Z1941">
        <v>0.95845495057099495</v>
      </c>
    </row>
    <row r="1942" spans="1:26" x14ac:dyDescent="0.25">
      <c r="A1942" t="s">
        <v>3929</v>
      </c>
      <c r="B1942" t="s">
        <v>3928</v>
      </c>
      <c r="C1942" t="s">
        <v>77</v>
      </c>
      <c r="D1942" t="s">
        <v>10</v>
      </c>
      <c r="E1942">
        <v>-0.81732700442040696</v>
      </c>
      <c r="F1942" s="1">
        <v>1.60356357695138E-6</v>
      </c>
      <c r="G1942">
        <v>0.75713882573596503</v>
      </c>
      <c r="H1942" s="1">
        <v>2.4501350312506801E-5</v>
      </c>
      <c r="I1942">
        <v>-0.268953925404322</v>
      </c>
      <c r="J1942">
        <v>0.62821391670680504</v>
      </c>
      <c r="K1942">
        <v>-0.125625756735496</v>
      </c>
      <c r="L1942">
        <v>0.68337763414125996</v>
      </c>
      <c r="M1942">
        <v>-0.491001756667374</v>
      </c>
      <c r="N1942">
        <v>2.35004443647568E-2</v>
      </c>
      <c r="O1942">
        <v>-0.62100500337418696</v>
      </c>
      <c r="P1942">
        <v>3.8031163379570699E-3</v>
      </c>
      <c r="Q1942">
        <v>7.6296659241207798E-3</v>
      </c>
      <c r="R1942">
        <v>0.98387278437592296</v>
      </c>
      <c r="S1942">
        <v>0.842137494309524</v>
      </c>
      <c r="T1942" s="1">
        <v>1.2802186938500901E-6</v>
      </c>
      <c r="U1942">
        <v>0.51165004779443002</v>
      </c>
      <c r="V1942">
        <v>3.4306008910042797E-2</v>
      </c>
      <c r="W1942">
        <v>0.58411641088798005</v>
      </c>
      <c r="X1942">
        <v>8.0781561951254899E-3</v>
      </c>
      <c r="Y1942">
        <v>0.77280339953037303</v>
      </c>
      <c r="Z1942" s="1">
        <v>8.5069524397335703E-5</v>
      </c>
    </row>
    <row r="1943" spans="1:26" x14ac:dyDescent="0.25">
      <c r="A1943" t="s">
        <v>3931</v>
      </c>
      <c r="B1943" t="s">
        <v>3930</v>
      </c>
      <c r="C1943" t="s">
        <v>117</v>
      </c>
      <c r="D1943" t="s">
        <v>8</v>
      </c>
      <c r="E1943">
        <v>0.47531849748920102</v>
      </c>
      <c r="F1943">
        <v>2.6703764319562701E-2</v>
      </c>
      <c r="G1943">
        <v>-0.55082244957746196</v>
      </c>
      <c r="H1943">
        <v>7.1411001136915302E-3</v>
      </c>
      <c r="I1943">
        <v>-0.16465086594296199</v>
      </c>
      <c r="J1943">
        <v>0.85310665457193702</v>
      </c>
      <c r="K1943">
        <v>0.58716140503153702</v>
      </c>
      <c r="L1943">
        <v>5.9243747538639899E-3</v>
      </c>
      <c r="M1943">
        <v>0.61672516239514297</v>
      </c>
      <c r="N1943">
        <v>2.4362501044280201E-3</v>
      </c>
      <c r="O1943">
        <v>0.42000869848385303</v>
      </c>
      <c r="P1943">
        <v>7.88614921403928E-2</v>
      </c>
      <c r="Q1943">
        <v>-0.67956871283048104</v>
      </c>
      <c r="R1943">
        <v>9.1279800342120802E-4</v>
      </c>
      <c r="S1943">
        <v>-0.15499722270498101</v>
      </c>
      <c r="T1943">
        <v>0.54511467711130701</v>
      </c>
      <c r="U1943">
        <v>0.43440080978465301</v>
      </c>
      <c r="V1943">
        <v>8.8173172237747802E-2</v>
      </c>
      <c r="W1943">
        <v>-0.200190454676337</v>
      </c>
      <c r="X1943">
        <v>0.47558069970937999</v>
      </c>
      <c r="Y1943">
        <v>7.8734368023456597E-2</v>
      </c>
      <c r="Z1943">
        <v>0.80097721681071099</v>
      </c>
    </row>
    <row r="1944" spans="1:26" x14ac:dyDescent="0.25">
      <c r="A1944" t="s">
        <v>3933</v>
      </c>
      <c r="B1944" t="s">
        <v>3932</v>
      </c>
      <c r="C1944" t="s">
        <v>68</v>
      </c>
      <c r="D1944" t="s">
        <v>3</v>
      </c>
      <c r="E1944">
        <v>0.868836540057766</v>
      </c>
      <c r="F1944" s="1">
        <v>6.7199381426981895E-8</v>
      </c>
      <c r="G1944">
        <v>-0.83688502649613306</v>
      </c>
      <c r="H1944" s="1">
        <v>4.3847630746079698E-7</v>
      </c>
      <c r="I1944">
        <v>0.12511152154373201</v>
      </c>
      <c r="J1944">
        <v>0.89975794753778604</v>
      </c>
      <c r="K1944">
        <v>0.43059944854660398</v>
      </c>
      <c r="L1944">
        <v>6.5265152995135897E-2</v>
      </c>
      <c r="M1944">
        <v>0.60701149697927104</v>
      </c>
      <c r="N1944">
        <v>2.9917215068655102E-3</v>
      </c>
      <c r="O1944">
        <v>0.47366035293507802</v>
      </c>
      <c r="P1944">
        <v>4.09645950554108E-2</v>
      </c>
      <c r="Q1944">
        <v>-0.27183756510851298</v>
      </c>
      <c r="R1944">
        <v>0.31819263263243902</v>
      </c>
      <c r="S1944">
        <v>-0.783629854023149</v>
      </c>
      <c r="T1944" s="1">
        <v>1.85612823484799E-5</v>
      </c>
      <c r="U1944">
        <v>-0.14456757686909599</v>
      </c>
      <c r="V1944">
        <v>0.64384626313638105</v>
      </c>
      <c r="W1944">
        <v>-0.46814502901906602</v>
      </c>
      <c r="X1944">
        <v>4.9866697399829997E-2</v>
      </c>
      <c r="Y1944">
        <v>-0.43158077442704601</v>
      </c>
      <c r="Z1944">
        <v>7.8517107325104002E-2</v>
      </c>
    </row>
    <row r="1945" spans="1:26" x14ac:dyDescent="0.25">
      <c r="A1945" t="s">
        <v>3935</v>
      </c>
      <c r="B1945" t="s">
        <v>3934</v>
      </c>
      <c r="C1945" t="s">
        <v>109</v>
      </c>
      <c r="D1945" t="s">
        <v>0</v>
      </c>
      <c r="E1945">
        <v>0.46489484576714701</v>
      </c>
      <c r="F1945">
        <v>3.1177201822104299E-2</v>
      </c>
      <c r="G1945">
        <v>-0.446113044640643</v>
      </c>
      <c r="H1945">
        <v>3.8706421899926E-2</v>
      </c>
      <c r="I1945">
        <v>1.00648700622188E-2</v>
      </c>
      <c r="J1945">
        <v>0.99422680490716298</v>
      </c>
      <c r="K1945">
        <v>6.7204328431300295E-2</v>
      </c>
      <c r="L1945">
        <v>0.84182699292674501</v>
      </c>
      <c r="M1945">
        <v>0.37754493947297701</v>
      </c>
      <c r="N1945">
        <v>9.9736760247761694E-2</v>
      </c>
      <c r="O1945">
        <v>0.51574148801749498</v>
      </c>
      <c r="P1945">
        <v>2.3171270233407201E-2</v>
      </c>
      <c r="Q1945">
        <v>-0.122819699794327</v>
      </c>
      <c r="R1945">
        <v>0.70694279732505905</v>
      </c>
      <c r="S1945">
        <v>-0.35526397215748801</v>
      </c>
      <c r="T1945">
        <v>0.124412494136522</v>
      </c>
      <c r="U1945">
        <v>-0.21860551173915399</v>
      </c>
      <c r="V1945">
        <v>0.44979735978473601</v>
      </c>
      <c r="W1945">
        <v>-0.24563210000100699</v>
      </c>
      <c r="X1945">
        <v>0.36306198689778502</v>
      </c>
      <c r="Y1945">
        <v>-0.43007162314756398</v>
      </c>
      <c r="Z1945">
        <v>7.9838818336960202E-2</v>
      </c>
    </row>
    <row r="1946" spans="1:26" x14ac:dyDescent="0.25">
      <c r="A1946" t="s">
        <v>3937</v>
      </c>
      <c r="B1946" t="s">
        <v>3936</v>
      </c>
      <c r="C1946" t="s">
        <v>68</v>
      </c>
      <c r="D1946" t="s">
        <v>3</v>
      </c>
      <c r="E1946">
        <v>0.63801701934622801</v>
      </c>
      <c r="F1946">
        <v>1.1614980979282701E-3</v>
      </c>
      <c r="G1946">
        <v>-0.67312761334238702</v>
      </c>
      <c r="H1946">
        <v>4.2804595510167901E-4</v>
      </c>
      <c r="I1946">
        <v>0.15163477144942999</v>
      </c>
      <c r="J1946">
        <v>0.87074985567372498</v>
      </c>
      <c r="K1946">
        <v>0.38962872104794</v>
      </c>
      <c r="L1946">
        <v>0.104208519017314</v>
      </c>
      <c r="M1946">
        <v>0.38600835848817699</v>
      </c>
      <c r="N1946">
        <v>9.1009959487933806E-2</v>
      </c>
      <c r="O1946">
        <v>0.17091622659696501</v>
      </c>
      <c r="P1946">
        <v>0.55462418680131298</v>
      </c>
      <c r="Q1946">
        <v>-0.15725357305747201</v>
      </c>
      <c r="R1946">
        <v>0.61346738442707005</v>
      </c>
      <c r="S1946">
        <v>-0.464133121990431</v>
      </c>
      <c r="T1946">
        <v>3.62107520455862E-2</v>
      </c>
      <c r="U1946">
        <v>-6.1093163944009599E-2</v>
      </c>
      <c r="V1946">
        <v>0.85744938079553501</v>
      </c>
      <c r="W1946">
        <v>-0.34614436444433</v>
      </c>
      <c r="X1946">
        <v>0.173859430425538</v>
      </c>
      <c r="Y1946">
        <v>-0.26891572134613001</v>
      </c>
      <c r="Z1946">
        <v>0.30890284599136603</v>
      </c>
    </row>
    <row r="1947" spans="1:26" x14ac:dyDescent="0.25">
      <c r="A1947" t="s">
        <v>3939</v>
      </c>
      <c r="B1947" t="s">
        <v>3938</v>
      </c>
      <c r="C1947" t="s">
        <v>68</v>
      </c>
      <c r="D1947" t="s">
        <v>3</v>
      </c>
      <c r="E1947">
        <v>0.53546521732736796</v>
      </c>
      <c r="F1947">
        <v>1.0068701152395901E-2</v>
      </c>
      <c r="G1947">
        <v>-0.54497023391143995</v>
      </c>
      <c r="H1947">
        <v>7.9643439531977295E-3</v>
      </c>
      <c r="I1947">
        <v>-0.16610813621715501</v>
      </c>
      <c r="J1947">
        <v>0.84939437839384202</v>
      </c>
      <c r="K1947">
        <v>0.41793472027996198</v>
      </c>
      <c r="L1947">
        <v>7.5559799292254606E-2</v>
      </c>
      <c r="M1947">
        <v>0.52895895816109795</v>
      </c>
      <c r="N1947">
        <v>1.28559000890268E-2</v>
      </c>
      <c r="O1947">
        <v>0.53150424325895995</v>
      </c>
      <c r="P1947">
        <v>1.8111812147029699E-2</v>
      </c>
      <c r="Q1947">
        <v>-0.41724162262824599</v>
      </c>
      <c r="R1947">
        <v>8.3610932911484206E-2</v>
      </c>
      <c r="S1947">
        <v>-0.29751376804933899</v>
      </c>
      <c r="T1947">
        <v>0.20714283591409699</v>
      </c>
      <c r="U1947">
        <v>0.102563518070693</v>
      </c>
      <c r="V1947">
        <v>0.75635469943498301</v>
      </c>
      <c r="W1947">
        <v>-0.226085170481511</v>
      </c>
      <c r="X1947">
        <v>0.41006788497191599</v>
      </c>
      <c r="Y1947">
        <v>-0.16498994815273399</v>
      </c>
      <c r="Z1947">
        <v>0.56528697828755003</v>
      </c>
    </row>
    <row r="1948" spans="1:26" x14ac:dyDescent="0.25">
      <c r="A1948" t="s">
        <v>3941</v>
      </c>
      <c r="B1948" t="s">
        <v>3940</v>
      </c>
      <c r="C1948" t="s">
        <v>47</v>
      </c>
      <c r="D1948" t="s">
        <v>48</v>
      </c>
      <c r="E1948">
        <v>0.252263713121057</v>
      </c>
      <c r="F1948">
        <v>0.30620162757840202</v>
      </c>
      <c r="G1948">
        <v>-0.103240938570358</v>
      </c>
      <c r="H1948">
        <v>0.707297401956129</v>
      </c>
      <c r="I1948">
        <v>8.6523642431478698E-2</v>
      </c>
      <c r="J1948">
        <v>0.94449429125761297</v>
      </c>
      <c r="K1948">
        <v>-0.38353882321682098</v>
      </c>
      <c r="L1948">
        <v>0.11051109151992</v>
      </c>
      <c r="M1948">
        <v>-3.6652792513378801E-2</v>
      </c>
      <c r="N1948">
        <v>0.91067001421101801</v>
      </c>
      <c r="O1948">
        <v>0.27008727953772699</v>
      </c>
      <c r="P1948">
        <v>0.30343671287990098</v>
      </c>
      <c r="Q1948">
        <v>0.41361352208116198</v>
      </c>
      <c r="R1948">
        <v>8.7048602331511696E-2</v>
      </c>
      <c r="S1948">
        <v>-0.55861253414166701</v>
      </c>
      <c r="T1948">
        <v>8.2212541805013594E-3</v>
      </c>
      <c r="U1948">
        <v>-0.68179926085337905</v>
      </c>
      <c r="V1948">
        <v>1.30972359295596E-3</v>
      </c>
      <c r="W1948">
        <v>-0.25109841981798597</v>
      </c>
      <c r="X1948">
        <v>0.35121313525049402</v>
      </c>
      <c r="Y1948">
        <v>-0.61349528126340103</v>
      </c>
      <c r="Z1948">
        <v>5.9881168619364501E-3</v>
      </c>
    </row>
    <row r="1949" spans="1:26" x14ac:dyDescent="0.25">
      <c r="A1949" t="s">
        <v>3943</v>
      </c>
      <c r="B1949" t="s">
        <v>3942</v>
      </c>
      <c r="C1949" t="s">
        <v>112</v>
      </c>
      <c r="D1949" t="s">
        <v>12</v>
      </c>
      <c r="E1949">
        <v>-0.45291604409710801</v>
      </c>
      <c r="F1949">
        <v>3.6976065101446201E-2</v>
      </c>
      <c r="G1949">
        <v>0.49506848085465099</v>
      </c>
      <c r="H1949">
        <v>1.8706925192141802E-2</v>
      </c>
      <c r="I1949">
        <v>-0.64770000752298995</v>
      </c>
      <c r="J1949">
        <v>1.81047562193013E-3</v>
      </c>
      <c r="K1949">
        <v>-0.13540721308916701</v>
      </c>
      <c r="L1949">
        <v>0.65913669462548496</v>
      </c>
      <c r="M1949">
        <v>-0.38291621346354199</v>
      </c>
      <c r="N1949">
        <v>9.4124016741274297E-2</v>
      </c>
      <c r="O1949">
        <v>-0.45569914148928498</v>
      </c>
      <c r="P1949">
        <v>5.18889338788769E-2</v>
      </c>
      <c r="Q1949">
        <v>0.127854836022782</v>
      </c>
      <c r="R1949">
        <v>0.69460825759659806</v>
      </c>
      <c r="S1949">
        <v>0.61625760685007602</v>
      </c>
      <c r="T1949">
        <v>2.5608628751672999E-3</v>
      </c>
      <c r="U1949">
        <v>0.30463541938736199</v>
      </c>
      <c r="V1949">
        <v>0.26611004813716099</v>
      </c>
      <c r="W1949">
        <v>0.97025859517739899</v>
      </c>
      <c r="X1949" s="1">
        <v>4.6134773464847899E-15</v>
      </c>
      <c r="Y1949">
        <v>0.49318884578343902</v>
      </c>
      <c r="Z1949">
        <v>3.8998981600473499E-2</v>
      </c>
    </row>
    <row r="1950" spans="1:26" x14ac:dyDescent="0.25">
      <c r="A1950" t="s">
        <v>3945</v>
      </c>
      <c r="B1950" t="s">
        <v>3944</v>
      </c>
      <c r="C1950" t="s">
        <v>53</v>
      </c>
      <c r="D1950" t="s">
        <v>11</v>
      </c>
      <c r="E1950">
        <v>-0.17554537050192401</v>
      </c>
      <c r="F1950">
        <v>0.50787760670530702</v>
      </c>
      <c r="G1950">
        <v>9.8969045853047596E-2</v>
      </c>
      <c r="H1950">
        <v>0.718981703155535</v>
      </c>
      <c r="I1950">
        <v>-0.45574627030010201</v>
      </c>
      <c r="J1950">
        <v>0.123555977543576</v>
      </c>
      <c r="K1950">
        <v>0.37549081500013398</v>
      </c>
      <c r="L1950">
        <v>0.119933494447433</v>
      </c>
      <c r="M1950">
        <v>0.15185987062637801</v>
      </c>
      <c r="N1950">
        <v>0.57875237382178402</v>
      </c>
      <c r="O1950">
        <v>-7.9443538191074498E-2</v>
      </c>
      <c r="P1950">
        <v>0.80707999166952604</v>
      </c>
      <c r="Q1950">
        <v>-0.456735843051082</v>
      </c>
      <c r="R1950">
        <v>5.2562836108844803E-2</v>
      </c>
      <c r="S1950">
        <v>0.363435157959274</v>
      </c>
      <c r="T1950">
        <v>0.115077789307267</v>
      </c>
      <c r="U1950">
        <v>0.62266671228335102</v>
      </c>
      <c r="V1950">
        <v>5.0918393376097604E-3</v>
      </c>
      <c r="W1950">
        <v>0.37130512336038402</v>
      </c>
      <c r="X1950">
        <v>0.13908478535681801</v>
      </c>
      <c r="Y1950">
        <v>0.55956375798111102</v>
      </c>
      <c r="Z1950">
        <v>1.5277344854726999E-2</v>
      </c>
    </row>
    <row r="1951" spans="1:26" x14ac:dyDescent="0.25">
      <c r="A1951" t="s">
        <v>3947</v>
      </c>
      <c r="B1951" t="s">
        <v>3946</v>
      </c>
      <c r="C1951" t="s">
        <v>117</v>
      </c>
      <c r="D1951" t="s">
        <v>8</v>
      </c>
      <c r="E1951">
        <v>0.51803038697496795</v>
      </c>
      <c r="F1951">
        <v>1.356663295621E-2</v>
      </c>
      <c r="G1951">
        <v>-0.64292763760389304</v>
      </c>
      <c r="H1951">
        <v>9.55151943454127E-4</v>
      </c>
      <c r="I1951">
        <v>0.22208749461635499</v>
      </c>
      <c r="J1951">
        <v>0.74049748606099297</v>
      </c>
      <c r="K1951">
        <v>0.64787055209870203</v>
      </c>
      <c r="L1951">
        <v>1.6473548543837701E-3</v>
      </c>
      <c r="M1951">
        <v>0.84055313102637896</v>
      </c>
      <c r="N1951" s="1">
        <v>1.46867929594096E-6</v>
      </c>
      <c r="O1951">
        <v>0.66595442940049798</v>
      </c>
      <c r="P1951">
        <v>1.38301600085006E-3</v>
      </c>
      <c r="Q1951">
        <v>-0.75819804959992598</v>
      </c>
      <c r="R1951" s="1">
        <v>9.1875086337791595E-5</v>
      </c>
      <c r="S1951">
        <v>-0.47326776194747699</v>
      </c>
      <c r="T1951">
        <v>3.2058837691293099E-2</v>
      </c>
      <c r="U1951">
        <v>0.27987772022561902</v>
      </c>
      <c r="V1951">
        <v>0.31451194016651801</v>
      </c>
      <c r="W1951">
        <v>-0.52259175913869804</v>
      </c>
      <c r="X1951">
        <v>2.3479362021686798E-2</v>
      </c>
      <c r="Y1951">
        <v>-0.25965486892011602</v>
      </c>
      <c r="Z1951">
        <v>0.32856040268349301</v>
      </c>
    </row>
    <row r="1952" spans="1:26" x14ac:dyDescent="0.25">
      <c r="A1952" t="s">
        <v>3949</v>
      </c>
      <c r="B1952" t="s">
        <v>3948</v>
      </c>
      <c r="C1952" t="s">
        <v>86</v>
      </c>
      <c r="D1952" t="s">
        <v>7</v>
      </c>
      <c r="E1952">
        <v>0.57520642187940696</v>
      </c>
      <c r="F1952">
        <v>4.75414457689078E-3</v>
      </c>
      <c r="G1952">
        <v>-0.64639543233763297</v>
      </c>
      <c r="H1952">
        <v>8.7597938345863695E-4</v>
      </c>
      <c r="I1952">
        <v>0.11936396097907601</v>
      </c>
      <c r="J1952">
        <v>0.90753538392823396</v>
      </c>
      <c r="K1952">
        <v>0.69055766867988</v>
      </c>
      <c r="L1952">
        <v>5.5696316833177902E-4</v>
      </c>
      <c r="M1952">
        <v>0.56109363933770695</v>
      </c>
      <c r="N1952">
        <v>7.27937210676386E-3</v>
      </c>
      <c r="O1952">
        <v>0.217543567160247</v>
      </c>
      <c r="P1952">
        <v>0.428821313369039</v>
      </c>
      <c r="Q1952">
        <v>-0.51061461999159197</v>
      </c>
      <c r="R1952">
        <v>2.54063834812591E-2</v>
      </c>
      <c r="S1952">
        <v>-0.35726928044801698</v>
      </c>
      <c r="T1952">
        <v>0.122023963270864</v>
      </c>
      <c r="U1952">
        <v>0.31889712155798799</v>
      </c>
      <c r="V1952">
        <v>0.24076332709523701</v>
      </c>
      <c r="W1952">
        <v>-0.27206248039897302</v>
      </c>
      <c r="X1952">
        <v>0.30633487496123402</v>
      </c>
      <c r="Y1952">
        <v>7.4327017099376794E-2</v>
      </c>
      <c r="Z1952">
        <v>0.81329276721044796</v>
      </c>
    </row>
    <row r="1953" spans="1:26" x14ac:dyDescent="0.25">
      <c r="A1953" t="s">
        <v>3951</v>
      </c>
      <c r="B1953" t="s">
        <v>3950</v>
      </c>
      <c r="C1953" t="s">
        <v>109</v>
      </c>
      <c r="D1953" t="s">
        <v>0</v>
      </c>
      <c r="E1953">
        <v>0.28500559199326297</v>
      </c>
      <c r="F1953">
        <v>0.23553639745857199</v>
      </c>
      <c r="G1953">
        <v>-0.32641444112964502</v>
      </c>
      <c r="H1953">
        <v>0.155360789132792</v>
      </c>
      <c r="I1953">
        <v>-6.2645882125534902E-2</v>
      </c>
      <c r="J1953">
        <v>0.96319371832888101</v>
      </c>
      <c r="K1953">
        <v>0.21163512640323601</v>
      </c>
      <c r="L1953">
        <v>0.44993121417064602</v>
      </c>
      <c r="M1953">
        <v>0.58971081955086901</v>
      </c>
      <c r="N1953">
        <v>4.1978615109973102E-3</v>
      </c>
      <c r="O1953">
        <v>0.65741480369166005</v>
      </c>
      <c r="P1953">
        <v>1.7073482014677501E-3</v>
      </c>
      <c r="Q1953">
        <v>-0.50582402643775504</v>
      </c>
      <c r="R1953">
        <v>2.74272191673735E-2</v>
      </c>
      <c r="S1953">
        <v>-0.31783454837077502</v>
      </c>
      <c r="T1953">
        <v>0.17456935342948299</v>
      </c>
      <c r="U1953">
        <v>7.3629672499818596E-2</v>
      </c>
      <c r="V1953">
        <v>0.82865579593875405</v>
      </c>
      <c r="W1953">
        <v>-0.21105196607103199</v>
      </c>
      <c r="X1953">
        <v>0.44694359074342499</v>
      </c>
      <c r="Y1953">
        <v>-0.33986767675410801</v>
      </c>
      <c r="Z1953">
        <v>0.183420001738895</v>
      </c>
    </row>
    <row r="1954" spans="1:26" x14ac:dyDescent="0.25">
      <c r="A1954" t="s">
        <v>3953</v>
      </c>
      <c r="B1954" t="s">
        <v>3952</v>
      </c>
      <c r="C1954" t="s">
        <v>65</v>
      </c>
      <c r="D1954" t="s">
        <v>4</v>
      </c>
      <c r="E1954">
        <v>-0.81628093161110604</v>
      </c>
      <c r="F1954" s="1">
        <v>1.70348301195365E-6</v>
      </c>
      <c r="G1954">
        <v>0.85408180496668895</v>
      </c>
      <c r="H1954" s="1">
        <v>1.49110942203776E-7</v>
      </c>
      <c r="I1954">
        <v>-0.23358574990915401</v>
      </c>
      <c r="J1954">
        <v>0.71934317709064099</v>
      </c>
      <c r="K1954">
        <v>-0.44544644291174601</v>
      </c>
      <c r="L1954">
        <v>5.4374310975864003E-2</v>
      </c>
      <c r="M1954">
        <v>-0.64442178821086504</v>
      </c>
      <c r="N1954">
        <v>1.30531343282748E-3</v>
      </c>
      <c r="O1954">
        <v>-0.52737209713426303</v>
      </c>
      <c r="P1954">
        <v>1.9360082405548502E-2</v>
      </c>
      <c r="Q1954">
        <v>0.24158304112598</v>
      </c>
      <c r="R1954">
        <v>0.38879726588200703</v>
      </c>
      <c r="S1954">
        <v>0.80131865895096099</v>
      </c>
      <c r="T1954" s="1">
        <v>8.8059736220927292E-6</v>
      </c>
      <c r="U1954">
        <v>0.21147020929148699</v>
      </c>
      <c r="V1954">
        <v>0.46784716180018598</v>
      </c>
      <c r="W1954">
        <v>0.57829841755232003</v>
      </c>
      <c r="X1954">
        <v>9.0536105057260896E-3</v>
      </c>
      <c r="Y1954">
        <v>0.55679181291521995</v>
      </c>
      <c r="Z1954">
        <v>1.60733033620102E-2</v>
      </c>
    </row>
    <row r="1955" spans="1:26" x14ac:dyDescent="0.25">
      <c r="A1955" t="s">
        <v>3955</v>
      </c>
      <c r="B1955" t="s">
        <v>3954</v>
      </c>
      <c r="C1955" t="s">
        <v>60</v>
      </c>
      <c r="D1955" t="s">
        <v>9</v>
      </c>
      <c r="E1955">
        <v>9.9848030120076994E-2</v>
      </c>
      <c r="F1955">
        <v>0.73235987460334795</v>
      </c>
      <c r="G1955">
        <v>5.2528553275288298E-2</v>
      </c>
      <c r="H1955">
        <v>0.857032704780744</v>
      </c>
      <c r="I1955">
        <v>4.5216475063920597E-2</v>
      </c>
      <c r="J1955">
        <v>0.975012058960677</v>
      </c>
      <c r="K1955">
        <v>-0.65483215906824099</v>
      </c>
      <c r="L1955">
        <v>1.4062319874146899E-3</v>
      </c>
      <c r="M1955">
        <v>-0.24060824265924699</v>
      </c>
      <c r="N1955">
        <v>0.33647186410476498</v>
      </c>
      <c r="O1955">
        <v>0.248861529491955</v>
      </c>
      <c r="P1955">
        <v>0.35130393959207501</v>
      </c>
      <c r="Q1955">
        <v>0.64373399149334698</v>
      </c>
      <c r="R1955">
        <v>2.2031681868634398E-3</v>
      </c>
      <c r="S1955">
        <v>-0.45269021075830101</v>
      </c>
      <c r="T1955">
        <v>4.2074384123998797E-2</v>
      </c>
      <c r="U1955">
        <v>-0.814666233126495</v>
      </c>
      <c r="V1955" s="1">
        <v>1.1889651262172499E-5</v>
      </c>
      <c r="W1955">
        <v>-0.171235944544012</v>
      </c>
      <c r="X1955">
        <v>0.55428659929802204</v>
      </c>
      <c r="Y1955">
        <v>-0.60880557167954397</v>
      </c>
      <c r="Z1955">
        <v>6.6277881035056102E-3</v>
      </c>
    </row>
    <row r="1956" spans="1:26" x14ac:dyDescent="0.25">
      <c r="A1956" t="s">
        <v>3957</v>
      </c>
      <c r="B1956" t="s">
        <v>3956</v>
      </c>
      <c r="C1956" t="s">
        <v>86</v>
      </c>
      <c r="D1956" t="s">
        <v>7</v>
      </c>
      <c r="E1956">
        <v>0.233087018300105</v>
      </c>
      <c r="F1956">
        <v>0.35222919100835798</v>
      </c>
      <c r="G1956">
        <v>-0.38992439754571401</v>
      </c>
      <c r="H1956">
        <v>7.8634267503760596E-2</v>
      </c>
      <c r="I1956">
        <v>-0.17521907362890601</v>
      </c>
      <c r="J1956">
        <v>0.83549725661166896</v>
      </c>
      <c r="K1956">
        <v>0.73869997447109104</v>
      </c>
      <c r="L1956">
        <v>1.2286300188832299E-4</v>
      </c>
      <c r="M1956">
        <v>0.53185330126075803</v>
      </c>
      <c r="N1956">
        <v>1.2260694561999901E-2</v>
      </c>
      <c r="O1956">
        <v>8.2505138612075701E-2</v>
      </c>
      <c r="P1956">
        <v>0.80023982609635202</v>
      </c>
      <c r="Q1956">
        <v>-0.692922875581099</v>
      </c>
      <c r="R1956">
        <v>6.5328140320935601E-4</v>
      </c>
      <c r="S1956">
        <v>8.9263889014417994E-2</v>
      </c>
      <c r="T1956">
        <v>0.74319153166404595</v>
      </c>
      <c r="U1956">
        <v>0.64329316959530303</v>
      </c>
      <c r="V1956">
        <v>3.2852900745641302E-3</v>
      </c>
      <c r="W1956">
        <v>-7.7452707607887899E-3</v>
      </c>
      <c r="X1956">
        <v>0.98110752180292404</v>
      </c>
      <c r="Y1956">
        <v>0.29565710934940798</v>
      </c>
      <c r="Z1956">
        <v>0.25768009216593402</v>
      </c>
    </row>
    <row r="1957" spans="1:26" x14ac:dyDescent="0.25">
      <c r="A1957" t="s">
        <v>3959</v>
      </c>
      <c r="B1957" t="s">
        <v>3958</v>
      </c>
      <c r="C1957" t="s">
        <v>68</v>
      </c>
      <c r="D1957" t="s">
        <v>3</v>
      </c>
      <c r="E1957">
        <v>0.67084323078561003</v>
      </c>
      <c r="F1957">
        <v>4.8613543223090998E-4</v>
      </c>
      <c r="G1957">
        <v>-0.642048925236676</v>
      </c>
      <c r="H1957">
        <v>9.7491000011310002E-4</v>
      </c>
      <c r="I1957">
        <v>6.9974312862685503E-2</v>
      </c>
      <c r="J1957">
        <v>0.95667091086300704</v>
      </c>
      <c r="K1957">
        <v>0.31932829183144601</v>
      </c>
      <c r="L1957">
        <v>0.203725227704289</v>
      </c>
      <c r="M1957">
        <v>0.540772683206039</v>
      </c>
      <c r="N1957">
        <v>1.0552610909482601E-2</v>
      </c>
      <c r="O1957">
        <v>0.548776275599273</v>
      </c>
      <c r="P1957">
        <v>1.3702302650376001E-2</v>
      </c>
      <c r="Q1957">
        <v>-0.23620078936380601</v>
      </c>
      <c r="R1957">
        <v>0.401589875668242</v>
      </c>
      <c r="S1957">
        <v>-0.68411427836187599</v>
      </c>
      <c r="T1957">
        <v>5.0801818474573005E-4</v>
      </c>
      <c r="U1957">
        <v>-0.17985775368176199</v>
      </c>
      <c r="V1957">
        <v>0.54809142484942797</v>
      </c>
      <c r="W1957">
        <v>-0.450901086554922</v>
      </c>
      <c r="X1957">
        <v>6.1230642410066302E-2</v>
      </c>
      <c r="Y1957">
        <v>-0.434358055155183</v>
      </c>
      <c r="Z1957">
        <v>7.6287788721282501E-2</v>
      </c>
    </row>
    <row r="1958" spans="1:26" x14ac:dyDescent="0.25">
      <c r="A1958" t="s">
        <v>3961</v>
      </c>
      <c r="B1958" t="s">
        <v>3960</v>
      </c>
      <c r="C1958" t="s">
        <v>47</v>
      </c>
      <c r="D1958" t="s">
        <v>48</v>
      </c>
      <c r="E1958">
        <v>-0.29127766989489001</v>
      </c>
      <c r="F1958">
        <v>0.223303403329671</v>
      </c>
      <c r="G1958">
        <v>0.24460685146015401</v>
      </c>
      <c r="H1958">
        <v>0.31475684875299298</v>
      </c>
      <c r="I1958">
        <v>0.128126795100171</v>
      </c>
      <c r="J1958">
        <v>0.89671257067101595</v>
      </c>
      <c r="K1958">
        <v>-6.2935794427307595E-2</v>
      </c>
      <c r="L1958">
        <v>0.85268061427834296</v>
      </c>
      <c r="M1958">
        <v>-0.121040436493994</v>
      </c>
      <c r="N1958">
        <v>0.67108218018071297</v>
      </c>
      <c r="O1958">
        <v>-0.23863283868638999</v>
      </c>
      <c r="P1958">
        <v>0.37558749422778098</v>
      </c>
      <c r="Q1958">
        <v>9.1419333761490307E-2</v>
      </c>
      <c r="R1958">
        <v>0.79043902309082004</v>
      </c>
      <c r="S1958">
        <v>-2.2776937213707799E-2</v>
      </c>
      <c r="T1958">
        <v>0.93885921175161702</v>
      </c>
      <c r="U1958">
        <v>4.2631888107701403E-2</v>
      </c>
      <c r="V1958">
        <v>0.90437804044294201</v>
      </c>
      <c r="W1958">
        <v>0.10953994610660001</v>
      </c>
      <c r="X1958">
        <v>0.72093563520750503</v>
      </c>
      <c r="Y1958">
        <v>2.5657983996097401E-2</v>
      </c>
      <c r="Z1958">
        <v>0.94196761495650305</v>
      </c>
    </row>
    <row r="1959" spans="1:26" x14ac:dyDescent="0.25">
      <c r="A1959" t="s">
        <v>3963</v>
      </c>
      <c r="B1959" t="s">
        <v>3962</v>
      </c>
      <c r="C1959" t="s">
        <v>47</v>
      </c>
      <c r="D1959" t="s">
        <v>48</v>
      </c>
      <c r="E1959">
        <v>-0.50203516869917297</v>
      </c>
      <c r="F1959">
        <v>1.76957237976768E-2</v>
      </c>
      <c r="G1959">
        <v>0.41057362121373298</v>
      </c>
      <c r="H1959">
        <v>6.1362195849767702E-2</v>
      </c>
      <c r="I1959">
        <v>-0.43702063079251502</v>
      </c>
      <c r="J1959">
        <v>0.15822172438343601</v>
      </c>
      <c r="K1959">
        <v>3.9173064391546303E-2</v>
      </c>
      <c r="L1959">
        <v>0.91146972722417896</v>
      </c>
      <c r="M1959">
        <v>2.7189962524235899E-2</v>
      </c>
      <c r="N1959">
        <v>0.93307772882242601</v>
      </c>
      <c r="O1959">
        <v>-5.6938459903545E-2</v>
      </c>
      <c r="P1959">
        <v>0.86767915022576003</v>
      </c>
      <c r="Q1959">
        <v>-0.19111710503283499</v>
      </c>
      <c r="R1959">
        <v>0.51915458098762501</v>
      </c>
      <c r="S1959">
        <v>0.33513371958579302</v>
      </c>
      <c r="T1959">
        <v>0.149915622061989</v>
      </c>
      <c r="U1959">
        <v>0.369054827152967</v>
      </c>
      <c r="V1959">
        <v>0.16464731002841801</v>
      </c>
      <c r="W1959">
        <v>0.443751144296823</v>
      </c>
      <c r="X1959">
        <v>6.63054351348632E-2</v>
      </c>
      <c r="Y1959">
        <v>0.23168142852103699</v>
      </c>
      <c r="Z1959">
        <v>0.39113763232457999</v>
      </c>
    </row>
    <row r="1960" spans="1:26" x14ac:dyDescent="0.25">
      <c r="A1960" t="s">
        <v>3965</v>
      </c>
      <c r="B1960" t="s">
        <v>3964</v>
      </c>
      <c r="C1960" t="s">
        <v>68</v>
      </c>
      <c r="D1960" t="s">
        <v>3</v>
      </c>
      <c r="E1960">
        <v>0.54661184112390704</v>
      </c>
      <c r="F1960">
        <v>8.2458671634539401E-3</v>
      </c>
      <c r="G1960">
        <v>-0.55371875543024496</v>
      </c>
      <c r="H1960">
        <v>6.7791852689879101E-3</v>
      </c>
      <c r="I1960">
        <v>-3.4914511025430098E-2</v>
      </c>
      <c r="J1960">
        <v>0.98114979199828301</v>
      </c>
      <c r="K1960">
        <v>0.291289341681572</v>
      </c>
      <c r="L1960">
        <v>0.25789711733134302</v>
      </c>
      <c r="M1960">
        <v>0.26351353182201498</v>
      </c>
      <c r="N1960">
        <v>0.28302085118998399</v>
      </c>
      <c r="O1960">
        <v>4.4356966648769501E-2</v>
      </c>
      <c r="P1960">
        <v>0.89883945773509999</v>
      </c>
      <c r="Q1960">
        <v>-0.122339499809257</v>
      </c>
      <c r="R1960">
        <v>0.70772152200423999</v>
      </c>
      <c r="S1960">
        <v>-0.28595699554654402</v>
      </c>
      <c r="T1960">
        <v>0.22749566288290399</v>
      </c>
      <c r="U1960">
        <v>4.3211390888814899E-2</v>
      </c>
      <c r="V1960">
        <v>0.90270832697105796</v>
      </c>
      <c r="W1960">
        <v>-0.20510278825925299</v>
      </c>
      <c r="X1960">
        <v>0.461513401314464</v>
      </c>
      <c r="Y1960">
        <v>-1.07087446894794E-2</v>
      </c>
      <c r="Z1960">
        <v>0.97506270853202903</v>
      </c>
    </row>
    <row r="1961" spans="1:26" x14ac:dyDescent="0.25">
      <c r="A1961" t="s">
        <v>3967</v>
      </c>
      <c r="B1961" t="s">
        <v>3966</v>
      </c>
      <c r="C1961" t="s">
        <v>53</v>
      </c>
      <c r="D1961" t="s">
        <v>11</v>
      </c>
      <c r="E1961">
        <v>-2.1588402946482298E-2</v>
      </c>
      <c r="F1961">
        <v>0.94743857948263899</v>
      </c>
      <c r="G1961">
        <v>-0.185015625857155</v>
      </c>
      <c r="H1961">
        <v>0.469432514497789</v>
      </c>
      <c r="I1961">
        <v>-0.21664578407604099</v>
      </c>
      <c r="J1961">
        <v>0.752315205912235</v>
      </c>
      <c r="K1961">
        <v>0.70587169274295103</v>
      </c>
      <c r="L1961">
        <v>3.5339891778355499E-4</v>
      </c>
      <c r="M1961">
        <v>0.599209036249293</v>
      </c>
      <c r="N1961">
        <v>3.4916234355382098E-3</v>
      </c>
      <c r="O1961">
        <v>0.24243178965489101</v>
      </c>
      <c r="P1961">
        <v>0.36654088518431499</v>
      </c>
      <c r="Q1961">
        <v>-0.70542478217967797</v>
      </c>
      <c r="R1961">
        <v>4.66332504290563E-4</v>
      </c>
      <c r="S1961">
        <v>6.5466058220518403E-2</v>
      </c>
      <c r="T1961">
        <v>0.81476155199925004</v>
      </c>
      <c r="U1961">
        <v>0.72017154200397504</v>
      </c>
      <c r="V1961">
        <v>4.44813807899718E-4</v>
      </c>
      <c r="W1961">
        <v>0.14454734307386</v>
      </c>
      <c r="X1961">
        <v>0.62488880880528597</v>
      </c>
      <c r="Y1961">
        <v>0.16576046249307899</v>
      </c>
      <c r="Z1961">
        <v>0.56318931559635399</v>
      </c>
    </row>
    <row r="1962" spans="1:26" x14ac:dyDescent="0.25">
      <c r="A1962" t="s">
        <v>3969</v>
      </c>
      <c r="B1962" t="s">
        <v>3968</v>
      </c>
      <c r="C1962" t="s">
        <v>47</v>
      </c>
      <c r="D1962" t="s">
        <v>48</v>
      </c>
      <c r="E1962">
        <v>0.24896814441998399</v>
      </c>
      <c r="F1962">
        <v>0.313482856116717</v>
      </c>
      <c r="G1962">
        <v>-0.20183036365318499</v>
      </c>
      <c r="H1962">
        <v>0.42439163965753102</v>
      </c>
      <c r="I1962">
        <v>-0.17718438624191499</v>
      </c>
      <c r="J1962">
        <v>0.83201325076272503</v>
      </c>
      <c r="K1962">
        <v>0.21058357834718999</v>
      </c>
      <c r="L1962">
        <v>0.45261210829218501</v>
      </c>
      <c r="M1962">
        <v>-0.144714284343404</v>
      </c>
      <c r="N1962">
        <v>0.59929676618865102</v>
      </c>
      <c r="O1962">
        <v>-0.35340842715772702</v>
      </c>
      <c r="P1962">
        <v>0.156007427399728</v>
      </c>
      <c r="Q1962">
        <v>5.09292091582818E-2</v>
      </c>
      <c r="R1962">
        <v>0.88791147250126801</v>
      </c>
      <c r="S1962">
        <v>0.17431265724054101</v>
      </c>
      <c r="T1962">
        <v>0.49088275257089498</v>
      </c>
      <c r="U1962">
        <v>0.163751852027614</v>
      </c>
      <c r="V1962">
        <v>0.59250645539768398</v>
      </c>
      <c r="W1962">
        <v>0.33735692404008999</v>
      </c>
      <c r="X1962">
        <v>0.18797342407173301</v>
      </c>
      <c r="Y1962">
        <v>0.350699714818278</v>
      </c>
      <c r="Z1962">
        <v>0.16777238382751</v>
      </c>
    </row>
    <row r="1963" spans="1:26" x14ac:dyDescent="0.25">
      <c r="A1963" t="s">
        <v>3971</v>
      </c>
      <c r="B1963" t="s">
        <v>3970</v>
      </c>
      <c r="C1963" t="s">
        <v>117</v>
      </c>
      <c r="D1963" t="s">
        <v>8</v>
      </c>
      <c r="E1963">
        <v>0.23040871203236599</v>
      </c>
      <c r="F1963">
        <v>0.35863654235867098</v>
      </c>
      <c r="G1963">
        <v>-0.30531008772474699</v>
      </c>
      <c r="H1963">
        <v>0.189570881907277</v>
      </c>
      <c r="I1963">
        <v>-0.24172193582953999</v>
      </c>
      <c r="J1963">
        <v>0.70060193030708195</v>
      </c>
      <c r="K1963">
        <v>0.30592176595360798</v>
      </c>
      <c r="L1963">
        <v>0.22846299652152999</v>
      </c>
      <c r="M1963">
        <v>0.55029676455149301</v>
      </c>
      <c r="N1963">
        <v>8.8888030115784108E-3</v>
      </c>
      <c r="O1963">
        <v>0.487146035134572</v>
      </c>
      <c r="P1963">
        <v>3.46089196453577E-2</v>
      </c>
      <c r="Q1963">
        <v>-0.481207935975622</v>
      </c>
      <c r="R1963">
        <v>3.8394239955581597E-2</v>
      </c>
      <c r="S1963">
        <v>-0.164884373366666</v>
      </c>
      <c r="T1963">
        <v>0.51664732542773095</v>
      </c>
      <c r="U1963">
        <v>0.18953253293050501</v>
      </c>
      <c r="V1963">
        <v>0.52296042753032501</v>
      </c>
      <c r="W1963">
        <v>4.22372389611975E-2</v>
      </c>
      <c r="X1963">
        <v>0.89917938318508694</v>
      </c>
      <c r="Y1963">
        <v>-0.21756331017174399</v>
      </c>
      <c r="Z1963">
        <v>0.42636282771796802</v>
      </c>
    </row>
    <row r="1964" spans="1:26" x14ac:dyDescent="0.25">
      <c r="A1964" t="s">
        <v>3973</v>
      </c>
      <c r="B1964" t="s">
        <v>3972</v>
      </c>
      <c r="C1964" t="s">
        <v>47</v>
      </c>
      <c r="D1964" t="s">
        <v>48</v>
      </c>
      <c r="E1964">
        <v>5.5954364206030498E-2</v>
      </c>
      <c r="F1964">
        <v>0.85738004151799896</v>
      </c>
      <c r="G1964">
        <v>-0.10590088894043</v>
      </c>
      <c r="H1964">
        <v>0.69907678114840499</v>
      </c>
      <c r="I1964">
        <v>-0.361951260601314</v>
      </c>
      <c r="J1964">
        <v>0.35756267988774898</v>
      </c>
      <c r="K1964">
        <v>0.38564175757680902</v>
      </c>
      <c r="L1964">
        <v>0.108355101678496</v>
      </c>
      <c r="M1964">
        <v>-4.9165508323011198E-2</v>
      </c>
      <c r="N1964">
        <v>0.88063452855709601</v>
      </c>
      <c r="O1964">
        <v>-0.44216446485006</v>
      </c>
      <c r="P1964">
        <v>6.1008065453264697E-2</v>
      </c>
      <c r="Q1964">
        <v>-0.102401793890378</v>
      </c>
      <c r="R1964">
        <v>0.760901792284016</v>
      </c>
      <c r="S1964">
        <v>0.34686828033985601</v>
      </c>
      <c r="T1964">
        <v>0.13429325283301399</v>
      </c>
      <c r="U1964">
        <v>0.43999718075855998</v>
      </c>
      <c r="V1964">
        <v>8.2688432403806106E-2</v>
      </c>
      <c r="W1964">
        <v>0.45528035114368998</v>
      </c>
      <c r="X1964">
        <v>5.8328164198993199E-2</v>
      </c>
      <c r="Y1964">
        <v>0.488822630187639</v>
      </c>
      <c r="Z1964">
        <v>4.0997159848996101E-2</v>
      </c>
    </row>
    <row r="1965" spans="1:26" x14ac:dyDescent="0.25">
      <c r="A1965" t="s">
        <v>3975</v>
      </c>
      <c r="B1965" t="s">
        <v>3974</v>
      </c>
      <c r="C1965" t="s">
        <v>65</v>
      </c>
      <c r="D1965" t="s">
        <v>4</v>
      </c>
      <c r="E1965">
        <v>-0.83296013939353997</v>
      </c>
      <c r="F1965" s="1">
        <v>7.0452474842161105E-7</v>
      </c>
      <c r="G1965">
        <v>0.89786047282197801</v>
      </c>
      <c r="H1965" s="1">
        <v>4.2233735631146202E-9</v>
      </c>
      <c r="I1965">
        <v>-0.142861024911731</v>
      </c>
      <c r="J1965">
        <v>0.87854721641809397</v>
      </c>
      <c r="K1965">
        <v>-0.58732815801676597</v>
      </c>
      <c r="L1965">
        <v>5.9243747538639899E-3</v>
      </c>
      <c r="M1965">
        <v>-0.82562426227997898</v>
      </c>
      <c r="N1965" s="1">
        <v>3.1417222712366698E-6</v>
      </c>
      <c r="O1965">
        <v>-0.70098312012789599</v>
      </c>
      <c r="P1965">
        <v>5.7095732673536096E-4</v>
      </c>
      <c r="Q1965">
        <v>0.46948847624756002</v>
      </c>
      <c r="R1965">
        <v>4.4964244515307103E-2</v>
      </c>
      <c r="S1965">
        <v>0.76641527840142099</v>
      </c>
      <c r="T1965" s="1">
        <v>3.5633064027287699E-5</v>
      </c>
      <c r="U1965">
        <v>4.2312023812328799E-2</v>
      </c>
      <c r="V1965">
        <v>0.90526006902518197</v>
      </c>
      <c r="W1965">
        <v>0.55921708220779698</v>
      </c>
      <c r="X1965">
        <v>1.3138227085796801E-2</v>
      </c>
      <c r="Y1965">
        <v>0.55091234303068004</v>
      </c>
      <c r="Z1965">
        <v>1.7403521297954899E-2</v>
      </c>
    </row>
    <row r="1966" spans="1:26" x14ac:dyDescent="0.25">
      <c r="A1966" t="s">
        <v>3977</v>
      </c>
      <c r="B1966" t="s">
        <v>3976</v>
      </c>
      <c r="C1966" t="s">
        <v>60</v>
      </c>
      <c r="D1966" t="s">
        <v>9</v>
      </c>
      <c r="E1966">
        <v>7.2006488776611005E-2</v>
      </c>
      <c r="F1966">
        <v>0.81342117820799198</v>
      </c>
      <c r="G1966">
        <v>9.1608885493712794E-2</v>
      </c>
      <c r="H1966">
        <v>0.74032325301797097</v>
      </c>
      <c r="I1966">
        <v>-1.54309301504022E-2</v>
      </c>
      <c r="J1966">
        <v>0.99109156734109705</v>
      </c>
      <c r="K1966">
        <v>-0.47805771932713897</v>
      </c>
      <c r="L1966">
        <v>3.5500334496245602E-2</v>
      </c>
      <c r="M1966">
        <v>-0.349937604281579</v>
      </c>
      <c r="N1966">
        <v>0.13333401658982699</v>
      </c>
      <c r="O1966">
        <v>-6.4889527482016998E-2</v>
      </c>
      <c r="P1966">
        <v>0.84648556729992197</v>
      </c>
      <c r="Q1966">
        <v>0.57744187234094801</v>
      </c>
      <c r="R1966">
        <v>8.5481330520518501E-3</v>
      </c>
      <c r="S1966">
        <v>-0.208107638916951</v>
      </c>
      <c r="T1966">
        <v>0.40029578931849502</v>
      </c>
      <c r="U1966">
        <v>-0.54655144080185802</v>
      </c>
      <c r="V1966">
        <v>2.01191167927234E-2</v>
      </c>
      <c r="W1966">
        <v>1.35762049577395E-2</v>
      </c>
      <c r="X1966">
        <v>0.96832856094319597</v>
      </c>
      <c r="Y1966">
        <v>-0.31449655583879599</v>
      </c>
      <c r="Z1966">
        <v>0.22481453814480601</v>
      </c>
    </row>
    <row r="1967" spans="1:26" x14ac:dyDescent="0.25">
      <c r="A1967" t="s">
        <v>3979</v>
      </c>
      <c r="B1967" t="s">
        <v>3978</v>
      </c>
      <c r="C1967" t="s">
        <v>109</v>
      </c>
      <c r="D1967" t="s">
        <v>0</v>
      </c>
      <c r="E1967">
        <v>0.36605196038503102</v>
      </c>
      <c r="F1967">
        <v>0.10821682684586401</v>
      </c>
      <c r="G1967">
        <v>-0.390080394943914</v>
      </c>
      <c r="H1967">
        <v>7.8482566916157404E-2</v>
      </c>
      <c r="I1967">
        <v>-4.7612435303800403E-2</v>
      </c>
      <c r="J1967">
        <v>0.97474718207189104</v>
      </c>
      <c r="K1967">
        <v>0.191960975520379</v>
      </c>
      <c r="L1967">
        <v>0.50373778755554</v>
      </c>
      <c r="M1967">
        <v>0.53972547785412806</v>
      </c>
      <c r="N1967">
        <v>1.0760840666042E-2</v>
      </c>
      <c r="O1967">
        <v>0.60605418379986398</v>
      </c>
      <c r="P1967">
        <v>5.0488650249032301E-3</v>
      </c>
      <c r="Q1967">
        <v>-0.23374600629012099</v>
      </c>
      <c r="R1967">
        <v>0.40785303626357</v>
      </c>
      <c r="S1967">
        <v>-0.51597183546630199</v>
      </c>
      <c r="T1967">
        <v>1.7172296986665E-2</v>
      </c>
      <c r="U1967">
        <v>-0.15128435861425499</v>
      </c>
      <c r="V1967">
        <v>0.626069215625918</v>
      </c>
      <c r="W1967">
        <v>-0.40178191979246097</v>
      </c>
      <c r="X1967">
        <v>0.102878993876852</v>
      </c>
      <c r="Y1967">
        <v>-0.48941023621144297</v>
      </c>
      <c r="Z1967">
        <v>4.0726795252850098E-2</v>
      </c>
    </row>
    <row r="1968" spans="1:26" x14ac:dyDescent="0.25">
      <c r="A1968" t="s">
        <v>3981</v>
      </c>
      <c r="B1968" t="s">
        <v>3980</v>
      </c>
      <c r="C1968" t="s">
        <v>68</v>
      </c>
      <c r="D1968" t="s">
        <v>3</v>
      </c>
      <c r="E1968">
        <v>0.84552817550498305</v>
      </c>
      <c r="F1968" s="1">
        <v>3.2922457676235502E-7</v>
      </c>
      <c r="G1968">
        <v>-0.84672967064750504</v>
      </c>
      <c r="H1968" s="1">
        <v>2.34107937052449E-7</v>
      </c>
      <c r="I1968">
        <v>0.15939550168334801</v>
      </c>
      <c r="J1968">
        <v>0.85894758656043502</v>
      </c>
      <c r="K1968">
        <v>0.40008543875707298</v>
      </c>
      <c r="L1968">
        <v>9.27034448759569E-2</v>
      </c>
      <c r="M1968">
        <v>0.55088950314105201</v>
      </c>
      <c r="N1968">
        <v>8.8004059056138208E-3</v>
      </c>
      <c r="O1968">
        <v>0.419616746708045</v>
      </c>
      <c r="P1968">
        <v>7.9109706810052902E-2</v>
      </c>
      <c r="Q1968">
        <v>-0.21472024107861801</v>
      </c>
      <c r="R1968">
        <v>0.45713651189691201</v>
      </c>
      <c r="S1968">
        <v>-0.69526684265432404</v>
      </c>
      <c r="T1968">
        <v>3.7478795952341701E-4</v>
      </c>
      <c r="U1968">
        <v>-0.189915890051017</v>
      </c>
      <c r="V1968">
        <v>0.52177089404961496</v>
      </c>
      <c r="W1968">
        <v>-0.429796179102166</v>
      </c>
      <c r="X1968">
        <v>7.7298961019291706E-2</v>
      </c>
      <c r="Y1968">
        <v>-0.37162371403324501</v>
      </c>
      <c r="Z1968">
        <v>0.140083527345052</v>
      </c>
    </row>
    <row r="1969" spans="1:26" x14ac:dyDescent="0.25">
      <c r="A1969" t="s">
        <v>3983</v>
      </c>
      <c r="B1969" t="s">
        <v>3982</v>
      </c>
      <c r="C1969" t="s">
        <v>47</v>
      </c>
      <c r="D1969" t="s">
        <v>48</v>
      </c>
      <c r="E1969">
        <v>0.51698410559261598</v>
      </c>
      <c r="F1969">
        <v>1.37754503409491E-2</v>
      </c>
      <c r="G1969">
        <v>-0.473034206210866</v>
      </c>
      <c r="H1969">
        <v>2.6196488195562601E-2</v>
      </c>
      <c r="I1969">
        <v>7.5513413594974099E-2</v>
      </c>
      <c r="J1969">
        <v>0.95443936163504095</v>
      </c>
      <c r="K1969">
        <v>0.20685268300243501</v>
      </c>
      <c r="L1969">
        <v>0.46256663634701101</v>
      </c>
      <c r="M1969">
        <v>-2.1842876141127802E-3</v>
      </c>
      <c r="N1969">
        <v>0.99455695143073397</v>
      </c>
      <c r="O1969">
        <v>-0.21965545066008799</v>
      </c>
      <c r="P1969">
        <v>0.42298909007017299</v>
      </c>
      <c r="Q1969">
        <v>0.14708861005266999</v>
      </c>
      <c r="R1969">
        <v>0.64211720217878798</v>
      </c>
      <c r="S1969">
        <v>-0.33166758297784199</v>
      </c>
      <c r="T1969">
        <v>0.154593657585789</v>
      </c>
      <c r="U1969">
        <v>-0.13723908253452</v>
      </c>
      <c r="V1969">
        <v>0.66376833743836505</v>
      </c>
      <c r="W1969">
        <v>-0.26475655317305802</v>
      </c>
      <c r="X1969">
        <v>0.32102907435549699</v>
      </c>
      <c r="Y1969">
        <v>7.7298073996292099E-2</v>
      </c>
      <c r="Z1969">
        <v>0.80458830563626105</v>
      </c>
    </row>
    <row r="1970" spans="1:26" x14ac:dyDescent="0.25">
      <c r="A1970" t="s">
        <v>3985</v>
      </c>
      <c r="B1970" t="s">
        <v>3984</v>
      </c>
      <c r="C1970" t="s">
        <v>112</v>
      </c>
      <c r="D1970" t="s">
        <v>12</v>
      </c>
      <c r="E1970">
        <v>-0.35516218682199202</v>
      </c>
      <c r="F1970">
        <v>0.12169878167255201</v>
      </c>
      <c r="G1970">
        <v>0.371759556140074</v>
      </c>
      <c r="H1970">
        <v>9.6844071478979193E-2</v>
      </c>
      <c r="I1970">
        <v>-0.75493360244928398</v>
      </c>
      <c r="J1970" s="1">
        <v>3.3525377197684303E-5</v>
      </c>
      <c r="K1970">
        <v>4.7642233077701199E-2</v>
      </c>
      <c r="L1970">
        <v>0.89040600069464004</v>
      </c>
      <c r="M1970">
        <v>-0.24603710908747201</v>
      </c>
      <c r="N1970">
        <v>0.32345525406508702</v>
      </c>
      <c r="O1970">
        <v>-0.41010612947091701</v>
      </c>
      <c r="P1970">
        <v>8.8119700900175402E-2</v>
      </c>
      <c r="Q1970">
        <v>-3.4234903132918E-2</v>
      </c>
      <c r="R1970">
        <v>0.92615130710470295</v>
      </c>
      <c r="S1970">
        <v>0.67026533129991495</v>
      </c>
      <c r="T1970">
        <v>7.3065389750376103E-4</v>
      </c>
      <c r="U1970">
        <v>0.44354390318320203</v>
      </c>
      <c r="V1970">
        <v>7.9246940221061796E-2</v>
      </c>
      <c r="W1970">
        <v>0.95714344538969798</v>
      </c>
      <c r="X1970" s="1">
        <v>2.9591735474165802E-13</v>
      </c>
      <c r="Y1970">
        <v>0.55581884683535399</v>
      </c>
      <c r="Z1970">
        <v>1.63248475119924E-2</v>
      </c>
    </row>
    <row r="1971" spans="1:26" x14ac:dyDescent="0.25">
      <c r="A1971" t="s">
        <v>3987</v>
      </c>
      <c r="B1971" t="s">
        <v>3986</v>
      </c>
      <c r="C1971" t="s">
        <v>109</v>
      </c>
      <c r="D1971" t="s">
        <v>0</v>
      </c>
      <c r="E1971">
        <v>0.216863427209222</v>
      </c>
      <c r="F1971">
        <v>0.39403404929250802</v>
      </c>
      <c r="G1971">
        <v>-0.33942794582640401</v>
      </c>
      <c r="H1971">
        <v>0.13631236561341101</v>
      </c>
      <c r="I1971">
        <v>2.5722619308398802E-2</v>
      </c>
      <c r="J1971">
        <v>0.98580340420819601</v>
      </c>
      <c r="K1971">
        <v>0.28311954054860999</v>
      </c>
      <c r="L1971">
        <v>0.27466498299346898</v>
      </c>
      <c r="M1971">
        <v>0.66753665155368802</v>
      </c>
      <c r="N1971">
        <v>7.4063315081203201E-4</v>
      </c>
      <c r="O1971">
        <v>0.78596714656006095</v>
      </c>
      <c r="P1971" s="1">
        <v>3.3030155199308897E-5</v>
      </c>
      <c r="Q1971">
        <v>-0.50192116229345096</v>
      </c>
      <c r="R1971">
        <v>2.9037174586301999E-2</v>
      </c>
      <c r="S1971">
        <v>-0.40738732896234803</v>
      </c>
      <c r="T1971">
        <v>7.2245973447324197E-2</v>
      </c>
      <c r="U1971">
        <v>6.3959318133909995E-2</v>
      </c>
      <c r="V1971">
        <v>0.85111245783609202</v>
      </c>
      <c r="W1971">
        <v>-0.37929225921675203</v>
      </c>
      <c r="X1971">
        <v>0.12919770302881001</v>
      </c>
      <c r="Y1971">
        <v>-0.419263658804298</v>
      </c>
      <c r="Z1971">
        <v>8.8985467757062994E-2</v>
      </c>
    </row>
    <row r="1972" spans="1:26" x14ac:dyDescent="0.25">
      <c r="A1972" t="s">
        <v>3989</v>
      </c>
      <c r="B1972" t="s">
        <v>3988</v>
      </c>
      <c r="C1972" t="s">
        <v>68</v>
      </c>
      <c r="D1972" t="s">
        <v>3</v>
      </c>
      <c r="E1972">
        <v>0.81689406490088901</v>
      </c>
      <c r="F1972" s="1">
        <v>1.64283479779188E-6</v>
      </c>
      <c r="G1972">
        <v>-0.807888232738879</v>
      </c>
      <c r="H1972" s="1">
        <v>2.3441550860864099E-6</v>
      </c>
      <c r="I1972">
        <v>5.1264422807721102E-2</v>
      </c>
      <c r="J1972">
        <v>0.97301372188163004</v>
      </c>
      <c r="K1972">
        <v>0.50327171496240597</v>
      </c>
      <c r="L1972">
        <v>2.4528974960960601E-2</v>
      </c>
      <c r="M1972">
        <v>0.58363052685123296</v>
      </c>
      <c r="N1972">
        <v>4.7440146518876103E-3</v>
      </c>
      <c r="O1972">
        <v>0.48194690131717499</v>
      </c>
      <c r="P1972">
        <v>3.7035481076947901E-2</v>
      </c>
      <c r="Q1972">
        <v>-0.34952989281734598</v>
      </c>
      <c r="R1972">
        <v>0.16958032029543199</v>
      </c>
      <c r="S1972">
        <v>-0.56809605031660704</v>
      </c>
      <c r="T1972">
        <v>6.8865807948566404E-3</v>
      </c>
      <c r="U1972">
        <v>-3.3340173659566902E-2</v>
      </c>
      <c r="V1972">
        <v>0.927198815912742</v>
      </c>
      <c r="W1972">
        <v>-0.50639347844705895</v>
      </c>
      <c r="X1972">
        <v>2.96534574309638E-2</v>
      </c>
      <c r="Y1972">
        <v>-0.25550892471541298</v>
      </c>
      <c r="Z1972">
        <v>0.337992278400504</v>
      </c>
    </row>
    <row r="1973" spans="1:26" x14ac:dyDescent="0.25">
      <c r="A1973" t="s">
        <v>3991</v>
      </c>
      <c r="B1973" t="s">
        <v>3990</v>
      </c>
      <c r="C1973" t="s">
        <v>68</v>
      </c>
      <c r="D1973" t="s">
        <v>3</v>
      </c>
      <c r="E1973">
        <v>0.590393063424277</v>
      </c>
      <c r="F1973">
        <v>3.4744848683606298E-3</v>
      </c>
      <c r="G1973">
        <v>-0.54973858169295398</v>
      </c>
      <c r="H1973">
        <v>7.29524535131217E-3</v>
      </c>
      <c r="I1973">
        <v>-0.18565155410796699</v>
      </c>
      <c r="J1973">
        <v>0.81386227978653203</v>
      </c>
      <c r="K1973">
        <v>0.41015915059771901</v>
      </c>
      <c r="L1973">
        <v>8.2577274113241103E-2</v>
      </c>
      <c r="M1973">
        <v>0.173777748873407</v>
      </c>
      <c r="N1973">
        <v>0.51389453042657096</v>
      </c>
      <c r="O1973">
        <v>-5.8732953492130598E-2</v>
      </c>
      <c r="P1973">
        <v>0.86283747491367002</v>
      </c>
      <c r="Q1973">
        <v>-0.175162250054121</v>
      </c>
      <c r="R1973">
        <v>0.56201461143597398</v>
      </c>
      <c r="S1973">
        <v>-1.8890234495383299E-2</v>
      </c>
      <c r="T1973">
        <v>0.94937697947152</v>
      </c>
      <c r="U1973">
        <v>0.19793120979922299</v>
      </c>
      <c r="V1973">
        <v>0.50133339490923901</v>
      </c>
      <c r="W1973">
        <v>7.7147121801737301E-2</v>
      </c>
      <c r="X1973">
        <v>0.81091870670611899</v>
      </c>
      <c r="Y1973">
        <v>0.17285405994951999</v>
      </c>
      <c r="Z1973">
        <v>0.54407232149601803</v>
      </c>
    </row>
    <row r="1974" spans="1:26" x14ac:dyDescent="0.25">
      <c r="A1974" t="s">
        <v>3993</v>
      </c>
      <c r="B1974" t="s">
        <v>3992</v>
      </c>
      <c r="C1974" t="s">
        <v>53</v>
      </c>
      <c r="D1974" t="s">
        <v>11</v>
      </c>
      <c r="E1974">
        <v>0.184457859592245</v>
      </c>
      <c r="F1974">
        <v>0.48190232690344498</v>
      </c>
      <c r="G1974">
        <v>-0.25164796620913599</v>
      </c>
      <c r="H1974">
        <v>0.29875847517257498</v>
      </c>
      <c r="I1974">
        <v>-0.29038556831851597</v>
      </c>
      <c r="J1974">
        <v>0.57263382440189503</v>
      </c>
      <c r="K1974">
        <v>0.55582958484996103</v>
      </c>
      <c r="L1974">
        <v>1.02922555872644E-2</v>
      </c>
      <c r="M1974">
        <v>0.220192344010948</v>
      </c>
      <c r="N1974">
        <v>0.387560006909974</v>
      </c>
      <c r="O1974">
        <v>-7.6454670972783703E-2</v>
      </c>
      <c r="P1974">
        <v>0.813913147039521</v>
      </c>
      <c r="Q1974">
        <v>-0.47388240430735201</v>
      </c>
      <c r="R1974">
        <v>4.2345271348278403E-2</v>
      </c>
      <c r="S1974">
        <v>0.39791505967622398</v>
      </c>
      <c r="T1974">
        <v>8.0293545744899303E-2</v>
      </c>
      <c r="U1974">
        <v>0.61616357397826205</v>
      </c>
      <c r="V1974">
        <v>5.74766742049641E-3</v>
      </c>
      <c r="W1974">
        <v>0.24527244533409301</v>
      </c>
      <c r="X1974">
        <v>0.36397426653499299</v>
      </c>
      <c r="Y1974">
        <v>0.49322318344689697</v>
      </c>
      <c r="Z1974">
        <v>3.8996104157674703E-2</v>
      </c>
    </row>
    <row r="1975" spans="1:26" x14ac:dyDescent="0.25">
      <c r="A1975" t="s">
        <v>3995</v>
      </c>
      <c r="B1975" t="s">
        <v>3994</v>
      </c>
      <c r="C1975" t="s">
        <v>117</v>
      </c>
      <c r="D1975" t="s">
        <v>8</v>
      </c>
      <c r="E1975">
        <v>0.52144618348246297</v>
      </c>
      <c r="F1975">
        <v>1.28107253458775E-2</v>
      </c>
      <c r="G1975">
        <v>-0.63002195336229505</v>
      </c>
      <c r="H1975">
        <v>1.3179482961704499E-3</v>
      </c>
      <c r="I1975">
        <v>5.63355652766259E-2</v>
      </c>
      <c r="J1975">
        <v>0.96785875348712902</v>
      </c>
      <c r="K1975">
        <v>0.52146334659002902</v>
      </c>
      <c r="L1975">
        <v>1.8375823309931399E-2</v>
      </c>
      <c r="M1975">
        <v>0.71011576224416395</v>
      </c>
      <c r="N1975">
        <v>2.2416220720021299E-4</v>
      </c>
      <c r="O1975">
        <v>0.596507876496435</v>
      </c>
      <c r="P1975">
        <v>6.1034834235331598E-3</v>
      </c>
      <c r="Q1975">
        <v>-0.47661907545849802</v>
      </c>
      <c r="R1975">
        <v>4.0826277483460099E-2</v>
      </c>
      <c r="S1975">
        <v>-0.50341047751433898</v>
      </c>
      <c r="T1975">
        <v>2.0826958742996698E-2</v>
      </c>
      <c r="U1975">
        <v>0.13906508129690501</v>
      </c>
      <c r="V1975">
        <v>0.65891686976572605</v>
      </c>
      <c r="W1975">
        <v>-0.447751133327566</v>
      </c>
      <c r="X1975">
        <v>6.3390839524513395E-2</v>
      </c>
      <c r="Y1975">
        <v>-0.31550898436241398</v>
      </c>
      <c r="Z1975">
        <v>0.22301176476057699</v>
      </c>
    </row>
    <row r="1976" spans="1:26" x14ac:dyDescent="0.25">
      <c r="A1976" t="s">
        <v>3997</v>
      </c>
      <c r="B1976" t="s">
        <v>3996</v>
      </c>
      <c r="C1976" t="s">
        <v>43</v>
      </c>
      <c r="D1976" t="s">
        <v>44</v>
      </c>
      <c r="E1976">
        <v>0.273447214340655</v>
      </c>
      <c r="F1976">
        <v>0.25950253106174098</v>
      </c>
      <c r="G1976">
        <v>-0.31726525661506999</v>
      </c>
      <c r="H1976">
        <v>0.16968828450704801</v>
      </c>
      <c r="I1976">
        <v>-0.248038999738072</v>
      </c>
      <c r="J1976">
        <v>0.68370440485830197</v>
      </c>
      <c r="K1976">
        <v>0.52910653418524101</v>
      </c>
      <c r="L1976">
        <v>1.63250171812372E-2</v>
      </c>
      <c r="M1976">
        <v>6.4434452122742403E-2</v>
      </c>
      <c r="N1976">
        <v>0.83955509605051504</v>
      </c>
      <c r="O1976">
        <v>-0.31162570194921302</v>
      </c>
      <c r="P1976">
        <v>0.22261991887236199</v>
      </c>
      <c r="Q1976">
        <v>-0.23839355204510501</v>
      </c>
      <c r="R1976">
        <v>0.39626800291762598</v>
      </c>
      <c r="S1976">
        <v>0.21438535854738899</v>
      </c>
      <c r="T1976">
        <v>0.384949547858151</v>
      </c>
      <c r="U1976">
        <v>0.484474050603586</v>
      </c>
      <c r="V1976">
        <v>4.90531923212583E-2</v>
      </c>
      <c r="W1976">
        <v>0.206500175795963</v>
      </c>
      <c r="X1976">
        <v>0.45786646568013201</v>
      </c>
      <c r="Y1976">
        <v>0.57667039682883203</v>
      </c>
      <c r="Z1976">
        <v>1.1787464644580199E-2</v>
      </c>
    </row>
    <row r="1977" spans="1:26" x14ac:dyDescent="0.25">
      <c r="A1977" t="s">
        <v>3999</v>
      </c>
      <c r="B1977" t="s">
        <v>3998</v>
      </c>
      <c r="C1977" t="s">
        <v>86</v>
      </c>
      <c r="D1977" t="s">
        <v>7</v>
      </c>
      <c r="E1977">
        <v>0.36559995031418802</v>
      </c>
      <c r="F1977">
        <v>0.10872494230926399</v>
      </c>
      <c r="G1977">
        <v>-0.48208491326049502</v>
      </c>
      <c r="H1977">
        <v>2.2864007909415202E-2</v>
      </c>
      <c r="I1977">
        <v>-0.35248974748926898</v>
      </c>
      <c r="J1977">
        <v>0.38703151034671401</v>
      </c>
      <c r="K1977">
        <v>0.82859999343609303</v>
      </c>
      <c r="L1977" s="1">
        <v>3.4850763804304001E-6</v>
      </c>
      <c r="M1977">
        <v>0.63788490438558598</v>
      </c>
      <c r="N1977">
        <v>1.5334486299387201E-3</v>
      </c>
      <c r="O1977">
        <v>0.20493939405178199</v>
      </c>
      <c r="P1977">
        <v>0.462064682912397</v>
      </c>
      <c r="Q1977">
        <v>-0.78827637099889403</v>
      </c>
      <c r="R1977" s="1">
        <v>2.7714899511467999E-5</v>
      </c>
      <c r="S1977">
        <v>3.1905793978379303E-2</v>
      </c>
      <c r="T1977">
        <v>0.91295933456061396</v>
      </c>
      <c r="U1977">
        <v>0.74401966970876199</v>
      </c>
      <c r="V1977">
        <v>2.1224419604819699E-4</v>
      </c>
      <c r="W1977">
        <v>9.2810758851159997E-2</v>
      </c>
      <c r="X1977">
        <v>0.76782677307865199</v>
      </c>
      <c r="Y1977">
        <v>0.34655494446209101</v>
      </c>
      <c r="Z1977">
        <v>0.17355699317364801</v>
      </c>
    </row>
    <row r="1978" spans="1:26" x14ac:dyDescent="0.25">
      <c r="A1978" t="s">
        <v>4001</v>
      </c>
      <c r="B1978" t="s">
        <v>4000</v>
      </c>
      <c r="C1978" t="s">
        <v>53</v>
      </c>
      <c r="D1978" t="s">
        <v>11</v>
      </c>
      <c r="E1978">
        <v>-3.7308740713222197E-2</v>
      </c>
      <c r="F1978">
        <v>0.90721657024309599</v>
      </c>
      <c r="G1978">
        <v>-0.114660258818768</v>
      </c>
      <c r="H1978">
        <v>0.67382805138052204</v>
      </c>
      <c r="I1978">
        <v>-0.30721925206970102</v>
      </c>
      <c r="J1978">
        <v>0.52211435187570898</v>
      </c>
      <c r="K1978">
        <v>0.62430657495195696</v>
      </c>
      <c r="L1978">
        <v>2.8011739507538599E-3</v>
      </c>
      <c r="M1978">
        <v>0.39454434897799301</v>
      </c>
      <c r="N1978">
        <v>8.2823686147723702E-2</v>
      </c>
      <c r="O1978">
        <v>1.6818450054433401E-2</v>
      </c>
      <c r="P1978">
        <v>0.96152335823204504</v>
      </c>
      <c r="Q1978">
        <v>-0.71978422720180502</v>
      </c>
      <c r="R1978">
        <v>3.12067721899482E-4</v>
      </c>
      <c r="S1978">
        <v>0.36691532635665602</v>
      </c>
      <c r="T1978">
        <v>0.111147593128644</v>
      </c>
      <c r="U1978">
        <v>0.832646293706375</v>
      </c>
      <c r="V1978" s="1">
        <v>4.4773512531504896E-6</v>
      </c>
      <c r="W1978">
        <v>0.146947562859648</v>
      </c>
      <c r="X1978">
        <v>0.61837751722341305</v>
      </c>
      <c r="Y1978">
        <v>0.55431553311117998</v>
      </c>
      <c r="Z1978">
        <v>1.6655945342068899E-2</v>
      </c>
    </row>
    <row r="1979" spans="1:26" x14ac:dyDescent="0.25">
      <c r="A1979" t="s">
        <v>4003</v>
      </c>
      <c r="B1979" t="s">
        <v>4002</v>
      </c>
      <c r="C1979" t="s">
        <v>77</v>
      </c>
      <c r="D1979" t="s">
        <v>10</v>
      </c>
      <c r="E1979">
        <v>-0.80863404253647897</v>
      </c>
      <c r="F1979" s="1">
        <v>2.5591179978434201E-6</v>
      </c>
      <c r="G1979">
        <v>0.77097152233285704</v>
      </c>
      <c r="H1979" s="1">
        <v>1.4001974504286799E-5</v>
      </c>
      <c r="I1979">
        <v>-0.25092462234638202</v>
      </c>
      <c r="J1979">
        <v>0.67733238668137796</v>
      </c>
      <c r="K1979">
        <v>-0.28742559664487199</v>
      </c>
      <c r="L1979">
        <v>0.265776915296211</v>
      </c>
      <c r="M1979">
        <v>-0.50387177000744998</v>
      </c>
      <c r="N1979">
        <v>1.94190756328874E-2</v>
      </c>
      <c r="O1979">
        <v>-0.47591319305469598</v>
      </c>
      <c r="P1979">
        <v>3.9990452576266697E-2</v>
      </c>
      <c r="Q1979">
        <v>0.15839861067263</v>
      </c>
      <c r="R1979">
        <v>0.61019311632606199</v>
      </c>
      <c r="S1979">
        <v>0.80941013789726302</v>
      </c>
      <c r="T1979" s="1">
        <v>6.2418560677008896E-6</v>
      </c>
      <c r="U1979">
        <v>0.278975472248501</v>
      </c>
      <c r="V1979">
        <v>0.31629901454160603</v>
      </c>
      <c r="W1979">
        <v>0.48735977108297801</v>
      </c>
      <c r="X1979">
        <v>3.8917354339115001E-2</v>
      </c>
      <c r="Y1979">
        <v>0.48451371758936901</v>
      </c>
      <c r="Z1979">
        <v>4.3429090576111898E-2</v>
      </c>
    </row>
    <row r="1980" spans="1:26" x14ac:dyDescent="0.25">
      <c r="A1980" t="s">
        <v>4005</v>
      </c>
      <c r="B1980" t="s">
        <v>4004</v>
      </c>
      <c r="C1980" t="s">
        <v>53</v>
      </c>
      <c r="D1980" t="s">
        <v>11</v>
      </c>
      <c r="E1980">
        <v>-0.25770848055807</v>
      </c>
      <c r="F1980">
        <v>0.29442128682540503</v>
      </c>
      <c r="G1980">
        <v>0.169051258190308</v>
      </c>
      <c r="H1980">
        <v>0.51540379782022805</v>
      </c>
      <c r="I1980">
        <v>-0.11441399189469501</v>
      </c>
      <c r="J1980">
        <v>0.91585115126175098</v>
      </c>
      <c r="K1980">
        <v>0.37704455414835403</v>
      </c>
      <c r="L1980">
        <v>0.117953407624101</v>
      </c>
      <c r="M1980">
        <v>6.7444590791276599E-2</v>
      </c>
      <c r="N1980">
        <v>0.83035434541623898</v>
      </c>
      <c r="O1980">
        <v>-0.15175749090042501</v>
      </c>
      <c r="P1980">
        <v>0.608038793519462</v>
      </c>
      <c r="Q1980">
        <v>-0.386286391014032</v>
      </c>
      <c r="R1980">
        <v>0.11759026071298399</v>
      </c>
      <c r="S1980">
        <v>0.40063054706429901</v>
      </c>
      <c r="T1980">
        <v>7.8083637750061302E-2</v>
      </c>
      <c r="U1980">
        <v>0.63453386804797596</v>
      </c>
      <c r="V1980">
        <v>3.9754946808930299E-3</v>
      </c>
      <c r="W1980">
        <v>0.27142239436744298</v>
      </c>
      <c r="X1980">
        <v>0.30786305907980999</v>
      </c>
      <c r="Y1980">
        <v>0.41414477194786697</v>
      </c>
      <c r="Z1980">
        <v>9.3407852260419005E-2</v>
      </c>
    </row>
    <row r="1981" spans="1:26" x14ac:dyDescent="0.25">
      <c r="A1981" t="s">
        <v>4007</v>
      </c>
      <c r="B1981" t="s">
        <v>4006</v>
      </c>
      <c r="C1981" t="s">
        <v>117</v>
      </c>
      <c r="D1981" t="s">
        <v>8</v>
      </c>
      <c r="E1981">
        <v>0.64466899337678096</v>
      </c>
      <c r="F1981">
        <v>9.7273087729032902E-4</v>
      </c>
      <c r="G1981">
        <v>-0.73885234087291596</v>
      </c>
      <c r="H1981" s="1">
        <v>5.0562733206730202E-5</v>
      </c>
      <c r="I1981">
        <v>7.8959569003344998E-2</v>
      </c>
      <c r="J1981">
        <v>0.95080355052436705</v>
      </c>
      <c r="K1981">
        <v>0.47953817768970602</v>
      </c>
      <c r="L1981">
        <v>3.4838336006054398E-2</v>
      </c>
      <c r="M1981">
        <v>0.80315872211877204</v>
      </c>
      <c r="N1981" s="1">
        <v>8.6025632355955804E-6</v>
      </c>
      <c r="O1981">
        <v>0.77127429743587606</v>
      </c>
      <c r="P1981" s="1">
        <v>6.10864604000687E-5</v>
      </c>
      <c r="Q1981">
        <v>-0.49445246322907199</v>
      </c>
      <c r="R1981">
        <v>3.2239129481771198E-2</v>
      </c>
      <c r="S1981">
        <v>-0.69774933337483502</v>
      </c>
      <c r="T1981">
        <v>3.5082403011862099E-4</v>
      </c>
      <c r="U1981">
        <v>-3.9374727571716901E-2</v>
      </c>
      <c r="V1981">
        <v>0.91213811582026105</v>
      </c>
      <c r="W1981">
        <v>-0.52382016280341803</v>
      </c>
      <c r="X1981">
        <v>2.3086930783788699E-2</v>
      </c>
      <c r="Y1981">
        <v>-0.52428716892637905</v>
      </c>
      <c r="Z1981">
        <v>2.5832663811288899E-2</v>
      </c>
    </row>
    <row r="1982" spans="1:26" x14ac:dyDescent="0.25">
      <c r="A1982" t="s">
        <v>4009</v>
      </c>
      <c r="B1982" t="s">
        <v>4008</v>
      </c>
      <c r="C1982" t="s">
        <v>109</v>
      </c>
      <c r="D1982" t="s">
        <v>0</v>
      </c>
      <c r="E1982">
        <v>0.37326687112107199</v>
      </c>
      <c r="F1982">
        <v>9.9943268968206295E-2</v>
      </c>
      <c r="G1982">
        <v>-0.41922246859266199</v>
      </c>
      <c r="H1982">
        <v>5.5323889114961798E-2</v>
      </c>
      <c r="I1982">
        <v>0.18837005964636799</v>
      </c>
      <c r="J1982">
        <v>0.80726207596758004</v>
      </c>
      <c r="K1982">
        <v>0.20066213549332901</v>
      </c>
      <c r="L1982">
        <v>0.47969305376595001</v>
      </c>
      <c r="M1982">
        <v>0.49889796955940202</v>
      </c>
      <c r="N1982">
        <v>2.09576757793252E-2</v>
      </c>
      <c r="O1982">
        <v>0.66597893062653202</v>
      </c>
      <c r="P1982">
        <v>1.38301600085006E-3</v>
      </c>
      <c r="Q1982">
        <v>-0.27686050297078202</v>
      </c>
      <c r="R1982">
        <v>0.30778488765779599</v>
      </c>
      <c r="S1982">
        <v>-0.43260352051880602</v>
      </c>
      <c r="T1982">
        <v>5.3754383173510702E-2</v>
      </c>
      <c r="U1982">
        <v>-0.121437572235622</v>
      </c>
      <c r="V1982">
        <v>0.70456387605116599</v>
      </c>
      <c r="W1982">
        <v>-0.43980681442553898</v>
      </c>
      <c r="X1982">
        <v>6.9158514348629102E-2</v>
      </c>
      <c r="Y1982">
        <v>-0.51583466952496404</v>
      </c>
      <c r="Z1982">
        <v>2.8912615092765302E-2</v>
      </c>
    </row>
    <row r="1983" spans="1:26" x14ac:dyDescent="0.25">
      <c r="A1983" t="s">
        <v>4011</v>
      </c>
      <c r="B1983" t="s">
        <v>4010</v>
      </c>
      <c r="C1983" t="s">
        <v>86</v>
      </c>
      <c r="D1983" t="s">
        <v>7</v>
      </c>
      <c r="E1983">
        <v>0.34579046146403702</v>
      </c>
      <c r="F1983">
        <v>0.134254575247341</v>
      </c>
      <c r="G1983">
        <v>-0.51546554873392203</v>
      </c>
      <c r="H1983">
        <v>1.33560366739271E-2</v>
      </c>
      <c r="I1983">
        <v>-0.183550422094963</v>
      </c>
      <c r="J1983">
        <v>0.81985672706155099</v>
      </c>
      <c r="K1983">
        <v>0.91445599215122497</v>
      </c>
      <c r="L1983" s="1">
        <v>1.03407222642945E-8</v>
      </c>
      <c r="M1983">
        <v>0.67252622355952796</v>
      </c>
      <c r="N1983">
        <v>6.4282309169237596E-4</v>
      </c>
      <c r="O1983">
        <v>0.20221535766712001</v>
      </c>
      <c r="P1983">
        <v>0.46913265885757699</v>
      </c>
      <c r="Q1983">
        <v>-0.86295066486390604</v>
      </c>
      <c r="R1983" s="1">
        <v>7.9549430892775301E-7</v>
      </c>
      <c r="S1983">
        <v>-2.1570207747797698E-3</v>
      </c>
      <c r="T1983">
        <v>0.99398106397904995</v>
      </c>
      <c r="U1983">
        <v>0.80643389848481595</v>
      </c>
      <c r="V1983" s="1">
        <v>1.80364039716444E-5</v>
      </c>
      <c r="W1983">
        <v>8.4100658810176109E-3</v>
      </c>
      <c r="X1983">
        <v>0.97985508919451403</v>
      </c>
      <c r="Y1983">
        <v>0.33693390306903298</v>
      </c>
      <c r="Z1983">
        <v>0.187820491902741</v>
      </c>
    </row>
    <row r="1984" spans="1:26" x14ac:dyDescent="0.25">
      <c r="A1984" t="s">
        <v>4013</v>
      </c>
      <c r="B1984" t="s">
        <v>4012</v>
      </c>
      <c r="C1984" t="s">
        <v>65</v>
      </c>
      <c r="D1984" t="s">
        <v>4</v>
      </c>
      <c r="E1984">
        <v>-0.60773265925817599</v>
      </c>
      <c r="F1984">
        <v>2.3974963831660599E-3</v>
      </c>
      <c r="G1984">
        <v>0.68178865648793496</v>
      </c>
      <c r="H1984">
        <v>3.3491243770688298E-4</v>
      </c>
      <c r="I1984">
        <v>-1.44415819546178E-2</v>
      </c>
      <c r="J1984">
        <v>0.99118918295098002</v>
      </c>
      <c r="K1984">
        <v>-0.38055769151638003</v>
      </c>
      <c r="L1984">
        <v>0.114040062301646</v>
      </c>
      <c r="M1984">
        <v>-0.71388322117514502</v>
      </c>
      <c r="N1984">
        <v>1.9827644321384E-4</v>
      </c>
      <c r="O1984">
        <v>-0.62626625353866705</v>
      </c>
      <c r="P1984">
        <v>3.4037514272029102E-3</v>
      </c>
      <c r="Q1984">
        <v>0.37853712088451502</v>
      </c>
      <c r="R1984">
        <v>0.12706973347598599</v>
      </c>
      <c r="S1984">
        <v>0.67771188806299398</v>
      </c>
      <c r="T1984">
        <v>6.0063039873783398E-4</v>
      </c>
      <c r="U1984">
        <v>8.3433262731809801E-2</v>
      </c>
      <c r="V1984">
        <v>0.804037893552626</v>
      </c>
      <c r="W1984">
        <v>0.43279806937888299</v>
      </c>
      <c r="X1984">
        <v>7.4754408646648202E-2</v>
      </c>
      <c r="Y1984">
        <v>0.54954594264989398</v>
      </c>
      <c r="Z1984">
        <v>1.7678050649044399E-2</v>
      </c>
    </row>
    <row r="1985" spans="1:26" x14ac:dyDescent="0.25">
      <c r="A1985" t="s">
        <v>4015</v>
      </c>
      <c r="B1985" t="s">
        <v>4014</v>
      </c>
      <c r="C1985" t="s">
        <v>109</v>
      </c>
      <c r="D1985" t="s">
        <v>0</v>
      </c>
      <c r="E1985">
        <v>0.40130557426443297</v>
      </c>
      <c r="F1985">
        <v>7.2108036524496905E-2</v>
      </c>
      <c r="G1985">
        <v>-0.29595666688431799</v>
      </c>
      <c r="H1985">
        <v>0.206327990941747</v>
      </c>
      <c r="I1985">
        <v>-0.23586519451621901</v>
      </c>
      <c r="J1985">
        <v>0.71468517000054099</v>
      </c>
      <c r="K1985">
        <v>-0.17957584325321699</v>
      </c>
      <c r="L1985">
        <v>0.538323588020724</v>
      </c>
      <c r="M1985">
        <v>0.21064458270811201</v>
      </c>
      <c r="N1985">
        <v>0.41263741389759201</v>
      </c>
      <c r="O1985">
        <v>0.52112375540848999</v>
      </c>
      <c r="P1985">
        <v>2.1302973823798501E-2</v>
      </c>
      <c r="Q1985">
        <v>7.0667672245421795E-2</v>
      </c>
      <c r="R1985">
        <v>0.84187255000040395</v>
      </c>
      <c r="S1985">
        <v>-0.34123320160784998</v>
      </c>
      <c r="T1985">
        <v>0.14117388313079701</v>
      </c>
      <c r="U1985">
        <v>-0.359613607803622</v>
      </c>
      <c r="V1985">
        <v>0.17837946100956001</v>
      </c>
      <c r="W1985">
        <v>-8.6968669959010703E-2</v>
      </c>
      <c r="X1985">
        <v>0.78467297628100696</v>
      </c>
      <c r="Y1985">
        <v>-0.44188955374164202</v>
      </c>
      <c r="Z1985">
        <v>7.0669630155212701E-2</v>
      </c>
    </row>
    <row r="1986" spans="1:26" x14ac:dyDescent="0.25">
      <c r="A1986" t="s">
        <v>4017</v>
      </c>
      <c r="B1986" t="s">
        <v>4016</v>
      </c>
      <c r="C1986" t="s">
        <v>43</v>
      </c>
      <c r="D1986" t="s">
        <v>44</v>
      </c>
      <c r="E1986">
        <v>-0.32124870493271501</v>
      </c>
      <c r="F1986">
        <v>0.170299537496447</v>
      </c>
      <c r="G1986">
        <v>0.236348437487374</v>
      </c>
      <c r="H1986">
        <v>0.33441598018915297</v>
      </c>
      <c r="I1986">
        <v>-0.111957961725608</v>
      </c>
      <c r="J1986">
        <v>0.91915924212907396</v>
      </c>
      <c r="K1986">
        <v>0.28140126597972398</v>
      </c>
      <c r="L1986">
        <v>0.27852150563855699</v>
      </c>
      <c r="M1986">
        <v>-0.32943219081026298</v>
      </c>
      <c r="N1986">
        <v>0.162817864236879</v>
      </c>
      <c r="O1986">
        <v>-0.74599472217516904</v>
      </c>
      <c r="P1986">
        <v>1.4355911625527499E-4</v>
      </c>
      <c r="Q1986">
        <v>-7.3378131021374304E-2</v>
      </c>
      <c r="R1986">
        <v>0.83449873863526902</v>
      </c>
      <c r="S1986">
        <v>0.60835352483764005</v>
      </c>
      <c r="T1986">
        <v>3.05626324412609E-3</v>
      </c>
      <c r="U1986">
        <v>0.601206595453744</v>
      </c>
      <c r="V1986">
        <v>7.7282924841119201E-3</v>
      </c>
      <c r="W1986">
        <v>0.44547490938142398</v>
      </c>
      <c r="X1986">
        <v>6.4961202909850996E-2</v>
      </c>
      <c r="Y1986">
        <v>0.85804557609228704</v>
      </c>
      <c r="Z1986" s="1">
        <v>1.43640772398856E-6</v>
      </c>
    </row>
    <row r="1987" spans="1:26" x14ac:dyDescent="0.25">
      <c r="A1987" t="s">
        <v>4019</v>
      </c>
      <c r="B1987" t="s">
        <v>4018</v>
      </c>
      <c r="C1987" t="s">
        <v>68</v>
      </c>
      <c r="D1987" t="s">
        <v>3</v>
      </c>
      <c r="E1987">
        <v>0.82395288766346897</v>
      </c>
      <c r="F1987" s="1">
        <v>1.1291709841856901E-6</v>
      </c>
      <c r="G1987">
        <v>-0.78998914419750399</v>
      </c>
      <c r="H1987" s="1">
        <v>5.98896583460643E-6</v>
      </c>
      <c r="I1987">
        <v>-1.4096296342052599E-2</v>
      </c>
      <c r="J1987">
        <v>0.99118918295098002</v>
      </c>
      <c r="K1987">
        <v>0.45743254494142599</v>
      </c>
      <c r="L1987">
        <v>4.67127645684422E-2</v>
      </c>
      <c r="M1987">
        <v>0.31712598499345701</v>
      </c>
      <c r="N1987">
        <v>0.18146226222061099</v>
      </c>
      <c r="O1987">
        <v>7.9621279461939795E-2</v>
      </c>
      <c r="P1987">
        <v>0.80671133850963905</v>
      </c>
      <c r="Q1987">
        <v>-0.165029353815803</v>
      </c>
      <c r="R1987">
        <v>0.59118032699332801</v>
      </c>
      <c r="S1987">
        <v>-0.40545972357898402</v>
      </c>
      <c r="T1987">
        <v>7.3845033501668003E-2</v>
      </c>
      <c r="U1987">
        <v>-1.7609689233345299E-4</v>
      </c>
      <c r="V1987">
        <v>0.99992102363947499</v>
      </c>
      <c r="W1987">
        <v>-0.20640190198313499</v>
      </c>
      <c r="X1987">
        <v>0.45795339972934201</v>
      </c>
      <c r="Y1987">
        <v>2.4892988265335099E-2</v>
      </c>
      <c r="Z1987">
        <v>0.94338923008947195</v>
      </c>
    </row>
    <row r="1988" spans="1:26" x14ac:dyDescent="0.25">
      <c r="A1988" t="s">
        <v>4021</v>
      </c>
      <c r="B1988" t="s">
        <v>4020</v>
      </c>
      <c r="C1988" t="s">
        <v>43</v>
      </c>
      <c r="D1988" t="s">
        <v>44</v>
      </c>
      <c r="E1988">
        <v>-0.23226158448083101</v>
      </c>
      <c r="F1988">
        <v>0.354069885988403</v>
      </c>
      <c r="G1988">
        <v>0.14191352302496699</v>
      </c>
      <c r="H1988">
        <v>0.59471460854696601</v>
      </c>
      <c r="I1988">
        <v>-5.8959804115771001E-2</v>
      </c>
      <c r="J1988">
        <v>0.965274947114661</v>
      </c>
      <c r="K1988">
        <v>0.34470588600046398</v>
      </c>
      <c r="L1988">
        <v>0.16126755501273199</v>
      </c>
      <c r="M1988">
        <v>-0.17524248344989199</v>
      </c>
      <c r="N1988">
        <v>0.50965211150458201</v>
      </c>
      <c r="O1988">
        <v>-0.55814350819035496</v>
      </c>
      <c r="P1988">
        <v>1.1829021035926601E-2</v>
      </c>
      <c r="Q1988">
        <v>-0.18758257679850501</v>
      </c>
      <c r="R1988">
        <v>0.52949872917538798</v>
      </c>
      <c r="S1988">
        <v>0.47840577428937803</v>
      </c>
      <c r="T1988">
        <v>2.9898493870328498E-2</v>
      </c>
      <c r="U1988">
        <v>0.56727710017773403</v>
      </c>
      <c r="V1988">
        <v>1.4232596983730601E-2</v>
      </c>
      <c r="W1988">
        <v>0.30752201868803197</v>
      </c>
      <c r="X1988">
        <v>0.23831701818630099</v>
      </c>
      <c r="Y1988">
        <v>0.73338388659484099</v>
      </c>
      <c r="Z1988">
        <v>3.2311580167971801E-4</v>
      </c>
    </row>
    <row r="1989" spans="1:26" x14ac:dyDescent="0.25">
      <c r="A1989" t="s">
        <v>4023</v>
      </c>
      <c r="B1989" t="s">
        <v>4022</v>
      </c>
      <c r="C1989" t="s">
        <v>47</v>
      </c>
      <c r="D1989" t="s">
        <v>48</v>
      </c>
      <c r="E1989">
        <v>-0.210077074199466</v>
      </c>
      <c r="F1989">
        <v>0.41120621676210001</v>
      </c>
      <c r="G1989">
        <v>0.210338038097451</v>
      </c>
      <c r="H1989">
        <v>0.400748876356879</v>
      </c>
      <c r="I1989">
        <v>-5.4555445467648803E-2</v>
      </c>
      <c r="J1989">
        <v>0.96973436653112699</v>
      </c>
      <c r="K1989">
        <v>-0.20882579658502101</v>
      </c>
      <c r="L1989">
        <v>0.45727058656626601</v>
      </c>
      <c r="M1989">
        <v>0.193547518828417</v>
      </c>
      <c r="N1989">
        <v>0.45836854961641099</v>
      </c>
      <c r="O1989">
        <v>0.49821466376245299</v>
      </c>
      <c r="P1989">
        <v>2.9837788174614702E-2</v>
      </c>
      <c r="Q1989">
        <v>-6.1021803806371802E-2</v>
      </c>
      <c r="R1989">
        <v>0.86446399149906095</v>
      </c>
      <c r="S1989">
        <v>-8.3014259320921893E-2</v>
      </c>
      <c r="T1989">
        <v>0.76200074018518504</v>
      </c>
      <c r="U1989">
        <v>-0.15607929119436001</v>
      </c>
      <c r="V1989">
        <v>0.613172746126185</v>
      </c>
      <c r="W1989">
        <v>-0.131320556795331</v>
      </c>
      <c r="X1989">
        <v>0.66385401136068101</v>
      </c>
      <c r="Y1989">
        <v>-0.42847096016025399</v>
      </c>
      <c r="Z1989">
        <v>8.0988653072660399E-2</v>
      </c>
    </row>
    <row r="1990" spans="1:26" x14ac:dyDescent="0.25">
      <c r="A1990" t="s">
        <v>4025</v>
      </c>
      <c r="B1990" t="s">
        <v>4024</v>
      </c>
      <c r="C1990" t="s">
        <v>117</v>
      </c>
      <c r="D1990" t="s">
        <v>8</v>
      </c>
      <c r="E1990">
        <v>0.59812416760956599</v>
      </c>
      <c r="F1990">
        <v>2.9545194822837599E-3</v>
      </c>
      <c r="G1990">
        <v>-0.62741585605937</v>
      </c>
      <c r="H1990">
        <v>1.39969186682852E-3</v>
      </c>
      <c r="I1990">
        <v>-0.142886099119656</v>
      </c>
      <c r="J1990">
        <v>0.87854721641809397</v>
      </c>
      <c r="K1990">
        <v>0.56172793390425402</v>
      </c>
      <c r="L1990">
        <v>9.3498657848907606E-3</v>
      </c>
      <c r="M1990">
        <v>0.61076408194652199</v>
      </c>
      <c r="N1990">
        <v>2.76554358836843E-3</v>
      </c>
      <c r="O1990">
        <v>0.42831447625615399</v>
      </c>
      <c r="P1990">
        <v>7.1945745672431699E-2</v>
      </c>
      <c r="Q1990">
        <v>-0.53296243044750302</v>
      </c>
      <c r="R1990">
        <v>1.8131849548549999E-2</v>
      </c>
      <c r="S1990">
        <v>-0.36364275426222598</v>
      </c>
      <c r="T1990">
        <v>0.114884595897275</v>
      </c>
      <c r="U1990">
        <v>0.29194721160604997</v>
      </c>
      <c r="V1990">
        <v>0.29083280972162001</v>
      </c>
      <c r="W1990">
        <v>-0.14964077228144901</v>
      </c>
      <c r="X1990">
        <v>0.611034055958801</v>
      </c>
      <c r="Y1990">
        <v>-7.8597653327451E-2</v>
      </c>
      <c r="Z1990">
        <v>0.80130789940694302</v>
      </c>
    </row>
    <row r="1991" spans="1:26" x14ac:dyDescent="0.25">
      <c r="A1991" t="s">
        <v>4027</v>
      </c>
      <c r="B1991" t="s">
        <v>4026</v>
      </c>
      <c r="C1991" t="s">
        <v>109</v>
      </c>
      <c r="D1991" t="s">
        <v>0</v>
      </c>
      <c r="E1991">
        <v>0.48485950769707598</v>
      </c>
      <c r="F1991">
        <v>2.3110907364026202E-2</v>
      </c>
      <c r="G1991">
        <v>-0.53328200248643398</v>
      </c>
      <c r="H1991">
        <v>9.8000432374805106E-3</v>
      </c>
      <c r="I1991">
        <v>5.0950087368105898E-2</v>
      </c>
      <c r="J1991">
        <v>0.97302178162656106</v>
      </c>
      <c r="K1991">
        <v>0.30065761372287098</v>
      </c>
      <c r="L1991">
        <v>0.23865875240377801</v>
      </c>
      <c r="M1991">
        <v>0.77584076364116294</v>
      </c>
      <c r="N1991" s="1">
        <v>2.5506889765974301E-5</v>
      </c>
      <c r="O1991">
        <v>0.962209078492818</v>
      </c>
      <c r="P1991" s="1">
        <v>7.3106600732334303E-13</v>
      </c>
      <c r="Q1991">
        <v>-0.48137787064009502</v>
      </c>
      <c r="R1991">
        <v>3.8343869730947402E-2</v>
      </c>
      <c r="S1991">
        <v>-0.62572278634800105</v>
      </c>
      <c r="T1991">
        <v>2.1068198753636099E-3</v>
      </c>
      <c r="U1991">
        <v>-9.1232105010746301E-2</v>
      </c>
      <c r="V1991">
        <v>0.78562194318277501</v>
      </c>
      <c r="W1991">
        <v>-0.51688409446178096</v>
      </c>
      <c r="X1991">
        <v>2.53563218032389E-2</v>
      </c>
      <c r="Y1991">
        <v>-0.59908495859886401</v>
      </c>
      <c r="Z1991">
        <v>8.0271155538035703E-3</v>
      </c>
    </row>
    <row r="1992" spans="1:26" x14ac:dyDescent="0.25">
      <c r="A1992" t="s">
        <v>4029</v>
      </c>
      <c r="B1992" t="s">
        <v>4028</v>
      </c>
      <c r="C1992" t="s">
        <v>65</v>
      </c>
      <c r="D1992" t="s">
        <v>4</v>
      </c>
      <c r="E1992">
        <v>-0.72254251780760503</v>
      </c>
      <c r="F1992" s="1">
        <v>9.6261554861440694E-5</v>
      </c>
      <c r="G1992">
        <v>0.82226639099143695</v>
      </c>
      <c r="H1992" s="1">
        <v>1.0476608019168301E-6</v>
      </c>
      <c r="I1992">
        <v>-0.241823679409707</v>
      </c>
      <c r="J1992">
        <v>0.70040253188178503</v>
      </c>
      <c r="K1992">
        <v>-0.50027385274774705</v>
      </c>
      <c r="L1992">
        <v>2.5665295204654399E-2</v>
      </c>
      <c r="M1992">
        <v>-0.75111620535515</v>
      </c>
      <c r="N1992" s="1">
        <v>6.0705236057054602E-5</v>
      </c>
      <c r="O1992">
        <v>-0.68427844874730104</v>
      </c>
      <c r="P1992">
        <v>8.7305725976397801E-4</v>
      </c>
      <c r="Q1992">
        <v>0.38533611450062999</v>
      </c>
      <c r="R1992">
        <v>0.118780835970906</v>
      </c>
      <c r="S1992">
        <v>0.72768319796438796</v>
      </c>
      <c r="T1992">
        <v>1.35555655831062E-4</v>
      </c>
      <c r="U1992">
        <v>9.1738636398399201E-2</v>
      </c>
      <c r="V1992">
        <v>0.78404977279450705</v>
      </c>
      <c r="W1992">
        <v>0.621471386562929</v>
      </c>
      <c r="X1992">
        <v>3.6108002327814E-3</v>
      </c>
      <c r="Y1992">
        <v>0.55762780688146396</v>
      </c>
      <c r="Z1992">
        <v>1.5836612652142899E-2</v>
      </c>
    </row>
    <row r="1993" spans="1:26" x14ac:dyDescent="0.25">
      <c r="A1993" t="s">
        <v>4031</v>
      </c>
      <c r="B1993" t="s">
        <v>4030</v>
      </c>
      <c r="C1993" t="s">
        <v>77</v>
      </c>
      <c r="D1993" t="s">
        <v>10</v>
      </c>
      <c r="E1993">
        <v>-0.47783939447781099</v>
      </c>
      <c r="F1993">
        <v>2.56461751904997E-2</v>
      </c>
      <c r="G1993">
        <v>0.49164701773386699</v>
      </c>
      <c r="H1993">
        <v>1.97604294268581E-2</v>
      </c>
      <c r="I1993">
        <v>-0.31876943162596999</v>
      </c>
      <c r="J1993">
        <v>0.49152615128149801</v>
      </c>
      <c r="K1993">
        <v>-0.128252774424442</v>
      </c>
      <c r="L1993">
        <v>0.67728422197786897</v>
      </c>
      <c r="M1993">
        <v>-0.20040195923544399</v>
      </c>
      <c r="N1993">
        <v>0.43970018810014799</v>
      </c>
      <c r="O1993">
        <v>-0.121132169348434</v>
      </c>
      <c r="P1993">
        <v>0.69463474242378498</v>
      </c>
      <c r="Q1993">
        <v>-7.44644741589469E-2</v>
      </c>
      <c r="R1993">
        <v>0.83125201679238103</v>
      </c>
      <c r="S1993">
        <v>0.579401336849524</v>
      </c>
      <c r="T1993">
        <v>5.5490450454297197E-3</v>
      </c>
      <c r="U1993">
        <v>0.29942053558846199</v>
      </c>
      <c r="V1993">
        <v>0.27736299565330302</v>
      </c>
      <c r="W1993">
        <v>0.482356037143785</v>
      </c>
      <c r="X1993">
        <v>4.1774173907656101E-2</v>
      </c>
      <c r="Y1993">
        <v>0.36433341861208302</v>
      </c>
      <c r="Z1993">
        <v>0.14950967723580599</v>
      </c>
    </row>
    <row r="1994" spans="1:26" x14ac:dyDescent="0.25">
      <c r="A1994" t="s">
        <v>4033</v>
      </c>
      <c r="B1994" t="s">
        <v>4032</v>
      </c>
      <c r="C1994" t="s">
        <v>53</v>
      </c>
      <c r="D1994" t="s">
        <v>11</v>
      </c>
      <c r="E1994">
        <v>-0.167766078796522</v>
      </c>
      <c r="F1994">
        <v>0.53080581695774698</v>
      </c>
      <c r="G1994">
        <v>2.8693510891945499E-2</v>
      </c>
      <c r="H1994">
        <v>0.92131598035665896</v>
      </c>
      <c r="I1994">
        <v>-0.28490340969460398</v>
      </c>
      <c r="J1994">
        <v>0.58621159686961399</v>
      </c>
      <c r="K1994">
        <v>0.55345755805826202</v>
      </c>
      <c r="L1994">
        <v>1.07785499645035E-2</v>
      </c>
      <c r="M1994">
        <v>0.29534252733627803</v>
      </c>
      <c r="N1994">
        <v>0.21953995486014799</v>
      </c>
      <c r="O1994">
        <v>1.44634920325589E-2</v>
      </c>
      <c r="P1994">
        <v>0.96773039326541799</v>
      </c>
      <c r="Q1994">
        <v>-0.562058473639238</v>
      </c>
      <c r="R1994">
        <v>1.13823281073431E-2</v>
      </c>
      <c r="S1994">
        <v>0.29282533482644002</v>
      </c>
      <c r="T1994">
        <v>0.21490248781135099</v>
      </c>
      <c r="U1994">
        <v>0.73643191740560998</v>
      </c>
      <c r="V1994">
        <v>2.7408256639830302E-4</v>
      </c>
      <c r="W1994">
        <v>0.30286169247056399</v>
      </c>
      <c r="X1994">
        <v>0.24571541590658699</v>
      </c>
      <c r="Y1994">
        <v>0.40387104891424802</v>
      </c>
      <c r="Z1994">
        <v>0.103246690837811</v>
      </c>
    </row>
    <row r="1995" spans="1:26" x14ac:dyDescent="0.25">
      <c r="A1995" t="s">
        <v>4035</v>
      </c>
      <c r="B1995" t="s">
        <v>4034</v>
      </c>
      <c r="C1995" t="s">
        <v>112</v>
      </c>
      <c r="D1995" t="s">
        <v>12</v>
      </c>
      <c r="E1995">
        <v>-0.55995321457718294</v>
      </c>
      <c r="F1995">
        <v>6.4025258484314996E-3</v>
      </c>
      <c r="G1995">
        <v>0.64748448380756696</v>
      </c>
      <c r="H1995">
        <v>8.5237545737786404E-4</v>
      </c>
      <c r="I1995">
        <v>-0.58633723759749201</v>
      </c>
      <c r="J1995">
        <v>9.5131491016978396E-3</v>
      </c>
      <c r="K1995">
        <v>-0.30082419447998299</v>
      </c>
      <c r="L1995">
        <v>0.23846754205243301</v>
      </c>
      <c r="M1995">
        <v>-0.57427900722508396</v>
      </c>
      <c r="N1995">
        <v>5.6872109238022004E-3</v>
      </c>
      <c r="O1995">
        <v>-0.57927384370447998</v>
      </c>
      <c r="P1995">
        <v>8.2836999909883906E-3</v>
      </c>
      <c r="Q1995">
        <v>0.24253221851819901</v>
      </c>
      <c r="R1995">
        <v>0.38634674395839402</v>
      </c>
      <c r="S1995">
        <v>0.71225933243904205</v>
      </c>
      <c r="T1995">
        <v>2.2277981505236901E-4</v>
      </c>
      <c r="U1995">
        <v>0.21829477777464901</v>
      </c>
      <c r="V1995">
        <v>0.45062883144037402</v>
      </c>
      <c r="W1995">
        <v>0.90358711574217199</v>
      </c>
      <c r="X1995" s="1">
        <v>2.5279986866759198E-9</v>
      </c>
      <c r="Y1995">
        <v>0.59978325770143204</v>
      </c>
      <c r="Z1995">
        <v>7.9105290598111208E-3</v>
      </c>
    </row>
    <row r="1996" spans="1:26" x14ac:dyDescent="0.25">
      <c r="A1996" t="s">
        <v>4037</v>
      </c>
      <c r="B1996" t="s">
        <v>4036</v>
      </c>
      <c r="C1996" t="s">
        <v>65</v>
      </c>
      <c r="D1996" t="s">
        <v>4</v>
      </c>
      <c r="E1996">
        <v>-0.74637624443523798</v>
      </c>
      <c r="F1996" s="1">
        <v>4.0946882333199197E-5</v>
      </c>
      <c r="G1996">
        <v>0.80986714155649797</v>
      </c>
      <c r="H1996" s="1">
        <v>2.0973446499783001E-6</v>
      </c>
      <c r="I1996">
        <v>0.15420137107968299</v>
      </c>
      <c r="J1996">
        <v>0.86680880699808005</v>
      </c>
      <c r="K1996">
        <v>-0.68888504971538</v>
      </c>
      <c r="L1996">
        <v>5.8577275637687598E-4</v>
      </c>
      <c r="M1996">
        <v>-0.58300048549919103</v>
      </c>
      <c r="N1996">
        <v>4.7916306582773899E-3</v>
      </c>
      <c r="O1996">
        <v>-0.29134343154458198</v>
      </c>
      <c r="P1996">
        <v>0.25993011868719901</v>
      </c>
      <c r="Q1996">
        <v>0.434595205191186</v>
      </c>
      <c r="R1996">
        <v>6.9002175060321497E-2</v>
      </c>
      <c r="S1996">
        <v>0.32075045368737098</v>
      </c>
      <c r="T1996">
        <v>0.170468902342715</v>
      </c>
      <c r="U1996">
        <v>-0.23752542767773599</v>
      </c>
      <c r="V1996">
        <v>0.40526647741814797</v>
      </c>
      <c r="W1996">
        <v>0.17016704472532301</v>
      </c>
      <c r="X1996">
        <v>0.55666729436547602</v>
      </c>
      <c r="Y1996">
        <v>5.3768592287003203E-2</v>
      </c>
      <c r="Z1996">
        <v>0.87033834715150904</v>
      </c>
    </row>
    <row r="1997" spans="1:26" x14ac:dyDescent="0.25">
      <c r="A1997" t="s">
        <v>4039</v>
      </c>
      <c r="B1997" t="s">
        <v>4038</v>
      </c>
      <c r="C1997" t="s">
        <v>112</v>
      </c>
      <c r="D1997" t="s">
        <v>12</v>
      </c>
      <c r="E1997">
        <v>-0.54105459547809998</v>
      </c>
      <c r="F1997">
        <v>9.1105534839220192E-3</v>
      </c>
      <c r="G1997">
        <v>0.65791690956223003</v>
      </c>
      <c r="H1997">
        <v>6.4149387425054504E-4</v>
      </c>
      <c r="I1997">
        <v>-0.560008443330265</v>
      </c>
      <c r="J1997">
        <v>1.7682685092987E-2</v>
      </c>
      <c r="K1997">
        <v>-0.42531861367659601</v>
      </c>
      <c r="L1997">
        <v>6.9298393235283501E-2</v>
      </c>
      <c r="M1997">
        <v>-0.69807988746335403</v>
      </c>
      <c r="N1997">
        <v>3.1753944362911899E-4</v>
      </c>
      <c r="O1997">
        <v>-0.64510921309522995</v>
      </c>
      <c r="P1997">
        <v>2.26405265254111E-3</v>
      </c>
      <c r="Q1997">
        <v>0.40889107058726698</v>
      </c>
      <c r="R1997">
        <v>9.2112770626164395E-2</v>
      </c>
      <c r="S1997">
        <v>0.71454822424698305</v>
      </c>
      <c r="T1997">
        <v>2.0711081617561501E-4</v>
      </c>
      <c r="U1997">
        <v>9.9376812725334399E-2</v>
      </c>
      <c r="V1997">
        <v>0.76569342028848597</v>
      </c>
      <c r="W1997">
        <v>0.86282621695550499</v>
      </c>
      <c r="X1997" s="1">
        <v>1.5528940867156399E-7</v>
      </c>
      <c r="Y1997">
        <v>0.54145347049759696</v>
      </c>
      <c r="Z1997">
        <v>1.9947329401981299E-2</v>
      </c>
    </row>
    <row r="1998" spans="1:26" x14ac:dyDescent="0.25">
      <c r="A1998" t="s">
        <v>4041</v>
      </c>
      <c r="B1998" t="s">
        <v>4040</v>
      </c>
      <c r="C1998" t="s">
        <v>68</v>
      </c>
      <c r="D1998" t="s">
        <v>3</v>
      </c>
      <c r="E1998">
        <v>0.51579610167769696</v>
      </c>
      <c r="F1998">
        <v>1.4018639907024399E-2</v>
      </c>
      <c r="G1998">
        <v>-0.51090230866720299</v>
      </c>
      <c r="H1998">
        <v>1.44681216943184E-2</v>
      </c>
      <c r="I1998">
        <v>-0.134067534707172</v>
      </c>
      <c r="J1998">
        <v>0.89001244937370205</v>
      </c>
      <c r="K1998">
        <v>0.31265606250251998</v>
      </c>
      <c r="L1998">
        <v>0.21611977159371301</v>
      </c>
      <c r="M1998">
        <v>0.33421452090860898</v>
      </c>
      <c r="N1998">
        <v>0.155569241137651</v>
      </c>
      <c r="O1998">
        <v>0.141009079220515</v>
      </c>
      <c r="P1998">
        <v>0.63830576552198703</v>
      </c>
      <c r="Q1998">
        <v>-0.12743069490546699</v>
      </c>
      <c r="R1998">
        <v>0.69586914772348796</v>
      </c>
      <c r="S1998">
        <v>-0.32976884995528899</v>
      </c>
      <c r="T1998">
        <v>0.15753590123897299</v>
      </c>
      <c r="U1998">
        <v>-6.1670970617758003E-2</v>
      </c>
      <c r="V1998">
        <v>0.85640913289081899</v>
      </c>
      <c r="W1998">
        <v>-7.0653087397800393E-2</v>
      </c>
      <c r="X1998">
        <v>0.82905683959917198</v>
      </c>
      <c r="Y1998">
        <v>-0.24512255692228899</v>
      </c>
      <c r="Z1998">
        <v>0.36061211133512899</v>
      </c>
    </row>
    <row r="1999" spans="1:26" x14ac:dyDescent="0.25">
      <c r="A1999" t="s">
        <v>4043</v>
      </c>
      <c r="B1999" t="s">
        <v>4042</v>
      </c>
      <c r="C1999" t="s">
        <v>47</v>
      </c>
      <c r="D1999" t="s">
        <v>48</v>
      </c>
      <c r="E1999">
        <v>-0.524255726666086</v>
      </c>
      <c r="F1999">
        <v>1.2173448394785701E-2</v>
      </c>
      <c r="G1999">
        <v>0.48305249259087002</v>
      </c>
      <c r="H1999">
        <v>2.2549631353316099E-2</v>
      </c>
      <c r="I1999">
        <v>-0.103583225481772</v>
      </c>
      <c r="J1999">
        <v>0.92787780693617805</v>
      </c>
      <c r="K1999">
        <v>-0.12084025333890901</v>
      </c>
      <c r="L1999">
        <v>0.69598424726237196</v>
      </c>
      <c r="M1999">
        <v>-0.169134672976054</v>
      </c>
      <c r="N1999">
        <v>0.52771644429556197</v>
      </c>
      <c r="O1999">
        <v>-0.11741477790303501</v>
      </c>
      <c r="P1999">
        <v>0.70391926124534698</v>
      </c>
      <c r="Q1999">
        <v>3.1786552921101802E-2</v>
      </c>
      <c r="R1999">
        <v>0.93188887993029401</v>
      </c>
      <c r="S1999">
        <v>0.356726457527756</v>
      </c>
      <c r="T1999">
        <v>0.12252963889177999</v>
      </c>
      <c r="U1999">
        <v>0.160505840802177</v>
      </c>
      <c r="V1999">
        <v>0.60037188747713499</v>
      </c>
      <c r="W1999">
        <v>0.31133868789158198</v>
      </c>
      <c r="X1999">
        <v>0.231652718922055</v>
      </c>
      <c r="Y1999">
        <v>8.9101827386682597E-2</v>
      </c>
      <c r="Z1999">
        <v>0.77229751565939297</v>
      </c>
    </row>
    <row r="2000" spans="1:26" x14ac:dyDescent="0.25">
      <c r="A2000" t="s">
        <v>4045</v>
      </c>
      <c r="B2000" t="s">
        <v>4044</v>
      </c>
      <c r="C2000" t="s">
        <v>77</v>
      </c>
      <c r="D2000" t="s">
        <v>10</v>
      </c>
      <c r="E2000">
        <v>-0.632923385161829</v>
      </c>
      <c r="F2000">
        <v>1.3158422906901601E-3</v>
      </c>
      <c r="G2000">
        <v>0.54378136623746198</v>
      </c>
      <c r="H2000">
        <v>8.1166519137772907E-3</v>
      </c>
      <c r="I2000">
        <v>-0.22646803914946201</v>
      </c>
      <c r="J2000">
        <v>0.73403026986165099</v>
      </c>
      <c r="K2000">
        <v>3.26429795138709E-2</v>
      </c>
      <c r="L2000">
        <v>0.92645402025409396</v>
      </c>
      <c r="M2000">
        <v>-0.14942018976270699</v>
      </c>
      <c r="N2000">
        <v>0.58542532751532605</v>
      </c>
      <c r="O2000">
        <v>-0.22253239509689901</v>
      </c>
      <c r="P2000">
        <v>0.41631994226714703</v>
      </c>
      <c r="Q2000">
        <v>-0.28380352608789999</v>
      </c>
      <c r="R2000">
        <v>0.29186660178161</v>
      </c>
      <c r="S2000">
        <v>0.65159793624964402</v>
      </c>
      <c r="T2000">
        <v>1.1606492443580201E-3</v>
      </c>
      <c r="U2000">
        <v>0.58075666088125599</v>
      </c>
      <c r="V2000">
        <v>1.13291070432477E-2</v>
      </c>
      <c r="W2000">
        <v>0.466598177560822</v>
      </c>
      <c r="X2000">
        <v>5.0724683302366701E-2</v>
      </c>
      <c r="Y2000">
        <v>0.55108068209580396</v>
      </c>
      <c r="Z2000">
        <v>1.7369910718262199E-2</v>
      </c>
    </row>
    <row r="2001" spans="1:26" x14ac:dyDescent="0.25">
      <c r="A2001" t="s">
        <v>4047</v>
      </c>
      <c r="B2001" t="s">
        <v>4046</v>
      </c>
      <c r="C2001" t="s">
        <v>117</v>
      </c>
      <c r="D2001" t="s">
        <v>8</v>
      </c>
      <c r="E2001">
        <v>0.419687289241857</v>
      </c>
      <c r="F2001">
        <v>5.7438206895647E-2</v>
      </c>
      <c r="G2001">
        <v>-0.52802506974424501</v>
      </c>
      <c r="H2001">
        <v>1.07813405419855E-2</v>
      </c>
      <c r="I2001">
        <v>6.2424371548679899E-2</v>
      </c>
      <c r="J2001">
        <v>0.96350302886958705</v>
      </c>
      <c r="K2001">
        <v>0.63067777958273497</v>
      </c>
      <c r="L2001">
        <v>2.4360316718278598E-3</v>
      </c>
      <c r="M2001">
        <v>0.68979500232272895</v>
      </c>
      <c r="N2001">
        <v>3.9775755462385302E-4</v>
      </c>
      <c r="O2001">
        <v>0.542597855333663</v>
      </c>
      <c r="P2001">
        <v>1.5236965627356E-2</v>
      </c>
      <c r="Q2001">
        <v>-0.70739782769297399</v>
      </c>
      <c r="R2001">
        <v>4.4318728452404001E-4</v>
      </c>
      <c r="S2001">
        <v>-0.30037934469036398</v>
      </c>
      <c r="T2001">
        <v>0.20240764523920801</v>
      </c>
      <c r="U2001">
        <v>0.36912858665830101</v>
      </c>
      <c r="V2001">
        <v>0.16459292243033999</v>
      </c>
      <c r="W2001">
        <v>-0.29648914952337402</v>
      </c>
      <c r="X2001">
        <v>0.257523842795439</v>
      </c>
      <c r="Y2001">
        <v>-3.7813700408410103E-2</v>
      </c>
      <c r="Z2001">
        <v>0.91115622571850496</v>
      </c>
    </row>
    <row r="2002" spans="1:26" x14ac:dyDescent="0.25">
      <c r="A2002" t="s">
        <v>4049</v>
      </c>
      <c r="B2002" t="s">
        <v>4048</v>
      </c>
      <c r="C2002" t="s">
        <v>68</v>
      </c>
      <c r="D2002" t="s">
        <v>3</v>
      </c>
      <c r="E2002">
        <v>0.51711573388644705</v>
      </c>
      <c r="F2002">
        <v>1.37472390678654E-2</v>
      </c>
      <c r="G2002">
        <v>-0.412099022971463</v>
      </c>
      <c r="H2002">
        <v>6.0192993786727898E-2</v>
      </c>
      <c r="I2002">
        <v>0.160329111628493</v>
      </c>
      <c r="J2002">
        <v>0.85732988136284205</v>
      </c>
      <c r="K2002">
        <v>-0.17921386036692999</v>
      </c>
      <c r="L2002">
        <v>0.53943008030911699</v>
      </c>
      <c r="M2002">
        <v>-5.80706168833637E-2</v>
      </c>
      <c r="N2002">
        <v>0.85774875565002395</v>
      </c>
      <c r="O2002">
        <v>2.3410751087057199E-2</v>
      </c>
      <c r="P2002">
        <v>0.94738455673272404</v>
      </c>
      <c r="Q2002">
        <v>0.39241036994677198</v>
      </c>
      <c r="R2002">
        <v>0.109816158808848</v>
      </c>
      <c r="S2002">
        <v>-0.47465027134850801</v>
      </c>
      <c r="T2002">
        <v>3.1447432124209702E-2</v>
      </c>
      <c r="U2002">
        <v>-0.55804875402416698</v>
      </c>
      <c r="V2002">
        <v>1.6693889018057E-2</v>
      </c>
      <c r="W2002">
        <v>-0.26447044485780402</v>
      </c>
      <c r="X2002">
        <v>0.32139680242049501</v>
      </c>
      <c r="Y2002">
        <v>-0.43106287387352399</v>
      </c>
      <c r="Z2002">
        <v>7.9016408606812596E-2</v>
      </c>
    </row>
    <row r="2003" spans="1:26" x14ac:dyDescent="0.25">
      <c r="A2003" t="s">
        <v>4051</v>
      </c>
      <c r="B2003" t="s">
        <v>4050</v>
      </c>
      <c r="C2003" t="s">
        <v>109</v>
      </c>
      <c r="D2003" t="s">
        <v>0</v>
      </c>
      <c r="E2003">
        <v>0.219650662452226</v>
      </c>
      <c r="F2003">
        <v>0.38646806655041799</v>
      </c>
      <c r="G2003">
        <v>-0.21050370372261901</v>
      </c>
      <c r="H2003">
        <v>0.40052981003478599</v>
      </c>
      <c r="I2003">
        <v>-5.1916550421989102E-2</v>
      </c>
      <c r="J2003">
        <v>0.97162585770504895</v>
      </c>
      <c r="K2003">
        <v>-6.7385084585788901E-2</v>
      </c>
      <c r="L2003">
        <v>0.841400000018662</v>
      </c>
      <c r="M2003">
        <v>0.33861139720846201</v>
      </c>
      <c r="N2003">
        <v>0.14935193202157199</v>
      </c>
      <c r="O2003">
        <v>0.568396718537999</v>
      </c>
      <c r="P2003">
        <v>1.0041446094716199E-2</v>
      </c>
      <c r="Q2003">
        <v>-6.3498577234260306E-2</v>
      </c>
      <c r="R2003">
        <v>0.85878113018410696</v>
      </c>
      <c r="S2003">
        <v>-0.44024081084291899</v>
      </c>
      <c r="T2003">
        <v>4.9084809084854401E-2</v>
      </c>
      <c r="U2003">
        <v>-0.25032256846814399</v>
      </c>
      <c r="V2003">
        <v>0.37493850619051</v>
      </c>
      <c r="W2003">
        <v>-0.21448265830338301</v>
      </c>
      <c r="X2003">
        <v>0.43832354582164601</v>
      </c>
      <c r="Y2003">
        <v>-0.48081909148001001</v>
      </c>
      <c r="Z2003">
        <v>4.5413162691338098E-2</v>
      </c>
    </row>
    <row r="2004" spans="1:26" x14ac:dyDescent="0.25">
      <c r="A2004" t="s">
        <v>4053</v>
      </c>
      <c r="B2004" t="s">
        <v>4052</v>
      </c>
      <c r="C2004" t="s">
        <v>65</v>
      </c>
      <c r="D2004" t="s">
        <v>4</v>
      </c>
      <c r="E2004">
        <v>-0.74821072863177895</v>
      </c>
      <c r="F2004" s="1">
        <v>3.8313414147158303E-5</v>
      </c>
      <c r="G2004">
        <v>0.768622849723824</v>
      </c>
      <c r="H2004" s="1">
        <v>1.5408682377099401E-5</v>
      </c>
      <c r="I2004">
        <v>0.122643173232986</v>
      </c>
      <c r="J2004">
        <v>0.90387358127569595</v>
      </c>
      <c r="K2004">
        <v>-0.54249645444064198</v>
      </c>
      <c r="L2004">
        <v>1.3142867418486401E-2</v>
      </c>
      <c r="M2004">
        <v>-0.58822728923651901</v>
      </c>
      <c r="N2004">
        <v>4.3146046921160299E-3</v>
      </c>
      <c r="O2004">
        <v>-0.43805902469609198</v>
      </c>
      <c r="P2004">
        <v>6.3916427281479199E-2</v>
      </c>
      <c r="Q2004">
        <v>0.43284067308882301</v>
      </c>
      <c r="R2004">
        <v>7.0224697763745306E-2</v>
      </c>
      <c r="S2004">
        <v>0.34606118828365401</v>
      </c>
      <c r="T2004">
        <v>0.135334534159849</v>
      </c>
      <c r="U2004">
        <v>-0.12210707700531601</v>
      </c>
      <c r="V2004">
        <v>0.70319010212851196</v>
      </c>
      <c r="W2004">
        <v>0.24957634540652801</v>
      </c>
      <c r="X2004">
        <v>0.354713399754021</v>
      </c>
      <c r="Y2004">
        <v>0.13220503194930799</v>
      </c>
      <c r="Z2004">
        <v>0.65427367883750398</v>
      </c>
    </row>
    <row r="2005" spans="1:26" x14ac:dyDescent="0.25">
      <c r="A2005" t="s">
        <v>4055</v>
      </c>
      <c r="B2005" t="s">
        <v>4054</v>
      </c>
      <c r="C2005" t="s">
        <v>47</v>
      </c>
      <c r="D2005" t="s">
        <v>48</v>
      </c>
      <c r="E2005">
        <v>-0.46811527208153197</v>
      </c>
      <c r="F2005">
        <v>2.97138756102657E-2</v>
      </c>
      <c r="G2005">
        <v>0.35694583054672602</v>
      </c>
      <c r="H2005">
        <v>0.113611091526559</v>
      </c>
      <c r="I2005">
        <v>0.21118564673934001</v>
      </c>
      <c r="J2005">
        <v>0.76456940785483096</v>
      </c>
      <c r="K2005">
        <v>-1.2618129671418E-2</v>
      </c>
      <c r="L2005">
        <v>0.97038160243932303</v>
      </c>
      <c r="M2005">
        <v>-0.253372554716147</v>
      </c>
      <c r="N2005">
        <v>0.306466835190153</v>
      </c>
      <c r="O2005">
        <v>-0.341677420692162</v>
      </c>
      <c r="P2005">
        <v>0.173349959323914</v>
      </c>
      <c r="Q2005">
        <v>4.8094428787594498E-2</v>
      </c>
      <c r="R2005">
        <v>0.89370612854274201</v>
      </c>
      <c r="S2005">
        <v>0.31542750289745702</v>
      </c>
      <c r="T2005">
        <v>0.17827436029199401</v>
      </c>
      <c r="U2005">
        <v>0.198156238257849</v>
      </c>
      <c r="V2005">
        <v>0.50090775760742501</v>
      </c>
      <c r="W2005">
        <v>-1.3479284945023901E-2</v>
      </c>
      <c r="X2005">
        <v>0.96863797872427504</v>
      </c>
      <c r="Y2005">
        <v>0.24002504033619801</v>
      </c>
      <c r="Z2005">
        <v>0.37182016790171002</v>
      </c>
    </row>
    <row r="2006" spans="1:26" x14ac:dyDescent="0.25">
      <c r="A2006" t="s">
        <v>4057</v>
      </c>
      <c r="B2006" t="s">
        <v>4056</v>
      </c>
      <c r="C2006" t="s">
        <v>65</v>
      </c>
      <c r="D2006" t="s">
        <v>4</v>
      </c>
      <c r="E2006">
        <v>-0.74536912279239598</v>
      </c>
      <c r="F2006" s="1">
        <v>4.2494025001612702E-5</v>
      </c>
      <c r="G2006">
        <v>0.70101423966127996</v>
      </c>
      <c r="H2006">
        <v>1.8461745303659E-4</v>
      </c>
      <c r="I2006">
        <v>7.3843747710568303E-3</v>
      </c>
      <c r="J2006">
        <v>0.99584345522764095</v>
      </c>
      <c r="K2006">
        <v>-0.45572316335722401</v>
      </c>
      <c r="L2006">
        <v>4.79368092386733E-2</v>
      </c>
      <c r="M2006">
        <v>-0.38735986086559299</v>
      </c>
      <c r="N2006">
        <v>8.9782775133581405E-2</v>
      </c>
      <c r="O2006">
        <v>-0.20113699065482299</v>
      </c>
      <c r="P2006">
        <v>0.47228846468749103</v>
      </c>
      <c r="Q2006">
        <v>0.27159613907028901</v>
      </c>
      <c r="R2006">
        <v>0.31852471183533998</v>
      </c>
      <c r="S2006">
        <v>0.357277189896818</v>
      </c>
      <c r="T2006">
        <v>0.122023963270864</v>
      </c>
      <c r="U2006">
        <v>-5.1156157788937603E-2</v>
      </c>
      <c r="V2006">
        <v>0.88497668738810198</v>
      </c>
      <c r="W2006">
        <v>0.14908913400343199</v>
      </c>
      <c r="X2006">
        <v>0.61240632152345198</v>
      </c>
      <c r="Y2006">
        <v>9.68912110234669E-2</v>
      </c>
      <c r="Z2006">
        <v>0.74909735386852006</v>
      </c>
    </row>
    <row r="2007" spans="1:26" x14ac:dyDescent="0.25">
      <c r="A2007" t="s">
        <v>4059</v>
      </c>
      <c r="B2007" t="s">
        <v>4058</v>
      </c>
      <c r="C2007" t="s">
        <v>65</v>
      </c>
      <c r="D2007" t="s">
        <v>4</v>
      </c>
      <c r="E2007">
        <v>-0.70205588437219502</v>
      </c>
      <c r="F2007">
        <v>1.8928227868370999E-4</v>
      </c>
      <c r="G2007">
        <v>0.85229780548612799</v>
      </c>
      <c r="H2007" s="1">
        <v>1.6667653744599399E-7</v>
      </c>
      <c r="I2007">
        <v>-0.25335577185257901</v>
      </c>
      <c r="J2007">
        <v>0.67166570500649703</v>
      </c>
      <c r="K2007">
        <v>-0.66168142082457204</v>
      </c>
      <c r="L2007">
        <v>1.18359825330307E-3</v>
      </c>
      <c r="M2007">
        <v>-0.82322870514593005</v>
      </c>
      <c r="N2007" s="1">
        <v>3.4765926247037698E-6</v>
      </c>
      <c r="O2007">
        <v>-0.58193062331006495</v>
      </c>
      <c r="P2007">
        <v>7.8798990355677494E-3</v>
      </c>
      <c r="Q2007">
        <v>0.56162830716428902</v>
      </c>
      <c r="R2007">
        <v>1.1456101925978899E-2</v>
      </c>
      <c r="S2007">
        <v>0.69300056581463099</v>
      </c>
      <c r="T2007">
        <v>4.0169241389734499E-4</v>
      </c>
      <c r="U2007">
        <v>-0.12762464367995799</v>
      </c>
      <c r="V2007">
        <v>0.68943161537816799</v>
      </c>
      <c r="W2007">
        <v>0.55463023060766903</v>
      </c>
      <c r="X2007">
        <v>1.41696771847632E-2</v>
      </c>
      <c r="Y2007">
        <v>0.36775348311206402</v>
      </c>
      <c r="Z2007">
        <v>0.144749392981983</v>
      </c>
    </row>
    <row r="2008" spans="1:26" x14ac:dyDescent="0.25">
      <c r="A2008" t="s">
        <v>4061</v>
      </c>
      <c r="B2008" t="s">
        <v>4060</v>
      </c>
      <c r="C2008" t="s">
        <v>65</v>
      </c>
      <c r="D2008" t="s">
        <v>4</v>
      </c>
      <c r="E2008">
        <v>-0.53038213847149795</v>
      </c>
      <c r="F2008">
        <v>1.0974838986613E-2</v>
      </c>
      <c r="G2008">
        <v>0.67133809994365701</v>
      </c>
      <c r="H2008">
        <v>4.4891814033704198E-4</v>
      </c>
      <c r="I2008">
        <v>-0.26001646238014398</v>
      </c>
      <c r="J2008">
        <v>0.65489832017082905</v>
      </c>
      <c r="K2008">
        <v>-0.58720022553312501</v>
      </c>
      <c r="L2008">
        <v>5.9243747538639899E-3</v>
      </c>
      <c r="M2008">
        <v>-0.76546425499805304</v>
      </c>
      <c r="N2008" s="1">
        <v>3.6036149475380599E-5</v>
      </c>
      <c r="O2008">
        <v>-0.57390594900506697</v>
      </c>
      <c r="P2008">
        <v>9.1298045327079906E-3</v>
      </c>
      <c r="Q2008">
        <v>0.51593077291223399</v>
      </c>
      <c r="R2008">
        <v>2.3582819239138499E-2</v>
      </c>
      <c r="S2008">
        <v>0.62816564608460301</v>
      </c>
      <c r="T2008">
        <v>1.9921695209101599E-3</v>
      </c>
      <c r="U2008">
        <v>-8.4529171025527997E-2</v>
      </c>
      <c r="V2008">
        <v>0.80121287760839099</v>
      </c>
      <c r="W2008">
        <v>0.499269665891375</v>
      </c>
      <c r="X2008">
        <v>3.2632596751196202E-2</v>
      </c>
      <c r="Y2008">
        <v>0.48950613683364402</v>
      </c>
      <c r="Z2008">
        <v>4.0698950757905798E-2</v>
      </c>
    </row>
    <row r="2009" spans="1:26" x14ac:dyDescent="0.25">
      <c r="A2009" t="s">
        <v>4063</v>
      </c>
      <c r="B2009" t="s">
        <v>4062</v>
      </c>
      <c r="C2009" t="s">
        <v>47</v>
      </c>
      <c r="D2009" t="s">
        <v>48</v>
      </c>
      <c r="E2009">
        <v>-0.17098021726232299</v>
      </c>
      <c r="F2009">
        <v>0.52189895174904899</v>
      </c>
      <c r="G2009">
        <v>0.23907255431973701</v>
      </c>
      <c r="H2009">
        <v>0.32781003240494899</v>
      </c>
      <c r="I2009">
        <v>-5.8740727251346499E-2</v>
      </c>
      <c r="J2009">
        <v>0.96565715237892302</v>
      </c>
      <c r="K2009">
        <v>-0.43410473041624098</v>
      </c>
      <c r="L2009">
        <v>6.2762170559005306E-2</v>
      </c>
      <c r="M2009">
        <v>-0.37098064344583598</v>
      </c>
      <c r="N2009">
        <v>0.107131334246004</v>
      </c>
      <c r="O2009">
        <v>-0.336049094695693</v>
      </c>
      <c r="P2009">
        <v>0.18166274905903301</v>
      </c>
      <c r="Q2009">
        <v>0.432375788337094</v>
      </c>
      <c r="R2009">
        <v>7.0539490307393704E-2</v>
      </c>
      <c r="S2009">
        <v>3.4305996821743102E-2</v>
      </c>
      <c r="T2009">
        <v>0.906595155017768</v>
      </c>
      <c r="U2009">
        <v>-0.28791246903780499</v>
      </c>
      <c r="V2009">
        <v>0.29824289501995599</v>
      </c>
      <c r="W2009">
        <v>0.151295532890384</v>
      </c>
      <c r="X2009">
        <v>0.60700475825994504</v>
      </c>
      <c r="Y2009">
        <v>-2.87628777577527E-2</v>
      </c>
      <c r="Z2009">
        <v>0.93475533032451996</v>
      </c>
    </row>
    <row r="2010" spans="1:26" x14ac:dyDescent="0.25">
      <c r="A2010" t="s">
        <v>4065</v>
      </c>
      <c r="B2010" t="s">
        <v>4064</v>
      </c>
      <c r="C2010" t="s">
        <v>65</v>
      </c>
      <c r="D2010" t="s">
        <v>4</v>
      </c>
      <c r="E2010">
        <v>-0.79905243496071399</v>
      </c>
      <c r="F2010" s="1">
        <v>4.1823045894983503E-6</v>
      </c>
      <c r="G2010">
        <v>0.80250105274269501</v>
      </c>
      <c r="H2010" s="1">
        <v>3.1642856288521701E-6</v>
      </c>
      <c r="I2010">
        <v>5.9755053353702799E-2</v>
      </c>
      <c r="J2010">
        <v>0.96485402265956499</v>
      </c>
      <c r="K2010">
        <v>-0.48706826855073498</v>
      </c>
      <c r="L2010">
        <v>3.12285516540163E-2</v>
      </c>
      <c r="M2010">
        <v>-0.483416696872911</v>
      </c>
      <c r="N2010">
        <v>2.61583007045617E-2</v>
      </c>
      <c r="O2010">
        <v>-0.28322295127189101</v>
      </c>
      <c r="P2010">
        <v>0.27649162044694697</v>
      </c>
      <c r="Q2010">
        <v>0.25428920026881402</v>
      </c>
      <c r="R2010">
        <v>0.35853397357151201</v>
      </c>
      <c r="S2010">
        <v>0.45910391511198301</v>
      </c>
      <c r="T2010">
        <v>3.87721553526739E-2</v>
      </c>
      <c r="U2010">
        <v>4.5771650374337204E-3</v>
      </c>
      <c r="V2010">
        <v>0.99207932831174195</v>
      </c>
      <c r="W2010">
        <v>0.21345511635277001</v>
      </c>
      <c r="X2010">
        <v>0.44095252490494702</v>
      </c>
      <c r="Y2010">
        <v>0.181106946017561</v>
      </c>
      <c r="Z2010">
        <v>0.52245130320066302</v>
      </c>
    </row>
    <row r="2011" spans="1:26" x14ac:dyDescent="0.25">
      <c r="A2011" t="s">
        <v>4067</v>
      </c>
      <c r="B2011" t="s">
        <v>4066</v>
      </c>
      <c r="C2011" t="s">
        <v>86</v>
      </c>
      <c r="D2011" t="s">
        <v>7</v>
      </c>
      <c r="E2011">
        <v>0.63974548204632897</v>
      </c>
      <c r="F2011">
        <v>1.1092093097753301E-3</v>
      </c>
      <c r="G2011">
        <v>-0.72999859727266003</v>
      </c>
      <c r="H2011" s="1">
        <v>7.0851463405275405E-5</v>
      </c>
      <c r="I2011">
        <v>1.7354540748185002E-2</v>
      </c>
      <c r="J2011">
        <v>0.98959376820254596</v>
      </c>
      <c r="K2011">
        <v>0.700389328341116</v>
      </c>
      <c r="L2011">
        <v>4.1642086746810302E-4</v>
      </c>
      <c r="M2011">
        <v>0.68227278909019395</v>
      </c>
      <c r="N2011">
        <v>4.8993016977572198E-4</v>
      </c>
      <c r="O2011">
        <v>0.44473687457056998</v>
      </c>
      <c r="P2011">
        <v>5.9302110243326302E-2</v>
      </c>
      <c r="Q2011">
        <v>-0.63318362688919705</v>
      </c>
      <c r="R2011">
        <v>2.79827373318147E-3</v>
      </c>
      <c r="S2011">
        <v>-0.345249437799375</v>
      </c>
      <c r="T2011">
        <v>0.13632038547754</v>
      </c>
      <c r="U2011">
        <v>0.32030396023872998</v>
      </c>
      <c r="V2011">
        <v>0.23836151367282801</v>
      </c>
      <c r="W2011">
        <v>-0.36106030200064498</v>
      </c>
      <c r="X2011">
        <v>0.152720581016247</v>
      </c>
      <c r="Y2011">
        <v>8.3251205333381307E-3</v>
      </c>
      <c r="Z2011">
        <v>0.980800474918611</v>
      </c>
    </row>
    <row r="2012" spans="1:26" x14ac:dyDescent="0.25">
      <c r="A2012" t="s">
        <v>4069</v>
      </c>
      <c r="B2012" t="s">
        <v>4068</v>
      </c>
      <c r="C2012" t="s">
        <v>86</v>
      </c>
      <c r="D2012" t="s">
        <v>7</v>
      </c>
      <c r="E2012">
        <v>0.22001983158051699</v>
      </c>
      <c r="F2012">
        <v>0.38574154229535701</v>
      </c>
      <c r="G2012">
        <v>-0.412130682625514</v>
      </c>
      <c r="H2012">
        <v>6.0191098251823602E-2</v>
      </c>
      <c r="I2012">
        <v>1.48101303206584E-2</v>
      </c>
      <c r="J2012">
        <v>0.99118918295098002</v>
      </c>
      <c r="K2012">
        <v>0.76981084890734697</v>
      </c>
      <c r="L2012" s="1">
        <v>3.9899750994500499E-5</v>
      </c>
      <c r="M2012">
        <v>0.61205443610976296</v>
      </c>
      <c r="N2012">
        <v>2.6958898825305199E-3</v>
      </c>
      <c r="O2012">
        <v>0.27401739352633298</v>
      </c>
      <c r="P2012">
        <v>0.29587584653591797</v>
      </c>
      <c r="Q2012">
        <v>-0.61372189116347498</v>
      </c>
      <c r="R2012">
        <v>4.1585965349727602E-3</v>
      </c>
      <c r="S2012">
        <v>-0.1395157472652</v>
      </c>
      <c r="T2012">
        <v>0.58954046416954997</v>
      </c>
      <c r="U2012">
        <v>0.51421912865179298</v>
      </c>
      <c r="V2012">
        <v>3.3061924058291399E-2</v>
      </c>
      <c r="W2012">
        <v>-0.197618039951684</v>
      </c>
      <c r="X2012">
        <v>0.48257917181507498</v>
      </c>
      <c r="Y2012">
        <v>6.8407967603874104E-2</v>
      </c>
      <c r="Z2012">
        <v>0.83001361999013901</v>
      </c>
    </row>
    <row r="2013" spans="1:26" x14ac:dyDescent="0.25">
      <c r="A2013" t="s">
        <v>4071</v>
      </c>
      <c r="B2013" t="s">
        <v>4070</v>
      </c>
      <c r="C2013" t="s">
        <v>65</v>
      </c>
      <c r="D2013" t="s">
        <v>4</v>
      </c>
      <c r="E2013">
        <v>-0.70486568868164101</v>
      </c>
      <c r="F2013">
        <v>1.7355126144345001E-4</v>
      </c>
      <c r="G2013">
        <v>0.738574888473994</v>
      </c>
      <c r="H2013" s="1">
        <v>5.1091459442947103E-5</v>
      </c>
      <c r="I2013">
        <v>-0.221682194153038</v>
      </c>
      <c r="J2013">
        <v>0.742418947400314</v>
      </c>
      <c r="K2013">
        <v>-0.56096584384428205</v>
      </c>
      <c r="L2013">
        <v>9.4679764933615594E-3</v>
      </c>
      <c r="M2013">
        <v>-0.42082592563898602</v>
      </c>
      <c r="N2013">
        <v>6.0430530445449597E-2</v>
      </c>
      <c r="O2013">
        <v>-0.16063367553473701</v>
      </c>
      <c r="P2013">
        <v>0.58263890732230095</v>
      </c>
      <c r="Q2013">
        <v>0.31922325542799102</v>
      </c>
      <c r="R2013">
        <v>0.220461195260159</v>
      </c>
      <c r="S2013">
        <v>0.42201112201566598</v>
      </c>
      <c r="T2013">
        <v>6.1205443319478497E-2</v>
      </c>
      <c r="U2013">
        <v>-8.8905592829836594E-2</v>
      </c>
      <c r="V2013">
        <v>0.79069362378476205</v>
      </c>
      <c r="W2013">
        <v>0.39311636858008697</v>
      </c>
      <c r="X2013">
        <v>0.11182880006764701</v>
      </c>
      <c r="Y2013">
        <v>6.2939362691435505E-2</v>
      </c>
      <c r="Z2013">
        <v>0.84391353272523895</v>
      </c>
    </row>
    <row r="2014" spans="1:26" x14ac:dyDescent="0.25">
      <c r="A2014" t="s">
        <v>4073</v>
      </c>
      <c r="B2014" t="s">
        <v>4072</v>
      </c>
      <c r="C2014" t="s">
        <v>65</v>
      </c>
      <c r="D2014" t="s">
        <v>4</v>
      </c>
      <c r="E2014">
        <v>-0.87041779507289796</v>
      </c>
      <c r="F2014" s="1">
        <v>6.1888056097044905E-8</v>
      </c>
      <c r="G2014">
        <v>0.88283191760583801</v>
      </c>
      <c r="H2014" s="1">
        <v>1.6330278739878701E-8</v>
      </c>
      <c r="I2014">
        <v>0.117638012374866</v>
      </c>
      <c r="J2014">
        <v>0.90962320290532095</v>
      </c>
      <c r="K2014">
        <v>-0.62993642289142404</v>
      </c>
      <c r="L2014">
        <v>2.4775076805999001E-3</v>
      </c>
      <c r="M2014">
        <v>-0.52108895330781502</v>
      </c>
      <c r="N2014">
        <v>1.4659082608915399E-2</v>
      </c>
      <c r="O2014">
        <v>-0.21253955643661601</v>
      </c>
      <c r="P2014">
        <v>0.440806605039753</v>
      </c>
      <c r="Q2014">
        <v>0.32225632107296098</v>
      </c>
      <c r="R2014">
        <v>0.214974954560331</v>
      </c>
      <c r="S2014">
        <v>0.42714474908437799</v>
      </c>
      <c r="T2014">
        <v>5.7548826546914102E-2</v>
      </c>
      <c r="U2014">
        <v>-0.133112375132732</v>
      </c>
      <c r="V2014">
        <v>0.67382105363131695</v>
      </c>
      <c r="W2014">
        <v>0.22859261166061201</v>
      </c>
      <c r="X2014">
        <v>0.40312513052479598</v>
      </c>
      <c r="Y2014">
        <v>3.8965751904625402E-2</v>
      </c>
      <c r="Z2014">
        <v>0.90837049649519197</v>
      </c>
    </row>
    <row r="2015" spans="1:26" x14ac:dyDescent="0.25">
      <c r="A2015" t="s">
        <v>4075</v>
      </c>
      <c r="B2015" t="s">
        <v>4074</v>
      </c>
      <c r="C2015" t="s">
        <v>53</v>
      </c>
      <c r="D2015" t="s">
        <v>11</v>
      </c>
      <c r="E2015">
        <v>-0.33206340666379702</v>
      </c>
      <c r="F2015">
        <v>0.153599962167069</v>
      </c>
      <c r="G2015">
        <v>0.11039585322361101</v>
      </c>
      <c r="H2015">
        <v>0.68608115027272998</v>
      </c>
      <c r="I2015">
        <v>2.5074398101859501E-2</v>
      </c>
      <c r="J2015">
        <v>0.98590967398680895</v>
      </c>
      <c r="K2015">
        <v>0.58612310337318996</v>
      </c>
      <c r="L2015">
        <v>6.0337368508244001E-3</v>
      </c>
      <c r="M2015">
        <v>0.30354023800400998</v>
      </c>
      <c r="N2015">
        <v>0.20478014197804401</v>
      </c>
      <c r="O2015">
        <v>-6.5493518887352095E-2</v>
      </c>
      <c r="P2015">
        <v>0.84498438670907206</v>
      </c>
      <c r="Q2015">
        <v>-0.605994873682284</v>
      </c>
      <c r="R2015">
        <v>4.8647570675278704E-3</v>
      </c>
      <c r="S2015">
        <v>0.30196573981298402</v>
      </c>
      <c r="T2015">
        <v>0.19970650650150901</v>
      </c>
      <c r="U2015">
        <v>0.76850231562068605</v>
      </c>
      <c r="V2015" s="1">
        <v>9.0699423357105307E-5</v>
      </c>
      <c r="W2015">
        <v>-1.7392242466569698E-2</v>
      </c>
      <c r="X2015">
        <v>0.959088614637576</v>
      </c>
      <c r="Y2015">
        <v>0.445467350282513</v>
      </c>
      <c r="Z2015">
        <v>6.8430680881119699E-2</v>
      </c>
    </row>
    <row r="2016" spans="1:26" x14ac:dyDescent="0.25">
      <c r="A2016" t="s">
        <v>4077</v>
      </c>
      <c r="B2016" t="s">
        <v>4076</v>
      </c>
      <c r="C2016" t="s">
        <v>47</v>
      </c>
      <c r="D2016" t="s">
        <v>48</v>
      </c>
      <c r="E2016">
        <v>-0.26050327293275299</v>
      </c>
      <c r="F2016">
        <v>0.28768846454677699</v>
      </c>
      <c r="G2016">
        <v>0.16713891942723499</v>
      </c>
      <c r="H2016">
        <v>0.52068257517427197</v>
      </c>
      <c r="I2016">
        <v>-0.122927181450839</v>
      </c>
      <c r="J2016">
        <v>0.903001724415326</v>
      </c>
      <c r="K2016">
        <v>0.11913466500674599</v>
      </c>
      <c r="L2016">
        <v>0.70027379085752695</v>
      </c>
      <c r="M2016">
        <v>-0.17476699082442401</v>
      </c>
      <c r="N2016">
        <v>0.51129718593304097</v>
      </c>
      <c r="O2016">
        <v>-0.37950644079294998</v>
      </c>
      <c r="P2016">
        <v>0.121726494283459</v>
      </c>
      <c r="Q2016">
        <v>-5.5335071156368799E-2</v>
      </c>
      <c r="R2016">
        <v>0.876672876851743</v>
      </c>
      <c r="S2016">
        <v>0.378496162341385</v>
      </c>
      <c r="T2016">
        <v>9.9059590034146397E-2</v>
      </c>
      <c r="U2016">
        <v>0.33774367608797901</v>
      </c>
      <c r="V2016">
        <v>0.21179730140795899</v>
      </c>
      <c r="W2016">
        <v>0.17175745548935401</v>
      </c>
      <c r="X2016">
        <v>0.55328179359412699</v>
      </c>
      <c r="Y2016">
        <v>0.48921933993025102</v>
      </c>
      <c r="Z2016">
        <v>4.0781936193144998E-2</v>
      </c>
    </row>
    <row r="2017" spans="1:26" x14ac:dyDescent="0.25">
      <c r="A2017" t="s">
        <v>4079</v>
      </c>
      <c r="B2017" t="s">
        <v>4078</v>
      </c>
      <c r="C2017" t="s">
        <v>68</v>
      </c>
      <c r="D2017" t="s">
        <v>3</v>
      </c>
      <c r="E2017">
        <v>0.74180024438272896</v>
      </c>
      <c r="F2017" s="1">
        <v>4.8404633362551702E-5</v>
      </c>
      <c r="G2017">
        <v>-0.61026771265597002</v>
      </c>
      <c r="H2017">
        <v>2.0940137331800302E-3</v>
      </c>
      <c r="I2017">
        <v>0.16374309210045901</v>
      </c>
      <c r="J2017">
        <v>0.85354742413768103</v>
      </c>
      <c r="K2017">
        <v>-6.0601869100638701E-2</v>
      </c>
      <c r="L2017">
        <v>0.85771787001972599</v>
      </c>
      <c r="M2017">
        <v>4.4734576857257298E-2</v>
      </c>
      <c r="N2017">
        <v>0.89193094910304005</v>
      </c>
      <c r="O2017">
        <v>9.7432209992162899E-2</v>
      </c>
      <c r="P2017">
        <v>0.75826978127531497</v>
      </c>
      <c r="Q2017">
        <v>0.35296544360571103</v>
      </c>
      <c r="R2017">
        <v>0.16426716208727701</v>
      </c>
      <c r="S2017">
        <v>-0.65710709125639999</v>
      </c>
      <c r="T2017">
        <v>1.02374426433702E-3</v>
      </c>
      <c r="U2017">
        <v>-0.55090719559415602</v>
      </c>
      <c r="V2017">
        <v>1.88045934672528E-2</v>
      </c>
      <c r="W2017">
        <v>-0.33954341689731199</v>
      </c>
      <c r="X2017">
        <v>0.18462890401438301</v>
      </c>
      <c r="Y2017">
        <v>-0.37360011353381301</v>
      </c>
      <c r="Z2017">
        <v>0.137509316065657</v>
      </c>
    </row>
    <row r="2018" spans="1:26" x14ac:dyDescent="0.25">
      <c r="A2018" t="s">
        <v>4081</v>
      </c>
      <c r="B2018" t="s">
        <v>4080</v>
      </c>
      <c r="C2018" t="s">
        <v>43</v>
      </c>
      <c r="D2018" t="s">
        <v>44</v>
      </c>
      <c r="E2018">
        <v>2.6161028544846199E-2</v>
      </c>
      <c r="F2018">
        <v>0.93670070192512001</v>
      </c>
      <c r="G2018">
        <v>-8.8794881347318305E-2</v>
      </c>
      <c r="H2018">
        <v>0.74894181458078501</v>
      </c>
      <c r="I2018">
        <v>-4.1894160876024197E-2</v>
      </c>
      <c r="J2018">
        <v>0.978186376015723</v>
      </c>
      <c r="K2018">
        <v>0.43178738855368698</v>
      </c>
      <c r="L2018">
        <v>6.4366319070193703E-2</v>
      </c>
      <c r="M2018">
        <v>-0.122441560311655</v>
      </c>
      <c r="N2018">
        <v>0.66708544639795397</v>
      </c>
      <c r="O2018">
        <v>-0.53930117698795899</v>
      </c>
      <c r="P2018">
        <v>1.60361814624999E-2</v>
      </c>
      <c r="Q2018">
        <v>-5.1597181708972199E-2</v>
      </c>
      <c r="R2018">
        <v>0.88602951778715899</v>
      </c>
      <c r="S2018">
        <v>0.30705271000414203</v>
      </c>
      <c r="T2018">
        <v>0.191304855159937</v>
      </c>
      <c r="U2018">
        <v>0.44721763611277598</v>
      </c>
      <c r="V2018">
        <v>7.6188787617348694E-2</v>
      </c>
      <c r="W2018">
        <v>0.15783977968541801</v>
      </c>
      <c r="X2018">
        <v>0.58926285861453498</v>
      </c>
      <c r="Y2018">
        <v>0.54929654996433896</v>
      </c>
      <c r="Z2018">
        <v>1.7717411406047399E-2</v>
      </c>
    </row>
    <row r="2019" spans="1:26" x14ac:dyDescent="0.25">
      <c r="A2019" t="s">
        <v>4083</v>
      </c>
      <c r="B2019" t="s">
        <v>4082</v>
      </c>
      <c r="C2019" t="s">
        <v>65</v>
      </c>
      <c r="D2019" t="s">
        <v>4</v>
      </c>
      <c r="E2019">
        <v>-0.94698978964639102</v>
      </c>
      <c r="F2019" s="1">
        <v>1.96625491535536E-11</v>
      </c>
      <c r="G2019">
        <v>0.95325445194632596</v>
      </c>
      <c r="H2019" s="1">
        <v>2.1351464727495302E-12</v>
      </c>
      <c r="I2019">
        <v>-9.5400805801427901E-2</v>
      </c>
      <c r="J2019">
        <v>0.93339780750508705</v>
      </c>
      <c r="K2019">
        <v>-0.52150097336972001</v>
      </c>
      <c r="L2019">
        <v>1.8374653519246598E-2</v>
      </c>
      <c r="M2019">
        <v>-0.60225749507298199</v>
      </c>
      <c r="N2019">
        <v>3.3082511618135E-3</v>
      </c>
      <c r="O2019">
        <v>-0.42559059828456602</v>
      </c>
      <c r="P2019">
        <v>7.4028384852277807E-2</v>
      </c>
      <c r="Q2019">
        <v>0.30079146728308898</v>
      </c>
      <c r="R2019">
        <v>0.25662911725634702</v>
      </c>
      <c r="S2019">
        <v>0.65478252427893002</v>
      </c>
      <c r="T2019">
        <v>1.0768190651022701E-3</v>
      </c>
      <c r="U2019">
        <v>8.2522088702493293E-2</v>
      </c>
      <c r="V2019">
        <v>0.80623399475824298</v>
      </c>
      <c r="W2019">
        <v>0.45194572045257397</v>
      </c>
      <c r="X2019">
        <v>6.0706457847291201E-2</v>
      </c>
      <c r="Y2019">
        <v>0.32936350096046002</v>
      </c>
      <c r="Z2019">
        <v>0.20032726977803</v>
      </c>
    </row>
    <row r="2020" spans="1:26" x14ac:dyDescent="0.25">
      <c r="A2020" t="s">
        <v>4085</v>
      </c>
      <c r="B2020" t="s">
        <v>4084</v>
      </c>
      <c r="C2020" t="s">
        <v>65</v>
      </c>
      <c r="D2020" t="s">
        <v>4</v>
      </c>
      <c r="E2020">
        <v>-0.71163713930844696</v>
      </c>
      <c r="F2020">
        <v>1.3825721727554901E-4</v>
      </c>
      <c r="G2020">
        <v>0.67143298274917695</v>
      </c>
      <c r="H2020">
        <v>4.4775521437530601E-4</v>
      </c>
      <c r="I2020">
        <v>-0.103125971404014</v>
      </c>
      <c r="J2020">
        <v>0.92828569781695802</v>
      </c>
      <c r="K2020">
        <v>-0.22898293880656501</v>
      </c>
      <c r="L2020">
        <v>0.40398218787427098</v>
      </c>
      <c r="M2020">
        <v>-0.23419293800319199</v>
      </c>
      <c r="N2020">
        <v>0.35260000765344801</v>
      </c>
      <c r="O2020">
        <v>-7.7710577948369206E-2</v>
      </c>
      <c r="P2020">
        <v>0.810391937009873</v>
      </c>
      <c r="Q2020">
        <v>-8.2358049730729896E-2</v>
      </c>
      <c r="R2020">
        <v>0.81343856789052804</v>
      </c>
      <c r="S2020">
        <v>0.47755987072404099</v>
      </c>
      <c r="T2020">
        <v>3.0252290177915302E-2</v>
      </c>
      <c r="U2020">
        <v>0.22112882608290499</v>
      </c>
      <c r="V2020">
        <v>0.44510754445030798</v>
      </c>
      <c r="W2020">
        <v>0.295772660791777</v>
      </c>
      <c r="X2020">
        <v>0.258838939138752</v>
      </c>
      <c r="Y2020">
        <v>0.274309884740084</v>
      </c>
      <c r="Z2020">
        <v>0.29789946610367402</v>
      </c>
    </row>
    <row r="2021" spans="1:26" x14ac:dyDescent="0.25">
      <c r="A2021" t="s">
        <v>4087</v>
      </c>
      <c r="B2021" t="s">
        <v>4086</v>
      </c>
      <c r="C2021" t="s">
        <v>47</v>
      </c>
      <c r="D2021" t="s">
        <v>48</v>
      </c>
      <c r="E2021">
        <v>8.2391778876541699E-2</v>
      </c>
      <c r="F2021">
        <v>0.78270198518954104</v>
      </c>
      <c r="G2021">
        <v>3.1745589755836301E-2</v>
      </c>
      <c r="H2021">
        <v>0.91307459950218794</v>
      </c>
      <c r="I2021">
        <v>-5.7695264909531398E-2</v>
      </c>
      <c r="J2021">
        <v>0.96574481574469495</v>
      </c>
      <c r="K2021">
        <v>-8.7074325464906996E-2</v>
      </c>
      <c r="L2021">
        <v>0.78717958802770704</v>
      </c>
      <c r="M2021">
        <v>-0.38606080279898503</v>
      </c>
      <c r="N2021">
        <v>9.0963550391021997E-2</v>
      </c>
      <c r="O2021">
        <v>-0.42307210688662999</v>
      </c>
      <c r="P2021">
        <v>7.6189907066602405E-2</v>
      </c>
      <c r="Q2021">
        <v>0.31959677804698999</v>
      </c>
      <c r="R2021">
        <v>0.21994595160129299</v>
      </c>
      <c r="S2021">
        <v>0.11208448260944399</v>
      </c>
      <c r="T2021">
        <v>0.673948439306711</v>
      </c>
      <c r="U2021">
        <v>-3.9486904996881102E-2</v>
      </c>
      <c r="V2021">
        <v>0.91195266798096297</v>
      </c>
      <c r="W2021">
        <v>8.9842561603581103E-2</v>
      </c>
      <c r="X2021">
        <v>0.77577380362770199</v>
      </c>
      <c r="Y2021">
        <v>0.39481417071181002</v>
      </c>
      <c r="Z2021">
        <v>0.11289498552939101</v>
      </c>
    </row>
    <row r="2022" spans="1:26" x14ac:dyDescent="0.25">
      <c r="A2022" t="s">
        <v>4089</v>
      </c>
      <c r="B2022" t="s">
        <v>4088</v>
      </c>
      <c r="C2022" t="s">
        <v>53</v>
      </c>
      <c r="D2022" t="s">
        <v>11</v>
      </c>
      <c r="E2022">
        <v>0.30057511819968302</v>
      </c>
      <c r="F2022">
        <v>0.20565956683978701</v>
      </c>
      <c r="G2022">
        <v>-0.360134603346425</v>
      </c>
      <c r="H2022">
        <v>0.109669411277012</v>
      </c>
      <c r="I2022">
        <v>-0.175453681179469</v>
      </c>
      <c r="J2022">
        <v>0.83549725661166896</v>
      </c>
      <c r="K2022">
        <v>0.61160253207794801</v>
      </c>
      <c r="L2022">
        <v>3.7019284650322499E-3</v>
      </c>
      <c r="M2022">
        <v>0.17834668297064399</v>
      </c>
      <c r="N2022">
        <v>0.50178548830482095</v>
      </c>
      <c r="O2022">
        <v>-0.31086132706659197</v>
      </c>
      <c r="P2022">
        <v>0.22413352233175499</v>
      </c>
      <c r="Q2022">
        <v>-0.46206200233234201</v>
      </c>
      <c r="R2022">
        <v>4.9209216568233002E-2</v>
      </c>
      <c r="S2022">
        <v>0.218903840331758</v>
      </c>
      <c r="T2022">
        <v>0.373646773433642</v>
      </c>
      <c r="U2022">
        <v>0.62539747958935898</v>
      </c>
      <c r="V2022">
        <v>4.7872155039880397E-3</v>
      </c>
      <c r="W2022">
        <v>0.26322943995693099</v>
      </c>
      <c r="X2022">
        <v>0.32404706621040003</v>
      </c>
      <c r="Y2022">
        <v>0.61713406333055898</v>
      </c>
      <c r="Z2022">
        <v>5.5633711187943703E-3</v>
      </c>
    </row>
    <row r="2023" spans="1:26" x14ac:dyDescent="0.25">
      <c r="A2023" t="s">
        <v>4091</v>
      </c>
      <c r="B2023" t="s">
        <v>4090</v>
      </c>
      <c r="C2023" t="s">
        <v>65</v>
      </c>
      <c r="D2023" t="s">
        <v>4</v>
      </c>
      <c r="E2023">
        <v>-0.52989183189797695</v>
      </c>
      <c r="F2023">
        <v>1.1055954596606601E-2</v>
      </c>
      <c r="G2023">
        <v>0.62411943484756305</v>
      </c>
      <c r="H2023">
        <v>1.5144575139481101E-3</v>
      </c>
      <c r="I2023">
        <v>-2.7121311908920601E-2</v>
      </c>
      <c r="J2023">
        <v>0.98580340420819601</v>
      </c>
      <c r="K2023">
        <v>-0.59603753202681697</v>
      </c>
      <c r="L2023">
        <v>5.0033270452718697E-3</v>
      </c>
      <c r="M2023">
        <v>-0.56386664072989801</v>
      </c>
      <c r="N2023">
        <v>6.9161067386670503E-3</v>
      </c>
      <c r="O2023">
        <v>-0.341839137054329</v>
      </c>
      <c r="P2023">
        <v>0.173102025958386</v>
      </c>
      <c r="Q2023">
        <v>0.47028305080403898</v>
      </c>
      <c r="R2023">
        <v>4.4484078966748199E-2</v>
      </c>
      <c r="S2023">
        <v>0.290053894709558</v>
      </c>
      <c r="T2023">
        <v>0.21977470085829401</v>
      </c>
      <c r="U2023">
        <v>-0.28698111986802799</v>
      </c>
      <c r="V2023">
        <v>0.30007838235590301</v>
      </c>
      <c r="W2023">
        <v>0.39059972432246798</v>
      </c>
      <c r="X2023">
        <v>0.114684498053765</v>
      </c>
      <c r="Y2023">
        <v>1.2467100644189899E-2</v>
      </c>
      <c r="Z2023">
        <v>0.97171372024456104</v>
      </c>
    </row>
    <row r="2024" spans="1:26" x14ac:dyDescent="0.25">
      <c r="A2024" t="s">
        <v>4093</v>
      </c>
      <c r="B2024" t="s">
        <v>4092</v>
      </c>
      <c r="C2024" t="s">
        <v>68</v>
      </c>
      <c r="D2024" t="s">
        <v>3</v>
      </c>
      <c r="E2024">
        <v>0.70208592193691699</v>
      </c>
      <c r="F2024">
        <v>1.8922393330288699E-4</v>
      </c>
      <c r="G2024">
        <v>-0.622036398041523</v>
      </c>
      <c r="H2024">
        <v>1.58915079442812E-3</v>
      </c>
      <c r="I2024">
        <v>0.381914141148956</v>
      </c>
      <c r="J2024">
        <v>0.29885791455677801</v>
      </c>
      <c r="K2024">
        <v>7.1454451665186505E-2</v>
      </c>
      <c r="L2024">
        <v>0.83058059722921496</v>
      </c>
      <c r="M2024">
        <v>0.25738498920624803</v>
      </c>
      <c r="N2024">
        <v>0.29689345146329299</v>
      </c>
      <c r="O2024">
        <v>0.28333887970250798</v>
      </c>
      <c r="P2024">
        <v>0.27626299091658502</v>
      </c>
      <c r="Q2024">
        <v>0.10933476082102001</v>
      </c>
      <c r="R2024">
        <v>0.74071427642405996</v>
      </c>
      <c r="S2024">
        <v>-0.79166833887309696</v>
      </c>
      <c r="T2024" s="1">
        <v>1.31792561043017E-5</v>
      </c>
      <c r="U2024">
        <v>-0.45799233463418199</v>
      </c>
      <c r="V2024">
        <v>6.7217831675004502E-2</v>
      </c>
      <c r="W2024">
        <v>-0.54241691819846605</v>
      </c>
      <c r="X2024">
        <v>1.75037167944204E-2</v>
      </c>
      <c r="Y2024">
        <v>-0.51046094321616597</v>
      </c>
      <c r="Z2024">
        <v>3.0851908532185002E-2</v>
      </c>
    </row>
    <row r="2025" spans="1:26" x14ac:dyDescent="0.25">
      <c r="A2025" t="s">
        <v>4095</v>
      </c>
      <c r="B2025" t="s">
        <v>4094</v>
      </c>
      <c r="C2025" t="s">
        <v>47</v>
      </c>
      <c r="D2025" t="s">
        <v>48</v>
      </c>
      <c r="E2025">
        <v>-0.21001224626935899</v>
      </c>
      <c r="F2025">
        <v>0.41131187347959602</v>
      </c>
      <c r="G2025">
        <v>0.146005363973368</v>
      </c>
      <c r="H2025">
        <v>0.582346316801584</v>
      </c>
      <c r="I2025">
        <v>0.44228259811486897</v>
      </c>
      <c r="J2025">
        <v>0.148741346118277</v>
      </c>
      <c r="K2025">
        <v>-0.281361337679779</v>
      </c>
      <c r="L2025">
        <v>0.27856407493936403</v>
      </c>
      <c r="M2025">
        <v>-6.2174552892903898E-2</v>
      </c>
      <c r="N2025">
        <v>0.84696196153551995</v>
      </c>
      <c r="O2025">
        <v>8.3933809597029299E-2</v>
      </c>
      <c r="P2025">
        <v>0.79629785748695603</v>
      </c>
      <c r="Q2025">
        <v>0.20576076763929499</v>
      </c>
      <c r="R2025">
        <v>0.48019854192018502</v>
      </c>
      <c r="S2025">
        <v>-0.16904110036820699</v>
      </c>
      <c r="T2025">
        <v>0.50454504912100995</v>
      </c>
      <c r="U2025">
        <v>-0.32626428374824901</v>
      </c>
      <c r="V2025">
        <v>0.22964196134227799</v>
      </c>
      <c r="W2025">
        <v>-0.30497873660986302</v>
      </c>
      <c r="X2025">
        <v>0.24248855158667201</v>
      </c>
      <c r="Y2025">
        <v>-0.432289865166609</v>
      </c>
      <c r="Z2025">
        <v>7.7967097149554701E-2</v>
      </c>
    </row>
    <row r="2026" spans="1:26" x14ac:dyDescent="0.25">
      <c r="A2026" t="s">
        <v>4097</v>
      </c>
      <c r="B2026" t="s">
        <v>4096</v>
      </c>
      <c r="C2026" t="s">
        <v>47</v>
      </c>
      <c r="D2026" t="s">
        <v>48</v>
      </c>
      <c r="E2026">
        <v>-0.20293875870332501</v>
      </c>
      <c r="F2026">
        <v>0.43073570612029299</v>
      </c>
      <c r="G2026">
        <v>6.7860547025097001E-2</v>
      </c>
      <c r="H2026">
        <v>0.81065378060532001</v>
      </c>
      <c r="I2026">
        <v>0.20514838307887401</v>
      </c>
      <c r="J2026">
        <v>0.77605849856221898</v>
      </c>
      <c r="K2026">
        <v>7.9147720978385502E-2</v>
      </c>
      <c r="L2026">
        <v>0.80894419548649898</v>
      </c>
      <c r="M2026">
        <v>0.27383293815945697</v>
      </c>
      <c r="N2026">
        <v>0.26132635442575203</v>
      </c>
      <c r="O2026">
        <v>0.26595494464838199</v>
      </c>
      <c r="P2026">
        <v>0.313212355039304</v>
      </c>
      <c r="Q2026">
        <v>-0.20769757488298099</v>
      </c>
      <c r="R2026">
        <v>0.475517630358475</v>
      </c>
      <c r="S2026">
        <v>-5.4753685790050202E-2</v>
      </c>
      <c r="T2026">
        <v>0.84554433627702397</v>
      </c>
      <c r="U2026">
        <v>0.10355193186388199</v>
      </c>
      <c r="V2026">
        <v>0.75382838397189</v>
      </c>
      <c r="W2026">
        <v>-0.20164264423262901</v>
      </c>
      <c r="X2026">
        <v>0.470852166758366</v>
      </c>
      <c r="Y2026">
        <v>-0.25997505572116802</v>
      </c>
      <c r="Z2026">
        <v>0.327841212297795</v>
      </c>
    </row>
    <row r="2027" spans="1:26" x14ac:dyDescent="0.25">
      <c r="A2027" t="s">
        <v>4099</v>
      </c>
      <c r="B2027" t="s">
        <v>4098</v>
      </c>
      <c r="C2027" t="s">
        <v>77</v>
      </c>
      <c r="D2027" t="s">
        <v>10</v>
      </c>
      <c r="E2027">
        <v>-0.50617993732710198</v>
      </c>
      <c r="F2027">
        <v>1.6590344193022799E-2</v>
      </c>
      <c r="G2027">
        <v>0.55363499906120395</v>
      </c>
      <c r="H2027">
        <v>6.7882253227295698E-3</v>
      </c>
      <c r="I2027">
        <v>-0.39143674465945599</v>
      </c>
      <c r="J2027">
        <v>0.27120293161918702</v>
      </c>
      <c r="K2027">
        <v>-0.22837684926253499</v>
      </c>
      <c r="L2027">
        <v>0.40543102936013498</v>
      </c>
      <c r="M2027">
        <v>-0.52329886869483599</v>
      </c>
      <c r="N2027">
        <v>1.4115565360024E-2</v>
      </c>
      <c r="O2027">
        <v>-0.51794874839643301</v>
      </c>
      <c r="P2027">
        <v>2.23650600200208E-2</v>
      </c>
      <c r="Q2027">
        <v>0.16180300372624301</v>
      </c>
      <c r="R2027">
        <v>0.60147842675876295</v>
      </c>
      <c r="S2027">
        <v>0.82913467466115298</v>
      </c>
      <c r="T2027" s="1">
        <v>2.4623741483874601E-6</v>
      </c>
      <c r="U2027">
        <v>0.27087703821470499</v>
      </c>
      <c r="V2027">
        <v>0.332009540170976</v>
      </c>
      <c r="W2027">
        <v>0.61712349660591603</v>
      </c>
      <c r="X2027">
        <v>4.0158165667987002E-3</v>
      </c>
      <c r="Y2027">
        <v>0.58191350099541606</v>
      </c>
      <c r="Z2027">
        <v>1.07695010623928E-2</v>
      </c>
    </row>
    <row r="2028" spans="1:26" x14ac:dyDescent="0.25">
      <c r="A2028" t="s">
        <v>4101</v>
      </c>
      <c r="B2028" t="s">
        <v>4100</v>
      </c>
      <c r="C2028" t="s">
        <v>47</v>
      </c>
      <c r="D2028" t="s">
        <v>48</v>
      </c>
      <c r="E2028">
        <v>-0.163875171208965</v>
      </c>
      <c r="F2028">
        <v>0.54144476704110001</v>
      </c>
      <c r="G2028">
        <v>0.24148039219074999</v>
      </c>
      <c r="H2028">
        <v>0.32176949816806999</v>
      </c>
      <c r="I2028">
        <v>-0.41291903039254102</v>
      </c>
      <c r="J2028">
        <v>0.21391465634937701</v>
      </c>
      <c r="K2028">
        <v>-0.16302150481466099</v>
      </c>
      <c r="L2028">
        <v>0.58384403059105705</v>
      </c>
      <c r="M2028">
        <v>-0.19125095827491101</v>
      </c>
      <c r="N2028">
        <v>0.46448148343547502</v>
      </c>
      <c r="O2028">
        <v>-8.1429939395990508E-3</v>
      </c>
      <c r="P2028">
        <v>0.98115688817216096</v>
      </c>
      <c r="Q2028">
        <v>5.51167559991479E-2</v>
      </c>
      <c r="R2028">
        <v>0.87745305431883902</v>
      </c>
      <c r="S2028">
        <v>0.30555655659902797</v>
      </c>
      <c r="T2028">
        <v>0.19363452516249099</v>
      </c>
      <c r="U2028">
        <v>6.2028439891050398E-2</v>
      </c>
      <c r="V2028">
        <v>0.85611317620181604</v>
      </c>
      <c r="W2028">
        <v>0.39824494226018903</v>
      </c>
      <c r="X2028">
        <v>0.106304920650996</v>
      </c>
      <c r="Y2028">
        <v>0.19985100070359799</v>
      </c>
      <c r="Z2028">
        <v>0.47157222615760203</v>
      </c>
    </row>
    <row r="2029" spans="1:26" x14ac:dyDescent="0.25">
      <c r="A2029" t="s">
        <v>4103</v>
      </c>
      <c r="B2029" t="s">
        <v>4102</v>
      </c>
      <c r="C2029" t="s">
        <v>60</v>
      </c>
      <c r="D2029" t="s">
        <v>9</v>
      </c>
      <c r="E2029">
        <v>-0.18034924575685099</v>
      </c>
      <c r="F2029">
        <v>0.49301955544438197</v>
      </c>
      <c r="G2029">
        <v>0.30666586311093902</v>
      </c>
      <c r="H2029">
        <v>0.187280725289835</v>
      </c>
      <c r="I2029">
        <v>-5.3139970461537301E-3</v>
      </c>
      <c r="J2029">
        <v>0.99771163192035495</v>
      </c>
      <c r="K2029">
        <v>-0.49020836214577701</v>
      </c>
      <c r="L2029">
        <v>2.9859265298379699E-2</v>
      </c>
      <c r="M2029">
        <v>-0.54149803268756702</v>
      </c>
      <c r="N2029">
        <v>1.04250953396908E-2</v>
      </c>
      <c r="O2029">
        <v>-0.33398907174103598</v>
      </c>
      <c r="P2029">
        <v>0.184956141537679</v>
      </c>
      <c r="Q2029">
        <v>0.60864496113727395</v>
      </c>
      <c r="R2029">
        <v>4.6230110651399696E-3</v>
      </c>
      <c r="S2029">
        <v>0.18136915552045599</v>
      </c>
      <c r="T2029">
        <v>0.47070711541737598</v>
      </c>
      <c r="U2029">
        <v>-0.387695849538435</v>
      </c>
      <c r="V2029">
        <v>0.13930396121651301</v>
      </c>
      <c r="W2029">
        <v>0.22521851064817</v>
      </c>
      <c r="X2029">
        <v>0.41234650067976603</v>
      </c>
      <c r="Y2029">
        <v>-4.8932917709981802E-2</v>
      </c>
      <c r="Z2029">
        <v>0.88145624545949797</v>
      </c>
    </row>
    <row r="2030" spans="1:26" x14ac:dyDescent="0.25">
      <c r="A2030" t="s">
        <v>4105</v>
      </c>
      <c r="B2030" t="s">
        <v>4104</v>
      </c>
      <c r="C2030" t="s">
        <v>47</v>
      </c>
      <c r="D2030" t="s">
        <v>48</v>
      </c>
      <c r="E2030">
        <v>6.3394485978551907E-2</v>
      </c>
      <c r="F2030">
        <v>0.83690851010023004</v>
      </c>
      <c r="G2030">
        <v>-2.3177777094661699E-2</v>
      </c>
      <c r="H2030">
        <v>0.93683351714031504</v>
      </c>
      <c r="I2030">
        <v>0.29622681905965198</v>
      </c>
      <c r="J2030">
        <v>0.55589198619685298</v>
      </c>
      <c r="K2030">
        <v>-0.207998349174119</v>
      </c>
      <c r="L2030">
        <v>0.45920144045392403</v>
      </c>
      <c r="M2030">
        <v>-0.12802438990488799</v>
      </c>
      <c r="N2030">
        <v>0.64966234922448696</v>
      </c>
      <c r="O2030">
        <v>6.8005390280865705E-2</v>
      </c>
      <c r="P2030">
        <v>0.83804816103492497</v>
      </c>
      <c r="Q2030">
        <v>0.20877758554784001</v>
      </c>
      <c r="R2030">
        <v>0.47237078957674</v>
      </c>
      <c r="S2030">
        <v>-0.18773737472698501</v>
      </c>
      <c r="T2030">
        <v>0.45351324324036002</v>
      </c>
      <c r="U2030">
        <v>-0.37711259619607701</v>
      </c>
      <c r="V2030">
        <v>0.15329884528802801</v>
      </c>
      <c r="W2030">
        <v>-0.27438782650992499</v>
      </c>
      <c r="X2030">
        <v>0.30117630814507601</v>
      </c>
      <c r="Y2030">
        <v>-0.19185170164547799</v>
      </c>
      <c r="Z2030">
        <v>0.49258537825030102</v>
      </c>
    </row>
    <row r="2031" spans="1:26" x14ac:dyDescent="0.25">
      <c r="A2031" t="s">
        <v>4107</v>
      </c>
      <c r="B2031" t="s">
        <v>4106</v>
      </c>
      <c r="C2031" t="s">
        <v>47</v>
      </c>
      <c r="D2031" t="s">
        <v>48</v>
      </c>
      <c r="E2031">
        <v>1.7825248643495599E-2</v>
      </c>
      <c r="F2031">
        <v>0.95716130476069605</v>
      </c>
      <c r="G2031">
        <v>8.97411148894737E-2</v>
      </c>
      <c r="H2031">
        <v>0.74640396040740198</v>
      </c>
      <c r="I2031">
        <v>-7.4231601564166805E-2</v>
      </c>
      <c r="J2031">
        <v>0.95443936163504095</v>
      </c>
      <c r="K2031">
        <v>-0.30723188891384801</v>
      </c>
      <c r="L2031">
        <v>0.22653919953966201</v>
      </c>
      <c r="M2031">
        <v>-0.28082497614678598</v>
      </c>
      <c r="N2031">
        <v>0.24686119313781099</v>
      </c>
      <c r="O2031">
        <v>-1.7943185792765399E-2</v>
      </c>
      <c r="P2031">
        <v>0.95978936776680401</v>
      </c>
      <c r="Q2031">
        <v>0.32186993437853301</v>
      </c>
      <c r="R2031">
        <v>0.21559641668253701</v>
      </c>
      <c r="S2031">
        <v>-1.87962709476014E-2</v>
      </c>
      <c r="T2031">
        <v>0.94945347521894896</v>
      </c>
      <c r="U2031">
        <v>-0.33872770301303601</v>
      </c>
      <c r="V2031">
        <v>0.21037504376017199</v>
      </c>
      <c r="W2031">
        <v>6.4651713204735103E-2</v>
      </c>
      <c r="X2031">
        <v>0.84350011150511806</v>
      </c>
      <c r="Y2031">
        <v>2.20905153764329E-2</v>
      </c>
      <c r="Z2031">
        <v>0.95126228847636696</v>
      </c>
    </row>
    <row r="2032" spans="1:26" x14ac:dyDescent="0.25">
      <c r="A2032" t="s">
        <v>4109</v>
      </c>
      <c r="B2032" t="s">
        <v>4108</v>
      </c>
      <c r="C2032" t="s">
        <v>65</v>
      </c>
      <c r="D2032" t="s">
        <v>4</v>
      </c>
      <c r="E2032">
        <v>-0.66328515678495903</v>
      </c>
      <c r="F2032">
        <v>6.0008265196351003E-4</v>
      </c>
      <c r="G2032">
        <v>0.756436647392561</v>
      </c>
      <c r="H2032" s="1">
        <v>2.5256192739940199E-5</v>
      </c>
      <c r="I2032">
        <v>-0.24591684383366799</v>
      </c>
      <c r="J2032">
        <v>0.68953759813640603</v>
      </c>
      <c r="K2032">
        <v>-0.43392056388993999</v>
      </c>
      <c r="L2032">
        <v>6.2887163777434404E-2</v>
      </c>
      <c r="M2032">
        <v>-0.79088260206068495</v>
      </c>
      <c r="N2032" s="1">
        <v>1.43876569033038E-5</v>
      </c>
      <c r="O2032">
        <v>-0.75501416698524304</v>
      </c>
      <c r="P2032">
        <v>1.0737341020737699E-4</v>
      </c>
      <c r="Q2032">
        <v>0.46502902060879597</v>
      </c>
      <c r="R2032">
        <v>4.7305802460145298E-2</v>
      </c>
      <c r="S2032">
        <v>0.71457942010370801</v>
      </c>
      <c r="T2032">
        <v>2.0711081617561501E-4</v>
      </c>
      <c r="U2032">
        <v>7.5308736713560906E-2</v>
      </c>
      <c r="V2032">
        <v>0.82443647145187604</v>
      </c>
      <c r="W2032">
        <v>0.56353083300107398</v>
      </c>
      <c r="X2032">
        <v>1.2148660541696299E-2</v>
      </c>
      <c r="Y2032">
        <v>0.61363596844250901</v>
      </c>
      <c r="Z2032">
        <v>5.9759163316930397E-3</v>
      </c>
    </row>
    <row r="2033" spans="1:26" x14ac:dyDescent="0.25">
      <c r="A2033" t="s">
        <v>4111</v>
      </c>
      <c r="B2033" t="s">
        <v>4110</v>
      </c>
      <c r="C2033" t="s">
        <v>47</v>
      </c>
      <c r="D2033" t="s">
        <v>48</v>
      </c>
      <c r="E2033">
        <v>0.45416107590052801</v>
      </c>
      <c r="F2033">
        <v>3.6409817558591101E-2</v>
      </c>
      <c r="G2033">
        <v>-0.44715849271188501</v>
      </c>
      <c r="H2033">
        <v>3.8108504692657502E-2</v>
      </c>
      <c r="I2033">
        <v>6.3814565112361402E-2</v>
      </c>
      <c r="J2033">
        <v>0.96283005977797897</v>
      </c>
      <c r="K2033">
        <v>7.3124324659202405E-2</v>
      </c>
      <c r="L2033">
        <v>0.82557678019857095</v>
      </c>
      <c r="M2033">
        <v>0.40216552214603501</v>
      </c>
      <c r="N2033">
        <v>7.5772808368761005E-2</v>
      </c>
      <c r="O2033">
        <v>0.493359447915729</v>
      </c>
      <c r="P2033">
        <v>3.1714188581340903E-2</v>
      </c>
      <c r="Q2033">
        <v>2.2548852984864799E-2</v>
      </c>
      <c r="R2033">
        <v>0.95181616743590802</v>
      </c>
      <c r="S2033">
        <v>-0.73085409830386205</v>
      </c>
      <c r="T2033">
        <v>1.2399187409985801E-4</v>
      </c>
      <c r="U2033">
        <v>-0.32992672737261802</v>
      </c>
      <c r="V2033">
        <v>0.224257217066748</v>
      </c>
      <c r="W2033">
        <v>-0.44292188164219698</v>
      </c>
      <c r="X2033">
        <v>6.68903262431228E-2</v>
      </c>
      <c r="Y2033">
        <v>-0.57628272698359295</v>
      </c>
      <c r="Z2033">
        <v>1.18491637664237E-2</v>
      </c>
    </row>
    <row r="2034" spans="1:26" x14ac:dyDescent="0.25">
      <c r="A2034" t="s">
        <v>4113</v>
      </c>
      <c r="B2034" t="s">
        <v>4112</v>
      </c>
      <c r="C2034" t="s">
        <v>117</v>
      </c>
      <c r="D2034" t="s">
        <v>8</v>
      </c>
      <c r="E2034">
        <v>0.701918129424416</v>
      </c>
      <c r="F2034">
        <v>1.9013001361026501E-4</v>
      </c>
      <c r="G2034">
        <v>-0.80129828549165205</v>
      </c>
      <c r="H2034" s="1">
        <v>3.3392846763042702E-6</v>
      </c>
      <c r="I2034">
        <v>0.21614413950497</v>
      </c>
      <c r="J2034">
        <v>0.75317680955389599</v>
      </c>
      <c r="K2034">
        <v>0.51881734430503801</v>
      </c>
      <c r="L2034">
        <v>1.9152993514783501E-2</v>
      </c>
      <c r="M2034">
        <v>0.71913845741944404</v>
      </c>
      <c r="N2034">
        <v>1.7076145193735799E-4</v>
      </c>
      <c r="O2034">
        <v>0.52373857100867505</v>
      </c>
      <c r="P2034">
        <v>2.0434419734493999E-2</v>
      </c>
      <c r="Q2034">
        <v>-0.39965374792552899</v>
      </c>
      <c r="R2034">
        <v>0.101730042406279</v>
      </c>
      <c r="S2034">
        <v>-0.72746306818907902</v>
      </c>
      <c r="T2034">
        <v>1.3615269444654701E-4</v>
      </c>
      <c r="U2034">
        <v>-5.05625527237369E-2</v>
      </c>
      <c r="V2034">
        <v>0.88672062158992004</v>
      </c>
      <c r="W2034">
        <v>-0.58908850327585804</v>
      </c>
      <c r="X2034">
        <v>7.3111834744715399E-3</v>
      </c>
      <c r="Y2034">
        <v>-0.41384567776350101</v>
      </c>
      <c r="Z2034">
        <v>9.3676541971024804E-2</v>
      </c>
    </row>
    <row r="2035" spans="1:26" x14ac:dyDescent="0.25">
      <c r="A2035" t="s">
        <v>4115</v>
      </c>
      <c r="B2035" t="s">
        <v>4114</v>
      </c>
      <c r="C2035" t="s">
        <v>117</v>
      </c>
      <c r="D2035" t="s">
        <v>8</v>
      </c>
      <c r="E2035">
        <v>0.371128866313513</v>
      </c>
      <c r="F2035">
        <v>0.102370297797141</v>
      </c>
      <c r="G2035">
        <v>-0.55309329104800897</v>
      </c>
      <c r="H2035">
        <v>6.8476106100758298E-3</v>
      </c>
      <c r="I2035">
        <v>0.135732138492659</v>
      </c>
      <c r="J2035">
        <v>0.88852048758645996</v>
      </c>
      <c r="K2035">
        <v>0.69601767328099595</v>
      </c>
      <c r="L2035">
        <v>4.7265744027112199E-4</v>
      </c>
      <c r="M2035">
        <v>0.778896818376698</v>
      </c>
      <c r="N2035" s="1">
        <v>2.277374041103E-5</v>
      </c>
      <c r="O2035">
        <v>0.55487677541017799</v>
      </c>
      <c r="P2035">
        <v>1.24464256313157E-2</v>
      </c>
      <c r="Q2035">
        <v>-0.59862894669903999</v>
      </c>
      <c r="R2035">
        <v>5.6314553948375702E-3</v>
      </c>
      <c r="S2035">
        <v>-0.460591158707225</v>
      </c>
      <c r="T2035">
        <v>3.7956576819989998E-2</v>
      </c>
      <c r="U2035">
        <v>0.30737097223888799</v>
      </c>
      <c r="V2035">
        <v>0.26092844324169501</v>
      </c>
      <c r="W2035">
        <v>-0.44438175214186298</v>
      </c>
      <c r="X2035">
        <v>6.5751380772458207E-2</v>
      </c>
      <c r="Y2035">
        <v>-0.28637168627957299</v>
      </c>
      <c r="Z2035">
        <v>0.27395525335184701</v>
      </c>
    </row>
    <row r="2036" spans="1:26" x14ac:dyDescent="0.25">
      <c r="A2036" t="s">
        <v>4117</v>
      </c>
      <c r="B2036" t="s">
        <v>4116</v>
      </c>
      <c r="C2036" t="s">
        <v>65</v>
      </c>
      <c r="D2036" t="s">
        <v>4</v>
      </c>
      <c r="E2036">
        <v>-0.89165100506857298</v>
      </c>
      <c r="F2036" s="1">
        <v>1.0937305072352501E-8</v>
      </c>
      <c r="G2036">
        <v>0.88902214754865505</v>
      </c>
      <c r="H2036" s="1">
        <v>9.3707100738676392E-9</v>
      </c>
      <c r="I2036">
        <v>-8.4769417782263295E-2</v>
      </c>
      <c r="J2036">
        <v>0.94756144319755298</v>
      </c>
      <c r="K2036">
        <v>-0.54819899747770195</v>
      </c>
      <c r="L2036">
        <v>1.1837173371936001E-2</v>
      </c>
      <c r="M2036">
        <v>-0.52848906163481202</v>
      </c>
      <c r="N2036">
        <v>1.2958116129226999E-2</v>
      </c>
      <c r="O2036">
        <v>-0.31218732782247299</v>
      </c>
      <c r="P2036">
        <v>0.221432154819455</v>
      </c>
      <c r="Q2036">
        <v>0.25228922451949398</v>
      </c>
      <c r="R2036">
        <v>0.36327566635199199</v>
      </c>
      <c r="S2036">
        <v>0.604362809947386</v>
      </c>
      <c r="T2036">
        <v>3.3405820390637999E-3</v>
      </c>
      <c r="U2036">
        <v>5.1782343988287599E-2</v>
      </c>
      <c r="V2036">
        <v>0.88332659875436803</v>
      </c>
      <c r="W2036">
        <v>0.38712802296049798</v>
      </c>
      <c r="X2036">
        <v>0.11911830145992799</v>
      </c>
      <c r="Y2036">
        <v>0.23787292554707901</v>
      </c>
      <c r="Z2036">
        <v>0.37696314166481099</v>
      </c>
    </row>
    <row r="2037" spans="1:26" x14ac:dyDescent="0.25">
      <c r="A2037" t="s">
        <v>4119</v>
      </c>
      <c r="B2037" t="s">
        <v>4118</v>
      </c>
      <c r="C2037" t="s">
        <v>112</v>
      </c>
      <c r="D2037" t="s">
        <v>12</v>
      </c>
      <c r="E2037">
        <v>-0.3286809749331</v>
      </c>
      <c r="F2037">
        <v>0.15848737495124299</v>
      </c>
      <c r="G2037">
        <v>0.36856622812513801</v>
      </c>
      <c r="H2037">
        <v>0.100167416648893</v>
      </c>
      <c r="I2037">
        <v>-0.40112564294243602</v>
      </c>
      <c r="J2037">
        <v>0.243516161956609</v>
      </c>
      <c r="K2037">
        <v>-0.12549427270956601</v>
      </c>
      <c r="L2037">
        <v>0.68387467596373996</v>
      </c>
      <c r="M2037">
        <v>-0.33046053244033202</v>
      </c>
      <c r="N2037">
        <v>0.161273252419318</v>
      </c>
      <c r="O2037">
        <v>-0.37675949969439099</v>
      </c>
      <c r="P2037">
        <v>0.12512786710246601</v>
      </c>
      <c r="Q2037">
        <v>0.19929056443106599</v>
      </c>
      <c r="R2037">
        <v>0.49776185840132903</v>
      </c>
      <c r="S2037">
        <v>0.304940423600083</v>
      </c>
      <c r="T2037">
        <v>0.19449763582400301</v>
      </c>
      <c r="U2037">
        <v>0.146614817975565</v>
      </c>
      <c r="V2037">
        <v>0.63809677294752198</v>
      </c>
      <c r="W2037">
        <v>0.52673315175176805</v>
      </c>
      <c r="X2037">
        <v>2.21622915718881E-2</v>
      </c>
      <c r="Y2037">
        <v>0.34804123346460702</v>
      </c>
      <c r="Z2037">
        <v>0.171556039432288</v>
      </c>
    </row>
    <row r="2038" spans="1:26" x14ac:dyDescent="0.25">
      <c r="A2038" t="s">
        <v>4121</v>
      </c>
      <c r="B2038" t="s">
        <v>4120</v>
      </c>
      <c r="C2038" t="s">
        <v>53</v>
      </c>
      <c r="D2038" t="s">
        <v>11</v>
      </c>
      <c r="E2038">
        <v>-0.162917651114178</v>
      </c>
      <c r="F2038">
        <v>0.54403510842694103</v>
      </c>
      <c r="G2038">
        <v>-7.8947585782040593E-3</v>
      </c>
      <c r="H2038">
        <v>0.97867277957026999</v>
      </c>
      <c r="I2038">
        <v>-0.31222385722067802</v>
      </c>
      <c r="J2038">
        <v>0.50941240037607505</v>
      </c>
      <c r="K2038">
        <v>0.53132008220868598</v>
      </c>
      <c r="L2038">
        <v>1.5776154642386801E-2</v>
      </c>
      <c r="M2038">
        <v>0.55222926288001595</v>
      </c>
      <c r="N2038">
        <v>8.5801021440915903E-3</v>
      </c>
      <c r="O2038">
        <v>0.30489391101095797</v>
      </c>
      <c r="P2038">
        <v>0.23464690430125101</v>
      </c>
      <c r="Q2038">
        <v>-0.70556662948516002</v>
      </c>
      <c r="R2038">
        <v>4.6486070265143301E-4</v>
      </c>
      <c r="S2038">
        <v>0.16748699094141101</v>
      </c>
      <c r="T2038">
        <v>0.50851694054654795</v>
      </c>
      <c r="U2038">
        <v>0.67842810845091694</v>
      </c>
      <c r="V2038">
        <v>1.41658198069034E-3</v>
      </c>
      <c r="W2038">
        <v>0.15743786644330501</v>
      </c>
      <c r="X2038">
        <v>0.59040007686807205</v>
      </c>
      <c r="Y2038">
        <v>0.13302266776846</v>
      </c>
      <c r="Z2038">
        <v>0.65214711403731795</v>
      </c>
    </row>
    <row r="2039" spans="1:26" x14ac:dyDescent="0.25">
      <c r="A2039" t="s">
        <v>4123</v>
      </c>
      <c r="B2039" t="s">
        <v>4122</v>
      </c>
      <c r="C2039" t="s">
        <v>112</v>
      </c>
      <c r="D2039" t="s">
        <v>12</v>
      </c>
      <c r="E2039">
        <v>-0.58481428070902197</v>
      </c>
      <c r="F2039">
        <v>3.90738089048389E-3</v>
      </c>
      <c r="G2039">
        <v>0.696839233437345</v>
      </c>
      <c r="H2039">
        <v>2.09928360406607E-4</v>
      </c>
      <c r="I2039">
        <v>-0.57089134308367995</v>
      </c>
      <c r="J2039">
        <v>1.37356148830983E-2</v>
      </c>
      <c r="K2039">
        <v>-0.47108986682151999</v>
      </c>
      <c r="L2039">
        <v>3.8988108660964298E-2</v>
      </c>
      <c r="M2039">
        <v>-0.70776027912961903</v>
      </c>
      <c r="N2039">
        <v>2.4093889446366801E-4</v>
      </c>
      <c r="O2039">
        <v>-0.62988754817386705</v>
      </c>
      <c r="P2039">
        <v>3.13725951404158E-3</v>
      </c>
      <c r="Q2039">
        <v>0.44243235437231798</v>
      </c>
      <c r="R2039">
        <v>6.25059460751545E-2</v>
      </c>
      <c r="S2039">
        <v>0.718643250253307</v>
      </c>
      <c r="T2039">
        <v>1.8234715109164499E-4</v>
      </c>
      <c r="U2039">
        <v>5.6812645980901397E-2</v>
      </c>
      <c r="V2039">
        <v>0.86930214879343504</v>
      </c>
      <c r="W2039">
        <v>0.87890867303613796</v>
      </c>
      <c r="X2039" s="1">
        <v>3.7429608300787103E-8</v>
      </c>
      <c r="Y2039">
        <v>0.52488539187680605</v>
      </c>
      <c r="Z2039">
        <v>2.5564332676046998E-2</v>
      </c>
    </row>
    <row r="2040" spans="1:26" x14ac:dyDescent="0.25">
      <c r="A2040" t="s">
        <v>4125</v>
      </c>
      <c r="B2040" t="s">
        <v>4124</v>
      </c>
      <c r="C2040" t="s">
        <v>109</v>
      </c>
      <c r="D2040" t="s">
        <v>0</v>
      </c>
      <c r="E2040">
        <v>0.214060282368711</v>
      </c>
      <c r="F2040">
        <v>0.40101181150144699</v>
      </c>
      <c r="G2040">
        <v>-0.141900783744387</v>
      </c>
      <c r="H2040">
        <v>0.59471460854696601</v>
      </c>
      <c r="I2040">
        <v>-1.8355331655038502E-2</v>
      </c>
      <c r="J2040">
        <v>0.98897011235853105</v>
      </c>
      <c r="K2040">
        <v>-0.33520900446636398</v>
      </c>
      <c r="L2040">
        <v>0.176338390553407</v>
      </c>
      <c r="M2040">
        <v>0.231076228026877</v>
      </c>
      <c r="N2040">
        <v>0.35985717881312801</v>
      </c>
      <c r="O2040">
        <v>0.63882892961512106</v>
      </c>
      <c r="P2040">
        <v>2.5926227521804101E-3</v>
      </c>
      <c r="Q2040">
        <v>0.208876720095069</v>
      </c>
      <c r="R2040">
        <v>0.472211251060215</v>
      </c>
      <c r="S2040">
        <v>-0.55814474933128</v>
      </c>
      <c r="T2040">
        <v>8.2829951161959708E-3</v>
      </c>
      <c r="U2040">
        <v>-0.60208800032488496</v>
      </c>
      <c r="V2040">
        <v>7.6178495088285699E-3</v>
      </c>
      <c r="W2040">
        <v>-0.200292626747863</v>
      </c>
      <c r="X2040">
        <v>0.47525361824075402</v>
      </c>
      <c r="Y2040">
        <v>-0.84465050060075497</v>
      </c>
      <c r="Z2040" s="1">
        <v>3.2623399208193702E-6</v>
      </c>
    </row>
    <row r="2041" spans="1:26" x14ac:dyDescent="0.25">
      <c r="A2041" t="s">
        <v>4127</v>
      </c>
      <c r="B2041" t="s">
        <v>4126</v>
      </c>
      <c r="C2041" t="s">
        <v>86</v>
      </c>
      <c r="D2041" t="s">
        <v>7</v>
      </c>
      <c r="E2041">
        <v>3.0334584566827999E-2</v>
      </c>
      <c r="F2041">
        <v>0.92559390829714905</v>
      </c>
      <c r="G2041">
        <v>-0.188654344454144</v>
      </c>
      <c r="H2041">
        <v>0.46036715707408299</v>
      </c>
      <c r="I2041">
        <v>0.17566446478632999</v>
      </c>
      <c r="J2041">
        <v>0.83549725661166896</v>
      </c>
      <c r="K2041">
        <v>0.61241946390211499</v>
      </c>
      <c r="L2041">
        <v>3.6344310764995702E-3</v>
      </c>
      <c r="M2041">
        <v>0.27393063996599798</v>
      </c>
      <c r="N2041">
        <v>0.26113041633334899</v>
      </c>
      <c r="O2041">
        <v>-9.6664189087989905E-2</v>
      </c>
      <c r="P2041">
        <v>0.76045744762169898</v>
      </c>
      <c r="Q2041">
        <v>-0.45939324853336999</v>
      </c>
      <c r="R2041">
        <v>5.0624679930754403E-2</v>
      </c>
      <c r="S2041">
        <v>1.91705285573943E-2</v>
      </c>
      <c r="T2041">
        <v>0.94858233888782595</v>
      </c>
      <c r="U2041">
        <v>0.52664229311338895</v>
      </c>
      <c r="V2041">
        <v>2.7447401995506E-2</v>
      </c>
      <c r="W2041">
        <v>-0.116489971834088</v>
      </c>
      <c r="X2041">
        <v>0.70401968328430797</v>
      </c>
      <c r="Y2041">
        <v>0.35662878001137699</v>
      </c>
      <c r="Z2041">
        <v>0.159043455103281</v>
      </c>
    </row>
    <row r="2042" spans="1:26" x14ac:dyDescent="0.25">
      <c r="A2042" t="s">
        <v>4129</v>
      </c>
      <c r="B2042" t="s">
        <v>4128</v>
      </c>
      <c r="C2042" t="s">
        <v>68</v>
      </c>
      <c r="D2042" t="s">
        <v>3</v>
      </c>
      <c r="E2042">
        <v>0.56468832511006595</v>
      </c>
      <c r="F2042">
        <v>5.8490187373487603E-3</v>
      </c>
      <c r="G2042">
        <v>-0.60320991696823101</v>
      </c>
      <c r="H2042">
        <v>2.4397430437169501E-3</v>
      </c>
      <c r="I2042">
        <v>9.4484328894346395E-2</v>
      </c>
      <c r="J2042">
        <v>0.93500421291791003</v>
      </c>
      <c r="K2042">
        <v>0.25033934120892298</v>
      </c>
      <c r="L2042">
        <v>0.34854774900035501</v>
      </c>
      <c r="M2042">
        <v>0.39161348475303598</v>
      </c>
      <c r="N2042">
        <v>8.5626634622270006E-2</v>
      </c>
      <c r="O2042">
        <v>0.243321598942881</v>
      </c>
      <c r="P2042">
        <v>0.364274344577037</v>
      </c>
      <c r="Q2042">
        <v>-0.10927564185236401</v>
      </c>
      <c r="R2042">
        <v>0.74071427642405996</v>
      </c>
      <c r="S2042">
        <v>-0.46697341038124701</v>
      </c>
      <c r="T2042">
        <v>3.4887179980372801E-2</v>
      </c>
      <c r="U2042">
        <v>-0.14102616088759801</v>
      </c>
      <c r="V2042">
        <v>0.65418717224802003</v>
      </c>
      <c r="W2042">
        <v>-0.35125531998142001</v>
      </c>
      <c r="X2042">
        <v>0.166403989697892</v>
      </c>
      <c r="Y2042">
        <v>-0.26741400508464502</v>
      </c>
      <c r="Z2042">
        <v>0.312218900119965</v>
      </c>
    </row>
    <row r="2043" spans="1:26" x14ac:dyDescent="0.25">
      <c r="A2043" t="s">
        <v>4131</v>
      </c>
      <c r="B2043" t="s">
        <v>4130</v>
      </c>
      <c r="C2043" t="s">
        <v>47</v>
      </c>
      <c r="D2043" t="s">
        <v>48</v>
      </c>
      <c r="E2043">
        <v>0.529207478418942</v>
      </c>
      <c r="F2043">
        <v>1.11839581157914E-2</v>
      </c>
      <c r="G2043">
        <v>-0.37265148529956099</v>
      </c>
      <c r="H2043">
        <v>9.5850100073540404E-2</v>
      </c>
      <c r="I2043">
        <v>0.276480101750464</v>
      </c>
      <c r="J2043">
        <v>0.61272779527244103</v>
      </c>
      <c r="K2043">
        <v>-8.3028919427777098E-2</v>
      </c>
      <c r="L2043">
        <v>0.79860475507897699</v>
      </c>
      <c r="M2043">
        <v>-0.16294856420037401</v>
      </c>
      <c r="N2043">
        <v>0.54582125196628095</v>
      </c>
      <c r="O2043">
        <v>-9.1471513343299504E-2</v>
      </c>
      <c r="P2043">
        <v>0.77606010992883601</v>
      </c>
      <c r="Q2043">
        <v>0.30968333025800998</v>
      </c>
      <c r="R2043">
        <v>0.23974186997430999</v>
      </c>
      <c r="S2043">
        <v>-0.29813403494727703</v>
      </c>
      <c r="T2043">
        <v>0.20623418068077101</v>
      </c>
      <c r="U2043">
        <v>-0.391533429789997</v>
      </c>
      <c r="V2043">
        <v>0.13509808011917901</v>
      </c>
      <c r="W2043">
        <v>-0.29929347839186798</v>
      </c>
      <c r="X2043">
        <v>0.25230029539623799</v>
      </c>
      <c r="Y2043">
        <v>-9.5879058993266597E-2</v>
      </c>
      <c r="Z2043">
        <v>0.75232840320563799</v>
      </c>
    </row>
    <row r="2044" spans="1:26" x14ac:dyDescent="0.25">
      <c r="A2044" t="s">
        <v>4133</v>
      </c>
      <c r="B2044" t="s">
        <v>4132</v>
      </c>
      <c r="C2044" t="s">
        <v>43</v>
      </c>
      <c r="D2044" t="s">
        <v>44</v>
      </c>
      <c r="E2044">
        <v>-0.45776626948580301</v>
      </c>
      <c r="F2044">
        <v>3.4585926208573897E-2</v>
      </c>
      <c r="G2044">
        <v>0.50788614727925296</v>
      </c>
      <c r="H2044">
        <v>1.5178730123599301E-2</v>
      </c>
      <c r="I2044">
        <v>-0.32120960874649901</v>
      </c>
      <c r="J2044">
        <v>0.48349548281872901</v>
      </c>
      <c r="K2044">
        <v>-0.220796784537718</v>
      </c>
      <c r="L2044">
        <v>0.42544663230061902</v>
      </c>
      <c r="M2044">
        <v>-0.64237304380263105</v>
      </c>
      <c r="N2044">
        <v>1.37333332713984E-3</v>
      </c>
      <c r="O2044">
        <v>-0.77772408096495205</v>
      </c>
      <c r="P2044" s="1">
        <v>4.7238984274845897E-5</v>
      </c>
      <c r="Q2044">
        <v>0.32148977701794601</v>
      </c>
      <c r="R2044">
        <v>0.216203310643477</v>
      </c>
      <c r="S2044">
        <v>0.62359752063475005</v>
      </c>
      <c r="T2044">
        <v>2.20055917610203E-3</v>
      </c>
      <c r="U2044">
        <v>0.19177128068320701</v>
      </c>
      <c r="V2044">
        <v>0.51791303199877803</v>
      </c>
      <c r="W2044">
        <v>0.54961414806191</v>
      </c>
      <c r="X2044">
        <v>1.54242956535306E-2</v>
      </c>
      <c r="Y2044">
        <v>0.65636591516798004</v>
      </c>
      <c r="Z2044">
        <v>2.4779090910097301E-3</v>
      </c>
    </row>
    <row r="2045" spans="1:26" x14ac:dyDescent="0.25">
      <c r="A2045" t="s">
        <v>4135</v>
      </c>
      <c r="B2045" t="s">
        <v>4134</v>
      </c>
      <c r="C2045" t="s">
        <v>112</v>
      </c>
      <c r="D2045" t="s">
        <v>12</v>
      </c>
      <c r="E2045">
        <v>-0.31257142947868</v>
      </c>
      <c r="F2045">
        <v>0.184457666041656</v>
      </c>
      <c r="G2045">
        <v>0.35864526747959302</v>
      </c>
      <c r="H2045">
        <v>0.11150736257559</v>
      </c>
      <c r="I2045">
        <v>-0.750518067901637</v>
      </c>
      <c r="J2045" s="1">
        <v>4.1027007373445203E-5</v>
      </c>
      <c r="K2045">
        <v>-2.0396390313634102E-2</v>
      </c>
      <c r="L2045">
        <v>0.95236386190488698</v>
      </c>
      <c r="M2045">
        <v>-0.214933075548146</v>
      </c>
      <c r="N2045">
        <v>0.40116832764579502</v>
      </c>
      <c r="O2045">
        <v>-0.28072731269291201</v>
      </c>
      <c r="P2045">
        <v>0.281566113019456</v>
      </c>
      <c r="Q2045">
        <v>2.27126789937288E-3</v>
      </c>
      <c r="R2045">
        <v>0.99503145072085797</v>
      </c>
      <c r="S2045">
        <v>0.54657759731173705</v>
      </c>
      <c r="T2045">
        <v>1.0151595145816501E-2</v>
      </c>
      <c r="U2045">
        <v>0.33338828075195698</v>
      </c>
      <c r="V2045">
        <v>0.21844587521224801</v>
      </c>
      <c r="W2045">
        <v>0.94854961743037003</v>
      </c>
      <c r="X2045" s="1">
        <v>2.2101184490797202E-12</v>
      </c>
      <c r="Y2045">
        <v>0.41981610908625</v>
      </c>
      <c r="Z2045">
        <v>8.83951772604991E-2</v>
      </c>
    </row>
    <row r="2046" spans="1:26" x14ac:dyDescent="0.25">
      <c r="A2046" t="s">
        <v>4137</v>
      </c>
      <c r="B2046" t="s">
        <v>4136</v>
      </c>
      <c r="C2046" t="s">
        <v>53</v>
      </c>
      <c r="D2046" t="s">
        <v>11</v>
      </c>
      <c r="E2046">
        <v>-7.3468350391385301E-2</v>
      </c>
      <c r="F2046">
        <v>0.808931258580186</v>
      </c>
      <c r="G2046">
        <v>-9.0447655608286506E-2</v>
      </c>
      <c r="H2046">
        <v>0.74422308732848197</v>
      </c>
      <c r="I2046">
        <v>-0.30062556831984899</v>
      </c>
      <c r="J2046">
        <v>0.54228691896235004</v>
      </c>
      <c r="K2046">
        <v>0.69486752060335899</v>
      </c>
      <c r="L2046">
        <v>4.9024823042079799E-4</v>
      </c>
      <c r="M2046">
        <v>0.27297907339295702</v>
      </c>
      <c r="N2046">
        <v>0.26313742446028099</v>
      </c>
      <c r="O2046">
        <v>-0.18764487513911701</v>
      </c>
      <c r="P2046">
        <v>0.509315581892131</v>
      </c>
      <c r="Q2046">
        <v>-0.62835976591661402</v>
      </c>
      <c r="R2046">
        <v>3.089736438171E-3</v>
      </c>
      <c r="S2046">
        <v>0.42836036148537798</v>
      </c>
      <c r="T2046">
        <v>5.6743441236629999E-2</v>
      </c>
      <c r="U2046">
        <v>0.89223436809439804</v>
      </c>
      <c r="V2046" s="1">
        <v>1.06514155981484E-7</v>
      </c>
      <c r="W2046">
        <v>0.27737337692827702</v>
      </c>
      <c r="X2046">
        <v>0.29532900712430499</v>
      </c>
      <c r="Y2046">
        <v>0.67634288518873797</v>
      </c>
      <c r="Z2046">
        <v>1.52818024575754E-3</v>
      </c>
    </row>
    <row r="2047" spans="1:26" x14ac:dyDescent="0.25">
      <c r="A2047" t="s">
        <v>4139</v>
      </c>
      <c r="B2047" t="s">
        <v>4138</v>
      </c>
      <c r="C2047" t="s">
        <v>47</v>
      </c>
      <c r="D2047" t="s">
        <v>48</v>
      </c>
      <c r="E2047">
        <v>-0.27715515208154801</v>
      </c>
      <c r="F2047">
        <v>0.25161526215073199</v>
      </c>
      <c r="G2047">
        <v>0.200907179409307</v>
      </c>
      <c r="H2047">
        <v>0.426624405884168</v>
      </c>
      <c r="I2047">
        <v>-0.13274941488669001</v>
      </c>
      <c r="J2047">
        <v>0.89067191468555496</v>
      </c>
      <c r="K2047">
        <v>-7.4610349889530997E-2</v>
      </c>
      <c r="L2047">
        <v>0.82089894207392999</v>
      </c>
      <c r="M2047">
        <v>7.1714565786333104E-2</v>
      </c>
      <c r="N2047">
        <v>0.81833672261173795</v>
      </c>
      <c r="O2047">
        <v>6.4043730969310306E-2</v>
      </c>
      <c r="P2047">
        <v>0.84878510087426096</v>
      </c>
      <c r="Q2047">
        <v>-8.77388710247229E-2</v>
      </c>
      <c r="R2047">
        <v>0.799478166491014</v>
      </c>
      <c r="S2047">
        <v>0.17842307129680801</v>
      </c>
      <c r="T2047">
        <v>0.47935970069072198</v>
      </c>
      <c r="U2047">
        <v>8.6126992439377797E-2</v>
      </c>
      <c r="V2047">
        <v>0.79731811198785896</v>
      </c>
      <c r="W2047">
        <v>0.17514674136852099</v>
      </c>
      <c r="X2047">
        <v>0.54355585604758905</v>
      </c>
      <c r="Y2047">
        <v>-0.158260704561484</v>
      </c>
      <c r="Z2047">
        <v>0.58280051409220701</v>
      </c>
    </row>
    <row r="2048" spans="1:26" x14ac:dyDescent="0.25">
      <c r="A2048" t="s">
        <v>4141</v>
      </c>
      <c r="B2048" t="s">
        <v>4140</v>
      </c>
      <c r="C2048" t="s">
        <v>65</v>
      </c>
      <c r="D2048" t="s">
        <v>4</v>
      </c>
      <c r="E2048">
        <v>-0.60256975081315001</v>
      </c>
      <c r="F2048">
        <v>2.68204081862465E-3</v>
      </c>
      <c r="G2048">
        <v>0.607929772623238</v>
      </c>
      <c r="H2048">
        <v>2.2111241333371201E-3</v>
      </c>
      <c r="I2048">
        <v>-0.27965041298191901</v>
      </c>
      <c r="J2048">
        <v>0.60375024837948199</v>
      </c>
      <c r="K2048">
        <v>-0.1746795236034</v>
      </c>
      <c r="L2048">
        <v>0.55184707471003003</v>
      </c>
      <c r="M2048">
        <v>-0.29984948827385799</v>
      </c>
      <c r="N2048">
        <v>0.21118406962610201</v>
      </c>
      <c r="O2048">
        <v>-0.208404491129243</v>
      </c>
      <c r="P2048">
        <v>0.45279298375809202</v>
      </c>
      <c r="Q2048">
        <v>4.3261196040545999E-2</v>
      </c>
      <c r="R2048">
        <v>0.90405273974579603</v>
      </c>
      <c r="S2048">
        <v>0.50755056845068802</v>
      </c>
      <c r="T2048">
        <v>1.9549556246036898E-2</v>
      </c>
      <c r="U2048">
        <v>0.27555398903955802</v>
      </c>
      <c r="V2048">
        <v>0.32271431130512901</v>
      </c>
      <c r="W2048">
        <v>0.51460483324103401</v>
      </c>
      <c r="X2048">
        <v>2.6219797908778299E-2</v>
      </c>
      <c r="Y2048">
        <v>0.26907800603187598</v>
      </c>
      <c r="Z2048">
        <v>0.30860801317397002</v>
      </c>
    </row>
    <row r="2049" spans="1:26" x14ac:dyDescent="0.25">
      <c r="A2049" t="s">
        <v>4143</v>
      </c>
      <c r="B2049" t="s">
        <v>4142</v>
      </c>
      <c r="C2049" t="s">
        <v>53</v>
      </c>
      <c r="D2049" t="s">
        <v>11</v>
      </c>
      <c r="E2049">
        <v>-0.25949338225889401</v>
      </c>
      <c r="F2049">
        <v>0.29024173078382098</v>
      </c>
      <c r="G2049">
        <v>8.1774466539904805E-2</v>
      </c>
      <c r="H2049">
        <v>0.76995776185725395</v>
      </c>
      <c r="I2049">
        <v>-2.09230179446609E-2</v>
      </c>
      <c r="J2049">
        <v>0.98767895447143506</v>
      </c>
      <c r="K2049">
        <v>0.45682046497248902</v>
      </c>
      <c r="L2049">
        <v>4.7107191291629699E-2</v>
      </c>
      <c r="M2049">
        <v>0.28729162149582199</v>
      </c>
      <c r="N2049">
        <v>0.23403903827030301</v>
      </c>
      <c r="O2049">
        <v>3.7082362632045798E-2</v>
      </c>
      <c r="P2049">
        <v>0.91677133693706303</v>
      </c>
      <c r="Q2049">
        <v>-0.62317094535013196</v>
      </c>
      <c r="R2049">
        <v>3.4269047666603001E-3</v>
      </c>
      <c r="S2049">
        <v>0.38763736497999901</v>
      </c>
      <c r="T2049">
        <v>8.9933511113030495E-2</v>
      </c>
      <c r="U2049">
        <v>0.73265459949076495</v>
      </c>
      <c r="V2049">
        <v>3.0597376783007802E-4</v>
      </c>
      <c r="W2049">
        <v>5.2789845147671703E-2</v>
      </c>
      <c r="X2049">
        <v>0.87356364901043904</v>
      </c>
      <c r="Y2049">
        <v>0.42514399345606502</v>
      </c>
      <c r="Z2049">
        <v>8.3928079244582607E-2</v>
      </c>
    </row>
    <row r="2050" spans="1:26" x14ac:dyDescent="0.25">
      <c r="A2050" t="s">
        <v>4145</v>
      </c>
      <c r="B2050" t="s">
        <v>4144</v>
      </c>
      <c r="C2050" t="s">
        <v>77</v>
      </c>
      <c r="D2050" t="s">
        <v>10</v>
      </c>
      <c r="E2050">
        <v>-0.65960913567358803</v>
      </c>
      <c r="F2050">
        <v>6.6064739711401495E-4</v>
      </c>
      <c r="G2050">
        <v>0.76670316237645597</v>
      </c>
      <c r="H2050" s="1">
        <v>1.6552011764021401E-5</v>
      </c>
      <c r="I2050">
        <v>-0.27227581775644499</v>
      </c>
      <c r="J2050">
        <v>0.619999081666606</v>
      </c>
      <c r="K2050">
        <v>-0.479753590202457</v>
      </c>
      <c r="L2050">
        <v>3.4756220900161998E-2</v>
      </c>
      <c r="M2050">
        <v>-0.83453507486461997</v>
      </c>
      <c r="N2050" s="1">
        <v>2.0280314579682302E-6</v>
      </c>
      <c r="O2050">
        <v>-0.73384801609804196</v>
      </c>
      <c r="P2050">
        <v>2.1435165517615901E-4</v>
      </c>
      <c r="Q2050">
        <v>0.48271451647215802</v>
      </c>
      <c r="R2050">
        <v>3.7647699985184302E-2</v>
      </c>
      <c r="S2050">
        <v>0.79382198064354303</v>
      </c>
      <c r="T2050" s="1">
        <v>1.1915864162190799E-5</v>
      </c>
      <c r="U2050">
        <v>8.83899433472351E-2</v>
      </c>
      <c r="V2050">
        <v>0.79227678951109204</v>
      </c>
      <c r="W2050">
        <v>0.58338530613585404</v>
      </c>
      <c r="X2050">
        <v>8.1690223472666492E-3</v>
      </c>
      <c r="Y2050">
        <v>0.61789065111526598</v>
      </c>
      <c r="Z2050">
        <v>5.4868897783779801E-3</v>
      </c>
    </row>
    <row r="2051" spans="1:26" x14ac:dyDescent="0.25">
      <c r="A2051" t="s">
        <v>4147</v>
      </c>
      <c r="B2051" t="s">
        <v>4146</v>
      </c>
      <c r="C2051" t="s">
        <v>65</v>
      </c>
      <c r="D2051" t="s">
        <v>4</v>
      </c>
      <c r="E2051">
        <v>-0.510698670318388</v>
      </c>
      <c r="F2051">
        <v>1.5351845222644499E-2</v>
      </c>
      <c r="G2051">
        <v>0.54983478233359495</v>
      </c>
      <c r="H2051">
        <v>7.2829369088041503E-3</v>
      </c>
      <c r="I2051">
        <v>-0.37987510723412798</v>
      </c>
      <c r="J2051">
        <v>0.30522729298693402</v>
      </c>
      <c r="K2051">
        <v>-0.24541428264249701</v>
      </c>
      <c r="L2051">
        <v>0.36102077322741999</v>
      </c>
      <c r="M2051">
        <v>-0.33322459644332802</v>
      </c>
      <c r="N2051">
        <v>0.157083539179494</v>
      </c>
      <c r="O2051">
        <v>-0.25268458477851202</v>
      </c>
      <c r="P2051">
        <v>0.34217163332200801</v>
      </c>
      <c r="Q2051">
        <v>0.120738836770967</v>
      </c>
      <c r="R2051">
        <v>0.71071264066977402</v>
      </c>
      <c r="S2051">
        <v>0.50519303871827403</v>
      </c>
      <c r="T2051">
        <v>2.03028413162386E-2</v>
      </c>
      <c r="U2051">
        <v>0.18860490492552801</v>
      </c>
      <c r="V2051">
        <v>0.525186081390001</v>
      </c>
      <c r="W2051">
        <v>0.53745188975565505</v>
      </c>
      <c r="X2051">
        <v>1.88737980265908E-2</v>
      </c>
      <c r="Y2051">
        <v>0.24603599074052501</v>
      </c>
      <c r="Z2051">
        <v>0.35874929765264502</v>
      </c>
    </row>
    <row r="2052" spans="1:26" x14ac:dyDescent="0.25">
      <c r="A2052" t="s">
        <v>4149</v>
      </c>
      <c r="B2052" t="s">
        <v>4148</v>
      </c>
      <c r="C2052" t="s">
        <v>60</v>
      </c>
      <c r="D2052" t="s">
        <v>9</v>
      </c>
      <c r="E2052">
        <v>-0.179573967191233</v>
      </c>
      <c r="F2052">
        <v>0.49530980561673799</v>
      </c>
      <c r="G2052">
        <v>0.25292137570850098</v>
      </c>
      <c r="H2052">
        <v>0.29589100734004797</v>
      </c>
      <c r="I2052">
        <v>-1.05911148436092E-2</v>
      </c>
      <c r="J2052">
        <v>0.99422680490716298</v>
      </c>
      <c r="K2052">
        <v>-0.438978972679131</v>
      </c>
      <c r="L2052">
        <v>5.9059292727338099E-2</v>
      </c>
      <c r="M2052">
        <v>-0.46222962755053898</v>
      </c>
      <c r="N2052">
        <v>3.5139755299849203E-2</v>
      </c>
      <c r="O2052">
        <v>-0.32212398781629598</v>
      </c>
      <c r="P2052">
        <v>0.20371410928950001</v>
      </c>
      <c r="Q2052">
        <v>0.56172698441550595</v>
      </c>
      <c r="R2052">
        <v>1.14548846863627E-2</v>
      </c>
      <c r="S2052">
        <v>0.20438869364982101</v>
      </c>
      <c r="T2052">
        <v>0.40948501683219002</v>
      </c>
      <c r="U2052">
        <v>-0.33942032927534499</v>
      </c>
      <c r="V2052">
        <v>0.209055582296444</v>
      </c>
      <c r="W2052">
        <v>0.17163948221234901</v>
      </c>
      <c r="X2052">
        <v>0.55353351723350797</v>
      </c>
      <c r="Y2052">
        <v>-8.1285644361876505E-2</v>
      </c>
      <c r="Z2052">
        <v>0.79415100953788997</v>
      </c>
    </row>
    <row r="2053" spans="1:26" x14ac:dyDescent="0.25">
      <c r="A2053" t="s">
        <v>4151</v>
      </c>
      <c r="B2053" t="s">
        <v>4150</v>
      </c>
      <c r="C2053" t="s">
        <v>60</v>
      </c>
      <c r="D2053" t="s">
        <v>9</v>
      </c>
      <c r="E2053">
        <v>-0.385013394568753</v>
      </c>
      <c r="F2053">
        <v>8.7464459899841002E-2</v>
      </c>
      <c r="G2053">
        <v>0.49382399196812399</v>
      </c>
      <c r="H2053">
        <v>1.9078116910829598E-2</v>
      </c>
      <c r="I2053">
        <v>-7.4108451345967094E-2</v>
      </c>
      <c r="J2053">
        <v>0.95443936163504095</v>
      </c>
      <c r="K2053">
        <v>-0.54796353288794897</v>
      </c>
      <c r="L2053">
        <v>1.18844704311182E-2</v>
      </c>
      <c r="M2053">
        <v>-0.52916694839001799</v>
      </c>
      <c r="N2053">
        <v>1.2817680502702201E-2</v>
      </c>
      <c r="O2053">
        <v>-0.32224841507998198</v>
      </c>
      <c r="P2053">
        <v>0.203599729221866</v>
      </c>
      <c r="Q2053">
        <v>0.54897700816592399</v>
      </c>
      <c r="R2053">
        <v>1.408559161528E-2</v>
      </c>
      <c r="S2053">
        <v>0.28376695913557198</v>
      </c>
      <c r="T2053">
        <v>0.23152991494696201</v>
      </c>
      <c r="U2053">
        <v>-0.26381399295480101</v>
      </c>
      <c r="V2053">
        <v>0.34647422105487302</v>
      </c>
      <c r="W2053">
        <v>0.31574163611060402</v>
      </c>
      <c r="X2053">
        <v>0.22406138075357801</v>
      </c>
      <c r="Y2053">
        <v>-1.33269704540178E-2</v>
      </c>
      <c r="Z2053">
        <v>0.97026310080143896</v>
      </c>
    </row>
    <row r="2054" spans="1:26" x14ac:dyDescent="0.25">
      <c r="A2054" t="s">
        <v>4153</v>
      </c>
      <c r="B2054" t="s">
        <v>4152</v>
      </c>
      <c r="C2054" t="s">
        <v>43</v>
      </c>
      <c r="D2054" t="s">
        <v>44</v>
      </c>
      <c r="E2054">
        <v>-0.38695914937394499</v>
      </c>
      <c r="F2054">
        <v>8.5653316059479706E-2</v>
      </c>
      <c r="G2054">
        <v>0.42399711254720202</v>
      </c>
      <c r="H2054">
        <v>5.1992774957149698E-2</v>
      </c>
      <c r="I2054">
        <v>-0.39093262788004601</v>
      </c>
      <c r="J2054">
        <v>0.27216241524289703</v>
      </c>
      <c r="K2054">
        <v>-0.104379059196784</v>
      </c>
      <c r="L2054">
        <v>0.74132524785494802</v>
      </c>
      <c r="M2054">
        <v>-0.46590099078532199</v>
      </c>
      <c r="N2054">
        <v>3.3524434824355E-2</v>
      </c>
      <c r="O2054">
        <v>-0.60298827993304505</v>
      </c>
      <c r="P2054">
        <v>5.3962418017139404E-3</v>
      </c>
      <c r="Q2054">
        <v>7.6579489311621604E-2</v>
      </c>
      <c r="R2054">
        <v>0.82669167408584299</v>
      </c>
      <c r="S2054">
        <v>0.75436632833047501</v>
      </c>
      <c r="T2054" s="1">
        <v>5.5052278473621598E-5</v>
      </c>
      <c r="U2054">
        <v>0.35350888687634802</v>
      </c>
      <c r="V2054">
        <v>0.18769663916795601</v>
      </c>
      <c r="W2054">
        <v>0.53589124323987802</v>
      </c>
      <c r="X2054">
        <v>1.9311977759129399E-2</v>
      </c>
      <c r="Y2054">
        <v>0.76822237862848997</v>
      </c>
      <c r="Z2054">
        <v>1.02915933329926E-4</v>
      </c>
    </row>
    <row r="2055" spans="1:26" x14ac:dyDescent="0.25">
      <c r="A2055" t="s">
        <v>4155</v>
      </c>
      <c r="B2055" t="s">
        <v>4154</v>
      </c>
      <c r="C2055" t="s">
        <v>53</v>
      </c>
      <c r="D2055" t="s">
        <v>11</v>
      </c>
      <c r="E2055">
        <v>-0.36388547855774001</v>
      </c>
      <c r="F2055">
        <v>0.110808857652302</v>
      </c>
      <c r="G2055">
        <v>0.18422513223746101</v>
      </c>
      <c r="H2055">
        <v>0.47165469102208302</v>
      </c>
      <c r="I2055">
        <v>-3.70283662427962E-2</v>
      </c>
      <c r="J2055">
        <v>0.97917126076386596</v>
      </c>
      <c r="K2055">
        <v>0.38092594008507502</v>
      </c>
      <c r="L2055">
        <v>0.11357802043170601</v>
      </c>
      <c r="M2055">
        <v>0.26159110619360598</v>
      </c>
      <c r="N2055">
        <v>0.28729583606290499</v>
      </c>
      <c r="O2055">
        <v>1.7663419389487602E-2</v>
      </c>
      <c r="P2055">
        <v>0.96021078969909301</v>
      </c>
      <c r="Q2055">
        <v>-0.46654962475798201</v>
      </c>
      <c r="R2055">
        <v>4.64782253548831E-2</v>
      </c>
      <c r="S2055">
        <v>0.2360452951666</v>
      </c>
      <c r="T2055">
        <v>0.33157556223318702</v>
      </c>
      <c r="U2055">
        <v>0.54554870452507498</v>
      </c>
      <c r="V2055">
        <v>2.03912244300864E-2</v>
      </c>
      <c r="W2055">
        <v>0.17953761887877701</v>
      </c>
      <c r="X2055">
        <v>0.53086517757600604</v>
      </c>
      <c r="Y2055">
        <v>0.17037057804379899</v>
      </c>
      <c r="Z2055">
        <v>0.55061563300024796</v>
      </c>
    </row>
    <row r="2056" spans="1:26" x14ac:dyDescent="0.25">
      <c r="A2056" t="s">
        <v>4157</v>
      </c>
      <c r="B2056" t="s">
        <v>4156</v>
      </c>
      <c r="C2056" t="s">
        <v>109</v>
      </c>
      <c r="D2056" t="s">
        <v>0</v>
      </c>
      <c r="E2056">
        <v>0.108421857605437</v>
      </c>
      <c r="F2056">
        <v>0.70529275667268498</v>
      </c>
      <c r="G2056">
        <v>-0.23762230670645901</v>
      </c>
      <c r="H2056">
        <v>0.33125636983991502</v>
      </c>
      <c r="I2056">
        <v>0.15687689264618801</v>
      </c>
      <c r="J2056">
        <v>0.86181995739494699</v>
      </c>
      <c r="K2056">
        <v>0.42173298982372798</v>
      </c>
      <c r="L2056">
        <v>7.2398097142563803E-2</v>
      </c>
      <c r="M2056">
        <v>0.58273421733751796</v>
      </c>
      <c r="N2056">
        <v>4.8159604620347102E-3</v>
      </c>
      <c r="O2056">
        <v>0.59555162051084698</v>
      </c>
      <c r="P2056">
        <v>6.20085569201923E-3</v>
      </c>
      <c r="Q2056">
        <v>-0.54515389967369099</v>
      </c>
      <c r="R2056">
        <v>1.5009370712948099E-2</v>
      </c>
      <c r="S2056">
        <v>-0.29944856291984601</v>
      </c>
      <c r="T2056">
        <v>0.203915972498563</v>
      </c>
      <c r="U2056">
        <v>0.227061979263147</v>
      </c>
      <c r="V2056">
        <v>0.43090895902526699</v>
      </c>
      <c r="W2056">
        <v>-0.37378679605479498</v>
      </c>
      <c r="X2056">
        <v>0.135915388569913</v>
      </c>
      <c r="Y2056">
        <v>-0.24820404070808499</v>
      </c>
      <c r="Z2056">
        <v>0.35399468060010503</v>
      </c>
    </row>
    <row r="2057" spans="1:26" x14ac:dyDescent="0.25">
      <c r="A2057" t="s">
        <v>4159</v>
      </c>
      <c r="B2057" t="s">
        <v>4158</v>
      </c>
      <c r="C2057" t="s">
        <v>47</v>
      </c>
      <c r="D2057" t="s">
        <v>48</v>
      </c>
      <c r="E2057">
        <v>0.105362146582665</v>
      </c>
      <c r="F2057">
        <v>0.71511793187260397</v>
      </c>
      <c r="G2057">
        <v>-0.18088424144714099</v>
      </c>
      <c r="H2057">
        <v>0.48112618002303298</v>
      </c>
      <c r="I2057">
        <v>-0.21605285853124101</v>
      </c>
      <c r="J2057">
        <v>0.75317680955389599</v>
      </c>
      <c r="K2057">
        <v>0.359149570662609</v>
      </c>
      <c r="L2057">
        <v>0.14122627815328501</v>
      </c>
      <c r="M2057">
        <v>0.21376707310461601</v>
      </c>
      <c r="N2057">
        <v>0.40432047753081402</v>
      </c>
      <c r="O2057">
        <v>8.5612301441830602E-2</v>
      </c>
      <c r="P2057">
        <v>0.79164954030572798</v>
      </c>
      <c r="Q2057">
        <v>-0.32776080021291798</v>
      </c>
      <c r="R2057">
        <v>0.205268993217052</v>
      </c>
      <c r="S2057">
        <v>0.27275767717435501</v>
      </c>
      <c r="T2057">
        <v>0.25222496070023098</v>
      </c>
      <c r="U2057">
        <v>0.36270346717492802</v>
      </c>
      <c r="V2057">
        <v>0.17332102827285001</v>
      </c>
      <c r="W2057">
        <v>9.2087934363676793E-2</v>
      </c>
      <c r="X2057">
        <v>0.76998821049593802</v>
      </c>
      <c r="Y2057">
        <v>0.231210635695174</v>
      </c>
      <c r="Z2057">
        <v>0.39228128910169802</v>
      </c>
    </row>
    <row r="2058" spans="1:26" x14ac:dyDescent="0.25">
      <c r="A2058" t="s">
        <v>4161</v>
      </c>
      <c r="B2058" t="s">
        <v>4160</v>
      </c>
      <c r="C2058" t="s">
        <v>86</v>
      </c>
      <c r="D2058" t="s">
        <v>7</v>
      </c>
      <c r="E2058">
        <v>0.21457453484997999</v>
      </c>
      <c r="F2058">
        <v>0.399831535126627</v>
      </c>
      <c r="G2058">
        <v>-0.40174599952081602</v>
      </c>
      <c r="H2058">
        <v>6.8255173278938097E-2</v>
      </c>
      <c r="I2058">
        <v>-0.13960236579596</v>
      </c>
      <c r="J2058">
        <v>0.88373673426782995</v>
      </c>
      <c r="K2058">
        <v>0.75628077755404299</v>
      </c>
      <c r="L2058" s="1">
        <v>6.5116005383560695E-5</v>
      </c>
      <c r="M2058">
        <v>0.67308529793916105</v>
      </c>
      <c r="N2058">
        <v>6.3367018718630901E-4</v>
      </c>
      <c r="O2058">
        <v>0.310286558203207</v>
      </c>
      <c r="P2058">
        <v>0.22521883985232599</v>
      </c>
      <c r="Q2058">
        <v>-0.75104987953020896</v>
      </c>
      <c r="R2058">
        <v>1.18088469675768E-4</v>
      </c>
      <c r="S2058">
        <v>-3.3364639324818999E-3</v>
      </c>
      <c r="T2058">
        <v>0.99127861493028702</v>
      </c>
      <c r="U2058">
        <v>0.59676001370364695</v>
      </c>
      <c r="V2058">
        <v>8.3352565264107406E-3</v>
      </c>
      <c r="W2058">
        <v>-3.7022878530798803E-2</v>
      </c>
      <c r="X2058">
        <v>0.91237054628677705</v>
      </c>
      <c r="Y2058">
        <v>9.3567451773840099E-2</v>
      </c>
      <c r="Z2058">
        <v>0.758842111592543</v>
      </c>
    </row>
    <row r="2059" spans="1:26" x14ac:dyDescent="0.25">
      <c r="A2059" t="s">
        <v>4163</v>
      </c>
      <c r="B2059" t="s">
        <v>4162</v>
      </c>
      <c r="C2059" t="s">
        <v>77</v>
      </c>
      <c r="D2059" t="s">
        <v>10</v>
      </c>
      <c r="E2059">
        <v>-0.693507255024438</v>
      </c>
      <c r="F2059">
        <v>2.4915217827994402E-4</v>
      </c>
      <c r="G2059">
        <v>0.677871470767064</v>
      </c>
      <c r="H2059">
        <v>3.7470258705455902E-4</v>
      </c>
      <c r="I2059">
        <v>-0.249284753623528</v>
      </c>
      <c r="J2059">
        <v>0.68151390400496203</v>
      </c>
      <c r="K2059">
        <v>-0.110218735327185</v>
      </c>
      <c r="L2059">
        <v>0.72376287698437702</v>
      </c>
      <c r="M2059">
        <v>-0.58143680026167999</v>
      </c>
      <c r="N2059">
        <v>4.9344370888720502E-3</v>
      </c>
      <c r="O2059">
        <v>-0.74093323213214501</v>
      </c>
      <c r="P2059">
        <v>1.66604056734299E-4</v>
      </c>
      <c r="Q2059">
        <v>0.124771110520236</v>
      </c>
      <c r="R2059">
        <v>0.70250841569629396</v>
      </c>
      <c r="S2059">
        <v>0.86607761968331298</v>
      </c>
      <c r="T2059" s="1">
        <v>2.96951632707699E-7</v>
      </c>
      <c r="U2059">
        <v>0.43114082019753103</v>
      </c>
      <c r="V2059">
        <v>9.08527224773788E-2</v>
      </c>
      <c r="W2059">
        <v>0.55959929156794797</v>
      </c>
      <c r="X2059">
        <v>1.3062857897345299E-2</v>
      </c>
      <c r="Y2059">
        <v>0.77779732887211295</v>
      </c>
      <c r="Z2059" s="1">
        <v>7.2401412972348999E-5</v>
      </c>
    </row>
    <row r="2060" spans="1:26" x14ac:dyDescent="0.25">
      <c r="A2060" t="s">
        <v>4165</v>
      </c>
      <c r="B2060" t="s">
        <v>4164</v>
      </c>
      <c r="C2060" t="s">
        <v>1172</v>
      </c>
      <c r="D2060" t="s">
        <v>5</v>
      </c>
      <c r="E2060">
        <v>0.477933918045854</v>
      </c>
      <c r="F2060">
        <v>2.5614154831942799E-2</v>
      </c>
      <c r="G2060">
        <v>-0.52194843035296601</v>
      </c>
      <c r="H2060">
        <v>1.19906550047455E-2</v>
      </c>
      <c r="I2060">
        <v>0.54302109864012305</v>
      </c>
      <c r="J2060">
        <v>2.5368104423365401E-2</v>
      </c>
      <c r="K2060">
        <v>0.28388156607313902</v>
      </c>
      <c r="L2060">
        <v>0.273044199385933</v>
      </c>
      <c r="M2060">
        <v>0.488263978413566</v>
      </c>
      <c r="N2060">
        <v>2.4354957870812301E-2</v>
      </c>
      <c r="O2060">
        <v>0.460738141814656</v>
      </c>
      <c r="P2060">
        <v>4.84955722141482E-2</v>
      </c>
      <c r="Q2060">
        <v>-0.22570730692718199</v>
      </c>
      <c r="R2060">
        <v>0.42834677696803802</v>
      </c>
      <c r="S2060">
        <v>-0.656764803121484</v>
      </c>
      <c r="T2060">
        <v>1.0313416368185101E-3</v>
      </c>
      <c r="U2060">
        <v>-0.16557488480391999</v>
      </c>
      <c r="V2060">
        <v>0.58744753727560495</v>
      </c>
      <c r="W2060">
        <v>-0.62139012884215405</v>
      </c>
      <c r="X2060">
        <v>3.61120910858181E-3</v>
      </c>
      <c r="Y2060">
        <v>-0.52688851240952606</v>
      </c>
      <c r="Z2060">
        <v>2.47545072579533E-2</v>
      </c>
    </row>
    <row r="2061" spans="1:26" x14ac:dyDescent="0.25">
      <c r="A2061" t="s">
        <v>4167</v>
      </c>
      <c r="B2061" t="s">
        <v>4166</v>
      </c>
      <c r="C2061" t="s">
        <v>47</v>
      </c>
      <c r="D2061" t="s">
        <v>48</v>
      </c>
      <c r="E2061">
        <v>-6.8979796450895303E-2</v>
      </c>
      <c r="F2061">
        <v>0.82126207063512502</v>
      </c>
      <c r="G2061">
        <v>0.17909337525306901</v>
      </c>
      <c r="H2061">
        <v>0.48607684474389801</v>
      </c>
      <c r="I2061">
        <v>-0.32647311739075402</v>
      </c>
      <c r="J2061">
        <v>0.46546067875273101</v>
      </c>
      <c r="K2061">
        <v>-0.29613119177020297</v>
      </c>
      <c r="L2061">
        <v>0.24785664256137099</v>
      </c>
      <c r="M2061">
        <v>-0.20747950506132401</v>
      </c>
      <c r="N2061">
        <v>0.42075174789603698</v>
      </c>
      <c r="O2061">
        <v>2.8556233235096099E-2</v>
      </c>
      <c r="P2061">
        <v>0.93556924978380596</v>
      </c>
      <c r="Q2061">
        <v>0.28321915324105201</v>
      </c>
      <c r="R2061">
        <v>0.29311863571846303</v>
      </c>
      <c r="S2061">
        <v>-1.8696891214992701E-2</v>
      </c>
      <c r="T2061">
        <v>0.94951646603103401</v>
      </c>
      <c r="U2061">
        <v>-0.249922731588854</v>
      </c>
      <c r="V2061">
        <v>0.37515140532966501</v>
      </c>
      <c r="W2061">
        <v>0.22904334785639299</v>
      </c>
      <c r="X2061">
        <v>0.40183208418806998</v>
      </c>
      <c r="Y2061">
        <v>-7.0767724802574497E-2</v>
      </c>
      <c r="Z2061">
        <v>0.82412182514849097</v>
      </c>
    </row>
    <row r="2062" spans="1:26" x14ac:dyDescent="0.25">
      <c r="A2062" t="s">
        <v>4169</v>
      </c>
      <c r="B2062" t="s">
        <v>4168</v>
      </c>
      <c r="C2062" t="s">
        <v>68</v>
      </c>
      <c r="D2062" t="s">
        <v>3</v>
      </c>
      <c r="E2062">
        <v>0.80682811890851502</v>
      </c>
      <c r="F2062" s="1">
        <v>2.8145241737214102E-6</v>
      </c>
      <c r="G2062">
        <v>-0.724757306114163</v>
      </c>
      <c r="H2062" s="1">
        <v>8.4416499913771105E-5</v>
      </c>
      <c r="I2062">
        <v>6.3435736381778393E-2</v>
      </c>
      <c r="J2062">
        <v>0.96313053111844205</v>
      </c>
      <c r="K2062">
        <v>7.5736581499984301E-2</v>
      </c>
      <c r="L2062">
        <v>0.818079789022092</v>
      </c>
      <c r="M2062">
        <v>0.432013453182026</v>
      </c>
      <c r="N2062">
        <v>5.2462477420285203E-2</v>
      </c>
      <c r="O2062">
        <v>0.55847213139654195</v>
      </c>
      <c r="P2062">
        <v>1.1781943834408001E-2</v>
      </c>
      <c r="Q2062">
        <v>6.4814474181945202E-3</v>
      </c>
      <c r="R2062">
        <v>0.98560783109581895</v>
      </c>
      <c r="S2062">
        <v>-0.76591270181827797</v>
      </c>
      <c r="T2062" s="1">
        <v>3.6097200056370399E-5</v>
      </c>
      <c r="U2062">
        <v>-0.47410674918482298</v>
      </c>
      <c r="V2062">
        <v>5.5779355754232901E-2</v>
      </c>
      <c r="W2062">
        <v>-0.40599175284404099</v>
      </c>
      <c r="X2062">
        <v>9.8780718377800794E-2</v>
      </c>
      <c r="Y2062">
        <v>-0.61404568969079398</v>
      </c>
      <c r="Z2062">
        <v>5.9177211059753404E-3</v>
      </c>
    </row>
    <row r="2063" spans="1:26" x14ac:dyDescent="0.25">
      <c r="A2063" t="s">
        <v>4171</v>
      </c>
      <c r="B2063" t="s">
        <v>4170</v>
      </c>
      <c r="C2063" t="s">
        <v>47</v>
      </c>
      <c r="D2063" t="s">
        <v>48</v>
      </c>
      <c r="E2063">
        <v>-0.43150183488251997</v>
      </c>
      <c r="F2063">
        <v>4.9236240861043799E-2</v>
      </c>
      <c r="G2063">
        <v>0.45567462994063201</v>
      </c>
      <c r="H2063">
        <v>3.37646827868361E-2</v>
      </c>
      <c r="I2063">
        <v>5.9667160601109097E-2</v>
      </c>
      <c r="J2063">
        <v>0.96512386346146894</v>
      </c>
      <c r="K2063">
        <v>-0.38526114054219701</v>
      </c>
      <c r="L2063">
        <v>0.108660626682619</v>
      </c>
      <c r="M2063">
        <v>-0.41769574113056501</v>
      </c>
      <c r="N2063">
        <v>6.2809280048067906E-2</v>
      </c>
      <c r="O2063">
        <v>-0.34606794809858399</v>
      </c>
      <c r="P2063">
        <v>0.16690491602858901</v>
      </c>
      <c r="Q2063">
        <v>0.42869908811361301</v>
      </c>
      <c r="R2063">
        <v>7.3572571013817895E-2</v>
      </c>
      <c r="S2063">
        <v>7.0513977657670507E-2</v>
      </c>
      <c r="T2063">
        <v>0.80034431689590702</v>
      </c>
      <c r="U2063">
        <v>-0.21875689342520199</v>
      </c>
      <c r="V2063">
        <v>0.44943672749201202</v>
      </c>
      <c r="W2063">
        <v>0.21534884958115</v>
      </c>
      <c r="X2063">
        <v>0.43621910967536898</v>
      </c>
      <c r="Y2063">
        <v>5.3153226720608099E-2</v>
      </c>
      <c r="Z2063">
        <v>0.87148364888798902</v>
      </c>
    </row>
    <row r="2064" spans="1:26" x14ac:dyDescent="0.25">
      <c r="A2064" t="s">
        <v>4173</v>
      </c>
      <c r="B2064" t="s">
        <v>4172</v>
      </c>
      <c r="C2064" t="s">
        <v>43</v>
      </c>
      <c r="D2064" t="s">
        <v>44</v>
      </c>
      <c r="E2064">
        <v>6.9510247442125502E-3</v>
      </c>
      <c r="F2064">
        <v>0.98416107299133704</v>
      </c>
      <c r="G2064">
        <v>1.8681801832513299E-2</v>
      </c>
      <c r="H2064">
        <v>0.94881049484825397</v>
      </c>
      <c r="I2064">
        <v>-0.20700256562927699</v>
      </c>
      <c r="J2064">
        <v>0.77099056910307995</v>
      </c>
      <c r="K2064">
        <v>0.17336228484730801</v>
      </c>
      <c r="L2064">
        <v>0.55535006609144399</v>
      </c>
      <c r="M2064">
        <v>-0.31920560648056401</v>
      </c>
      <c r="N2064">
        <v>0.17802191115576499</v>
      </c>
      <c r="O2064">
        <v>-0.58297646010932003</v>
      </c>
      <c r="P2064">
        <v>7.7754714648737896E-3</v>
      </c>
      <c r="Q2064">
        <v>8.5420870066467994E-2</v>
      </c>
      <c r="R2064">
        <v>0.80559408834240398</v>
      </c>
      <c r="S2064">
        <v>0.48523294098501801</v>
      </c>
      <c r="T2064">
        <v>2.7202210031872998E-2</v>
      </c>
      <c r="U2064">
        <v>0.32605640560883498</v>
      </c>
      <c r="V2064">
        <v>0.230009698133088</v>
      </c>
      <c r="W2064">
        <v>0.39039009053462598</v>
      </c>
      <c r="X2064">
        <v>0.11498404397027299</v>
      </c>
      <c r="Y2064">
        <v>0.59347944098854899</v>
      </c>
      <c r="Z2064">
        <v>8.7055597609917903E-3</v>
      </c>
    </row>
    <row r="2065" spans="1:26" x14ac:dyDescent="0.25">
      <c r="A2065" t="s">
        <v>4175</v>
      </c>
      <c r="B2065" t="s">
        <v>4174</v>
      </c>
      <c r="C2065" t="s">
        <v>47</v>
      </c>
      <c r="D2065" t="s">
        <v>48</v>
      </c>
      <c r="E2065">
        <v>-0.44949562878003502</v>
      </c>
      <c r="F2065">
        <v>3.8747219339669001E-2</v>
      </c>
      <c r="G2065">
        <v>0.43944072671023798</v>
      </c>
      <c r="H2065">
        <v>4.2233469496730298E-2</v>
      </c>
      <c r="I2065">
        <v>-0.16888716895744499</v>
      </c>
      <c r="J2065">
        <v>0.84665203555652402</v>
      </c>
      <c r="K2065">
        <v>-0.22066086223231299</v>
      </c>
      <c r="L2065">
        <v>0.42552734960841299</v>
      </c>
      <c r="M2065">
        <v>1.5218283499419699E-2</v>
      </c>
      <c r="N2065">
        <v>0.964060568639449</v>
      </c>
      <c r="O2065">
        <v>0.29474816058373199</v>
      </c>
      <c r="P2065">
        <v>0.25389668054849501</v>
      </c>
      <c r="Q2065">
        <v>-0.15816077215846799</v>
      </c>
      <c r="R2065">
        <v>0.61080122749616905</v>
      </c>
      <c r="S2065">
        <v>0.33279263231424799</v>
      </c>
      <c r="T2065">
        <v>0.153129563835494</v>
      </c>
      <c r="U2065">
        <v>0.115105087296843</v>
      </c>
      <c r="V2065">
        <v>0.72268525582604004</v>
      </c>
      <c r="W2065">
        <v>0.26010729946871203</v>
      </c>
      <c r="X2065">
        <v>0.33085592697437</v>
      </c>
      <c r="Y2065">
        <v>-8.6109380001508404E-2</v>
      </c>
      <c r="Z2065">
        <v>0.780528948821957</v>
      </c>
    </row>
    <row r="2066" spans="1:26" x14ac:dyDescent="0.25">
      <c r="A2066" t="s">
        <v>4177</v>
      </c>
      <c r="B2066" t="s">
        <v>4176</v>
      </c>
      <c r="C2066" t="s">
        <v>109</v>
      </c>
      <c r="D2066" t="s">
        <v>0</v>
      </c>
      <c r="E2066">
        <v>-4.7556031196332102E-2</v>
      </c>
      <c r="F2066">
        <v>0.87975619093903801</v>
      </c>
      <c r="G2066">
        <v>3.8143120195830701E-2</v>
      </c>
      <c r="H2066">
        <v>0.89517699151663999</v>
      </c>
      <c r="I2066">
        <v>-0.198380124554148</v>
      </c>
      <c r="J2066">
        <v>0.79009201874386503</v>
      </c>
      <c r="K2066">
        <v>-0.109380269106419</v>
      </c>
      <c r="L2066">
        <v>0.72597920453186005</v>
      </c>
      <c r="M2066">
        <v>0.32218953772187597</v>
      </c>
      <c r="N2066">
        <v>0.17364314174753601</v>
      </c>
      <c r="O2066">
        <v>0.590912410142438</v>
      </c>
      <c r="P2066">
        <v>6.6696732279422303E-3</v>
      </c>
      <c r="Q2066">
        <v>-0.23913677136804701</v>
      </c>
      <c r="R2066">
        <v>0.394141176663173</v>
      </c>
      <c r="S2066">
        <v>-0.11723402679761501</v>
      </c>
      <c r="T2066">
        <v>0.65838325185228797</v>
      </c>
      <c r="U2066">
        <v>-3.05510697931138E-3</v>
      </c>
      <c r="V2066">
        <v>0.99460780381624603</v>
      </c>
      <c r="W2066">
        <v>-8.4960692559278208E-3</v>
      </c>
      <c r="X2066">
        <v>0.97985508919451403</v>
      </c>
      <c r="Y2066">
        <v>-0.36060529488832899</v>
      </c>
      <c r="Z2066">
        <v>0.153640772597538</v>
      </c>
    </row>
    <row r="2067" spans="1:26" x14ac:dyDescent="0.25">
      <c r="A2067" t="s">
        <v>4179</v>
      </c>
      <c r="B2067" t="s">
        <v>4178</v>
      </c>
      <c r="C2067" t="s">
        <v>77</v>
      </c>
      <c r="D2067" t="s">
        <v>10</v>
      </c>
      <c r="E2067">
        <v>-0.56050013594693004</v>
      </c>
      <c r="F2067">
        <v>6.3332638324714603E-3</v>
      </c>
      <c r="G2067">
        <v>0.60566617947372203</v>
      </c>
      <c r="H2067">
        <v>2.3234256543338901E-3</v>
      </c>
      <c r="I2067">
        <v>-0.29563979244182798</v>
      </c>
      <c r="J2067">
        <v>0.55768146440348598</v>
      </c>
      <c r="K2067">
        <v>-0.31589819291444998</v>
      </c>
      <c r="L2067">
        <v>0.21001400149021801</v>
      </c>
      <c r="M2067">
        <v>-0.52656053389783997</v>
      </c>
      <c r="N2067">
        <v>1.3394482788927299E-2</v>
      </c>
      <c r="O2067">
        <v>-0.45098412402441801</v>
      </c>
      <c r="P2067">
        <v>5.5112151158475099E-2</v>
      </c>
      <c r="Q2067">
        <v>0.15973882766447001</v>
      </c>
      <c r="R2067">
        <v>0.60655356639675495</v>
      </c>
      <c r="S2067">
        <v>0.76196540067030505</v>
      </c>
      <c r="T2067" s="1">
        <v>4.1454781062100102E-5</v>
      </c>
      <c r="U2067">
        <v>0.17508282612151299</v>
      </c>
      <c r="V2067">
        <v>0.56119372172954196</v>
      </c>
      <c r="W2067">
        <v>0.59951909705267503</v>
      </c>
      <c r="X2067">
        <v>5.89616189681905E-3</v>
      </c>
      <c r="Y2067">
        <v>0.51511316257436701</v>
      </c>
      <c r="Z2067">
        <v>2.91257276980629E-2</v>
      </c>
    </row>
    <row r="2068" spans="1:26" x14ac:dyDescent="0.25">
      <c r="A2068" t="s">
        <v>4181</v>
      </c>
      <c r="B2068" t="s">
        <v>4180</v>
      </c>
      <c r="C2068" t="s">
        <v>60</v>
      </c>
      <c r="D2068" t="s">
        <v>9</v>
      </c>
      <c r="E2068">
        <v>-0.224297306604506</v>
      </c>
      <c r="F2068">
        <v>0.37476731991566598</v>
      </c>
      <c r="G2068">
        <v>0.41676636997357203</v>
      </c>
      <c r="H2068">
        <v>5.6972494858748397E-2</v>
      </c>
      <c r="I2068">
        <v>0.119875903103731</v>
      </c>
      <c r="J2068">
        <v>0.90753538392823396</v>
      </c>
      <c r="K2068">
        <v>-0.71895417626785196</v>
      </c>
      <c r="L2068">
        <v>2.4104479336999499E-4</v>
      </c>
      <c r="M2068">
        <v>-0.67375913939229004</v>
      </c>
      <c r="N2068">
        <v>6.2372556777301697E-4</v>
      </c>
      <c r="O2068">
        <v>-0.42000936519925303</v>
      </c>
      <c r="P2068">
        <v>7.88614921403928E-2</v>
      </c>
      <c r="Q2068">
        <v>0.75582678684712701</v>
      </c>
      <c r="R2068">
        <v>1.0032802580354E-4</v>
      </c>
      <c r="S2068">
        <v>2.52182581339849E-2</v>
      </c>
      <c r="T2068">
        <v>0.93262875190250905</v>
      </c>
      <c r="U2068">
        <v>-0.59195585228797998</v>
      </c>
      <c r="V2068">
        <v>9.1382345193653097E-3</v>
      </c>
      <c r="W2068">
        <v>9.4363528639112501E-2</v>
      </c>
      <c r="X2068">
        <v>0.76316533119547802</v>
      </c>
      <c r="Y2068">
        <v>-7.9816722660916703E-2</v>
      </c>
      <c r="Z2068">
        <v>0.79791872622690896</v>
      </c>
    </row>
    <row r="2069" spans="1:26" x14ac:dyDescent="0.25">
      <c r="A2069" t="s">
        <v>4183</v>
      </c>
      <c r="B2069" t="s">
        <v>4182</v>
      </c>
      <c r="C2069" t="s">
        <v>65</v>
      </c>
      <c r="D2069" t="s">
        <v>4</v>
      </c>
      <c r="E2069">
        <v>-0.73476551936947898</v>
      </c>
      <c r="F2069" s="1">
        <v>6.2487006242444102E-5</v>
      </c>
      <c r="G2069">
        <v>0.78952822859695304</v>
      </c>
      <c r="H2069" s="1">
        <v>6.1194072624076902E-6</v>
      </c>
      <c r="I2069">
        <v>-9.0250746236568799E-2</v>
      </c>
      <c r="J2069">
        <v>0.94194535724002104</v>
      </c>
      <c r="K2069">
        <v>-0.61713570341622503</v>
      </c>
      <c r="L2069">
        <v>3.2861641231812901E-3</v>
      </c>
      <c r="M2069">
        <v>-0.66664621344607899</v>
      </c>
      <c r="N2069">
        <v>7.5635625823658296E-4</v>
      </c>
      <c r="O2069">
        <v>-0.43741930868923801</v>
      </c>
      <c r="P2069">
        <v>6.4334539216487102E-2</v>
      </c>
      <c r="Q2069">
        <v>0.39788396477563698</v>
      </c>
      <c r="R2069">
        <v>0.10368509588760599</v>
      </c>
      <c r="S2069">
        <v>0.603337580686365</v>
      </c>
      <c r="T2069">
        <v>3.4171477141973E-3</v>
      </c>
      <c r="U2069">
        <v>-7.4954602425038E-2</v>
      </c>
      <c r="V2069">
        <v>0.82529652054524005</v>
      </c>
      <c r="W2069">
        <v>0.41800498364359201</v>
      </c>
      <c r="X2069">
        <v>8.7559586230872302E-2</v>
      </c>
      <c r="Y2069">
        <v>0.293079836609273</v>
      </c>
      <c r="Z2069">
        <v>0.26227236051588498</v>
      </c>
    </row>
    <row r="2070" spans="1:26" x14ac:dyDescent="0.25">
      <c r="A2070" t="s">
        <v>4185</v>
      </c>
      <c r="B2070" t="s">
        <v>4184</v>
      </c>
      <c r="C2070" t="s">
        <v>47</v>
      </c>
      <c r="D2070" t="s">
        <v>48</v>
      </c>
      <c r="E2070">
        <v>0.31598378126886201</v>
      </c>
      <c r="F2070">
        <v>0.17870430795678999</v>
      </c>
      <c r="G2070">
        <v>-0.33671078374346503</v>
      </c>
      <c r="H2070">
        <v>0.139973085481191</v>
      </c>
      <c r="I2070">
        <v>0.29327425885790398</v>
      </c>
      <c r="J2070">
        <v>0.56474501531310595</v>
      </c>
      <c r="K2070">
        <v>-2.1262705983392999E-2</v>
      </c>
      <c r="L2070">
        <v>0.95195189703891203</v>
      </c>
      <c r="M2070">
        <v>0.32685726556036798</v>
      </c>
      <c r="N2070">
        <v>0.1663097651654</v>
      </c>
      <c r="O2070">
        <v>0.44389006022467498</v>
      </c>
      <c r="P2070">
        <v>5.9833196184099699E-2</v>
      </c>
      <c r="Q2070">
        <v>-3.9359617683772802E-2</v>
      </c>
      <c r="R2070">
        <v>0.91318293477476897</v>
      </c>
      <c r="S2070">
        <v>-0.468810834848846</v>
      </c>
      <c r="T2070">
        <v>3.4002178320750802E-2</v>
      </c>
      <c r="U2070">
        <v>-0.33653723411442199</v>
      </c>
      <c r="V2070">
        <v>0.213463353921892</v>
      </c>
      <c r="W2070">
        <v>-0.476673461694055</v>
      </c>
      <c r="X2070">
        <v>4.48823484388172E-2</v>
      </c>
      <c r="Y2070">
        <v>-0.55410214783824996</v>
      </c>
      <c r="Z2070">
        <v>1.6667322310969498E-2</v>
      </c>
    </row>
    <row r="2071" spans="1:26" x14ac:dyDescent="0.25">
      <c r="A2071" t="s">
        <v>4187</v>
      </c>
      <c r="B2071" t="s">
        <v>4186</v>
      </c>
      <c r="C2071" t="s">
        <v>86</v>
      </c>
      <c r="D2071" t="s">
        <v>7</v>
      </c>
      <c r="E2071">
        <v>2.06684129276998E-2</v>
      </c>
      <c r="F2071">
        <v>0.94872976663180297</v>
      </c>
      <c r="G2071">
        <v>-0.23965535163003901</v>
      </c>
      <c r="H2071">
        <v>0.326501300530463</v>
      </c>
      <c r="I2071">
        <v>1.89391273047382E-2</v>
      </c>
      <c r="J2071">
        <v>0.98895986238337197</v>
      </c>
      <c r="K2071">
        <v>0.77743956426824901</v>
      </c>
      <c r="L2071" s="1">
        <v>3.0342427936824399E-5</v>
      </c>
      <c r="M2071">
        <v>0.56282582164049999</v>
      </c>
      <c r="N2071">
        <v>7.0493705886104201E-3</v>
      </c>
      <c r="O2071">
        <v>0.16178610701091201</v>
      </c>
      <c r="P2071">
        <v>0.57978772021769798</v>
      </c>
      <c r="Q2071">
        <v>-0.79312285114256897</v>
      </c>
      <c r="R2071" s="1">
        <v>2.2902270449446599E-5</v>
      </c>
      <c r="S2071">
        <v>6.5157875809273597E-2</v>
      </c>
      <c r="T2071">
        <v>0.81539885223632902</v>
      </c>
      <c r="U2071">
        <v>0.773285223042807</v>
      </c>
      <c r="V2071" s="1">
        <v>7.2728030358906495E-5</v>
      </c>
      <c r="W2071">
        <v>-5.5454493683989997E-2</v>
      </c>
      <c r="X2071">
        <v>0.86706753034516704</v>
      </c>
      <c r="Y2071">
        <v>0.33070258681901799</v>
      </c>
      <c r="Z2071">
        <v>0.19791929031504901</v>
      </c>
    </row>
    <row r="2072" spans="1:26" x14ac:dyDescent="0.25">
      <c r="A2072" t="s">
        <v>4189</v>
      </c>
      <c r="B2072" t="s">
        <v>4188</v>
      </c>
      <c r="C2072" t="s">
        <v>47</v>
      </c>
      <c r="D2072" t="s">
        <v>48</v>
      </c>
      <c r="E2072">
        <v>-0.106586818283999</v>
      </c>
      <c r="F2072">
        <v>0.71141611698845797</v>
      </c>
      <c r="G2072">
        <v>3.49255817295865E-2</v>
      </c>
      <c r="H2072">
        <v>0.90429950608352705</v>
      </c>
      <c r="I2072">
        <v>1.3737988394697699E-2</v>
      </c>
      <c r="J2072">
        <v>0.991375126327386</v>
      </c>
      <c r="K2072">
        <v>0.30328470733653901</v>
      </c>
      <c r="L2072">
        <v>0.233562965533572</v>
      </c>
      <c r="M2072">
        <v>0.17652859146481001</v>
      </c>
      <c r="N2072">
        <v>0.50644938829641595</v>
      </c>
      <c r="O2072">
        <v>2.3114255138200899E-2</v>
      </c>
      <c r="P2072">
        <v>0.94806466583745497</v>
      </c>
      <c r="Q2072">
        <v>-0.32842151440939199</v>
      </c>
      <c r="R2072">
        <v>0.20419745339009901</v>
      </c>
      <c r="S2072">
        <v>0.109538030111983</v>
      </c>
      <c r="T2072">
        <v>0.68082588772043495</v>
      </c>
      <c r="U2072">
        <v>0.41004011778002702</v>
      </c>
      <c r="V2072">
        <v>0.112565911309484</v>
      </c>
      <c r="W2072">
        <v>-0.104416460285644</v>
      </c>
      <c r="X2072">
        <v>0.73514753888242101</v>
      </c>
      <c r="Y2072">
        <v>0.27965743460390002</v>
      </c>
      <c r="Z2072">
        <v>0.287637824644008</v>
      </c>
    </row>
    <row r="2073" spans="1:26" x14ac:dyDescent="0.25">
      <c r="A2073" t="s">
        <v>4191</v>
      </c>
      <c r="B2073" t="s">
        <v>4190</v>
      </c>
      <c r="C2073" t="s">
        <v>68</v>
      </c>
      <c r="D2073" t="s">
        <v>3</v>
      </c>
      <c r="E2073">
        <v>0.626236027475365</v>
      </c>
      <c r="F2073">
        <v>1.5564838556891901E-3</v>
      </c>
      <c r="G2073">
        <v>-0.66848242262736601</v>
      </c>
      <c r="H2073">
        <v>4.8456958623155903E-4</v>
      </c>
      <c r="I2073">
        <v>0.111316318583359</v>
      </c>
      <c r="J2073">
        <v>0.91994304474103406</v>
      </c>
      <c r="K2073">
        <v>0.57363480890459295</v>
      </c>
      <c r="L2073">
        <v>7.6129535712338098E-3</v>
      </c>
      <c r="M2073">
        <v>0.33227513040275303</v>
      </c>
      <c r="N2073">
        <v>0.15862514777067299</v>
      </c>
      <c r="O2073">
        <v>3.5542162657565698E-2</v>
      </c>
      <c r="P2073">
        <v>0.919090341359314</v>
      </c>
      <c r="Q2073">
        <v>-0.259132510059217</v>
      </c>
      <c r="R2073">
        <v>0.34707081959907599</v>
      </c>
      <c r="S2073">
        <v>-0.18941091488321099</v>
      </c>
      <c r="T2073">
        <v>0.44918026778800701</v>
      </c>
      <c r="U2073">
        <v>0.175129743368793</v>
      </c>
      <c r="V2073">
        <v>0.56119372172954196</v>
      </c>
      <c r="W2073">
        <v>-0.30308361999908601</v>
      </c>
      <c r="X2073">
        <v>0.24546971087831199</v>
      </c>
      <c r="Y2073">
        <v>7.5434446343192504E-2</v>
      </c>
      <c r="Z2073">
        <v>0.81036874583072604</v>
      </c>
    </row>
    <row r="2074" spans="1:26" x14ac:dyDescent="0.25">
      <c r="A2074" t="s">
        <v>4193</v>
      </c>
      <c r="B2074" t="s">
        <v>4192</v>
      </c>
      <c r="C2074" t="s">
        <v>112</v>
      </c>
      <c r="D2074" t="s">
        <v>12</v>
      </c>
      <c r="E2074">
        <v>-0.485319043778143</v>
      </c>
      <c r="F2074">
        <v>2.2947793616877599E-2</v>
      </c>
      <c r="G2074">
        <v>0.45040259509490999</v>
      </c>
      <c r="H2074">
        <v>3.63474036580912E-2</v>
      </c>
      <c r="I2074">
        <v>-0.36756315249787902</v>
      </c>
      <c r="J2074">
        <v>0.341424693628049</v>
      </c>
      <c r="K2074">
        <v>4.76880715599277E-2</v>
      </c>
      <c r="L2074">
        <v>0.89038266797185595</v>
      </c>
      <c r="M2074">
        <v>-6.0274937375728303E-2</v>
      </c>
      <c r="N2074">
        <v>0.85163985268928899</v>
      </c>
      <c r="O2074">
        <v>-0.117906415264367</v>
      </c>
      <c r="P2074">
        <v>0.70297947744741096</v>
      </c>
      <c r="Q2074">
        <v>-0.26375942097423699</v>
      </c>
      <c r="R2074">
        <v>0.33583307426381598</v>
      </c>
      <c r="S2074">
        <v>0.477340324247223</v>
      </c>
      <c r="T2074">
        <v>3.0353909703563099E-2</v>
      </c>
      <c r="U2074">
        <v>0.46750604923241001</v>
      </c>
      <c r="V2074">
        <v>6.0485076946910903E-2</v>
      </c>
      <c r="W2074">
        <v>0.55907764344814104</v>
      </c>
      <c r="X2074">
        <v>1.31601216981871E-2</v>
      </c>
      <c r="Y2074">
        <v>0.38354739121537801</v>
      </c>
      <c r="Z2074">
        <v>0.12570107223376001</v>
      </c>
    </row>
    <row r="2075" spans="1:26" x14ac:dyDescent="0.25">
      <c r="A2075" t="s">
        <v>4195</v>
      </c>
      <c r="B2075" t="s">
        <v>4194</v>
      </c>
      <c r="C2075" t="s">
        <v>60</v>
      </c>
      <c r="D2075" t="s">
        <v>9</v>
      </c>
      <c r="E2075">
        <v>-0.26088368236943998</v>
      </c>
      <c r="F2075">
        <v>0.28685796678967601</v>
      </c>
      <c r="G2075">
        <v>0.44062955612941401</v>
      </c>
      <c r="H2075">
        <v>4.1596143247641201E-2</v>
      </c>
      <c r="I2075">
        <v>-0.204953463718379</v>
      </c>
      <c r="J2075">
        <v>0.77630408078701396</v>
      </c>
      <c r="K2075">
        <v>-0.636315217777491</v>
      </c>
      <c r="L2075">
        <v>2.1414722994853798E-3</v>
      </c>
      <c r="M2075">
        <v>-0.66667025830103099</v>
      </c>
      <c r="N2075">
        <v>7.5635625823658296E-4</v>
      </c>
      <c r="O2075">
        <v>-0.41482462301157003</v>
      </c>
      <c r="P2075">
        <v>8.3743811838760604E-2</v>
      </c>
      <c r="Q2075">
        <v>0.65264887583523801</v>
      </c>
      <c r="R2075">
        <v>1.7661710890329999E-3</v>
      </c>
      <c r="S2075">
        <v>0.29978101074139901</v>
      </c>
      <c r="T2075">
        <v>0.2033272775396</v>
      </c>
      <c r="U2075">
        <v>-0.36727819409448298</v>
      </c>
      <c r="V2075">
        <v>0.16681170036064599</v>
      </c>
      <c r="W2075">
        <v>0.39242534143860303</v>
      </c>
      <c r="X2075">
        <v>0.11259347063740301</v>
      </c>
      <c r="Y2075">
        <v>7.8558666308769801E-2</v>
      </c>
      <c r="Z2075">
        <v>0.80138884376146402</v>
      </c>
    </row>
    <row r="2076" spans="1:26" x14ac:dyDescent="0.25">
      <c r="A2076" t="s">
        <v>4197</v>
      </c>
      <c r="B2076" t="s">
        <v>4196</v>
      </c>
      <c r="C2076" t="s">
        <v>68</v>
      </c>
      <c r="D2076" t="s">
        <v>3</v>
      </c>
      <c r="E2076">
        <v>0.54875839804896798</v>
      </c>
      <c r="F2076">
        <v>7.9114981411234995E-3</v>
      </c>
      <c r="G2076">
        <v>-0.60329949664058102</v>
      </c>
      <c r="H2076">
        <v>2.4349455159508901E-3</v>
      </c>
      <c r="I2076">
        <v>0.125241904849865</v>
      </c>
      <c r="J2076">
        <v>0.89975794753778604</v>
      </c>
      <c r="K2076">
        <v>0.422406023739199</v>
      </c>
      <c r="L2076">
        <v>7.1808207292854698E-2</v>
      </c>
      <c r="M2076">
        <v>0.37769322731357402</v>
      </c>
      <c r="N2076">
        <v>9.9645181864089397E-2</v>
      </c>
      <c r="O2076">
        <v>9.0231061394404205E-2</v>
      </c>
      <c r="P2076">
        <v>0.77918396511358801</v>
      </c>
      <c r="Q2076">
        <v>-0.116865529314059</v>
      </c>
      <c r="R2076">
        <v>0.72016516095459704</v>
      </c>
      <c r="S2076">
        <v>-0.55141713777510704</v>
      </c>
      <c r="T2076">
        <v>9.3199169649736697E-3</v>
      </c>
      <c r="U2076" s="1">
        <v>4.3421218416293403E-5</v>
      </c>
      <c r="V2076">
        <v>0.99992102363947499</v>
      </c>
      <c r="W2076">
        <v>-0.31643222449006397</v>
      </c>
      <c r="X2076">
        <v>0.22300456495079801</v>
      </c>
      <c r="Y2076">
        <v>-0.21161783661287401</v>
      </c>
      <c r="Z2076">
        <v>0.441977647686075</v>
      </c>
    </row>
    <row r="2077" spans="1:26" x14ac:dyDescent="0.25">
      <c r="A2077" t="s">
        <v>4199</v>
      </c>
      <c r="B2077" t="s">
        <v>4198</v>
      </c>
      <c r="C2077" t="s">
        <v>117</v>
      </c>
      <c r="D2077" t="s">
        <v>8</v>
      </c>
      <c r="E2077">
        <v>0.26638516241767402</v>
      </c>
      <c r="F2077">
        <v>0.27443342585478397</v>
      </c>
      <c r="G2077">
        <v>-0.38664382361851302</v>
      </c>
      <c r="H2077">
        <v>8.1572782299529106E-2</v>
      </c>
      <c r="I2077">
        <v>-5.7837214728955297E-2</v>
      </c>
      <c r="J2077">
        <v>0.96574481574469495</v>
      </c>
      <c r="K2077">
        <v>0.42586521136169597</v>
      </c>
      <c r="L2077">
        <v>6.8899001147829902E-2</v>
      </c>
      <c r="M2077">
        <v>0.66098932916844499</v>
      </c>
      <c r="N2077">
        <v>8.8000991492265604E-4</v>
      </c>
      <c r="O2077">
        <v>0.60416645449818296</v>
      </c>
      <c r="P2077">
        <v>5.2651951289518998E-3</v>
      </c>
      <c r="Q2077">
        <v>-0.58708248211013203</v>
      </c>
      <c r="R2077">
        <v>6.98231271063384E-3</v>
      </c>
      <c r="S2077">
        <v>-0.216979067255373</v>
      </c>
      <c r="T2077">
        <v>0.37845396980368301</v>
      </c>
      <c r="U2077">
        <v>0.26823337507121597</v>
      </c>
      <c r="V2077">
        <v>0.33794815121958299</v>
      </c>
      <c r="W2077">
        <v>-0.33768723086088098</v>
      </c>
      <c r="X2077">
        <v>0.18739728812434001</v>
      </c>
      <c r="Y2077">
        <v>-0.174262269725348</v>
      </c>
      <c r="Z2077">
        <v>0.54055060796848098</v>
      </c>
    </row>
    <row r="2078" spans="1:26" x14ac:dyDescent="0.25">
      <c r="A2078" t="s">
        <v>4201</v>
      </c>
      <c r="B2078" t="s">
        <v>4200</v>
      </c>
      <c r="C2078" t="s">
        <v>47</v>
      </c>
      <c r="D2078" t="s">
        <v>48</v>
      </c>
      <c r="E2078">
        <v>-0.325832827785209</v>
      </c>
      <c r="F2078">
        <v>0.16321494454745</v>
      </c>
      <c r="G2078">
        <v>0.16391008353018099</v>
      </c>
      <c r="H2078">
        <v>0.53014861532361301</v>
      </c>
      <c r="I2078">
        <v>-0.20592776970305199</v>
      </c>
      <c r="J2078">
        <v>0.77300431679491899</v>
      </c>
      <c r="K2078">
        <v>0.28925528653808602</v>
      </c>
      <c r="L2078">
        <v>0.26229155403869597</v>
      </c>
      <c r="M2078">
        <v>0.32688112564310001</v>
      </c>
      <c r="N2078">
        <v>0.16630763559863099</v>
      </c>
      <c r="O2078">
        <v>0.21290060937423799</v>
      </c>
      <c r="P2078">
        <v>0.43983055923304898</v>
      </c>
      <c r="Q2078">
        <v>-0.44417285228119902</v>
      </c>
      <c r="R2078">
        <v>6.1260274666649503E-2</v>
      </c>
      <c r="S2078">
        <v>0.13997041775329599</v>
      </c>
      <c r="T2078">
        <v>0.58792910146329203</v>
      </c>
      <c r="U2078">
        <v>0.446131354355431</v>
      </c>
      <c r="V2078">
        <v>7.6873781954123893E-2</v>
      </c>
      <c r="W2078">
        <v>9.4413751466020102E-2</v>
      </c>
      <c r="X2078">
        <v>0.76303220671989203</v>
      </c>
      <c r="Y2078">
        <v>4.9396746134745401E-2</v>
      </c>
      <c r="Z2078">
        <v>0.88036138177762202</v>
      </c>
    </row>
    <row r="2079" spans="1:26" x14ac:dyDescent="0.25">
      <c r="A2079" t="s">
        <v>4202</v>
      </c>
      <c r="B2079">
        <v>0</v>
      </c>
      <c r="C2079" t="s">
        <v>86</v>
      </c>
      <c r="D2079" t="s">
        <v>7</v>
      </c>
      <c r="E2079">
        <v>0.38048000951611499</v>
      </c>
      <c r="F2079">
        <v>9.2371610050213604E-2</v>
      </c>
      <c r="G2079">
        <v>-0.51086339455037499</v>
      </c>
      <c r="H2079">
        <v>1.44750644267707E-2</v>
      </c>
      <c r="I2079">
        <v>4.13199644943468E-2</v>
      </c>
      <c r="J2079">
        <v>0.978186376015723</v>
      </c>
      <c r="K2079">
        <v>0.60985032442996101</v>
      </c>
      <c r="L2079">
        <v>3.8136640534023299E-3</v>
      </c>
      <c r="M2079">
        <v>0.59679761351948701</v>
      </c>
      <c r="N2079">
        <v>3.6557349591215299E-3</v>
      </c>
      <c r="O2079">
        <v>0.31399342607132302</v>
      </c>
      <c r="P2079">
        <v>0.218436100105832</v>
      </c>
      <c r="Q2079">
        <v>-0.507931999062191</v>
      </c>
      <c r="R2079">
        <v>2.6475856629396902E-2</v>
      </c>
      <c r="S2079">
        <v>-0.198229499104422</v>
      </c>
      <c r="T2079">
        <v>0.42629468995805198</v>
      </c>
      <c r="U2079">
        <v>0.32702392102708899</v>
      </c>
      <c r="V2079">
        <v>0.228585051227994</v>
      </c>
      <c r="W2079">
        <v>-0.138055691171343</v>
      </c>
      <c r="X2079">
        <v>0.64464935261030898</v>
      </c>
      <c r="Y2079">
        <v>-7.6334681072592295E-2</v>
      </c>
      <c r="Z2079">
        <v>0.80757331001255195</v>
      </c>
    </row>
    <row r="2080" spans="1:26" x14ac:dyDescent="0.25">
      <c r="A2080" t="s">
        <v>4204</v>
      </c>
      <c r="B2080" t="s">
        <v>4203</v>
      </c>
      <c r="C2080" t="s">
        <v>109</v>
      </c>
      <c r="D2080" t="s">
        <v>0</v>
      </c>
      <c r="E2080">
        <v>0.101449151058167</v>
      </c>
      <c r="F2080">
        <v>0.72744372798825896</v>
      </c>
      <c r="G2080">
        <v>-5.7041574305429797E-2</v>
      </c>
      <c r="H2080">
        <v>0.84390455759528804</v>
      </c>
      <c r="I2080">
        <v>-9.7208767404849596E-3</v>
      </c>
      <c r="J2080">
        <v>0.99422680490716298</v>
      </c>
      <c r="K2080">
        <v>-0.26075471751621598</v>
      </c>
      <c r="L2080">
        <v>0.32361652396750001</v>
      </c>
      <c r="M2080">
        <v>0.25310190567445201</v>
      </c>
      <c r="N2080">
        <v>0.30700162663769298</v>
      </c>
      <c r="O2080">
        <v>0.57133723578676299</v>
      </c>
      <c r="P2080">
        <v>9.5641751005984908E-3</v>
      </c>
      <c r="Q2080">
        <v>3.60620809680317E-2</v>
      </c>
      <c r="R2080">
        <v>0.921224225535755</v>
      </c>
      <c r="S2080">
        <v>-0.34633833796534702</v>
      </c>
      <c r="T2080">
        <v>0.13502764587060501</v>
      </c>
      <c r="U2080">
        <v>-0.40554376442545897</v>
      </c>
      <c r="V2080">
        <v>0.11742338920094</v>
      </c>
      <c r="W2080">
        <v>-0.189785610216398</v>
      </c>
      <c r="X2080">
        <v>0.50297980856782898</v>
      </c>
      <c r="Y2080">
        <v>-0.66853365338833803</v>
      </c>
      <c r="Z2080">
        <v>1.833094333138E-3</v>
      </c>
    </row>
    <row r="2081" spans="1:26" x14ac:dyDescent="0.25">
      <c r="A2081" t="s">
        <v>4206</v>
      </c>
      <c r="B2081" t="s">
        <v>4205</v>
      </c>
      <c r="C2081" t="s">
        <v>47</v>
      </c>
      <c r="D2081" t="s">
        <v>48</v>
      </c>
      <c r="E2081">
        <v>4.3346633985337502E-2</v>
      </c>
      <c r="F2081">
        <v>0.89057159330499702</v>
      </c>
      <c r="G2081">
        <v>0.10416037609763899</v>
      </c>
      <c r="H2081">
        <v>0.70469244724743496</v>
      </c>
      <c r="I2081">
        <v>-0.54183941501758803</v>
      </c>
      <c r="J2081">
        <v>2.5989005368794199E-2</v>
      </c>
      <c r="K2081">
        <v>-0.18972559794378599</v>
      </c>
      <c r="L2081">
        <v>0.50921986308884004</v>
      </c>
      <c r="M2081">
        <v>-0.24343495253532399</v>
      </c>
      <c r="N2081">
        <v>0.32964235828377803</v>
      </c>
      <c r="O2081">
        <v>-9.2626397851077999E-2</v>
      </c>
      <c r="P2081">
        <v>0.77281259092815002</v>
      </c>
      <c r="Q2081">
        <v>0.23348743173132799</v>
      </c>
      <c r="R2081">
        <v>0.40852368578259202</v>
      </c>
      <c r="S2081">
        <v>0.27341707780093599</v>
      </c>
      <c r="T2081">
        <v>0.25114582918791101</v>
      </c>
      <c r="U2081">
        <v>-9.0954051992307994E-2</v>
      </c>
      <c r="V2081">
        <v>0.78613441568824105</v>
      </c>
      <c r="W2081">
        <v>0.41773480574399702</v>
      </c>
      <c r="X2081">
        <v>8.78213208680306E-2</v>
      </c>
      <c r="Y2081">
        <v>0.18627823982717701</v>
      </c>
      <c r="Z2081">
        <v>0.50929062614148801</v>
      </c>
    </row>
    <row r="2082" spans="1:26" x14ac:dyDescent="0.25">
      <c r="A2082" t="s">
        <v>4208</v>
      </c>
      <c r="B2082" t="s">
        <v>4207</v>
      </c>
      <c r="C2082" t="s">
        <v>65</v>
      </c>
      <c r="D2082" t="s">
        <v>4</v>
      </c>
      <c r="E2082">
        <v>-0.54567320234603001</v>
      </c>
      <c r="F2082">
        <v>8.3812970036185805E-3</v>
      </c>
      <c r="G2082">
        <v>0.58579575610027201</v>
      </c>
      <c r="H2082">
        <v>3.5451437208990702E-3</v>
      </c>
      <c r="I2082">
        <v>0.37531322808211898</v>
      </c>
      <c r="J2082">
        <v>0.31893961845589103</v>
      </c>
      <c r="K2082">
        <v>-0.554110198577909</v>
      </c>
      <c r="L2082">
        <v>1.0650900027192999E-2</v>
      </c>
      <c r="M2082">
        <v>-0.418562835108995</v>
      </c>
      <c r="N2082">
        <v>6.2098269270094701E-2</v>
      </c>
      <c r="O2082">
        <v>-0.16789833826887399</v>
      </c>
      <c r="P2082">
        <v>0.56199668465742303</v>
      </c>
      <c r="Q2082">
        <v>0.36147153866954301</v>
      </c>
      <c r="R2082">
        <v>0.15139013862581299</v>
      </c>
      <c r="S2082">
        <v>0.14231925429374001</v>
      </c>
      <c r="T2082">
        <v>0.58120552535948899</v>
      </c>
      <c r="U2082">
        <v>-0.28379412394958697</v>
      </c>
      <c r="V2082">
        <v>0.30631188465152898</v>
      </c>
      <c r="W2082">
        <v>-0.14999336100643701</v>
      </c>
      <c r="X2082">
        <v>0.60993327673285602</v>
      </c>
      <c r="Y2082">
        <v>-0.121496461097561</v>
      </c>
      <c r="Z2082">
        <v>0.68318239394684899</v>
      </c>
    </row>
    <row r="2083" spans="1:26" x14ac:dyDescent="0.25">
      <c r="A2083" t="s">
        <v>4210</v>
      </c>
      <c r="B2083" t="s">
        <v>4209</v>
      </c>
      <c r="C2083" t="s">
        <v>65</v>
      </c>
      <c r="D2083" t="s">
        <v>4</v>
      </c>
      <c r="E2083">
        <v>-0.52617849959238505</v>
      </c>
      <c r="F2083">
        <v>1.17974808638835E-2</v>
      </c>
      <c r="G2083">
        <v>0.67747195511305902</v>
      </c>
      <c r="H2083">
        <v>3.7914470228251902E-4</v>
      </c>
      <c r="I2083">
        <v>7.1075174877423403E-3</v>
      </c>
      <c r="J2083">
        <v>0.995961342725041</v>
      </c>
      <c r="K2083">
        <v>-0.790621542485756</v>
      </c>
      <c r="L2083" s="1">
        <v>1.8518928378536002E-5</v>
      </c>
      <c r="M2083">
        <v>-0.66755645343622205</v>
      </c>
      <c r="N2083">
        <v>7.4063315081203201E-4</v>
      </c>
      <c r="O2083">
        <v>-0.21406974641048601</v>
      </c>
      <c r="P2083">
        <v>0.43732670343720498</v>
      </c>
      <c r="Q2083">
        <v>0.60804310978381904</v>
      </c>
      <c r="R2083">
        <v>4.6630807390269299E-3</v>
      </c>
      <c r="S2083">
        <v>0.41283214363052501</v>
      </c>
      <c r="T2083">
        <v>6.8068789762811804E-2</v>
      </c>
      <c r="U2083">
        <v>-0.42116656338046798</v>
      </c>
      <c r="V2083">
        <v>0.101177300960755</v>
      </c>
      <c r="W2083">
        <v>0.22257894557084301</v>
      </c>
      <c r="X2083">
        <v>0.41862102660283401</v>
      </c>
      <c r="Y2083">
        <v>-5.6508264454766498E-2</v>
      </c>
      <c r="Z2083">
        <v>0.86198746411765903</v>
      </c>
    </row>
    <row r="2084" spans="1:26" x14ac:dyDescent="0.25">
      <c r="A2084" t="s">
        <v>4212</v>
      </c>
      <c r="B2084" t="s">
        <v>4211</v>
      </c>
      <c r="C2084" t="s">
        <v>47</v>
      </c>
      <c r="D2084" t="s">
        <v>48</v>
      </c>
      <c r="E2084">
        <v>4.3598651046209101E-2</v>
      </c>
      <c r="F2084">
        <v>0.88983885705182197</v>
      </c>
      <c r="G2084">
        <v>-0.144432086438116</v>
      </c>
      <c r="H2084">
        <v>0.58725743129103902</v>
      </c>
      <c r="I2084">
        <v>-3.1549356231379902E-2</v>
      </c>
      <c r="J2084">
        <v>0.98319626864194998</v>
      </c>
      <c r="K2084">
        <v>0.42252307306825798</v>
      </c>
      <c r="L2084">
        <v>7.17679195325127E-2</v>
      </c>
      <c r="M2084">
        <v>7.1983039801336995E-2</v>
      </c>
      <c r="N2084">
        <v>0.81761136188332695</v>
      </c>
      <c r="O2084">
        <v>-0.25007256931243299</v>
      </c>
      <c r="P2084">
        <v>0.348435788794907</v>
      </c>
      <c r="Q2084">
        <v>-0.12556796115048799</v>
      </c>
      <c r="R2084">
        <v>0.70105204515807396</v>
      </c>
      <c r="S2084">
        <v>0.15966514039336499</v>
      </c>
      <c r="T2084">
        <v>0.53175003976747304</v>
      </c>
      <c r="U2084">
        <v>0.34330574648256201</v>
      </c>
      <c r="V2084">
        <v>0.202714887817147</v>
      </c>
      <c r="W2084">
        <v>0.138990183622198</v>
      </c>
      <c r="X2084">
        <v>0.64146111405165496</v>
      </c>
      <c r="Y2084">
        <v>0.26397650976603199</v>
      </c>
      <c r="Z2084">
        <v>0.319438135454715</v>
      </c>
    </row>
    <row r="2085" spans="1:26" x14ac:dyDescent="0.25">
      <c r="A2085" t="s">
        <v>4214</v>
      </c>
      <c r="B2085" t="s">
        <v>4213</v>
      </c>
      <c r="C2085" t="s">
        <v>77</v>
      </c>
      <c r="D2085" t="s">
        <v>10</v>
      </c>
      <c r="E2085">
        <v>-0.55961988497468595</v>
      </c>
      <c r="F2085">
        <v>6.4451741349395202E-3</v>
      </c>
      <c r="G2085">
        <v>0.50459991157696304</v>
      </c>
      <c r="H2085">
        <v>1.5979936033260301E-2</v>
      </c>
      <c r="I2085">
        <v>-0.30456274512208498</v>
      </c>
      <c r="J2085">
        <v>0.52944341066766798</v>
      </c>
      <c r="K2085">
        <v>-5.4350184793568301E-3</v>
      </c>
      <c r="L2085">
        <v>0.98741014653082804</v>
      </c>
      <c r="M2085">
        <v>-0.285079086449612</v>
      </c>
      <c r="N2085">
        <v>0.238283975077661</v>
      </c>
      <c r="O2085">
        <v>-0.47333547837303103</v>
      </c>
      <c r="P2085">
        <v>4.1108254563293298E-2</v>
      </c>
      <c r="Q2085">
        <v>2.0977074449106899E-2</v>
      </c>
      <c r="R2085">
        <v>0.95539927857586904</v>
      </c>
      <c r="S2085">
        <v>0.60971390065067399</v>
      </c>
      <c r="T2085">
        <v>2.9709518431994299E-3</v>
      </c>
      <c r="U2085">
        <v>0.37311269034846001</v>
      </c>
      <c r="V2085">
        <v>0.158624119657332</v>
      </c>
      <c r="W2085">
        <v>0.57464364188959505</v>
      </c>
      <c r="X2085">
        <v>9.7157642014148397E-3</v>
      </c>
      <c r="Y2085">
        <v>0.42485054697011398</v>
      </c>
      <c r="Z2085">
        <v>8.4097064083467399E-2</v>
      </c>
    </row>
    <row r="2086" spans="1:26" x14ac:dyDescent="0.25">
      <c r="A2086" t="s">
        <v>4216</v>
      </c>
      <c r="B2086" t="s">
        <v>4215</v>
      </c>
      <c r="C2086" t="s">
        <v>60</v>
      </c>
      <c r="D2086" t="s">
        <v>9</v>
      </c>
      <c r="E2086">
        <v>0.25063355620790101</v>
      </c>
      <c r="F2086">
        <v>0.30935438806144899</v>
      </c>
      <c r="G2086">
        <v>-8.4866655339005906E-2</v>
      </c>
      <c r="H2086">
        <v>0.75978897263775702</v>
      </c>
      <c r="I2086">
        <v>0.19434927663021501</v>
      </c>
      <c r="J2086">
        <v>0.79871761957056497</v>
      </c>
      <c r="K2086">
        <v>-0.49234855811763401</v>
      </c>
      <c r="L2086">
        <v>2.8907379273885599E-2</v>
      </c>
      <c r="M2086">
        <v>-0.32810191882827999</v>
      </c>
      <c r="N2086">
        <v>0.16469704723089201</v>
      </c>
      <c r="O2086">
        <v>5.2764547364713699E-3</v>
      </c>
      <c r="P2086">
        <v>0.98712766348652603</v>
      </c>
      <c r="Q2086">
        <v>0.70907362673896401</v>
      </c>
      <c r="R2086">
        <v>4.2949777941521399E-4</v>
      </c>
      <c r="S2086">
        <v>-0.377362518973058</v>
      </c>
      <c r="T2086">
        <v>0.100306047484684</v>
      </c>
      <c r="U2086">
        <v>-0.74407143859407798</v>
      </c>
      <c r="V2086">
        <v>2.1224419604819699E-4</v>
      </c>
      <c r="W2086">
        <v>-0.26105926740448498</v>
      </c>
      <c r="X2086">
        <v>0.32905322994076602</v>
      </c>
      <c r="Y2086">
        <v>-0.45138684373938398</v>
      </c>
      <c r="Z2086">
        <v>6.4394302854217697E-2</v>
      </c>
    </row>
    <row r="2087" spans="1:26" x14ac:dyDescent="0.25">
      <c r="A2087" t="s">
        <v>4218</v>
      </c>
      <c r="B2087" t="s">
        <v>4217</v>
      </c>
      <c r="C2087" t="s">
        <v>60</v>
      </c>
      <c r="D2087" t="s">
        <v>9</v>
      </c>
      <c r="E2087">
        <v>-0.30069128582404298</v>
      </c>
      <c r="F2087">
        <v>0.205541415602954</v>
      </c>
      <c r="G2087">
        <v>0.375820963855233</v>
      </c>
      <c r="H2087">
        <v>9.2530683992080406E-2</v>
      </c>
      <c r="I2087">
        <v>-2.3538288101238002E-3</v>
      </c>
      <c r="J2087">
        <v>0.99988625017451105</v>
      </c>
      <c r="K2087">
        <v>-0.41430312168167499</v>
      </c>
      <c r="L2087">
        <v>7.8752679940457496E-2</v>
      </c>
      <c r="M2087">
        <v>-0.63644559942379997</v>
      </c>
      <c r="N2087">
        <v>1.58482782398502E-3</v>
      </c>
      <c r="O2087">
        <v>-0.67551524165742505</v>
      </c>
      <c r="P2087">
        <v>1.1046522564681701E-3</v>
      </c>
      <c r="Q2087">
        <v>0.59580405149882998</v>
      </c>
      <c r="R2087">
        <v>5.9328844494598298E-3</v>
      </c>
      <c r="S2087">
        <v>0.20630322041540899</v>
      </c>
      <c r="T2087">
        <v>0.40441662455551303</v>
      </c>
      <c r="U2087">
        <v>-0.211072574935046</v>
      </c>
      <c r="V2087">
        <v>0.468575930315967</v>
      </c>
      <c r="W2087">
        <v>0.31174126873901098</v>
      </c>
      <c r="X2087">
        <v>0.23111221570973101</v>
      </c>
      <c r="Y2087">
        <v>0.30203262580815499</v>
      </c>
      <c r="Z2087">
        <v>0.246044026259441</v>
      </c>
    </row>
    <row r="2088" spans="1:26" x14ac:dyDescent="0.25">
      <c r="A2088" t="s">
        <v>4220</v>
      </c>
      <c r="B2088" t="s">
        <v>4219</v>
      </c>
      <c r="C2088" t="s">
        <v>47</v>
      </c>
      <c r="D2088" t="s">
        <v>48</v>
      </c>
      <c r="E2088">
        <v>2.5944056727535199E-2</v>
      </c>
      <c r="F2088">
        <v>0.93718796240274405</v>
      </c>
      <c r="G2088">
        <v>0.118935367077045</v>
      </c>
      <c r="H2088">
        <v>0.66194250611759997</v>
      </c>
      <c r="I2088">
        <v>-1.47336179611564E-2</v>
      </c>
      <c r="J2088">
        <v>0.99118918295098002</v>
      </c>
      <c r="K2088">
        <v>-0.46110853936299101</v>
      </c>
      <c r="L2088">
        <v>4.4583363952482503E-2</v>
      </c>
      <c r="M2088">
        <v>-0.32196976805501398</v>
      </c>
      <c r="N2088">
        <v>0.173959181944247</v>
      </c>
      <c r="O2088">
        <v>-0.120550627112222</v>
      </c>
      <c r="P2088">
        <v>0.69567501121187203</v>
      </c>
      <c r="Q2088">
        <v>0.40667100190719702</v>
      </c>
      <c r="R2088">
        <v>9.4405106537657504E-2</v>
      </c>
      <c r="S2088">
        <v>2.28499508812386E-2</v>
      </c>
      <c r="T2088">
        <v>0.93882420279265899</v>
      </c>
      <c r="U2088">
        <v>-0.417269101627392</v>
      </c>
      <c r="V2088">
        <v>0.104668880475372</v>
      </c>
      <c r="W2088">
        <v>-1.9651493281915001E-2</v>
      </c>
      <c r="X2088">
        <v>0.95352498220319903</v>
      </c>
      <c r="Y2088">
        <v>-0.15238356497048799</v>
      </c>
      <c r="Z2088">
        <v>0.59893755858253295</v>
      </c>
    </row>
    <row r="2089" spans="1:26" x14ac:dyDescent="0.25">
      <c r="A2089" t="s">
        <v>4222</v>
      </c>
      <c r="B2089" t="s">
        <v>4221</v>
      </c>
      <c r="C2089" t="s">
        <v>109</v>
      </c>
      <c r="D2089" t="s">
        <v>0</v>
      </c>
      <c r="E2089">
        <v>0.21597003667842901</v>
      </c>
      <c r="F2089">
        <v>0.39634418260299698</v>
      </c>
      <c r="G2089">
        <v>-0.32917333841515101</v>
      </c>
      <c r="H2089">
        <v>0.151273224874479</v>
      </c>
      <c r="I2089">
        <v>-5.9027060396169E-2</v>
      </c>
      <c r="J2089">
        <v>0.965274947114661</v>
      </c>
      <c r="K2089">
        <v>0.217421473627851</v>
      </c>
      <c r="L2089">
        <v>0.43450676277269601</v>
      </c>
      <c r="M2089">
        <v>0.649107431812744</v>
      </c>
      <c r="N2089">
        <v>1.1696149312298101E-3</v>
      </c>
      <c r="O2089">
        <v>0.76720373093107097</v>
      </c>
      <c r="P2089" s="1">
        <v>7.1736120663771095E-5</v>
      </c>
      <c r="Q2089">
        <v>-0.32132503193441297</v>
      </c>
      <c r="R2089">
        <v>0.216520243425633</v>
      </c>
      <c r="S2089">
        <v>-0.508408089358375</v>
      </c>
      <c r="T2089">
        <v>1.9313624560504901E-2</v>
      </c>
      <c r="U2089">
        <v>-7.6044912950062701E-2</v>
      </c>
      <c r="V2089">
        <v>0.82278315686689596</v>
      </c>
      <c r="W2089">
        <v>-0.29656652457528498</v>
      </c>
      <c r="X2089">
        <v>0.25747518219044102</v>
      </c>
      <c r="Y2089">
        <v>-0.615484885173745</v>
      </c>
      <c r="Z2089">
        <v>5.7511281749997797E-3</v>
      </c>
    </row>
    <row r="2090" spans="1:26" x14ac:dyDescent="0.25">
      <c r="A2090" t="s">
        <v>4224</v>
      </c>
      <c r="B2090" t="s">
        <v>4223</v>
      </c>
      <c r="C2090" t="s">
        <v>47</v>
      </c>
      <c r="D2090" t="s">
        <v>48</v>
      </c>
      <c r="E2090">
        <v>0.194401302243533</v>
      </c>
      <c r="F2090">
        <v>0.45448457670211001</v>
      </c>
      <c r="G2090">
        <v>-0.103265912917996</v>
      </c>
      <c r="H2090">
        <v>0.70727358128547702</v>
      </c>
      <c r="I2090">
        <v>-0.406730828268134</v>
      </c>
      <c r="J2090">
        <v>0.229704958620396</v>
      </c>
      <c r="K2090">
        <v>-4.57491293135249E-2</v>
      </c>
      <c r="L2090">
        <v>0.89550202451192695</v>
      </c>
      <c r="M2090">
        <v>0.16852992529892999</v>
      </c>
      <c r="N2090">
        <v>0.52936350336766802</v>
      </c>
      <c r="O2090">
        <v>0.36084095188263299</v>
      </c>
      <c r="P2090">
        <v>0.145923547838155</v>
      </c>
      <c r="Q2090">
        <v>-7.1986514040152702E-2</v>
      </c>
      <c r="R2090">
        <v>0.83832349105774395</v>
      </c>
      <c r="S2090">
        <v>-0.10532437208043199</v>
      </c>
      <c r="T2090">
        <v>0.693944741245626</v>
      </c>
      <c r="U2090">
        <v>-2.0801265899193001E-2</v>
      </c>
      <c r="V2090">
        <v>0.95735349295375904</v>
      </c>
      <c r="W2090">
        <v>0.17814814896675099</v>
      </c>
      <c r="X2090">
        <v>0.53480897278925099</v>
      </c>
      <c r="Y2090">
        <v>-0.14641850068333301</v>
      </c>
      <c r="Z2090">
        <v>0.61596420146552699</v>
      </c>
    </row>
    <row r="2091" spans="1:26" x14ac:dyDescent="0.25">
      <c r="A2091" t="s">
        <v>4226</v>
      </c>
      <c r="B2091" t="s">
        <v>4225</v>
      </c>
      <c r="C2091" t="s">
        <v>65</v>
      </c>
      <c r="D2091" t="s">
        <v>4</v>
      </c>
      <c r="E2091">
        <v>-0.72295963977100397</v>
      </c>
      <c r="F2091" s="1">
        <v>9.5018722565243794E-5</v>
      </c>
      <c r="G2091">
        <v>0.78724992892356405</v>
      </c>
      <c r="H2091" s="1">
        <v>6.7788399326753197E-6</v>
      </c>
      <c r="I2091">
        <v>-0.36159211418004</v>
      </c>
      <c r="J2091">
        <v>0.35902882637906702</v>
      </c>
      <c r="K2091">
        <v>-0.46761295364202798</v>
      </c>
      <c r="L2091">
        <v>4.07375374595529E-2</v>
      </c>
      <c r="M2091">
        <v>-0.59916774596643496</v>
      </c>
      <c r="N2091">
        <v>3.4916452140468001E-3</v>
      </c>
      <c r="O2091">
        <v>-0.45881789506582699</v>
      </c>
      <c r="P2091">
        <v>4.9762485588407603E-2</v>
      </c>
      <c r="Q2091">
        <v>0.35894947873676603</v>
      </c>
      <c r="R2091">
        <v>0.15546972937057801</v>
      </c>
      <c r="S2091">
        <v>0.62220436569694304</v>
      </c>
      <c r="T2091">
        <v>2.26847416240292E-3</v>
      </c>
      <c r="U2091">
        <v>1.2121536864526E-2</v>
      </c>
      <c r="V2091">
        <v>0.97567893455571297</v>
      </c>
      <c r="W2091">
        <v>0.64769219326082605</v>
      </c>
      <c r="X2091">
        <v>1.89207596772586E-3</v>
      </c>
      <c r="Y2091">
        <v>0.36256203115690799</v>
      </c>
      <c r="Z2091">
        <v>0.151311545726283</v>
      </c>
    </row>
    <row r="2092" spans="1:26" x14ac:dyDescent="0.25">
      <c r="A2092" t="s">
        <v>4228</v>
      </c>
      <c r="B2092" t="s">
        <v>4227</v>
      </c>
      <c r="C2092" t="s">
        <v>47</v>
      </c>
      <c r="D2092" t="s">
        <v>48</v>
      </c>
      <c r="E2092">
        <v>0.255265644822538</v>
      </c>
      <c r="F2092">
        <v>0.29938788451371801</v>
      </c>
      <c r="G2092">
        <v>-0.172327779649674</v>
      </c>
      <c r="H2092">
        <v>0.50557818572886803</v>
      </c>
      <c r="I2092">
        <v>0.27272972053243999</v>
      </c>
      <c r="J2092">
        <v>0.619683040217615</v>
      </c>
      <c r="K2092">
        <v>-0.147188916125119</v>
      </c>
      <c r="L2092">
        <v>0.62763220892051197</v>
      </c>
      <c r="M2092">
        <v>-0.29830589550161701</v>
      </c>
      <c r="N2092">
        <v>0.213925686405984</v>
      </c>
      <c r="O2092">
        <v>-0.34722437368779602</v>
      </c>
      <c r="P2092">
        <v>0.16526093037020201</v>
      </c>
      <c r="Q2092">
        <v>0.43807610890377902</v>
      </c>
      <c r="R2092">
        <v>6.6018162220821297E-2</v>
      </c>
      <c r="S2092">
        <v>-0.24168716408660401</v>
      </c>
      <c r="T2092">
        <v>0.31860765771273603</v>
      </c>
      <c r="U2092">
        <v>-0.39103635496113698</v>
      </c>
      <c r="V2092">
        <v>0.13527394277966501</v>
      </c>
      <c r="W2092">
        <v>-0.219381034510332</v>
      </c>
      <c r="X2092">
        <v>0.42708379990675799</v>
      </c>
      <c r="Y2092">
        <v>1.7654488343518901E-3</v>
      </c>
      <c r="Z2092">
        <v>0.99586779089681499</v>
      </c>
    </row>
    <row r="2093" spans="1:26" x14ac:dyDescent="0.25">
      <c r="A2093" t="s">
        <v>4230</v>
      </c>
      <c r="B2093" t="s">
        <v>4229</v>
      </c>
      <c r="C2093" t="s">
        <v>47</v>
      </c>
      <c r="D2093" t="s">
        <v>48</v>
      </c>
      <c r="E2093">
        <v>1.15447527336915E-4</v>
      </c>
      <c r="F2093">
        <v>0.999525773053621</v>
      </c>
      <c r="G2093">
        <v>-5.9368963275402899E-2</v>
      </c>
      <c r="H2093">
        <v>0.83760679514097103</v>
      </c>
      <c r="I2093">
        <v>0.479974018198223</v>
      </c>
      <c r="J2093">
        <v>8.3686488087774402E-2</v>
      </c>
      <c r="K2093">
        <v>-2.98400307604904E-2</v>
      </c>
      <c r="L2093">
        <v>0.93384492031272404</v>
      </c>
      <c r="M2093">
        <v>-0.13855058809318199</v>
      </c>
      <c r="N2093">
        <v>0.61730183469451205</v>
      </c>
      <c r="O2093">
        <v>-0.313165253658236</v>
      </c>
      <c r="P2093">
        <v>0.219824678032256</v>
      </c>
      <c r="Q2093">
        <v>0.226722036353944</v>
      </c>
      <c r="R2093">
        <v>0.425566900439657</v>
      </c>
      <c r="S2093">
        <v>-0.255145978165146</v>
      </c>
      <c r="T2093">
        <v>0.28860999850837099</v>
      </c>
      <c r="U2093">
        <v>-0.1932234925562</v>
      </c>
      <c r="V2093">
        <v>0.51408625366197402</v>
      </c>
      <c r="W2093">
        <v>-0.23249146600246801</v>
      </c>
      <c r="X2093">
        <v>0.392519956189123</v>
      </c>
      <c r="Y2093">
        <v>-2.6931650055765899E-3</v>
      </c>
      <c r="Z2093">
        <v>0.99400962874417298</v>
      </c>
    </row>
    <row r="2094" spans="1:26" x14ac:dyDescent="0.25">
      <c r="A2094" t="s">
        <v>4232</v>
      </c>
      <c r="B2094" t="s">
        <v>4231</v>
      </c>
      <c r="C2094" t="s">
        <v>77</v>
      </c>
      <c r="D2094" t="s">
        <v>10</v>
      </c>
      <c r="E2094">
        <v>-0.34775811095238701</v>
      </c>
      <c r="F2094">
        <v>0.13160600767797301</v>
      </c>
      <c r="G2094">
        <v>0.42256893462200101</v>
      </c>
      <c r="H2094">
        <v>5.3056651182392001E-2</v>
      </c>
      <c r="I2094">
        <v>-0.43782322855566702</v>
      </c>
      <c r="J2094">
        <v>0.15712236860225501</v>
      </c>
      <c r="K2094">
        <v>-0.15128391408102601</v>
      </c>
      <c r="L2094">
        <v>0.61598458546980395</v>
      </c>
      <c r="M2094">
        <v>-0.48283251679942002</v>
      </c>
      <c r="N2094">
        <v>2.63583388113264E-2</v>
      </c>
      <c r="O2094">
        <v>-0.50858371980383998</v>
      </c>
      <c r="P2094">
        <v>2.56005620404843E-2</v>
      </c>
      <c r="Q2094">
        <v>0.100938828103507</v>
      </c>
      <c r="R2094">
        <v>0.76421618868793395</v>
      </c>
      <c r="S2094">
        <v>0.73117884413809098</v>
      </c>
      <c r="T2094">
        <v>1.23144163488012E-4</v>
      </c>
      <c r="U2094">
        <v>0.30048154247373998</v>
      </c>
      <c r="V2094">
        <v>0.27528750523606099</v>
      </c>
      <c r="W2094">
        <v>0.64280402357353394</v>
      </c>
      <c r="X2094">
        <v>2.1486446138302899E-3</v>
      </c>
      <c r="Y2094">
        <v>0.65812086252588897</v>
      </c>
      <c r="Z2094">
        <v>2.3843468059253602E-3</v>
      </c>
    </row>
    <row r="2095" spans="1:26" x14ac:dyDescent="0.25">
      <c r="A2095" t="s">
        <v>4234</v>
      </c>
      <c r="B2095" t="s">
        <v>4233</v>
      </c>
      <c r="C2095" t="s">
        <v>117</v>
      </c>
      <c r="D2095" t="s">
        <v>8</v>
      </c>
      <c r="E2095">
        <v>0.34663890425150201</v>
      </c>
      <c r="F2095">
        <v>0.13307440140129401</v>
      </c>
      <c r="G2095">
        <v>-0.493184755371191</v>
      </c>
      <c r="H2095">
        <v>1.92694741831623E-2</v>
      </c>
      <c r="I2095">
        <v>-5.2468483125700301E-2</v>
      </c>
      <c r="J2095">
        <v>0.97153877176988501</v>
      </c>
      <c r="K2095">
        <v>0.71073685622668203</v>
      </c>
      <c r="L2095">
        <v>3.0731383856263901E-4</v>
      </c>
      <c r="M2095">
        <v>0.78442327000313805</v>
      </c>
      <c r="N2095" s="1">
        <v>1.8644527201792801E-5</v>
      </c>
      <c r="O2095">
        <v>0.57050328932137795</v>
      </c>
      <c r="P2095">
        <v>9.6845965122996005E-3</v>
      </c>
      <c r="Q2095">
        <v>-0.74263977105617296</v>
      </c>
      <c r="R2095">
        <v>1.5912248125646099E-4</v>
      </c>
      <c r="S2095">
        <v>-0.296245548029061</v>
      </c>
      <c r="T2095">
        <v>0.209243956905969</v>
      </c>
      <c r="U2095">
        <v>0.428930074573739</v>
      </c>
      <c r="V2095">
        <v>9.2811184007475997E-2</v>
      </c>
      <c r="W2095">
        <v>-0.25272014255985198</v>
      </c>
      <c r="X2095">
        <v>0.34753631000233798</v>
      </c>
      <c r="Y2095">
        <v>-0.188450558848785</v>
      </c>
      <c r="Z2095">
        <v>0.502231762769354</v>
      </c>
    </row>
    <row r="2096" spans="1:26" x14ac:dyDescent="0.25">
      <c r="A2096" t="s">
        <v>4236</v>
      </c>
      <c r="B2096" t="s">
        <v>4235</v>
      </c>
      <c r="C2096" t="s">
        <v>65</v>
      </c>
      <c r="D2096" t="s">
        <v>4</v>
      </c>
      <c r="E2096">
        <v>-0.87509040567145002</v>
      </c>
      <c r="F2096" s="1">
        <v>4.38431082002808E-8</v>
      </c>
      <c r="G2096">
        <v>0.938294113982443</v>
      </c>
      <c r="H2096" s="1">
        <v>2.4182510041944001E-11</v>
      </c>
      <c r="I2096">
        <v>7.6798625696340404E-3</v>
      </c>
      <c r="J2096">
        <v>0.99584345522764095</v>
      </c>
      <c r="K2096">
        <v>-0.66562191789120495</v>
      </c>
      <c r="L2096">
        <v>1.0842910390162299E-3</v>
      </c>
      <c r="M2096">
        <v>-0.73521484414189398</v>
      </c>
      <c r="N2096">
        <v>1.02535697439036E-4</v>
      </c>
      <c r="O2096">
        <v>-0.482745096676443</v>
      </c>
      <c r="P2096">
        <v>3.6699690838168202E-2</v>
      </c>
      <c r="Q2096">
        <v>0.52529414480358705</v>
      </c>
      <c r="R2096">
        <v>2.0257877948428701E-2</v>
      </c>
      <c r="S2096">
        <v>0.56636516155151995</v>
      </c>
      <c r="T2096">
        <v>7.1091131960599203E-3</v>
      </c>
      <c r="U2096">
        <v>-0.14649939781526</v>
      </c>
      <c r="V2096">
        <v>0.63852200361054401</v>
      </c>
      <c r="W2096">
        <v>0.406812207564061</v>
      </c>
      <c r="X2096">
        <v>9.7870234773174095E-2</v>
      </c>
      <c r="Y2096">
        <v>0.198671148146986</v>
      </c>
      <c r="Z2096">
        <v>0.47441230467784601</v>
      </c>
    </row>
    <row r="2097" spans="1:26" x14ac:dyDescent="0.25">
      <c r="A2097" t="s">
        <v>4238</v>
      </c>
      <c r="B2097" t="s">
        <v>4237</v>
      </c>
      <c r="C2097" t="s">
        <v>68</v>
      </c>
      <c r="D2097" t="s">
        <v>3</v>
      </c>
      <c r="E2097">
        <v>0.91139838937276196</v>
      </c>
      <c r="F2097" s="1">
        <v>1.7631042330235301E-9</v>
      </c>
      <c r="G2097">
        <v>-0.92472350356974997</v>
      </c>
      <c r="H2097" s="1">
        <v>1.8646583304652601E-10</v>
      </c>
      <c r="I2097">
        <v>0.102802009276002</v>
      </c>
      <c r="J2097">
        <v>0.92881780751237397</v>
      </c>
      <c r="K2097">
        <v>0.48339167263494698</v>
      </c>
      <c r="L2097">
        <v>3.2992585930822202E-2</v>
      </c>
      <c r="M2097">
        <v>0.60097794255464299</v>
      </c>
      <c r="N2097">
        <v>3.3996246622336902E-3</v>
      </c>
      <c r="O2097">
        <v>0.44782407984360201</v>
      </c>
      <c r="P2097">
        <v>5.7405807724974597E-2</v>
      </c>
      <c r="Q2097">
        <v>-0.23761316349936701</v>
      </c>
      <c r="R2097">
        <v>0.398268731044915</v>
      </c>
      <c r="S2097">
        <v>-0.70837084598020905</v>
      </c>
      <c r="T2097">
        <v>2.5200927647009202E-4</v>
      </c>
      <c r="U2097">
        <v>-0.13677132206008599</v>
      </c>
      <c r="V2097">
        <v>0.66505516353344096</v>
      </c>
      <c r="W2097">
        <v>-0.473309338636213</v>
      </c>
      <c r="X2097">
        <v>4.6840498077674098E-2</v>
      </c>
      <c r="Y2097">
        <v>-0.42918534329490698</v>
      </c>
      <c r="Z2097">
        <v>8.0448134821617598E-2</v>
      </c>
    </row>
    <row r="2098" spans="1:26" x14ac:dyDescent="0.25">
      <c r="A2098" t="s">
        <v>4240</v>
      </c>
      <c r="B2098" t="s">
        <v>4239</v>
      </c>
      <c r="C2098" t="s">
        <v>65</v>
      </c>
      <c r="D2098" t="s">
        <v>4</v>
      </c>
      <c r="E2098">
        <v>-0.73464092810806603</v>
      </c>
      <c r="F2098" s="1">
        <v>6.2764641471933105E-5</v>
      </c>
      <c r="G2098">
        <v>0.70719661869763495</v>
      </c>
      <c r="H2098">
        <v>1.52914243099196E-4</v>
      </c>
      <c r="I2098">
        <v>-0.40076803813855399</v>
      </c>
      <c r="J2098">
        <v>0.24407065214314</v>
      </c>
      <c r="K2098">
        <v>-0.18947516887963201</v>
      </c>
      <c r="L2098">
        <v>0.50984750083872299</v>
      </c>
      <c r="M2098">
        <v>-0.246526298014137</v>
      </c>
      <c r="N2098">
        <v>0.32226655251296699</v>
      </c>
      <c r="O2098">
        <v>-0.17596785206347201</v>
      </c>
      <c r="P2098">
        <v>0.54062346331416</v>
      </c>
      <c r="Q2098">
        <v>-8.9952899536477504E-2</v>
      </c>
      <c r="R2098">
        <v>0.79349164167529695</v>
      </c>
      <c r="S2098">
        <v>0.69691844805704595</v>
      </c>
      <c r="T2098">
        <v>3.59301920848588E-4</v>
      </c>
      <c r="U2098">
        <v>0.39839340126842998</v>
      </c>
      <c r="V2098">
        <v>0.12656554104659901</v>
      </c>
      <c r="W2098">
        <v>0.59150035384417798</v>
      </c>
      <c r="X2098">
        <v>6.9791508801751202E-3</v>
      </c>
      <c r="Y2098">
        <v>0.344781225926301</v>
      </c>
      <c r="Z2098">
        <v>0.17619029037654199</v>
      </c>
    </row>
    <row r="2099" spans="1:26" x14ac:dyDescent="0.25">
      <c r="A2099" t="s">
        <v>4242</v>
      </c>
      <c r="B2099" t="s">
        <v>4241</v>
      </c>
      <c r="C2099" t="s">
        <v>47</v>
      </c>
      <c r="D2099" t="s">
        <v>48</v>
      </c>
      <c r="E2099">
        <v>-0.45781853799656602</v>
      </c>
      <c r="F2099">
        <v>3.4563985153585802E-2</v>
      </c>
      <c r="G2099">
        <v>0.38517064661861999</v>
      </c>
      <c r="H2099">
        <v>8.3069888508721407E-2</v>
      </c>
      <c r="I2099">
        <v>-0.15693486661821099</v>
      </c>
      <c r="J2099">
        <v>0.86181995739494699</v>
      </c>
      <c r="K2099">
        <v>7.2928264980559598E-2</v>
      </c>
      <c r="L2099">
        <v>0.82626698437601998</v>
      </c>
      <c r="M2099">
        <v>-7.3659340442236196E-2</v>
      </c>
      <c r="N2099">
        <v>0.812964057770171</v>
      </c>
      <c r="O2099">
        <v>-0.152396990412967</v>
      </c>
      <c r="P2099">
        <v>0.60662551663692099</v>
      </c>
      <c r="Q2099">
        <v>-0.236609379484119</v>
      </c>
      <c r="R2099">
        <v>0.40044343083588602</v>
      </c>
      <c r="S2099">
        <v>0.41663831181265798</v>
      </c>
      <c r="T2099">
        <v>6.5197556022983605E-2</v>
      </c>
      <c r="U2099">
        <v>0.46061812086709403</v>
      </c>
      <c r="V2099">
        <v>6.5463226781190098E-2</v>
      </c>
      <c r="W2099">
        <v>0.33950017983111502</v>
      </c>
      <c r="X2099">
        <v>0.18463412053971501</v>
      </c>
      <c r="Y2099">
        <v>0.35388577517005099</v>
      </c>
      <c r="Z2099">
        <v>0.162945212501968</v>
      </c>
    </row>
    <row r="2100" spans="1:26" x14ac:dyDescent="0.25">
      <c r="A2100" t="s">
        <v>4244</v>
      </c>
      <c r="B2100" t="s">
        <v>4243</v>
      </c>
      <c r="C2100" t="s">
        <v>60</v>
      </c>
      <c r="D2100" t="s">
        <v>9</v>
      </c>
      <c r="E2100">
        <v>-0.47890982194843801</v>
      </c>
      <c r="F2100">
        <v>2.5240484654143702E-2</v>
      </c>
      <c r="G2100">
        <v>0.61019074265384099</v>
      </c>
      <c r="H2100">
        <v>2.09650416567281E-3</v>
      </c>
      <c r="I2100">
        <v>6.8812833100835094E-2</v>
      </c>
      <c r="J2100">
        <v>0.95789841276296805</v>
      </c>
      <c r="K2100">
        <v>-0.79642318796229195</v>
      </c>
      <c r="L2100" s="1">
        <v>1.5042023836441301E-5</v>
      </c>
      <c r="M2100">
        <v>-0.55183254311151098</v>
      </c>
      <c r="N2100">
        <v>8.6484268890593598E-3</v>
      </c>
      <c r="O2100">
        <v>-7.7887813779280599E-2</v>
      </c>
      <c r="P2100">
        <v>0.81006763329014198</v>
      </c>
      <c r="Q2100">
        <v>0.65984911290945503</v>
      </c>
      <c r="R2100">
        <v>1.4786613038867301E-3</v>
      </c>
      <c r="S2100">
        <v>0.122656475799289</v>
      </c>
      <c r="T2100">
        <v>0.64181111340442698</v>
      </c>
      <c r="U2100">
        <v>-0.55826434478672204</v>
      </c>
      <c r="V2100">
        <v>1.6626463856206801E-2</v>
      </c>
      <c r="W2100">
        <v>0.1191059718801</v>
      </c>
      <c r="X2100">
        <v>0.69700508736192901</v>
      </c>
      <c r="Y2100">
        <v>-0.37111878870299098</v>
      </c>
      <c r="Z2100">
        <v>0.14061773952136</v>
      </c>
    </row>
    <row r="2101" spans="1:26" x14ac:dyDescent="0.25">
      <c r="A2101" t="s">
        <v>4246</v>
      </c>
      <c r="B2101" t="s">
        <v>4245</v>
      </c>
      <c r="C2101" t="s">
        <v>65</v>
      </c>
      <c r="D2101" t="s">
        <v>4</v>
      </c>
      <c r="E2101">
        <v>-0.73736893149519001</v>
      </c>
      <c r="F2101" s="1">
        <v>5.7004574731219401E-5</v>
      </c>
      <c r="G2101">
        <v>0.85162129458323899</v>
      </c>
      <c r="H2101" s="1">
        <v>1.7426305490350301E-7</v>
      </c>
      <c r="I2101">
        <v>-0.145740483897499</v>
      </c>
      <c r="J2101">
        <v>0.87432964699712301</v>
      </c>
      <c r="K2101">
        <v>-0.66443596941403604</v>
      </c>
      <c r="L2101">
        <v>1.10642818687453E-3</v>
      </c>
      <c r="M2101">
        <v>-0.83225176386126898</v>
      </c>
      <c r="N2101" s="1">
        <v>2.2815000952866301E-6</v>
      </c>
      <c r="O2101">
        <v>-0.60766484153283296</v>
      </c>
      <c r="P2101">
        <v>4.8947876620878197E-3</v>
      </c>
      <c r="Q2101">
        <v>0.64619035038834105</v>
      </c>
      <c r="R2101">
        <v>2.0792052672182898E-3</v>
      </c>
      <c r="S2101">
        <v>0.59801726893834295</v>
      </c>
      <c r="T2101">
        <v>3.78444744825594E-3</v>
      </c>
      <c r="U2101">
        <v>-0.184241332913649</v>
      </c>
      <c r="V2101">
        <v>0.53662933333019802</v>
      </c>
      <c r="W2101">
        <v>0.47477029632765799</v>
      </c>
      <c r="X2101">
        <v>4.5924988318680499E-2</v>
      </c>
      <c r="Y2101">
        <v>0.30090606767823702</v>
      </c>
      <c r="Z2101">
        <v>0.24812578792616699</v>
      </c>
    </row>
    <row r="2102" spans="1:26" x14ac:dyDescent="0.25">
      <c r="A2102" t="s">
        <v>4248</v>
      </c>
      <c r="B2102" t="s">
        <v>4247</v>
      </c>
      <c r="C2102" t="s">
        <v>65</v>
      </c>
      <c r="D2102" t="s">
        <v>4</v>
      </c>
      <c r="E2102">
        <v>-0.68986495867516195</v>
      </c>
      <c r="F2102">
        <v>2.7840484440922901E-4</v>
      </c>
      <c r="G2102">
        <v>0.78590317163380496</v>
      </c>
      <c r="H2102" s="1">
        <v>7.17626860254886E-6</v>
      </c>
      <c r="I2102">
        <v>4.6431738396835898E-2</v>
      </c>
      <c r="J2102">
        <v>0.97476528467760004</v>
      </c>
      <c r="K2102">
        <v>-0.71250652434161299</v>
      </c>
      <c r="L2102">
        <v>2.9248815279693503E-4</v>
      </c>
      <c r="M2102">
        <v>-0.689462181827036</v>
      </c>
      <c r="N2102">
        <v>4.01750088772832E-4</v>
      </c>
      <c r="O2102">
        <v>-0.39121086157200302</v>
      </c>
      <c r="P2102">
        <v>0.108108707536649</v>
      </c>
      <c r="Q2102">
        <v>0.53838985859868205</v>
      </c>
      <c r="R2102">
        <v>1.6671255775354901E-2</v>
      </c>
      <c r="S2102">
        <v>0.485121462893634</v>
      </c>
      <c r="T2102">
        <v>2.7230500784179899E-2</v>
      </c>
      <c r="U2102">
        <v>-0.29409442505787797</v>
      </c>
      <c r="V2102">
        <v>0.28682798590473302</v>
      </c>
      <c r="W2102">
        <v>0.29692973165053299</v>
      </c>
      <c r="X2102">
        <v>0.25683471483280601</v>
      </c>
      <c r="Y2102">
        <v>4.6601706787916197E-2</v>
      </c>
      <c r="Z2102">
        <v>0.88815451573923698</v>
      </c>
    </row>
    <row r="2103" spans="1:26" x14ac:dyDescent="0.25">
      <c r="A2103" t="s">
        <v>4250</v>
      </c>
      <c r="B2103" t="s">
        <v>4249</v>
      </c>
      <c r="C2103" t="s">
        <v>109</v>
      </c>
      <c r="D2103" t="s">
        <v>0</v>
      </c>
      <c r="E2103">
        <v>0.51132119891097105</v>
      </c>
      <c r="F2103">
        <v>1.51792151329329E-2</v>
      </c>
      <c r="G2103">
        <v>-0.55273360224738799</v>
      </c>
      <c r="H2103">
        <v>6.8977676380392898E-3</v>
      </c>
      <c r="I2103">
        <v>9.7440125246313503E-3</v>
      </c>
      <c r="J2103">
        <v>0.99422680490716298</v>
      </c>
      <c r="K2103">
        <v>0.40557502419344998</v>
      </c>
      <c r="L2103">
        <v>8.7014211113485895E-2</v>
      </c>
      <c r="M2103">
        <v>0.69777419538932595</v>
      </c>
      <c r="N2103">
        <v>3.2019374407146203E-4</v>
      </c>
      <c r="O2103">
        <v>0.75284442719247202</v>
      </c>
      <c r="P2103">
        <v>1.15384562256076E-4</v>
      </c>
      <c r="Q2103">
        <v>-0.47614895471049001</v>
      </c>
      <c r="R2103">
        <v>4.10867495382857E-2</v>
      </c>
      <c r="S2103">
        <v>-0.46569398572922899</v>
      </c>
      <c r="T2103">
        <v>3.5460833653397E-2</v>
      </c>
      <c r="U2103">
        <v>1.74146986402412E-2</v>
      </c>
      <c r="V2103">
        <v>0.96471079882280997</v>
      </c>
      <c r="W2103">
        <v>-0.40734022147605098</v>
      </c>
      <c r="X2103">
        <v>9.7426696551785305E-2</v>
      </c>
      <c r="Y2103">
        <v>-0.45673374298108799</v>
      </c>
      <c r="Z2103">
        <v>6.0688942124370399E-2</v>
      </c>
    </row>
    <row r="2104" spans="1:26" x14ac:dyDescent="0.25">
      <c r="A2104" t="s">
        <v>4252</v>
      </c>
      <c r="B2104" t="s">
        <v>4251</v>
      </c>
      <c r="C2104" t="s">
        <v>47</v>
      </c>
      <c r="D2104" t="s">
        <v>48</v>
      </c>
      <c r="E2104">
        <v>0.19402124717626201</v>
      </c>
      <c r="F2104">
        <v>0.45549769775490301</v>
      </c>
      <c r="G2104">
        <v>-8.5448075682756905E-2</v>
      </c>
      <c r="H2104">
        <v>0.75796304341876097</v>
      </c>
      <c r="I2104">
        <v>-0.18193414561112201</v>
      </c>
      <c r="J2104">
        <v>0.82325186162544095</v>
      </c>
      <c r="K2104">
        <v>-7.7151454604080905E-2</v>
      </c>
      <c r="L2104">
        <v>0.81355954223638105</v>
      </c>
      <c r="M2104">
        <v>-0.17234881007171199</v>
      </c>
      <c r="N2104">
        <v>0.51795738520442303</v>
      </c>
      <c r="O2104">
        <v>-6.10560047299189E-2</v>
      </c>
      <c r="P2104">
        <v>0.85674968513688898</v>
      </c>
      <c r="Q2104">
        <v>0.14236560902815201</v>
      </c>
      <c r="R2104">
        <v>0.65492408490482701</v>
      </c>
      <c r="S2104">
        <v>0.167516572896868</v>
      </c>
      <c r="T2104">
        <v>0.50847070345016199</v>
      </c>
      <c r="U2104">
        <v>-5.6877086676475203E-2</v>
      </c>
      <c r="V2104">
        <v>0.86919495755543097</v>
      </c>
      <c r="W2104">
        <v>0.16430661880582201</v>
      </c>
      <c r="X2104">
        <v>0.57223476185810995</v>
      </c>
      <c r="Y2104">
        <v>7.9286155116692902E-2</v>
      </c>
      <c r="Z2104">
        <v>0.79944732199333901</v>
      </c>
    </row>
    <row r="2105" spans="1:26" x14ac:dyDescent="0.25">
      <c r="A2105" t="s">
        <v>4254</v>
      </c>
      <c r="B2105" t="s">
        <v>4253</v>
      </c>
      <c r="C2105" t="s">
        <v>53</v>
      </c>
      <c r="D2105" t="s">
        <v>11</v>
      </c>
      <c r="E2105">
        <v>-0.24191858682804701</v>
      </c>
      <c r="F2105">
        <v>0.33047907597647802</v>
      </c>
      <c r="G2105">
        <v>9.9407689081584802E-2</v>
      </c>
      <c r="H2105">
        <v>0.71771088740687194</v>
      </c>
      <c r="I2105">
        <v>-0.22835832831955499</v>
      </c>
      <c r="J2105">
        <v>0.72841502143029602</v>
      </c>
      <c r="K2105">
        <v>0.30757286706134701</v>
      </c>
      <c r="L2105">
        <v>0.225953575576224</v>
      </c>
      <c r="M2105">
        <v>0.216336002821402</v>
      </c>
      <c r="N2105">
        <v>0.39757792182245399</v>
      </c>
      <c r="O2105">
        <v>5.74822920456423E-2</v>
      </c>
      <c r="P2105">
        <v>0.86651299212381405</v>
      </c>
      <c r="Q2105">
        <v>-0.38265716932500898</v>
      </c>
      <c r="R2105">
        <v>0.122316510797829</v>
      </c>
      <c r="S2105">
        <v>0.28519086374992197</v>
      </c>
      <c r="T2105">
        <v>0.228808364473048</v>
      </c>
      <c r="U2105">
        <v>0.52877449343471705</v>
      </c>
      <c r="V2105">
        <v>2.6646967556667501E-2</v>
      </c>
      <c r="W2105">
        <v>0.34419359374713099</v>
      </c>
      <c r="X2105">
        <v>0.17704003788203099</v>
      </c>
      <c r="Y2105">
        <v>0.25190767877624898</v>
      </c>
      <c r="Z2105">
        <v>0.34600650826402501</v>
      </c>
    </row>
    <row r="2106" spans="1:26" x14ac:dyDescent="0.25">
      <c r="A2106" t="s">
        <v>4256</v>
      </c>
      <c r="B2106" t="s">
        <v>4255</v>
      </c>
      <c r="C2106" t="s">
        <v>117</v>
      </c>
      <c r="D2106" t="s">
        <v>8</v>
      </c>
      <c r="E2106">
        <v>0.23701856833113</v>
      </c>
      <c r="F2106">
        <v>0.34260244520927302</v>
      </c>
      <c r="G2106">
        <v>-0.35195281247467097</v>
      </c>
      <c r="H2106">
        <v>0.12002841991447399</v>
      </c>
      <c r="I2106">
        <v>-0.133367564746905</v>
      </c>
      <c r="J2106">
        <v>0.89048332551562803</v>
      </c>
      <c r="K2106">
        <v>0.47811965737363898</v>
      </c>
      <c r="L2106">
        <v>3.5493243957400701E-2</v>
      </c>
      <c r="M2106">
        <v>0.737942866332709</v>
      </c>
      <c r="N2106" s="1">
        <v>9.3846411657544704E-5</v>
      </c>
      <c r="O2106">
        <v>0.68433641029787096</v>
      </c>
      <c r="P2106">
        <v>8.7300335397301997E-4</v>
      </c>
      <c r="Q2106">
        <v>-0.71063529263988801</v>
      </c>
      <c r="R2106">
        <v>4.0771851049300502E-4</v>
      </c>
      <c r="S2106">
        <v>-0.16364662164850199</v>
      </c>
      <c r="T2106">
        <v>0.519848792563396</v>
      </c>
      <c r="U2106">
        <v>0.34816223168574201</v>
      </c>
      <c r="V2106">
        <v>0.19516116305949299</v>
      </c>
      <c r="W2106">
        <v>-0.13259408896128</v>
      </c>
      <c r="X2106">
        <v>0.66059310859522202</v>
      </c>
      <c r="Y2106">
        <v>-0.234468294145008</v>
      </c>
      <c r="Z2106">
        <v>0.38470951988074198</v>
      </c>
    </row>
    <row r="2107" spans="1:26" x14ac:dyDescent="0.25">
      <c r="A2107" t="s">
        <v>4258</v>
      </c>
      <c r="B2107" t="s">
        <v>4257</v>
      </c>
      <c r="C2107" t="s">
        <v>47</v>
      </c>
      <c r="D2107" t="s">
        <v>48</v>
      </c>
      <c r="E2107">
        <v>0.217946853943354</v>
      </c>
      <c r="F2107">
        <v>0.39085875488920901</v>
      </c>
      <c r="G2107">
        <v>-0.20543570799895799</v>
      </c>
      <c r="H2107">
        <v>0.41408972156025597</v>
      </c>
      <c r="I2107">
        <v>-0.25445440219126703</v>
      </c>
      <c r="J2107">
        <v>0.66928788846834597</v>
      </c>
      <c r="K2107">
        <v>0.22416992572730199</v>
      </c>
      <c r="L2107">
        <v>0.416255287826992</v>
      </c>
      <c r="M2107">
        <v>0.26497147350171601</v>
      </c>
      <c r="N2107">
        <v>0.27985314148379198</v>
      </c>
      <c r="O2107">
        <v>0.331337300337116</v>
      </c>
      <c r="P2107">
        <v>0.18922068251983001</v>
      </c>
      <c r="Q2107">
        <v>-0.27543397676055498</v>
      </c>
      <c r="R2107">
        <v>0.310433558517413</v>
      </c>
      <c r="S2107">
        <v>-2.85446141482955E-2</v>
      </c>
      <c r="T2107">
        <v>0.92251754802333097</v>
      </c>
      <c r="U2107">
        <v>0.199998147241226</v>
      </c>
      <c r="V2107">
        <v>0.49565259103928</v>
      </c>
      <c r="W2107">
        <v>5.3291034848437502E-3</v>
      </c>
      <c r="X2107">
        <v>0.98692863929672403</v>
      </c>
      <c r="Y2107">
        <v>5.90630048174925E-2</v>
      </c>
      <c r="Z2107">
        <v>0.85472512071540796</v>
      </c>
    </row>
    <row r="2108" spans="1:26" x14ac:dyDescent="0.25">
      <c r="A2108" t="s">
        <v>4260</v>
      </c>
      <c r="B2108" t="s">
        <v>4259</v>
      </c>
      <c r="C2108" t="s">
        <v>53</v>
      </c>
      <c r="D2108" t="s">
        <v>11</v>
      </c>
      <c r="E2108">
        <v>0.23396344613516001</v>
      </c>
      <c r="F2108">
        <v>0.350014158471048</v>
      </c>
      <c r="G2108">
        <v>-0.349912631087828</v>
      </c>
      <c r="H2108">
        <v>0.12259350871147801</v>
      </c>
      <c r="I2108">
        <v>-0.23146158967677599</v>
      </c>
      <c r="J2108">
        <v>0.72241668726651598</v>
      </c>
      <c r="K2108">
        <v>0.77856903811051104</v>
      </c>
      <c r="L2108" s="1">
        <v>2.9286048356112399E-5</v>
      </c>
      <c r="M2108">
        <v>0.32472461370343098</v>
      </c>
      <c r="N2108">
        <v>0.169515671913749</v>
      </c>
      <c r="O2108">
        <v>-0.16507130007844401</v>
      </c>
      <c r="P2108">
        <v>0.56955623470108696</v>
      </c>
      <c r="Q2108">
        <v>-0.64057403169042704</v>
      </c>
      <c r="R2108">
        <v>2.3663849111903402E-3</v>
      </c>
      <c r="S2108">
        <v>0.30308939233530402</v>
      </c>
      <c r="T2108">
        <v>0.19778078403174301</v>
      </c>
      <c r="U2108">
        <v>0.82308701244503502</v>
      </c>
      <c r="V2108" s="1">
        <v>7.4619702829417197E-6</v>
      </c>
      <c r="W2108">
        <v>0.208392254530154</v>
      </c>
      <c r="X2108">
        <v>0.45400634864140199</v>
      </c>
      <c r="Y2108">
        <v>0.63187355786149502</v>
      </c>
      <c r="Z2108">
        <v>4.19170893454899E-3</v>
      </c>
    </row>
    <row r="2109" spans="1:26" x14ac:dyDescent="0.25">
      <c r="A2109" t="s">
        <v>4262</v>
      </c>
      <c r="B2109" t="s">
        <v>4261</v>
      </c>
      <c r="C2109" t="s">
        <v>65</v>
      </c>
      <c r="D2109" t="s">
        <v>4</v>
      </c>
      <c r="E2109">
        <v>-0.57817357771773803</v>
      </c>
      <c r="F2109">
        <v>4.4685833854909204E-3</v>
      </c>
      <c r="G2109">
        <v>0.66083746151678802</v>
      </c>
      <c r="H2109">
        <v>5.9214653593433098E-4</v>
      </c>
      <c r="I2109">
        <v>0.21714845630899099</v>
      </c>
      <c r="J2109">
        <v>0.75188188008061696</v>
      </c>
      <c r="K2109">
        <v>-0.70511063088816905</v>
      </c>
      <c r="L2109">
        <v>3.6010633079714701E-4</v>
      </c>
      <c r="M2109">
        <v>-0.573474479497461</v>
      </c>
      <c r="N2109">
        <v>5.7691907325043302E-3</v>
      </c>
      <c r="O2109">
        <v>-0.22681897504329501</v>
      </c>
      <c r="P2109">
        <v>0.40525038335621599</v>
      </c>
      <c r="Q2109">
        <v>0.59787598559922495</v>
      </c>
      <c r="R2109">
        <v>5.7241633537013304E-3</v>
      </c>
      <c r="S2109">
        <v>0.119007994607984</v>
      </c>
      <c r="T2109">
        <v>0.652549624522205</v>
      </c>
      <c r="U2109">
        <v>-0.466673806717258</v>
      </c>
      <c r="V2109">
        <v>6.1146935199396402E-2</v>
      </c>
      <c r="W2109">
        <v>5.2380717666115698E-2</v>
      </c>
      <c r="X2109">
        <v>0.87479345213109105</v>
      </c>
      <c r="Y2109">
        <v>-0.15224604633915201</v>
      </c>
      <c r="Z2109">
        <v>0.59944196412411399</v>
      </c>
    </row>
    <row r="2110" spans="1:26" x14ac:dyDescent="0.25">
      <c r="A2110" t="s">
        <v>4264</v>
      </c>
      <c r="B2110" t="s">
        <v>4263</v>
      </c>
      <c r="C2110" t="s">
        <v>65</v>
      </c>
      <c r="D2110" t="s">
        <v>4</v>
      </c>
      <c r="E2110">
        <v>-0.84340180023266198</v>
      </c>
      <c r="F2110" s="1">
        <v>3.7209521209011901E-7</v>
      </c>
      <c r="G2110">
        <v>0.88354862225031505</v>
      </c>
      <c r="H2110" s="1">
        <v>1.5276484516446701E-8</v>
      </c>
      <c r="I2110">
        <v>-0.201341404740394</v>
      </c>
      <c r="J2110">
        <v>0.78276962726405397</v>
      </c>
      <c r="K2110">
        <v>-0.46657359314415697</v>
      </c>
      <c r="L2110">
        <v>4.1325760021308097E-2</v>
      </c>
      <c r="M2110">
        <v>-0.66321187160469897</v>
      </c>
      <c r="N2110">
        <v>8.2735097768050396E-4</v>
      </c>
      <c r="O2110">
        <v>-0.52886162240450996</v>
      </c>
      <c r="P2110">
        <v>1.88771369125415E-2</v>
      </c>
      <c r="Q2110">
        <v>0.254039483135234</v>
      </c>
      <c r="R2110">
        <v>0.35905903954822799</v>
      </c>
      <c r="S2110">
        <v>0.84040334120976901</v>
      </c>
      <c r="T2110" s="1">
        <v>1.38863451335609E-6</v>
      </c>
      <c r="U2110">
        <v>0.17426566022081</v>
      </c>
      <c r="V2110">
        <v>0.56333922303834905</v>
      </c>
      <c r="W2110">
        <v>0.53181388471568203</v>
      </c>
      <c r="X2110">
        <v>2.0568499063648899E-2</v>
      </c>
      <c r="Y2110">
        <v>0.54154880881755396</v>
      </c>
      <c r="Z2110">
        <v>1.9921332405305501E-2</v>
      </c>
    </row>
    <row r="2111" spans="1:26" x14ac:dyDescent="0.25">
      <c r="A2111" t="s">
        <v>4266</v>
      </c>
      <c r="B2111" t="s">
        <v>4265</v>
      </c>
      <c r="C2111" t="s">
        <v>65</v>
      </c>
      <c r="D2111" t="s">
        <v>4</v>
      </c>
      <c r="E2111">
        <v>-0.81919249299834296</v>
      </c>
      <c r="F2111" s="1">
        <v>1.44166860277565E-6</v>
      </c>
      <c r="G2111">
        <v>0.89840699543043701</v>
      </c>
      <c r="H2111" s="1">
        <v>4.1387802425854799E-9</v>
      </c>
      <c r="I2111">
        <v>-0.27536355644589999</v>
      </c>
      <c r="J2111">
        <v>0.61484208205013202</v>
      </c>
      <c r="K2111">
        <v>-0.62006505693516401</v>
      </c>
      <c r="L2111">
        <v>3.0945825434322998E-3</v>
      </c>
      <c r="M2111">
        <v>-0.78500615068545498</v>
      </c>
      <c r="N2111" s="1">
        <v>1.8183158176856601E-5</v>
      </c>
      <c r="O2111">
        <v>-0.59953872352462401</v>
      </c>
      <c r="P2111">
        <v>5.74546402202841E-3</v>
      </c>
      <c r="Q2111">
        <v>0.47615034837089798</v>
      </c>
      <c r="R2111">
        <v>4.10867495382857E-2</v>
      </c>
      <c r="S2111">
        <v>0.76845285374872996</v>
      </c>
      <c r="T2111" s="1">
        <v>3.3824945021753499E-5</v>
      </c>
      <c r="U2111">
        <v>-2.1710936593979699E-2</v>
      </c>
      <c r="V2111">
        <v>0.95552246613719305</v>
      </c>
      <c r="W2111">
        <v>0.58558720000256004</v>
      </c>
      <c r="X2111">
        <v>7.8445310552424999E-3</v>
      </c>
      <c r="Y2111">
        <v>0.43647309747355301</v>
      </c>
      <c r="Z2111">
        <v>7.4557010385689196E-2</v>
      </c>
    </row>
    <row r="2112" spans="1:26" x14ac:dyDescent="0.25">
      <c r="A2112" t="s">
        <v>4268</v>
      </c>
      <c r="B2112" t="s">
        <v>4267</v>
      </c>
      <c r="C2112" t="s">
        <v>68</v>
      </c>
      <c r="D2112" t="s">
        <v>3</v>
      </c>
      <c r="E2112">
        <v>0.62798352650181499</v>
      </c>
      <c r="F2112">
        <v>1.4902122951394401E-3</v>
      </c>
      <c r="G2112">
        <v>-0.59147472359656394</v>
      </c>
      <c r="H2112">
        <v>3.13425194246153E-3</v>
      </c>
      <c r="I2112">
        <v>0.21652209230043801</v>
      </c>
      <c r="J2112">
        <v>0.752315205912235</v>
      </c>
      <c r="K2112">
        <v>0.22090053414890401</v>
      </c>
      <c r="L2112">
        <v>0.42520083583295198</v>
      </c>
      <c r="M2112">
        <v>7.1547094860307595E-2</v>
      </c>
      <c r="N2112">
        <v>0.81870733324950695</v>
      </c>
      <c r="O2112">
        <v>-0.13378802341465601</v>
      </c>
      <c r="P2112">
        <v>0.65755233483423403</v>
      </c>
      <c r="Q2112">
        <v>0.12247565460530099</v>
      </c>
      <c r="R2112">
        <v>0.70736987488805103</v>
      </c>
      <c r="S2112">
        <v>-0.43645304201610202</v>
      </c>
      <c r="T2112">
        <v>5.1454858899102202E-2</v>
      </c>
      <c r="U2112">
        <v>-0.206301376969208</v>
      </c>
      <c r="V2112">
        <v>0.47939108303753603</v>
      </c>
      <c r="W2112">
        <v>-0.36214302759165201</v>
      </c>
      <c r="X2112">
        <v>0.15117949832003699</v>
      </c>
      <c r="Y2112">
        <v>-1.95875295670952E-2</v>
      </c>
      <c r="Z2112">
        <v>0.95731932402131303</v>
      </c>
    </row>
    <row r="2113" spans="1:26" x14ac:dyDescent="0.25">
      <c r="A2113" t="s">
        <v>4270</v>
      </c>
      <c r="B2113" t="s">
        <v>4269</v>
      </c>
      <c r="C2113" t="s">
        <v>47</v>
      </c>
      <c r="D2113" t="s">
        <v>48</v>
      </c>
      <c r="E2113">
        <v>-0.47140728885244898</v>
      </c>
      <c r="F2113">
        <v>2.83701002911117E-2</v>
      </c>
      <c r="G2113">
        <v>0.43896603142463098</v>
      </c>
      <c r="H2113">
        <v>4.2502397226035903E-2</v>
      </c>
      <c r="I2113">
        <v>-1.8668708112893E-2</v>
      </c>
      <c r="J2113">
        <v>0.98897011235853105</v>
      </c>
      <c r="K2113">
        <v>-0.164996135417423</v>
      </c>
      <c r="L2113">
        <v>0.57840283245247803</v>
      </c>
      <c r="M2113">
        <v>-3.9305902516308E-2</v>
      </c>
      <c r="N2113">
        <v>0.90390507622197502</v>
      </c>
      <c r="O2113">
        <v>3.1564759320755802E-2</v>
      </c>
      <c r="P2113">
        <v>0.92797946194829395</v>
      </c>
      <c r="Q2113">
        <v>-0.13541764648155899</v>
      </c>
      <c r="R2113">
        <v>0.67439169329420201</v>
      </c>
      <c r="S2113">
        <v>0.17669815516020099</v>
      </c>
      <c r="T2113">
        <v>0.483845416090805</v>
      </c>
      <c r="U2113">
        <v>0.12525919576105099</v>
      </c>
      <c r="V2113">
        <v>0.69581967927121202</v>
      </c>
      <c r="W2113">
        <v>0.24040716453536001</v>
      </c>
      <c r="X2113">
        <v>0.37475230858116798</v>
      </c>
      <c r="Y2113">
        <v>4.6593222549512203E-2</v>
      </c>
      <c r="Z2113">
        <v>0.88815451573923698</v>
      </c>
    </row>
    <row r="2114" spans="1:26" x14ac:dyDescent="0.25">
      <c r="A2114" t="s">
        <v>4272</v>
      </c>
      <c r="B2114" t="s">
        <v>4271</v>
      </c>
      <c r="C2114" t="s">
        <v>47</v>
      </c>
      <c r="D2114" t="s">
        <v>48</v>
      </c>
      <c r="E2114">
        <v>-3.1952631902768001E-2</v>
      </c>
      <c r="F2114">
        <v>0.92095717908334696</v>
      </c>
      <c r="G2114">
        <v>0.18311322213086301</v>
      </c>
      <c r="H2114">
        <v>0.47457568245580301</v>
      </c>
      <c r="I2114">
        <v>2.2681065640311401E-2</v>
      </c>
      <c r="J2114">
        <v>0.98590967398680895</v>
      </c>
      <c r="K2114">
        <v>-0.57847265328900299</v>
      </c>
      <c r="L2114">
        <v>6.9566231485357396E-3</v>
      </c>
      <c r="M2114">
        <v>-0.240785522940587</v>
      </c>
      <c r="N2114">
        <v>0.33603657381730001</v>
      </c>
      <c r="O2114">
        <v>0.181566607260924</v>
      </c>
      <c r="P2114">
        <v>0.52599087280569301</v>
      </c>
      <c r="Q2114">
        <v>0.46702692756568798</v>
      </c>
      <c r="R2114">
        <v>4.62032515715982E-2</v>
      </c>
      <c r="S2114">
        <v>-0.21579883305476399</v>
      </c>
      <c r="T2114">
        <v>0.38136396206748502</v>
      </c>
      <c r="U2114">
        <v>-0.573159440211233</v>
      </c>
      <c r="V2114">
        <v>1.2895320992352299E-2</v>
      </c>
      <c r="W2114">
        <v>-4.3486158267549202E-2</v>
      </c>
      <c r="X2114">
        <v>0.89588838875280397</v>
      </c>
      <c r="Y2114">
        <v>-0.41169333271716801</v>
      </c>
      <c r="Z2114">
        <v>9.5531873982092994E-2</v>
      </c>
    </row>
    <row r="2115" spans="1:26" x14ac:dyDescent="0.25">
      <c r="A2115" t="s">
        <v>4274</v>
      </c>
      <c r="B2115" t="s">
        <v>4273</v>
      </c>
      <c r="C2115" t="s">
        <v>65</v>
      </c>
      <c r="D2115" t="s">
        <v>4</v>
      </c>
      <c r="E2115">
        <v>-0.62981913363971997</v>
      </c>
      <c r="F2115">
        <v>1.4200883256018501E-3</v>
      </c>
      <c r="G2115">
        <v>0.70531637939598002</v>
      </c>
      <c r="H2115">
        <v>1.61864900442369E-4</v>
      </c>
      <c r="I2115">
        <v>3.7979280782333799E-2</v>
      </c>
      <c r="J2115">
        <v>0.978186376015723</v>
      </c>
      <c r="K2115">
        <v>-0.71968567396392902</v>
      </c>
      <c r="L2115">
        <v>2.3636171168881E-4</v>
      </c>
      <c r="M2115">
        <v>-0.51345833453932899</v>
      </c>
      <c r="N2115">
        <v>1.6628180038363902E-2</v>
      </c>
      <c r="O2115">
        <v>-0.17371384900835199</v>
      </c>
      <c r="P2115">
        <v>0.546957826853256</v>
      </c>
      <c r="Q2115">
        <v>0.49101754928546598</v>
      </c>
      <c r="R2115">
        <v>3.3734872959834197E-2</v>
      </c>
      <c r="S2115">
        <v>0.25218471272149201</v>
      </c>
      <c r="T2115">
        <v>0.29444460896205099</v>
      </c>
      <c r="U2115">
        <v>-0.356309933207617</v>
      </c>
      <c r="V2115">
        <v>0.18308286942339799</v>
      </c>
      <c r="W2115">
        <v>0.21608562012225599</v>
      </c>
      <c r="X2115">
        <v>0.43422477888014799</v>
      </c>
      <c r="Y2115">
        <v>-0.17091345133677999</v>
      </c>
      <c r="Z2115">
        <v>0.54888000939725101</v>
      </c>
    </row>
    <row r="2116" spans="1:26" x14ac:dyDescent="0.25">
      <c r="A2116" t="s">
        <v>4276</v>
      </c>
      <c r="B2116" t="s">
        <v>4275</v>
      </c>
      <c r="C2116" t="s">
        <v>68</v>
      </c>
      <c r="D2116" t="s">
        <v>3</v>
      </c>
      <c r="E2116">
        <v>0.55924137893372505</v>
      </c>
      <c r="F2116">
        <v>6.4820667303908197E-3</v>
      </c>
      <c r="G2116">
        <v>-0.495921645191232</v>
      </c>
      <c r="H2116">
        <v>1.8486805915711401E-2</v>
      </c>
      <c r="I2116">
        <v>0.18930019116674299</v>
      </c>
      <c r="J2116">
        <v>0.805855237908355</v>
      </c>
      <c r="K2116">
        <v>2.8516498060977301E-2</v>
      </c>
      <c r="L2116">
        <v>0.93750264062168898</v>
      </c>
      <c r="M2116">
        <v>0.24035685543076801</v>
      </c>
      <c r="N2116">
        <v>0.33710193838908797</v>
      </c>
      <c r="O2116">
        <v>0.40164988140469998</v>
      </c>
      <c r="P2116">
        <v>9.6524014175330797E-2</v>
      </c>
      <c r="Q2116">
        <v>1.7531183462592099E-2</v>
      </c>
      <c r="R2116">
        <v>0.96318390821099298</v>
      </c>
      <c r="S2116">
        <v>-0.50682960539709798</v>
      </c>
      <c r="T2116">
        <v>1.97671194882146E-2</v>
      </c>
      <c r="U2116">
        <v>-0.37433851402372598</v>
      </c>
      <c r="V2116">
        <v>0.15709923572950399</v>
      </c>
      <c r="W2116">
        <v>-0.56483244036130797</v>
      </c>
      <c r="X2116">
        <v>1.18361085340958E-2</v>
      </c>
      <c r="Y2116">
        <v>-0.358633514962238</v>
      </c>
      <c r="Z2116">
        <v>0.15632960972330401</v>
      </c>
    </row>
    <row r="2117" spans="1:26" x14ac:dyDescent="0.25">
      <c r="A2117" t="s">
        <v>4278</v>
      </c>
      <c r="B2117" t="s">
        <v>4277</v>
      </c>
      <c r="C2117" t="s">
        <v>65</v>
      </c>
      <c r="D2117" t="s">
        <v>4</v>
      </c>
      <c r="E2117">
        <v>-0.69561410618734199</v>
      </c>
      <c r="F2117">
        <v>2.3325187915106899E-4</v>
      </c>
      <c r="G2117">
        <v>0.77240199700687995</v>
      </c>
      <c r="H2117" s="1">
        <v>1.31697272768986E-5</v>
      </c>
      <c r="I2117">
        <v>-0.13177148331087499</v>
      </c>
      <c r="J2117">
        <v>0.891496012482762</v>
      </c>
      <c r="K2117">
        <v>-0.56257078618988199</v>
      </c>
      <c r="L2117">
        <v>9.2267021397190192E-3</v>
      </c>
      <c r="M2117">
        <v>-0.75100206944673598</v>
      </c>
      <c r="N2117" s="1">
        <v>6.0900128014517697E-5</v>
      </c>
      <c r="O2117">
        <v>-0.64689876607873198</v>
      </c>
      <c r="P2117">
        <v>2.1798651532148701E-3</v>
      </c>
      <c r="Q2117">
        <v>0.44587937124058002</v>
      </c>
      <c r="R2117">
        <v>6.01809751013474E-2</v>
      </c>
      <c r="S2117">
        <v>0.62085535087638299</v>
      </c>
      <c r="T2117">
        <v>2.3195344285327E-3</v>
      </c>
      <c r="U2117">
        <v>-8.8610600815036706E-3</v>
      </c>
      <c r="V2117">
        <v>0.98370109766125802</v>
      </c>
      <c r="W2117">
        <v>0.47467707919650198</v>
      </c>
      <c r="X2117">
        <v>4.5958094064437099E-2</v>
      </c>
      <c r="Y2117">
        <v>0.50626518976406498</v>
      </c>
      <c r="Z2117">
        <v>3.2610269984494601E-2</v>
      </c>
    </row>
    <row r="2118" spans="1:26" x14ac:dyDescent="0.25">
      <c r="A2118" t="s">
        <v>4280</v>
      </c>
      <c r="B2118" t="s">
        <v>4279</v>
      </c>
      <c r="C2118" t="s">
        <v>65</v>
      </c>
      <c r="D2118" t="s">
        <v>4</v>
      </c>
      <c r="E2118">
        <v>-0.72110494896901201</v>
      </c>
      <c r="F2118">
        <v>1.01050805056229E-4</v>
      </c>
      <c r="G2118">
        <v>0.77458325376016302</v>
      </c>
      <c r="H2118" s="1">
        <v>1.1913800158149301E-5</v>
      </c>
      <c r="I2118">
        <v>-0.27559243276976397</v>
      </c>
      <c r="J2118">
        <v>0.61439284430392405</v>
      </c>
      <c r="K2118">
        <v>-0.45281336585926901</v>
      </c>
      <c r="L2118">
        <v>4.9743143492784997E-2</v>
      </c>
      <c r="M2118">
        <v>-0.47777963662751699</v>
      </c>
      <c r="N2118">
        <v>2.8352355382790101E-2</v>
      </c>
      <c r="O2118">
        <v>-0.19607454102739899</v>
      </c>
      <c r="P2118">
        <v>0.48545280720548001</v>
      </c>
      <c r="Q2118">
        <v>0.19691762214234701</v>
      </c>
      <c r="R2118">
        <v>0.503198475423005</v>
      </c>
      <c r="S2118">
        <v>0.618397574108836</v>
      </c>
      <c r="T2118">
        <v>2.4442944040107E-3</v>
      </c>
      <c r="U2118">
        <v>8.9815046673466806E-2</v>
      </c>
      <c r="V2118">
        <v>0.78929054791790199</v>
      </c>
      <c r="W2118">
        <v>0.514477235524888</v>
      </c>
      <c r="X2118">
        <v>2.6256735653952999E-2</v>
      </c>
      <c r="Y2118">
        <v>0.28841622131508898</v>
      </c>
      <c r="Z2118">
        <v>0.27040166686969103</v>
      </c>
    </row>
    <row r="2119" spans="1:26" x14ac:dyDescent="0.25">
      <c r="A2119" t="s">
        <v>4282</v>
      </c>
      <c r="B2119" t="s">
        <v>4281</v>
      </c>
      <c r="C2119" t="s">
        <v>47</v>
      </c>
      <c r="D2119" t="s">
        <v>48</v>
      </c>
      <c r="E2119">
        <v>-0.52752947170043396</v>
      </c>
      <c r="F2119">
        <v>1.1495438442787E-2</v>
      </c>
      <c r="G2119">
        <v>0.37509746137602001</v>
      </c>
      <c r="H2119">
        <v>9.3230108513354698E-2</v>
      </c>
      <c r="I2119">
        <v>0.10179621885734</v>
      </c>
      <c r="J2119">
        <v>0.93009233896036003</v>
      </c>
      <c r="K2119">
        <v>0.146393904519039</v>
      </c>
      <c r="L2119">
        <v>0.62982441019509305</v>
      </c>
      <c r="M2119">
        <v>0.15183757704785</v>
      </c>
      <c r="N2119">
        <v>0.57875237382178402</v>
      </c>
      <c r="O2119">
        <v>7.6041888835968796E-2</v>
      </c>
      <c r="P2119">
        <v>0.81495165057375496</v>
      </c>
      <c r="Q2119">
        <v>-0.34728149896934701</v>
      </c>
      <c r="R2119">
        <v>0.17293043390159701</v>
      </c>
      <c r="S2119">
        <v>0.13803235864954999</v>
      </c>
      <c r="T2119">
        <v>0.59437267927724002</v>
      </c>
      <c r="U2119">
        <v>0.37595187485366699</v>
      </c>
      <c r="V2119">
        <v>0.154887112186503</v>
      </c>
      <c r="W2119">
        <v>9.4103673904730401E-2</v>
      </c>
      <c r="X2119">
        <v>0.76396169846997597</v>
      </c>
      <c r="Y2119">
        <v>4.8933643298986702E-2</v>
      </c>
      <c r="Z2119">
        <v>0.88145624545949797</v>
      </c>
    </row>
    <row r="2120" spans="1:26" x14ac:dyDescent="0.25">
      <c r="A2120" t="s">
        <v>4284</v>
      </c>
      <c r="B2120" t="s">
        <v>4283</v>
      </c>
      <c r="C2120" t="s">
        <v>68</v>
      </c>
      <c r="D2120" t="s">
        <v>3</v>
      </c>
      <c r="E2120">
        <v>0.79755316855717096</v>
      </c>
      <c r="F2120" s="1">
        <v>4.49733028147664E-6</v>
      </c>
      <c r="G2120">
        <v>-0.70667654070935904</v>
      </c>
      <c r="H2120">
        <v>1.5554218821922799E-4</v>
      </c>
      <c r="I2120">
        <v>0.12717624364299601</v>
      </c>
      <c r="J2120">
        <v>0.89671257067101595</v>
      </c>
      <c r="K2120">
        <v>0.16438960637268901</v>
      </c>
      <c r="L2120">
        <v>0.57980009049955605</v>
      </c>
      <c r="M2120">
        <v>0.33893459805320397</v>
      </c>
      <c r="N2120">
        <v>0.14881215688149901</v>
      </c>
      <c r="O2120">
        <v>0.35268269634942701</v>
      </c>
      <c r="P2120">
        <v>0.15706200170950699</v>
      </c>
      <c r="Q2120">
        <v>-1.72586946863578E-3</v>
      </c>
      <c r="R2120">
        <v>0.99654520341863195</v>
      </c>
      <c r="S2120">
        <v>-0.66896958893443903</v>
      </c>
      <c r="T2120">
        <v>7.5580510307484902E-4</v>
      </c>
      <c r="U2120">
        <v>-0.360200488981406</v>
      </c>
      <c r="V2120">
        <v>0.177482530740287</v>
      </c>
      <c r="W2120">
        <v>-0.41064202201993699</v>
      </c>
      <c r="X2120">
        <v>9.4190563619977796E-2</v>
      </c>
      <c r="Y2120">
        <v>-0.442827248536176</v>
      </c>
      <c r="Z2120">
        <v>7.0044253495525802E-2</v>
      </c>
    </row>
    <row r="2121" spans="1:26" x14ac:dyDescent="0.25">
      <c r="A2121" t="s">
        <v>4286</v>
      </c>
      <c r="B2121" t="s">
        <v>4285</v>
      </c>
      <c r="C2121" t="s">
        <v>47</v>
      </c>
      <c r="D2121" t="s">
        <v>48</v>
      </c>
      <c r="E2121">
        <v>-1.22433133933426E-2</v>
      </c>
      <c r="F2121">
        <v>0.96961901935616102</v>
      </c>
      <c r="G2121">
        <v>0.1175537877792</v>
      </c>
      <c r="H2121">
        <v>0.66565662477173704</v>
      </c>
      <c r="I2121">
        <v>7.7079838566211797E-2</v>
      </c>
      <c r="J2121">
        <v>0.95309298848341195</v>
      </c>
      <c r="K2121">
        <v>-0.185365621456168</v>
      </c>
      <c r="L2121">
        <v>0.521306056756212</v>
      </c>
      <c r="M2121">
        <v>-0.36599160653998802</v>
      </c>
      <c r="N2121">
        <v>0.11280213535172599</v>
      </c>
      <c r="O2121">
        <v>-0.32250309403136401</v>
      </c>
      <c r="P2121">
        <v>0.20338153025709901</v>
      </c>
      <c r="Q2121">
        <v>0.313885048026665</v>
      </c>
      <c r="R2121">
        <v>0.230534280826065</v>
      </c>
      <c r="S2121">
        <v>2.9724303908226599E-2</v>
      </c>
      <c r="T2121">
        <v>0.91954842041975504</v>
      </c>
      <c r="U2121">
        <v>-0.13922448008229599</v>
      </c>
      <c r="V2121">
        <v>0.65856337741828597</v>
      </c>
      <c r="W2121">
        <v>5.1632563917352998E-2</v>
      </c>
      <c r="X2121">
        <v>0.87636686663746799</v>
      </c>
      <c r="Y2121">
        <v>0.23977161455092799</v>
      </c>
      <c r="Z2121">
        <v>0.37250441683637497</v>
      </c>
    </row>
    <row r="2122" spans="1:26" x14ac:dyDescent="0.25">
      <c r="A2122" t="s">
        <v>4288</v>
      </c>
      <c r="B2122" t="s">
        <v>4287</v>
      </c>
      <c r="C2122" t="s">
        <v>60</v>
      </c>
      <c r="D2122" t="s">
        <v>9</v>
      </c>
      <c r="E2122">
        <v>-0.40646846185461399</v>
      </c>
      <c r="F2122">
        <v>6.7761583288219907E-2</v>
      </c>
      <c r="G2122">
        <v>0.53497851341200897</v>
      </c>
      <c r="H2122">
        <v>9.5122430263584294E-3</v>
      </c>
      <c r="I2122">
        <v>0.121651510921927</v>
      </c>
      <c r="J2122">
        <v>0.90463845826381095</v>
      </c>
      <c r="K2122">
        <v>-0.64859520403866799</v>
      </c>
      <c r="L2122">
        <v>1.6174074184175399E-3</v>
      </c>
      <c r="M2122">
        <v>-0.67264998921499897</v>
      </c>
      <c r="N2122">
        <v>6.4198511943611895E-4</v>
      </c>
      <c r="O2122">
        <v>-0.39657822791247399</v>
      </c>
      <c r="P2122">
        <v>0.10193729230573099</v>
      </c>
      <c r="Q2122">
        <v>0.73135156677804802</v>
      </c>
      <c r="R2122">
        <v>2.2393190005676501E-4</v>
      </c>
      <c r="S2122">
        <v>0.14393357353115399</v>
      </c>
      <c r="T2122">
        <v>0.5764501325161</v>
      </c>
      <c r="U2122">
        <v>-0.48028209016815598</v>
      </c>
      <c r="V2122">
        <v>5.1690001758712002E-2</v>
      </c>
      <c r="W2122">
        <v>0.20490293754344399</v>
      </c>
      <c r="X2122">
        <v>0.46206779359650901</v>
      </c>
      <c r="Y2122">
        <v>-0.11960083276467499</v>
      </c>
      <c r="Z2122">
        <v>0.68847836234041804</v>
      </c>
    </row>
    <row r="2123" spans="1:26" x14ac:dyDescent="0.25">
      <c r="A2123" t="s">
        <v>4290</v>
      </c>
      <c r="B2123" t="s">
        <v>4289</v>
      </c>
      <c r="C2123" t="s">
        <v>65</v>
      </c>
      <c r="D2123" t="s">
        <v>4</v>
      </c>
      <c r="E2123">
        <v>-0.49697085573498601</v>
      </c>
      <c r="F2123">
        <v>1.9169791996394299E-2</v>
      </c>
      <c r="G2123">
        <v>0.54308028492612603</v>
      </c>
      <c r="H2123">
        <v>8.2247257416599405E-3</v>
      </c>
      <c r="I2123">
        <v>-0.35044860202308697</v>
      </c>
      <c r="J2123">
        <v>0.39340788470938398</v>
      </c>
      <c r="K2123">
        <v>-0.42703042425987597</v>
      </c>
      <c r="L2123">
        <v>6.7875486962733905E-2</v>
      </c>
      <c r="M2123">
        <v>-0.195073908240042</v>
      </c>
      <c r="N2123">
        <v>0.454404224837822</v>
      </c>
      <c r="O2123">
        <v>0.180086594866632</v>
      </c>
      <c r="P2123">
        <v>0.52967354387630505</v>
      </c>
      <c r="Q2123">
        <v>5.8901930577918302E-2</v>
      </c>
      <c r="R2123">
        <v>0.86861354423394599</v>
      </c>
      <c r="S2123">
        <v>0.44544125108591598</v>
      </c>
      <c r="T2123">
        <v>4.5934593885348901E-2</v>
      </c>
      <c r="U2123">
        <v>-1.9758793253515101E-2</v>
      </c>
      <c r="V2123">
        <v>0.95914933439330097</v>
      </c>
      <c r="W2123">
        <v>0.34808716400391798</v>
      </c>
      <c r="X2123">
        <v>0.170782050240674</v>
      </c>
      <c r="Y2123">
        <v>-3.8283258518551799E-2</v>
      </c>
      <c r="Z2123">
        <v>0.91026957274672504</v>
      </c>
    </row>
    <row r="2124" spans="1:26" x14ac:dyDescent="0.25">
      <c r="A2124" t="s">
        <v>4292</v>
      </c>
      <c r="B2124" t="s">
        <v>4291</v>
      </c>
      <c r="C2124" t="s">
        <v>65</v>
      </c>
      <c r="D2124" t="s">
        <v>4</v>
      </c>
      <c r="E2124">
        <v>-0.90711492137385197</v>
      </c>
      <c r="F2124" s="1">
        <v>2.6137099461239401E-9</v>
      </c>
      <c r="G2124">
        <v>0.89932513124124303</v>
      </c>
      <c r="H2124" s="1">
        <v>3.7790242213284796E-9</v>
      </c>
      <c r="I2124">
        <v>2.6317215495644201E-3</v>
      </c>
      <c r="J2124">
        <v>0.99970461402298505</v>
      </c>
      <c r="K2124">
        <v>-0.52254324189794599</v>
      </c>
      <c r="L2124">
        <v>1.8061735909459899E-2</v>
      </c>
      <c r="M2124">
        <v>-0.49176298346911501</v>
      </c>
      <c r="N2124">
        <v>2.3226881412011499E-2</v>
      </c>
      <c r="O2124">
        <v>-0.24664280347562201</v>
      </c>
      <c r="P2124">
        <v>0.35658049184366097</v>
      </c>
      <c r="Q2124">
        <v>0.27801106258330699</v>
      </c>
      <c r="R2124">
        <v>0.305018382377791</v>
      </c>
      <c r="S2124">
        <v>0.51450257134242405</v>
      </c>
      <c r="T2124">
        <v>1.7555305241968501E-2</v>
      </c>
      <c r="U2124">
        <v>-1.1964237580835001E-2</v>
      </c>
      <c r="V2124">
        <v>0.97603378836104004</v>
      </c>
      <c r="W2124">
        <v>0.29598743486588902</v>
      </c>
      <c r="X2124">
        <v>0.25845217203969101</v>
      </c>
      <c r="Y2124">
        <v>0.121562629276377</v>
      </c>
      <c r="Z2124">
        <v>0.68297832303719896</v>
      </c>
    </row>
    <row r="2125" spans="1:26" x14ac:dyDescent="0.25">
      <c r="A2125" t="s">
        <v>4294</v>
      </c>
      <c r="B2125" t="s">
        <v>4293</v>
      </c>
      <c r="C2125" t="s">
        <v>68</v>
      </c>
      <c r="D2125" t="s">
        <v>3</v>
      </c>
      <c r="E2125">
        <v>0.51714388908270403</v>
      </c>
      <c r="F2125">
        <v>1.37438285112311E-2</v>
      </c>
      <c r="G2125">
        <v>-0.32903059959659298</v>
      </c>
      <c r="H2125">
        <v>0.15133930659362599</v>
      </c>
      <c r="I2125">
        <v>-0.178345597763932</v>
      </c>
      <c r="J2125">
        <v>0.82937578213589702</v>
      </c>
      <c r="K2125">
        <v>-0.13417069190082101</v>
      </c>
      <c r="L2125">
        <v>0.66189335183959197</v>
      </c>
      <c r="M2125">
        <v>-9.7591624683082495E-2</v>
      </c>
      <c r="N2125">
        <v>0.74253439352116701</v>
      </c>
      <c r="O2125">
        <v>7.9740928620475396E-3</v>
      </c>
      <c r="P2125">
        <v>0.98137658671982497</v>
      </c>
      <c r="Q2125">
        <v>0.26970369283444801</v>
      </c>
      <c r="R2125">
        <v>0.32315316908265601</v>
      </c>
      <c r="S2125">
        <v>-0.11067887667814599</v>
      </c>
      <c r="T2125">
        <v>0.67802378211164305</v>
      </c>
      <c r="U2125">
        <v>-0.351007664252247</v>
      </c>
      <c r="V2125">
        <v>0.19099885337303199</v>
      </c>
      <c r="W2125">
        <v>6.2400649865791497E-2</v>
      </c>
      <c r="X2125">
        <v>0.84963595430809902</v>
      </c>
      <c r="Y2125">
        <v>-0.17440185917207901</v>
      </c>
      <c r="Z2125">
        <v>0.54006709968214195</v>
      </c>
    </row>
    <row r="2126" spans="1:26" x14ac:dyDescent="0.25">
      <c r="A2126" t="s">
        <v>4296</v>
      </c>
      <c r="B2126" t="s">
        <v>4295</v>
      </c>
      <c r="C2126" t="s">
        <v>47</v>
      </c>
      <c r="D2126" t="s">
        <v>48</v>
      </c>
      <c r="E2126">
        <v>-0.33856247476226697</v>
      </c>
      <c r="F2126">
        <v>0.14410731490235501</v>
      </c>
      <c r="G2126">
        <v>0.41817411052415498</v>
      </c>
      <c r="H2126">
        <v>5.6014086647076002E-2</v>
      </c>
      <c r="I2126">
        <v>9.8920455884391703E-2</v>
      </c>
      <c r="J2126">
        <v>0.93009233896036003</v>
      </c>
      <c r="K2126">
        <v>-0.55922171320091696</v>
      </c>
      <c r="L2126">
        <v>9.7527226467920992E-3</v>
      </c>
      <c r="M2126">
        <v>-0.21179583556206699</v>
      </c>
      <c r="N2126">
        <v>0.40943483036672701</v>
      </c>
      <c r="O2126">
        <v>0.15062325215386699</v>
      </c>
      <c r="P2126">
        <v>0.61150850413397695</v>
      </c>
      <c r="Q2126">
        <v>0.38213648428506197</v>
      </c>
      <c r="R2126">
        <v>0.122773398997059</v>
      </c>
      <c r="S2126">
        <v>-3.8517473071494501E-2</v>
      </c>
      <c r="T2126">
        <v>0.89535419249414205</v>
      </c>
      <c r="U2126">
        <v>-0.412235359205889</v>
      </c>
      <c r="V2126">
        <v>0.11007189195692001</v>
      </c>
      <c r="W2126">
        <v>6.6949882790725196E-2</v>
      </c>
      <c r="X2126">
        <v>0.83753412590141296</v>
      </c>
      <c r="Y2126">
        <v>-0.47047274355566898</v>
      </c>
      <c r="Z2126">
        <v>5.1900022613621997E-2</v>
      </c>
    </row>
    <row r="2127" spans="1:26" x14ac:dyDescent="0.25">
      <c r="A2127" t="s">
        <v>4298</v>
      </c>
      <c r="B2127" t="s">
        <v>4297</v>
      </c>
      <c r="C2127" t="s">
        <v>47</v>
      </c>
      <c r="D2127" t="s">
        <v>48</v>
      </c>
      <c r="E2127">
        <v>-0.39359573792005098</v>
      </c>
      <c r="F2127">
        <v>7.9380051438529498E-2</v>
      </c>
      <c r="G2127">
        <v>0.25386432866166903</v>
      </c>
      <c r="H2127">
        <v>0.29385211937118899</v>
      </c>
      <c r="I2127">
        <v>9.3661706874554898E-2</v>
      </c>
      <c r="J2127">
        <v>0.93703767446589503</v>
      </c>
      <c r="K2127">
        <v>2.0646154367850202E-2</v>
      </c>
      <c r="L2127">
        <v>0.95236386190488698</v>
      </c>
      <c r="M2127">
        <v>0.27598460773427003</v>
      </c>
      <c r="N2127">
        <v>0.25674700840360398</v>
      </c>
      <c r="O2127">
        <v>0.29552598154152199</v>
      </c>
      <c r="P2127">
        <v>0.25267689083997202</v>
      </c>
      <c r="Q2127">
        <v>-0.23392660520883399</v>
      </c>
      <c r="R2127">
        <v>0.40731928153086</v>
      </c>
      <c r="S2127">
        <v>-1.9695294143641101E-2</v>
      </c>
      <c r="T2127">
        <v>0.947142482073277</v>
      </c>
      <c r="U2127">
        <v>0.13968512247751599</v>
      </c>
      <c r="V2127">
        <v>0.65787021578083904</v>
      </c>
      <c r="W2127">
        <v>-3.1632085303584197E-2</v>
      </c>
      <c r="X2127">
        <v>0.92503940674426399</v>
      </c>
      <c r="Y2127">
        <v>-0.29311065001616399</v>
      </c>
      <c r="Z2127">
        <v>0.26227058176464901</v>
      </c>
    </row>
    <row r="2128" spans="1:26" x14ac:dyDescent="0.25">
      <c r="A2128" t="s">
        <v>4300</v>
      </c>
      <c r="B2128" t="s">
        <v>4299</v>
      </c>
      <c r="C2128" t="s">
        <v>68</v>
      </c>
      <c r="D2128" t="s">
        <v>3</v>
      </c>
      <c r="E2128">
        <v>0.64781456258116299</v>
      </c>
      <c r="F2128">
        <v>9.0530899583454098E-4</v>
      </c>
      <c r="G2128">
        <v>-0.71126911954534799</v>
      </c>
      <c r="H2128">
        <v>1.33875913053357E-4</v>
      </c>
      <c r="I2128">
        <v>0.11356330147133201</v>
      </c>
      <c r="J2128">
        <v>0.91592482109453599</v>
      </c>
      <c r="K2128">
        <v>0.314509031876397</v>
      </c>
      <c r="L2128">
        <v>0.21254341619652001</v>
      </c>
      <c r="M2128">
        <v>0.63741910999943396</v>
      </c>
      <c r="N2128">
        <v>1.5505375700458799E-3</v>
      </c>
      <c r="O2128">
        <v>0.61116732475165902</v>
      </c>
      <c r="P2128">
        <v>4.5464656214696496E-3</v>
      </c>
      <c r="Q2128">
        <v>-0.26984137549058501</v>
      </c>
      <c r="R2128">
        <v>0.322899030390637</v>
      </c>
      <c r="S2128">
        <v>-0.711389744049024</v>
      </c>
      <c r="T2128">
        <v>2.28988461507509E-4</v>
      </c>
      <c r="U2128">
        <v>-0.16421193840627499</v>
      </c>
      <c r="V2128">
        <v>0.59129372125540303</v>
      </c>
      <c r="W2128">
        <v>-0.52271649385918095</v>
      </c>
      <c r="X2128">
        <v>2.3432929354499199E-2</v>
      </c>
      <c r="Y2128">
        <v>-0.51800910087747698</v>
      </c>
      <c r="Z2128">
        <v>2.8046303753548801E-2</v>
      </c>
    </row>
    <row r="2129" spans="1:26" x14ac:dyDescent="0.25">
      <c r="A2129" t="s">
        <v>4302</v>
      </c>
      <c r="B2129" t="s">
        <v>4301</v>
      </c>
      <c r="C2129" t="s">
        <v>47</v>
      </c>
      <c r="D2129" t="s">
        <v>48</v>
      </c>
      <c r="E2129">
        <v>-0.13576572890674901</v>
      </c>
      <c r="F2129">
        <v>0.62385258769049601</v>
      </c>
      <c r="G2129">
        <v>0.239171527656136</v>
      </c>
      <c r="H2129">
        <v>0.327724649295697</v>
      </c>
      <c r="I2129">
        <v>1.9776977644648999E-2</v>
      </c>
      <c r="J2129">
        <v>0.98857633229808495</v>
      </c>
      <c r="K2129">
        <v>-0.57446430393930303</v>
      </c>
      <c r="L2129">
        <v>7.4948247400661999E-3</v>
      </c>
      <c r="M2129">
        <v>-0.20007639629583199</v>
      </c>
      <c r="N2129">
        <v>0.44020812160285699</v>
      </c>
      <c r="O2129">
        <v>0.23417545205915599</v>
      </c>
      <c r="P2129">
        <v>0.38640741944940299</v>
      </c>
      <c r="Q2129">
        <v>0.37840347661456097</v>
      </c>
      <c r="R2129">
        <v>0.12724882260511999</v>
      </c>
      <c r="S2129">
        <v>-6.3437447880429099E-2</v>
      </c>
      <c r="T2129">
        <v>0.81994096539356198</v>
      </c>
      <c r="U2129">
        <v>-0.51863797003522005</v>
      </c>
      <c r="V2129">
        <v>3.10552779596718E-2</v>
      </c>
      <c r="W2129">
        <v>2.1388202537129E-2</v>
      </c>
      <c r="X2129">
        <v>0.94933472625866</v>
      </c>
      <c r="Y2129">
        <v>-0.43453067964844599</v>
      </c>
      <c r="Z2129">
        <v>7.6157109766544107E-2</v>
      </c>
    </row>
    <row r="2130" spans="1:26" x14ac:dyDescent="0.25">
      <c r="A2130" t="s">
        <v>4304</v>
      </c>
      <c r="B2130" t="s">
        <v>4303</v>
      </c>
      <c r="C2130" t="s">
        <v>65</v>
      </c>
      <c r="D2130" t="s">
        <v>4</v>
      </c>
      <c r="E2130">
        <v>-0.67706316024806501</v>
      </c>
      <c r="F2130">
        <v>4.0473784763843699E-4</v>
      </c>
      <c r="G2130">
        <v>0.63812027131445703</v>
      </c>
      <c r="H2130">
        <v>1.0774852933488101E-3</v>
      </c>
      <c r="I2130">
        <v>-0.20761387310102999</v>
      </c>
      <c r="J2130">
        <v>0.77014819060506701</v>
      </c>
      <c r="K2130">
        <v>-0.255169570291362</v>
      </c>
      <c r="L2130">
        <v>0.33675730125703002</v>
      </c>
      <c r="M2130">
        <v>-0.30068944835167999</v>
      </c>
      <c r="N2130">
        <v>0.20956707899948601</v>
      </c>
      <c r="O2130">
        <v>-0.27221826938850502</v>
      </c>
      <c r="P2130">
        <v>0.299247459340791</v>
      </c>
      <c r="Q2130">
        <v>1.7470301597881901E-2</v>
      </c>
      <c r="R2130">
        <v>0.96326959651944699</v>
      </c>
      <c r="S2130">
        <v>0.54988142494857495</v>
      </c>
      <c r="T2130">
        <v>9.5429284866182604E-3</v>
      </c>
      <c r="U2130">
        <v>0.25515809789949101</v>
      </c>
      <c r="V2130">
        <v>0.36467093035013698</v>
      </c>
      <c r="W2130">
        <v>0.50490956684541199</v>
      </c>
      <c r="X2130">
        <v>3.0264500738574601E-2</v>
      </c>
      <c r="Y2130">
        <v>0.283502792634654</v>
      </c>
      <c r="Z2130">
        <v>0.27997706741830702</v>
      </c>
    </row>
    <row r="2131" spans="1:26" x14ac:dyDescent="0.25">
      <c r="A2131" t="s">
        <v>4306</v>
      </c>
      <c r="B2131" t="s">
        <v>4305</v>
      </c>
      <c r="C2131" t="s">
        <v>68</v>
      </c>
      <c r="D2131" t="s">
        <v>3</v>
      </c>
      <c r="E2131">
        <v>0.68732133283269503</v>
      </c>
      <c r="F2131">
        <v>2.99199052180083E-4</v>
      </c>
      <c r="G2131">
        <v>-0.66638142602859796</v>
      </c>
      <c r="H2131">
        <v>5.1093351485536297E-4</v>
      </c>
      <c r="I2131">
        <v>0.26928855077186298</v>
      </c>
      <c r="J2131">
        <v>0.62781538449479701</v>
      </c>
      <c r="K2131">
        <v>0.10900144495705701</v>
      </c>
      <c r="L2131">
        <v>0.72740572893726696</v>
      </c>
      <c r="M2131">
        <v>0.300848668462397</v>
      </c>
      <c r="N2131">
        <v>0.20927275454566399</v>
      </c>
      <c r="O2131">
        <v>0.27029093769575302</v>
      </c>
      <c r="P2131">
        <v>0.30286571421180902</v>
      </c>
      <c r="Q2131">
        <v>9.3346184588702905E-2</v>
      </c>
      <c r="R2131">
        <v>0.78507385619512404</v>
      </c>
      <c r="S2131">
        <v>-0.73071117382105399</v>
      </c>
      <c r="T2131">
        <v>1.24539753898329E-4</v>
      </c>
      <c r="U2131">
        <v>-0.39986655076915401</v>
      </c>
      <c r="V2131">
        <v>0.124424440619389</v>
      </c>
      <c r="W2131">
        <v>-0.52399325573918298</v>
      </c>
      <c r="X2131">
        <v>2.3017728541123501E-2</v>
      </c>
      <c r="Y2131">
        <v>-0.45141633739994402</v>
      </c>
      <c r="Z2131">
        <v>6.4394302854217697E-2</v>
      </c>
    </row>
    <row r="2132" spans="1:26" x14ac:dyDescent="0.25">
      <c r="A2132" t="s">
        <v>4308</v>
      </c>
      <c r="B2132" t="s">
        <v>4307</v>
      </c>
      <c r="C2132" t="s">
        <v>65</v>
      </c>
      <c r="D2132" t="s">
        <v>4</v>
      </c>
      <c r="E2132">
        <v>-0.64514185821400005</v>
      </c>
      <c r="F2132">
        <v>9.6536416814705197E-4</v>
      </c>
      <c r="G2132">
        <v>0.75424278065966499</v>
      </c>
      <c r="H2132" s="1">
        <v>2.751672613682E-5</v>
      </c>
      <c r="I2132">
        <v>-9.1988646229890406E-2</v>
      </c>
      <c r="J2132">
        <v>0.93907914048326702</v>
      </c>
      <c r="K2132">
        <v>-0.71774796692732601</v>
      </c>
      <c r="L2132">
        <v>2.4940507685946E-4</v>
      </c>
      <c r="M2132">
        <v>-0.77306798247720498</v>
      </c>
      <c r="N2132" s="1">
        <v>2.8040344743594399E-5</v>
      </c>
      <c r="O2132">
        <v>-0.48059033892327502</v>
      </c>
      <c r="P2132">
        <v>3.7641301941313397E-2</v>
      </c>
      <c r="Q2132">
        <v>0.64737141621583405</v>
      </c>
      <c r="R2132">
        <v>2.0198785286502999E-3</v>
      </c>
      <c r="S2132">
        <v>0.47509251583044898</v>
      </c>
      <c r="T2132">
        <v>3.1257653805105201E-2</v>
      </c>
      <c r="U2132">
        <v>-0.29447080346298299</v>
      </c>
      <c r="V2132">
        <v>0.28630713160142901</v>
      </c>
      <c r="W2132">
        <v>0.42941235114085402</v>
      </c>
      <c r="X2132">
        <v>7.7643215633099796E-2</v>
      </c>
      <c r="Y2132">
        <v>0.18285649096437401</v>
      </c>
      <c r="Z2132">
        <v>0.51729551871685397</v>
      </c>
    </row>
    <row r="2133" spans="1:26" x14ac:dyDescent="0.25">
      <c r="A2133" t="s">
        <v>4310</v>
      </c>
      <c r="B2133" t="s">
        <v>4309</v>
      </c>
      <c r="C2133" t="s">
        <v>112</v>
      </c>
      <c r="D2133" t="s">
        <v>12</v>
      </c>
      <c r="E2133">
        <v>-0.51288945331304403</v>
      </c>
      <c r="F2133">
        <v>1.4755930474152801E-2</v>
      </c>
      <c r="G2133">
        <v>0.61248695180913304</v>
      </c>
      <c r="H2133">
        <v>1.9866687374578999E-3</v>
      </c>
      <c r="I2133">
        <v>-0.39067495531617902</v>
      </c>
      <c r="J2133">
        <v>0.272967005448713</v>
      </c>
      <c r="K2133">
        <v>-0.331183104868157</v>
      </c>
      <c r="L2133">
        <v>0.18293877616899201</v>
      </c>
      <c r="M2133">
        <v>-0.63552577418224598</v>
      </c>
      <c r="N2133">
        <v>1.6159730760601501E-3</v>
      </c>
      <c r="O2133">
        <v>-0.63663423315666201</v>
      </c>
      <c r="P2133">
        <v>2.70669101507621E-3</v>
      </c>
      <c r="Q2133">
        <v>0.33500011327905699</v>
      </c>
      <c r="R2133">
        <v>0.19316186406271099</v>
      </c>
      <c r="S2133">
        <v>0.64758142491980497</v>
      </c>
      <c r="T2133">
        <v>1.29057319321113E-3</v>
      </c>
      <c r="U2133">
        <v>0.141329353088221</v>
      </c>
      <c r="V2133">
        <v>0.65355069279735301</v>
      </c>
      <c r="W2133">
        <v>0.75697197613878697</v>
      </c>
      <c r="X2133" s="1">
        <v>6.8212413734684103E-5</v>
      </c>
      <c r="Y2133">
        <v>0.55415470987453896</v>
      </c>
      <c r="Z2133">
        <v>1.6667322310969498E-2</v>
      </c>
    </row>
    <row r="2134" spans="1:26" x14ac:dyDescent="0.25">
      <c r="A2134" t="s">
        <v>4312</v>
      </c>
      <c r="B2134" t="s">
        <v>4311</v>
      </c>
      <c r="C2134" t="s">
        <v>117</v>
      </c>
      <c r="D2134" t="s">
        <v>8</v>
      </c>
      <c r="E2134">
        <v>0.61760805087148596</v>
      </c>
      <c r="F2134">
        <v>1.9167236185179399E-3</v>
      </c>
      <c r="G2134">
        <v>-0.62927815582138602</v>
      </c>
      <c r="H2134">
        <v>1.3402098033774999E-3</v>
      </c>
      <c r="I2134">
        <v>-0.39932288204458899</v>
      </c>
      <c r="J2134">
        <v>0.24796103227039901</v>
      </c>
      <c r="K2134">
        <v>0.57501804711550497</v>
      </c>
      <c r="L2134">
        <v>7.4227276520191197E-3</v>
      </c>
      <c r="M2134">
        <v>0.61993202689595095</v>
      </c>
      <c r="N2134">
        <v>2.2777976862190501E-3</v>
      </c>
      <c r="O2134">
        <v>0.45685690863904699</v>
      </c>
      <c r="P2134">
        <v>5.1042506458946799E-2</v>
      </c>
      <c r="Q2134">
        <v>-0.51107160916431704</v>
      </c>
      <c r="R2134">
        <v>2.52812542388525E-2</v>
      </c>
      <c r="S2134">
        <v>-0.28305798059377002</v>
      </c>
      <c r="T2134">
        <v>0.23270868613138801</v>
      </c>
      <c r="U2134">
        <v>0.32169476132292402</v>
      </c>
      <c r="V2134">
        <v>0.235960938072832</v>
      </c>
      <c r="W2134">
        <v>-2.78286193620591E-2</v>
      </c>
      <c r="X2134">
        <v>0.933535024670893</v>
      </c>
      <c r="Y2134">
        <v>-3.9378915120632199E-2</v>
      </c>
      <c r="Z2134">
        <v>0.90734369502874301</v>
      </c>
    </row>
    <row r="2135" spans="1:26" x14ac:dyDescent="0.25">
      <c r="A2135" t="s">
        <v>4314</v>
      </c>
      <c r="B2135" t="s">
        <v>4313</v>
      </c>
      <c r="C2135" t="s">
        <v>65</v>
      </c>
      <c r="D2135" t="s">
        <v>4</v>
      </c>
      <c r="E2135">
        <v>-0.83272710944184003</v>
      </c>
      <c r="F2135" s="1">
        <v>7.0971548927935795E-7</v>
      </c>
      <c r="G2135">
        <v>0.76237809175372095</v>
      </c>
      <c r="H2135" s="1">
        <v>1.9610702848126301E-5</v>
      </c>
      <c r="I2135">
        <v>-3.7942547056022402E-2</v>
      </c>
      <c r="J2135">
        <v>0.978186376015723</v>
      </c>
      <c r="K2135">
        <v>-0.23436856829519501</v>
      </c>
      <c r="L2135">
        <v>0.38906985177816999</v>
      </c>
      <c r="M2135">
        <v>-0.41426079235322899</v>
      </c>
      <c r="N2135">
        <v>6.5384020383076696E-2</v>
      </c>
      <c r="O2135">
        <v>-0.39118625128427098</v>
      </c>
      <c r="P2135">
        <v>0.108114798721221</v>
      </c>
      <c r="Q2135">
        <v>9.7918458057871097E-2</v>
      </c>
      <c r="R2135">
        <v>0.77239324901512396</v>
      </c>
      <c r="S2135">
        <v>0.65552575277373504</v>
      </c>
      <c r="T2135">
        <v>1.06076283832773E-3</v>
      </c>
      <c r="U2135">
        <v>0.265942603460469</v>
      </c>
      <c r="V2135">
        <v>0.342279959874285</v>
      </c>
      <c r="W2135">
        <v>0.26881882129290102</v>
      </c>
      <c r="X2135">
        <v>0.312551997823802</v>
      </c>
      <c r="Y2135">
        <v>0.37935413044688199</v>
      </c>
      <c r="Z2135">
        <v>0.13002644958951101</v>
      </c>
    </row>
    <row r="2136" spans="1:26" x14ac:dyDescent="0.25">
      <c r="A2136" t="s">
        <v>4316</v>
      </c>
      <c r="B2136" t="s">
        <v>4315</v>
      </c>
      <c r="C2136" t="s">
        <v>86</v>
      </c>
      <c r="D2136" t="s">
        <v>7</v>
      </c>
      <c r="E2136">
        <v>0.285875751214344</v>
      </c>
      <c r="F2136">
        <v>0.23385080296896699</v>
      </c>
      <c r="G2136">
        <v>-0.41588924608406203</v>
      </c>
      <c r="H2136">
        <v>5.7602994929865099E-2</v>
      </c>
      <c r="I2136">
        <v>-0.34431416851213398</v>
      </c>
      <c r="J2136">
        <v>0.412395998965148</v>
      </c>
      <c r="K2136">
        <v>0.74056716795499899</v>
      </c>
      <c r="L2136">
        <v>1.1597199638347799E-4</v>
      </c>
      <c r="M2136">
        <v>0.59383299397851397</v>
      </c>
      <c r="N2136">
        <v>3.8763509873976998E-3</v>
      </c>
      <c r="O2136">
        <v>0.26100563996321902</v>
      </c>
      <c r="P2136">
        <v>0.32383414667698901</v>
      </c>
      <c r="Q2136">
        <v>-0.79381943581266401</v>
      </c>
      <c r="R2136" s="1">
        <v>2.2520449740629301E-5</v>
      </c>
      <c r="S2136">
        <v>0.14783751827964201</v>
      </c>
      <c r="T2136">
        <v>0.56525262611029703</v>
      </c>
      <c r="U2136">
        <v>0.67235944924106705</v>
      </c>
      <c r="V2136">
        <v>1.64115988822335E-3</v>
      </c>
      <c r="W2136">
        <v>7.7148416520952501E-2</v>
      </c>
      <c r="X2136">
        <v>0.81091870670611899</v>
      </c>
      <c r="Y2136">
        <v>0.330373489689258</v>
      </c>
      <c r="Z2136">
        <v>0.19856364892692199</v>
      </c>
    </row>
    <row r="2137" spans="1:26" x14ac:dyDescent="0.25">
      <c r="A2137" t="s">
        <v>4318</v>
      </c>
      <c r="B2137" t="s">
        <v>4317</v>
      </c>
      <c r="C2137" t="s">
        <v>68</v>
      </c>
      <c r="D2137" t="s">
        <v>3</v>
      </c>
      <c r="E2137">
        <v>0.66504529973137305</v>
      </c>
      <c r="F2137">
        <v>5.6957210651782696E-4</v>
      </c>
      <c r="G2137">
        <v>-0.53980195696824695</v>
      </c>
      <c r="H2137">
        <v>8.7006480018627496E-3</v>
      </c>
      <c r="I2137">
        <v>0.101312560578494</v>
      </c>
      <c r="J2137">
        <v>0.93009233896036003</v>
      </c>
      <c r="K2137">
        <v>-0.115980374843967</v>
      </c>
      <c r="L2137">
        <v>0.70825396000733598</v>
      </c>
      <c r="M2137">
        <v>8.0838223037551199E-2</v>
      </c>
      <c r="N2137">
        <v>0.79414347494476101</v>
      </c>
      <c r="O2137">
        <v>0.13532285782505801</v>
      </c>
      <c r="P2137">
        <v>0.65405737756167104</v>
      </c>
      <c r="Q2137">
        <v>0.37190824541279299</v>
      </c>
      <c r="R2137">
        <v>0.13567868327836299</v>
      </c>
      <c r="S2137">
        <v>-0.66498697146334795</v>
      </c>
      <c r="T2137">
        <v>8.3954518455661199E-4</v>
      </c>
      <c r="U2137">
        <v>-0.60204610891055099</v>
      </c>
      <c r="V2137">
        <v>7.6178495088285699E-3</v>
      </c>
      <c r="W2137">
        <v>-0.32006397264581499</v>
      </c>
      <c r="X2137">
        <v>0.21602191587000599</v>
      </c>
      <c r="Y2137">
        <v>-0.52858155425215203</v>
      </c>
      <c r="Z2137">
        <v>2.4179919572378899E-2</v>
      </c>
    </row>
    <row r="2138" spans="1:26" x14ac:dyDescent="0.25">
      <c r="A2138" t="s">
        <v>4320</v>
      </c>
      <c r="B2138" t="s">
        <v>4319</v>
      </c>
      <c r="C2138" t="s">
        <v>112</v>
      </c>
      <c r="D2138" t="s">
        <v>12</v>
      </c>
      <c r="E2138">
        <v>-0.25308719489196202</v>
      </c>
      <c r="F2138">
        <v>0.30460734753280699</v>
      </c>
      <c r="G2138">
        <v>0.290835757769559</v>
      </c>
      <c r="H2138">
        <v>0.216132384101103</v>
      </c>
      <c r="I2138">
        <v>-0.71500851860083403</v>
      </c>
      <c r="J2138">
        <v>1.8285694536841301E-4</v>
      </c>
      <c r="K2138">
        <v>5.42466201604219E-2</v>
      </c>
      <c r="L2138">
        <v>0.87332196794807104</v>
      </c>
      <c r="M2138">
        <v>-0.236892025075815</v>
      </c>
      <c r="N2138">
        <v>0.34612790321984699</v>
      </c>
      <c r="O2138">
        <v>-0.39582442274732699</v>
      </c>
      <c r="P2138">
        <v>0.102782629569592</v>
      </c>
      <c r="Q2138">
        <v>1.1973960082331E-2</v>
      </c>
      <c r="R2138">
        <v>0.97591799845716398</v>
      </c>
      <c r="S2138">
        <v>0.54354795807911604</v>
      </c>
      <c r="T2138">
        <v>1.07317466686349E-2</v>
      </c>
      <c r="U2138">
        <v>0.361213956155648</v>
      </c>
      <c r="V2138">
        <v>0.175967869367394</v>
      </c>
      <c r="W2138">
        <v>0.93148192720484801</v>
      </c>
      <c r="X2138" s="1">
        <v>5.4538379095812797E-11</v>
      </c>
      <c r="Y2138">
        <v>0.50238090708081196</v>
      </c>
      <c r="Z2138">
        <v>3.4398178339430402E-2</v>
      </c>
    </row>
    <row r="2139" spans="1:26" x14ac:dyDescent="0.25">
      <c r="A2139" t="s">
        <v>4322</v>
      </c>
      <c r="B2139" t="s">
        <v>4321</v>
      </c>
      <c r="C2139" t="s">
        <v>47</v>
      </c>
      <c r="D2139" t="s">
        <v>48</v>
      </c>
      <c r="E2139">
        <v>0.361714399321583</v>
      </c>
      <c r="F2139">
        <v>0.11345302352327299</v>
      </c>
      <c r="G2139">
        <v>-0.367502885848841</v>
      </c>
      <c r="H2139">
        <v>0.10126813545124</v>
      </c>
      <c r="I2139">
        <v>0.219316942514997</v>
      </c>
      <c r="J2139">
        <v>0.74769390652350198</v>
      </c>
      <c r="K2139">
        <v>-5.7391191390222002E-2</v>
      </c>
      <c r="L2139">
        <v>0.86573367566281301</v>
      </c>
      <c r="M2139">
        <v>0.175631066961352</v>
      </c>
      <c r="N2139">
        <v>0.50883240019153997</v>
      </c>
      <c r="O2139">
        <v>0.14445616852696699</v>
      </c>
      <c r="P2139">
        <v>0.62896794964886904</v>
      </c>
      <c r="Q2139">
        <v>0.147885594683588</v>
      </c>
      <c r="R2139">
        <v>0.64008284076931299</v>
      </c>
      <c r="S2139">
        <v>-0.50755306177374304</v>
      </c>
      <c r="T2139">
        <v>1.9549556246036898E-2</v>
      </c>
      <c r="U2139">
        <v>-0.34121129363900998</v>
      </c>
      <c r="V2139">
        <v>0.205808806669803</v>
      </c>
      <c r="W2139">
        <v>-0.32525308653789903</v>
      </c>
      <c r="X2139">
        <v>0.20686235309905701</v>
      </c>
      <c r="Y2139">
        <v>-0.41560470139623601</v>
      </c>
      <c r="Z2139">
        <v>9.2272924637430101E-2</v>
      </c>
    </row>
    <row r="2140" spans="1:26" x14ac:dyDescent="0.25">
      <c r="A2140" t="s">
        <v>4324</v>
      </c>
      <c r="B2140" t="s">
        <v>4323</v>
      </c>
      <c r="C2140" t="s">
        <v>47</v>
      </c>
      <c r="D2140" t="s">
        <v>48</v>
      </c>
      <c r="E2140">
        <v>6.8140304864293205E-2</v>
      </c>
      <c r="F2140">
        <v>0.82320604971078104</v>
      </c>
      <c r="G2140">
        <v>-4.2363785175741901E-2</v>
      </c>
      <c r="H2140">
        <v>0.88441221218274102</v>
      </c>
      <c r="I2140">
        <v>0.11276834949909</v>
      </c>
      <c r="J2140">
        <v>0.91801130702478895</v>
      </c>
      <c r="K2140">
        <v>-2.5175303585771299E-2</v>
      </c>
      <c r="L2140">
        <v>0.94472398841731098</v>
      </c>
      <c r="M2140">
        <v>-0.130768772331045</v>
      </c>
      <c r="N2140">
        <v>0.64089854044046801</v>
      </c>
      <c r="O2140">
        <v>-0.147233133084955</v>
      </c>
      <c r="P2140">
        <v>0.62073223606843897</v>
      </c>
      <c r="Q2140">
        <v>0.13379345141232199</v>
      </c>
      <c r="R2140">
        <v>0.67936863968648997</v>
      </c>
      <c r="S2140">
        <v>-5.3192736618076698E-2</v>
      </c>
      <c r="T2140">
        <v>0.84998771026081099</v>
      </c>
      <c r="U2140">
        <v>-9.1001678091521293E-2</v>
      </c>
      <c r="V2140">
        <v>0.78610813877021002</v>
      </c>
      <c r="W2140">
        <v>-5.3975057759759602E-2</v>
      </c>
      <c r="X2140">
        <v>0.87070971598383595</v>
      </c>
      <c r="Y2140">
        <v>0.19731892278340901</v>
      </c>
      <c r="Z2140">
        <v>0.47793464545175401</v>
      </c>
    </row>
    <row r="2141" spans="1:26" x14ac:dyDescent="0.25">
      <c r="A2141" t="s">
        <v>4326</v>
      </c>
      <c r="B2141" t="s">
        <v>4325</v>
      </c>
      <c r="C2141" t="s">
        <v>60</v>
      </c>
      <c r="D2141" t="s">
        <v>9</v>
      </c>
      <c r="E2141">
        <v>0.14300441778596401</v>
      </c>
      <c r="F2141">
        <v>0.60236939633168296</v>
      </c>
      <c r="G2141">
        <v>-3.2537854339557498E-2</v>
      </c>
      <c r="H2141">
        <v>0.91045684499145096</v>
      </c>
      <c r="I2141">
        <v>0.373651108391654</v>
      </c>
      <c r="J2141">
        <v>0.32289058431318801</v>
      </c>
      <c r="K2141">
        <v>-0.52808736057899197</v>
      </c>
      <c r="L2141">
        <v>1.65496267106869E-2</v>
      </c>
      <c r="M2141">
        <v>-0.214855402791339</v>
      </c>
      <c r="N2141">
        <v>0.401321210219235</v>
      </c>
      <c r="O2141">
        <v>0.172702841756569</v>
      </c>
      <c r="P2141">
        <v>0.54959779818293097</v>
      </c>
      <c r="Q2141">
        <v>0.57612841717972596</v>
      </c>
      <c r="R2141">
        <v>8.7643035761986905E-3</v>
      </c>
      <c r="S2141">
        <v>-0.422807405429101</v>
      </c>
      <c r="T2141">
        <v>6.06610114933386E-2</v>
      </c>
      <c r="U2141">
        <v>-0.80360041298454898</v>
      </c>
      <c r="V2141" s="1">
        <v>2.0419536725154601E-5</v>
      </c>
      <c r="W2141">
        <v>-0.38983233761908398</v>
      </c>
      <c r="X2141">
        <v>0.11566283996657099</v>
      </c>
      <c r="Y2141">
        <v>-0.65194434275318203</v>
      </c>
      <c r="Z2141">
        <v>2.7262410870712598E-3</v>
      </c>
    </row>
    <row r="2142" spans="1:26" x14ac:dyDescent="0.25">
      <c r="A2142" t="s">
        <v>4328</v>
      </c>
      <c r="B2142" t="s">
        <v>4327</v>
      </c>
      <c r="C2142" t="s">
        <v>47</v>
      </c>
      <c r="D2142" t="s">
        <v>48</v>
      </c>
      <c r="E2142">
        <v>-0.52997525119151701</v>
      </c>
      <c r="F2142">
        <v>1.10400613958323E-2</v>
      </c>
      <c r="G2142">
        <v>0.42738214467479801</v>
      </c>
      <c r="H2142">
        <v>4.9769033916940597E-2</v>
      </c>
      <c r="I2142">
        <v>3.3992907542908499E-2</v>
      </c>
      <c r="J2142">
        <v>0.98243645133160196</v>
      </c>
      <c r="K2142">
        <v>-8.8810002855618297E-2</v>
      </c>
      <c r="L2142">
        <v>0.78254368322716705</v>
      </c>
      <c r="M2142">
        <v>0.113429263300325</v>
      </c>
      <c r="N2142">
        <v>0.69463563960749597</v>
      </c>
      <c r="O2142">
        <v>0.202824903187839</v>
      </c>
      <c r="P2142">
        <v>0.467716234250251</v>
      </c>
      <c r="Q2142">
        <v>-0.216020146951828</v>
      </c>
      <c r="R2142">
        <v>0.454115136307846</v>
      </c>
      <c r="S2142">
        <v>0.10983561966437801</v>
      </c>
      <c r="T2142">
        <v>0.68005343061782297</v>
      </c>
      <c r="U2142">
        <v>0.175451053856506</v>
      </c>
      <c r="V2142">
        <v>0.56029516258563405</v>
      </c>
      <c r="W2142">
        <v>1.6665357882560902E-2</v>
      </c>
      <c r="X2142">
        <v>0.960820545784004</v>
      </c>
      <c r="Y2142">
        <v>-0.100841404266579</v>
      </c>
      <c r="Z2142">
        <v>0.73878706731801802</v>
      </c>
    </row>
    <row r="2143" spans="1:26" x14ac:dyDescent="0.25">
      <c r="A2143" t="s">
        <v>4330</v>
      </c>
      <c r="B2143" t="s">
        <v>4329</v>
      </c>
      <c r="C2143" t="s">
        <v>65</v>
      </c>
      <c r="D2143" t="s">
        <v>4</v>
      </c>
      <c r="E2143">
        <v>-0.47033519561107601</v>
      </c>
      <c r="F2143">
        <v>2.8837621357308298E-2</v>
      </c>
      <c r="G2143">
        <v>0.50185060508007595</v>
      </c>
      <c r="H2143">
        <v>1.67532087607664E-2</v>
      </c>
      <c r="I2143">
        <v>0.16080665157049701</v>
      </c>
      <c r="J2143">
        <v>0.85732988136284205</v>
      </c>
      <c r="K2143">
        <v>-0.39162813069352598</v>
      </c>
      <c r="L2143">
        <v>0.101977083626115</v>
      </c>
      <c r="M2143">
        <v>-0.55322641622989599</v>
      </c>
      <c r="N2143">
        <v>8.4194419975957401E-3</v>
      </c>
      <c r="O2143">
        <v>-0.46429840491541502</v>
      </c>
      <c r="P2143">
        <v>4.6410328958921297E-2</v>
      </c>
      <c r="Q2143">
        <v>0.448785015817106</v>
      </c>
      <c r="R2143">
        <v>5.8253696666665501E-2</v>
      </c>
      <c r="S2143">
        <v>0.31772044276766898</v>
      </c>
      <c r="T2143">
        <v>0.174737374521161</v>
      </c>
      <c r="U2143">
        <v>-0.17742494944377801</v>
      </c>
      <c r="V2143">
        <v>0.554583600119405</v>
      </c>
      <c r="W2143">
        <v>0.224693983761314</v>
      </c>
      <c r="X2143">
        <v>0.41344350406826003</v>
      </c>
      <c r="Y2143">
        <v>0.17962288406985699</v>
      </c>
      <c r="Z2143">
        <v>0.52620398520459699</v>
      </c>
    </row>
    <row r="2144" spans="1:26" x14ac:dyDescent="0.25">
      <c r="A2144" t="s">
        <v>4332</v>
      </c>
      <c r="B2144" t="s">
        <v>4331</v>
      </c>
      <c r="C2144" t="s">
        <v>43</v>
      </c>
      <c r="D2144" t="s">
        <v>44</v>
      </c>
      <c r="E2144">
        <v>-0.14963204890861601</v>
      </c>
      <c r="F2144">
        <v>0.58219648030869198</v>
      </c>
      <c r="G2144">
        <v>0.22739387687634799</v>
      </c>
      <c r="H2144">
        <v>0.356750053585421</v>
      </c>
      <c r="I2144">
        <v>-0.29336909459282201</v>
      </c>
      <c r="J2144">
        <v>0.56441841142260596</v>
      </c>
      <c r="K2144">
        <v>-7.7335640519658799E-2</v>
      </c>
      <c r="L2144">
        <v>0.81324903027238604</v>
      </c>
      <c r="M2144">
        <v>-0.38098449487581698</v>
      </c>
      <c r="N2144">
        <v>9.6150682240321E-2</v>
      </c>
      <c r="O2144">
        <v>-0.46156920726126699</v>
      </c>
      <c r="P2144">
        <v>4.8065143667877203E-2</v>
      </c>
      <c r="Q2144">
        <v>0.211523608334208</v>
      </c>
      <c r="R2144">
        <v>0.46558367546947499</v>
      </c>
      <c r="S2144">
        <v>0.34505218034003998</v>
      </c>
      <c r="T2144">
        <v>0.13660495079418999</v>
      </c>
      <c r="U2144">
        <v>0.117314970506962</v>
      </c>
      <c r="V2144">
        <v>0.71679626734053403</v>
      </c>
      <c r="W2144">
        <v>0.38309602169688101</v>
      </c>
      <c r="X2144">
        <v>0.124130337116163</v>
      </c>
      <c r="Y2144">
        <v>0.53459154929196995</v>
      </c>
      <c r="Z2144">
        <v>2.21512235749157E-2</v>
      </c>
    </row>
    <row r="2145" spans="1:26" x14ac:dyDescent="0.25">
      <c r="A2145" t="s">
        <v>4334</v>
      </c>
      <c r="B2145" t="s">
        <v>4333</v>
      </c>
      <c r="C2145" t="s">
        <v>60</v>
      </c>
      <c r="D2145" t="s">
        <v>9</v>
      </c>
      <c r="E2145">
        <v>-0.4682373646279</v>
      </c>
      <c r="F2145">
        <v>2.9674075606288899E-2</v>
      </c>
      <c r="G2145">
        <v>0.58632627904215895</v>
      </c>
      <c r="H2145">
        <v>3.51361401299638E-3</v>
      </c>
      <c r="I2145">
        <v>0.30119699965720997</v>
      </c>
      <c r="J2145">
        <v>0.54023909790993596</v>
      </c>
      <c r="K2145">
        <v>-0.74143270148854801</v>
      </c>
      <c r="L2145">
        <v>1.1255368973863E-4</v>
      </c>
      <c r="M2145">
        <v>-0.67864344263454701</v>
      </c>
      <c r="N2145">
        <v>5.4463075722902899E-4</v>
      </c>
      <c r="O2145">
        <v>-0.29887275188856399</v>
      </c>
      <c r="P2145">
        <v>0.24609714699069701</v>
      </c>
      <c r="Q2145">
        <v>0.76991495796156795</v>
      </c>
      <c r="R2145" s="1">
        <v>5.8217038256579201E-5</v>
      </c>
      <c r="S2145">
        <v>6.5544016890337606E-2</v>
      </c>
      <c r="T2145">
        <v>0.81460333979690303</v>
      </c>
      <c r="U2145">
        <v>-0.58092589770721303</v>
      </c>
      <c r="V2145">
        <v>1.13109895392776E-2</v>
      </c>
      <c r="W2145">
        <v>-1.9377111405914301E-2</v>
      </c>
      <c r="X2145">
        <v>0.95429811492905903</v>
      </c>
      <c r="Y2145">
        <v>-0.178799587273753</v>
      </c>
      <c r="Z2145">
        <v>0.52855886501619898</v>
      </c>
    </row>
    <row r="2146" spans="1:26" x14ac:dyDescent="0.25">
      <c r="A2146" t="s">
        <v>4336</v>
      </c>
      <c r="B2146" t="s">
        <v>4335</v>
      </c>
      <c r="C2146" t="s">
        <v>117</v>
      </c>
      <c r="D2146" t="s">
        <v>8</v>
      </c>
      <c r="E2146">
        <v>0.44028768271539298</v>
      </c>
      <c r="F2146">
        <v>4.3850681225333303E-2</v>
      </c>
      <c r="G2146">
        <v>-0.48456605122449697</v>
      </c>
      <c r="H2146">
        <v>2.20497371991587E-2</v>
      </c>
      <c r="I2146">
        <v>-0.305995249230052</v>
      </c>
      <c r="J2146">
        <v>0.52604274612576996</v>
      </c>
      <c r="K2146">
        <v>0.53020529965632701</v>
      </c>
      <c r="L2146">
        <v>1.6027025643656202E-2</v>
      </c>
      <c r="M2146">
        <v>0.61221848386968003</v>
      </c>
      <c r="N2146">
        <v>2.6887404453932199E-3</v>
      </c>
      <c r="O2146">
        <v>0.51893551708141195</v>
      </c>
      <c r="P2146">
        <v>2.1980123830610598E-2</v>
      </c>
      <c r="Q2146">
        <v>-0.60445873015204798</v>
      </c>
      <c r="R2146">
        <v>5.0138441272389797E-3</v>
      </c>
      <c r="S2146">
        <v>-0.14731446448727001</v>
      </c>
      <c r="T2146">
        <v>0.56634458511851904</v>
      </c>
      <c r="U2146">
        <v>0.37529341585915499</v>
      </c>
      <c r="V2146">
        <v>0.155728116348851</v>
      </c>
      <c r="W2146">
        <v>-1.13027439480799E-2</v>
      </c>
      <c r="X2146">
        <v>0.973506396292251</v>
      </c>
      <c r="Y2146">
        <v>-5.4589755477309501E-2</v>
      </c>
      <c r="Z2146">
        <v>0.86744050986214405</v>
      </c>
    </row>
    <row r="2147" spans="1:26" x14ac:dyDescent="0.25">
      <c r="A2147" t="s">
        <v>4338</v>
      </c>
      <c r="B2147" t="s">
        <v>4337</v>
      </c>
      <c r="C2147" t="s">
        <v>47</v>
      </c>
      <c r="D2147" t="s">
        <v>48</v>
      </c>
      <c r="E2147">
        <v>0.104645128290031</v>
      </c>
      <c r="F2147">
        <v>0.71729618572490195</v>
      </c>
      <c r="G2147">
        <v>-3.60967317032981E-2</v>
      </c>
      <c r="H2147">
        <v>0.900703870547652</v>
      </c>
      <c r="I2147">
        <v>0.13707238547588599</v>
      </c>
      <c r="J2147">
        <v>0.885782257875385</v>
      </c>
      <c r="K2147">
        <v>-0.279772238329135</v>
      </c>
      <c r="L2147">
        <v>0.28188013649211102</v>
      </c>
      <c r="M2147">
        <v>-2.07771742861458E-2</v>
      </c>
      <c r="N2147">
        <v>0.94875384329019796</v>
      </c>
      <c r="O2147">
        <v>0.32877044862965599</v>
      </c>
      <c r="P2147">
        <v>0.193728637854823</v>
      </c>
      <c r="Q2147">
        <v>0.259862898597157</v>
      </c>
      <c r="R2147">
        <v>0.34566836790557098</v>
      </c>
      <c r="S2147">
        <v>-0.21215159655595001</v>
      </c>
      <c r="T2147">
        <v>0.39051622848797202</v>
      </c>
      <c r="U2147">
        <v>-0.38518629549565297</v>
      </c>
      <c r="V2147">
        <v>0.14212194243666801</v>
      </c>
      <c r="W2147">
        <v>-0.186474651734404</v>
      </c>
      <c r="X2147">
        <v>0.51142822595141502</v>
      </c>
      <c r="Y2147">
        <v>-0.44185530224272701</v>
      </c>
      <c r="Z2147">
        <v>7.0669630155212701E-2</v>
      </c>
    </row>
    <row r="2148" spans="1:26" x14ac:dyDescent="0.25">
      <c r="A2148" t="s">
        <v>4340</v>
      </c>
      <c r="B2148" t="s">
        <v>4339</v>
      </c>
      <c r="C2148" t="s">
        <v>112</v>
      </c>
      <c r="D2148" t="s">
        <v>12</v>
      </c>
      <c r="E2148">
        <v>-0.43549838532256901</v>
      </c>
      <c r="F2148">
        <v>4.6806710138256997E-2</v>
      </c>
      <c r="G2148">
        <v>0.51887396495260996</v>
      </c>
      <c r="H2148">
        <v>1.2603061176341201E-2</v>
      </c>
      <c r="I2148">
        <v>-0.72732599758267003</v>
      </c>
      <c r="J2148">
        <v>1.11722293631799E-4</v>
      </c>
      <c r="K2148">
        <v>-0.240477271231503</v>
      </c>
      <c r="L2148">
        <v>0.37364871366321201</v>
      </c>
      <c r="M2148">
        <v>-0.45703923392384899</v>
      </c>
      <c r="N2148">
        <v>3.7592697654188302E-2</v>
      </c>
      <c r="O2148">
        <v>-0.46260654573391102</v>
      </c>
      <c r="P2148">
        <v>4.7502793019933598E-2</v>
      </c>
      <c r="Q2148">
        <v>0.25746878853057498</v>
      </c>
      <c r="R2148">
        <v>0.35074733553645299</v>
      </c>
      <c r="S2148">
        <v>0.57091241627531097</v>
      </c>
      <c r="T2148">
        <v>6.54467957694118E-3</v>
      </c>
      <c r="U2148">
        <v>0.184935950350927</v>
      </c>
      <c r="V2148">
        <v>0.53461674837528395</v>
      </c>
      <c r="W2148">
        <v>0.93727396559999598</v>
      </c>
      <c r="X2148" s="1">
        <v>2.0565103934461899E-11</v>
      </c>
      <c r="Y2148">
        <v>0.47480894278533797</v>
      </c>
      <c r="Z2148">
        <v>4.8931435287593597E-2</v>
      </c>
    </row>
    <row r="2149" spans="1:26" x14ac:dyDescent="0.25">
      <c r="A2149" t="s">
        <v>4342</v>
      </c>
      <c r="B2149" t="s">
        <v>4341</v>
      </c>
      <c r="C2149" t="s">
        <v>68</v>
      </c>
      <c r="D2149" t="s">
        <v>3</v>
      </c>
      <c r="E2149">
        <v>0.75354255721728303</v>
      </c>
      <c r="F2149" s="1">
        <v>3.12373127686965E-5</v>
      </c>
      <c r="G2149">
        <v>-0.68846691231941404</v>
      </c>
      <c r="H2149">
        <v>2.7308805449132199E-4</v>
      </c>
      <c r="I2149">
        <v>-5.0464990209954402E-2</v>
      </c>
      <c r="J2149">
        <v>0.97364461149969495</v>
      </c>
      <c r="K2149">
        <v>0.31806981335137802</v>
      </c>
      <c r="L2149">
        <v>0.205933677377373</v>
      </c>
      <c r="M2149">
        <v>0.19779129661515099</v>
      </c>
      <c r="N2149">
        <v>0.44616637290685601</v>
      </c>
      <c r="O2149">
        <v>-3.6204142630039799E-3</v>
      </c>
      <c r="P2149">
        <v>0.991790974953906</v>
      </c>
      <c r="Q2149">
        <v>-5.70336711075815E-2</v>
      </c>
      <c r="R2149">
        <v>0.87361376747156105</v>
      </c>
      <c r="S2149">
        <v>-0.27410179665090001</v>
      </c>
      <c r="T2149">
        <v>0.24985547977942199</v>
      </c>
      <c r="U2149">
        <v>-3.22732200399879E-2</v>
      </c>
      <c r="V2149">
        <v>0.92977481893149405</v>
      </c>
      <c r="W2149">
        <v>-0.13310910152257899</v>
      </c>
      <c r="X2149">
        <v>0.65968974287251203</v>
      </c>
      <c r="Y2149">
        <v>1.0806522440392799E-2</v>
      </c>
      <c r="Z2149">
        <v>0.97504575785453995</v>
      </c>
    </row>
    <row r="2150" spans="1:26" x14ac:dyDescent="0.25">
      <c r="A2150" t="s">
        <v>4344</v>
      </c>
      <c r="B2150" t="s">
        <v>4343</v>
      </c>
      <c r="C2150" t="s">
        <v>47</v>
      </c>
      <c r="D2150" t="s">
        <v>48</v>
      </c>
      <c r="E2150">
        <v>-0.40911550944312303</v>
      </c>
      <c r="F2150">
        <v>6.5443434052169694E-2</v>
      </c>
      <c r="G2150">
        <v>0.46181670525919999</v>
      </c>
      <c r="H2150">
        <v>3.0844579582055501E-2</v>
      </c>
      <c r="I2150">
        <v>-0.10760327872778901</v>
      </c>
      <c r="J2150">
        <v>0.92444037216358199</v>
      </c>
      <c r="K2150">
        <v>-0.53940553606917696</v>
      </c>
      <c r="L2150">
        <v>1.3899918326000399E-2</v>
      </c>
      <c r="M2150">
        <v>-0.18656697773439099</v>
      </c>
      <c r="N2150">
        <v>0.47813991846152298</v>
      </c>
      <c r="O2150">
        <v>0.17843473559546</v>
      </c>
      <c r="P2150">
        <v>0.53414837672135396</v>
      </c>
      <c r="Q2150">
        <v>0.21881372373024499</v>
      </c>
      <c r="R2150">
        <v>0.44677347399933998</v>
      </c>
      <c r="S2150">
        <v>6.4961878520055596E-2</v>
      </c>
      <c r="T2150">
        <v>0.81567535520568502</v>
      </c>
      <c r="U2150">
        <v>-0.30775392021039</v>
      </c>
      <c r="V2150">
        <v>0.26024464163882999</v>
      </c>
      <c r="W2150">
        <v>0.10910907314283801</v>
      </c>
      <c r="X2150">
        <v>0.72214592531358901</v>
      </c>
      <c r="Y2150">
        <v>-0.28141312335892898</v>
      </c>
      <c r="Z2150">
        <v>0.284018423275611</v>
      </c>
    </row>
    <row r="2151" spans="1:26" x14ac:dyDescent="0.25">
      <c r="A2151" t="s">
        <v>4346</v>
      </c>
      <c r="B2151" t="s">
        <v>4345</v>
      </c>
      <c r="C2151" t="s">
        <v>47</v>
      </c>
      <c r="D2151" t="s">
        <v>48</v>
      </c>
      <c r="E2151">
        <v>8.4949787333657698E-2</v>
      </c>
      <c r="F2151">
        <v>0.77512876649222495</v>
      </c>
      <c r="G2151" s="1">
        <v>-5.2822819095327301E-5</v>
      </c>
      <c r="H2151">
        <v>0.99998649935238604</v>
      </c>
      <c r="I2151">
        <v>0.184662654064393</v>
      </c>
      <c r="J2151">
        <v>0.817143120609788</v>
      </c>
      <c r="K2151">
        <v>-0.49372537760727497</v>
      </c>
      <c r="L2151">
        <v>2.8261390391105399E-2</v>
      </c>
      <c r="M2151">
        <v>-0.14016168856233199</v>
      </c>
      <c r="N2151">
        <v>0.61306507492308904</v>
      </c>
      <c r="O2151">
        <v>0.11101206209610399</v>
      </c>
      <c r="P2151">
        <v>0.71966929257314605</v>
      </c>
      <c r="Q2151">
        <v>0.49887271007627498</v>
      </c>
      <c r="R2151">
        <v>3.03726460144104E-2</v>
      </c>
      <c r="S2151">
        <v>-0.50384688773095798</v>
      </c>
      <c r="T2151">
        <v>2.0685724132373101E-2</v>
      </c>
      <c r="U2151">
        <v>-0.65118146792384402</v>
      </c>
      <c r="V2151">
        <v>2.7484376904268102E-3</v>
      </c>
      <c r="W2151">
        <v>-0.240313953134424</v>
      </c>
      <c r="X2151">
        <v>0.375012272004283</v>
      </c>
      <c r="Y2151">
        <v>-0.55142286146688302</v>
      </c>
      <c r="Z2151">
        <v>1.72647886666264E-2</v>
      </c>
    </row>
    <row r="2152" spans="1:26" x14ac:dyDescent="0.25">
      <c r="A2152" t="s">
        <v>4348</v>
      </c>
      <c r="B2152" t="s">
        <v>4347</v>
      </c>
      <c r="C2152" t="s">
        <v>109</v>
      </c>
      <c r="D2152" t="s">
        <v>0</v>
      </c>
      <c r="E2152">
        <v>0.33144848117504599</v>
      </c>
      <c r="F2152">
        <v>0.15442374654696001</v>
      </c>
      <c r="G2152">
        <v>-0.20546996639819301</v>
      </c>
      <c r="H2152">
        <v>0.41402976427875099</v>
      </c>
      <c r="I2152">
        <v>0.14130102892104601</v>
      </c>
      <c r="J2152">
        <v>0.88229135161907302</v>
      </c>
      <c r="K2152">
        <v>-0.210236988175281</v>
      </c>
      <c r="L2152">
        <v>0.45328592027313502</v>
      </c>
      <c r="M2152">
        <v>0.19207391738066301</v>
      </c>
      <c r="N2152">
        <v>0.46246867242094303</v>
      </c>
      <c r="O2152">
        <v>0.56566047422767196</v>
      </c>
      <c r="P2152">
        <v>1.04783579772107E-2</v>
      </c>
      <c r="Q2152">
        <v>0.11006692023386699</v>
      </c>
      <c r="R2152">
        <v>0.73900344778522897</v>
      </c>
      <c r="S2152">
        <v>-0.49874784969944302</v>
      </c>
      <c r="T2152">
        <v>2.2348194479083101E-2</v>
      </c>
      <c r="U2152">
        <v>-0.43319012602281398</v>
      </c>
      <c r="V2152">
        <v>8.9184769384903301E-2</v>
      </c>
      <c r="W2152">
        <v>-0.388213635142306</v>
      </c>
      <c r="X2152">
        <v>0.117852290297569</v>
      </c>
      <c r="Y2152">
        <v>-0.56202157013694798</v>
      </c>
      <c r="Z2152">
        <v>1.47791650969038E-2</v>
      </c>
    </row>
    <row r="2153" spans="1:26" x14ac:dyDescent="0.25">
      <c r="A2153" t="s">
        <v>4350</v>
      </c>
      <c r="B2153" t="s">
        <v>4349</v>
      </c>
      <c r="C2153" t="s">
        <v>60</v>
      </c>
      <c r="D2153" t="s">
        <v>9</v>
      </c>
      <c r="E2153">
        <v>0.11012366115776</v>
      </c>
      <c r="F2153">
        <v>0.70034165697752204</v>
      </c>
      <c r="G2153">
        <v>9.1814574981959704E-2</v>
      </c>
      <c r="H2153">
        <v>0.73960855711236995</v>
      </c>
      <c r="I2153">
        <v>-3.8189147328600501E-2</v>
      </c>
      <c r="J2153">
        <v>0.978186376015723</v>
      </c>
      <c r="K2153">
        <v>-0.441790160884176</v>
      </c>
      <c r="L2153">
        <v>5.6979058482260203E-2</v>
      </c>
      <c r="M2153">
        <v>-0.44223588851218498</v>
      </c>
      <c r="N2153">
        <v>4.6078540709678199E-2</v>
      </c>
      <c r="O2153">
        <v>-0.18661142873398201</v>
      </c>
      <c r="P2153">
        <v>0.51195660857928305</v>
      </c>
      <c r="Q2153">
        <v>0.58982009258617696</v>
      </c>
      <c r="R2153">
        <v>6.6420134511132401E-3</v>
      </c>
      <c r="S2153">
        <v>-0.10589342901632701</v>
      </c>
      <c r="T2153">
        <v>0.69209223196902503</v>
      </c>
      <c r="U2153">
        <v>-0.46143862000118602</v>
      </c>
      <c r="V2153">
        <v>6.4774876050034499E-2</v>
      </c>
      <c r="W2153">
        <v>0.15004192200454</v>
      </c>
      <c r="X2153">
        <v>0.60980781394261696</v>
      </c>
      <c r="Y2153">
        <v>-0.131013904512259</v>
      </c>
      <c r="Z2153">
        <v>0.65776205825952105</v>
      </c>
    </row>
    <row r="2154" spans="1:26" x14ac:dyDescent="0.25">
      <c r="A2154" t="s">
        <v>4352</v>
      </c>
      <c r="B2154" t="s">
        <v>4351</v>
      </c>
      <c r="C2154" t="s">
        <v>47</v>
      </c>
      <c r="D2154" t="s">
        <v>48</v>
      </c>
      <c r="E2154">
        <v>0.12171450483815401</v>
      </c>
      <c r="F2154">
        <v>0.66581567577066902</v>
      </c>
      <c r="G2154">
        <v>-3.9774525621841701E-2</v>
      </c>
      <c r="H2154">
        <v>0.89081204340590903</v>
      </c>
      <c r="I2154">
        <v>4.6906533850757499E-2</v>
      </c>
      <c r="J2154">
        <v>0.97474718207189104</v>
      </c>
      <c r="K2154">
        <v>-0.16434502790465799</v>
      </c>
      <c r="L2154">
        <v>0.57980009049955605</v>
      </c>
      <c r="M2154">
        <v>-2.1167416302618501E-2</v>
      </c>
      <c r="N2154">
        <v>0.94771075992448695</v>
      </c>
      <c r="O2154">
        <v>0.13970853343587</v>
      </c>
      <c r="P2154">
        <v>0.64189204615806905</v>
      </c>
      <c r="Q2154">
        <v>0.15366383814044199</v>
      </c>
      <c r="R2154">
        <v>0.623673992142881</v>
      </c>
      <c r="S2154">
        <v>-0.26888011983641902</v>
      </c>
      <c r="T2154">
        <v>0.25960011422448198</v>
      </c>
      <c r="U2154">
        <v>-0.23343026442435899</v>
      </c>
      <c r="V2154">
        <v>0.415419869947942</v>
      </c>
      <c r="W2154">
        <v>-0.17878438097549301</v>
      </c>
      <c r="X2154">
        <v>0.53302169913711195</v>
      </c>
      <c r="Y2154">
        <v>-0.20533557963935301</v>
      </c>
      <c r="Z2154">
        <v>0.45798752981637803</v>
      </c>
    </row>
    <row r="2155" spans="1:26" x14ac:dyDescent="0.25">
      <c r="A2155" t="s">
        <v>4354</v>
      </c>
      <c r="B2155" t="s">
        <v>4353</v>
      </c>
      <c r="C2155" t="s">
        <v>43</v>
      </c>
      <c r="D2155" t="s">
        <v>44</v>
      </c>
      <c r="E2155">
        <v>-6.6346345311333405E-2</v>
      </c>
      <c r="F2155">
        <v>0.82842056329681402</v>
      </c>
      <c r="G2155">
        <v>-4.3772888874976802E-2</v>
      </c>
      <c r="H2155">
        <v>0.88036802361580002</v>
      </c>
      <c r="I2155">
        <v>-2.50382339949357E-2</v>
      </c>
      <c r="J2155">
        <v>0.98590967398680895</v>
      </c>
      <c r="K2155">
        <v>0.42724815073127798</v>
      </c>
      <c r="L2155">
        <v>6.7691530337816802E-2</v>
      </c>
      <c r="M2155">
        <v>-4.3500519019881598E-2</v>
      </c>
      <c r="N2155">
        <v>0.89448158417743695</v>
      </c>
      <c r="O2155">
        <v>-0.51321119568187201</v>
      </c>
      <c r="P2155">
        <v>2.4023273728158299E-2</v>
      </c>
      <c r="Q2155">
        <v>-0.15257027597929401</v>
      </c>
      <c r="R2155">
        <v>0.62672522151137999</v>
      </c>
      <c r="S2155">
        <v>0.21712547934322601</v>
      </c>
      <c r="T2155">
        <v>0.37802638566997099</v>
      </c>
      <c r="U2155">
        <v>0.50785230218476596</v>
      </c>
      <c r="V2155">
        <v>3.62506006471527E-2</v>
      </c>
      <c r="W2155">
        <v>0.221200885994466</v>
      </c>
      <c r="X2155">
        <v>0.42223266908589102</v>
      </c>
      <c r="Y2155">
        <v>0.59009154593885504</v>
      </c>
      <c r="Z2155">
        <v>9.3222391896085194E-3</v>
      </c>
    </row>
    <row r="2156" spans="1:26" x14ac:dyDescent="0.25">
      <c r="A2156" t="s">
        <v>4356</v>
      </c>
      <c r="B2156" t="s">
        <v>4355</v>
      </c>
      <c r="C2156" t="s">
        <v>47</v>
      </c>
      <c r="D2156" t="s">
        <v>48</v>
      </c>
      <c r="E2156">
        <v>-0.42723488928583198</v>
      </c>
      <c r="F2156">
        <v>5.2141499846621697E-2</v>
      </c>
      <c r="G2156">
        <v>0.39370620610421497</v>
      </c>
      <c r="H2156">
        <v>7.5226750935590406E-2</v>
      </c>
      <c r="I2156">
        <v>4.6773513132695697E-2</v>
      </c>
      <c r="J2156">
        <v>0.97474718207189104</v>
      </c>
      <c r="K2156">
        <v>-0.22885503837090301</v>
      </c>
      <c r="L2156">
        <v>0.40424066981112</v>
      </c>
      <c r="M2156">
        <v>2.8013120004027801E-2</v>
      </c>
      <c r="N2156">
        <v>0.93119947437833495</v>
      </c>
      <c r="O2156">
        <v>0.25172730902444002</v>
      </c>
      <c r="P2156">
        <v>0.34436390426062702</v>
      </c>
      <c r="Q2156">
        <v>-6.8735437048951298E-2</v>
      </c>
      <c r="R2156">
        <v>0.84661116066957198</v>
      </c>
      <c r="S2156">
        <v>6.6375721290694398E-2</v>
      </c>
      <c r="T2156">
        <v>0.81242246080235803</v>
      </c>
      <c r="U2156">
        <v>1.2951794542250501E-2</v>
      </c>
      <c r="V2156">
        <v>0.97404007484840205</v>
      </c>
      <c r="W2156">
        <v>-2.56776886709872E-2</v>
      </c>
      <c r="X2156">
        <v>0.93857282009207099</v>
      </c>
      <c r="Y2156">
        <v>-0.13121288762598199</v>
      </c>
      <c r="Z2156">
        <v>0.65723526492006601</v>
      </c>
    </row>
    <row r="2157" spans="1:26" x14ac:dyDescent="0.25">
      <c r="A2157" t="s">
        <v>4358</v>
      </c>
      <c r="B2157" t="s">
        <v>4357</v>
      </c>
      <c r="C2157" t="s">
        <v>53</v>
      </c>
      <c r="D2157" t="s">
        <v>11</v>
      </c>
      <c r="E2157">
        <v>-0.23599401982878501</v>
      </c>
      <c r="F2157">
        <v>0.34520890922951503</v>
      </c>
      <c r="G2157">
        <v>0.11089179450903699</v>
      </c>
      <c r="H2157">
        <v>0.68485667193190902</v>
      </c>
      <c r="I2157">
        <v>-0.47920618132674703</v>
      </c>
      <c r="J2157">
        <v>8.4633237469523004E-2</v>
      </c>
      <c r="K2157">
        <v>0.43353545145709999</v>
      </c>
      <c r="L2157">
        <v>6.3113145375547394E-2</v>
      </c>
      <c r="M2157">
        <v>0.35743028303858199</v>
      </c>
      <c r="N2157">
        <v>0.12324305234665101</v>
      </c>
      <c r="O2157">
        <v>0.137587885586403</v>
      </c>
      <c r="P2157">
        <v>0.64709946938289398</v>
      </c>
      <c r="Q2157">
        <v>-0.60694769047132802</v>
      </c>
      <c r="R2157">
        <v>4.7816125753152999E-3</v>
      </c>
      <c r="S2157">
        <v>0.30418507011373902</v>
      </c>
      <c r="T2157">
        <v>0.19587789177304399</v>
      </c>
      <c r="U2157">
        <v>0.70105801345041197</v>
      </c>
      <c r="V2157">
        <v>8.0464452197450201E-4</v>
      </c>
      <c r="W2157">
        <v>0.38197817748552998</v>
      </c>
      <c r="X2157">
        <v>0.12550370003620201</v>
      </c>
      <c r="Y2157">
        <v>0.31271380766128998</v>
      </c>
      <c r="Z2157">
        <v>0.22755545694358101</v>
      </c>
    </row>
    <row r="2158" spans="1:26" x14ac:dyDescent="0.25">
      <c r="A2158" t="s">
        <v>4360</v>
      </c>
      <c r="B2158" t="s">
        <v>4359</v>
      </c>
      <c r="C2158" t="s">
        <v>60</v>
      </c>
      <c r="D2158" t="s">
        <v>9</v>
      </c>
      <c r="E2158">
        <v>8.6739500243847106E-2</v>
      </c>
      <c r="F2158">
        <v>0.76976279962049998</v>
      </c>
      <c r="G2158">
        <v>6.7154025992629596E-2</v>
      </c>
      <c r="H2158">
        <v>0.81299703001670598</v>
      </c>
      <c r="I2158">
        <v>0.12703171657864201</v>
      </c>
      <c r="J2158">
        <v>0.89671257067101595</v>
      </c>
      <c r="K2158">
        <v>-0.43912544977878099</v>
      </c>
      <c r="L2158">
        <v>5.8977081258002099E-2</v>
      </c>
      <c r="M2158">
        <v>-0.46775123772115301</v>
      </c>
      <c r="N2158">
        <v>3.2674776207696397E-2</v>
      </c>
      <c r="O2158">
        <v>-0.28971231190810498</v>
      </c>
      <c r="P2158">
        <v>0.26264784089771698</v>
      </c>
      <c r="Q2158">
        <v>0.75014567412581701</v>
      </c>
      <c r="R2158">
        <v>1.22748766748387E-4</v>
      </c>
      <c r="S2158">
        <v>-0.22706112230047101</v>
      </c>
      <c r="T2158">
        <v>0.35321689235929099</v>
      </c>
      <c r="U2158">
        <v>-0.59897946653809897</v>
      </c>
      <c r="V2158">
        <v>8.0177211695482906E-3</v>
      </c>
      <c r="W2158">
        <v>-1.07468789553088E-2</v>
      </c>
      <c r="X2158">
        <v>0.97451266323803998</v>
      </c>
      <c r="Y2158">
        <v>-0.27822892497534701</v>
      </c>
      <c r="Z2158">
        <v>0.29022190063659498</v>
      </c>
    </row>
    <row r="2159" spans="1:26" x14ac:dyDescent="0.25">
      <c r="A2159" t="s">
        <v>4362</v>
      </c>
      <c r="B2159" t="s">
        <v>4361</v>
      </c>
      <c r="C2159" t="s">
        <v>65</v>
      </c>
      <c r="D2159" t="s">
        <v>4</v>
      </c>
      <c r="E2159">
        <v>-0.654075080704698</v>
      </c>
      <c r="F2159">
        <v>7.6577191639907798E-4</v>
      </c>
      <c r="G2159">
        <v>0.66170123882862297</v>
      </c>
      <c r="H2159">
        <v>5.7796172234654E-4</v>
      </c>
      <c r="I2159">
        <v>-0.237426684172447</v>
      </c>
      <c r="J2159">
        <v>0.70972891914583003</v>
      </c>
      <c r="K2159">
        <v>-0.28307752440343797</v>
      </c>
      <c r="L2159">
        <v>0.27466498299346898</v>
      </c>
      <c r="M2159">
        <v>-0.38809978414669</v>
      </c>
      <c r="N2159">
        <v>8.8967534977462806E-2</v>
      </c>
      <c r="O2159">
        <v>-0.31544435283558298</v>
      </c>
      <c r="P2159">
        <v>0.21561180010049399</v>
      </c>
      <c r="Q2159">
        <v>5.7835402504052502E-2</v>
      </c>
      <c r="R2159">
        <v>0.87134470083070203</v>
      </c>
      <c r="S2159">
        <v>0.58177245952161805</v>
      </c>
      <c r="T2159">
        <v>5.2928929632686797E-3</v>
      </c>
      <c r="U2159">
        <v>0.28677398867728099</v>
      </c>
      <c r="V2159">
        <v>0.30029205141918502</v>
      </c>
      <c r="W2159">
        <v>0.55756888008218997</v>
      </c>
      <c r="X2159">
        <v>1.34581599385864E-2</v>
      </c>
      <c r="Y2159">
        <v>0.409850530026732</v>
      </c>
      <c r="Z2159">
        <v>9.7068342307802993E-2</v>
      </c>
    </row>
    <row r="2160" spans="1:26" x14ac:dyDescent="0.25">
      <c r="A2160" t="s">
        <v>4364</v>
      </c>
      <c r="B2160" t="s">
        <v>4363</v>
      </c>
      <c r="C2160" t="s">
        <v>65</v>
      </c>
      <c r="D2160" t="s">
        <v>4</v>
      </c>
      <c r="E2160">
        <v>-0.81456012281908596</v>
      </c>
      <c r="F2160" s="1">
        <v>1.8662127308028299E-6</v>
      </c>
      <c r="G2160">
        <v>0.78173238827629898</v>
      </c>
      <c r="H2160" s="1">
        <v>8.5932902693810908E-6</v>
      </c>
      <c r="I2160">
        <v>-4.3786819489434498E-2</v>
      </c>
      <c r="J2160">
        <v>0.97641007201337104</v>
      </c>
      <c r="K2160">
        <v>-0.28267292114682002</v>
      </c>
      <c r="L2160">
        <v>0.27535568614165601</v>
      </c>
      <c r="M2160">
        <v>-0.49652057972470398</v>
      </c>
      <c r="N2160">
        <v>2.16991419711734E-2</v>
      </c>
      <c r="O2160">
        <v>-0.49078679147681298</v>
      </c>
      <c r="P2160">
        <v>3.2907507793068398E-2</v>
      </c>
      <c r="Q2160">
        <v>0.16481753480083999</v>
      </c>
      <c r="R2160">
        <v>0.59172999529491399</v>
      </c>
      <c r="S2160">
        <v>0.58301588295594797</v>
      </c>
      <c r="T2160">
        <v>5.1582367148569602E-3</v>
      </c>
      <c r="U2160">
        <v>0.231554030603146</v>
      </c>
      <c r="V2160">
        <v>0.41958235471026201</v>
      </c>
      <c r="W2160">
        <v>0.31769164068253197</v>
      </c>
      <c r="X2160">
        <v>0.22072200353447899</v>
      </c>
      <c r="Y2160">
        <v>0.48952794157187002</v>
      </c>
      <c r="Z2160">
        <v>4.0698950757905798E-2</v>
      </c>
    </row>
    <row r="2161" spans="1:26" x14ac:dyDescent="0.25">
      <c r="A2161" t="s">
        <v>4366</v>
      </c>
      <c r="B2161" t="s">
        <v>4365</v>
      </c>
      <c r="C2161" t="s">
        <v>47</v>
      </c>
      <c r="D2161" t="s">
        <v>48</v>
      </c>
      <c r="E2161">
        <v>-0.23778827261966801</v>
      </c>
      <c r="F2161">
        <v>0.34059740460289001</v>
      </c>
      <c r="G2161">
        <v>0.323649408284786</v>
      </c>
      <c r="H2161">
        <v>0.159386110739515</v>
      </c>
      <c r="I2161">
        <v>-2.72687341958678E-2</v>
      </c>
      <c r="J2161">
        <v>0.98580340420819601</v>
      </c>
      <c r="K2161">
        <v>-0.55646829117950902</v>
      </c>
      <c r="L2161">
        <v>1.0187944814169301E-2</v>
      </c>
      <c r="M2161">
        <v>-0.233055940895282</v>
      </c>
      <c r="N2161">
        <v>0.35491864703768999</v>
      </c>
      <c r="O2161">
        <v>0.117919705300499</v>
      </c>
      <c r="P2161">
        <v>0.70297947744741096</v>
      </c>
      <c r="Q2161">
        <v>0.48739343814129799</v>
      </c>
      <c r="R2161">
        <v>3.5500864220290099E-2</v>
      </c>
      <c r="S2161">
        <v>-0.25673722012518602</v>
      </c>
      <c r="T2161">
        <v>0.28500470446015302</v>
      </c>
      <c r="U2161">
        <v>-0.56054946394551997</v>
      </c>
      <c r="V2161">
        <v>1.6034575854778001E-2</v>
      </c>
      <c r="W2161">
        <v>7.1210965566707807E-2</v>
      </c>
      <c r="X2161">
        <v>0.82723272383842905</v>
      </c>
      <c r="Y2161">
        <v>-0.44128314571447902</v>
      </c>
      <c r="Z2161">
        <v>7.11310823884478E-2</v>
      </c>
    </row>
    <row r="2162" spans="1:26" x14ac:dyDescent="0.25">
      <c r="A2162" t="s">
        <v>4368</v>
      </c>
      <c r="B2162" t="s">
        <v>4367</v>
      </c>
      <c r="C2162" t="s">
        <v>77</v>
      </c>
      <c r="D2162" t="s">
        <v>10</v>
      </c>
      <c r="E2162">
        <v>-0.59890514125297001</v>
      </c>
      <c r="F2162">
        <v>2.9018502009588499E-3</v>
      </c>
      <c r="G2162">
        <v>0.55614761019617198</v>
      </c>
      <c r="H2162">
        <v>6.4845595226385401E-3</v>
      </c>
      <c r="I2162">
        <v>-0.42342846011535001</v>
      </c>
      <c r="J2162">
        <v>0.188486585415299</v>
      </c>
      <c r="K2162">
        <v>2.0652365785527101E-2</v>
      </c>
      <c r="L2162">
        <v>0.95236386190488698</v>
      </c>
      <c r="M2162">
        <v>-0.23618154260763399</v>
      </c>
      <c r="N2162">
        <v>0.347817779415519</v>
      </c>
      <c r="O2162">
        <v>-0.28423145555796098</v>
      </c>
      <c r="P2162">
        <v>0.27426506690699498</v>
      </c>
      <c r="Q2162">
        <v>-0.246704826243272</v>
      </c>
      <c r="R2162">
        <v>0.37627325288463598</v>
      </c>
      <c r="S2162">
        <v>0.78302878355872996</v>
      </c>
      <c r="T2162" s="1">
        <v>1.9055217391278E-5</v>
      </c>
      <c r="U2162">
        <v>0.57820015813068504</v>
      </c>
      <c r="V2162">
        <v>1.1761007016596801E-2</v>
      </c>
      <c r="W2162">
        <v>0.61412576408715702</v>
      </c>
      <c r="X2162">
        <v>4.2827044731706104E-3</v>
      </c>
      <c r="Y2162">
        <v>0.70315107116583897</v>
      </c>
      <c r="Z2162">
        <v>7.5489130010642598E-4</v>
      </c>
    </row>
    <row r="2163" spans="1:26" x14ac:dyDescent="0.25">
      <c r="A2163" t="s">
        <v>4370</v>
      </c>
      <c r="B2163" t="s">
        <v>4369</v>
      </c>
      <c r="C2163" t="s">
        <v>86</v>
      </c>
      <c r="D2163" t="s">
        <v>7</v>
      </c>
      <c r="E2163">
        <v>0.59141197539208801</v>
      </c>
      <c r="F2163">
        <v>3.4072561203157799E-3</v>
      </c>
      <c r="G2163">
        <v>-0.70660832568133802</v>
      </c>
      <c r="H2163">
        <v>1.5571383429789E-4</v>
      </c>
      <c r="I2163">
        <v>0.194217844134148</v>
      </c>
      <c r="J2163">
        <v>0.79894324462242094</v>
      </c>
      <c r="K2163">
        <v>0.62988671187478595</v>
      </c>
      <c r="L2163">
        <v>2.4785070508284001E-3</v>
      </c>
      <c r="M2163">
        <v>0.60333194009259505</v>
      </c>
      <c r="N2163">
        <v>3.2349823925917499E-3</v>
      </c>
      <c r="O2163">
        <v>0.37588026530986901</v>
      </c>
      <c r="P2163">
        <v>0.125984567117819</v>
      </c>
      <c r="Q2163">
        <v>-0.44512682498712502</v>
      </c>
      <c r="R2163">
        <v>6.0618296044943898E-2</v>
      </c>
      <c r="S2163">
        <v>-0.46502366458134198</v>
      </c>
      <c r="T2163">
        <v>3.5747232524751198E-2</v>
      </c>
      <c r="U2163">
        <v>0.14476547252928601</v>
      </c>
      <c r="V2163">
        <v>0.64343036005537602</v>
      </c>
      <c r="W2163">
        <v>-0.37148194392627698</v>
      </c>
      <c r="X2163">
        <v>0.138831497447367</v>
      </c>
      <c r="Y2163">
        <v>-0.202706832745257</v>
      </c>
      <c r="Z2163">
        <v>0.46486646002985399</v>
      </c>
    </row>
    <row r="2164" spans="1:26" x14ac:dyDescent="0.25">
      <c r="A2164" t="s">
        <v>4372</v>
      </c>
      <c r="B2164" t="s">
        <v>4371</v>
      </c>
      <c r="C2164" t="s">
        <v>68</v>
      </c>
      <c r="D2164" t="s">
        <v>3</v>
      </c>
      <c r="E2164">
        <v>0.78825698484749596</v>
      </c>
      <c r="F2164" s="1">
        <v>7.2201675540961998E-6</v>
      </c>
      <c r="G2164">
        <v>-0.81213278066792405</v>
      </c>
      <c r="H2164" s="1">
        <v>1.84315729362048E-6</v>
      </c>
      <c r="I2164">
        <v>4.54363737640405E-2</v>
      </c>
      <c r="J2164">
        <v>0.97476528467760004</v>
      </c>
      <c r="K2164">
        <v>0.53061443520464902</v>
      </c>
      <c r="L2164">
        <v>1.5968079892942699E-2</v>
      </c>
      <c r="M2164">
        <v>0.77250072951047499</v>
      </c>
      <c r="N2164" s="1">
        <v>2.8459750771353899E-5</v>
      </c>
      <c r="O2164">
        <v>0.68812957958677601</v>
      </c>
      <c r="P2164">
        <v>8.0479775046278599E-4</v>
      </c>
      <c r="Q2164">
        <v>-0.52764380136443401</v>
      </c>
      <c r="R2164">
        <v>1.9610043322048101E-2</v>
      </c>
      <c r="S2164">
        <v>-0.686299075715047</v>
      </c>
      <c r="T2164">
        <v>4.78972131620033E-4</v>
      </c>
      <c r="U2164">
        <v>2.1832513228600199E-2</v>
      </c>
      <c r="V2164">
        <v>0.95552246613719305</v>
      </c>
      <c r="W2164">
        <v>-0.46030722201965601</v>
      </c>
      <c r="X2164">
        <v>5.48104419930927E-2</v>
      </c>
      <c r="Y2164">
        <v>-0.36280297199637501</v>
      </c>
      <c r="Z2164">
        <v>0.15104060924659499</v>
      </c>
    </row>
    <row r="2165" spans="1:26" x14ac:dyDescent="0.25">
      <c r="A2165" t="s">
        <v>4374</v>
      </c>
      <c r="B2165" t="s">
        <v>4373</v>
      </c>
      <c r="C2165" t="s">
        <v>47</v>
      </c>
      <c r="D2165" t="s">
        <v>48</v>
      </c>
      <c r="E2165">
        <v>-0.21643124777182701</v>
      </c>
      <c r="F2165">
        <v>0.39510233214026902</v>
      </c>
      <c r="G2165">
        <v>0.150836946049516</v>
      </c>
      <c r="H2165">
        <v>0.56789696810535295</v>
      </c>
      <c r="I2165">
        <v>0.25780247864285499</v>
      </c>
      <c r="J2165">
        <v>0.66121341892112495</v>
      </c>
      <c r="K2165">
        <v>-9.1870676265594794E-2</v>
      </c>
      <c r="L2165">
        <v>0.77392722100337097</v>
      </c>
      <c r="M2165">
        <v>1.6545776950536498E-2</v>
      </c>
      <c r="N2165">
        <v>0.96090593925296497</v>
      </c>
      <c r="O2165">
        <v>0.10722886025315299</v>
      </c>
      <c r="P2165">
        <v>0.73056327032345203</v>
      </c>
      <c r="Q2165">
        <v>0.14582962681834499</v>
      </c>
      <c r="R2165">
        <v>0.64577551846423298</v>
      </c>
      <c r="S2165">
        <v>-8.6620353953758097E-2</v>
      </c>
      <c r="T2165">
        <v>0.75061708729427401</v>
      </c>
      <c r="U2165">
        <v>-0.13413822065186501</v>
      </c>
      <c r="V2165">
        <v>0.67163418856315005</v>
      </c>
      <c r="W2165">
        <v>-0.15039716586323401</v>
      </c>
      <c r="X2165">
        <v>0.60877993778253703</v>
      </c>
      <c r="Y2165">
        <v>-0.33527342869726401</v>
      </c>
      <c r="Z2165">
        <v>0.19031252937690199</v>
      </c>
    </row>
    <row r="2166" spans="1:26" x14ac:dyDescent="0.25">
      <c r="A2166" t="s">
        <v>4376</v>
      </c>
      <c r="B2166" t="s">
        <v>4375</v>
      </c>
      <c r="C2166" t="s">
        <v>77</v>
      </c>
      <c r="D2166" t="s">
        <v>10</v>
      </c>
      <c r="E2166">
        <v>-0.456964660434515</v>
      </c>
      <c r="F2166">
        <v>3.4977163621975803E-2</v>
      </c>
      <c r="G2166">
        <v>0.46694478885364399</v>
      </c>
      <c r="H2166">
        <v>2.86526521187839E-2</v>
      </c>
      <c r="I2166">
        <v>-0.18887854004872801</v>
      </c>
      <c r="J2166">
        <v>0.80660737047879605</v>
      </c>
      <c r="K2166">
        <v>-0.203700352502559</v>
      </c>
      <c r="L2166">
        <v>0.47109338238197501</v>
      </c>
      <c r="M2166">
        <v>-0.49562501938065501</v>
      </c>
      <c r="N2166">
        <v>2.2010272455300701E-2</v>
      </c>
      <c r="O2166">
        <v>-0.45006234251275401</v>
      </c>
      <c r="P2166">
        <v>5.5757590270275402E-2</v>
      </c>
      <c r="Q2166">
        <v>0.24362344435300101</v>
      </c>
      <c r="R2166">
        <v>0.38332575299801402</v>
      </c>
      <c r="S2166">
        <v>0.65262972784307305</v>
      </c>
      <c r="T2166">
        <v>1.1330704896018E-3</v>
      </c>
      <c r="U2166">
        <v>0.182104418431078</v>
      </c>
      <c r="V2166">
        <v>0.54231934495234302</v>
      </c>
      <c r="W2166">
        <v>0.422346841013307</v>
      </c>
      <c r="X2166">
        <v>8.3467752311934901E-2</v>
      </c>
      <c r="Y2166">
        <v>0.43863635454801198</v>
      </c>
      <c r="Z2166">
        <v>7.3133044066111402E-2</v>
      </c>
    </row>
    <row r="2167" spans="1:26" x14ac:dyDescent="0.25">
      <c r="A2167" t="s">
        <v>4378</v>
      </c>
      <c r="B2167" t="s">
        <v>4377</v>
      </c>
      <c r="C2167" t="s">
        <v>77</v>
      </c>
      <c r="D2167" t="s">
        <v>10</v>
      </c>
      <c r="E2167">
        <v>-0.51901681047173098</v>
      </c>
      <c r="F2167">
        <v>1.33367955949609E-2</v>
      </c>
      <c r="G2167">
        <v>0.48401003646205598</v>
      </c>
      <c r="H2167">
        <v>2.2218050934948701E-2</v>
      </c>
      <c r="I2167">
        <v>-0.26007770725301999</v>
      </c>
      <c r="J2167">
        <v>0.65474584827121995</v>
      </c>
      <c r="K2167">
        <v>2.42290878569064E-2</v>
      </c>
      <c r="L2167">
        <v>0.94642864157586604</v>
      </c>
      <c r="M2167">
        <v>-0.40961347464723202</v>
      </c>
      <c r="N2167">
        <v>6.91465335764158E-2</v>
      </c>
      <c r="O2167">
        <v>-0.59754114987081997</v>
      </c>
      <c r="P2167">
        <v>5.99544855685725E-3</v>
      </c>
      <c r="Q2167">
        <v>1.5947150922098401E-2</v>
      </c>
      <c r="R2167">
        <v>0.96746322817448005</v>
      </c>
      <c r="S2167">
        <v>0.72033806719946203</v>
      </c>
      <c r="T2167">
        <v>1.7299157438973301E-4</v>
      </c>
      <c r="U2167">
        <v>0.45766565006804</v>
      </c>
      <c r="V2167">
        <v>6.7374577046946799E-2</v>
      </c>
      <c r="W2167">
        <v>0.44101590494739001</v>
      </c>
      <c r="X2167">
        <v>6.8377646366122993E-2</v>
      </c>
      <c r="Y2167">
        <v>0.71377735855982205</v>
      </c>
      <c r="Z2167">
        <v>5.6353042145373901E-4</v>
      </c>
    </row>
    <row r="2168" spans="1:26" x14ac:dyDescent="0.25">
      <c r="A2168" t="s">
        <v>4380</v>
      </c>
      <c r="B2168" t="s">
        <v>4379</v>
      </c>
      <c r="C2168" t="s">
        <v>47</v>
      </c>
      <c r="D2168" t="s">
        <v>48</v>
      </c>
      <c r="E2168">
        <v>0.16003709279560599</v>
      </c>
      <c r="F2168">
        <v>0.55237603241542299</v>
      </c>
      <c r="G2168">
        <v>-0.115235746954734</v>
      </c>
      <c r="H2168">
        <v>0.67187538072835995</v>
      </c>
      <c r="I2168">
        <v>6.6435083594473004E-2</v>
      </c>
      <c r="J2168">
        <v>0.95988169991714201</v>
      </c>
      <c r="K2168">
        <v>0.10608945892045001</v>
      </c>
      <c r="L2168">
        <v>0.73619750263806905</v>
      </c>
      <c r="M2168">
        <v>-0.23751352481886101</v>
      </c>
      <c r="N2168">
        <v>0.34443436297052199</v>
      </c>
      <c r="O2168">
        <v>-0.44676046846775402</v>
      </c>
      <c r="P2168">
        <v>5.8128438835637897E-2</v>
      </c>
      <c r="Q2168">
        <v>0.28396344378321298</v>
      </c>
      <c r="R2168">
        <v>0.291652870520827</v>
      </c>
      <c r="S2168">
        <v>-0.112960352972091</v>
      </c>
      <c r="T2168">
        <v>0.67154216917065102</v>
      </c>
      <c r="U2168">
        <v>-5.3048486419041301E-2</v>
      </c>
      <c r="V2168">
        <v>0.87936231640161899</v>
      </c>
      <c r="W2168">
        <v>-8.8097829478377501E-4</v>
      </c>
      <c r="X2168">
        <v>0.99781435928221496</v>
      </c>
      <c r="Y2168">
        <v>0.26763588289248202</v>
      </c>
      <c r="Z2168">
        <v>0.31179503525281699</v>
      </c>
    </row>
    <row r="2169" spans="1:26" x14ac:dyDescent="0.25">
      <c r="A2169" t="s">
        <v>4382</v>
      </c>
      <c r="B2169" t="s">
        <v>4381</v>
      </c>
      <c r="C2169" t="s">
        <v>47</v>
      </c>
      <c r="D2169" t="s">
        <v>48</v>
      </c>
      <c r="E2169">
        <v>0.10369869974790499</v>
      </c>
      <c r="F2169">
        <v>0.72021646459265498</v>
      </c>
      <c r="G2169">
        <v>-7.3422061649751597E-2</v>
      </c>
      <c r="H2169">
        <v>0.79439751266955105</v>
      </c>
      <c r="I2169">
        <v>3.16828732925446E-2</v>
      </c>
      <c r="J2169">
        <v>0.98319626864194998</v>
      </c>
      <c r="K2169">
        <v>-6.6412737069029906E-2</v>
      </c>
      <c r="L2169">
        <v>0.84417094951257199</v>
      </c>
      <c r="M2169">
        <v>-0.160172328201131</v>
      </c>
      <c r="N2169">
        <v>0.55487487074289799</v>
      </c>
      <c r="O2169">
        <v>-0.247904881660998</v>
      </c>
      <c r="P2169">
        <v>0.353181211766536</v>
      </c>
      <c r="Q2169">
        <v>0.22717920386101201</v>
      </c>
      <c r="R2169">
        <v>0.42450167729053001</v>
      </c>
      <c r="S2169">
        <v>-3.9048187422519302E-2</v>
      </c>
      <c r="T2169">
        <v>0.89387638772997602</v>
      </c>
      <c r="U2169">
        <v>-0.101547076246675</v>
      </c>
      <c r="V2169">
        <v>0.75891260929703297</v>
      </c>
      <c r="W2169">
        <v>6.9645052783464306E-2</v>
      </c>
      <c r="X2169">
        <v>0.83119383005554004</v>
      </c>
      <c r="Y2169">
        <v>-4.8011457717402799E-3</v>
      </c>
      <c r="Z2169">
        <v>0.98943574315165195</v>
      </c>
    </row>
    <row r="2170" spans="1:26" x14ac:dyDescent="0.25">
      <c r="A2170" t="s">
        <v>4384</v>
      </c>
      <c r="B2170" t="s">
        <v>4383</v>
      </c>
      <c r="C2170" t="s">
        <v>117</v>
      </c>
      <c r="D2170" t="s">
        <v>8</v>
      </c>
      <c r="E2170">
        <v>0.53604390612567598</v>
      </c>
      <c r="F2170">
        <v>9.95666311900807E-3</v>
      </c>
      <c r="G2170">
        <v>-0.63150678224324597</v>
      </c>
      <c r="H2170">
        <v>1.2744236175915699E-3</v>
      </c>
      <c r="I2170">
        <v>-0.22955354209135301</v>
      </c>
      <c r="J2170">
        <v>0.72452332943542297</v>
      </c>
      <c r="K2170">
        <v>0.61577199836100605</v>
      </c>
      <c r="L2170">
        <v>3.3837063337139399E-3</v>
      </c>
      <c r="M2170">
        <v>0.759953852180697</v>
      </c>
      <c r="N2170" s="1">
        <v>4.4005945579947401E-5</v>
      </c>
      <c r="O2170">
        <v>0.600080698744203</v>
      </c>
      <c r="P2170">
        <v>5.6793078520400997E-3</v>
      </c>
      <c r="Q2170">
        <v>-0.69837804481910004</v>
      </c>
      <c r="R2170">
        <v>5.7018825399893496E-4</v>
      </c>
      <c r="S2170">
        <v>-0.20805891719592101</v>
      </c>
      <c r="T2170">
        <v>0.40032120844240499</v>
      </c>
      <c r="U2170">
        <v>0.36405834389699798</v>
      </c>
      <c r="V2170">
        <v>0.171462958736949</v>
      </c>
      <c r="W2170">
        <v>-0.15246772465297301</v>
      </c>
      <c r="X2170">
        <v>0.603968272454251</v>
      </c>
      <c r="Y2170">
        <v>-0.11476014403688201</v>
      </c>
      <c r="Z2170">
        <v>0.70063695609058696</v>
      </c>
    </row>
    <row r="2171" spans="1:26" x14ac:dyDescent="0.25">
      <c r="A2171" t="s">
        <v>4386</v>
      </c>
      <c r="B2171" t="s">
        <v>4385</v>
      </c>
      <c r="C2171" t="s">
        <v>60</v>
      </c>
      <c r="D2171" t="s">
        <v>9</v>
      </c>
      <c r="E2171">
        <v>-0.17887026163226</v>
      </c>
      <c r="F2171">
        <v>0.49753581821919801</v>
      </c>
      <c r="G2171">
        <v>0.327060508435709</v>
      </c>
      <c r="H2171">
        <v>0.15440004000572999</v>
      </c>
      <c r="I2171">
        <v>-6.3181176926119598E-3</v>
      </c>
      <c r="J2171">
        <v>0.99674697744614604</v>
      </c>
      <c r="K2171">
        <v>-0.68962275033349596</v>
      </c>
      <c r="L2171">
        <v>5.7266728481497305E-4</v>
      </c>
      <c r="M2171">
        <v>-0.36992993070026903</v>
      </c>
      <c r="N2171">
        <v>0.108212510103823</v>
      </c>
      <c r="O2171">
        <v>9.0956222957632393E-2</v>
      </c>
      <c r="P2171">
        <v>0.77754636754557604</v>
      </c>
      <c r="Q2171">
        <v>0.51432706269529305</v>
      </c>
      <c r="R2171">
        <v>2.4156095871162301E-2</v>
      </c>
      <c r="S2171">
        <v>-6.3878082739053293E-2</v>
      </c>
      <c r="T2171">
        <v>0.81911240499441296</v>
      </c>
      <c r="U2171">
        <v>-0.57551357909832002</v>
      </c>
      <c r="V2171">
        <v>1.2388027512406599E-2</v>
      </c>
      <c r="W2171">
        <v>-2.3264183414616099E-2</v>
      </c>
      <c r="X2171">
        <v>0.94508066048336403</v>
      </c>
      <c r="Y2171">
        <v>-0.27837920782081299</v>
      </c>
      <c r="Z2171">
        <v>0.28994030991763198</v>
      </c>
    </row>
    <row r="2172" spans="1:26" x14ac:dyDescent="0.25">
      <c r="A2172" t="s">
        <v>4388</v>
      </c>
      <c r="B2172" t="s">
        <v>4387</v>
      </c>
      <c r="C2172" t="s">
        <v>47</v>
      </c>
      <c r="D2172" t="s">
        <v>48</v>
      </c>
      <c r="E2172">
        <v>-0.390104969166853</v>
      </c>
      <c r="F2172">
        <v>8.2703356979433595E-2</v>
      </c>
      <c r="G2172">
        <v>0.36034943348093401</v>
      </c>
      <c r="H2172">
        <v>0.10942423418639401</v>
      </c>
      <c r="I2172">
        <v>1.0895718535805501E-3</v>
      </c>
      <c r="J2172">
        <v>0.99998232109931595</v>
      </c>
      <c r="K2172">
        <v>-0.238248596188394</v>
      </c>
      <c r="L2172">
        <v>0.37907460095323903</v>
      </c>
      <c r="M2172">
        <v>0.132322023899235</v>
      </c>
      <c r="N2172">
        <v>0.63637282065108702</v>
      </c>
      <c r="O2172">
        <v>0.40867827317098199</v>
      </c>
      <c r="P2172">
        <v>8.95838400989908E-2</v>
      </c>
      <c r="Q2172">
        <v>-8.5570541605071798E-2</v>
      </c>
      <c r="R2172">
        <v>0.80553387693922396</v>
      </c>
      <c r="S2172">
        <v>-3.9298375991008203E-2</v>
      </c>
      <c r="T2172">
        <v>0.89350730963686897</v>
      </c>
      <c r="U2172">
        <v>-7.1568710709390193E-2</v>
      </c>
      <c r="V2172">
        <v>0.83362941243895305</v>
      </c>
      <c r="W2172">
        <v>-8.2455112991101004E-2</v>
      </c>
      <c r="X2172">
        <v>0.797836858393835</v>
      </c>
      <c r="Y2172">
        <v>-0.29892673491230298</v>
      </c>
      <c r="Z2172">
        <v>0.25188692178844801</v>
      </c>
    </row>
    <row r="2173" spans="1:26" x14ac:dyDescent="0.25">
      <c r="A2173" t="s">
        <v>4390</v>
      </c>
      <c r="B2173" t="s">
        <v>4389</v>
      </c>
      <c r="C2173" t="s">
        <v>47</v>
      </c>
      <c r="D2173" t="s">
        <v>48</v>
      </c>
      <c r="E2173">
        <v>-0.20970403839301499</v>
      </c>
      <c r="F2173">
        <v>0.412088772803616</v>
      </c>
      <c r="G2173">
        <v>5.83837757408011E-2</v>
      </c>
      <c r="H2173">
        <v>0.83993115503022997</v>
      </c>
      <c r="I2173">
        <v>0.19234208503854799</v>
      </c>
      <c r="J2173">
        <v>0.801057085250652</v>
      </c>
      <c r="K2173">
        <v>0.28376717671811402</v>
      </c>
      <c r="L2173">
        <v>0.27332111332651499</v>
      </c>
      <c r="M2173">
        <v>0.29379843023964097</v>
      </c>
      <c r="N2173">
        <v>0.22226965380479999</v>
      </c>
      <c r="O2173">
        <v>0.12060370163352201</v>
      </c>
      <c r="P2173">
        <v>0.69567501121187203</v>
      </c>
      <c r="Q2173">
        <v>-0.42951449625995403</v>
      </c>
      <c r="R2173">
        <v>7.2958253293839204E-2</v>
      </c>
      <c r="S2173">
        <v>-3.5413356322174697E-2</v>
      </c>
      <c r="T2173">
        <v>0.90393804139549905</v>
      </c>
      <c r="U2173">
        <v>0.356349825566944</v>
      </c>
      <c r="V2173">
        <v>0.18304494707730501</v>
      </c>
      <c r="W2173">
        <v>-0.17704410148737301</v>
      </c>
      <c r="X2173">
        <v>0.538233097677284</v>
      </c>
      <c r="Y2173">
        <v>0.148068068053955</v>
      </c>
      <c r="Z2173">
        <v>0.61162260975582206</v>
      </c>
    </row>
    <row r="2174" spans="1:26" x14ac:dyDescent="0.25">
      <c r="A2174" t="s">
        <v>4392</v>
      </c>
      <c r="B2174" t="s">
        <v>4391</v>
      </c>
      <c r="C2174" t="s">
        <v>112</v>
      </c>
      <c r="D2174" t="s">
        <v>12</v>
      </c>
      <c r="E2174">
        <v>-0.248446428720596</v>
      </c>
      <c r="F2174">
        <v>0.31479929268502399</v>
      </c>
      <c r="G2174">
        <v>0.248425937444441</v>
      </c>
      <c r="H2174">
        <v>0.30618157375960797</v>
      </c>
      <c r="I2174">
        <v>-0.51546407645507097</v>
      </c>
      <c r="J2174">
        <v>4.4106240994716203E-2</v>
      </c>
      <c r="K2174">
        <v>5.24459922690904E-2</v>
      </c>
      <c r="L2174">
        <v>0.87738856973280799</v>
      </c>
      <c r="M2174">
        <v>-7.3889154380052197E-2</v>
      </c>
      <c r="N2174">
        <v>0.812408302191583</v>
      </c>
      <c r="O2174">
        <v>-0.15628280992995</v>
      </c>
      <c r="P2174">
        <v>0.59534735656004001</v>
      </c>
      <c r="Q2174">
        <v>-8.1332145963238095E-2</v>
      </c>
      <c r="R2174">
        <v>0.81627784522695801</v>
      </c>
      <c r="S2174">
        <v>0.33387680400026198</v>
      </c>
      <c r="T2174">
        <v>0.151706225516926</v>
      </c>
      <c r="U2174">
        <v>0.35339799655117099</v>
      </c>
      <c r="V2174">
        <v>0.18769663916795601</v>
      </c>
      <c r="W2174">
        <v>0.57222782662382798</v>
      </c>
      <c r="X2174">
        <v>1.0186196614056699E-2</v>
      </c>
      <c r="Y2174">
        <v>0.263613999926681</v>
      </c>
      <c r="Z2174">
        <v>0.32018225642930698</v>
      </c>
    </row>
    <row r="2175" spans="1:26" x14ac:dyDescent="0.25">
      <c r="A2175" t="s">
        <v>4394</v>
      </c>
      <c r="B2175" t="s">
        <v>4393</v>
      </c>
      <c r="C2175" t="s">
        <v>47</v>
      </c>
      <c r="D2175" t="s">
        <v>48</v>
      </c>
      <c r="E2175">
        <v>-0.62016672769655401</v>
      </c>
      <c r="F2175">
        <v>1.80787486100527E-3</v>
      </c>
      <c r="G2175">
        <v>0.49798133073179601</v>
      </c>
      <c r="H2175">
        <v>1.78659852401673E-2</v>
      </c>
      <c r="I2175">
        <v>9.3025044920739403E-2</v>
      </c>
      <c r="J2175">
        <v>0.93770418455748095</v>
      </c>
      <c r="K2175">
        <v>-0.177782244704103</v>
      </c>
      <c r="L2175">
        <v>0.54354480658207205</v>
      </c>
      <c r="M2175">
        <v>4.9736033236119401E-2</v>
      </c>
      <c r="N2175">
        <v>0.87921304934012801</v>
      </c>
      <c r="O2175">
        <v>0.19148571175253001</v>
      </c>
      <c r="P2175">
        <v>0.498631780090729</v>
      </c>
      <c r="Q2175">
        <v>-0.114844599711595</v>
      </c>
      <c r="R2175">
        <v>0.72552975891110505</v>
      </c>
      <c r="S2175">
        <v>0.12963640509927701</v>
      </c>
      <c r="T2175">
        <v>0.61975028217660399</v>
      </c>
      <c r="U2175">
        <v>7.2159007952732099E-2</v>
      </c>
      <c r="V2175">
        <v>0.83251742555710195</v>
      </c>
      <c r="W2175">
        <v>4.1579922014660401E-3</v>
      </c>
      <c r="X2175">
        <v>0.98992512198121396</v>
      </c>
      <c r="Y2175">
        <v>-0.16755044495308499</v>
      </c>
      <c r="Z2175">
        <v>0.55834952643223601</v>
      </c>
    </row>
    <row r="2176" spans="1:26" x14ac:dyDescent="0.25">
      <c r="A2176" t="s">
        <v>4396</v>
      </c>
      <c r="B2176" t="s">
        <v>4395</v>
      </c>
      <c r="C2176" t="s">
        <v>47</v>
      </c>
      <c r="D2176" t="s">
        <v>48</v>
      </c>
      <c r="E2176">
        <v>-1.2300320006368499E-2</v>
      </c>
      <c r="F2176">
        <v>0.96947796225378702</v>
      </c>
      <c r="G2176">
        <v>0.117972721717961</v>
      </c>
      <c r="H2176">
        <v>0.66448465707745397</v>
      </c>
      <c r="I2176">
        <v>-2.9532525159555501E-2</v>
      </c>
      <c r="J2176">
        <v>0.98453862989431795</v>
      </c>
      <c r="K2176">
        <v>-0.14739576649222699</v>
      </c>
      <c r="L2176">
        <v>0.62713296532811003</v>
      </c>
      <c r="M2176">
        <v>-0.265992985826905</v>
      </c>
      <c r="N2176">
        <v>0.27764580324461702</v>
      </c>
      <c r="O2176">
        <v>-0.22533902674495199</v>
      </c>
      <c r="P2176">
        <v>0.40906438370034398</v>
      </c>
      <c r="Q2176">
        <v>0.25194177323827499</v>
      </c>
      <c r="R2176">
        <v>0.36387198153066802</v>
      </c>
      <c r="S2176">
        <v>1.52668814527146E-2</v>
      </c>
      <c r="T2176">
        <v>0.95745088870416795</v>
      </c>
      <c r="U2176">
        <v>-0.10730033247321299</v>
      </c>
      <c r="V2176">
        <v>0.742734980720686</v>
      </c>
      <c r="W2176">
        <v>0.17139295061056201</v>
      </c>
      <c r="X2176">
        <v>0.55424331835263596</v>
      </c>
      <c r="Y2176">
        <v>0.125314383251935</v>
      </c>
      <c r="Z2176">
        <v>0.67161811240838198</v>
      </c>
    </row>
    <row r="2177" spans="1:26" x14ac:dyDescent="0.25">
      <c r="A2177" t="s">
        <v>4398</v>
      </c>
      <c r="B2177" t="s">
        <v>4397</v>
      </c>
      <c r="C2177" t="s">
        <v>65</v>
      </c>
      <c r="D2177" t="s">
        <v>4</v>
      </c>
      <c r="E2177">
        <v>-0.73064855241359095</v>
      </c>
      <c r="F2177" s="1">
        <v>7.2565529185933999E-5</v>
      </c>
      <c r="G2177">
        <v>0.80897295179928197</v>
      </c>
      <c r="H2177" s="1">
        <v>2.1997175833726299E-6</v>
      </c>
      <c r="I2177">
        <v>-0.168805697690528</v>
      </c>
      <c r="J2177">
        <v>0.84665203555652402</v>
      </c>
      <c r="K2177">
        <v>-0.63523204436995595</v>
      </c>
      <c r="L2177">
        <v>2.1880374745521401E-3</v>
      </c>
      <c r="M2177">
        <v>-0.56197015927122196</v>
      </c>
      <c r="N2177">
        <v>7.1467843426397002E-3</v>
      </c>
      <c r="O2177">
        <v>-0.25704757758813102</v>
      </c>
      <c r="P2177">
        <v>0.33291692337353301</v>
      </c>
      <c r="Q2177">
        <v>0.33723424523211598</v>
      </c>
      <c r="R2177">
        <v>0.18926008007845399</v>
      </c>
      <c r="S2177">
        <v>0.53078753159512204</v>
      </c>
      <c r="T2177">
        <v>1.34204515137374E-2</v>
      </c>
      <c r="U2177">
        <v>-0.104255839194657</v>
      </c>
      <c r="V2177">
        <v>0.75172550846974495</v>
      </c>
      <c r="W2177">
        <v>0.410576764739147</v>
      </c>
      <c r="X2177">
        <v>9.4251347123742904E-2</v>
      </c>
      <c r="Y2177">
        <v>0.13625056114940801</v>
      </c>
      <c r="Z2177">
        <v>0.64320756521252498</v>
      </c>
    </row>
    <row r="2178" spans="1:26" x14ac:dyDescent="0.25">
      <c r="A2178" t="s">
        <v>4400</v>
      </c>
      <c r="B2178" t="s">
        <v>4399</v>
      </c>
      <c r="C2178" t="s">
        <v>60</v>
      </c>
      <c r="D2178" t="s">
        <v>9</v>
      </c>
      <c r="E2178">
        <v>-0.241708579326149</v>
      </c>
      <c r="F2178">
        <v>0.33092118586958202</v>
      </c>
      <c r="G2178">
        <v>0.336538872586858</v>
      </c>
      <c r="H2178">
        <v>0.14016536226983201</v>
      </c>
      <c r="I2178">
        <v>0.118749732927119</v>
      </c>
      <c r="J2178">
        <v>0.90891048602765201</v>
      </c>
      <c r="K2178">
        <v>-0.55629150773661096</v>
      </c>
      <c r="L2178">
        <v>1.02220863993027E-2</v>
      </c>
      <c r="M2178">
        <v>-0.43344043357362699</v>
      </c>
      <c r="N2178">
        <v>5.1488271375674403E-2</v>
      </c>
      <c r="O2178">
        <v>-7.6101227161651699E-2</v>
      </c>
      <c r="P2178">
        <v>0.81487421046117703</v>
      </c>
      <c r="Q2178">
        <v>0.50268399267352903</v>
      </c>
      <c r="R2178">
        <v>2.8721947077457399E-2</v>
      </c>
      <c r="S2178">
        <v>4.5375361948224599E-2</v>
      </c>
      <c r="T2178">
        <v>0.87441156945185305</v>
      </c>
      <c r="U2178">
        <v>-0.48005494266423299</v>
      </c>
      <c r="V2178">
        <v>5.1833312426338402E-2</v>
      </c>
      <c r="W2178">
        <v>-6.8866411520741896E-2</v>
      </c>
      <c r="X2178">
        <v>0.83323017106238795</v>
      </c>
      <c r="Y2178">
        <v>-0.15253610144943899</v>
      </c>
      <c r="Z2178">
        <v>0.59861588329212001</v>
      </c>
    </row>
    <row r="2179" spans="1:26" x14ac:dyDescent="0.25">
      <c r="A2179" t="s">
        <v>4402</v>
      </c>
      <c r="B2179" t="s">
        <v>4401</v>
      </c>
      <c r="C2179" t="s">
        <v>53</v>
      </c>
      <c r="D2179" t="s">
        <v>11</v>
      </c>
      <c r="E2179">
        <v>5.0184681050730998E-2</v>
      </c>
      <c r="F2179">
        <v>0.873059746061015</v>
      </c>
      <c r="G2179">
        <v>-0.18665423767540801</v>
      </c>
      <c r="H2179">
        <v>0.46530198259646599</v>
      </c>
      <c r="I2179">
        <v>-0.26449488250891001</v>
      </c>
      <c r="J2179">
        <v>0.64270301036628497</v>
      </c>
      <c r="K2179">
        <v>0.60886272910204198</v>
      </c>
      <c r="L2179">
        <v>3.8795309631463599E-3</v>
      </c>
      <c r="M2179">
        <v>0.44206029653579798</v>
      </c>
      <c r="N2179">
        <v>4.6162607719033202E-2</v>
      </c>
      <c r="O2179">
        <v>9.0320849235039705E-2</v>
      </c>
      <c r="P2179">
        <v>0.77918396511358801</v>
      </c>
      <c r="Q2179">
        <v>-0.61398750859225304</v>
      </c>
      <c r="R2179">
        <v>4.1421958300800104E-3</v>
      </c>
      <c r="S2179">
        <v>0.13707588870347301</v>
      </c>
      <c r="T2179">
        <v>0.59730595119462004</v>
      </c>
      <c r="U2179">
        <v>0.63058183165453996</v>
      </c>
      <c r="V2179">
        <v>4.3254887252831701E-3</v>
      </c>
      <c r="W2179">
        <v>6.80524425530835E-2</v>
      </c>
      <c r="X2179">
        <v>0.83503354136477104</v>
      </c>
      <c r="Y2179">
        <v>0.33472384574047398</v>
      </c>
      <c r="Z2179">
        <v>0.191266107346451</v>
      </c>
    </row>
    <row r="2180" spans="1:26" x14ac:dyDescent="0.25">
      <c r="A2180" t="s">
        <v>4404</v>
      </c>
      <c r="B2180" t="s">
        <v>4403</v>
      </c>
      <c r="C2180" t="s">
        <v>65</v>
      </c>
      <c r="D2180" t="s">
        <v>4</v>
      </c>
      <c r="E2180">
        <v>-0.41020272148725001</v>
      </c>
      <c r="F2180">
        <v>6.4663222952378696E-2</v>
      </c>
      <c r="G2180">
        <v>0.53818828667040597</v>
      </c>
      <c r="H2180">
        <v>8.9605284673243205E-3</v>
      </c>
      <c r="I2180">
        <v>-0.18159383330517601</v>
      </c>
      <c r="J2180">
        <v>0.82432305619865698</v>
      </c>
      <c r="K2180">
        <v>-0.51770314971405795</v>
      </c>
      <c r="L2180">
        <v>1.9434451604915699E-2</v>
      </c>
      <c r="M2180">
        <v>-0.49287919531329699</v>
      </c>
      <c r="N2180">
        <v>2.2891721960650101E-2</v>
      </c>
      <c r="O2180">
        <v>-0.20567423353156999</v>
      </c>
      <c r="P2180">
        <v>0.46018081851224801</v>
      </c>
      <c r="Q2180">
        <v>0.42213965116663899</v>
      </c>
      <c r="R2180">
        <v>7.9077488931572001E-2</v>
      </c>
      <c r="S2180">
        <v>0.29207694515020599</v>
      </c>
      <c r="T2180">
        <v>0.21609683178258299</v>
      </c>
      <c r="U2180">
        <v>-0.20233399945356001</v>
      </c>
      <c r="V2180">
        <v>0.490190790352735</v>
      </c>
      <c r="W2180">
        <v>0.40256452995154701</v>
      </c>
      <c r="X2180">
        <v>0.10199600922211099</v>
      </c>
      <c r="Y2180">
        <v>-3.7870424357857098E-2</v>
      </c>
      <c r="Z2180">
        <v>0.91100637145555297</v>
      </c>
    </row>
    <row r="2181" spans="1:26" x14ac:dyDescent="0.25">
      <c r="A2181" t="s">
        <v>4406</v>
      </c>
      <c r="B2181" t="s">
        <v>4405</v>
      </c>
      <c r="C2181" t="s">
        <v>53</v>
      </c>
      <c r="D2181" t="s">
        <v>11</v>
      </c>
      <c r="E2181">
        <v>-0.15863219392188599</v>
      </c>
      <c r="F2181">
        <v>0.55641814878084805</v>
      </c>
      <c r="G2181">
        <v>-1.7757968383246499E-2</v>
      </c>
      <c r="H2181">
        <v>0.95134473019952903</v>
      </c>
      <c r="I2181">
        <v>-4.3223554501837701E-2</v>
      </c>
      <c r="J2181">
        <v>0.97660875064921104</v>
      </c>
      <c r="K2181">
        <v>0.59996487507544405</v>
      </c>
      <c r="L2181">
        <v>4.6281857776520104E-3</v>
      </c>
      <c r="M2181">
        <v>0.16953574517112999</v>
      </c>
      <c r="N2181">
        <v>0.52653032745815398</v>
      </c>
      <c r="O2181">
        <v>-0.28488525587834801</v>
      </c>
      <c r="P2181">
        <v>0.27280427841160398</v>
      </c>
      <c r="Q2181">
        <v>-0.54546814163607105</v>
      </c>
      <c r="R2181">
        <v>1.49335270864164E-2</v>
      </c>
      <c r="S2181">
        <v>0.42223073358738999</v>
      </c>
      <c r="T2181">
        <v>6.1044055585824097E-2</v>
      </c>
      <c r="U2181">
        <v>0.79156102870906098</v>
      </c>
      <c r="V2181" s="1">
        <v>3.3774461707236E-5</v>
      </c>
      <c r="W2181">
        <v>0.11014167596229101</v>
      </c>
      <c r="X2181">
        <v>0.71957939612029898</v>
      </c>
      <c r="Y2181">
        <v>0.64002529423616406</v>
      </c>
      <c r="Z2181">
        <v>3.5040677384576601E-3</v>
      </c>
    </row>
    <row r="2182" spans="1:26" x14ac:dyDescent="0.25">
      <c r="A2182" t="s">
        <v>4408</v>
      </c>
      <c r="B2182" t="s">
        <v>4407</v>
      </c>
      <c r="C2182" t="s">
        <v>112</v>
      </c>
      <c r="D2182" t="s">
        <v>12</v>
      </c>
      <c r="E2182">
        <v>-0.65207101563731396</v>
      </c>
      <c r="F2182">
        <v>8.0788677376467197E-4</v>
      </c>
      <c r="G2182">
        <v>0.74423352366887896</v>
      </c>
      <c r="H2182" s="1">
        <v>4.1107606291435701E-5</v>
      </c>
      <c r="I2182">
        <v>-0.60403959500596804</v>
      </c>
      <c r="J2182">
        <v>6.1514698779136104E-3</v>
      </c>
      <c r="K2182">
        <v>-0.43044961238032498</v>
      </c>
      <c r="L2182">
        <v>6.5315715980124603E-2</v>
      </c>
      <c r="M2182">
        <v>-0.592080382682597</v>
      </c>
      <c r="N2182">
        <v>4.0152631759806197E-3</v>
      </c>
      <c r="O2182">
        <v>-0.50040010982676097</v>
      </c>
      <c r="P2182">
        <v>2.89461333799549E-2</v>
      </c>
      <c r="Q2182">
        <v>0.36331960270456898</v>
      </c>
      <c r="R2182">
        <v>0.148618083702315</v>
      </c>
      <c r="S2182">
        <v>0.64709117972472097</v>
      </c>
      <c r="T2182">
        <v>1.30605904416937E-3</v>
      </c>
      <c r="U2182">
        <v>0.108221525250165</v>
      </c>
      <c r="V2182">
        <v>0.74016197170362996</v>
      </c>
      <c r="W2182">
        <v>0.87063621147913695</v>
      </c>
      <c r="X2182" s="1">
        <v>7.7963680664841004E-8</v>
      </c>
      <c r="Y2182">
        <v>0.41265203235882603</v>
      </c>
      <c r="Z2182">
        <v>9.4669109165337398E-2</v>
      </c>
    </row>
    <row r="2183" spans="1:26" x14ac:dyDescent="0.25">
      <c r="A2183" t="s">
        <v>4410</v>
      </c>
      <c r="B2183" t="s">
        <v>4409</v>
      </c>
      <c r="C2183" t="s">
        <v>77</v>
      </c>
      <c r="D2183" t="s">
        <v>10</v>
      </c>
      <c r="E2183">
        <v>-0.60351844326484105</v>
      </c>
      <c r="F2183">
        <v>2.6218990561565599E-3</v>
      </c>
      <c r="G2183">
        <v>0.583085214616481</v>
      </c>
      <c r="H2183">
        <v>3.7540956546470898E-3</v>
      </c>
      <c r="I2183">
        <v>-0.20438784808586899</v>
      </c>
      <c r="J2183">
        <v>0.77760383659774301</v>
      </c>
      <c r="K2183">
        <v>-0.28489402027163102</v>
      </c>
      <c r="L2183">
        <v>0.27109437485744198</v>
      </c>
      <c r="M2183">
        <v>-0.53333029787588604</v>
      </c>
      <c r="N2183">
        <v>1.19724123199423E-2</v>
      </c>
      <c r="O2183">
        <v>-0.59416689464974803</v>
      </c>
      <c r="P2183">
        <v>6.3067669176988502E-3</v>
      </c>
      <c r="Q2183">
        <v>0.241886250228736</v>
      </c>
      <c r="R2183">
        <v>0.388047362364975</v>
      </c>
      <c r="S2183">
        <v>0.73658917989783801</v>
      </c>
      <c r="T2183">
        <v>1.0393834638218E-4</v>
      </c>
      <c r="U2183">
        <v>0.18172418781944399</v>
      </c>
      <c r="V2183">
        <v>0.54325961630761699</v>
      </c>
      <c r="W2183">
        <v>0.58207330377006405</v>
      </c>
      <c r="X2183">
        <v>8.3765211431521894E-3</v>
      </c>
      <c r="Y2183">
        <v>0.41981110939134297</v>
      </c>
      <c r="Z2183">
        <v>8.83951772604991E-2</v>
      </c>
    </row>
    <row r="2184" spans="1:26" x14ac:dyDescent="0.25">
      <c r="A2184" t="s">
        <v>4412</v>
      </c>
      <c r="B2184" t="s">
        <v>4411</v>
      </c>
      <c r="C2184" t="s">
        <v>47</v>
      </c>
      <c r="D2184" t="s">
        <v>48</v>
      </c>
      <c r="E2184">
        <v>-0.17054565200005301</v>
      </c>
      <c r="F2184">
        <v>0.52304053897284297</v>
      </c>
      <c r="G2184">
        <v>0.250150553603534</v>
      </c>
      <c r="H2184">
        <v>0.30196174312458302</v>
      </c>
      <c r="I2184">
        <v>-9.3145431815688406E-2</v>
      </c>
      <c r="J2184">
        <v>0.937391553779505</v>
      </c>
      <c r="K2184">
        <v>-0.24603711969961101</v>
      </c>
      <c r="L2184">
        <v>0.35966462216795098</v>
      </c>
      <c r="M2184">
        <v>-0.45147550966462002</v>
      </c>
      <c r="N2184">
        <v>4.0626179208610697E-2</v>
      </c>
      <c r="O2184">
        <v>-0.40494094499394701</v>
      </c>
      <c r="P2184">
        <v>9.3092281426777904E-2</v>
      </c>
      <c r="Q2184">
        <v>0.24503572559152201</v>
      </c>
      <c r="R2184">
        <v>0.37980294044042001</v>
      </c>
      <c r="S2184">
        <v>0.49283828493239701</v>
      </c>
      <c r="T2184">
        <v>2.4312851729988001E-2</v>
      </c>
      <c r="U2184">
        <v>-1.1109047358497499E-2</v>
      </c>
      <c r="V2184">
        <v>0.97793190106525096</v>
      </c>
      <c r="W2184">
        <v>0.21399075729660499</v>
      </c>
      <c r="X2184">
        <v>0.43935143756184902</v>
      </c>
      <c r="Y2184">
        <v>0.39575768256345401</v>
      </c>
      <c r="Z2184">
        <v>0.111833194825546</v>
      </c>
    </row>
    <row r="2185" spans="1:26" x14ac:dyDescent="0.25">
      <c r="A2185" t="s">
        <v>4414</v>
      </c>
      <c r="B2185" t="s">
        <v>4413</v>
      </c>
      <c r="C2185" t="s">
        <v>68</v>
      </c>
      <c r="D2185" t="s">
        <v>3</v>
      </c>
      <c r="E2185">
        <v>0.74245065226623996</v>
      </c>
      <c r="F2185" s="1">
        <v>4.7495745691862803E-5</v>
      </c>
      <c r="G2185">
        <v>-0.76693742300623502</v>
      </c>
      <c r="H2185" s="1">
        <v>1.6440814534794199E-5</v>
      </c>
      <c r="I2185">
        <v>0.15648408133113301</v>
      </c>
      <c r="J2185">
        <v>0.86226872048285297</v>
      </c>
      <c r="K2185">
        <v>0.51430316024426803</v>
      </c>
      <c r="L2185">
        <v>2.0538756689822298E-2</v>
      </c>
      <c r="M2185">
        <v>0.55293526031104601</v>
      </c>
      <c r="N2185">
        <v>8.4684231191238593E-3</v>
      </c>
      <c r="O2185">
        <v>0.41070113667446601</v>
      </c>
      <c r="P2185">
        <v>8.7677522148460502E-2</v>
      </c>
      <c r="Q2185">
        <v>-0.35202192500304602</v>
      </c>
      <c r="R2185">
        <v>0.165697844378631</v>
      </c>
      <c r="S2185">
        <v>-0.50114082728698806</v>
      </c>
      <c r="T2185">
        <v>2.1582130001278801E-2</v>
      </c>
      <c r="U2185">
        <v>3.0321984854351499E-2</v>
      </c>
      <c r="V2185">
        <v>0.93450631832842701</v>
      </c>
      <c r="W2185">
        <v>-0.49996635718693899</v>
      </c>
      <c r="X2185">
        <v>3.2335425049235103E-2</v>
      </c>
      <c r="Y2185">
        <v>-0.23817843176162901</v>
      </c>
      <c r="Z2185">
        <v>0.37615819349455998</v>
      </c>
    </row>
    <row r="2186" spans="1:26" x14ac:dyDescent="0.25">
      <c r="A2186" t="s">
        <v>4416</v>
      </c>
      <c r="B2186" t="s">
        <v>4415</v>
      </c>
      <c r="C2186" t="s">
        <v>65</v>
      </c>
      <c r="D2186" t="s">
        <v>4</v>
      </c>
      <c r="E2186">
        <v>-0.71923876994863001</v>
      </c>
      <c r="F2186">
        <v>1.07634639009577E-4</v>
      </c>
      <c r="G2186">
        <v>0.70593841842138505</v>
      </c>
      <c r="H2186">
        <v>1.5920116573534999E-4</v>
      </c>
      <c r="I2186">
        <v>-0.151474215833828</v>
      </c>
      <c r="J2186">
        <v>0.87074985567372498</v>
      </c>
      <c r="K2186">
        <v>-0.24247378678407699</v>
      </c>
      <c r="L2186">
        <v>0.368938159838476</v>
      </c>
      <c r="M2186">
        <v>-0.51531747564241903</v>
      </c>
      <c r="N2186">
        <v>1.6147040397282202E-2</v>
      </c>
      <c r="O2186">
        <v>-0.51502849208965096</v>
      </c>
      <c r="P2186">
        <v>2.3436216528065001E-2</v>
      </c>
      <c r="Q2186">
        <v>0.189441415128074</v>
      </c>
      <c r="R2186">
        <v>0.52450760359032</v>
      </c>
      <c r="S2186">
        <v>0.63118449723518599</v>
      </c>
      <c r="T2186">
        <v>1.8667201696160401E-3</v>
      </c>
      <c r="U2186">
        <v>0.22802332397029801</v>
      </c>
      <c r="V2186">
        <v>0.42920915055787801</v>
      </c>
      <c r="W2186">
        <v>0.40130004133229602</v>
      </c>
      <c r="X2186">
        <v>0.10327398104369701</v>
      </c>
      <c r="Y2186">
        <v>0.56284455913702003</v>
      </c>
      <c r="Z2186">
        <v>1.4592212898503799E-2</v>
      </c>
    </row>
    <row r="2187" spans="1:26" x14ac:dyDescent="0.25">
      <c r="A2187" t="s">
        <v>4418</v>
      </c>
      <c r="B2187" t="s">
        <v>4417</v>
      </c>
      <c r="C2187" t="s">
        <v>47</v>
      </c>
      <c r="D2187" t="s">
        <v>48</v>
      </c>
      <c r="E2187">
        <v>0.20366670114869301</v>
      </c>
      <c r="F2187">
        <v>0.42868759901326903</v>
      </c>
      <c r="G2187">
        <v>-0.123404007450111</v>
      </c>
      <c r="H2187">
        <v>0.64862009288965405</v>
      </c>
      <c r="I2187">
        <v>-0.19199751492068201</v>
      </c>
      <c r="J2187">
        <v>0.80226340758722603</v>
      </c>
      <c r="K2187">
        <v>-6.37637878938494E-2</v>
      </c>
      <c r="L2187">
        <v>0.850851686576369</v>
      </c>
      <c r="M2187">
        <v>-0.100821744036798</v>
      </c>
      <c r="N2187">
        <v>0.73246304265953299</v>
      </c>
      <c r="O2187">
        <v>-0.102412241725906</v>
      </c>
      <c r="P2187">
        <v>0.743372016136292</v>
      </c>
      <c r="Q2187">
        <v>9.5161660543529897E-2</v>
      </c>
      <c r="R2187">
        <v>0.78050113761492901</v>
      </c>
      <c r="S2187">
        <v>8.3893047553549094E-2</v>
      </c>
      <c r="T2187">
        <v>0.75908339890670296</v>
      </c>
      <c r="U2187">
        <v>-2.3762590525435098E-2</v>
      </c>
      <c r="V2187">
        <v>0.95108738730340703</v>
      </c>
      <c r="W2187">
        <v>0.155267486260356</v>
      </c>
      <c r="X2187">
        <v>0.59649518136597701</v>
      </c>
      <c r="Y2187">
        <v>0.17464295493111201</v>
      </c>
      <c r="Z2187">
        <v>0.53945221310196001</v>
      </c>
    </row>
    <row r="2188" spans="1:26" x14ac:dyDescent="0.25">
      <c r="A2188" t="s">
        <v>4420</v>
      </c>
      <c r="B2188" t="s">
        <v>4419</v>
      </c>
      <c r="C2188" t="s">
        <v>68</v>
      </c>
      <c r="D2188" t="s">
        <v>3</v>
      </c>
      <c r="E2188">
        <v>0.76411647252530601</v>
      </c>
      <c r="F2188" s="1">
        <v>2.0280270482400301E-5</v>
      </c>
      <c r="G2188">
        <v>-0.70398817130049296</v>
      </c>
      <c r="H2188">
        <v>1.6858032795368999E-4</v>
      </c>
      <c r="I2188">
        <v>8.5152470073555794E-2</v>
      </c>
      <c r="J2188">
        <v>0.94714146336580196</v>
      </c>
      <c r="K2188">
        <v>0.25401958719561002</v>
      </c>
      <c r="L2188">
        <v>0.33961702642534902</v>
      </c>
      <c r="M2188">
        <v>0.30461896577217601</v>
      </c>
      <c r="N2188">
        <v>0.202818504300741</v>
      </c>
      <c r="O2188">
        <v>0.21393883039540601</v>
      </c>
      <c r="P2188">
        <v>0.437474960717191</v>
      </c>
      <c r="Q2188">
        <v>6.5021273655964995E-2</v>
      </c>
      <c r="R2188">
        <v>0.85503580427720005</v>
      </c>
      <c r="S2188">
        <v>-0.69075843646789503</v>
      </c>
      <c r="T2188">
        <v>4.3001378480062599E-4</v>
      </c>
      <c r="U2188">
        <v>-0.28115643363290599</v>
      </c>
      <c r="V2188">
        <v>0.312113200319031</v>
      </c>
      <c r="W2188">
        <v>-0.31232958358707302</v>
      </c>
      <c r="X2188">
        <v>0.230186676240695</v>
      </c>
      <c r="Y2188">
        <v>-0.33090363234055198</v>
      </c>
      <c r="Z2188">
        <v>0.197529951607196</v>
      </c>
    </row>
    <row r="2189" spans="1:26" x14ac:dyDescent="0.25">
      <c r="A2189" t="s">
        <v>4422</v>
      </c>
      <c r="B2189" t="s">
        <v>4421</v>
      </c>
      <c r="C2189" t="s">
        <v>109</v>
      </c>
      <c r="D2189" t="s">
        <v>0</v>
      </c>
      <c r="E2189">
        <v>0.50659244845430396</v>
      </c>
      <c r="F2189">
        <v>1.6491262956358201E-2</v>
      </c>
      <c r="G2189">
        <v>-0.489775157588419</v>
      </c>
      <c r="H2189">
        <v>2.03558421899784E-2</v>
      </c>
      <c r="I2189">
        <v>0.20844167390058699</v>
      </c>
      <c r="J2189">
        <v>0.76923127852227502</v>
      </c>
      <c r="K2189">
        <v>5.8136369529599101E-2</v>
      </c>
      <c r="L2189">
        <v>0.86389094572867298</v>
      </c>
      <c r="M2189">
        <v>0.51556936662039798</v>
      </c>
      <c r="N2189">
        <v>1.6080935264720899E-2</v>
      </c>
      <c r="O2189">
        <v>0.82993664001609901</v>
      </c>
      <c r="P2189" s="1">
        <v>3.8594912803226804E-6</v>
      </c>
      <c r="Q2189">
        <v>-0.159538544402516</v>
      </c>
      <c r="R2189">
        <v>0.60701659070745895</v>
      </c>
      <c r="S2189">
        <v>-0.62790859096794305</v>
      </c>
      <c r="T2189">
        <v>2.00130452808088E-3</v>
      </c>
      <c r="U2189">
        <v>-0.38024379797321001</v>
      </c>
      <c r="V2189">
        <v>0.14895763129326101</v>
      </c>
      <c r="W2189">
        <v>-0.62791222596687701</v>
      </c>
      <c r="X2189">
        <v>3.1229269267304101E-3</v>
      </c>
      <c r="Y2189">
        <v>-0.67059720697356895</v>
      </c>
      <c r="Z2189">
        <v>1.76042508675765E-3</v>
      </c>
    </row>
    <row r="2190" spans="1:26" x14ac:dyDescent="0.25">
      <c r="A2190" t="s">
        <v>4424</v>
      </c>
      <c r="B2190" t="s">
        <v>4423</v>
      </c>
      <c r="C2190" t="s">
        <v>68</v>
      </c>
      <c r="D2190" t="s">
        <v>3</v>
      </c>
      <c r="E2190">
        <v>0.55136846588435395</v>
      </c>
      <c r="F2190">
        <v>7.5345449220890898E-3</v>
      </c>
      <c r="G2190">
        <v>-0.59753244980306097</v>
      </c>
      <c r="H2190">
        <v>2.7639175199917899E-3</v>
      </c>
      <c r="I2190">
        <v>0.111269880516342</v>
      </c>
      <c r="J2190">
        <v>0.91994304474103406</v>
      </c>
      <c r="K2190">
        <v>0.40229004770724902</v>
      </c>
      <c r="L2190">
        <v>9.0282588438661396E-2</v>
      </c>
      <c r="M2190">
        <v>0.53236743469305503</v>
      </c>
      <c r="N2190">
        <v>1.2169746258671999E-2</v>
      </c>
      <c r="O2190">
        <v>0.53364149049482201</v>
      </c>
      <c r="P2190">
        <v>1.7407851765088099E-2</v>
      </c>
      <c r="Q2190">
        <v>-0.40741812805986499</v>
      </c>
      <c r="R2190">
        <v>9.3687286041352E-2</v>
      </c>
      <c r="S2190">
        <v>-0.35056732463125601</v>
      </c>
      <c r="T2190">
        <v>0.129603741563175</v>
      </c>
      <c r="U2190">
        <v>1.7926308758451699E-2</v>
      </c>
      <c r="V2190">
        <v>0.96320536805266299</v>
      </c>
      <c r="W2190">
        <v>-0.55749789008012296</v>
      </c>
      <c r="X2190">
        <v>1.34611852632962E-2</v>
      </c>
      <c r="Y2190">
        <v>-0.17582836505567001</v>
      </c>
      <c r="Z2190">
        <v>0.53676766234053597</v>
      </c>
    </row>
    <row r="2191" spans="1:26" x14ac:dyDescent="0.25">
      <c r="A2191" t="s">
        <v>4426</v>
      </c>
      <c r="B2191" t="s">
        <v>4425</v>
      </c>
      <c r="C2191" t="s">
        <v>77</v>
      </c>
      <c r="D2191" t="s">
        <v>10</v>
      </c>
      <c r="E2191">
        <v>-0.71542067305914203</v>
      </c>
      <c r="F2191">
        <v>1.2205604099887E-4</v>
      </c>
      <c r="G2191">
        <v>0.71861645335687396</v>
      </c>
      <c r="H2191">
        <v>1.04790656724212E-4</v>
      </c>
      <c r="I2191">
        <v>-0.35392227082379701</v>
      </c>
      <c r="J2191">
        <v>0.38306972012172202</v>
      </c>
      <c r="K2191">
        <v>-0.21220129037677801</v>
      </c>
      <c r="L2191">
        <v>0.44862847582857002</v>
      </c>
      <c r="M2191">
        <v>-0.42207773105298202</v>
      </c>
      <c r="N2191">
        <v>5.953553535792E-2</v>
      </c>
      <c r="O2191">
        <v>-0.38903599551753199</v>
      </c>
      <c r="P2191">
        <v>0.110493743387494</v>
      </c>
      <c r="Q2191">
        <v>-1.8961100796230399E-2</v>
      </c>
      <c r="R2191">
        <v>0.96028714082486299</v>
      </c>
      <c r="S2191">
        <v>0.79166379717646096</v>
      </c>
      <c r="T2191" s="1">
        <v>1.31792561043017E-5</v>
      </c>
      <c r="U2191">
        <v>0.37889803353139501</v>
      </c>
      <c r="V2191">
        <v>0.150713465444821</v>
      </c>
      <c r="W2191">
        <v>0.56063791286757103</v>
      </c>
      <c r="X2191">
        <v>1.2799135126775499E-2</v>
      </c>
      <c r="Y2191">
        <v>0.59464293315231398</v>
      </c>
      <c r="Z2191">
        <v>8.5700132894527496E-3</v>
      </c>
    </row>
    <row r="2192" spans="1:26" x14ac:dyDescent="0.25">
      <c r="A2192" t="s">
        <v>4428</v>
      </c>
      <c r="B2192" t="s">
        <v>4427</v>
      </c>
      <c r="C2192" t="s">
        <v>65</v>
      </c>
      <c r="D2192" t="s">
        <v>4</v>
      </c>
      <c r="E2192">
        <v>-0.64425800922641896</v>
      </c>
      <c r="F2192">
        <v>9.8280647821153994E-4</v>
      </c>
      <c r="G2192">
        <v>0.533844364325053</v>
      </c>
      <c r="H2192">
        <v>9.7072163744057003E-3</v>
      </c>
      <c r="I2192">
        <v>-0.102760975834819</v>
      </c>
      <c r="J2192">
        <v>0.92890518755857199</v>
      </c>
      <c r="K2192">
        <v>-4.6776836692521598E-2</v>
      </c>
      <c r="L2192">
        <v>0.892751340609517</v>
      </c>
      <c r="M2192">
        <v>-1.1260054367181201E-2</v>
      </c>
      <c r="N2192">
        <v>0.97471630156008604</v>
      </c>
      <c r="O2192">
        <v>6.5866049548657601E-2</v>
      </c>
      <c r="P2192">
        <v>0.84418099004903402</v>
      </c>
      <c r="Q2192">
        <v>-0.15755875581255699</v>
      </c>
      <c r="R2192">
        <v>0.61248880456265398</v>
      </c>
      <c r="S2192">
        <v>0.34686570372841802</v>
      </c>
      <c r="T2192">
        <v>0.13429325283301399</v>
      </c>
      <c r="U2192">
        <v>0.27401872164895202</v>
      </c>
      <c r="V2192">
        <v>0.32597760814056198</v>
      </c>
      <c r="W2192">
        <v>0.25578491990361601</v>
      </c>
      <c r="X2192">
        <v>0.34037940733858002</v>
      </c>
      <c r="Y2192">
        <v>5.8903405193079503E-2</v>
      </c>
      <c r="Z2192">
        <v>0.85533547647248998</v>
      </c>
    </row>
    <row r="2193" spans="1:26" x14ac:dyDescent="0.25">
      <c r="A2193" t="s">
        <v>4430</v>
      </c>
      <c r="B2193" t="s">
        <v>4429</v>
      </c>
      <c r="C2193" t="s">
        <v>60</v>
      </c>
      <c r="D2193" t="s">
        <v>9</v>
      </c>
      <c r="E2193">
        <v>-0.44458725509858898</v>
      </c>
      <c r="F2193">
        <v>4.1478934034931303E-2</v>
      </c>
      <c r="G2193">
        <v>0.51286982260207203</v>
      </c>
      <c r="H2193">
        <v>1.3991889950123799E-2</v>
      </c>
      <c r="I2193">
        <v>0.22548900456364701</v>
      </c>
      <c r="J2193">
        <v>0.73403026986165099</v>
      </c>
      <c r="K2193">
        <v>-0.76898448024954302</v>
      </c>
      <c r="L2193" s="1">
        <v>4.0802093414022401E-5</v>
      </c>
      <c r="M2193">
        <v>-0.41197932834373302</v>
      </c>
      <c r="N2193">
        <v>6.7272254216643498E-2</v>
      </c>
      <c r="O2193">
        <v>1.7586898456611998E-2</v>
      </c>
      <c r="P2193">
        <v>0.96021078969909301</v>
      </c>
      <c r="Q2193">
        <v>0.60379317272053401</v>
      </c>
      <c r="R2193">
        <v>5.0758427157097099E-3</v>
      </c>
      <c r="S2193">
        <v>-0.119462114619002</v>
      </c>
      <c r="T2193">
        <v>0.65120443212478196</v>
      </c>
      <c r="U2193">
        <v>-0.650207527504711</v>
      </c>
      <c r="V2193">
        <v>2.8082319843140699E-3</v>
      </c>
      <c r="W2193">
        <v>-4.4826542156178997E-2</v>
      </c>
      <c r="X2193">
        <v>0.89281661924670497</v>
      </c>
      <c r="Y2193">
        <v>-0.49542140682666103</v>
      </c>
      <c r="Z2193">
        <v>3.7823974326780099E-2</v>
      </c>
    </row>
    <row r="2194" spans="1:26" x14ac:dyDescent="0.25">
      <c r="A2194" t="s">
        <v>4432</v>
      </c>
      <c r="B2194" t="s">
        <v>4431</v>
      </c>
      <c r="C2194" t="s">
        <v>47</v>
      </c>
      <c r="D2194" t="s">
        <v>48</v>
      </c>
      <c r="E2194">
        <v>-1.95945641991432E-2</v>
      </c>
      <c r="F2194">
        <v>0.95279231839965095</v>
      </c>
      <c r="G2194">
        <v>4.9998103992828398E-2</v>
      </c>
      <c r="H2194">
        <v>0.86310202276387904</v>
      </c>
      <c r="I2194">
        <v>-0.188350572248109</v>
      </c>
      <c r="J2194">
        <v>0.80726207596758004</v>
      </c>
      <c r="K2194">
        <v>9.2616656428883407E-2</v>
      </c>
      <c r="L2194">
        <v>0.77248446276084004</v>
      </c>
      <c r="M2194">
        <v>-0.244126816417151</v>
      </c>
      <c r="N2194">
        <v>0.32793364710659101</v>
      </c>
      <c r="O2194">
        <v>-0.39938554640067198</v>
      </c>
      <c r="P2194">
        <v>9.9032354327586697E-2</v>
      </c>
      <c r="Q2194">
        <v>9.4427365977724793E-3</v>
      </c>
      <c r="R2194">
        <v>0.979820298396756</v>
      </c>
      <c r="S2194">
        <v>0.48639726232257202</v>
      </c>
      <c r="T2194">
        <v>2.6839235307741901E-2</v>
      </c>
      <c r="U2194">
        <v>0.23617385736549201</v>
      </c>
      <c r="V2194">
        <v>0.40845731010414099</v>
      </c>
      <c r="W2194">
        <v>0.25480066511924498</v>
      </c>
      <c r="X2194">
        <v>0.34251518193500902</v>
      </c>
      <c r="Y2194">
        <v>0.430823556005624</v>
      </c>
      <c r="Z2194">
        <v>7.9194765181383506E-2</v>
      </c>
    </row>
    <row r="2195" spans="1:26" x14ac:dyDescent="0.25">
      <c r="A2195" t="s">
        <v>4434</v>
      </c>
      <c r="B2195" t="s">
        <v>4433</v>
      </c>
      <c r="C2195" t="s">
        <v>86</v>
      </c>
      <c r="D2195" t="s">
        <v>7</v>
      </c>
      <c r="E2195">
        <v>0.45627458816261202</v>
      </c>
      <c r="F2195">
        <v>3.5320658746138003E-2</v>
      </c>
      <c r="G2195">
        <v>-0.53933660998838096</v>
      </c>
      <c r="H2195">
        <v>8.7784998084473303E-3</v>
      </c>
      <c r="I2195">
        <v>1.1226643212611999E-3</v>
      </c>
      <c r="J2195">
        <v>0.99998232109931595</v>
      </c>
      <c r="K2195">
        <v>0.688342026671521</v>
      </c>
      <c r="L2195">
        <v>5.90356945259487E-4</v>
      </c>
      <c r="M2195">
        <v>0.34592096571650999</v>
      </c>
      <c r="N2195">
        <v>0.138665626254135</v>
      </c>
      <c r="O2195">
        <v>-0.13082227676754701</v>
      </c>
      <c r="P2195">
        <v>0.66571184233438196</v>
      </c>
      <c r="Q2195">
        <v>-0.39659158412693701</v>
      </c>
      <c r="R2195">
        <v>0.105166058732683</v>
      </c>
      <c r="S2195">
        <v>-4.4496401059601301E-2</v>
      </c>
      <c r="T2195">
        <v>0.87716755437151295</v>
      </c>
      <c r="U2195">
        <v>0.44784642945931402</v>
      </c>
      <c r="V2195">
        <v>7.5508879201747203E-2</v>
      </c>
      <c r="W2195">
        <v>-0.125277773415917</v>
      </c>
      <c r="X2195">
        <v>0.68093065230897099</v>
      </c>
      <c r="Y2195">
        <v>0.31366924424880299</v>
      </c>
      <c r="Z2195">
        <v>0.226361405005054</v>
      </c>
    </row>
    <row r="2196" spans="1:26" x14ac:dyDescent="0.25">
      <c r="A2196" t="s">
        <v>4436</v>
      </c>
      <c r="B2196" t="s">
        <v>4435</v>
      </c>
      <c r="C2196" t="s">
        <v>53</v>
      </c>
      <c r="D2196" t="s">
        <v>11</v>
      </c>
      <c r="E2196">
        <v>-0.54044411902279699</v>
      </c>
      <c r="F2196">
        <v>9.2210596406609897E-3</v>
      </c>
      <c r="G2196">
        <v>0.36750065749695998</v>
      </c>
      <c r="H2196">
        <v>0.10126813545124</v>
      </c>
      <c r="I2196">
        <v>-2.0086372811479101E-2</v>
      </c>
      <c r="J2196">
        <v>0.98844229016792895</v>
      </c>
      <c r="K2196">
        <v>0.25371764325246299</v>
      </c>
      <c r="L2196">
        <v>0.34035818107714899</v>
      </c>
      <c r="M2196">
        <v>0.14005937583466199</v>
      </c>
      <c r="N2196">
        <v>0.61326298176827099</v>
      </c>
      <c r="O2196">
        <v>-1.66610243186721E-3</v>
      </c>
      <c r="P2196">
        <v>0.99593198375280301</v>
      </c>
      <c r="Q2196">
        <v>-0.43318203728323301</v>
      </c>
      <c r="R2196">
        <v>6.9956855124272604E-2</v>
      </c>
      <c r="S2196">
        <v>0.427087138189572</v>
      </c>
      <c r="T2196">
        <v>5.7585870814836002E-2</v>
      </c>
      <c r="U2196">
        <v>0.57695919755749303</v>
      </c>
      <c r="V2196">
        <v>1.2051563133199199E-2</v>
      </c>
      <c r="W2196">
        <v>0.17888906680445499</v>
      </c>
      <c r="X2196">
        <v>0.53266890665115596</v>
      </c>
      <c r="Y2196">
        <v>0.26283903010627402</v>
      </c>
      <c r="Z2196">
        <v>0.32199979198363798</v>
      </c>
    </row>
    <row r="2197" spans="1:26" x14ac:dyDescent="0.25">
      <c r="A2197" t="s">
        <v>4438</v>
      </c>
      <c r="B2197" t="s">
        <v>4437</v>
      </c>
      <c r="C2197" t="s">
        <v>47</v>
      </c>
      <c r="D2197" t="s">
        <v>48</v>
      </c>
      <c r="E2197">
        <v>0.183086983164956</v>
      </c>
      <c r="F2197">
        <v>0.48548919639403199</v>
      </c>
      <c r="G2197">
        <v>-0.25937716966719299</v>
      </c>
      <c r="H2197">
        <v>0.28127665289739401</v>
      </c>
      <c r="I2197">
        <v>-0.38419329258818802</v>
      </c>
      <c r="J2197">
        <v>0.29319314070082397</v>
      </c>
      <c r="K2197">
        <v>0.45013179375789097</v>
      </c>
      <c r="L2197">
        <v>5.1576250320017301E-2</v>
      </c>
      <c r="M2197">
        <v>0.45905422798764001</v>
      </c>
      <c r="N2197">
        <v>3.66644743312508E-2</v>
      </c>
      <c r="O2197">
        <v>0.320257622392639</v>
      </c>
      <c r="P2197">
        <v>0.20721033311693199</v>
      </c>
      <c r="Q2197">
        <v>-0.50848265831406603</v>
      </c>
      <c r="R2197">
        <v>2.6240325655888599E-2</v>
      </c>
      <c r="S2197">
        <v>0.107322073715031</v>
      </c>
      <c r="T2197">
        <v>0.68751365824779198</v>
      </c>
      <c r="U2197">
        <v>0.452963597577415</v>
      </c>
      <c r="V2197">
        <v>7.1715817050295505E-2</v>
      </c>
      <c r="W2197">
        <v>0.21713015169556099</v>
      </c>
      <c r="X2197">
        <v>0.43236062554788102</v>
      </c>
      <c r="Y2197">
        <v>8.4135161808094702E-2</v>
      </c>
      <c r="Z2197">
        <v>0.78597969078395902</v>
      </c>
    </row>
    <row r="2198" spans="1:26" x14ac:dyDescent="0.25">
      <c r="A2198" t="s">
        <v>4440</v>
      </c>
      <c r="B2198" t="s">
        <v>4439</v>
      </c>
      <c r="C2198" t="s">
        <v>117</v>
      </c>
      <c r="D2198" t="s">
        <v>8</v>
      </c>
      <c r="E2198">
        <v>1.5269322761024801E-2</v>
      </c>
      <c r="F2198">
        <v>0.96354068133124704</v>
      </c>
      <c r="G2198">
        <v>-0.135984393670809</v>
      </c>
      <c r="H2198">
        <v>0.61239693708160403</v>
      </c>
      <c r="I2198">
        <v>-6.1891269171330698E-2</v>
      </c>
      <c r="J2198">
        <v>0.96390762888270298</v>
      </c>
      <c r="K2198">
        <v>0.32706260059708803</v>
      </c>
      <c r="L2198">
        <v>0.18959172702830801</v>
      </c>
      <c r="M2198">
        <v>0.58208291704663895</v>
      </c>
      <c r="N2198">
        <v>4.8754024607356103E-3</v>
      </c>
      <c r="O2198">
        <v>0.49746162105654401</v>
      </c>
      <c r="P2198">
        <v>3.00949096549218E-2</v>
      </c>
      <c r="Q2198">
        <v>-0.433730665664045</v>
      </c>
      <c r="R2198">
        <v>6.9617711610772695E-2</v>
      </c>
      <c r="S2198">
        <v>-0.275374241117326</v>
      </c>
      <c r="T2198">
        <v>0.247243928536933</v>
      </c>
      <c r="U2198">
        <v>0.231503387716679</v>
      </c>
      <c r="V2198">
        <v>0.41969909874213102</v>
      </c>
      <c r="W2198">
        <v>-0.21704006211255999</v>
      </c>
      <c r="X2198">
        <v>0.432489605931063</v>
      </c>
      <c r="Y2198">
        <v>-0.31288703404639401</v>
      </c>
      <c r="Z2198">
        <v>0.227290372025576</v>
      </c>
    </row>
    <row r="2199" spans="1:26" x14ac:dyDescent="0.25">
      <c r="A2199" t="s">
        <v>4442</v>
      </c>
      <c r="B2199" t="s">
        <v>4441</v>
      </c>
      <c r="C2199" t="s">
        <v>47</v>
      </c>
      <c r="D2199" t="s">
        <v>48</v>
      </c>
      <c r="E2199">
        <v>0.15891629205372801</v>
      </c>
      <c r="F2199">
        <v>0.55541849007501998</v>
      </c>
      <c r="G2199">
        <v>-7.74842372169216E-3</v>
      </c>
      <c r="H2199">
        <v>0.97915630005697296</v>
      </c>
      <c r="I2199">
        <v>-8.16471427962593E-2</v>
      </c>
      <c r="J2199">
        <v>0.94947726917705999</v>
      </c>
      <c r="K2199">
        <v>-0.234189084660611</v>
      </c>
      <c r="L2199">
        <v>0.38964302468813899</v>
      </c>
      <c r="M2199">
        <v>-0.402666087430676</v>
      </c>
      <c r="N2199">
        <v>7.5335310136189396E-2</v>
      </c>
      <c r="O2199">
        <v>-0.33183490695197299</v>
      </c>
      <c r="P2199">
        <v>0.188396850987335</v>
      </c>
      <c r="Q2199">
        <v>0.38470209581063097</v>
      </c>
      <c r="R2199">
        <v>0.119502828878707</v>
      </c>
      <c r="S2199">
        <v>0.19739904491086999</v>
      </c>
      <c r="T2199">
        <v>0.42819795076705103</v>
      </c>
      <c r="U2199">
        <v>-0.18112610308601601</v>
      </c>
      <c r="V2199">
        <v>0.54529515420090702</v>
      </c>
      <c r="W2199">
        <v>0.215610088432068</v>
      </c>
      <c r="X2199">
        <v>0.43566062945108402</v>
      </c>
      <c r="Y2199">
        <v>0.22368839939762999</v>
      </c>
      <c r="Z2199">
        <v>0.41070332168324902</v>
      </c>
    </row>
    <row r="2200" spans="1:26" x14ac:dyDescent="0.25">
      <c r="A2200" t="s">
        <v>4444</v>
      </c>
      <c r="B2200" t="s">
        <v>4443</v>
      </c>
      <c r="C2200" t="s">
        <v>47</v>
      </c>
      <c r="D2200" t="s">
        <v>48</v>
      </c>
      <c r="E2200">
        <v>0.103583932861151</v>
      </c>
      <c r="F2200">
        <v>0.72063085427948204</v>
      </c>
      <c r="G2200">
        <v>-0.18399145181157101</v>
      </c>
      <c r="H2200">
        <v>0.47232874290051802</v>
      </c>
      <c r="I2200">
        <v>-0.17768725981583799</v>
      </c>
      <c r="J2200">
        <v>0.83130475871940201</v>
      </c>
      <c r="K2200">
        <v>0.37927839740764202</v>
      </c>
      <c r="L2200">
        <v>0.11525318360379699</v>
      </c>
      <c r="M2200">
        <v>0.42116373012825298</v>
      </c>
      <c r="N2200">
        <v>6.0236624883528898E-2</v>
      </c>
      <c r="O2200">
        <v>0.38148974216241799</v>
      </c>
      <c r="P2200">
        <v>0.11942404257619001</v>
      </c>
      <c r="Q2200">
        <v>-0.60918641413827301</v>
      </c>
      <c r="R2200">
        <v>4.5730941292085802E-3</v>
      </c>
      <c r="S2200">
        <v>0.14841708719911501</v>
      </c>
      <c r="T2200">
        <v>0.56339023501587604</v>
      </c>
      <c r="U2200">
        <v>0.42952591333849399</v>
      </c>
      <c r="V2200">
        <v>9.2432253536530506E-2</v>
      </c>
      <c r="W2200">
        <v>4.6678581303440901E-2</v>
      </c>
      <c r="X2200">
        <v>0.88806836236162201</v>
      </c>
      <c r="Y2200">
        <v>0.13926529503575899</v>
      </c>
      <c r="Z2200">
        <v>0.63536643529117798</v>
      </c>
    </row>
    <row r="2201" spans="1:26" x14ac:dyDescent="0.25">
      <c r="A2201" t="s">
        <v>4446</v>
      </c>
      <c r="B2201" t="s">
        <v>4445</v>
      </c>
      <c r="C2201" t="s">
        <v>109</v>
      </c>
      <c r="D2201" t="s">
        <v>0</v>
      </c>
      <c r="E2201">
        <v>0.29273670264857099</v>
      </c>
      <c r="F2201">
        <v>0.220688569375145</v>
      </c>
      <c r="G2201">
        <v>-0.16714249397424299</v>
      </c>
      <c r="H2201">
        <v>0.52068257517427197</v>
      </c>
      <c r="I2201">
        <v>-0.28212096757902799</v>
      </c>
      <c r="J2201">
        <v>0.59651494853110199</v>
      </c>
      <c r="K2201">
        <v>-0.15196575748871199</v>
      </c>
      <c r="L2201">
        <v>0.61438529372131001</v>
      </c>
      <c r="M2201">
        <v>0.26514269427797998</v>
      </c>
      <c r="N2201">
        <v>0.279466204342181</v>
      </c>
      <c r="O2201">
        <v>0.62005724145632801</v>
      </c>
      <c r="P2201">
        <v>3.8680147260464E-3</v>
      </c>
      <c r="Q2201">
        <v>-8.0748699840569593E-2</v>
      </c>
      <c r="R2201">
        <v>0.81759879604522101</v>
      </c>
      <c r="S2201">
        <v>-0.31623736646284401</v>
      </c>
      <c r="T2201">
        <v>0.17689848107187101</v>
      </c>
      <c r="U2201">
        <v>-0.255181097961028</v>
      </c>
      <c r="V2201">
        <v>0.36467093035013698</v>
      </c>
      <c r="W2201">
        <v>-7.3742528109864799E-2</v>
      </c>
      <c r="X2201">
        <v>0.81996746332096104</v>
      </c>
      <c r="Y2201">
        <v>-0.39177463599535201</v>
      </c>
      <c r="Z2201">
        <v>0.116215635561612</v>
      </c>
    </row>
    <row r="2202" spans="1:26" x14ac:dyDescent="0.25">
      <c r="A2202" t="s">
        <v>4448</v>
      </c>
      <c r="B2202" t="s">
        <v>4447</v>
      </c>
      <c r="C2202" t="s">
        <v>47</v>
      </c>
      <c r="D2202" t="s">
        <v>48</v>
      </c>
      <c r="E2202">
        <v>-7.5044907458669194E-2</v>
      </c>
      <c r="F2202">
        <v>0.80436127951074399</v>
      </c>
      <c r="G2202">
        <v>-4.9378947150587202E-2</v>
      </c>
      <c r="H2202">
        <v>0.86420458317415705</v>
      </c>
      <c r="I2202">
        <v>0.22824617038765899</v>
      </c>
      <c r="J2202">
        <v>0.72841502143029602</v>
      </c>
      <c r="K2202">
        <v>0.42385215624405498</v>
      </c>
      <c r="L2202">
        <v>7.0538944134225096E-2</v>
      </c>
      <c r="M2202">
        <v>9.24710538969514E-2</v>
      </c>
      <c r="N2202">
        <v>0.75755159065245303</v>
      </c>
      <c r="O2202">
        <v>-0.25189168226403802</v>
      </c>
      <c r="P2202">
        <v>0.34418090954284902</v>
      </c>
      <c r="Q2202">
        <v>-0.28653432514646199</v>
      </c>
      <c r="R2202">
        <v>0.28648606057307102</v>
      </c>
      <c r="S2202">
        <v>9.7362729386440999E-2</v>
      </c>
      <c r="T2202">
        <v>0.71904544011875904</v>
      </c>
      <c r="U2202">
        <v>0.42010265222603299</v>
      </c>
      <c r="V2202">
        <v>0.102114956314187</v>
      </c>
      <c r="W2202">
        <v>-0.17069754554824801</v>
      </c>
      <c r="X2202">
        <v>0.55514409708149703</v>
      </c>
      <c r="Y2202">
        <v>0.46109283145180502</v>
      </c>
      <c r="Z2202">
        <v>5.76491080857639E-2</v>
      </c>
    </row>
    <row r="2203" spans="1:26" x14ac:dyDescent="0.25">
      <c r="A2203" t="s">
        <v>4450</v>
      </c>
      <c r="B2203" t="s">
        <v>4449</v>
      </c>
      <c r="C2203" t="s">
        <v>86</v>
      </c>
      <c r="D2203" t="s">
        <v>7</v>
      </c>
      <c r="E2203">
        <v>-5.1468667062145798E-2</v>
      </c>
      <c r="F2203">
        <v>0.86976809799409904</v>
      </c>
      <c r="G2203">
        <v>-0.131026650682562</v>
      </c>
      <c r="H2203">
        <v>0.62663170888880104</v>
      </c>
      <c r="I2203">
        <v>-0.161763423888131</v>
      </c>
      <c r="J2203">
        <v>0.85691710473440097</v>
      </c>
      <c r="K2203">
        <v>0.688834323019475</v>
      </c>
      <c r="L2203">
        <v>5.8577275637687598E-4</v>
      </c>
      <c r="M2203">
        <v>0.47819828478998599</v>
      </c>
      <c r="N2203">
        <v>2.8199973840454601E-2</v>
      </c>
      <c r="O2203">
        <v>8.2348551627311903E-2</v>
      </c>
      <c r="P2203">
        <v>0.80075639975469903</v>
      </c>
      <c r="Q2203">
        <v>-0.62933584940170295</v>
      </c>
      <c r="R2203">
        <v>3.0339000690437498E-3</v>
      </c>
      <c r="S2203">
        <v>0.116126674330846</v>
      </c>
      <c r="T2203">
        <v>0.66159638493208295</v>
      </c>
      <c r="U2203">
        <v>0.68632888496542699</v>
      </c>
      <c r="V2203">
        <v>1.1709533295524801E-3</v>
      </c>
      <c r="W2203">
        <v>0.106820223419083</v>
      </c>
      <c r="X2203">
        <v>0.72892901273781896</v>
      </c>
      <c r="Y2203">
        <v>0.28327369898163302</v>
      </c>
      <c r="Z2203">
        <v>0.28031576217496301</v>
      </c>
    </row>
    <row r="2204" spans="1:26" x14ac:dyDescent="0.25">
      <c r="A2204" t="s">
        <v>4452</v>
      </c>
      <c r="B2204" t="s">
        <v>4451</v>
      </c>
      <c r="C2204" t="s">
        <v>86</v>
      </c>
      <c r="D2204" t="s">
        <v>7</v>
      </c>
      <c r="E2204">
        <v>0.16695475881094801</v>
      </c>
      <c r="F2204">
        <v>0.533306619506695</v>
      </c>
      <c r="G2204">
        <v>-0.30053277708429799</v>
      </c>
      <c r="H2204">
        <v>0.19774727862190999</v>
      </c>
      <c r="I2204">
        <v>-0.12487296109139</v>
      </c>
      <c r="J2204">
        <v>0.89975794753778604</v>
      </c>
      <c r="K2204">
        <v>0.55331358214885396</v>
      </c>
      <c r="L2204">
        <v>1.07956922401088E-2</v>
      </c>
      <c r="M2204">
        <v>0.45603791789961001</v>
      </c>
      <c r="N2204">
        <v>3.81265549734442E-2</v>
      </c>
      <c r="O2204">
        <v>0.12056064425773701</v>
      </c>
      <c r="P2204">
        <v>0.69567501121187203</v>
      </c>
      <c r="Q2204">
        <v>-0.53643029764705596</v>
      </c>
      <c r="R2204">
        <v>1.7150974460052301E-2</v>
      </c>
      <c r="S2204">
        <v>-1.7156162158609801E-2</v>
      </c>
      <c r="T2204">
        <v>0.95319678367149796</v>
      </c>
      <c r="U2204">
        <v>0.52573491769758296</v>
      </c>
      <c r="V2204">
        <v>2.7935243712941E-2</v>
      </c>
      <c r="W2204">
        <v>-7.6780073843652402E-2</v>
      </c>
      <c r="X2204">
        <v>0.81164709418980696</v>
      </c>
      <c r="Y2204">
        <v>0.256204353415942</v>
      </c>
      <c r="Z2204">
        <v>0.33644674769809702</v>
      </c>
    </row>
    <row r="2205" spans="1:26" x14ac:dyDescent="0.25">
      <c r="A2205" t="s">
        <v>4454</v>
      </c>
      <c r="B2205" t="s">
        <v>4453</v>
      </c>
      <c r="C2205" t="s">
        <v>68</v>
      </c>
      <c r="D2205" t="s">
        <v>3</v>
      </c>
      <c r="E2205">
        <v>0.869329227397451</v>
      </c>
      <c r="F2205" s="1">
        <v>6.6293981045426306E-8</v>
      </c>
      <c r="G2205">
        <v>-0.79609409051921098</v>
      </c>
      <c r="H2205" s="1">
        <v>4.3989572822615303E-6</v>
      </c>
      <c r="I2205">
        <v>0.155975725606817</v>
      </c>
      <c r="J2205">
        <v>0.86366961856579505</v>
      </c>
      <c r="K2205">
        <v>0.25337940329445302</v>
      </c>
      <c r="L2205">
        <v>0.34111261733444498</v>
      </c>
      <c r="M2205">
        <v>0.423959258856273</v>
      </c>
      <c r="N2205">
        <v>5.8133832605234602E-2</v>
      </c>
      <c r="O2205">
        <v>0.460207388089099</v>
      </c>
      <c r="P2205">
        <v>4.8849500034110101E-2</v>
      </c>
      <c r="Q2205">
        <v>-0.145539211378275</v>
      </c>
      <c r="R2205">
        <v>0.64644417054187697</v>
      </c>
      <c r="S2205">
        <v>-0.57748547782260296</v>
      </c>
      <c r="T2205">
        <v>5.7630672369193003E-3</v>
      </c>
      <c r="U2205">
        <v>-0.27879917201167798</v>
      </c>
      <c r="V2205">
        <v>0.31670773437998401</v>
      </c>
      <c r="W2205">
        <v>-0.47817677792846802</v>
      </c>
      <c r="X2205">
        <v>4.3958831910484601E-2</v>
      </c>
      <c r="Y2205">
        <v>-0.37803387101595298</v>
      </c>
      <c r="Z2205">
        <v>0.13178807715146301</v>
      </c>
    </row>
    <row r="2206" spans="1:26" x14ac:dyDescent="0.25">
      <c r="A2206" t="s">
        <v>4456</v>
      </c>
      <c r="B2206" t="s">
        <v>4455</v>
      </c>
      <c r="C2206" t="s">
        <v>109</v>
      </c>
      <c r="D2206" t="s">
        <v>0</v>
      </c>
      <c r="E2206">
        <v>0.150040580727514</v>
      </c>
      <c r="F2206">
        <v>0.58115423333523597</v>
      </c>
      <c r="G2206">
        <v>-0.17518408070351599</v>
      </c>
      <c r="H2206">
        <v>0.49735954132191101</v>
      </c>
      <c r="I2206">
        <v>6.0654838367284601E-2</v>
      </c>
      <c r="J2206">
        <v>0.96485402265956499</v>
      </c>
      <c r="K2206">
        <v>-1.8543845402109502E-2</v>
      </c>
      <c r="L2206">
        <v>0.95610093536037499</v>
      </c>
      <c r="M2206">
        <v>0.39622807777872698</v>
      </c>
      <c r="N2206">
        <v>8.1170615846669306E-2</v>
      </c>
      <c r="O2206">
        <v>0.62561694503587095</v>
      </c>
      <c r="P2206">
        <v>3.45218668110293E-3</v>
      </c>
      <c r="Q2206">
        <v>-8.3772587989849295E-2</v>
      </c>
      <c r="R2206">
        <v>0.81085445955756397</v>
      </c>
      <c r="S2206">
        <v>-0.49601444040728798</v>
      </c>
      <c r="T2206">
        <v>2.3290679094748201E-2</v>
      </c>
      <c r="U2206">
        <v>-0.22133322549437801</v>
      </c>
      <c r="V2206">
        <v>0.44472389468722601</v>
      </c>
      <c r="W2206">
        <v>-0.35142574176028402</v>
      </c>
      <c r="X2206">
        <v>0.166307362118463</v>
      </c>
      <c r="Y2206">
        <v>-0.59638448280797995</v>
      </c>
      <c r="Z2206">
        <v>8.3082990065050308E-3</v>
      </c>
    </row>
    <row r="2207" spans="1:26" x14ac:dyDescent="0.25">
      <c r="A2207" t="s">
        <v>4458</v>
      </c>
      <c r="B2207" t="s">
        <v>4457</v>
      </c>
      <c r="C2207" t="s">
        <v>86</v>
      </c>
      <c r="D2207" t="s">
        <v>7</v>
      </c>
      <c r="E2207">
        <v>0.56912466402291295</v>
      </c>
      <c r="F2207">
        <v>5.3645619793453898E-3</v>
      </c>
      <c r="G2207">
        <v>-0.66465227762348</v>
      </c>
      <c r="H2207">
        <v>5.34085286180813E-4</v>
      </c>
      <c r="I2207">
        <v>-0.12698605174715399</v>
      </c>
      <c r="J2207">
        <v>0.89671257067101595</v>
      </c>
      <c r="K2207">
        <v>0.82608819098465602</v>
      </c>
      <c r="L2207" s="1">
        <v>3.9376709499448601E-6</v>
      </c>
      <c r="M2207">
        <v>0.512083460510384</v>
      </c>
      <c r="N2207">
        <v>1.70397934004703E-2</v>
      </c>
      <c r="O2207">
        <v>6.1191886197551199E-2</v>
      </c>
      <c r="P2207">
        <v>0.85643181655148604</v>
      </c>
      <c r="Q2207">
        <v>-0.53593911403934402</v>
      </c>
      <c r="R2207">
        <v>1.72604534823463E-2</v>
      </c>
      <c r="S2207">
        <v>-0.185567118185434</v>
      </c>
      <c r="T2207">
        <v>0.45949610987711598</v>
      </c>
      <c r="U2207">
        <v>0.49925637992830102</v>
      </c>
      <c r="V2207">
        <v>4.0573419768636598E-2</v>
      </c>
      <c r="W2207">
        <v>-0.101717129143235</v>
      </c>
      <c r="X2207">
        <v>0.74189032117227804</v>
      </c>
      <c r="Y2207">
        <v>0.24519894404637901</v>
      </c>
      <c r="Z2207">
        <v>0.36053556264752301</v>
      </c>
    </row>
    <row r="2208" spans="1:26" x14ac:dyDescent="0.25">
      <c r="A2208" t="s">
        <v>4460</v>
      </c>
      <c r="B2208" t="s">
        <v>4459</v>
      </c>
      <c r="C2208" t="s">
        <v>65</v>
      </c>
      <c r="D2208" t="s">
        <v>4</v>
      </c>
      <c r="E2208">
        <v>-0.78618219235395004</v>
      </c>
      <c r="F2208" s="1">
        <v>7.9354094376190808E-6</v>
      </c>
      <c r="G2208">
        <v>0.888392699631539</v>
      </c>
      <c r="H2208" s="1">
        <v>9.8428441125513499E-9</v>
      </c>
      <c r="I2208">
        <v>-0.18086886375283201</v>
      </c>
      <c r="J2208">
        <v>0.82527251091931397</v>
      </c>
      <c r="K2208">
        <v>-0.59149084925996298</v>
      </c>
      <c r="L2208">
        <v>5.4686975865156397E-3</v>
      </c>
      <c r="M2208">
        <v>-0.85345311265924895</v>
      </c>
      <c r="N2208" s="1">
        <v>6.9098178618248195E-7</v>
      </c>
      <c r="O2208">
        <v>-0.71728789463461295</v>
      </c>
      <c r="P2208">
        <v>3.5512233658429801E-4</v>
      </c>
      <c r="Q2208">
        <v>0.48443676599892699</v>
      </c>
      <c r="R2208">
        <v>3.6967000241502998E-2</v>
      </c>
      <c r="S2208">
        <v>0.79023256188987701</v>
      </c>
      <c r="T2208" s="1">
        <v>1.4033642366591999E-5</v>
      </c>
      <c r="U2208">
        <v>1.8789401237769E-2</v>
      </c>
      <c r="V2208">
        <v>0.96135633624986605</v>
      </c>
      <c r="W2208">
        <v>0.62020996177804799</v>
      </c>
      <c r="X2208">
        <v>3.71938535240249E-3</v>
      </c>
      <c r="Y2208">
        <v>0.52823197080681605</v>
      </c>
      <c r="Z2208">
        <v>2.43247917443088E-2</v>
      </c>
    </row>
    <row r="2209" spans="1:26" x14ac:dyDescent="0.25">
      <c r="A2209" t="s">
        <v>4462</v>
      </c>
      <c r="B2209" t="s">
        <v>4461</v>
      </c>
      <c r="C2209" t="s">
        <v>109</v>
      </c>
      <c r="D2209" t="s">
        <v>0</v>
      </c>
      <c r="E2209">
        <v>0.55625015944089695</v>
      </c>
      <c r="F2209">
        <v>6.8600860897361704E-3</v>
      </c>
      <c r="G2209">
        <v>-0.59619514535441698</v>
      </c>
      <c r="H2209">
        <v>2.8360270070057901E-3</v>
      </c>
      <c r="I2209">
        <v>0.18217713537552699</v>
      </c>
      <c r="J2209">
        <v>0.82285011933752805</v>
      </c>
      <c r="K2209">
        <v>0.173960293690786</v>
      </c>
      <c r="L2209">
        <v>0.55391344207673998</v>
      </c>
      <c r="M2209">
        <v>0.69592085560614803</v>
      </c>
      <c r="N2209">
        <v>3.3795006251065399E-4</v>
      </c>
      <c r="O2209">
        <v>0.83976297468986805</v>
      </c>
      <c r="P2209" s="1">
        <v>2.3761936668384901E-6</v>
      </c>
      <c r="Q2209">
        <v>-0.27055806190523302</v>
      </c>
      <c r="R2209">
        <v>0.32133053756091701</v>
      </c>
      <c r="S2209">
        <v>-0.81588406734737895</v>
      </c>
      <c r="T2209" s="1">
        <v>4.6384813346244801E-6</v>
      </c>
      <c r="U2209">
        <v>-0.31279519906240699</v>
      </c>
      <c r="V2209">
        <v>0.25129420066665997</v>
      </c>
      <c r="W2209">
        <v>-0.55010104678874805</v>
      </c>
      <c r="X2209">
        <v>1.5288750511565599E-2</v>
      </c>
      <c r="Y2209">
        <v>-0.78818331003321296</v>
      </c>
      <c r="Z2209" s="1">
        <v>5.0641465808579702E-5</v>
      </c>
    </row>
    <row r="2210" spans="1:26" x14ac:dyDescent="0.25">
      <c r="A2210" t="s">
        <v>4464</v>
      </c>
      <c r="B2210" t="s">
        <v>4463</v>
      </c>
      <c r="C2210" t="s">
        <v>77</v>
      </c>
      <c r="D2210" t="s">
        <v>10</v>
      </c>
      <c r="E2210">
        <v>-0.692032987964733</v>
      </c>
      <c r="F2210">
        <v>2.6025741331327798E-4</v>
      </c>
      <c r="G2210">
        <v>0.70551592979414801</v>
      </c>
      <c r="H2210">
        <v>1.6118866397238799E-4</v>
      </c>
      <c r="I2210">
        <v>-0.12534064854205099</v>
      </c>
      <c r="J2210">
        <v>0.89975794753778604</v>
      </c>
      <c r="K2210">
        <v>-0.256934844408721</v>
      </c>
      <c r="L2210">
        <v>0.33263742936350099</v>
      </c>
      <c r="M2210">
        <v>-0.53406984973542304</v>
      </c>
      <c r="N2210">
        <v>1.1815679190094901E-2</v>
      </c>
      <c r="O2210">
        <v>-0.46049112337481102</v>
      </c>
      <c r="P2210">
        <v>4.86468895607165E-2</v>
      </c>
      <c r="Q2210">
        <v>8.2821346428586906E-2</v>
      </c>
      <c r="R2210">
        <v>0.81229137284004804</v>
      </c>
      <c r="S2210">
        <v>0.76685551882143399</v>
      </c>
      <c r="T2210" s="1">
        <v>3.5271849985342102E-5</v>
      </c>
      <c r="U2210">
        <v>0.284570224619276</v>
      </c>
      <c r="V2210">
        <v>0.30476482858426102</v>
      </c>
      <c r="W2210">
        <v>0.53291240772182003</v>
      </c>
      <c r="X2210">
        <v>2.0265015907304399E-2</v>
      </c>
      <c r="Y2210">
        <v>0.602058228634755</v>
      </c>
      <c r="Z2210">
        <v>7.5330374102047602E-3</v>
      </c>
    </row>
    <row r="2211" spans="1:26" x14ac:dyDescent="0.25">
      <c r="A2211" t="s">
        <v>4466</v>
      </c>
      <c r="B2211" t="s">
        <v>4465</v>
      </c>
      <c r="C2211" t="s">
        <v>47</v>
      </c>
      <c r="D2211" t="s">
        <v>48</v>
      </c>
      <c r="E2211">
        <v>-2.3650700502865499E-2</v>
      </c>
      <c r="F2211">
        <v>0.94304678284389898</v>
      </c>
      <c r="G2211">
        <v>4.9592818501753002E-3</v>
      </c>
      <c r="H2211">
        <v>0.98624680786560104</v>
      </c>
      <c r="I2211">
        <v>-0.597079484336966</v>
      </c>
      <c r="J2211">
        <v>7.3687670603195003E-3</v>
      </c>
      <c r="K2211">
        <v>0.279849892324877</v>
      </c>
      <c r="L2211">
        <v>0.281872198256086</v>
      </c>
      <c r="M2211">
        <v>0.35127676266029401</v>
      </c>
      <c r="N2211">
        <v>0.13161714670932301</v>
      </c>
      <c r="O2211">
        <v>0.32337947782604798</v>
      </c>
      <c r="P2211">
        <v>0.20171631270670501</v>
      </c>
      <c r="Q2211">
        <v>-0.47145002279512299</v>
      </c>
      <c r="R2211">
        <v>4.3766723795768098E-2</v>
      </c>
      <c r="S2211">
        <v>0.202045842723895</v>
      </c>
      <c r="T2211">
        <v>0.41598961948337998</v>
      </c>
      <c r="U2211">
        <v>0.42345876279468497</v>
      </c>
      <c r="V2211">
        <v>9.8723552415381596E-2</v>
      </c>
      <c r="W2211">
        <v>0.43153709129011802</v>
      </c>
      <c r="X2211">
        <v>7.58201911294554E-2</v>
      </c>
      <c r="Y2211">
        <v>0.12005686944621601</v>
      </c>
      <c r="Z2211">
        <v>0.68716763314266505</v>
      </c>
    </row>
    <row r="2212" spans="1:26" x14ac:dyDescent="0.25">
      <c r="A2212" t="s">
        <v>4468</v>
      </c>
      <c r="B2212" t="s">
        <v>4467</v>
      </c>
      <c r="C2212" t="s">
        <v>60</v>
      </c>
      <c r="D2212" t="s">
        <v>9</v>
      </c>
      <c r="E2212">
        <v>-0.36810632598686099</v>
      </c>
      <c r="F2212">
        <v>0.106008174378769</v>
      </c>
      <c r="G2212">
        <v>0.55862140714374997</v>
      </c>
      <c r="H2212">
        <v>6.1707755075503497E-3</v>
      </c>
      <c r="I2212">
        <v>0.10511885577781201</v>
      </c>
      <c r="J2212">
        <v>0.92526396410179002</v>
      </c>
      <c r="K2212">
        <v>-0.83195382175801103</v>
      </c>
      <c r="L2212" s="1">
        <v>3.0128574106558901E-6</v>
      </c>
      <c r="M2212">
        <v>-0.75075137500844402</v>
      </c>
      <c r="N2212" s="1">
        <v>6.1357689862114498E-5</v>
      </c>
      <c r="O2212">
        <v>-0.36634675830226499</v>
      </c>
      <c r="P2212">
        <v>0.13854067668018499</v>
      </c>
      <c r="Q2212">
        <v>0.80632436998033197</v>
      </c>
      <c r="R2212" s="1">
        <v>1.3911338287734299E-5</v>
      </c>
      <c r="S2212">
        <v>0.21498593399423599</v>
      </c>
      <c r="T2212">
        <v>0.38345171286310498</v>
      </c>
      <c r="U2212">
        <v>-0.61712733700586597</v>
      </c>
      <c r="V2212">
        <v>5.6326007291418196E-3</v>
      </c>
      <c r="W2212">
        <v>0.22320642976208099</v>
      </c>
      <c r="X2212">
        <v>0.416971647180158</v>
      </c>
      <c r="Y2212">
        <v>-0.11456167445878</v>
      </c>
      <c r="Z2212">
        <v>0.70106380300950499</v>
      </c>
    </row>
    <row r="2213" spans="1:26" x14ac:dyDescent="0.25">
      <c r="A2213" t="s">
        <v>4470</v>
      </c>
      <c r="B2213" t="s">
        <v>4469</v>
      </c>
      <c r="C2213" t="s">
        <v>86</v>
      </c>
      <c r="D2213" t="s">
        <v>7</v>
      </c>
      <c r="E2213">
        <v>0.38291583103656701</v>
      </c>
      <c r="F2213">
        <v>8.9689087510267301E-2</v>
      </c>
      <c r="G2213">
        <v>-0.49001163428646</v>
      </c>
      <c r="H2213">
        <v>2.0281840000003101E-2</v>
      </c>
      <c r="I2213">
        <v>-0.14279609269520199</v>
      </c>
      <c r="J2213">
        <v>0.87854721641809397</v>
      </c>
      <c r="K2213">
        <v>0.72040102172339804</v>
      </c>
      <c r="L2213">
        <v>2.3193083247297801E-4</v>
      </c>
      <c r="M2213">
        <v>0.68974717416883002</v>
      </c>
      <c r="N2213">
        <v>3.9800947332389403E-4</v>
      </c>
      <c r="O2213">
        <v>0.41078785795406197</v>
      </c>
      <c r="P2213">
        <v>8.7652878250464195E-2</v>
      </c>
      <c r="Q2213">
        <v>-0.72110129559540503</v>
      </c>
      <c r="R2213">
        <v>2.9881721447804198E-4</v>
      </c>
      <c r="S2213">
        <v>-0.25345098979687902</v>
      </c>
      <c r="T2213">
        <v>0.29230845524870602</v>
      </c>
      <c r="U2213">
        <v>0.49637947044514602</v>
      </c>
      <c r="V2213">
        <v>4.22063629887992E-2</v>
      </c>
      <c r="W2213">
        <v>-0.101593269838737</v>
      </c>
      <c r="X2213">
        <v>0.74211815268417203</v>
      </c>
      <c r="Y2213">
        <v>7.9110481087613899E-2</v>
      </c>
      <c r="Z2213">
        <v>0.79985915090151005</v>
      </c>
    </row>
    <row r="2214" spans="1:26" x14ac:dyDescent="0.25">
      <c r="A2214" t="s">
        <v>4472</v>
      </c>
      <c r="B2214" t="s">
        <v>4471</v>
      </c>
      <c r="C2214" t="s">
        <v>117</v>
      </c>
      <c r="D2214" t="s">
        <v>8</v>
      </c>
      <c r="E2214">
        <v>0.76698354789038403</v>
      </c>
      <c r="F2214" s="1">
        <v>1.7979860053715398E-5</v>
      </c>
      <c r="G2214">
        <v>-0.89866296878060403</v>
      </c>
      <c r="H2214" s="1">
        <v>4.0669226004122596E-9</v>
      </c>
      <c r="I2214">
        <v>0.175081275222319</v>
      </c>
      <c r="J2214">
        <v>0.83549725661166896</v>
      </c>
      <c r="K2214">
        <v>0.78737291596316505</v>
      </c>
      <c r="L2214" s="1">
        <v>2.07606842389472E-5</v>
      </c>
      <c r="M2214">
        <v>0.82221191074915201</v>
      </c>
      <c r="N2214" s="1">
        <v>3.6205378760963001E-6</v>
      </c>
      <c r="O2214">
        <v>0.50936932661871404</v>
      </c>
      <c r="P2214">
        <v>2.5423813528799299E-2</v>
      </c>
      <c r="Q2214">
        <v>-0.63701098409955104</v>
      </c>
      <c r="R2214">
        <v>2.5783219874221E-3</v>
      </c>
      <c r="S2214">
        <v>-0.61731405768140502</v>
      </c>
      <c r="T2214">
        <v>2.4940020042566301E-3</v>
      </c>
      <c r="U2214">
        <v>0.24811167462018499</v>
      </c>
      <c r="V2214">
        <v>0.37921240576292298</v>
      </c>
      <c r="W2214">
        <v>-0.55276716853017704</v>
      </c>
      <c r="X2214">
        <v>1.46494462873548E-2</v>
      </c>
      <c r="Y2214">
        <v>-0.207838251915057</v>
      </c>
      <c r="Z2214">
        <v>0.45174868608747798</v>
      </c>
    </row>
    <row r="2215" spans="1:26" x14ac:dyDescent="0.25">
      <c r="A2215" t="s">
        <v>4474</v>
      </c>
      <c r="B2215" t="s">
        <v>4473</v>
      </c>
      <c r="C2215" t="s">
        <v>53</v>
      </c>
      <c r="D2215" t="s">
        <v>11</v>
      </c>
      <c r="E2215">
        <v>0.14888477507734901</v>
      </c>
      <c r="F2215">
        <v>0.58411608532766901</v>
      </c>
      <c r="G2215">
        <v>-0.25222126064267503</v>
      </c>
      <c r="H2215">
        <v>0.29748171353910902</v>
      </c>
      <c r="I2215">
        <v>-0.20602141170566299</v>
      </c>
      <c r="J2215">
        <v>0.77300431679491899</v>
      </c>
      <c r="K2215">
        <v>0.68754024088353105</v>
      </c>
      <c r="L2215">
        <v>6.0156210008218401E-4</v>
      </c>
      <c r="M2215">
        <v>0.18427498771166201</v>
      </c>
      <c r="N2215">
        <v>0.48409341758475699</v>
      </c>
      <c r="O2215">
        <v>-0.347538677601961</v>
      </c>
      <c r="P2215">
        <v>0.16489652001074501</v>
      </c>
      <c r="Q2215">
        <v>-0.53158929755846496</v>
      </c>
      <c r="R2215">
        <v>1.8484786784129899E-2</v>
      </c>
      <c r="S2215">
        <v>0.35675544833907802</v>
      </c>
      <c r="T2215">
        <v>0.12250908019132099</v>
      </c>
      <c r="U2215">
        <v>0.78161816071472301</v>
      </c>
      <c r="V2215" s="1">
        <v>5.0874276290298299E-5</v>
      </c>
      <c r="W2215">
        <v>0.19351210803261701</v>
      </c>
      <c r="X2215">
        <v>0.493000996513483</v>
      </c>
      <c r="Y2215">
        <v>0.75588692662119805</v>
      </c>
      <c r="Z2215">
        <v>1.53623786145596E-4</v>
      </c>
    </row>
    <row r="2216" spans="1:26" x14ac:dyDescent="0.25">
      <c r="A2216" t="s">
        <v>4476</v>
      </c>
      <c r="B2216" t="s">
        <v>4475</v>
      </c>
      <c r="C2216" t="s">
        <v>68</v>
      </c>
      <c r="D2216" t="s">
        <v>3</v>
      </c>
      <c r="E2216">
        <v>0.67987356693144596</v>
      </c>
      <c r="F2216">
        <v>3.7308013898840398E-4</v>
      </c>
      <c r="G2216">
        <v>-0.528490223935007</v>
      </c>
      <c r="H2216">
        <v>1.07064896976935E-2</v>
      </c>
      <c r="I2216">
        <v>0.16960502222558199</v>
      </c>
      <c r="J2216">
        <v>0.84655049381991798</v>
      </c>
      <c r="K2216">
        <v>-8.2191214403715199E-2</v>
      </c>
      <c r="L2216">
        <v>0.80058141036935704</v>
      </c>
      <c r="M2216">
        <v>4.7649799384482296E-3</v>
      </c>
      <c r="N2216">
        <v>0.988460941293826</v>
      </c>
      <c r="O2216">
        <v>4.9032321588414397E-2</v>
      </c>
      <c r="P2216">
        <v>0.88619543366933395</v>
      </c>
      <c r="Q2216">
        <v>0.38871621034145798</v>
      </c>
      <c r="R2216">
        <v>0.114732146496237</v>
      </c>
      <c r="S2216">
        <v>-0.661333276118929</v>
      </c>
      <c r="T2216">
        <v>9.2323608953330299E-4</v>
      </c>
      <c r="U2216">
        <v>-0.57051645516842697</v>
      </c>
      <c r="V2216">
        <v>1.34581170030368E-2</v>
      </c>
      <c r="W2216">
        <v>-0.34595509348549802</v>
      </c>
      <c r="X2216">
        <v>0.17418549562622801</v>
      </c>
      <c r="Y2216">
        <v>-0.39130706454272002</v>
      </c>
      <c r="Z2216">
        <v>0.116631050816913</v>
      </c>
    </row>
    <row r="2217" spans="1:26" x14ac:dyDescent="0.25">
      <c r="A2217" t="s">
        <v>4478</v>
      </c>
      <c r="B2217" t="s">
        <v>4477</v>
      </c>
      <c r="C2217" t="s">
        <v>47</v>
      </c>
      <c r="D2217" t="s">
        <v>48</v>
      </c>
      <c r="E2217">
        <v>0.37328779144732099</v>
      </c>
      <c r="F2217">
        <v>9.9936073432231098E-2</v>
      </c>
      <c r="G2217">
        <v>-0.26391759326046499</v>
      </c>
      <c r="H2217">
        <v>0.27115841012422198</v>
      </c>
      <c r="I2217">
        <v>-0.40471373060888999</v>
      </c>
      <c r="J2217">
        <v>0.235251072800929</v>
      </c>
      <c r="K2217">
        <v>4.6788505961686398E-2</v>
      </c>
      <c r="L2217">
        <v>0.892751340609517</v>
      </c>
      <c r="M2217">
        <v>0.15388194283831499</v>
      </c>
      <c r="N2217">
        <v>0.57267430765614602</v>
      </c>
      <c r="O2217">
        <v>0.18212098265909901</v>
      </c>
      <c r="P2217">
        <v>0.52458118855255798</v>
      </c>
      <c r="Q2217">
        <v>-5.93844529530064E-2</v>
      </c>
      <c r="R2217">
        <v>0.86776989612354505</v>
      </c>
      <c r="S2217">
        <v>-8.7447417153029602E-2</v>
      </c>
      <c r="T2217">
        <v>0.74793268200128105</v>
      </c>
      <c r="U2217">
        <v>-8.0469927843210498E-2</v>
      </c>
      <c r="V2217">
        <v>0.81157149423364205</v>
      </c>
      <c r="W2217">
        <v>0.22769569512326801</v>
      </c>
      <c r="X2217">
        <v>0.40530576225364301</v>
      </c>
      <c r="Y2217">
        <v>-0.105826017322701</v>
      </c>
      <c r="Z2217">
        <v>0.72543569446749601</v>
      </c>
    </row>
    <row r="2218" spans="1:26" x14ac:dyDescent="0.25">
      <c r="A2218" t="s">
        <v>4480</v>
      </c>
      <c r="B2218" t="s">
        <v>4479</v>
      </c>
      <c r="C2218" t="s">
        <v>117</v>
      </c>
      <c r="D2218" t="s">
        <v>8</v>
      </c>
      <c r="E2218">
        <v>0.30115948022023598</v>
      </c>
      <c r="F2218">
        <v>0.20469346491198301</v>
      </c>
      <c r="G2218">
        <v>-0.453023646288849</v>
      </c>
      <c r="H2218">
        <v>3.5032639326827902E-2</v>
      </c>
      <c r="I2218">
        <v>-0.171737363129703</v>
      </c>
      <c r="J2218">
        <v>0.84097773196403403</v>
      </c>
      <c r="K2218">
        <v>0.58375925315467203</v>
      </c>
      <c r="L2218">
        <v>6.3133437886654297E-3</v>
      </c>
      <c r="M2218">
        <v>0.84671372755205498</v>
      </c>
      <c r="N2218" s="1">
        <v>1.0548611643258199E-6</v>
      </c>
      <c r="O2218">
        <v>0.77740818336616602</v>
      </c>
      <c r="P2218" s="1">
        <v>4.7414780656927702E-5</v>
      </c>
      <c r="Q2218">
        <v>-0.752577966190903</v>
      </c>
      <c r="R2218">
        <v>1.12698106028829E-4</v>
      </c>
      <c r="S2218">
        <v>-0.29304892467752702</v>
      </c>
      <c r="T2218">
        <v>0.214528022208722</v>
      </c>
      <c r="U2218">
        <v>0.35363478794450398</v>
      </c>
      <c r="V2218">
        <v>0.18765971464970599</v>
      </c>
      <c r="W2218">
        <v>-0.220215841666031</v>
      </c>
      <c r="X2218">
        <v>0.42470285062785101</v>
      </c>
      <c r="Y2218">
        <v>-0.29537447473749101</v>
      </c>
      <c r="Z2218">
        <v>0.258138540033646</v>
      </c>
    </row>
    <row r="2219" spans="1:26" x14ac:dyDescent="0.25">
      <c r="A2219" t="s">
        <v>4482</v>
      </c>
      <c r="B2219" t="s">
        <v>4481</v>
      </c>
      <c r="C2219" t="s">
        <v>43</v>
      </c>
      <c r="D2219" t="s">
        <v>44</v>
      </c>
      <c r="E2219">
        <v>-0.29714937536859598</v>
      </c>
      <c r="F2219">
        <v>0.21200822470963801</v>
      </c>
      <c r="G2219">
        <v>0.26242837131491298</v>
      </c>
      <c r="H2219">
        <v>0.27433864149593301</v>
      </c>
      <c r="I2219">
        <v>-0.35297999596840901</v>
      </c>
      <c r="J2219">
        <v>0.38629214541389001</v>
      </c>
      <c r="K2219">
        <v>0.31647580610179199</v>
      </c>
      <c r="L2219">
        <v>0.20892725246458699</v>
      </c>
      <c r="M2219">
        <v>-0.27193561732374999</v>
      </c>
      <c r="N2219">
        <v>0.26530951818945497</v>
      </c>
      <c r="O2219">
        <v>-0.62857136790761003</v>
      </c>
      <c r="P2219">
        <v>3.2382730925772899E-3</v>
      </c>
      <c r="Q2219">
        <v>-0.17123719100252299</v>
      </c>
      <c r="R2219">
        <v>0.57349377261756695</v>
      </c>
      <c r="S2219">
        <v>0.72904071849257901</v>
      </c>
      <c r="T2219">
        <v>1.29725214141635E-4</v>
      </c>
      <c r="U2219">
        <v>0.69642367771152802</v>
      </c>
      <c r="V2219">
        <v>9.1852751468660197E-4</v>
      </c>
      <c r="W2219">
        <v>0.55431598522232906</v>
      </c>
      <c r="X2219">
        <v>1.42455605835772E-2</v>
      </c>
      <c r="Y2219">
        <v>0.88300046496530105</v>
      </c>
      <c r="Z2219" s="1">
        <v>2.9259398017627098E-7</v>
      </c>
    </row>
    <row r="2220" spans="1:26" x14ac:dyDescent="0.25">
      <c r="A2220" t="s">
        <v>4484</v>
      </c>
      <c r="B2220" t="s">
        <v>4483</v>
      </c>
      <c r="C2220" t="s">
        <v>60</v>
      </c>
      <c r="D2220" t="s">
        <v>9</v>
      </c>
      <c r="E2220">
        <v>-0.19083173353753</v>
      </c>
      <c r="F2220">
        <v>0.46436193367881801</v>
      </c>
      <c r="G2220">
        <v>0.33431029087663899</v>
      </c>
      <c r="H2220">
        <v>0.143412073851197</v>
      </c>
      <c r="I2220">
        <v>0.194860287465312</v>
      </c>
      <c r="J2220">
        <v>0.79801639972851601</v>
      </c>
      <c r="K2220">
        <v>-0.74123638310634998</v>
      </c>
      <c r="L2220">
        <v>1.13266977702568E-4</v>
      </c>
      <c r="M2220">
        <v>-0.41403683568025201</v>
      </c>
      <c r="N2220">
        <v>6.5575600641949297E-2</v>
      </c>
      <c r="O2220">
        <v>3.6972662277031498E-2</v>
      </c>
      <c r="P2220">
        <v>0.91695695231459995</v>
      </c>
      <c r="Q2220">
        <v>0.61014317124777795</v>
      </c>
      <c r="R2220">
        <v>4.4938991979207197E-3</v>
      </c>
      <c r="S2220">
        <v>-0.115445831511583</v>
      </c>
      <c r="T2220">
        <v>0.66334651959812496</v>
      </c>
      <c r="U2220">
        <v>-0.66543803524385303</v>
      </c>
      <c r="V2220">
        <v>1.94895223789913E-3</v>
      </c>
      <c r="W2220">
        <v>-6.0022060166363897E-2</v>
      </c>
      <c r="X2220">
        <v>0.85598924565925805</v>
      </c>
      <c r="Y2220">
        <v>-0.44622372535579302</v>
      </c>
      <c r="Z2220">
        <v>6.7780676847766702E-2</v>
      </c>
    </row>
    <row r="2221" spans="1:26" x14ac:dyDescent="0.25">
      <c r="A2221" t="s">
        <v>4486</v>
      </c>
      <c r="B2221" t="s">
        <v>4485</v>
      </c>
      <c r="C2221" t="s">
        <v>47</v>
      </c>
      <c r="D2221" t="s">
        <v>48</v>
      </c>
      <c r="E2221">
        <v>-0.24027463071362501</v>
      </c>
      <c r="F2221">
        <v>0.334115179626085</v>
      </c>
      <c r="G2221">
        <v>0.26009826215451898</v>
      </c>
      <c r="H2221">
        <v>0.27955029181848301</v>
      </c>
      <c r="I2221">
        <v>0.20836597881212601</v>
      </c>
      <c r="J2221">
        <v>0.76923127852227502</v>
      </c>
      <c r="K2221">
        <v>-0.34165020923320499</v>
      </c>
      <c r="L2221">
        <v>0.16584070600946199</v>
      </c>
      <c r="M2221">
        <v>-2.6029410825385301E-2</v>
      </c>
      <c r="N2221">
        <v>0.93561826920732305</v>
      </c>
      <c r="O2221">
        <v>0.253793854434814</v>
      </c>
      <c r="P2221">
        <v>0.33969552023564797</v>
      </c>
      <c r="Q2221">
        <v>0.14414868840724501</v>
      </c>
      <c r="R2221">
        <v>0.65051692803848504</v>
      </c>
      <c r="S2221">
        <v>-0.16105712243213099</v>
      </c>
      <c r="T2221">
        <v>0.52772557395166297</v>
      </c>
      <c r="U2221">
        <v>-0.27791423432937601</v>
      </c>
      <c r="V2221">
        <v>0.31839466787054399</v>
      </c>
      <c r="W2221">
        <v>-0.246070221129951</v>
      </c>
      <c r="X2221">
        <v>0.36227254823133098</v>
      </c>
      <c r="Y2221">
        <v>-0.27818118506126499</v>
      </c>
      <c r="Z2221">
        <v>0.290308678225356</v>
      </c>
    </row>
    <row r="2222" spans="1:26" x14ac:dyDescent="0.25">
      <c r="A2222" t="s">
        <v>4488</v>
      </c>
      <c r="B2222" t="s">
        <v>4487</v>
      </c>
      <c r="C2222" t="s">
        <v>43</v>
      </c>
      <c r="D2222" t="s">
        <v>44</v>
      </c>
      <c r="E2222">
        <v>-0.25531078312058098</v>
      </c>
      <c r="F2222">
        <v>0.29930478596632698</v>
      </c>
      <c r="G2222">
        <v>0.225750788157972</v>
      </c>
      <c r="H2222">
        <v>0.361178246854024</v>
      </c>
      <c r="I2222">
        <v>-0.14615234712362499</v>
      </c>
      <c r="J2222">
        <v>0.873794924771091</v>
      </c>
      <c r="K2222">
        <v>0.13234756082301299</v>
      </c>
      <c r="L2222">
        <v>0.66637208712117801</v>
      </c>
      <c r="M2222">
        <v>-0.32800427871337301</v>
      </c>
      <c r="N2222">
        <v>0.16476043807094701</v>
      </c>
      <c r="O2222">
        <v>-0.58811686361281701</v>
      </c>
      <c r="P2222">
        <v>7.0305923586943602E-3</v>
      </c>
      <c r="Q2222">
        <v>0.136160187028039</v>
      </c>
      <c r="R2222">
        <v>0.67213005904446499</v>
      </c>
      <c r="S2222">
        <v>0.453111113172256</v>
      </c>
      <c r="T2222">
        <v>4.1823267172389801E-2</v>
      </c>
      <c r="U2222">
        <v>0.324775923153789</v>
      </c>
      <c r="V2222">
        <v>0.231844062603589</v>
      </c>
      <c r="W2222">
        <v>0.31780961345630299</v>
      </c>
      <c r="X2222">
        <v>0.220521290907531</v>
      </c>
      <c r="Y2222">
        <v>0.52533922528284804</v>
      </c>
      <c r="Z2222">
        <v>2.5412791085886701E-2</v>
      </c>
    </row>
    <row r="2223" spans="1:26" x14ac:dyDescent="0.25">
      <c r="A2223" t="s">
        <v>4490</v>
      </c>
      <c r="B2223" t="s">
        <v>4489</v>
      </c>
      <c r="C2223" t="s">
        <v>68</v>
      </c>
      <c r="D2223" t="s">
        <v>3</v>
      </c>
      <c r="E2223">
        <v>0.50780162896311798</v>
      </c>
      <c r="F2223">
        <v>1.61434153940762E-2</v>
      </c>
      <c r="G2223">
        <v>-0.49833915627938502</v>
      </c>
      <c r="H2223">
        <v>1.77574143841772E-2</v>
      </c>
      <c r="I2223">
        <v>-1.9099049491863598E-2</v>
      </c>
      <c r="J2223">
        <v>0.98883487465734898</v>
      </c>
      <c r="K2223">
        <v>0.27015899250928999</v>
      </c>
      <c r="L2223">
        <v>0.30160108738282099</v>
      </c>
      <c r="M2223">
        <v>0.32159715815314699</v>
      </c>
      <c r="N2223">
        <v>0.17459107514062</v>
      </c>
      <c r="O2223">
        <v>0.34319613344293098</v>
      </c>
      <c r="P2223">
        <v>0.17121660093957</v>
      </c>
      <c r="Q2223">
        <v>-0.178123274175437</v>
      </c>
      <c r="R2223">
        <v>0.55403852956724897</v>
      </c>
      <c r="S2223">
        <v>-0.297426675895614</v>
      </c>
      <c r="T2223">
        <v>0.20726940054908699</v>
      </c>
      <c r="U2223">
        <v>-6.8679898570556105E-2</v>
      </c>
      <c r="V2223">
        <v>0.84009703911238698</v>
      </c>
      <c r="W2223">
        <v>-0.27634331693916597</v>
      </c>
      <c r="X2223">
        <v>0.297268815741833</v>
      </c>
      <c r="Y2223">
        <v>-0.18232370899466399</v>
      </c>
      <c r="Z2223">
        <v>0.51876435993831904</v>
      </c>
    </row>
    <row r="2224" spans="1:26" x14ac:dyDescent="0.25">
      <c r="A2224" t="s">
        <v>4492</v>
      </c>
      <c r="B2224" t="s">
        <v>4491</v>
      </c>
      <c r="C2224" t="s">
        <v>47</v>
      </c>
      <c r="D2224" t="s">
        <v>48</v>
      </c>
      <c r="E2224">
        <v>0.15896167106953499</v>
      </c>
      <c r="F2224">
        <v>0.55530931865006194</v>
      </c>
      <c r="G2224">
        <v>-0.190084120669579</v>
      </c>
      <c r="H2224">
        <v>0.45644458881021399</v>
      </c>
      <c r="I2224">
        <v>-0.28701812798740201</v>
      </c>
      <c r="J2224">
        <v>0.58161993346912599</v>
      </c>
      <c r="K2224">
        <v>0.36983970791585302</v>
      </c>
      <c r="L2224">
        <v>0.12721579428517599</v>
      </c>
      <c r="M2224">
        <v>4.3277875614364601E-2</v>
      </c>
      <c r="N2224">
        <v>0.89526088749738697</v>
      </c>
      <c r="O2224">
        <v>-0.253965870980147</v>
      </c>
      <c r="P2224">
        <v>0.33936125122379202</v>
      </c>
      <c r="Q2224">
        <v>-0.23516011446503299</v>
      </c>
      <c r="R2224">
        <v>0.40450592512293598</v>
      </c>
      <c r="S2224">
        <v>0.284770832391606</v>
      </c>
      <c r="T2224">
        <v>0.229600093153038</v>
      </c>
      <c r="U2224">
        <v>0.45105007157313898</v>
      </c>
      <c r="V2224">
        <v>7.3249911165257905E-2</v>
      </c>
      <c r="W2224">
        <v>0.27374850576905302</v>
      </c>
      <c r="X2224">
        <v>0.30274639332122899</v>
      </c>
      <c r="Y2224">
        <v>0.43890174146624</v>
      </c>
      <c r="Z2224">
        <v>7.2961137633953094E-2</v>
      </c>
    </row>
    <row r="2225" spans="1:26" x14ac:dyDescent="0.25">
      <c r="A2225" t="s">
        <v>4494</v>
      </c>
      <c r="B2225" t="s">
        <v>4493</v>
      </c>
      <c r="C2225" t="s">
        <v>112</v>
      </c>
      <c r="D2225" t="s">
        <v>12</v>
      </c>
      <c r="E2225">
        <v>-0.506488772728794</v>
      </c>
      <c r="F2225">
        <v>1.6514836058164201E-2</v>
      </c>
      <c r="G2225">
        <v>0.47996746980788002</v>
      </c>
      <c r="H2225">
        <v>2.3615645186801901E-2</v>
      </c>
      <c r="I2225">
        <v>-0.212627515852638</v>
      </c>
      <c r="J2225">
        <v>0.76088823551596096</v>
      </c>
      <c r="K2225">
        <v>-6.9982996355075197E-2</v>
      </c>
      <c r="L2225">
        <v>0.83520076733054405</v>
      </c>
      <c r="M2225">
        <v>-0.37361732520618801</v>
      </c>
      <c r="N2225">
        <v>0.10432547291883</v>
      </c>
      <c r="O2225">
        <v>-0.56820184442364596</v>
      </c>
      <c r="P2225">
        <v>1.0067942371380201E-2</v>
      </c>
      <c r="Q2225">
        <v>0.103389106860226</v>
      </c>
      <c r="R2225">
        <v>0.75811247411864902</v>
      </c>
      <c r="S2225">
        <v>0.50045012125953003</v>
      </c>
      <c r="T2225">
        <v>2.1802870083610201E-2</v>
      </c>
      <c r="U2225">
        <v>0.35703861577056101</v>
      </c>
      <c r="V2225">
        <v>0.181749592190069</v>
      </c>
      <c r="W2225">
        <v>0.51207688973718701</v>
      </c>
      <c r="X2225">
        <v>2.7294986426286499E-2</v>
      </c>
      <c r="Y2225">
        <v>0.49711941222631401</v>
      </c>
      <c r="Z2225">
        <v>3.6940490679982799E-2</v>
      </c>
    </row>
    <row r="2226" spans="1:26" x14ac:dyDescent="0.25">
      <c r="A2226" t="s">
        <v>4496</v>
      </c>
      <c r="B2226" t="s">
        <v>4495</v>
      </c>
      <c r="C2226" t="s">
        <v>47</v>
      </c>
      <c r="D2226" t="s">
        <v>48</v>
      </c>
      <c r="E2226">
        <v>-0.42683752684269999</v>
      </c>
      <c r="F2226">
        <v>5.2394141282404001E-2</v>
      </c>
      <c r="G2226">
        <v>0.42426283036158602</v>
      </c>
      <c r="H2226">
        <v>5.1823994389207498E-2</v>
      </c>
      <c r="I2226">
        <v>9.01306777487971E-2</v>
      </c>
      <c r="J2226">
        <v>0.94208528555239801</v>
      </c>
      <c r="K2226">
        <v>-0.42002702943981701</v>
      </c>
      <c r="L2226">
        <v>7.3749769552671096E-2</v>
      </c>
      <c r="M2226">
        <v>-3.9912947885626798E-2</v>
      </c>
      <c r="N2226">
        <v>0.90251773306701999</v>
      </c>
      <c r="O2226">
        <v>0.29481531210700701</v>
      </c>
      <c r="P2226">
        <v>0.25385741460440397</v>
      </c>
      <c r="Q2226">
        <v>6.8100760638228397E-2</v>
      </c>
      <c r="R2226">
        <v>0.84842145271382197</v>
      </c>
      <c r="S2226">
        <v>-1.7071853756355801E-3</v>
      </c>
      <c r="T2226">
        <v>0.99494888965103601</v>
      </c>
      <c r="U2226">
        <v>-0.215316206344359</v>
      </c>
      <c r="V2226">
        <v>0.45823483761532002</v>
      </c>
      <c r="W2226">
        <v>-8.8297124984722197E-2</v>
      </c>
      <c r="X2226">
        <v>0.78094225448478405</v>
      </c>
      <c r="Y2226">
        <v>-0.31243134890244501</v>
      </c>
      <c r="Z2226">
        <v>0.22777798475990199</v>
      </c>
    </row>
    <row r="2227" spans="1:26" x14ac:dyDescent="0.25">
      <c r="A2227" t="s">
        <v>4498</v>
      </c>
      <c r="B2227" t="s">
        <v>4497</v>
      </c>
      <c r="C2227" t="s">
        <v>47</v>
      </c>
      <c r="D2227" t="s">
        <v>48</v>
      </c>
      <c r="E2227">
        <v>-0.33415006481894199</v>
      </c>
      <c r="F2227">
        <v>0.15067157183618801</v>
      </c>
      <c r="G2227">
        <v>0.18601163843530799</v>
      </c>
      <c r="H2227">
        <v>0.46716255059899597</v>
      </c>
      <c r="I2227">
        <v>9.9350120658802093E-4</v>
      </c>
      <c r="J2227">
        <v>0.99998232109931595</v>
      </c>
      <c r="K2227">
        <v>0.27593416172615198</v>
      </c>
      <c r="L2227">
        <v>0.28999315547685101</v>
      </c>
      <c r="M2227">
        <v>0.166875316193798</v>
      </c>
      <c r="N2227">
        <v>0.53376787867492104</v>
      </c>
      <c r="O2227">
        <v>-6.5119268063730399E-3</v>
      </c>
      <c r="P2227">
        <v>0.98421821188315095</v>
      </c>
      <c r="Q2227">
        <v>-0.35248467350576401</v>
      </c>
      <c r="R2227">
        <v>0.16506436949752601</v>
      </c>
      <c r="S2227">
        <v>0.20637549406533801</v>
      </c>
      <c r="T2227">
        <v>0.40422725273582899</v>
      </c>
      <c r="U2227">
        <v>0.47383643839912298</v>
      </c>
      <c r="V2227">
        <v>5.5928569970657198E-2</v>
      </c>
      <c r="W2227">
        <v>0.25723799730226798</v>
      </c>
      <c r="X2227">
        <v>0.33722611550012699</v>
      </c>
      <c r="Y2227">
        <v>0.22199789505900799</v>
      </c>
      <c r="Z2227">
        <v>0.41531302143172899</v>
      </c>
    </row>
    <row r="2228" spans="1:26" x14ac:dyDescent="0.25">
      <c r="A2228" t="s">
        <v>4500</v>
      </c>
      <c r="B2228" t="s">
        <v>4499</v>
      </c>
      <c r="C2228" t="s">
        <v>47</v>
      </c>
      <c r="D2228" t="s">
        <v>48</v>
      </c>
      <c r="E2228">
        <v>-0.17874368233623</v>
      </c>
      <c r="F2228">
        <v>0.49790854653535199</v>
      </c>
      <c r="G2228">
        <v>0.119937242329187</v>
      </c>
      <c r="H2228">
        <v>0.65880645817947903</v>
      </c>
      <c r="I2228">
        <v>-0.18374340909190101</v>
      </c>
      <c r="J2228">
        <v>0.81936555270244904</v>
      </c>
      <c r="K2228">
        <v>0.142727925579066</v>
      </c>
      <c r="L2228">
        <v>0.63852158564846495</v>
      </c>
      <c r="M2228">
        <v>3.4692202534798197E-2</v>
      </c>
      <c r="N2228">
        <v>0.91541325703768495</v>
      </c>
      <c r="O2228">
        <v>-9.0981596543935894E-2</v>
      </c>
      <c r="P2228">
        <v>0.77754636754557604</v>
      </c>
      <c r="Q2228">
        <v>-0.25171293069370798</v>
      </c>
      <c r="R2228">
        <v>0.36443166158220303</v>
      </c>
      <c r="S2228">
        <v>0.37839841724448697</v>
      </c>
      <c r="T2228">
        <v>9.9171278343249902E-2</v>
      </c>
      <c r="U2228">
        <v>0.368371336321273</v>
      </c>
      <c r="V2228">
        <v>0.16529232121513199</v>
      </c>
      <c r="W2228">
        <v>0.29772608951017998</v>
      </c>
      <c r="X2228">
        <v>0.25563567385227798</v>
      </c>
      <c r="Y2228">
        <v>0.33594387584735202</v>
      </c>
      <c r="Z2228">
        <v>0.18928082183339701</v>
      </c>
    </row>
    <row r="2229" spans="1:26" x14ac:dyDescent="0.25">
      <c r="A2229" t="s">
        <v>4502</v>
      </c>
      <c r="B2229" t="s">
        <v>4501</v>
      </c>
      <c r="C2229" t="s">
        <v>68</v>
      </c>
      <c r="D2229" t="s">
        <v>3</v>
      </c>
      <c r="E2229">
        <v>0.61793880849250804</v>
      </c>
      <c r="F2229">
        <v>1.9018441007478001E-3</v>
      </c>
      <c r="G2229">
        <v>-0.62445154953908599</v>
      </c>
      <c r="H2229">
        <v>1.50339216853922E-3</v>
      </c>
      <c r="I2229">
        <v>0.19555936838060001</v>
      </c>
      <c r="J2229">
        <v>0.79632154005862499</v>
      </c>
      <c r="K2229">
        <v>0.37017622643995601</v>
      </c>
      <c r="L2229">
        <v>0.12680241977839901</v>
      </c>
      <c r="M2229">
        <v>0.39072382518969301</v>
      </c>
      <c r="N2229">
        <v>8.6441204052719697E-2</v>
      </c>
      <c r="O2229">
        <v>0.26029466547385999</v>
      </c>
      <c r="P2229">
        <v>0.32582016982091899</v>
      </c>
      <c r="Q2229">
        <v>-0.21193848124624201</v>
      </c>
      <c r="R2229">
        <v>0.46433327263465302</v>
      </c>
      <c r="S2229">
        <v>-0.42134084491132501</v>
      </c>
      <c r="T2229">
        <v>6.1653373710753398E-2</v>
      </c>
      <c r="U2229">
        <v>-4.7948901897607102E-2</v>
      </c>
      <c r="V2229">
        <v>0.89088164011825999</v>
      </c>
      <c r="W2229">
        <v>-0.419796009735241</v>
      </c>
      <c r="X2229">
        <v>8.5949284658517103E-2</v>
      </c>
      <c r="Y2229">
        <v>-0.16980389871079701</v>
      </c>
      <c r="Z2229">
        <v>0.55229788198731899</v>
      </c>
    </row>
    <row r="2230" spans="1:26" x14ac:dyDescent="0.25">
      <c r="A2230" t="s">
        <v>4504</v>
      </c>
      <c r="B2230" t="s">
        <v>4503</v>
      </c>
      <c r="C2230" t="s">
        <v>68</v>
      </c>
      <c r="D2230" t="s">
        <v>3</v>
      </c>
      <c r="E2230">
        <v>0.75478935995501595</v>
      </c>
      <c r="F2230" s="1">
        <v>2.9695558802074101E-5</v>
      </c>
      <c r="G2230">
        <v>-0.80052809373610601</v>
      </c>
      <c r="H2230" s="1">
        <v>3.4816092790750401E-6</v>
      </c>
      <c r="I2230">
        <v>0.123450250951323</v>
      </c>
      <c r="J2230">
        <v>0.90138275577425298</v>
      </c>
      <c r="K2230">
        <v>0.49442525774670698</v>
      </c>
      <c r="L2230">
        <v>2.79787919870359E-2</v>
      </c>
      <c r="M2230">
        <v>0.74413762398446803</v>
      </c>
      <c r="N2230" s="1">
        <v>7.63701751388843E-5</v>
      </c>
      <c r="O2230">
        <v>0.68585869979150005</v>
      </c>
      <c r="P2230">
        <v>8.46077676784046E-4</v>
      </c>
      <c r="Q2230">
        <v>-0.43706516702397502</v>
      </c>
      <c r="R2230">
        <v>6.6945487105523893E-2</v>
      </c>
      <c r="S2230">
        <v>-0.72462757108301201</v>
      </c>
      <c r="T2230">
        <v>1.4979256850014401E-4</v>
      </c>
      <c r="U2230">
        <v>-4.0498619923241899E-2</v>
      </c>
      <c r="V2230">
        <v>0.90888620981136403</v>
      </c>
      <c r="W2230">
        <v>-0.56213074888815295</v>
      </c>
      <c r="X2230">
        <v>1.24565260760208E-2</v>
      </c>
      <c r="Y2230">
        <v>-0.453490898226659</v>
      </c>
      <c r="Z2230">
        <v>6.2786295226547995E-2</v>
      </c>
    </row>
    <row r="2231" spans="1:26" x14ac:dyDescent="0.25">
      <c r="A2231" t="s">
        <v>4506</v>
      </c>
      <c r="B2231" t="s">
        <v>4505</v>
      </c>
      <c r="C2231" t="s">
        <v>112</v>
      </c>
      <c r="D2231" t="s">
        <v>12</v>
      </c>
      <c r="E2231">
        <v>-0.109366192885533</v>
      </c>
      <c r="F2231">
        <v>0.70266695588640504</v>
      </c>
      <c r="G2231">
        <v>0.18727574700601701</v>
      </c>
      <c r="H2231">
        <v>0.46384286721802198</v>
      </c>
      <c r="I2231">
        <v>-0.77653294092483705</v>
      </c>
      <c r="J2231" s="1">
        <v>1.15077115941198E-5</v>
      </c>
      <c r="K2231">
        <v>-2.54589198475377E-2</v>
      </c>
      <c r="L2231">
        <v>0.94389861522429697</v>
      </c>
      <c r="M2231">
        <v>-0.175900836817596</v>
      </c>
      <c r="N2231">
        <v>0.50835149080939102</v>
      </c>
      <c r="O2231">
        <v>-0.23487018100016299</v>
      </c>
      <c r="P2231">
        <v>0.38494537410527702</v>
      </c>
      <c r="Q2231">
        <v>1.8200103069260499E-2</v>
      </c>
      <c r="R2231">
        <v>0.96223172123222001</v>
      </c>
      <c r="S2231">
        <v>0.46705682305323198</v>
      </c>
      <c r="T2231">
        <v>3.4868982461516998E-2</v>
      </c>
      <c r="U2231">
        <v>0.27736044890257799</v>
      </c>
      <c r="V2231">
        <v>0.31926287770841699</v>
      </c>
      <c r="W2231">
        <v>0.82305236967878304</v>
      </c>
      <c r="X2231" s="1">
        <v>2.78840379030266E-6</v>
      </c>
      <c r="Y2231">
        <v>0.454448620929219</v>
      </c>
      <c r="Z2231">
        <v>6.2123649521838797E-2</v>
      </c>
    </row>
    <row r="2232" spans="1:26" x14ac:dyDescent="0.25">
      <c r="A2232" t="s">
        <v>4508</v>
      </c>
      <c r="B2232" t="s">
        <v>4507</v>
      </c>
      <c r="C2232" t="s">
        <v>109</v>
      </c>
      <c r="D2232" t="s">
        <v>0</v>
      </c>
      <c r="E2232">
        <v>0.13759653973800201</v>
      </c>
      <c r="F2232">
        <v>0.61814097047296801</v>
      </c>
      <c r="G2232">
        <v>-0.27039342947254502</v>
      </c>
      <c r="H2232">
        <v>0.25697971511720402</v>
      </c>
      <c r="I2232">
        <v>0.23771415325297299</v>
      </c>
      <c r="J2232">
        <v>0.70923154994257798</v>
      </c>
      <c r="K2232">
        <v>0.21834093151551301</v>
      </c>
      <c r="L2232">
        <v>0.432245667882589</v>
      </c>
      <c r="M2232">
        <v>0.61907663627694598</v>
      </c>
      <c r="N2232">
        <v>2.32153851110263E-3</v>
      </c>
      <c r="O2232">
        <v>0.69018679857868803</v>
      </c>
      <c r="P2232">
        <v>7.6563047113146002E-4</v>
      </c>
      <c r="Q2232">
        <v>-0.49071136253514203</v>
      </c>
      <c r="R2232">
        <v>3.3838394320556103E-2</v>
      </c>
      <c r="S2232">
        <v>-0.32818683770766799</v>
      </c>
      <c r="T2232">
        <v>0.15964632683669699</v>
      </c>
      <c r="U2232">
        <v>2.6195760268767101E-2</v>
      </c>
      <c r="V2232">
        <v>0.94505486445829401</v>
      </c>
      <c r="W2232">
        <v>-0.41096522986581902</v>
      </c>
      <c r="X2232">
        <v>9.3794303993036302E-2</v>
      </c>
      <c r="Y2232">
        <v>-0.53054853122132595</v>
      </c>
      <c r="Z2232">
        <v>2.35506084534048E-2</v>
      </c>
    </row>
    <row r="2233" spans="1:26" x14ac:dyDescent="0.25">
      <c r="A2233" t="s">
        <v>4510</v>
      </c>
      <c r="B2233" t="s">
        <v>4509</v>
      </c>
      <c r="C2233" t="s">
        <v>68</v>
      </c>
      <c r="D2233" t="s">
        <v>3</v>
      </c>
      <c r="E2233">
        <v>0.67927191414335597</v>
      </c>
      <c r="F2233">
        <v>3.7998297724104E-4</v>
      </c>
      <c r="G2233">
        <v>-0.66531559796443795</v>
      </c>
      <c r="H2233">
        <v>5.2564343679108096E-4</v>
      </c>
      <c r="I2233">
        <v>-2.3237179728717899E-2</v>
      </c>
      <c r="J2233">
        <v>0.98590967398680895</v>
      </c>
      <c r="K2233">
        <v>0.492238713861126</v>
      </c>
      <c r="L2233">
        <v>2.8943575450198801E-2</v>
      </c>
      <c r="M2233">
        <v>0.45236554133023898</v>
      </c>
      <c r="N2233">
        <v>4.0163808191895398E-2</v>
      </c>
      <c r="O2233">
        <v>0.27591531505669498</v>
      </c>
      <c r="P2233">
        <v>0.29187906207854403</v>
      </c>
      <c r="Q2233">
        <v>-0.41429225943171599</v>
      </c>
      <c r="R2233">
        <v>8.6436760444893096E-2</v>
      </c>
      <c r="S2233">
        <v>-0.257394872112085</v>
      </c>
      <c r="T2233">
        <v>0.28379700912456701</v>
      </c>
      <c r="U2233">
        <v>0.12447543842079099</v>
      </c>
      <c r="V2233">
        <v>0.69819698113265705</v>
      </c>
      <c r="W2233">
        <v>-0.33884524380417302</v>
      </c>
      <c r="X2233">
        <v>0.185668254355465</v>
      </c>
      <c r="Y2233">
        <v>4.73284726145523E-3</v>
      </c>
      <c r="Z2233">
        <v>0.98943574315165195</v>
      </c>
    </row>
    <row r="2234" spans="1:26" x14ac:dyDescent="0.25">
      <c r="A2234" t="s">
        <v>4512</v>
      </c>
      <c r="B2234" t="s">
        <v>4511</v>
      </c>
      <c r="C2234" t="s">
        <v>65</v>
      </c>
      <c r="D2234" t="s">
        <v>4</v>
      </c>
      <c r="E2234">
        <v>-0.771921089093487</v>
      </c>
      <c r="F2234" s="1">
        <v>1.4406213032083501E-5</v>
      </c>
      <c r="G2234">
        <v>0.75692775090961395</v>
      </c>
      <c r="H2234" s="1">
        <v>2.4715589344673401E-5</v>
      </c>
      <c r="I2234">
        <v>0.14053068419707901</v>
      </c>
      <c r="J2234">
        <v>0.88329496402769603</v>
      </c>
      <c r="K2234">
        <v>-0.48868111059753799</v>
      </c>
      <c r="L2234">
        <v>3.05448428781354E-2</v>
      </c>
      <c r="M2234">
        <v>-0.36316524841349701</v>
      </c>
      <c r="N2234">
        <v>0.116217320298935</v>
      </c>
      <c r="O2234">
        <v>-0.102043581742748</v>
      </c>
      <c r="P2234">
        <v>0.74438064244672897</v>
      </c>
      <c r="Q2234">
        <v>0.17410797012082699</v>
      </c>
      <c r="R2234">
        <v>0.565218428818274</v>
      </c>
      <c r="S2234">
        <v>0.29910967825989798</v>
      </c>
      <c r="T2234">
        <v>0.20452236687783801</v>
      </c>
      <c r="U2234">
        <v>-5.1495086433789597E-2</v>
      </c>
      <c r="V2234">
        <v>0.884124493776686</v>
      </c>
      <c r="W2234">
        <v>0.14017012654960201</v>
      </c>
      <c r="X2234">
        <v>0.63755042049405197</v>
      </c>
      <c r="Y2234">
        <v>3.72449425351285E-2</v>
      </c>
      <c r="Z2234">
        <v>0.91207970761226198</v>
      </c>
    </row>
    <row r="2235" spans="1:26" x14ac:dyDescent="0.25">
      <c r="A2235" t="s">
        <v>4514</v>
      </c>
      <c r="B2235" t="s">
        <v>4513</v>
      </c>
      <c r="C2235" t="s">
        <v>117</v>
      </c>
      <c r="D2235" t="s">
        <v>8</v>
      </c>
      <c r="E2235">
        <v>0.11724306861159101</v>
      </c>
      <c r="F2235">
        <v>0.67921168610229998</v>
      </c>
      <c r="G2235">
        <v>-0.257332575121064</v>
      </c>
      <c r="H2235">
        <v>0.28590631985299397</v>
      </c>
      <c r="I2235">
        <v>-5.0460183594394602E-2</v>
      </c>
      <c r="J2235">
        <v>0.97364461149969495</v>
      </c>
      <c r="K2235">
        <v>0.494738198672448</v>
      </c>
      <c r="L2235">
        <v>2.7858287238164098E-2</v>
      </c>
      <c r="M2235">
        <v>0.71614090547388898</v>
      </c>
      <c r="N2235">
        <v>1.87562889167624E-4</v>
      </c>
      <c r="O2235">
        <v>0.64040606911119002</v>
      </c>
      <c r="P2235">
        <v>2.4972150124871E-3</v>
      </c>
      <c r="Q2235">
        <v>-0.70861847414005996</v>
      </c>
      <c r="R2235">
        <v>4.3258057907999902E-4</v>
      </c>
      <c r="S2235">
        <v>-0.27723058498235498</v>
      </c>
      <c r="T2235">
        <v>0.243531379079962</v>
      </c>
      <c r="U2235">
        <v>0.40027188909523198</v>
      </c>
      <c r="V2235">
        <v>0.124122643069078</v>
      </c>
      <c r="W2235">
        <v>-0.23201503743214599</v>
      </c>
      <c r="X2235">
        <v>0.39370825556719802</v>
      </c>
      <c r="Y2235">
        <v>-0.15063107246835999</v>
      </c>
      <c r="Z2235">
        <v>0.60411553813164798</v>
      </c>
    </row>
    <row r="2236" spans="1:26" x14ac:dyDescent="0.25">
      <c r="A2236" t="s">
        <v>4516</v>
      </c>
      <c r="B2236" t="s">
        <v>4515</v>
      </c>
      <c r="C2236" t="s">
        <v>65</v>
      </c>
      <c r="D2236" t="s">
        <v>4</v>
      </c>
      <c r="E2236">
        <v>-0.84977028092599605</v>
      </c>
      <c r="F2236" s="1">
        <v>2.5908854042440202E-7</v>
      </c>
      <c r="G2236">
        <v>0.789546944423</v>
      </c>
      <c r="H2236" s="1">
        <v>6.1194072624076902E-6</v>
      </c>
      <c r="I2236">
        <v>-1.1359096829759E-2</v>
      </c>
      <c r="J2236">
        <v>0.99407851247832901</v>
      </c>
      <c r="K2236">
        <v>-0.23678381685518801</v>
      </c>
      <c r="L2236">
        <v>0.38230726505477303</v>
      </c>
      <c r="M2236">
        <v>-0.35742312665564402</v>
      </c>
      <c r="N2236">
        <v>0.12324305234665101</v>
      </c>
      <c r="O2236">
        <v>-0.28087709946475498</v>
      </c>
      <c r="P2236">
        <v>0.28133710937509199</v>
      </c>
      <c r="Q2236">
        <v>1.7670158725765502E-2</v>
      </c>
      <c r="R2236">
        <v>0.96292949630648805</v>
      </c>
      <c r="S2236">
        <v>0.62738729881400601</v>
      </c>
      <c r="T2236">
        <v>2.0231245717913702E-3</v>
      </c>
      <c r="U2236">
        <v>0.279840630725397</v>
      </c>
      <c r="V2236">
        <v>0.31451194016651801</v>
      </c>
      <c r="W2236">
        <v>0.39916879130261002</v>
      </c>
      <c r="X2236">
        <v>0.105269894545715</v>
      </c>
      <c r="Y2236">
        <v>0.32835002367305399</v>
      </c>
      <c r="Z2236">
        <v>0.202038751819447</v>
      </c>
    </row>
    <row r="2237" spans="1:26" x14ac:dyDescent="0.25">
      <c r="A2237" t="s">
        <v>4518</v>
      </c>
      <c r="B2237" t="s">
        <v>4517</v>
      </c>
      <c r="C2237" t="s">
        <v>65</v>
      </c>
      <c r="D2237" t="s">
        <v>4</v>
      </c>
      <c r="E2237">
        <v>-0.65434752290023501</v>
      </c>
      <c r="F2237">
        <v>7.6004791081914398E-4</v>
      </c>
      <c r="G2237">
        <v>0.74284692107764805</v>
      </c>
      <c r="H2237" s="1">
        <v>4.3438778511995497E-5</v>
      </c>
      <c r="I2237">
        <v>0.247056191313026</v>
      </c>
      <c r="J2237">
        <v>0.68637239412656803</v>
      </c>
      <c r="K2237">
        <v>-0.76301026860682297</v>
      </c>
      <c r="L2237" s="1">
        <v>5.1545401538527602E-5</v>
      </c>
      <c r="M2237">
        <v>-0.65818927733698895</v>
      </c>
      <c r="N2237">
        <v>9.348544230815E-4</v>
      </c>
      <c r="O2237">
        <v>-0.30904348748426003</v>
      </c>
      <c r="P2237">
        <v>0.227312559906413</v>
      </c>
      <c r="Q2237">
        <v>0.59879429987003896</v>
      </c>
      <c r="R2237">
        <v>5.6170825112155801E-3</v>
      </c>
      <c r="S2237">
        <v>0.223824750463571</v>
      </c>
      <c r="T2237">
        <v>0.36095340321819902</v>
      </c>
      <c r="U2237">
        <v>-0.41843393663853401</v>
      </c>
      <c r="V2237">
        <v>0.103588997069249</v>
      </c>
      <c r="W2237">
        <v>8.3128719344304602E-2</v>
      </c>
      <c r="X2237">
        <v>0.79640397410303398</v>
      </c>
      <c r="Y2237">
        <v>-8.2473749766460103E-2</v>
      </c>
      <c r="Z2237">
        <v>0.79116636560214704</v>
      </c>
    </row>
    <row r="2238" spans="1:26" x14ac:dyDescent="0.25">
      <c r="A2238" t="s">
        <v>4520</v>
      </c>
      <c r="B2238" t="s">
        <v>4519</v>
      </c>
      <c r="C2238" t="s">
        <v>60</v>
      </c>
      <c r="D2238" t="s">
        <v>9</v>
      </c>
      <c r="E2238">
        <v>-1.3031206386501E-2</v>
      </c>
      <c r="F2238">
        <v>0.96778229381376302</v>
      </c>
      <c r="G2238">
        <v>0.180562782512529</v>
      </c>
      <c r="H2238">
        <v>0.482069582827509</v>
      </c>
      <c r="I2238">
        <v>0.24778915083954001</v>
      </c>
      <c r="J2238">
        <v>0.68370440485830197</v>
      </c>
      <c r="K2238">
        <v>-0.67531956205840105</v>
      </c>
      <c r="L2238">
        <v>8.3072608653299101E-4</v>
      </c>
      <c r="M2238">
        <v>-0.58857292848354703</v>
      </c>
      <c r="N2238">
        <v>4.2902450939287804E-3</v>
      </c>
      <c r="O2238">
        <v>-0.28637494415404902</v>
      </c>
      <c r="P2238">
        <v>0.269536137210664</v>
      </c>
      <c r="Q2238">
        <v>0.876533545957077</v>
      </c>
      <c r="R2238" s="1">
        <v>3.5305864004686501E-7</v>
      </c>
      <c r="S2238">
        <v>-0.17577861365014799</v>
      </c>
      <c r="T2238">
        <v>0.486564641558896</v>
      </c>
      <c r="U2238">
        <v>-0.77519997038923005</v>
      </c>
      <c r="V2238" s="1">
        <v>6.6208667264070102E-5</v>
      </c>
      <c r="W2238">
        <v>-0.12969469309215501</v>
      </c>
      <c r="X2238">
        <v>0.668760327590745</v>
      </c>
      <c r="Y2238">
        <v>-0.30667871191845297</v>
      </c>
      <c r="Z2238">
        <v>0.237933348924427</v>
      </c>
    </row>
    <row r="2239" spans="1:26" x14ac:dyDescent="0.25">
      <c r="A2239" t="s">
        <v>4522</v>
      </c>
      <c r="B2239" t="s">
        <v>4521</v>
      </c>
      <c r="C2239" t="s">
        <v>77</v>
      </c>
      <c r="D2239" t="s">
        <v>10</v>
      </c>
      <c r="E2239">
        <v>-0.67905280737907303</v>
      </c>
      <c r="F2239">
        <v>3.8237168818478E-4</v>
      </c>
      <c r="G2239">
        <v>0.73139604896910504</v>
      </c>
      <c r="H2239" s="1">
        <v>6.7320169272597295E-5</v>
      </c>
      <c r="I2239">
        <v>-0.17907466432789201</v>
      </c>
      <c r="J2239">
        <v>0.82852770784771002</v>
      </c>
      <c r="K2239">
        <v>-0.37427541638586498</v>
      </c>
      <c r="L2239">
        <v>0.121494308619396</v>
      </c>
      <c r="M2239">
        <v>-0.74712182508613101</v>
      </c>
      <c r="N2239" s="1">
        <v>6.94322721852701E-5</v>
      </c>
      <c r="O2239">
        <v>-0.75343830153754798</v>
      </c>
      <c r="P2239">
        <v>1.13709839800785E-4</v>
      </c>
      <c r="Q2239">
        <v>0.373499960228176</v>
      </c>
      <c r="R2239">
        <v>0.13370608424970201</v>
      </c>
      <c r="S2239">
        <v>0.78904691386793802</v>
      </c>
      <c r="T2239" s="1">
        <v>1.4789071174646401E-5</v>
      </c>
      <c r="U2239">
        <v>0.18771064672204699</v>
      </c>
      <c r="V2239">
        <v>0.52710890199402505</v>
      </c>
      <c r="W2239">
        <v>0.54603713719059299</v>
      </c>
      <c r="X2239">
        <v>1.6513656374981599E-2</v>
      </c>
      <c r="Y2239">
        <v>0.64611099944616801</v>
      </c>
      <c r="Z2239">
        <v>3.0628369211889799E-3</v>
      </c>
    </row>
    <row r="2240" spans="1:26" x14ac:dyDescent="0.25">
      <c r="A2240" t="s">
        <v>4524</v>
      </c>
      <c r="B2240" t="s">
        <v>4523</v>
      </c>
      <c r="C2240" t="s">
        <v>47</v>
      </c>
      <c r="D2240" t="s">
        <v>48</v>
      </c>
      <c r="E2240">
        <v>4.3228957531182303E-3</v>
      </c>
      <c r="F2240">
        <v>0.99083886318825098</v>
      </c>
      <c r="G2240">
        <v>4.6286811399608302E-2</v>
      </c>
      <c r="H2240">
        <v>0.87262185897559896</v>
      </c>
      <c r="I2240">
        <v>-1.9959926931209099E-2</v>
      </c>
      <c r="J2240">
        <v>0.98844229016792895</v>
      </c>
      <c r="K2240">
        <v>-0.13210350029946799</v>
      </c>
      <c r="L2240">
        <v>0.66689912029339304</v>
      </c>
      <c r="M2240">
        <v>-3.7959614564990203E-2</v>
      </c>
      <c r="N2240">
        <v>0.90724557162404296</v>
      </c>
      <c r="O2240">
        <v>8.7561734223574203E-2</v>
      </c>
      <c r="P2240">
        <v>0.78629473918561699</v>
      </c>
      <c r="Q2240">
        <v>0.12625969832129</v>
      </c>
      <c r="R2240">
        <v>0.69879482835831297</v>
      </c>
      <c r="S2240">
        <v>-0.242035960276589</v>
      </c>
      <c r="T2240">
        <v>0.31790568496310001</v>
      </c>
      <c r="U2240">
        <v>-0.16386803497536301</v>
      </c>
      <c r="V2240">
        <v>0.59237628010253796</v>
      </c>
      <c r="W2240">
        <v>-0.11679202694525299</v>
      </c>
      <c r="X2240">
        <v>0.70311756037839801</v>
      </c>
      <c r="Y2240">
        <v>-0.11962998484340399</v>
      </c>
      <c r="Z2240">
        <v>0.68846755583801</v>
      </c>
    </row>
    <row r="2241" spans="1:26" x14ac:dyDescent="0.25">
      <c r="A2241" t="s">
        <v>4526</v>
      </c>
      <c r="B2241" t="s">
        <v>4525</v>
      </c>
      <c r="C2241" t="s">
        <v>60</v>
      </c>
      <c r="D2241" t="s">
        <v>9</v>
      </c>
      <c r="E2241">
        <v>9.2496005701847697E-2</v>
      </c>
      <c r="F2241">
        <v>0.75335535252835795</v>
      </c>
      <c r="G2241">
        <v>5.1211741010896303E-2</v>
      </c>
      <c r="H2241">
        <v>0.85979988086875403</v>
      </c>
      <c r="I2241">
        <v>0.20751016661567601</v>
      </c>
      <c r="J2241">
        <v>0.77014819060506701</v>
      </c>
      <c r="K2241">
        <v>-0.62626069752104396</v>
      </c>
      <c r="L2241">
        <v>2.6829789198706999E-3</v>
      </c>
      <c r="M2241">
        <v>-0.22121091801896101</v>
      </c>
      <c r="N2241">
        <v>0.38511985576552799</v>
      </c>
      <c r="O2241">
        <v>0.24760311193061901</v>
      </c>
      <c r="P2241">
        <v>0.35377605413215601</v>
      </c>
      <c r="Q2241">
        <v>0.60778618487814895</v>
      </c>
      <c r="R2241">
        <v>4.6914478222784299E-3</v>
      </c>
      <c r="S2241">
        <v>-0.40665644859355099</v>
      </c>
      <c r="T2241">
        <v>7.2914606415358102E-2</v>
      </c>
      <c r="U2241">
        <v>-0.79779648953273596</v>
      </c>
      <c r="V2241" s="1">
        <v>2.4897636455836299E-5</v>
      </c>
      <c r="W2241">
        <v>-0.239253183068</v>
      </c>
      <c r="X2241">
        <v>0.37775405043023402</v>
      </c>
      <c r="Y2241">
        <v>-0.66078801821060495</v>
      </c>
      <c r="Z2241">
        <v>2.2538296193090001E-3</v>
      </c>
    </row>
    <row r="2242" spans="1:26" x14ac:dyDescent="0.25">
      <c r="A2242" t="s">
        <v>4528</v>
      </c>
      <c r="B2242" t="s">
        <v>4527</v>
      </c>
      <c r="C2242" t="s">
        <v>65</v>
      </c>
      <c r="D2242" t="s">
        <v>4</v>
      </c>
      <c r="E2242">
        <v>-0.45196415528252798</v>
      </c>
      <c r="F2242">
        <v>3.7471995314390702E-2</v>
      </c>
      <c r="G2242">
        <v>0.53387884408861697</v>
      </c>
      <c r="H2242">
        <v>9.7058252513276492E-3</v>
      </c>
      <c r="I2242">
        <v>-0.25399267804690401</v>
      </c>
      <c r="J2242">
        <v>0.66981253825876397</v>
      </c>
      <c r="K2242">
        <v>-0.458384437172556</v>
      </c>
      <c r="L2242">
        <v>4.61022308073663E-2</v>
      </c>
      <c r="M2242">
        <v>-0.25760021926702698</v>
      </c>
      <c r="N2242">
        <v>0.29658117320250699</v>
      </c>
      <c r="O2242">
        <v>0.13952316335356399</v>
      </c>
      <c r="P2242">
        <v>0.64210709393758603</v>
      </c>
      <c r="Q2242">
        <v>0.15334550692770799</v>
      </c>
      <c r="R2242">
        <v>0.62441734761247003</v>
      </c>
      <c r="S2242">
        <v>0.42875815068951501</v>
      </c>
      <c r="T2242">
        <v>5.6503703996791201E-2</v>
      </c>
      <c r="U2242">
        <v>-0.102284109199447</v>
      </c>
      <c r="V2242">
        <v>0.75710214562645906</v>
      </c>
      <c r="W2242">
        <v>0.286879685025199</v>
      </c>
      <c r="X2242">
        <v>0.275458175975617</v>
      </c>
      <c r="Y2242">
        <v>-1.7360659461049401E-2</v>
      </c>
      <c r="Z2242">
        <v>0.96196711493699305</v>
      </c>
    </row>
    <row r="2243" spans="1:26" x14ac:dyDescent="0.25">
      <c r="A2243" t="s">
        <v>4530</v>
      </c>
      <c r="B2243" t="s">
        <v>4529</v>
      </c>
      <c r="C2243" t="s">
        <v>43</v>
      </c>
      <c r="D2243" t="s">
        <v>44</v>
      </c>
      <c r="E2243">
        <v>-0.28077948540609998</v>
      </c>
      <c r="F2243">
        <v>0.24422082892476699</v>
      </c>
      <c r="G2243">
        <v>0.28303019750712699</v>
      </c>
      <c r="H2243">
        <v>0.23141873393378301</v>
      </c>
      <c r="I2243">
        <v>-0.19089023385705101</v>
      </c>
      <c r="J2243">
        <v>0.80346509051359405</v>
      </c>
      <c r="K2243">
        <v>6.0101090873582799E-2</v>
      </c>
      <c r="L2243">
        <v>0.85927739565447303</v>
      </c>
      <c r="M2243">
        <v>-0.42431672728856601</v>
      </c>
      <c r="N2243">
        <v>5.7887746015170799E-2</v>
      </c>
      <c r="O2243">
        <v>-0.71282424306042402</v>
      </c>
      <c r="P2243">
        <v>4.0814125641508003E-4</v>
      </c>
      <c r="Q2243">
        <v>0.126363068534177</v>
      </c>
      <c r="R2243">
        <v>0.69850989273230901</v>
      </c>
      <c r="S2243">
        <v>0.52602674457185095</v>
      </c>
      <c r="T2243">
        <v>1.4522413085762E-2</v>
      </c>
      <c r="U2243">
        <v>0.34675753152960298</v>
      </c>
      <c r="V2243">
        <v>0.19752074729525901</v>
      </c>
      <c r="W2243">
        <v>0.39555912157557199</v>
      </c>
      <c r="X2243">
        <v>0.109321310975179</v>
      </c>
      <c r="Y2243">
        <v>0.747837632120538</v>
      </c>
      <c r="Z2243">
        <v>1.9888278309161699E-4</v>
      </c>
    </row>
    <row r="2244" spans="1:26" x14ac:dyDescent="0.25">
      <c r="A2244" t="s">
        <v>4532</v>
      </c>
      <c r="B2244" t="s">
        <v>4531</v>
      </c>
      <c r="C2244" t="s">
        <v>47</v>
      </c>
      <c r="D2244" t="s">
        <v>48</v>
      </c>
      <c r="E2244">
        <v>0.356539869302124</v>
      </c>
      <c r="F2244">
        <v>0.119881271539967</v>
      </c>
      <c r="G2244">
        <v>-0.36163684131130802</v>
      </c>
      <c r="H2244">
        <v>0.10796379194047399</v>
      </c>
      <c r="I2244">
        <v>5.9760663983204603E-3</v>
      </c>
      <c r="J2244">
        <v>0.99727875328869098</v>
      </c>
      <c r="K2244">
        <v>0.478467882982552</v>
      </c>
      <c r="L2244">
        <v>3.5374937202172101E-2</v>
      </c>
      <c r="M2244">
        <v>6.47310990790948E-2</v>
      </c>
      <c r="N2244">
        <v>0.83852408069468798</v>
      </c>
      <c r="O2244">
        <v>-0.27289571860394601</v>
      </c>
      <c r="P2244">
        <v>0.29774884320391998</v>
      </c>
      <c r="Q2244">
        <v>-0.16950958696594201</v>
      </c>
      <c r="R2244">
        <v>0.57822126757032</v>
      </c>
      <c r="S2244">
        <v>-3.3776560841463098E-2</v>
      </c>
      <c r="T2244">
        <v>0.90819460366203497</v>
      </c>
      <c r="U2244">
        <v>0.317772488628982</v>
      </c>
      <c r="V2244">
        <v>0.242570813419557</v>
      </c>
      <c r="W2244">
        <v>-3.9944448219478103E-2</v>
      </c>
      <c r="X2244">
        <v>0.90488118928689198</v>
      </c>
      <c r="Y2244">
        <v>0.451929731636868</v>
      </c>
      <c r="Z2244">
        <v>6.4062951165940796E-2</v>
      </c>
    </row>
    <row r="2245" spans="1:26" x14ac:dyDescent="0.25">
      <c r="A2245" t="s">
        <v>4534</v>
      </c>
      <c r="B2245" t="s">
        <v>4533</v>
      </c>
      <c r="C2245" t="s">
        <v>47</v>
      </c>
      <c r="D2245" t="s">
        <v>48</v>
      </c>
      <c r="E2245">
        <v>0.37679040979776302</v>
      </c>
      <c r="F2245">
        <v>9.6046228694884994E-2</v>
      </c>
      <c r="G2245">
        <v>-0.39256707513774503</v>
      </c>
      <c r="H2245">
        <v>7.6245911395059596E-2</v>
      </c>
      <c r="I2245">
        <v>0.12725023103681399</v>
      </c>
      <c r="J2245">
        <v>0.89671257067101595</v>
      </c>
      <c r="K2245">
        <v>0.39245262148954402</v>
      </c>
      <c r="L2245">
        <v>0.100916051234049</v>
      </c>
      <c r="M2245">
        <v>9.2719640428014796E-2</v>
      </c>
      <c r="N2245">
        <v>0.75681170720367197</v>
      </c>
      <c r="O2245">
        <v>-0.19880242432057699</v>
      </c>
      <c r="P2245">
        <v>0.47827590126368202</v>
      </c>
      <c r="Q2245">
        <v>-9.2924028928116395E-2</v>
      </c>
      <c r="R2245">
        <v>0.78620325426482895</v>
      </c>
      <c r="S2245">
        <v>-0.23477102663327201</v>
      </c>
      <c r="T2245">
        <v>0.33443073996502498</v>
      </c>
      <c r="U2245">
        <v>0.124366700330167</v>
      </c>
      <c r="V2245">
        <v>0.69833675865073297</v>
      </c>
      <c r="W2245">
        <v>-8.1505174861653207E-2</v>
      </c>
      <c r="X2245">
        <v>0.79932783332443702</v>
      </c>
      <c r="Y2245">
        <v>0.26520340769453299</v>
      </c>
      <c r="Z2245">
        <v>0.31668030390252799</v>
      </c>
    </row>
    <row r="2246" spans="1:26" x14ac:dyDescent="0.25">
      <c r="A2246" t="s">
        <v>4536</v>
      </c>
      <c r="B2246" t="s">
        <v>4535</v>
      </c>
      <c r="C2246" t="s">
        <v>77</v>
      </c>
      <c r="D2246" t="s">
        <v>10</v>
      </c>
      <c r="E2246">
        <v>-0.70647480357821402</v>
      </c>
      <c r="F2246">
        <v>1.64224042348093E-4</v>
      </c>
      <c r="G2246">
        <v>0.71164898146835898</v>
      </c>
      <c r="H2246">
        <v>1.3196446840590601E-4</v>
      </c>
      <c r="I2246">
        <v>-0.14857507696282701</v>
      </c>
      <c r="J2246">
        <v>0.87232850809070805</v>
      </c>
      <c r="K2246">
        <v>-0.35700946912253601</v>
      </c>
      <c r="L2246">
        <v>0.143906044914766</v>
      </c>
      <c r="M2246">
        <v>-0.60595211228645796</v>
      </c>
      <c r="N2246">
        <v>3.05620564353304E-3</v>
      </c>
      <c r="O2246">
        <v>-0.59579330899238203</v>
      </c>
      <c r="P2246">
        <v>6.1672611933851302E-3</v>
      </c>
      <c r="Q2246">
        <v>0.24136169075338099</v>
      </c>
      <c r="R2246">
        <v>0.38945360215515201</v>
      </c>
      <c r="S2246">
        <v>0.72323988903905201</v>
      </c>
      <c r="T2246">
        <v>1.57785919533525E-4</v>
      </c>
      <c r="U2246">
        <v>0.235144393648926</v>
      </c>
      <c r="V2246">
        <v>0.41099122969753199</v>
      </c>
      <c r="W2246">
        <v>0.478157390573131</v>
      </c>
      <c r="X2246">
        <v>4.3958831910484601E-2</v>
      </c>
      <c r="Y2246">
        <v>0.56934590462919299</v>
      </c>
      <c r="Z2246">
        <v>1.32599274312996E-2</v>
      </c>
    </row>
    <row r="2247" spans="1:26" x14ac:dyDescent="0.25">
      <c r="A2247" t="s">
        <v>4538</v>
      </c>
      <c r="B2247" t="s">
        <v>4537</v>
      </c>
      <c r="C2247" t="s">
        <v>47</v>
      </c>
      <c r="D2247" t="s">
        <v>48</v>
      </c>
      <c r="E2247">
        <v>0.25537229845723303</v>
      </c>
      <c r="F2247">
        <v>0.29922258804215401</v>
      </c>
      <c r="G2247">
        <v>-0.36603678049068</v>
      </c>
      <c r="H2247">
        <v>0.102925151338251</v>
      </c>
      <c r="I2247">
        <v>0.15420246698137499</v>
      </c>
      <c r="J2247">
        <v>0.86680880699808005</v>
      </c>
      <c r="K2247">
        <v>0.388448514329165</v>
      </c>
      <c r="L2247">
        <v>0.105359549864465</v>
      </c>
      <c r="M2247">
        <v>0.30276561215620801</v>
      </c>
      <c r="N2247">
        <v>0.206126331074065</v>
      </c>
      <c r="O2247">
        <v>-3.2618334241697897E-2</v>
      </c>
      <c r="P2247">
        <v>0.92622245214270205</v>
      </c>
      <c r="Q2247">
        <v>-0.16100813811450601</v>
      </c>
      <c r="R2247">
        <v>0.60356519169110701</v>
      </c>
      <c r="S2247">
        <v>-0.35008012498616697</v>
      </c>
      <c r="T2247">
        <v>0.13026189035182201</v>
      </c>
      <c r="U2247">
        <v>8.6677518995493502E-2</v>
      </c>
      <c r="V2247">
        <v>0.79605681121781702</v>
      </c>
      <c r="W2247">
        <v>-5.8344355564674703E-2</v>
      </c>
      <c r="X2247">
        <v>0.86034312058453799</v>
      </c>
      <c r="Y2247">
        <v>-0.102293257187259</v>
      </c>
      <c r="Z2247">
        <v>0.73472307768018696</v>
      </c>
    </row>
    <row r="2248" spans="1:26" x14ac:dyDescent="0.25">
      <c r="A2248" t="s">
        <v>4540</v>
      </c>
      <c r="B2248" t="s">
        <v>4539</v>
      </c>
      <c r="C2248" t="s">
        <v>65</v>
      </c>
      <c r="D2248" t="s">
        <v>4</v>
      </c>
      <c r="E2248">
        <v>-0.70282574542699106</v>
      </c>
      <c r="F2248">
        <v>1.84829424278427E-4</v>
      </c>
      <c r="G2248">
        <v>0.77603090426354004</v>
      </c>
      <c r="H2248" s="1">
        <v>1.11036652006163E-5</v>
      </c>
      <c r="I2248">
        <v>-5.7704151205209802E-4</v>
      </c>
      <c r="J2248">
        <v>0.99998232109931595</v>
      </c>
      <c r="K2248">
        <v>-0.68806924316391105</v>
      </c>
      <c r="L2248">
        <v>5.9378184110350004E-4</v>
      </c>
      <c r="M2248">
        <v>-0.59926334821083904</v>
      </c>
      <c r="N2248">
        <v>3.4894815055849502E-3</v>
      </c>
      <c r="O2248">
        <v>-0.24331843453642199</v>
      </c>
      <c r="P2248">
        <v>0.364274344577037</v>
      </c>
      <c r="Q2248">
        <v>0.46200668793531502</v>
      </c>
      <c r="R2248">
        <v>4.9209216568233002E-2</v>
      </c>
      <c r="S2248">
        <v>0.37463363637006603</v>
      </c>
      <c r="T2248">
        <v>0.10325436407416801</v>
      </c>
      <c r="U2248">
        <v>-0.22467714625635399</v>
      </c>
      <c r="V2248">
        <v>0.43713060609549897</v>
      </c>
      <c r="W2248">
        <v>0.20386404214894599</v>
      </c>
      <c r="X2248">
        <v>0.46492465398931998</v>
      </c>
      <c r="Y2248">
        <v>8.8616165969065297E-2</v>
      </c>
      <c r="Z2248">
        <v>0.77409324966314097</v>
      </c>
    </row>
    <row r="2249" spans="1:26" x14ac:dyDescent="0.25">
      <c r="A2249" t="s">
        <v>4542</v>
      </c>
      <c r="B2249" t="s">
        <v>4541</v>
      </c>
      <c r="C2249" t="s">
        <v>65</v>
      </c>
      <c r="D2249" t="s">
        <v>4</v>
      </c>
      <c r="E2249">
        <v>-0.40387152906507301</v>
      </c>
      <c r="F2249">
        <v>6.9945430397962902E-2</v>
      </c>
      <c r="G2249">
        <v>0.52119191262931297</v>
      </c>
      <c r="H2249">
        <v>1.2138988293662899E-2</v>
      </c>
      <c r="I2249">
        <v>-0.16116326800175401</v>
      </c>
      <c r="J2249">
        <v>0.85732988136284205</v>
      </c>
      <c r="K2249">
        <v>-0.60317154944104101</v>
      </c>
      <c r="L2249">
        <v>4.3450872611261598E-3</v>
      </c>
      <c r="M2249">
        <v>-0.62572615250070496</v>
      </c>
      <c r="N2249">
        <v>2.0037799811645799E-3</v>
      </c>
      <c r="O2249">
        <v>-0.47403106341099999</v>
      </c>
      <c r="P2249">
        <v>4.0731144617390802E-2</v>
      </c>
      <c r="Q2249">
        <v>0.52036518569108403</v>
      </c>
      <c r="R2249">
        <v>2.1955045353353402E-2</v>
      </c>
      <c r="S2249">
        <v>0.31067633361336899</v>
      </c>
      <c r="T2249">
        <v>0.18560804294157399</v>
      </c>
      <c r="U2249">
        <v>-0.22977211944167</v>
      </c>
      <c r="V2249">
        <v>0.42417585608423702</v>
      </c>
      <c r="W2249">
        <v>0.45263198588877002</v>
      </c>
      <c r="X2249">
        <v>6.0275848214733203E-2</v>
      </c>
      <c r="Y2249">
        <v>0.15937490082002601</v>
      </c>
      <c r="Z2249">
        <v>0.58036340514957696</v>
      </c>
    </row>
    <row r="2250" spans="1:26" x14ac:dyDescent="0.25">
      <c r="A2250" t="s">
        <v>4544</v>
      </c>
      <c r="B2250" t="s">
        <v>4543</v>
      </c>
      <c r="C2250" t="s">
        <v>117</v>
      </c>
      <c r="D2250" t="s">
        <v>8</v>
      </c>
      <c r="E2250">
        <v>0.28085171698021</v>
      </c>
      <c r="F2250">
        <v>0.244119475014241</v>
      </c>
      <c r="G2250">
        <v>-0.36855017889776198</v>
      </c>
      <c r="H2250">
        <v>0.100168957218496</v>
      </c>
      <c r="I2250">
        <v>-0.214590088912264</v>
      </c>
      <c r="J2250">
        <v>0.75529889641201198</v>
      </c>
      <c r="K2250">
        <v>0.48742431248016799</v>
      </c>
      <c r="L2250">
        <v>3.10710656482957E-2</v>
      </c>
      <c r="M2250">
        <v>0.63901215904239295</v>
      </c>
      <c r="N2250">
        <v>1.4897005737057199E-3</v>
      </c>
      <c r="O2250">
        <v>0.62273889186280496</v>
      </c>
      <c r="P2250">
        <v>3.6776086078653299E-3</v>
      </c>
      <c r="Q2250">
        <v>-0.56414247860747702</v>
      </c>
      <c r="R2250">
        <v>1.10047531666302E-2</v>
      </c>
      <c r="S2250">
        <v>-0.19945314603256101</v>
      </c>
      <c r="T2250">
        <v>0.42295454353981798</v>
      </c>
      <c r="U2250">
        <v>0.31931732374267402</v>
      </c>
      <c r="V2250">
        <v>0.240224561638473</v>
      </c>
      <c r="W2250">
        <v>-0.13294238835171299</v>
      </c>
      <c r="X2250">
        <v>0.65968974287251203</v>
      </c>
      <c r="Y2250">
        <v>-0.246292473380048</v>
      </c>
      <c r="Z2250">
        <v>0.35808910792725002</v>
      </c>
    </row>
    <row r="2251" spans="1:26" x14ac:dyDescent="0.25">
      <c r="A2251" t="s">
        <v>4546</v>
      </c>
      <c r="B2251" t="s">
        <v>4545</v>
      </c>
      <c r="C2251" t="s">
        <v>109</v>
      </c>
      <c r="D2251" t="s">
        <v>0</v>
      </c>
      <c r="E2251">
        <v>0.43371874431048002</v>
      </c>
      <c r="F2251">
        <v>4.7875802029893999E-2</v>
      </c>
      <c r="G2251">
        <v>-0.44299626238482698</v>
      </c>
      <c r="H2251">
        <v>4.0302054515864001E-2</v>
      </c>
      <c r="I2251">
        <v>5.7862620728278101E-2</v>
      </c>
      <c r="J2251">
        <v>0.96574481574469495</v>
      </c>
      <c r="K2251">
        <v>0.151676007931794</v>
      </c>
      <c r="L2251">
        <v>0.61495052764034697</v>
      </c>
      <c r="M2251">
        <v>0.58691648793869799</v>
      </c>
      <c r="N2251">
        <v>4.4302231019721101E-3</v>
      </c>
      <c r="O2251">
        <v>0.69295697510251697</v>
      </c>
      <c r="P2251">
        <v>7.0841853223935095E-4</v>
      </c>
      <c r="Q2251">
        <v>-0.33355659917664499</v>
      </c>
      <c r="R2251">
        <v>0.19552127877761999</v>
      </c>
      <c r="S2251">
        <v>-0.60221898376151195</v>
      </c>
      <c r="T2251">
        <v>3.4908056241146502E-3</v>
      </c>
      <c r="U2251">
        <v>-0.17537687532864801</v>
      </c>
      <c r="V2251">
        <v>0.56035767730644503</v>
      </c>
      <c r="W2251">
        <v>-0.370462430748628</v>
      </c>
      <c r="X2251">
        <v>0.14027764357761999</v>
      </c>
      <c r="Y2251">
        <v>-0.51392118845281298</v>
      </c>
      <c r="Z2251">
        <v>2.9626159967107699E-2</v>
      </c>
    </row>
    <row r="2252" spans="1:26" x14ac:dyDescent="0.25">
      <c r="A2252" t="s">
        <v>4548</v>
      </c>
      <c r="B2252" t="s">
        <v>4547</v>
      </c>
      <c r="C2252" t="s">
        <v>60</v>
      </c>
      <c r="D2252" t="s">
        <v>9</v>
      </c>
      <c r="E2252">
        <v>-0.12056194856614</v>
      </c>
      <c r="F2252">
        <v>0.66968632500839897</v>
      </c>
      <c r="G2252">
        <v>0.25631570791087799</v>
      </c>
      <c r="H2252">
        <v>0.28818518174892199</v>
      </c>
      <c r="I2252">
        <v>0.169483886955796</v>
      </c>
      <c r="J2252">
        <v>0.846576798544044</v>
      </c>
      <c r="K2252">
        <v>-0.50895400141842595</v>
      </c>
      <c r="L2252">
        <v>2.23798716742751E-2</v>
      </c>
      <c r="M2252">
        <v>-0.50106550716404497</v>
      </c>
      <c r="N2252">
        <v>2.0285337318844202E-2</v>
      </c>
      <c r="O2252">
        <v>-0.27604394572359903</v>
      </c>
      <c r="P2252">
        <v>0.29155588525533599</v>
      </c>
      <c r="Q2252">
        <v>0.63922069240148005</v>
      </c>
      <c r="R2252">
        <v>2.4444452955651001E-3</v>
      </c>
      <c r="S2252">
        <v>-0.122036056321755</v>
      </c>
      <c r="T2252">
        <v>0.643546807517971</v>
      </c>
      <c r="U2252">
        <v>-0.563135207004962</v>
      </c>
      <c r="V2252">
        <v>1.53735047776246E-2</v>
      </c>
      <c r="W2252">
        <v>4.2728888829895201E-2</v>
      </c>
      <c r="X2252">
        <v>0.89830431538748101</v>
      </c>
      <c r="Y2252">
        <v>-0.12659364059588599</v>
      </c>
      <c r="Z2252">
        <v>0.66902207422852999</v>
      </c>
    </row>
    <row r="2253" spans="1:26" x14ac:dyDescent="0.25">
      <c r="A2253" t="s">
        <v>4550</v>
      </c>
      <c r="B2253" t="s">
        <v>4549</v>
      </c>
      <c r="C2253" t="s">
        <v>68</v>
      </c>
      <c r="D2253" t="s">
        <v>3</v>
      </c>
      <c r="E2253">
        <v>0.600622349756323</v>
      </c>
      <c r="F2253">
        <v>2.7987961500649302E-3</v>
      </c>
      <c r="G2253">
        <v>-0.56192741324569895</v>
      </c>
      <c r="H2253">
        <v>5.7972661937492004E-3</v>
      </c>
      <c r="I2253">
        <v>3.19670046453462E-2</v>
      </c>
      <c r="J2253">
        <v>0.98319626864194998</v>
      </c>
      <c r="K2253">
        <v>0.19946659333304101</v>
      </c>
      <c r="L2253">
        <v>0.483380624392519</v>
      </c>
      <c r="M2253">
        <v>0.167809764393824</v>
      </c>
      <c r="N2253">
        <v>0.53121830419779204</v>
      </c>
      <c r="O2253">
        <v>4.9954549769203702E-2</v>
      </c>
      <c r="P2253">
        <v>0.88356353394640796</v>
      </c>
      <c r="Q2253">
        <v>1.4718713369347E-2</v>
      </c>
      <c r="R2253">
        <v>0.96987713534488895</v>
      </c>
      <c r="S2253">
        <v>-0.289729708857001</v>
      </c>
      <c r="T2253">
        <v>0.220369663515077</v>
      </c>
      <c r="U2253">
        <v>-0.10712009933757</v>
      </c>
      <c r="V2253">
        <v>0.742734980720686</v>
      </c>
      <c r="W2253">
        <v>-0.198155354394353</v>
      </c>
      <c r="X2253">
        <v>0.48075446595722998</v>
      </c>
      <c r="Y2253">
        <v>-0.100947667312437</v>
      </c>
      <c r="Z2253">
        <v>0.73878706731801802</v>
      </c>
    </row>
    <row r="2254" spans="1:26" x14ac:dyDescent="0.25">
      <c r="A2254" t="s">
        <v>4552</v>
      </c>
      <c r="B2254" t="s">
        <v>4551</v>
      </c>
      <c r="C2254" t="s">
        <v>65</v>
      </c>
      <c r="D2254" t="s">
        <v>4</v>
      </c>
      <c r="E2254">
        <v>-0.69192659184161698</v>
      </c>
      <c r="F2254">
        <v>2.6107799722074199E-4</v>
      </c>
      <c r="G2254">
        <v>0.62249936945356699</v>
      </c>
      <c r="H2254">
        <v>1.573582223353E-3</v>
      </c>
      <c r="I2254">
        <v>-7.49406202290923E-2</v>
      </c>
      <c r="J2254">
        <v>0.95443936163504095</v>
      </c>
      <c r="K2254">
        <v>-5.1392675828738001E-2</v>
      </c>
      <c r="L2254">
        <v>0.88060058699996102</v>
      </c>
      <c r="M2254">
        <v>-0.30048537403888698</v>
      </c>
      <c r="N2254">
        <v>0.210004723238959</v>
      </c>
      <c r="O2254">
        <v>-0.418960419208319</v>
      </c>
      <c r="P2254">
        <v>7.9656195265563196E-2</v>
      </c>
      <c r="Q2254">
        <v>-6.00178903948854E-2</v>
      </c>
      <c r="R2254">
        <v>0.86658892332453596</v>
      </c>
      <c r="S2254">
        <v>0.57423740975072501</v>
      </c>
      <c r="T2254">
        <v>6.1306299715148402E-3</v>
      </c>
      <c r="U2254">
        <v>0.44068997959471201</v>
      </c>
      <c r="V2254">
        <v>8.2123721307012607E-2</v>
      </c>
      <c r="W2254">
        <v>0.44373006558563699</v>
      </c>
      <c r="X2254">
        <v>6.63054351348632E-2</v>
      </c>
      <c r="Y2254">
        <v>0.51915821350102298</v>
      </c>
      <c r="Z2254">
        <v>2.7654040011429501E-2</v>
      </c>
    </row>
    <row r="2255" spans="1:26" x14ac:dyDescent="0.25">
      <c r="A2255" t="s">
        <v>4554</v>
      </c>
      <c r="B2255" t="s">
        <v>4553</v>
      </c>
      <c r="C2255" t="s">
        <v>43</v>
      </c>
      <c r="D2255" t="s">
        <v>44</v>
      </c>
      <c r="E2255">
        <v>-0.23895563678807499</v>
      </c>
      <c r="F2255">
        <v>0.33761534416642902</v>
      </c>
      <c r="G2255">
        <v>0.21426157760297301</v>
      </c>
      <c r="H2255">
        <v>0.39092181584551899</v>
      </c>
      <c r="I2255">
        <v>-0.18313298827739699</v>
      </c>
      <c r="J2255">
        <v>0.82094043485535295</v>
      </c>
      <c r="K2255">
        <v>0.180925338773025</v>
      </c>
      <c r="L2255">
        <v>0.53464027742157605</v>
      </c>
      <c r="M2255">
        <v>-0.29084369729406601</v>
      </c>
      <c r="N2255">
        <v>0.22755311236909001</v>
      </c>
      <c r="O2255">
        <v>-0.61863046543009803</v>
      </c>
      <c r="P2255">
        <v>3.9870503948831902E-3</v>
      </c>
      <c r="Q2255">
        <v>-6.0853453017912697E-3</v>
      </c>
      <c r="R2255">
        <v>0.98628429261100303</v>
      </c>
      <c r="S2255">
        <v>0.44170031434342899</v>
      </c>
      <c r="T2255">
        <v>4.8210056146621098E-2</v>
      </c>
      <c r="U2255">
        <v>0.43387395715015598</v>
      </c>
      <c r="V2255">
        <v>8.8646762071912202E-2</v>
      </c>
      <c r="W2255">
        <v>0.43059708794707402</v>
      </c>
      <c r="X2255">
        <v>7.6698536613003396E-2</v>
      </c>
      <c r="Y2255">
        <v>0.62977236808180603</v>
      </c>
      <c r="Z2255">
        <v>4.3694977060127803E-3</v>
      </c>
    </row>
    <row r="2256" spans="1:26" x14ac:dyDescent="0.25">
      <c r="A2256" t="s">
        <v>4556</v>
      </c>
      <c r="B2256" t="s">
        <v>4555</v>
      </c>
      <c r="C2256" t="s">
        <v>47</v>
      </c>
      <c r="D2256" t="s">
        <v>48</v>
      </c>
      <c r="E2256">
        <v>0.25298495065105803</v>
      </c>
      <c r="F2256">
        <v>0.30476113389570603</v>
      </c>
      <c r="G2256">
        <v>-9.9949180593133499E-2</v>
      </c>
      <c r="H2256">
        <v>0.71635881581051997</v>
      </c>
      <c r="I2256">
        <v>0.104470982316745</v>
      </c>
      <c r="J2256">
        <v>0.92636420037606004</v>
      </c>
      <c r="K2256">
        <v>-0.36371029122606802</v>
      </c>
      <c r="L2256">
        <v>0.13497477553548401</v>
      </c>
      <c r="M2256">
        <v>-0.13999716682253199</v>
      </c>
      <c r="N2256">
        <v>0.613444914787313</v>
      </c>
      <c r="O2256">
        <v>7.8795488093001798E-2</v>
      </c>
      <c r="P2256">
        <v>0.808322883250844</v>
      </c>
      <c r="Q2256">
        <v>0.38748548364708102</v>
      </c>
      <c r="R2256">
        <v>0.116229779937913</v>
      </c>
      <c r="S2256">
        <v>-0.35562827440710598</v>
      </c>
      <c r="T2256">
        <v>0.123903019714172</v>
      </c>
      <c r="U2256">
        <v>-0.52436259768332305</v>
      </c>
      <c r="V2256">
        <v>2.8595050807616099E-2</v>
      </c>
      <c r="W2256">
        <v>-2.2158605875752701E-2</v>
      </c>
      <c r="X2256">
        <v>0.947941697939501</v>
      </c>
      <c r="Y2256">
        <v>-0.37995866797521899</v>
      </c>
      <c r="Z2256">
        <v>0.12952225947839499</v>
      </c>
    </row>
    <row r="2257" spans="1:26" x14ac:dyDescent="0.25">
      <c r="A2257" t="s">
        <v>4558</v>
      </c>
      <c r="B2257" t="s">
        <v>4557</v>
      </c>
      <c r="C2257" t="s">
        <v>47</v>
      </c>
      <c r="D2257" t="s">
        <v>48</v>
      </c>
      <c r="E2257">
        <v>-0.149786325978116</v>
      </c>
      <c r="F2257">
        <v>0.58179615220221403</v>
      </c>
      <c r="G2257">
        <v>3.5988539338573697E-2</v>
      </c>
      <c r="H2257">
        <v>0.90093991057275402</v>
      </c>
      <c r="I2257">
        <v>-0.15324308888837701</v>
      </c>
      <c r="J2257">
        <v>0.86745319523378095</v>
      </c>
      <c r="K2257">
        <v>0.16485526267251299</v>
      </c>
      <c r="L2257">
        <v>0.57883892144582405</v>
      </c>
      <c r="M2257">
        <v>0.216594248975366</v>
      </c>
      <c r="N2257">
        <v>0.39692606030765698</v>
      </c>
      <c r="O2257">
        <v>0.16694183428082099</v>
      </c>
      <c r="P2257">
        <v>0.56400682490588205</v>
      </c>
      <c r="Q2257">
        <v>-0.22832817417509199</v>
      </c>
      <c r="R2257">
        <v>0.42170900864650201</v>
      </c>
      <c r="S2257">
        <v>0.12630772873250501</v>
      </c>
      <c r="T2257">
        <v>0.63032283236027797</v>
      </c>
      <c r="U2257">
        <v>0.24970772957238899</v>
      </c>
      <c r="V2257">
        <v>0.375483966437483</v>
      </c>
      <c r="W2257">
        <v>0.14955816397199501</v>
      </c>
      <c r="X2257">
        <v>0.61113855922787597</v>
      </c>
      <c r="Y2257">
        <v>-5.9565900399269303E-2</v>
      </c>
      <c r="Z2257">
        <v>0.85286862138182196</v>
      </c>
    </row>
    <row r="2258" spans="1:26" x14ac:dyDescent="0.25">
      <c r="A2258" t="s">
        <v>4560</v>
      </c>
      <c r="B2258" t="s">
        <v>4559</v>
      </c>
      <c r="C2258" t="s">
        <v>60</v>
      </c>
      <c r="D2258" t="s">
        <v>9</v>
      </c>
      <c r="E2258">
        <v>6.6294392544720096E-2</v>
      </c>
      <c r="F2258">
        <v>0.82845673426065702</v>
      </c>
      <c r="G2258">
        <v>8.6429814524236606E-2</v>
      </c>
      <c r="H2258">
        <v>0.75533847544738397</v>
      </c>
      <c r="I2258">
        <v>0.183453949733726</v>
      </c>
      <c r="J2258">
        <v>0.82006324469584102</v>
      </c>
      <c r="K2258">
        <v>-0.60712705643090104</v>
      </c>
      <c r="L2258">
        <v>4.0216318835658103E-3</v>
      </c>
      <c r="M2258">
        <v>-0.37696804770827302</v>
      </c>
      <c r="N2258">
        <v>0.10033033473273301</v>
      </c>
      <c r="O2258">
        <v>-3.7877754419444798E-2</v>
      </c>
      <c r="P2258">
        <v>0.91497091261121799</v>
      </c>
      <c r="Q2258">
        <v>0.74188099622445802</v>
      </c>
      <c r="R2258">
        <v>1.6346070941804301E-4</v>
      </c>
      <c r="S2258">
        <v>-0.328677396590842</v>
      </c>
      <c r="T2258">
        <v>0.159197004267532</v>
      </c>
      <c r="U2258">
        <v>-0.81148758318637604</v>
      </c>
      <c r="V2258" s="1">
        <v>1.4215529329301599E-5</v>
      </c>
      <c r="W2258">
        <v>-0.190048473701283</v>
      </c>
      <c r="X2258">
        <v>0.50238219734123302</v>
      </c>
      <c r="Y2258">
        <v>-0.50161298314216995</v>
      </c>
      <c r="Z2258">
        <v>3.4794154417286699E-2</v>
      </c>
    </row>
    <row r="2259" spans="1:26" x14ac:dyDescent="0.25">
      <c r="A2259" t="s">
        <v>4562</v>
      </c>
      <c r="B2259" t="s">
        <v>4561</v>
      </c>
      <c r="C2259" t="s">
        <v>109</v>
      </c>
      <c r="D2259" t="s">
        <v>0</v>
      </c>
      <c r="E2259">
        <v>0.44661090844069701</v>
      </c>
      <c r="F2259">
        <v>4.0359343645509999E-2</v>
      </c>
      <c r="G2259">
        <v>-0.41747602102307102</v>
      </c>
      <c r="H2259">
        <v>5.6506533112252497E-2</v>
      </c>
      <c r="I2259">
        <v>-0.274219992692804</v>
      </c>
      <c r="J2259">
        <v>0.61834647405809295</v>
      </c>
      <c r="K2259">
        <v>0.118528400110873</v>
      </c>
      <c r="L2259">
        <v>0.70170630236194798</v>
      </c>
      <c r="M2259">
        <v>0.45994961880570601</v>
      </c>
      <c r="N2259">
        <v>3.6209011367694E-2</v>
      </c>
      <c r="O2259">
        <v>0.54889572018049304</v>
      </c>
      <c r="P2259">
        <v>1.36756872586973E-2</v>
      </c>
      <c r="Q2259">
        <v>-0.202686479528636</v>
      </c>
      <c r="R2259">
        <v>0.48936657075753098</v>
      </c>
      <c r="S2259">
        <v>-0.40960994738839701</v>
      </c>
      <c r="T2259">
        <v>7.0611391546427399E-2</v>
      </c>
      <c r="U2259">
        <v>-0.137717228966559</v>
      </c>
      <c r="V2259">
        <v>0.66261678086037101</v>
      </c>
      <c r="W2259">
        <v>-1.3600124868069399E-2</v>
      </c>
      <c r="X2259">
        <v>0.96832591383830602</v>
      </c>
      <c r="Y2259">
        <v>-0.437841929811421</v>
      </c>
      <c r="Z2259">
        <v>7.3871217656786906E-2</v>
      </c>
    </row>
    <row r="2260" spans="1:26" x14ac:dyDescent="0.25">
      <c r="A2260" t="s">
        <v>4564</v>
      </c>
      <c r="B2260" t="s">
        <v>4563</v>
      </c>
      <c r="C2260" t="s">
        <v>109</v>
      </c>
      <c r="D2260" t="s">
        <v>0</v>
      </c>
      <c r="E2260">
        <v>9.5628730776363996E-2</v>
      </c>
      <c r="F2260">
        <v>0.74445684800581102</v>
      </c>
      <c r="G2260">
        <v>-0.162510987630687</v>
      </c>
      <c r="H2260">
        <v>0.53423357708000296</v>
      </c>
      <c r="I2260">
        <v>-0.309343024130737</v>
      </c>
      <c r="J2260">
        <v>0.51741399491562801</v>
      </c>
      <c r="K2260">
        <v>0.24777267168907199</v>
      </c>
      <c r="L2260">
        <v>0.355361305238796</v>
      </c>
      <c r="M2260">
        <v>0.52416189141304603</v>
      </c>
      <c r="N2260">
        <v>1.3957859293534601E-2</v>
      </c>
      <c r="O2260">
        <v>0.601841779442567</v>
      </c>
      <c r="P2260">
        <v>5.5010127543702403E-3</v>
      </c>
      <c r="Q2260">
        <v>-0.44386510618638703</v>
      </c>
      <c r="R2260">
        <v>6.1434509578820802E-2</v>
      </c>
      <c r="S2260">
        <v>-0.16002984554692801</v>
      </c>
      <c r="T2260">
        <v>0.53068766762505104</v>
      </c>
      <c r="U2260">
        <v>0.21978577034647501</v>
      </c>
      <c r="V2260">
        <v>0.44774653843154799</v>
      </c>
      <c r="W2260">
        <v>-2.85833880988259E-2</v>
      </c>
      <c r="X2260">
        <v>0.93215054602508696</v>
      </c>
      <c r="Y2260">
        <v>-0.22978864960206</v>
      </c>
      <c r="Z2260">
        <v>0.39551259934543398</v>
      </c>
    </row>
    <row r="2261" spans="1:26" x14ac:dyDescent="0.25">
      <c r="A2261" t="s">
        <v>4566</v>
      </c>
      <c r="B2261" t="s">
        <v>4565</v>
      </c>
      <c r="C2261" t="s">
        <v>65</v>
      </c>
      <c r="D2261" t="s">
        <v>4</v>
      </c>
      <c r="E2261">
        <v>-0.586790215280103</v>
      </c>
      <c r="F2261">
        <v>3.7352513296985798E-3</v>
      </c>
      <c r="G2261">
        <v>0.70540058530319105</v>
      </c>
      <c r="H2261">
        <v>1.6165018038241601E-4</v>
      </c>
      <c r="I2261">
        <v>-9.9407273604227006E-2</v>
      </c>
      <c r="J2261">
        <v>0.93009233896036003</v>
      </c>
      <c r="K2261">
        <v>-0.59006051810081195</v>
      </c>
      <c r="L2261">
        <v>5.6252760698009396E-3</v>
      </c>
      <c r="M2261">
        <v>-0.87959413548979704</v>
      </c>
      <c r="N2261" s="1">
        <v>1.2638097817453299E-7</v>
      </c>
      <c r="O2261">
        <v>-0.753472774465623</v>
      </c>
      <c r="P2261">
        <v>1.13709839800785E-4</v>
      </c>
      <c r="Q2261">
        <v>0.59263193593593799</v>
      </c>
      <c r="R2261">
        <v>6.3282443314160901E-3</v>
      </c>
      <c r="S2261">
        <v>0.62549970833345103</v>
      </c>
      <c r="T2261">
        <v>2.1151012765781999E-3</v>
      </c>
      <c r="U2261">
        <v>-0.114440266173545</v>
      </c>
      <c r="V2261">
        <v>0.72438416128928595</v>
      </c>
      <c r="W2261">
        <v>0.47114289368470302</v>
      </c>
      <c r="X2261">
        <v>4.8035657673455898E-2</v>
      </c>
      <c r="Y2261">
        <v>0.53293376616649701</v>
      </c>
      <c r="Z2261">
        <v>2.2731170463260598E-2</v>
      </c>
    </row>
    <row r="2262" spans="1:26" x14ac:dyDescent="0.25">
      <c r="A2262" t="s">
        <v>4568</v>
      </c>
      <c r="B2262" t="s">
        <v>4567</v>
      </c>
      <c r="C2262" t="s">
        <v>68</v>
      </c>
      <c r="D2262" t="s">
        <v>3</v>
      </c>
      <c r="E2262">
        <v>0.81948979794087795</v>
      </c>
      <c r="F2262" s="1">
        <v>1.41994361748244E-6</v>
      </c>
      <c r="G2262">
        <v>-0.80217497507282998</v>
      </c>
      <c r="H2262" s="1">
        <v>3.20525217654846E-6</v>
      </c>
      <c r="I2262">
        <v>0.190536027296244</v>
      </c>
      <c r="J2262">
        <v>0.80392436482505103</v>
      </c>
      <c r="K2262">
        <v>0.37260198267375</v>
      </c>
      <c r="L2262">
        <v>0.123753732262723</v>
      </c>
      <c r="M2262">
        <v>0.43752344229822798</v>
      </c>
      <c r="N2262">
        <v>4.8835536310420702E-2</v>
      </c>
      <c r="O2262">
        <v>0.25782864440034398</v>
      </c>
      <c r="P2262">
        <v>0.33100938867781099</v>
      </c>
      <c r="Q2262">
        <v>-0.142936325728517</v>
      </c>
      <c r="R2262">
        <v>0.65351454560390598</v>
      </c>
      <c r="S2262">
        <v>-0.669660580938225</v>
      </c>
      <c r="T2262">
        <v>7.4204182123850995E-4</v>
      </c>
      <c r="U2262">
        <v>-0.176368590623317</v>
      </c>
      <c r="V2262">
        <v>0.55755267949536902</v>
      </c>
      <c r="W2262">
        <v>-0.55226263752612004</v>
      </c>
      <c r="X2262">
        <v>1.4799217146139401E-2</v>
      </c>
      <c r="Y2262">
        <v>-0.25148968205236899</v>
      </c>
      <c r="Z2262">
        <v>0.34708950807260702</v>
      </c>
    </row>
    <row r="2263" spans="1:26" x14ac:dyDescent="0.25">
      <c r="A2263" t="s">
        <v>4570</v>
      </c>
      <c r="B2263" t="s">
        <v>4569</v>
      </c>
      <c r="C2263" t="s">
        <v>65</v>
      </c>
      <c r="D2263" t="s">
        <v>4</v>
      </c>
      <c r="E2263">
        <v>-0.85042978123262203</v>
      </c>
      <c r="F2263" s="1">
        <v>2.4745465925686499E-7</v>
      </c>
      <c r="G2263">
        <v>0.83848356555528802</v>
      </c>
      <c r="H2263" s="1">
        <v>3.95059546492212E-7</v>
      </c>
      <c r="I2263">
        <v>-0.28171188504271899</v>
      </c>
      <c r="J2263">
        <v>0.59755408118551201</v>
      </c>
      <c r="K2263">
        <v>-0.39450491338398602</v>
      </c>
      <c r="L2263">
        <v>9.8706097236363394E-2</v>
      </c>
      <c r="M2263">
        <v>-0.43874302908642698</v>
      </c>
      <c r="N2263">
        <v>4.8109699328519599E-2</v>
      </c>
      <c r="O2263">
        <v>-0.31026677527008001</v>
      </c>
      <c r="P2263">
        <v>0.225220456714253</v>
      </c>
      <c r="Q2263">
        <v>0.14936461543510299</v>
      </c>
      <c r="R2263">
        <v>0.63662383378111098</v>
      </c>
      <c r="S2263">
        <v>0.60087758593764096</v>
      </c>
      <c r="T2263">
        <v>3.5917763734452501E-3</v>
      </c>
      <c r="U2263">
        <v>0.15027461872207801</v>
      </c>
      <c r="V2263">
        <v>0.62785153499510404</v>
      </c>
      <c r="W2263">
        <v>0.53309690634122997</v>
      </c>
      <c r="X2263">
        <v>2.0198090570161701E-2</v>
      </c>
      <c r="Y2263">
        <v>0.32413361357960901</v>
      </c>
      <c r="Z2263">
        <v>0.20854728630842201</v>
      </c>
    </row>
    <row r="2264" spans="1:26" x14ac:dyDescent="0.25">
      <c r="A2264" t="s">
        <v>4572</v>
      </c>
      <c r="B2264" t="s">
        <v>4571</v>
      </c>
      <c r="C2264" t="s">
        <v>65</v>
      </c>
      <c r="D2264" t="s">
        <v>4</v>
      </c>
      <c r="E2264">
        <v>-0.90086214378457297</v>
      </c>
      <c r="F2264" s="1">
        <v>4.6493746766588097E-9</v>
      </c>
      <c r="G2264">
        <v>0.94958596107928395</v>
      </c>
      <c r="H2264" s="1">
        <v>4.7936639029243999E-12</v>
      </c>
      <c r="I2264">
        <v>-0.18767830535896299</v>
      </c>
      <c r="J2264">
        <v>0.80956833734228495</v>
      </c>
      <c r="K2264">
        <v>-0.61830433337909196</v>
      </c>
      <c r="L2264">
        <v>3.2106287762264599E-3</v>
      </c>
      <c r="M2264">
        <v>-0.62944355183378298</v>
      </c>
      <c r="N2264">
        <v>1.8502474137976901E-3</v>
      </c>
      <c r="O2264">
        <v>-0.36225522039663899</v>
      </c>
      <c r="P2264">
        <v>0.144173799943077</v>
      </c>
      <c r="Q2264">
        <v>0.36215293484959699</v>
      </c>
      <c r="R2264">
        <v>0.15028132710405601</v>
      </c>
      <c r="S2264">
        <v>0.69050668628326894</v>
      </c>
      <c r="T2264">
        <v>4.3175665832186999E-4</v>
      </c>
      <c r="U2264">
        <v>-3.9960104684800997E-3</v>
      </c>
      <c r="V2264">
        <v>0.99298295908869505</v>
      </c>
      <c r="W2264">
        <v>0.52832642877800895</v>
      </c>
      <c r="X2264">
        <v>2.1651839988738399E-2</v>
      </c>
      <c r="Y2264">
        <v>0.23258420281682499</v>
      </c>
      <c r="Z2264">
        <v>0.38925888216283899</v>
      </c>
    </row>
    <row r="2265" spans="1:26" x14ac:dyDescent="0.25">
      <c r="A2265" t="s">
        <v>4574</v>
      </c>
      <c r="B2265" t="s">
        <v>4573</v>
      </c>
      <c r="C2265" t="s">
        <v>86</v>
      </c>
      <c r="D2265" t="s">
        <v>7</v>
      </c>
      <c r="E2265">
        <v>0.117906896061307</v>
      </c>
      <c r="F2265">
        <v>0.67761714198268597</v>
      </c>
      <c r="G2265">
        <v>-0.248396609130944</v>
      </c>
      <c r="H2265">
        <v>0.30621973776391898</v>
      </c>
      <c r="I2265">
        <v>6.2916927279464699E-2</v>
      </c>
      <c r="J2265">
        <v>0.96313389259514903</v>
      </c>
      <c r="K2265">
        <v>0.64121836413806299</v>
      </c>
      <c r="L2265">
        <v>1.9064294566589199E-3</v>
      </c>
      <c r="M2265">
        <v>0.129440524269061</v>
      </c>
      <c r="N2265">
        <v>0.64492696073252997</v>
      </c>
      <c r="O2265">
        <v>-0.318110273869461</v>
      </c>
      <c r="P2265">
        <v>0.21106083209608201</v>
      </c>
      <c r="Q2265">
        <v>-0.306909369117848</v>
      </c>
      <c r="R2265">
        <v>0.24464592504955099</v>
      </c>
      <c r="S2265">
        <v>0.15313779548786399</v>
      </c>
      <c r="T2265">
        <v>0.55030268472712096</v>
      </c>
      <c r="U2265">
        <v>0.54747756521046098</v>
      </c>
      <c r="V2265">
        <v>1.9826783712897599E-2</v>
      </c>
      <c r="W2265">
        <v>2.8998584747596302E-2</v>
      </c>
      <c r="X2265">
        <v>0.93132989482073403</v>
      </c>
      <c r="Y2265">
        <v>0.46973989864646998</v>
      </c>
      <c r="Z2265">
        <v>5.2280894718936502E-2</v>
      </c>
    </row>
    <row r="2266" spans="1:26" x14ac:dyDescent="0.25">
      <c r="A2266" t="s">
        <v>4576</v>
      </c>
      <c r="B2266" t="s">
        <v>4575</v>
      </c>
      <c r="C2266" t="s">
        <v>47</v>
      </c>
      <c r="D2266" t="s">
        <v>48</v>
      </c>
      <c r="E2266">
        <v>0.27892382337959798</v>
      </c>
      <c r="F2266">
        <v>0.24778022015892001</v>
      </c>
      <c r="G2266">
        <v>-0.18310861006902299</v>
      </c>
      <c r="H2266">
        <v>0.47457568245580301</v>
      </c>
      <c r="I2266">
        <v>-5.6973293432881301E-2</v>
      </c>
      <c r="J2266">
        <v>0.96697390506780001</v>
      </c>
      <c r="K2266">
        <v>-0.28710628508883701</v>
      </c>
      <c r="L2266">
        <v>0.26625931555452298</v>
      </c>
      <c r="M2266">
        <v>-0.11384314916883401</v>
      </c>
      <c r="N2266">
        <v>0.69334697353721497</v>
      </c>
      <c r="O2266">
        <v>6.0803851054527798E-2</v>
      </c>
      <c r="P2266">
        <v>0.85735096849634596</v>
      </c>
      <c r="Q2266">
        <v>0.41894922642382798</v>
      </c>
      <c r="R2266">
        <v>8.19517648600354E-2</v>
      </c>
      <c r="S2266">
        <v>-0.23898179820659901</v>
      </c>
      <c r="T2266">
        <v>0.32478073725775702</v>
      </c>
      <c r="U2266">
        <v>-0.53919819954090797</v>
      </c>
      <c r="V2266">
        <v>2.25839324613046E-2</v>
      </c>
      <c r="W2266">
        <v>-0.115743902748095</v>
      </c>
      <c r="X2266">
        <v>0.70626885365386705</v>
      </c>
      <c r="Y2266">
        <v>-0.39242034452792202</v>
      </c>
      <c r="Z2266">
        <v>0.11547481118661</v>
      </c>
    </row>
    <row r="2267" spans="1:26" x14ac:dyDescent="0.25">
      <c r="A2267" t="s">
        <v>4578</v>
      </c>
      <c r="B2267" t="s">
        <v>4577</v>
      </c>
      <c r="C2267" t="s">
        <v>53</v>
      </c>
      <c r="D2267" t="s">
        <v>11</v>
      </c>
      <c r="E2267">
        <v>-7.7973895111509095E-2</v>
      </c>
      <c r="F2267">
        <v>0.79560633101334799</v>
      </c>
      <c r="G2267">
        <v>-7.6668857918317998E-2</v>
      </c>
      <c r="H2267">
        <v>0.78501571027938599</v>
      </c>
      <c r="I2267">
        <v>-0.263572824610317</v>
      </c>
      <c r="J2267">
        <v>0.64403289262836805</v>
      </c>
      <c r="K2267">
        <v>0.65319044564334106</v>
      </c>
      <c r="L2267">
        <v>1.4615671369801E-3</v>
      </c>
      <c r="M2267">
        <v>0.29729557766904702</v>
      </c>
      <c r="N2267">
        <v>0.21604808325296401</v>
      </c>
      <c r="O2267">
        <v>-0.149127267877873</v>
      </c>
      <c r="P2267">
        <v>0.61587351443919003</v>
      </c>
      <c r="Q2267">
        <v>-0.63524330829241304</v>
      </c>
      <c r="R2267">
        <v>2.6893423044749201E-3</v>
      </c>
      <c r="S2267">
        <v>0.381098752838538</v>
      </c>
      <c r="T2267">
        <v>9.6437590644642704E-2</v>
      </c>
      <c r="U2267">
        <v>0.85660157002364301</v>
      </c>
      <c r="V2267" s="1">
        <v>1.1074402824503901E-6</v>
      </c>
      <c r="W2267">
        <v>0.25187122080757901</v>
      </c>
      <c r="X2267">
        <v>0.34959414382607901</v>
      </c>
      <c r="Y2267">
        <v>0.59269079258895496</v>
      </c>
      <c r="Z2267">
        <v>8.8757660572830605E-3</v>
      </c>
    </row>
    <row r="2268" spans="1:26" x14ac:dyDescent="0.25">
      <c r="A2268" t="s">
        <v>4580</v>
      </c>
      <c r="B2268" t="s">
        <v>4579</v>
      </c>
      <c r="C2268" t="s">
        <v>47</v>
      </c>
      <c r="D2268" t="s">
        <v>48</v>
      </c>
      <c r="E2268">
        <v>-0.47029037635412302</v>
      </c>
      <c r="F2268">
        <v>2.8852701307815799E-2</v>
      </c>
      <c r="G2268">
        <v>0.34115363380854602</v>
      </c>
      <c r="H2268">
        <v>0.13406995291864199</v>
      </c>
      <c r="I2268">
        <v>0.28670943495836798</v>
      </c>
      <c r="J2268">
        <v>0.58161993346912599</v>
      </c>
      <c r="K2268">
        <v>2.94368863417168E-2</v>
      </c>
      <c r="L2268">
        <v>0.93499902042244798</v>
      </c>
      <c r="M2268">
        <v>3.3798005102075097E-2</v>
      </c>
      <c r="N2268">
        <v>0.917441413259375</v>
      </c>
      <c r="O2268">
        <v>-2.9390263417587999E-2</v>
      </c>
      <c r="P2268">
        <v>0.93323617234498801</v>
      </c>
      <c r="Q2268">
        <v>-0.18129140839303601</v>
      </c>
      <c r="R2268">
        <v>0.54586037864588499</v>
      </c>
      <c r="S2268">
        <v>9.0933093326261399E-2</v>
      </c>
      <c r="T2268">
        <v>0.73838333167858705</v>
      </c>
      <c r="U2268">
        <v>0.214818101272443</v>
      </c>
      <c r="V2268">
        <v>0.45934362881722002</v>
      </c>
      <c r="W2268">
        <v>5.4890663750187203E-2</v>
      </c>
      <c r="X2268">
        <v>0.86859431717008395</v>
      </c>
      <c r="Y2268">
        <v>1.3326700809072899E-2</v>
      </c>
      <c r="Z2268">
        <v>0.97026310080143896</v>
      </c>
    </row>
    <row r="2269" spans="1:26" x14ac:dyDescent="0.25">
      <c r="A2269" t="s">
        <v>4582</v>
      </c>
      <c r="B2269" t="s">
        <v>4581</v>
      </c>
      <c r="C2269" t="s">
        <v>60</v>
      </c>
      <c r="D2269" t="s">
        <v>9</v>
      </c>
      <c r="E2269">
        <v>9.9815672607213704E-2</v>
      </c>
      <c r="F2269">
        <v>0.73240820114946603</v>
      </c>
      <c r="G2269">
        <v>9.5620407205720001E-2</v>
      </c>
      <c r="H2269">
        <v>0.72883610534997501</v>
      </c>
      <c r="I2269">
        <v>1.5292838278303199E-3</v>
      </c>
      <c r="J2269">
        <v>0.99998232109931595</v>
      </c>
      <c r="K2269">
        <v>-0.62240731533647498</v>
      </c>
      <c r="L2269">
        <v>2.9236702142241299E-3</v>
      </c>
      <c r="M2269">
        <v>-0.32580133171445202</v>
      </c>
      <c r="N2269">
        <v>0.16784375813312599</v>
      </c>
      <c r="O2269">
        <v>9.2581626263977104E-2</v>
      </c>
      <c r="P2269">
        <v>0.772893630041947</v>
      </c>
      <c r="Q2269">
        <v>0.58985451368279695</v>
      </c>
      <c r="R2269">
        <v>6.6418359080024801E-3</v>
      </c>
      <c r="S2269">
        <v>-0.198326180308634</v>
      </c>
      <c r="T2269">
        <v>0.426070590101709</v>
      </c>
      <c r="U2269">
        <v>-0.72313511132024799</v>
      </c>
      <c r="V2269">
        <v>4.10961794644435E-4</v>
      </c>
      <c r="W2269">
        <v>1.67560369904271E-2</v>
      </c>
      <c r="X2269">
        <v>0.96070200552645801</v>
      </c>
      <c r="Y2269">
        <v>-0.43997790484974397</v>
      </c>
      <c r="Z2269">
        <v>7.2283530511478206E-2</v>
      </c>
    </row>
    <row r="2270" spans="1:26" x14ac:dyDescent="0.25">
      <c r="A2270" t="s">
        <v>4584</v>
      </c>
      <c r="B2270" t="s">
        <v>4583</v>
      </c>
      <c r="C2270" t="s">
        <v>68</v>
      </c>
      <c r="D2270" t="s">
        <v>3</v>
      </c>
      <c r="E2270">
        <v>0.72829033493080797</v>
      </c>
      <c r="F2270" s="1">
        <v>7.8403299049246305E-5</v>
      </c>
      <c r="G2270">
        <v>-0.68701166695494598</v>
      </c>
      <c r="H2270">
        <v>2.8494607351739601E-4</v>
      </c>
      <c r="I2270">
        <v>2.7337143772009801E-2</v>
      </c>
      <c r="J2270">
        <v>0.98580340420819601</v>
      </c>
      <c r="K2270">
        <v>0.218215542353214</v>
      </c>
      <c r="L2270">
        <v>0.43256609565693999</v>
      </c>
      <c r="M2270">
        <v>0.58350432457132895</v>
      </c>
      <c r="N2270">
        <v>4.75484402642178E-3</v>
      </c>
      <c r="O2270">
        <v>0.62401739649774901</v>
      </c>
      <c r="P2270">
        <v>3.5693317864792201E-3</v>
      </c>
      <c r="Q2270">
        <v>-0.22513725389909101</v>
      </c>
      <c r="R2270">
        <v>0.42943533765552599</v>
      </c>
      <c r="S2270">
        <v>-0.69553811867454096</v>
      </c>
      <c r="T2270">
        <v>3.7195123011804E-4</v>
      </c>
      <c r="U2270">
        <v>-0.244223048467931</v>
      </c>
      <c r="V2270">
        <v>0.38803069657012201</v>
      </c>
      <c r="W2270">
        <v>-0.379368602864812</v>
      </c>
      <c r="X2270">
        <v>0.12909950809547599</v>
      </c>
      <c r="Y2270">
        <v>-0.56183876037158897</v>
      </c>
      <c r="Z2270">
        <v>1.48232158025136E-2</v>
      </c>
    </row>
    <row r="2271" spans="1:26" x14ac:dyDescent="0.25">
      <c r="A2271" t="s">
        <v>4586</v>
      </c>
      <c r="B2271" t="s">
        <v>4585</v>
      </c>
      <c r="C2271" t="s">
        <v>65</v>
      </c>
      <c r="D2271" t="s">
        <v>4</v>
      </c>
      <c r="E2271">
        <v>-0.61791158035666804</v>
      </c>
      <c r="F2271">
        <v>1.90230734499682E-3</v>
      </c>
      <c r="G2271">
        <v>0.74889498946500899</v>
      </c>
      <c r="H2271" s="1">
        <v>3.4422816957201802E-5</v>
      </c>
      <c r="I2271">
        <v>-0.15922050433767501</v>
      </c>
      <c r="J2271">
        <v>0.85896664798522104</v>
      </c>
      <c r="K2271">
        <v>-0.59392285747014595</v>
      </c>
      <c r="L2271">
        <v>5.2254429539523497E-3</v>
      </c>
      <c r="M2271">
        <v>-0.88649475091643903</v>
      </c>
      <c r="N2271" s="1">
        <v>9.9257714286396394E-8</v>
      </c>
      <c r="O2271">
        <v>-0.76543435571728202</v>
      </c>
      <c r="P2271" s="1">
        <v>7.4601974448994395E-5</v>
      </c>
      <c r="Q2271">
        <v>0.68065526329784798</v>
      </c>
      <c r="R2271">
        <v>8.9438355376605298E-4</v>
      </c>
      <c r="S2271">
        <v>0.59005790981355299</v>
      </c>
      <c r="T2271">
        <v>4.43529955932524E-3</v>
      </c>
      <c r="U2271">
        <v>-0.15009198739420301</v>
      </c>
      <c r="V2271">
        <v>0.62842582459211305</v>
      </c>
      <c r="W2271">
        <v>0.54768549148588097</v>
      </c>
      <c r="X2271">
        <v>1.60419610986706E-2</v>
      </c>
      <c r="Y2271">
        <v>0.427858522620846</v>
      </c>
      <c r="Z2271">
        <v>8.1342025570985702E-2</v>
      </c>
    </row>
    <row r="2272" spans="1:26" x14ac:dyDescent="0.25">
      <c r="A2272" t="s">
        <v>4588</v>
      </c>
      <c r="B2272" t="s">
        <v>4587</v>
      </c>
      <c r="C2272" t="s">
        <v>117</v>
      </c>
      <c r="D2272" t="s">
        <v>8</v>
      </c>
      <c r="E2272">
        <v>0.32003273155197798</v>
      </c>
      <c r="F2272">
        <v>0.17210745221537099</v>
      </c>
      <c r="G2272">
        <v>-0.51257656460749201</v>
      </c>
      <c r="H2272">
        <v>1.4066966847319199E-2</v>
      </c>
      <c r="I2272">
        <v>3.2426192912288099E-2</v>
      </c>
      <c r="J2272">
        <v>0.98319626864194998</v>
      </c>
      <c r="K2272">
        <v>0.75796835385168804</v>
      </c>
      <c r="L2272" s="1">
        <v>6.1576795233579502E-5</v>
      </c>
      <c r="M2272">
        <v>0.84527295804455005</v>
      </c>
      <c r="N2272" s="1">
        <v>1.1360366923982401E-6</v>
      </c>
      <c r="O2272">
        <v>0.55655168307306102</v>
      </c>
      <c r="P2272">
        <v>1.20804725297228E-2</v>
      </c>
      <c r="Q2272">
        <v>-0.73878853307446302</v>
      </c>
      <c r="R2272">
        <v>1.7766767908988199E-4</v>
      </c>
      <c r="S2272">
        <v>-0.369740967750113</v>
      </c>
      <c r="T2272">
        <v>0.108081499313799</v>
      </c>
      <c r="U2272">
        <v>0.453311080111791</v>
      </c>
      <c r="V2272">
        <v>7.1577984488581006E-2</v>
      </c>
      <c r="W2272">
        <v>-0.29231555739411103</v>
      </c>
      <c r="X2272">
        <v>0.26527326331496198</v>
      </c>
      <c r="Y2272">
        <v>-0.22412496523980599</v>
      </c>
      <c r="Z2272">
        <v>0.40933621575436302</v>
      </c>
    </row>
    <row r="2273" spans="1:26" x14ac:dyDescent="0.25">
      <c r="A2273" t="s">
        <v>4590</v>
      </c>
      <c r="B2273" t="s">
        <v>4589</v>
      </c>
      <c r="C2273" t="s">
        <v>68</v>
      </c>
      <c r="D2273" t="s">
        <v>3</v>
      </c>
      <c r="E2273">
        <v>0.669447446935028</v>
      </c>
      <c r="F2273">
        <v>5.0335004249399396E-4</v>
      </c>
      <c r="G2273">
        <v>-0.63303163948777696</v>
      </c>
      <c r="H2273">
        <v>1.22684052736708E-3</v>
      </c>
      <c r="I2273">
        <v>-2.38408338527832E-2</v>
      </c>
      <c r="J2273">
        <v>0.98590967398680895</v>
      </c>
      <c r="K2273">
        <v>0.37957453311068501</v>
      </c>
      <c r="L2273">
        <v>0.114960213391459</v>
      </c>
      <c r="M2273">
        <v>0.62123116268092005</v>
      </c>
      <c r="N2273">
        <v>2.21544014372439E-3</v>
      </c>
      <c r="O2273">
        <v>0.63750706494139098</v>
      </c>
      <c r="P2273">
        <v>2.6599791489988599E-3</v>
      </c>
      <c r="Q2273">
        <v>-0.43416090277761998</v>
      </c>
      <c r="R2273">
        <v>6.9388032910065206E-2</v>
      </c>
      <c r="S2273">
        <v>-0.48011756287965401</v>
      </c>
      <c r="T2273">
        <v>2.9188400514758999E-2</v>
      </c>
      <c r="U2273">
        <v>-1.3374351297381E-2</v>
      </c>
      <c r="V2273">
        <v>0.97315473635550398</v>
      </c>
      <c r="W2273">
        <v>-0.33563386979420601</v>
      </c>
      <c r="X2273">
        <v>0.190649959561177</v>
      </c>
      <c r="Y2273">
        <v>-0.34214419592929202</v>
      </c>
      <c r="Z2273">
        <v>0.17988389730323701</v>
      </c>
    </row>
    <row r="2274" spans="1:26" x14ac:dyDescent="0.25">
      <c r="A2274" t="s">
        <v>4592</v>
      </c>
      <c r="B2274" t="s">
        <v>4591</v>
      </c>
      <c r="C2274" t="s">
        <v>47</v>
      </c>
      <c r="D2274" t="s">
        <v>48</v>
      </c>
      <c r="E2274">
        <v>-0.18021443826112499</v>
      </c>
      <c r="F2274">
        <v>0.49339954601425101</v>
      </c>
      <c r="G2274">
        <v>8.1066143952341005E-2</v>
      </c>
      <c r="H2274">
        <v>0.77177039676478398</v>
      </c>
      <c r="I2274">
        <v>0.248895013726706</v>
      </c>
      <c r="J2274">
        <v>0.68185278260084403</v>
      </c>
      <c r="K2274">
        <v>0.26038445897137702</v>
      </c>
      <c r="L2274">
        <v>0.32438422910151898</v>
      </c>
      <c r="M2274">
        <v>3.3067517734360501E-2</v>
      </c>
      <c r="N2274">
        <v>0.91947560515987603</v>
      </c>
      <c r="O2274">
        <v>-0.19934272623740401</v>
      </c>
      <c r="P2274">
        <v>0.47682169904518001</v>
      </c>
      <c r="Q2274">
        <v>-0.33086488087030302</v>
      </c>
      <c r="R2274">
        <v>0.200109526165028</v>
      </c>
      <c r="S2274">
        <v>0.20707191918050999</v>
      </c>
      <c r="T2274">
        <v>0.40247808190008</v>
      </c>
      <c r="U2274">
        <v>0.38775092683565399</v>
      </c>
      <c r="V2274">
        <v>0.13926071258795999</v>
      </c>
      <c r="W2274">
        <v>-0.14096087435080501</v>
      </c>
      <c r="X2274">
        <v>0.63556224541133399</v>
      </c>
      <c r="Y2274">
        <v>0.40377840329220399</v>
      </c>
      <c r="Z2274">
        <v>0.103299847790747</v>
      </c>
    </row>
    <row r="2275" spans="1:26" x14ac:dyDescent="0.25">
      <c r="A2275" t="s">
        <v>4594</v>
      </c>
      <c r="B2275" t="s">
        <v>4593</v>
      </c>
      <c r="C2275" t="s">
        <v>68</v>
      </c>
      <c r="D2275" t="s">
        <v>3</v>
      </c>
      <c r="E2275">
        <v>0.61430405440701397</v>
      </c>
      <c r="F2275">
        <v>2.0741976764739102E-3</v>
      </c>
      <c r="G2275">
        <v>-0.63318851119769903</v>
      </c>
      <c r="H2275">
        <v>1.2217492891750299E-3</v>
      </c>
      <c r="I2275">
        <v>-5.0194659997385302E-2</v>
      </c>
      <c r="J2275">
        <v>0.97400871951082202</v>
      </c>
      <c r="K2275">
        <v>0.37978600376400701</v>
      </c>
      <c r="L2275">
        <v>0.114745728704349</v>
      </c>
      <c r="M2275">
        <v>0.326547080101181</v>
      </c>
      <c r="N2275">
        <v>0.16677780471199</v>
      </c>
      <c r="O2275">
        <v>5.0514482097136298E-2</v>
      </c>
      <c r="P2275">
        <v>0.88271591123205295</v>
      </c>
      <c r="Q2275">
        <v>-0.156452071889222</v>
      </c>
      <c r="R2275">
        <v>0.615882102086309</v>
      </c>
      <c r="S2275">
        <v>-0.40229968536489702</v>
      </c>
      <c r="T2275">
        <v>7.6538341577468999E-2</v>
      </c>
      <c r="U2275">
        <v>7.0191502781946094E-2</v>
      </c>
      <c r="V2275">
        <v>0.83652647240364497</v>
      </c>
      <c r="W2275">
        <v>-0.16472699761467299</v>
      </c>
      <c r="X2275">
        <v>0.570684780811062</v>
      </c>
      <c r="Y2275">
        <v>-8.0367029303207403E-3</v>
      </c>
      <c r="Z2275">
        <v>0.98091965175564599</v>
      </c>
    </row>
    <row r="2276" spans="1:26" x14ac:dyDescent="0.25">
      <c r="A2276" t="s">
        <v>4596</v>
      </c>
      <c r="B2276" t="s">
        <v>4595</v>
      </c>
      <c r="C2276" t="s">
        <v>65</v>
      </c>
      <c r="D2276" t="s">
        <v>4</v>
      </c>
      <c r="E2276">
        <v>-0.72838324125487097</v>
      </c>
      <c r="F2276" s="1">
        <v>7.8170412224664402E-5</v>
      </c>
      <c r="G2276">
        <v>0.70125511995266898</v>
      </c>
      <c r="H2276">
        <v>1.83350028740149E-4</v>
      </c>
      <c r="I2276">
        <v>0.132683318298181</v>
      </c>
      <c r="J2276">
        <v>0.89067191468555496</v>
      </c>
      <c r="K2276">
        <v>-0.27979682211943402</v>
      </c>
      <c r="L2276">
        <v>0.28188013649211102</v>
      </c>
      <c r="M2276">
        <v>-0.48446498000268101</v>
      </c>
      <c r="N2276">
        <v>2.5767428485182001E-2</v>
      </c>
      <c r="O2276">
        <v>-0.42267988683097901</v>
      </c>
      <c r="P2276">
        <v>7.6583038335715101E-2</v>
      </c>
      <c r="Q2276">
        <v>0.23135130403984899</v>
      </c>
      <c r="R2276">
        <v>0.41400460022282198</v>
      </c>
      <c r="S2276">
        <v>0.45031990992230397</v>
      </c>
      <c r="T2276">
        <v>4.3270236372213798E-2</v>
      </c>
      <c r="U2276">
        <v>0.111470273206643</v>
      </c>
      <c r="V2276">
        <v>0.73267058631855297</v>
      </c>
      <c r="W2276">
        <v>0.16821127249021001</v>
      </c>
      <c r="X2276">
        <v>0.56128651478386204</v>
      </c>
      <c r="Y2276">
        <v>0.38612627465514898</v>
      </c>
      <c r="Z2276">
        <v>0.12253896718219701</v>
      </c>
    </row>
    <row r="2277" spans="1:26" x14ac:dyDescent="0.25">
      <c r="A2277" t="s">
        <v>4598</v>
      </c>
      <c r="B2277" t="s">
        <v>4597</v>
      </c>
      <c r="C2277" t="s">
        <v>109</v>
      </c>
      <c r="D2277" t="s">
        <v>0</v>
      </c>
      <c r="E2277">
        <v>-0.10949147384905999</v>
      </c>
      <c r="F2277">
        <v>0.70237842642914095</v>
      </c>
      <c r="G2277">
        <v>6.42683185408848E-2</v>
      </c>
      <c r="H2277">
        <v>0.82181335327844096</v>
      </c>
      <c r="I2277">
        <v>-0.30175859584290299</v>
      </c>
      <c r="J2277">
        <v>0.539476414932063</v>
      </c>
      <c r="K2277">
        <v>1.3733132207695701E-3</v>
      </c>
      <c r="L2277">
        <v>0.99722253575953101</v>
      </c>
      <c r="M2277">
        <v>0.372112955352283</v>
      </c>
      <c r="N2277">
        <v>0.10588508756892</v>
      </c>
      <c r="O2277">
        <v>0.65126564954439503</v>
      </c>
      <c r="P2277">
        <v>1.9874052277648502E-3</v>
      </c>
      <c r="Q2277">
        <v>-0.29844385292065501</v>
      </c>
      <c r="R2277">
        <v>0.26151255155894398</v>
      </c>
      <c r="S2277">
        <v>1.7834043192890899E-2</v>
      </c>
      <c r="T2277">
        <v>0.951410261794983</v>
      </c>
      <c r="U2277">
        <v>7.5903876370495907E-2</v>
      </c>
      <c r="V2277">
        <v>0.82278352692735102</v>
      </c>
      <c r="W2277">
        <v>-1.7133960723738999E-3</v>
      </c>
      <c r="X2277">
        <v>0.99600540829240403</v>
      </c>
      <c r="Y2277">
        <v>-0.28735393551425598</v>
      </c>
      <c r="Z2277">
        <v>0.27203956035056498</v>
      </c>
    </row>
    <row r="2278" spans="1:26" x14ac:dyDescent="0.25">
      <c r="A2278" t="s">
        <v>4600</v>
      </c>
      <c r="B2278" t="s">
        <v>4599</v>
      </c>
      <c r="C2278" t="s">
        <v>47</v>
      </c>
      <c r="D2278" t="s">
        <v>48</v>
      </c>
      <c r="E2278">
        <v>0.20857020831553699</v>
      </c>
      <c r="F2278">
        <v>0.41534398062697198</v>
      </c>
      <c r="G2278">
        <v>-0.135225304899525</v>
      </c>
      <c r="H2278">
        <v>0.61461546076405305</v>
      </c>
      <c r="I2278">
        <v>-0.123752687341836</v>
      </c>
      <c r="J2278">
        <v>0.90116052727314</v>
      </c>
      <c r="K2278">
        <v>-5.3107734977448799E-2</v>
      </c>
      <c r="L2278">
        <v>0.87648781034222401</v>
      </c>
      <c r="M2278">
        <v>6.3624205758684493E-2</v>
      </c>
      <c r="N2278">
        <v>0.84201270025071895</v>
      </c>
      <c r="O2278">
        <v>0.16710725496603501</v>
      </c>
      <c r="P2278">
        <v>0.56391421231397998</v>
      </c>
      <c r="Q2278">
        <v>7.97294127177922E-2</v>
      </c>
      <c r="R2278">
        <v>0.82016042654928301</v>
      </c>
      <c r="S2278">
        <v>-0.107819461125244</v>
      </c>
      <c r="T2278">
        <v>0.68622037320867901</v>
      </c>
      <c r="U2278">
        <v>-9.7425411009478394E-2</v>
      </c>
      <c r="V2278">
        <v>0.77097358795217796</v>
      </c>
      <c r="W2278">
        <v>5.8019307345117198E-2</v>
      </c>
      <c r="X2278">
        <v>0.86090138488725798</v>
      </c>
      <c r="Y2278">
        <v>-0.21786365767504301</v>
      </c>
      <c r="Z2278">
        <v>0.42552540585950799</v>
      </c>
    </row>
    <row r="2279" spans="1:26" x14ac:dyDescent="0.25">
      <c r="A2279" t="s">
        <v>4602</v>
      </c>
      <c r="B2279" t="s">
        <v>4601</v>
      </c>
      <c r="C2279" t="s">
        <v>53</v>
      </c>
      <c r="D2279" t="s">
        <v>11</v>
      </c>
      <c r="E2279">
        <v>-0.177067423627467</v>
      </c>
      <c r="F2279">
        <v>0.50318476294301695</v>
      </c>
      <c r="G2279">
        <v>5.5045879318904797E-2</v>
      </c>
      <c r="H2279">
        <v>0.84929291050670097</v>
      </c>
      <c r="I2279">
        <v>-0.30528766967027299</v>
      </c>
      <c r="J2279">
        <v>0.52768602175307999</v>
      </c>
      <c r="K2279">
        <v>0.43280714441360801</v>
      </c>
      <c r="L2279">
        <v>6.3650259943867304E-2</v>
      </c>
      <c r="M2279">
        <v>0.31219463818964699</v>
      </c>
      <c r="N2279">
        <v>0.19001597346494101</v>
      </c>
      <c r="O2279">
        <v>0.13515721672773001</v>
      </c>
      <c r="P2279">
        <v>0.654438708380498</v>
      </c>
      <c r="Q2279">
        <v>-0.62033094119375998</v>
      </c>
      <c r="R2279">
        <v>3.6338639240759501E-3</v>
      </c>
      <c r="S2279">
        <v>0.42340329477643102</v>
      </c>
      <c r="T2279">
        <v>6.0284830206671101E-2</v>
      </c>
      <c r="U2279">
        <v>0.69226516222910806</v>
      </c>
      <c r="V2279">
        <v>1.02226195840675E-3</v>
      </c>
      <c r="W2279">
        <v>0.177490990990785</v>
      </c>
      <c r="X2279">
        <v>0.53693923822190304</v>
      </c>
      <c r="Y2279">
        <v>0.43753320033690701</v>
      </c>
      <c r="Z2279">
        <v>7.3996605564016105E-2</v>
      </c>
    </row>
    <row r="2280" spans="1:26" x14ac:dyDescent="0.25">
      <c r="A2280" t="s">
        <v>4604</v>
      </c>
      <c r="B2280" t="s">
        <v>4603</v>
      </c>
      <c r="C2280" t="s">
        <v>65</v>
      </c>
      <c r="D2280" t="s">
        <v>4</v>
      </c>
      <c r="E2280">
        <v>-0.56301772077066503</v>
      </c>
      <c r="F2280">
        <v>6.0322525602067301E-3</v>
      </c>
      <c r="G2280">
        <v>0.59478038993953897</v>
      </c>
      <c r="H2280">
        <v>2.9245873890217499E-3</v>
      </c>
      <c r="I2280">
        <v>-0.16215520468848699</v>
      </c>
      <c r="J2280">
        <v>0.85620986163055102</v>
      </c>
      <c r="K2280">
        <v>-0.23771796570439299</v>
      </c>
      <c r="L2280">
        <v>0.38021107648323799</v>
      </c>
      <c r="M2280">
        <v>-0.465422506128636</v>
      </c>
      <c r="N2280">
        <v>3.3717962517662403E-2</v>
      </c>
      <c r="O2280">
        <v>-0.51370168914784298</v>
      </c>
      <c r="P2280">
        <v>2.38736883446906E-2</v>
      </c>
      <c r="Q2280">
        <v>0.19168974539997</v>
      </c>
      <c r="R2280">
        <v>0.51767356702775502</v>
      </c>
      <c r="S2280">
        <v>0.51071738686745705</v>
      </c>
      <c r="T2280">
        <v>1.86093357311998E-2</v>
      </c>
      <c r="U2280">
        <v>0.17522486314931199</v>
      </c>
      <c r="V2280">
        <v>0.56092510271743801</v>
      </c>
      <c r="W2280">
        <v>0.40718984928771002</v>
      </c>
      <c r="X2280">
        <v>9.7580866673415007E-2</v>
      </c>
      <c r="Y2280">
        <v>0.53027325381664403</v>
      </c>
      <c r="Z2280">
        <v>2.36009729251597E-2</v>
      </c>
    </row>
    <row r="2281" spans="1:26" x14ac:dyDescent="0.25">
      <c r="A2281" t="s">
        <v>4606</v>
      </c>
      <c r="B2281" t="s">
        <v>4605</v>
      </c>
      <c r="C2281" t="s">
        <v>77</v>
      </c>
      <c r="D2281" t="s">
        <v>10</v>
      </c>
      <c r="E2281">
        <v>-0.600569870286771</v>
      </c>
      <c r="F2281">
        <v>2.8000267493551501E-3</v>
      </c>
      <c r="G2281">
        <v>0.56665746424442198</v>
      </c>
      <c r="H2281">
        <v>5.2627203407963098E-3</v>
      </c>
      <c r="I2281">
        <v>-0.21961495103515499</v>
      </c>
      <c r="J2281">
        <v>0.747661711031125</v>
      </c>
      <c r="K2281">
        <v>-8.0086850138529203E-2</v>
      </c>
      <c r="L2281">
        <v>0.80556125782113697</v>
      </c>
      <c r="M2281">
        <v>-0.39941950224068201</v>
      </c>
      <c r="N2281">
        <v>7.8094607143219696E-2</v>
      </c>
      <c r="O2281">
        <v>-0.50587483633226005</v>
      </c>
      <c r="P2281">
        <v>2.6653576529513501E-2</v>
      </c>
      <c r="Q2281">
        <v>-5.6310821795244499E-2</v>
      </c>
      <c r="R2281">
        <v>0.87453882426518004</v>
      </c>
      <c r="S2281">
        <v>0.78167447198067996</v>
      </c>
      <c r="T2281" s="1">
        <v>2.0105201251720399E-5</v>
      </c>
      <c r="U2281">
        <v>0.47304750598786399</v>
      </c>
      <c r="V2281">
        <v>5.6306589056070999E-2</v>
      </c>
      <c r="W2281">
        <v>0.440833107594095</v>
      </c>
      <c r="X2281">
        <v>6.8529066620163004E-2</v>
      </c>
      <c r="Y2281">
        <v>0.73624039527988905</v>
      </c>
      <c r="Z2281">
        <v>2.93880779362916E-4</v>
      </c>
    </row>
    <row r="2282" spans="1:26" x14ac:dyDescent="0.25">
      <c r="A2282" t="s">
        <v>4608</v>
      </c>
      <c r="B2282" t="s">
        <v>4607</v>
      </c>
      <c r="C2282" t="s">
        <v>109</v>
      </c>
      <c r="D2282" t="s">
        <v>0</v>
      </c>
      <c r="E2282">
        <v>0.30292693745826799</v>
      </c>
      <c r="F2282">
        <v>0.201671381289591</v>
      </c>
      <c r="G2282">
        <v>-0.341688087417512</v>
      </c>
      <c r="H2282">
        <v>0.13340465451518699</v>
      </c>
      <c r="I2282">
        <v>0.28151444878723603</v>
      </c>
      <c r="J2282">
        <v>0.59810847193585104</v>
      </c>
      <c r="K2282">
        <v>0.14354533670997</v>
      </c>
      <c r="L2282">
        <v>0.63640440740257098</v>
      </c>
      <c r="M2282">
        <v>0.46926636009530298</v>
      </c>
      <c r="N2282">
        <v>3.20186211723551E-2</v>
      </c>
      <c r="O2282">
        <v>0.61511070799273404</v>
      </c>
      <c r="P2282">
        <v>4.2219663578828602E-3</v>
      </c>
      <c r="Q2282">
        <v>-0.12984673237482899</v>
      </c>
      <c r="R2282">
        <v>0.68930397110609198</v>
      </c>
      <c r="S2282">
        <v>-0.595955387451094</v>
      </c>
      <c r="T2282">
        <v>3.9509320068783103E-3</v>
      </c>
      <c r="U2282">
        <v>-0.25022340631645501</v>
      </c>
      <c r="V2282">
        <v>0.37493850619051</v>
      </c>
      <c r="W2282">
        <v>-0.55992895027230305</v>
      </c>
      <c r="X2282">
        <v>1.2972513239775701E-2</v>
      </c>
      <c r="Y2282">
        <v>-0.56118812115904704</v>
      </c>
      <c r="Z2282">
        <v>1.49576559836763E-2</v>
      </c>
    </row>
    <row r="2283" spans="1:26" x14ac:dyDescent="0.25">
      <c r="A2283" t="s">
        <v>4610</v>
      </c>
      <c r="B2283" t="s">
        <v>4609</v>
      </c>
      <c r="C2283" t="s">
        <v>65</v>
      </c>
      <c r="D2283" t="s">
        <v>4</v>
      </c>
      <c r="E2283">
        <v>-0.73504676260386304</v>
      </c>
      <c r="F2283" s="1">
        <v>6.1847019680230298E-5</v>
      </c>
      <c r="G2283">
        <v>0.622398284331796</v>
      </c>
      <c r="H2283">
        <v>1.5758693700705501E-3</v>
      </c>
      <c r="I2283" s="1">
        <v>4.1455422601032397E-5</v>
      </c>
      <c r="J2283">
        <v>0.99998232109931595</v>
      </c>
      <c r="K2283">
        <v>-0.165888579740673</v>
      </c>
      <c r="L2283">
        <v>0.57581156147239099</v>
      </c>
      <c r="M2283">
        <v>-0.121730437725439</v>
      </c>
      <c r="N2283">
        <v>0.66889864096677398</v>
      </c>
      <c r="O2283">
        <v>-5.7151726433991801E-2</v>
      </c>
      <c r="P2283">
        <v>0.86721255625236604</v>
      </c>
      <c r="Q2283">
        <v>-4.1442163683062701E-2</v>
      </c>
      <c r="R2283">
        <v>0.90765189263440205</v>
      </c>
      <c r="S2283">
        <v>0.31969807780600901</v>
      </c>
      <c r="T2283">
        <v>0.17188732645007801</v>
      </c>
      <c r="U2283">
        <v>0.152997339486382</v>
      </c>
      <c r="V2283">
        <v>0.62176843777929003</v>
      </c>
      <c r="W2283">
        <v>0.16476005715507899</v>
      </c>
      <c r="X2283">
        <v>0.57062667380888699</v>
      </c>
      <c r="Y2283">
        <v>8.5825646638935299E-2</v>
      </c>
      <c r="Z2283">
        <v>0.78093477449846904</v>
      </c>
    </row>
    <row r="2284" spans="1:26" x14ac:dyDescent="0.25">
      <c r="A2284" t="s">
        <v>4612</v>
      </c>
      <c r="B2284" t="s">
        <v>4611</v>
      </c>
      <c r="C2284" t="s">
        <v>112</v>
      </c>
      <c r="D2284" t="s">
        <v>12</v>
      </c>
      <c r="E2284">
        <v>-0.58336830305211695</v>
      </c>
      <c r="F2284">
        <v>4.0264709702953804E-3</v>
      </c>
      <c r="G2284">
        <v>0.63514195275097096</v>
      </c>
      <c r="H2284">
        <v>1.1651841944570101E-3</v>
      </c>
      <c r="I2284">
        <v>-0.45764420558992203</v>
      </c>
      <c r="J2284">
        <v>0.11967857560830999</v>
      </c>
      <c r="K2284">
        <v>-0.45029687500530702</v>
      </c>
      <c r="L2284">
        <v>5.1497066076649403E-2</v>
      </c>
      <c r="M2284">
        <v>-0.29761566748903301</v>
      </c>
      <c r="N2284">
        <v>0.21540471189626101</v>
      </c>
      <c r="O2284">
        <v>-5.91132428134028E-2</v>
      </c>
      <c r="P2284">
        <v>0.861942276614729</v>
      </c>
      <c r="Q2284">
        <v>0.190879618549472</v>
      </c>
      <c r="R2284">
        <v>0.51977200197304496</v>
      </c>
      <c r="S2284">
        <v>0.35328743417703501</v>
      </c>
      <c r="T2284">
        <v>0.12644597599609</v>
      </c>
      <c r="U2284">
        <v>-3.1671280948832599E-2</v>
      </c>
      <c r="V2284">
        <v>0.93109882678994604</v>
      </c>
      <c r="W2284">
        <v>0.64988552759306095</v>
      </c>
      <c r="X2284">
        <v>1.78481513108381E-3</v>
      </c>
      <c r="Y2284">
        <v>5.1179687026869702E-2</v>
      </c>
      <c r="Z2284">
        <v>0.87520561584632295</v>
      </c>
    </row>
    <row r="2285" spans="1:26" x14ac:dyDescent="0.25">
      <c r="A2285" t="s">
        <v>4614</v>
      </c>
      <c r="B2285" t="s">
        <v>4613</v>
      </c>
      <c r="C2285" t="s">
        <v>65</v>
      </c>
      <c r="D2285" t="s">
        <v>4</v>
      </c>
      <c r="E2285">
        <v>-0.63075647838647897</v>
      </c>
      <c r="F2285">
        <v>1.3885391316607501E-3</v>
      </c>
      <c r="G2285">
        <v>0.75333912927657098</v>
      </c>
      <c r="H2285" s="1">
        <v>2.8496849661813E-5</v>
      </c>
      <c r="I2285">
        <v>-0.32271555583495798</v>
      </c>
      <c r="J2285">
        <v>0.47700459740637202</v>
      </c>
      <c r="K2285">
        <v>-0.70769514125600796</v>
      </c>
      <c r="L2285">
        <v>3.3486884396792402E-4</v>
      </c>
      <c r="M2285">
        <v>-0.65026866331369204</v>
      </c>
      <c r="N2285">
        <v>1.1322979626933801E-3</v>
      </c>
      <c r="O2285">
        <v>-0.36584217165357802</v>
      </c>
      <c r="P2285">
        <v>0.13904339326060899</v>
      </c>
      <c r="Q2285">
        <v>0.58149791251364003</v>
      </c>
      <c r="R2285">
        <v>7.8278634742000395E-3</v>
      </c>
      <c r="S2285">
        <v>0.42795968835164699</v>
      </c>
      <c r="T2285">
        <v>5.6993468544604103E-2</v>
      </c>
      <c r="U2285">
        <v>-0.27785140987902401</v>
      </c>
      <c r="V2285">
        <v>0.31839466787054399</v>
      </c>
      <c r="W2285">
        <v>0.53370264738864204</v>
      </c>
      <c r="X2285">
        <v>2.00308092452544E-2</v>
      </c>
      <c r="Y2285">
        <v>0.10137400072203299</v>
      </c>
      <c r="Z2285">
        <v>0.73745835798900705</v>
      </c>
    </row>
    <row r="2286" spans="1:26" x14ac:dyDescent="0.25">
      <c r="A2286" t="s">
        <v>4616</v>
      </c>
      <c r="B2286" t="s">
        <v>4615</v>
      </c>
      <c r="C2286" t="s">
        <v>47</v>
      </c>
      <c r="D2286" t="s">
        <v>48</v>
      </c>
      <c r="E2286">
        <v>-0.31287543695078501</v>
      </c>
      <c r="F2286">
        <v>0.18394882205107699</v>
      </c>
      <c r="G2286">
        <v>0.35739205174483701</v>
      </c>
      <c r="H2286">
        <v>0.11305836241606999</v>
      </c>
      <c r="I2286">
        <v>0.111019508191807</v>
      </c>
      <c r="J2286">
        <v>0.92029044824610295</v>
      </c>
      <c r="K2286">
        <v>-0.25354822468450899</v>
      </c>
      <c r="L2286">
        <v>0.34074037166372301</v>
      </c>
      <c r="M2286">
        <v>-0.56952123771338303</v>
      </c>
      <c r="N2286">
        <v>6.1868561877065596E-3</v>
      </c>
      <c r="O2286">
        <v>-0.68492527374663603</v>
      </c>
      <c r="P2286">
        <v>8.6518550680560798E-4</v>
      </c>
      <c r="Q2286">
        <v>0.441469745833802</v>
      </c>
      <c r="R2286">
        <v>6.3300621525485698E-2</v>
      </c>
      <c r="S2286">
        <v>0.20415351549202901</v>
      </c>
      <c r="T2286">
        <v>0.41011147942955001</v>
      </c>
      <c r="U2286">
        <v>-6.7410418934299193E-2</v>
      </c>
      <c r="V2286">
        <v>0.84334412116868496</v>
      </c>
      <c r="W2286">
        <v>0.236485702658113</v>
      </c>
      <c r="X2286">
        <v>0.38382931228058598</v>
      </c>
      <c r="Y2286">
        <v>0.38033779483672397</v>
      </c>
      <c r="Z2286">
        <v>0.12912705695285101</v>
      </c>
    </row>
    <row r="2287" spans="1:26" x14ac:dyDescent="0.25">
      <c r="A2287" t="s">
        <v>4618</v>
      </c>
      <c r="B2287" t="s">
        <v>4617</v>
      </c>
      <c r="C2287" t="s">
        <v>47</v>
      </c>
      <c r="D2287" t="s">
        <v>48</v>
      </c>
      <c r="E2287">
        <v>0.29464337084581899</v>
      </c>
      <c r="F2287">
        <v>0.216952749795216</v>
      </c>
      <c r="G2287">
        <v>-0.33747544094163401</v>
      </c>
      <c r="H2287">
        <v>0.138892081311113</v>
      </c>
      <c r="I2287">
        <v>4.8570479349431001E-3</v>
      </c>
      <c r="J2287">
        <v>0.99782128250350199</v>
      </c>
      <c r="K2287">
        <v>0.44784933559844098</v>
      </c>
      <c r="L2287">
        <v>5.2948937401185198E-2</v>
      </c>
      <c r="M2287">
        <v>0.44991544453726301</v>
      </c>
      <c r="N2287">
        <v>4.1479993674489103E-2</v>
      </c>
      <c r="O2287">
        <v>0.35846012102978198</v>
      </c>
      <c r="P2287">
        <v>0.14902699812713999</v>
      </c>
      <c r="Q2287">
        <v>-0.46901463179040598</v>
      </c>
      <c r="R2287">
        <v>4.52494547335738E-2</v>
      </c>
      <c r="S2287">
        <v>-0.25547089571930798</v>
      </c>
      <c r="T2287">
        <v>0.287877058822678</v>
      </c>
      <c r="U2287">
        <v>0.27442992845804998</v>
      </c>
      <c r="V2287">
        <v>0.325015811980292</v>
      </c>
      <c r="W2287">
        <v>-0.215572480097877</v>
      </c>
      <c r="X2287">
        <v>0.43566062945108402</v>
      </c>
      <c r="Y2287">
        <v>-3.6171529388624599E-2</v>
      </c>
      <c r="Z2287">
        <v>0.91550631334652999</v>
      </c>
    </row>
    <row r="2288" spans="1:26" x14ac:dyDescent="0.25">
      <c r="A2288" t="s">
        <v>4620</v>
      </c>
      <c r="B2288" t="s">
        <v>4619</v>
      </c>
      <c r="C2288" t="s">
        <v>60</v>
      </c>
      <c r="D2288" t="s">
        <v>9</v>
      </c>
      <c r="E2288">
        <v>-0.486580596690043</v>
      </c>
      <c r="F2288">
        <v>2.2456033304012E-2</v>
      </c>
      <c r="G2288">
        <v>0.65387201768534697</v>
      </c>
      <c r="H2288">
        <v>7.1876660434976795E-4</v>
      </c>
      <c r="I2288">
        <v>-1.6764930061568799E-2</v>
      </c>
      <c r="J2288">
        <v>0.99006227432029403</v>
      </c>
      <c r="K2288">
        <v>-0.83680431588903603</v>
      </c>
      <c r="L2288" s="1">
        <v>2.2762909371013299E-6</v>
      </c>
      <c r="M2288">
        <v>-0.87793345449231897</v>
      </c>
      <c r="N2288" s="1">
        <v>1.3405766853558601E-7</v>
      </c>
      <c r="O2288">
        <v>-0.56867962466129296</v>
      </c>
      <c r="P2288">
        <v>1.0004423592107599E-2</v>
      </c>
      <c r="Q2288">
        <v>0.818540516414476</v>
      </c>
      <c r="R2288" s="1">
        <v>7.3744975143377598E-6</v>
      </c>
      <c r="S2288">
        <v>0.41647041466962398</v>
      </c>
      <c r="T2288">
        <v>6.5315373451796804E-2</v>
      </c>
      <c r="U2288">
        <v>-0.50571717918169001</v>
      </c>
      <c r="V2288">
        <v>3.7210862331370997E-2</v>
      </c>
      <c r="W2288">
        <v>0.311842797309685</v>
      </c>
      <c r="X2288">
        <v>0.23094854462412201</v>
      </c>
      <c r="Y2288">
        <v>0.141270298864038</v>
      </c>
      <c r="Z2288">
        <v>0.63020607366090398</v>
      </c>
    </row>
    <row r="2289" spans="1:26" x14ac:dyDescent="0.25">
      <c r="A2289" t="s">
        <v>4622</v>
      </c>
      <c r="B2289" t="s">
        <v>4621</v>
      </c>
      <c r="C2289" t="s">
        <v>47</v>
      </c>
      <c r="D2289" t="s">
        <v>48</v>
      </c>
      <c r="E2289">
        <v>0.48311214762110899</v>
      </c>
      <c r="F2289">
        <v>2.3732750823893801E-2</v>
      </c>
      <c r="G2289">
        <v>-0.390161892690991</v>
      </c>
      <c r="H2289">
        <v>7.8424325663886699E-2</v>
      </c>
      <c r="I2289">
        <v>9.3246838390898895E-2</v>
      </c>
      <c r="J2289">
        <v>0.937391553779505</v>
      </c>
      <c r="K2289">
        <v>-2.30791982356141E-2</v>
      </c>
      <c r="L2289">
        <v>0.94821843804916806</v>
      </c>
      <c r="M2289">
        <v>6.5211866284475397E-3</v>
      </c>
      <c r="N2289">
        <v>0.98535660106402301</v>
      </c>
      <c r="O2289">
        <v>0.12543394300151101</v>
      </c>
      <c r="P2289">
        <v>0.68151058616007298</v>
      </c>
      <c r="Q2289">
        <v>0.23257113759095099</v>
      </c>
      <c r="R2289">
        <v>0.41121423299371601</v>
      </c>
      <c r="S2289">
        <v>-0.31560376736406798</v>
      </c>
      <c r="T2289">
        <v>0.17800837649183399</v>
      </c>
      <c r="U2289">
        <v>-0.35117600885864098</v>
      </c>
      <c r="V2289">
        <v>0.19081892180841201</v>
      </c>
      <c r="W2289">
        <v>-0.25630839756588902</v>
      </c>
      <c r="X2289">
        <v>0.33891839758425002</v>
      </c>
      <c r="Y2289">
        <v>-0.215131930677361</v>
      </c>
      <c r="Z2289">
        <v>0.43333985991152901</v>
      </c>
    </row>
    <row r="2290" spans="1:26" x14ac:dyDescent="0.25">
      <c r="A2290" t="s">
        <v>4624</v>
      </c>
      <c r="B2290" t="s">
        <v>4623</v>
      </c>
      <c r="C2290" t="s">
        <v>47</v>
      </c>
      <c r="D2290" t="s">
        <v>48</v>
      </c>
      <c r="E2290">
        <v>0.195634416438938</v>
      </c>
      <c r="F2290">
        <v>0.45084935897811801</v>
      </c>
      <c r="G2290">
        <v>-0.25134282335241698</v>
      </c>
      <c r="H2290">
        <v>0.29954528372994399</v>
      </c>
      <c r="I2290">
        <v>-0.32719387516424597</v>
      </c>
      <c r="J2290">
        <v>0.46314748218619101</v>
      </c>
      <c r="K2290">
        <v>0.42387234819632302</v>
      </c>
      <c r="L2290">
        <v>7.0538865133341594E-2</v>
      </c>
      <c r="M2290">
        <v>0.19398465681122401</v>
      </c>
      <c r="N2290">
        <v>0.45727174577684898</v>
      </c>
      <c r="O2290">
        <v>-0.189376335290731</v>
      </c>
      <c r="P2290">
        <v>0.50378322505668705</v>
      </c>
      <c r="Q2290">
        <v>-0.36562461223294102</v>
      </c>
      <c r="R2290">
        <v>0.14510594655592199</v>
      </c>
      <c r="S2290">
        <v>0.25869413675256497</v>
      </c>
      <c r="T2290">
        <v>0.28094629005627098</v>
      </c>
      <c r="U2290">
        <v>0.477009657817621</v>
      </c>
      <c r="V2290">
        <v>5.3938678138929802E-2</v>
      </c>
      <c r="W2290">
        <v>0.36090954387131902</v>
      </c>
      <c r="X2290">
        <v>0.152766896496115</v>
      </c>
      <c r="Y2290">
        <v>0.35544374933334499</v>
      </c>
      <c r="Z2290">
        <v>0.16077345535042001</v>
      </c>
    </row>
    <row r="2291" spans="1:26" x14ac:dyDescent="0.25">
      <c r="A2291" t="s">
        <v>4626</v>
      </c>
      <c r="B2291" t="s">
        <v>4625</v>
      </c>
      <c r="C2291" t="s">
        <v>47</v>
      </c>
      <c r="D2291" t="s">
        <v>48</v>
      </c>
      <c r="E2291">
        <v>-0.165470084413229</v>
      </c>
      <c r="F2291">
        <v>0.53747894554481102</v>
      </c>
      <c r="G2291">
        <v>5.8956035596638499E-2</v>
      </c>
      <c r="H2291">
        <v>0.83873729083634996</v>
      </c>
      <c r="I2291">
        <v>2.8553691815236901E-2</v>
      </c>
      <c r="J2291">
        <v>0.98580340420819601</v>
      </c>
      <c r="K2291">
        <v>0.38986014914897799</v>
      </c>
      <c r="L2291">
        <v>0.103980590853762</v>
      </c>
      <c r="M2291">
        <v>-7.1555714271333004E-3</v>
      </c>
      <c r="N2291">
        <v>0.98386388688029502</v>
      </c>
      <c r="O2291">
        <v>-0.30445556884217501</v>
      </c>
      <c r="P2291">
        <v>0.23560453885508101</v>
      </c>
      <c r="Q2291">
        <v>-0.18394281273146701</v>
      </c>
      <c r="R2291">
        <v>0.538654567205474</v>
      </c>
      <c r="S2291">
        <v>0.25170635377671302</v>
      </c>
      <c r="T2291">
        <v>0.295349647897027</v>
      </c>
      <c r="U2291">
        <v>0.41885953850117702</v>
      </c>
      <c r="V2291">
        <v>0.103252777776037</v>
      </c>
      <c r="W2291">
        <v>7.1145935432705101E-2</v>
      </c>
      <c r="X2291">
        <v>0.82723272383842905</v>
      </c>
      <c r="Y2291">
        <v>0.47567642944592198</v>
      </c>
      <c r="Z2291">
        <v>4.8415537404549701E-2</v>
      </c>
    </row>
    <row r="2292" spans="1:26" x14ac:dyDescent="0.25">
      <c r="A2292" t="s">
        <v>4628</v>
      </c>
      <c r="B2292" t="s">
        <v>4627</v>
      </c>
      <c r="C2292" t="s">
        <v>1172</v>
      </c>
      <c r="D2292" t="s">
        <v>5</v>
      </c>
      <c r="E2292">
        <v>0.108408285317368</v>
      </c>
      <c r="F2292">
        <v>0.70529275667268498</v>
      </c>
      <c r="G2292">
        <v>-0.19334237384884601</v>
      </c>
      <c r="H2292">
        <v>0.447742991582256</v>
      </c>
      <c r="I2292">
        <v>0.92340527345248102</v>
      </c>
      <c r="J2292" s="1">
        <v>2.8468610473510499E-11</v>
      </c>
      <c r="K2292">
        <v>5.6968482264266297E-2</v>
      </c>
      <c r="L2292">
        <v>0.86666238894991598</v>
      </c>
      <c r="M2292">
        <v>8.6634951959586495E-2</v>
      </c>
      <c r="N2292">
        <v>0.77507389205021604</v>
      </c>
      <c r="O2292">
        <v>3.7459246199280198E-2</v>
      </c>
      <c r="P2292">
        <v>0.91561414131885899</v>
      </c>
      <c r="Q2292">
        <v>-2.32148003336714E-2</v>
      </c>
      <c r="R2292">
        <v>0.950206846174521</v>
      </c>
      <c r="S2292">
        <v>-0.38154883917472499</v>
      </c>
      <c r="T2292">
        <v>9.5943362350837696E-2</v>
      </c>
      <c r="U2292">
        <v>-0.20456201992429801</v>
      </c>
      <c r="V2292">
        <v>0.48386657363017699</v>
      </c>
      <c r="W2292">
        <v>-0.67048762385304295</v>
      </c>
      <c r="X2292">
        <v>1.0397405252667001E-3</v>
      </c>
      <c r="Y2292">
        <v>-0.278519533048873</v>
      </c>
      <c r="Z2292">
        <v>0.289779822395339</v>
      </c>
    </row>
    <row r="2293" spans="1:26" x14ac:dyDescent="0.25">
      <c r="A2293" t="s">
        <v>4630</v>
      </c>
      <c r="B2293" t="s">
        <v>4629</v>
      </c>
      <c r="C2293" t="s">
        <v>109</v>
      </c>
      <c r="D2293" t="s">
        <v>0</v>
      </c>
      <c r="E2293">
        <v>0.27601603666455699</v>
      </c>
      <c r="F2293">
        <v>0.25385984667841799</v>
      </c>
      <c r="G2293">
        <v>-0.209062424498654</v>
      </c>
      <c r="H2293">
        <v>0.40384270649906501</v>
      </c>
      <c r="I2293">
        <v>-3.0842858563512902E-3</v>
      </c>
      <c r="J2293">
        <v>0.99961688512098001</v>
      </c>
      <c r="K2293">
        <v>-0.203110213911917</v>
      </c>
      <c r="L2293">
        <v>0.47258718829456298</v>
      </c>
      <c r="M2293">
        <v>0.28185448372259497</v>
      </c>
      <c r="N2293">
        <v>0.24454170597598099</v>
      </c>
      <c r="O2293">
        <v>0.620646400406206</v>
      </c>
      <c r="P2293">
        <v>3.8203362133622698E-3</v>
      </c>
      <c r="Q2293">
        <v>-4.2696814886277103E-3</v>
      </c>
      <c r="R2293">
        <v>0.99071764057004397</v>
      </c>
      <c r="S2293">
        <v>-0.36749001326392799</v>
      </c>
      <c r="T2293">
        <v>0.110442702502206</v>
      </c>
      <c r="U2293">
        <v>-0.41255722940558198</v>
      </c>
      <c r="V2293">
        <v>0.109775347409937</v>
      </c>
      <c r="W2293">
        <v>-0.25249847617954901</v>
      </c>
      <c r="X2293">
        <v>0.34809029575505201</v>
      </c>
      <c r="Y2293">
        <v>-0.62781264826463201</v>
      </c>
      <c r="Z2293">
        <v>4.5206667799794296E-3</v>
      </c>
    </row>
    <row r="2294" spans="1:26" x14ac:dyDescent="0.25">
      <c r="A2294" t="s">
        <v>4632</v>
      </c>
      <c r="B2294" t="s">
        <v>4631</v>
      </c>
      <c r="C2294" t="s">
        <v>47</v>
      </c>
      <c r="D2294" t="s">
        <v>48</v>
      </c>
      <c r="E2294">
        <v>5.3686107377142703E-2</v>
      </c>
      <c r="F2294">
        <v>0.86375581006700297</v>
      </c>
      <c r="G2294">
        <v>-0.12146010622195701</v>
      </c>
      <c r="H2294">
        <v>0.65409410088862197</v>
      </c>
      <c r="I2294">
        <v>7.9011920462756693E-2</v>
      </c>
      <c r="J2294">
        <v>0.95080355052436705</v>
      </c>
      <c r="K2294">
        <v>0.394168380117352</v>
      </c>
      <c r="L2294">
        <v>9.9004261592258405E-2</v>
      </c>
      <c r="M2294">
        <v>3.7000758112497603E-2</v>
      </c>
      <c r="N2294">
        <v>0.91004110310539199</v>
      </c>
      <c r="O2294">
        <v>-0.222666390779101</v>
      </c>
      <c r="P2294">
        <v>0.416010380204271</v>
      </c>
      <c r="Q2294">
        <v>-9.6358830578755703E-2</v>
      </c>
      <c r="R2294">
        <v>0.77645125811840998</v>
      </c>
      <c r="S2294">
        <v>5.5359464812907801E-2</v>
      </c>
      <c r="T2294">
        <v>0.843482444785979</v>
      </c>
      <c r="U2294">
        <v>0.28954546380224699</v>
      </c>
      <c r="V2294">
        <v>0.29528294369397201</v>
      </c>
      <c r="W2294">
        <v>2.5677522769913901E-2</v>
      </c>
      <c r="X2294">
        <v>0.93857282009207099</v>
      </c>
      <c r="Y2294">
        <v>0.266720794571704</v>
      </c>
      <c r="Z2294">
        <v>0.31346237019731499</v>
      </c>
    </row>
    <row r="2295" spans="1:26" x14ac:dyDescent="0.25">
      <c r="A2295" t="s">
        <v>4634</v>
      </c>
      <c r="B2295" t="s">
        <v>4633</v>
      </c>
      <c r="C2295" t="s">
        <v>65</v>
      </c>
      <c r="D2295" t="s">
        <v>4</v>
      </c>
      <c r="E2295">
        <v>-0.65684078254897604</v>
      </c>
      <c r="F2295">
        <v>7.1244892872853295E-4</v>
      </c>
      <c r="G2295">
        <v>0.65022364400819799</v>
      </c>
      <c r="H2295">
        <v>7.9078416860272401E-4</v>
      </c>
      <c r="I2295">
        <v>9.6340070526551497E-2</v>
      </c>
      <c r="J2295">
        <v>0.93178583502495205</v>
      </c>
      <c r="K2295">
        <v>-0.37339202663392901</v>
      </c>
      <c r="L2295">
        <v>0.122619649057552</v>
      </c>
      <c r="M2295">
        <v>-0.49525391154826998</v>
      </c>
      <c r="N2295">
        <v>2.2104970961704301E-2</v>
      </c>
      <c r="O2295">
        <v>-0.47480444870389898</v>
      </c>
      <c r="P2295">
        <v>4.0473556877622198E-2</v>
      </c>
      <c r="Q2295">
        <v>0.31361290265171898</v>
      </c>
      <c r="R2295">
        <v>0.23098985306799499</v>
      </c>
      <c r="S2295">
        <v>0.37040917815019297</v>
      </c>
      <c r="T2295">
        <v>0.10741604847385799</v>
      </c>
      <c r="U2295">
        <v>-1.44721215668643E-2</v>
      </c>
      <c r="V2295">
        <v>0.97084451420421702</v>
      </c>
      <c r="W2295">
        <v>0.13194790099308501</v>
      </c>
      <c r="X2295">
        <v>0.66230869605688203</v>
      </c>
      <c r="Y2295">
        <v>0.210677184779789</v>
      </c>
      <c r="Z2295">
        <v>0.44411745863820101</v>
      </c>
    </row>
    <row r="2296" spans="1:26" x14ac:dyDescent="0.25">
      <c r="A2296" t="s">
        <v>4636</v>
      </c>
      <c r="B2296" t="s">
        <v>4635</v>
      </c>
      <c r="C2296" t="s">
        <v>86</v>
      </c>
      <c r="D2296" t="s">
        <v>7</v>
      </c>
      <c r="E2296">
        <v>0.29315150949942498</v>
      </c>
      <c r="F2296">
        <v>0.21988899609627399</v>
      </c>
      <c r="G2296">
        <v>-0.439380965001548</v>
      </c>
      <c r="H2296">
        <v>4.2254430228235801E-2</v>
      </c>
      <c r="I2296">
        <v>5.8140223872999199E-3</v>
      </c>
      <c r="J2296">
        <v>0.99741336806994796</v>
      </c>
      <c r="K2296">
        <v>0.63300802501897702</v>
      </c>
      <c r="L2296">
        <v>2.3017971091759998E-3</v>
      </c>
      <c r="M2296">
        <v>0.62601268873971405</v>
      </c>
      <c r="N2296">
        <v>1.9940662394861402E-3</v>
      </c>
      <c r="O2296">
        <v>0.37127114892031299</v>
      </c>
      <c r="P2296">
        <v>0.131931528292067</v>
      </c>
      <c r="Q2296">
        <v>-0.50569399368986001</v>
      </c>
      <c r="R2296">
        <v>2.74525217358784E-2</v>
      </c>
      <c r="S2296">
        <v>-0.29132038584304898</v>
      </c>
      <c r="T2296">
        <v>0.217437634807566</v>
      </c>
      <c r="U2296">
        <v>0.34515318715792198</v>
      </c>
      <c r="V2296">
        <v>0.20010687517137399</v>
      </c>
      <c r="W2296">
        <v>-0.26213379363670902</v>
      </c>
      <c r="X2296">
        <v>0.32685813160784999</v>
      </c>
      <c r="Y2296">
        <v>-0.112086755786901</v>
      </c>
      <c r="Z2296">
        <v>0.70763076557245297</v>
      </c>
    </row>
    <row r="2297" spans="1:26" x14ac:dyDescent="0.25">
      <c r="A2297" t="s">
        <v>4638</v>
      </c>
      <c r="B2297" t="s">
        <v>4637</v>
      </c>
      <c r="C2297" t="s">
        <v>60</v>
      </c>
      <c r="D2297" t="s">
        <v>9</v>
      </c>
      <c r="E2297">
        <v>-3.9392967158204999E-2</v>
      </c>
      <c r="F2297">
        <v>0.90190030712815705</v>
      </c>
      <c r="G2297">
        <v>0.24278039144295599</v>
      </c>
      <c r="H2297">
        <v>0.31889427076514398</v>
      </c>
      <c r="I2297">
        <v>4.0034584162261203E-2</v>
      </c>
      <c r="J2297">
        <v>0.978186376015723</v>
      </c>
      <c r="K2297">
        <v>-0.77636509810521703</v>
      </c>
      <c r="L2297" s="1">
        <v>3.1359420381922702E-5</v>
      </c>
      <c r="M2297">
        <v>-0.48574033654543303</v>
      </c>
      <c r="N2297">
        <v>2.5298924684219699E-2</v>
      </c>
      <c r="O2297">
        <v>-6.5182490468076601E-2</v>
      </c>
      <c r="P2297">
        <v>0.84551541876857705</v>
      </c>
      <c r="Q2297">
        <v>0.69486400764430001</v>
      </c>
      <c r="R2297">
        <v>6.2441555615933703E-4</v>
      </c>
      <c r="S2297">
        <v>-0.10068314861984499</v>
      </c>
      <c r="T2297">
        <v>0.70903823484343598</v>
      </c>
      <c r="U2297">
        <v>-0.76118407082006001</v>
      </c>
      <c r="V2297">
        <v>1.18246541997649E-4</v>
      </c>
      <c r="W2297">
        <v>-5.0839876550422901E-2</v>
      </c>
      <c r="X2297">
        <v>0.87794174191617702</v>
      </c>
      <c r="Y2297">
        <v>-0.35545290412154401</v>
      </c>
      <c r="Z2297">
        <v>0.16077345535042001</v>
      </c>
    </row>
    <row r="2298" spans="1:26" x14ac:dyDescent="0.25">
      <c r="A2298" t="s">
        <v>4640</v>
      </c>
      <c r="B2298" t="s">
        <v>4639</v>
      </c>
      <c r="C2298" t="s">
        <v>47</v>
      </c>
      <c r="D2298" t="s">
        <v>48</v>
      </c>
      <c r="E2298">
        <v>-0.61837959094152894</v>
      </c>
      <c r="F2298">
        <v>1.8831043523622501E-3</v>
      </c>
      <c r="G2298">
        <v>0.44175640786826997</v>
      </c>
      <c r="H2298">
        <v>4.0958227872447302E-2</v>
      </c>
      <c r="I2298">
        <v>-7.5026662879569703E-2</v>
      </c>
      <c r="J2298">
        <v>0.95443936163504095</v>
      </c>
      <c r="K2298">
        <v>0.16383443443191401</v>
      </c>
      <c r="L2298">
        <v>0.58128538303745902</v>
      </c>
      <c r="M2298">
        <v>5.4181413418401603E-2</v>
      </c>
      <c r="N2298">
        <v>0.86724129669746797</v>
      </c>
      <c r="O2298">
        <v>-6.3565399861505195E-2</v>
      </c>
      <c r="P2298">
        <v>0.84996361825946698</v>
      </c>
      <c r="Q2298">
        <v>-0.28680804246751801</v>
      </c>
      <c r="R2298">
        <v>0.28595580423021</v>
      </c>
      <c r="S2298">
        <v>0.40738717959312198</v>
      </c>
      <c r="T2298">
        <v>7.2245973447324197E-2</v>
      </c>
      <c r="U2298">
        <v>0.49706369526453198</v>
      </c>
      <c r="V2298">
        <v>4.1766057850757703E-2</v>
      </c>
      <c r="W2298">
        <v>0.280233112181349</v>
      </c>
      <c r="X2298">
        <v>0.28862094775123898</v>
      </c>
      <c r="Y2298">
        <v>0.211348018125983</v>
      </c>
      <c r="Z2298">
        <v>0.442594020627054</v>
      </c>
    </row>
    <row r="2299" spans="1:26" x14ac:dyDescent="0.25">
      <c r="A2299" t="s">
        <v>4642</v>
      </c>
      <c r="B2299" t="s">
        <v>4641</v>
      </c>
      <c r="C2299" t="s">
        <v>47</v>
      </c>
      <c r="D2299" t="s">
        <v>48</v>
      </c>
      <c r="E2299">
        <v>-0.35132719801816598</v>
      </c>
      <c r="F2299">
        <v>0.12663180123920301</v>
      </c>
      <c r="G2299">
        <v>0.45248563928809898</v>
      </c>
      <c r="H2299">
        <v>3.5320536975276297E-2</v>
      </c>
      <c r="I2299">
        <v>0.125309791297018</v>
      </c>
      <c r="J2299">
        <v>0.89975794753778604</v>
      </c>
      <c r="K2299">
        <v>-0.61001055371524504</v>
      </c>
      <c r="L2299">
        <v>3.8000389415659701E-3</v>
      </c>
      <c r="M2299">
        <v>-0.34913415635293799</v>
      </c>
      <c r="N2299">
        <v>0.13442791434057699</v>
      </c>
      <c r="O2299">
        <v>-2.4281852389662901E-3</v>
      </c>
      <c r="P2299">
        <v>0.99424004933163901</v>
      </c>
      <c r="Q2299">
        <v>0.39085232650530799</v>
      </c>
      <c r="R2299">
        <v>0.111926261284635</v>
      </c>
      <c r="S2299">
        <v>0.106143175728143</v>
      </c>
      <c r="T2299">
        <v>0.69119902475447403</v>
      </c>
      <c r="U2299">
        <v>-0.43902419548458499</v>
      </c>
      <c r="V2299">
        <v>8.3360656226444702E-2</v>
      </c>
      <c r="W2299">
        <v>0.103435264693053</v>
      </c>
      <c r="X2299">
        <v>0.73753982475987301</v>
      </c>
      <c r="Y2299">
        <v>-0.36079050055606399</v>
      </c>
      <c r="Z2299">
        <v>0.15347771804545701</v>
      </c>
    </row>
    <row r="2300" spans="1:26" x14ac:dyDescent="0.25">
      <c r="A2300" t="s">
        <v>4644</v>
      </c>
      <c r="B2300" t="s">
        <v>4643</v>
      </c>
      <c r="C2300" t="s">
        <v>117</v>
      </c>
      <c r="D2300" t="s">
        <v>8</v>
      </c>
      <c r="E2300">
        <v>0.57766790216216202</v>
      </c>
      <c r="F2300">
        <v>4.5203829972815402E-3</v>
      </c>
      <c r="G2300">
        <v>-0.67991093888608001</v>
      </c>
      <c r="H2300">
        <v>3.5425837610586101E-4</v>
      </c>
      <c r="I2300">
        <v>3.04698824625039E-2</v>
      </c>
      <c r="J2300">
        <v>0.983671575606198</v>
      </c>
      <c r="K2300">
        <v>0.52247502004276802</v>
      </c>
      <c r="L2300">
        <v>1.80699029112277E-2</v>
      </c>
      <c r="M2300">
        <v>0.74547287063006296</v>
      </c>
      <c r="N2300" s="1">
        <v>7.2964230517843205E-5</v>
      </c>
      <c r="O2300">
        <v>0.67905767867307398</v>
      </c>
      <c r="P2300">
        <v>1.0108049704921299E-3</v>
      </c>
      <c r="Q2300">
        <v>-0.49171139264407099</v>
      </c>
      <c r="R2300">
        <v>3.33877023398131E-2</v>
      </c>
      <c r="S2300">
        <v>-0.51084132585506004</v>
      </c>
      <c r="T2300">
        <v>1.8570035094370399E-2</v>
      </c>
      <c r="U2300">
        <v>9.6680120053023802E-2</v>
      </c>
      <c r="V2300">
        <v>0.77218890200528501</v>
      </c>
      <c r="W2300">
        <v>-0.40564184800254</v>
      </c>
      <c r="X2300">
        <v>9.8999572956028098E-2</v>
      </c>
      <c r="Y2300">
        <v>-0.419474379912958</v>
      </c>
      <c r="Z2300">
        <v>8.8727353376599302E-2</v>
      </c>
    </row>
    <row r="2301" spans="1:26" x14ac:dyDescent="0.25">
      <c r="A2301" t="s">
        <v>4646</v>
      </c>
      <c r="B2301" t="s">
        <v>4645</v>
      </c>
      <c r="C2301" t="s">
        <v>47</v>
      </c>
      <c r="D2301" t="s">
        <v>48</v>
      </c>
      <c r="E2301">
        <v>9.4719870079696001E-3</v>
      </c>
      <c r="F2301">
        <v>0.977780023779657</v>
      </c>
      <c r="G2301">
        <v>4.6217129409224497E-2</v>
      </c>
      <c r="H2301">
        <v>0.87275029697777295</v>
      </c>
      <c r="I2301">
        <v>0.101005385275568</v>
      </c>
      <c r="J2301">
        <v>0.93009233896036003</v>
      </c>
      <c r="K2301">
        <v>-7.53580972103121E-2</v>
      </c>
      <c r="L2301">
        <v>0.818584548048512</v>
      </c>
      <c r="M2301">
        <v>-0.48588474746585397</v>
      </c>
      <c r="N2301">
        <v>2.5246948923658301E-2</v>
      </c>
      <c r="O2301">
        <v>-0.66373343647579197</v>
      </c>
      <c r="P2301">
        <v>1.4577087787914101E-3</v>
      </c>
      <c r="Q2301">
        <v>0.40325172057202702</v>
      </c>
      <c r="R2301">
        <v>9.8041007799250193E-2</v>
      </c>
      <c r="S2301">
        <v>0.27111810476975301</v>
      </c>
      <c r="T2301">
        <v>0.255194422152485</v>
      </c>
      <c r="U2301">
        <v>-7.9068565689886294E-2</v>
      </c>
      <c r="V2301">
        <v>0.81476711940211999</v>
      </c>
      <c r="W2301">
        <v>0.200073766790515</v>
      </c>
      <c r="X2301">
        <v>0.47566553975208697</v>
      </c>
      <c r="Y2301">
        <v>0.35711141969768101</v>
      </c>
      <c r="Z2301">
        <v>0.15842756693450999</v>
      </c>
    </row>
    <row r="2302" spans="1:26" x14ac:dyDescent="0.25">
      <c r="A2302" t="s">
        <v>4648</v>
      </c>
      <c r="B2302" t="s">
        <v>4647</v>
      </c>
      <c r="C2302" t="s">
        <v>65</v>
      </c>
      <c r="D2302" t="s">
        <v>4</v>
      </c>
      <c r="E2302">
        <v>-0.65568289401763202</v>
      </c>
      <c r="F2302">
        <v>7.3403134505803196E-4</v>
      </c>
      <c r="G2302">
        <v>0.70225946264801198</v>
      </c>
      <c r="H2302">
        <v>1.77470987842233E-4</v>
      </c>
      <c r="I2302">
        <v>0.176710082378914</v>
      </c>
      <c r="J2302">
        <v>0.83293554553295102</v>
      </c>
      <c r="K2302">
        <v>-0.66076065905509596</v>
      </c>
      <c r="L2302">
        <v>1.2125270189232899E-3</v>
      </c>
      <c r="M2302">
        <v>-0.43263252655630202</v>
      </c>
      <c r="N2302">
        <v>5.1996944666041399E-2</v>
      </c>
      <c r="O2302">
        <v>-0.11140891321027301</v>
      </c>
      <c r="P2302">
        <v>0.71852643642509895</v>
      </c>
      <c r="Q2302">
        <v>0.445283121862181</v>
      </c>
      <c r="R2302">
        <v>6.0539352102714099E-2</v>
      </c>
      <c r="S2302">
        <v>7.1523593811582797E-2</v>
      </c>
      <c r="T2302">
        <v>0.79739925464499395</v>
      </c>
      <c r="U2302">
        <v>-0.37179038337294201</v>
      </c>
      <c r="V2302">
        <v>0.160437019074675</v>
      </c>
      <c r="W2302">
        <v>9.1636988164815594E-2</v>
      </c>
      <c r="X2302">
        <v>0.77123925994360698</v>
      </c>
      <c r="Y2302">
        <v>-0.234341318892613</v>
      </c>
      <c r="Z2302">
        <v>0.38489346241803901</v>
      </c>
    </row>
    <row r="2303" spans="1:26" x14ac:dyDescent="0.25">
      <c r="A2303" t="s">
        <v>4650</v>
      </c>
      <c r="B2303" t="s">
        <v>4649</v>
      </c>
      <c r="C2303" t="s">
        <v>47</v>
      </c>
      <c r="D2303" t="s">
        <v>48</v>
      </c>
      <c r="E2303">
        <v>0.44712219302332901</v>
      </c>
      <c r="F2303">
        <v>4.00664476175909E-2</v>
      </c>
      <c r="G2303">
        <v>-0.31647367970424101</v>
      </c>
      <c r="H2303">
        <v>0.17087354442226901</v>
      </c>
      <c r="I2303">
        <v>0.25701581513414101</v>
      </c>
      <c r="J2303">
        <v>0.66267729853436796</v>
      </c>
      <c r="K2303">
        <v>-0.31632427984265399</v>
      </c>
      <c r="L2303">
        <v>0.209158896726063</v>
      </c>
      <c r="M2303">
        <v>-7.5500792632705094E-2</v>
      </c>
      <c r="N2303">
        <v>0.807633416017005</v>
      </c>
      <c r="O2303">
        <v>8.7682051183809007E-2</v>
      </c>
      <c r="P2303">
        <v>0.78594004386613703</v>
      </c>
      <c r="Q2303">
        <v>0.41353554143098797</v>
      </c>
      <c r="R2303">
        <v>8.7119975349290904E-2</v>
      </c>
      <c r="S2303">
        <v>-0.49225195510552799</v>
      </c>
      <c r="T2303">
        <v>2.4534484920056599E-2</v>
      </c>
      <c r="U2303">
        <v>-0.59791628935666796</v>
      </c>
      <c r="V2303">
        <v>8.1661719277404399E-3</v>
      </c>
      <c r="W2303">
        <v>-0.34035000894008399</v>
      </c>
      <c r="X2303">
        <v>0.18325287762168099</v>
      </c>
      <c r="Y2303">
        <v>-0.43860622612268002</v>
      </c>
      <c r="Z2303">
        <v>7.3133044066111402E-2</v>
      </c>
    </row>
    <row r="2304" spans="1:26" x14ac:dyDescent="0.25">
      <c r="A2304" t="s">
        <v>4652</v>
      </c>
      <c r="B2304" t="s">
        <v>4651</v>
      </c>
      <c r="C2304" t="s">
        <v>65</v>
      </c>
      <c r="D2304" t="s">
        <v>4</v>
      </c>
      <c r="E2304">
        <v>-0.50327196307201405</v>
      </c>
      <c r="F2304">
        <v>1.7376880034607901E-2</v>
      </c>
      <c r="G2304">
        <v>0.56467217847203</v>
      </c>
      <c r="H2304">
        <v>5.4927096738766699E-3</v>
      </c>
      <c r="I2304">
        <v>-1.2230975928608299E-2</v>
      </c>
      <c r="J2304">
        <v>0.99392201371239697</v>
      </c>
      <c r="K2304">
        <v>-0.62344219814607205</v>
      </c>
      <c r="L2304">
        <v>2.85348730328434E-3</v>
      </c>
      <c r="M2304">
        <v>-0.54854860029348995</v>
      </c>
      <c r="N2304">
        <v>9.1886164800770304E-3</v>
      </c>
      <c r="O2304">
        <v>-0.37590234127872402</v>
      </c>
      <c r="P2304">
        <v>0.125984567117819</v>
      </c>
      <c r="Q2304">
        <v>0.521824360564065</v>
      </c>
      <c r="R2304">
        <v>2.1430222872830602E-2</v>
      </c>
      <c r="S2304">
        <v>0.292378095486448</v>
      </c>
      <c r="T2304">
        <v>0.21560546752669199</v>
      </c>
      <c r="U2304">
        <v>-0.29928218914912902</v>
      </c>
      <c r="V2304">
        <v>0.27745891355006902</v>
      </c>
      <c r="W2304">
        <v>0.26280961774996398</v>
      </c>
      <c r="X2304">
        <v>0.32509641703716402</v>
      </c>
      <c r="Y2304">
        <v>4.9108219876314897E-2</v>
      </c>
      <c r="Z2304">
        <v>0.88109019549103695</v>
      </c>
    </row>
    <row r="2305" spans="1:26" x14ac:dyDescent="0.25">
      <c r="A2305" t="s">
        <v>4654</v>
      </c>
      <c r="B2305" t="s">
        <v>4653</v>
      </c>
      <c r="C2305" t="s">
        <v>86</v>
      </c>
      <c r="D2305" t="s">
        <v>7</v>
      </c>
      <c r="E2305">
        <v>0.331946156401559</v>
      </c>
      <c r="F2305">
        <v>0.15378936532436299</v>
      </c>
      <c r="G2305">
        <v>-0.404908882803938</v>
      </c>
      <c r="H2305">
        <v>6.57388206580833E-2</v>
      </c>
      <c r="I2305">
        <v>-0.37472314477657598</v>
      </c>
      <c r="J2305">
        <v>0.31951629412440502</v>
      </c>
      <c r="K2305">
        <v>0.69715698299990803</v>
      </c>
      <c r="L2305">
        <v>4.5972502654360002E-4</v>
      </c>
      <c r="M2305">
        <v>0.40117537366355199</v>
      </c>
      <c r="N2305">
        <v>7.6702873220728399E-2</v>
      </c>
      <c r="O2305">
        <v>4.2948237519673499E-2</v>
      </c>
      <c r="P2305">
        <v>0.90209818904671302</v>
      </c>
      <c r="Q2305">
        <v>-0.58949132126996096</v>
      </c>
      <c r="R2305">
        <v>6.6756382983874903E-3</v>
      </c>
      <c r="S2305">
        <v>0.159920918495909</v>
      </c>
      <c r="T2305">
        <v>0.53096371982690604</v>
      </c>
      <c r="U2305">
        <v>0.67865879115641303</v>
      </c>
      <c r="V2305">
        <v>1.41264713690904E-3</v>
      </c>
      <c r="W2305">
        <v>0.163935071583522</v>
      </c>
      <c r="X2305">
        <v>0.573218179679574</v>
      </c>
      <c r="Y2305">
        <v>0.47941998970965</v>
      </c>
      <c r="Z2305">
        <v>4.61452462189769E-2</v>
      </c>
    </row>
    <row r="2306" spans="1:26" x14ac:dyDescent="0.25">
      <c r="A2306" t="s">
        <v>4656</v>
      </c>
      <c r="B2306" t="s">
        <v>4655</v>
      </c>
      <c r="C2306" t="s">
        <v>47</v>
      </c>
      <c r="D2306" t="s">
        <v>48</v>
      </c>
      <c r="E2306">
        <v>-0.22556631515914299</v>
      </c>
      <c r="F2306">
        <v>0.37134397332513402</v>
      </c>
      <c r="G2306">
        <v>0.31593672649545301</v>
      </c>
      <c r="H2306">
        <v>0.17179016999680999</v>
      </c>
      <c r="I2306">
        <v>-0.424005091843491</v>
      </c>
      <c r="J2306">
        <v>0.18709790331694201</v>
      </c>
      <c r="K2306">
        <v>-0.31842549182976898</v>
      </c>
      <c r="L2306">
        <v>0.20525892537563301</v>
      </c>
      <c r="M2306">
        <v>-0.22090693404887099</v>
      </c>
      <c r="N2306">
        <v>0.38567582354831698</v>
      </c>
      <c r="O2306">
        <v>3.4738154521060001E-2</v>
      </c>
      <c r="P2306">
        <v>0.92085567223321196</v>
      </c>
      <c r="Q2306">
        <v>0.17805006835006301</v>
      </c>
      <c r="R2306">
        <v>0.55404929795244795</v>
      </c>
      <c r="S2306">
        <v>0.26349698703684798</v>
      </c>
      <c r="T2306">
        <v>0.27159022547704398</v>
      </c>
      <c r="U2306">
        <v>-0.16863300565295</v>
      </c>
      <c r="V2306">
        <v>0.57873655446412897</v>
      </c>
      <c r="W2306">
        <v>0.35462769652793302</v>
      </c>
      <c r="X2306">
        <v>0.161849809906252</v>
      </c>
      <c r="Y2306">
        <v>1.5100757570271999E-2</v>
      </c>
      <c r="Z2306">
        <v>0.96640457170512295</v>
      </c>
    </row>
    <row r="2307" spans="1:26" x14ac:dyDescent="0.25">
      <c r="A2307" t="s">
        <v>4658</v>
      </c>
      <c r="B2307" t="s">
        <v>4657</v>
      </c>
      <c r="C2307" t="s">
        <v>47</v>
      </c>
      <c r="D2307" t="s">
        <v>48</v>
      </c>
      <c r="E2307">
        <v>0.19617071795049501</v>
      </c>
      <c r="F2307">
        <v>0.449590359717704</v>
      </c>
      <c r="G2307">
        <v>-0.29464555509746898</v>
      </c>
      <c r="H2307">
        <v>0.20884498637716201</v>
      </c>
      <c r="I2307">
        <v>5.6116760783007098E-2</v>
      </c>
      <c r="J2307">
        <v>0.96810873001495401</v>
      </c>
      <c r="K2307">
        <v>0.37699056130348202</v>
      </c>
      <c r="L2307">
        <v>0.118009989395151</v>
      </c>
      <c r="M2307">
        <v>0.44838963053619701</v>
      </c>
      <c r="N2307">
        <v>4.2371725674701502E-2</v>
      </c>
      <c r="O2307">
        <v>0.29770283455093099</v>
      </c>
      <c r="P2307">
        <v>0.24856563924347599</v>
      </c>
      <c r="Q2307">
        <v>-0.46003016507189998</v>
      </c>
      <c r="R2307">
        <v>5.0316418322220002E-2</v>
      </c>
      <c r="S2307">
        <v>-2.1323790170659801E-2</v>
      </c>
      <c r="T2307">
        <v>0.94279147802018803</v>
      </c>
      <c r="U2307">
        <v>0.25173647539621502</v>
      </c>
      <c r="V2307">
        <v>0.37196316559959403</v>
      </c>
      <c r="W2307">
        <v>-0.185530517040848</v>
      </c>
      <c r="X2307">
        <v>0.51394009889798997</v>
      </c>
      <c r="Y2307">
        <v>-8.5975287676528206E-2</v>
      </c>
      <c r="Z2307">
        <v>0.78066613361732096</v>
      </c>
    </row>
    <row r="2308" spans="1:26" x14ac:dyDescent="0.25">
      <c r="A2308" t="s">
        <v>4660</v>
      </c>
      <c r="B2308" t="s">
        <v>4659</v>
      </c>
      <c r="C2308" t="s">
        <v>53</v>
      </c>
      <c r="D2308" t="s">
        <v>11</v>
      </c>
      <c r="E2308">
        <v>-0.21497657372877901</v>
      </c>
      <c r="F2308">
        <v>0.39884248889745899</v>
      </c>
      <c r="G2308">
        <v>4.9689253014676103E-2</v>
      </c>
      <c r="H2308">
        <v>0.86397301151789996</v>
      </c>
      <c r="I2308">
        <v>-0.234230258735841</v>
      </c>
      <c r="J2308">
        <v>0.71740096322878899</v>
      </c>
      <c r="K2308">
        <v>0.46553899956057099</v>
      </c>
      <c r="L2308">
        <v>4.19014977457094E-2</v>
      </c>
      <c r="M2308">
        <v>0.23144347948567701</v>
      </c>
      <c r="N2308">
        <v>0.35882595756862601</v>
      </c>
      <c r="O2308">
        <v>-5.8695330632024603E-2</v>
      </c>
      <c r="P2308">
        <v>0.86284655969201196</v>
      </c>
      <c r="Q2308">
        <v>-0.46818398807932099</v>
      </c>
      <c r="R2308">
        <v>4.55709879359096E-2</v>
      </c>
      <c r="S2308">
        <v>0.39590318957961601</v>
      </c>
      <c r="T2308">
        <v>8.2246168787416807E-2</v>
      </c>
      <c r="U2308">
        <v>0.66950170483079696</v>
      </c>
      <c r="V2308">
        <v>1.7607964224736199E-3</v>
      </c>
      <c r="W2308">
        <v>0.22784531919446399</v>
      </c>
      <c r="X2308">
        <v>0.40501791658134501</v>
      </c>
      <c r="Y2308">
        <v>0.33975739505168601</v>
      </c>
      <c r="Z2308">
        <v>0.183578398670461</v>
      </c>
    </row>
    <row r="2309" spans="1:26" x14ac:dyDescent="0.25">
      <c r="A2309" t="s">
        <v>4662</v>
      </c>
      <c r="B2309" t="s">
        <v>4661</v>
      </c>
      <c r="C2309" t="s">
        <v>47</v>
      </c>
      <c r="D2309" t="s">
        <v>48</v>
      </c>
      <c r="E2309">
        <v>0.28998126628885701</v>
      </c>
      <c r="F2309">
        <v>0.22585831476749901</v>
      </c>
      <c r="G2309">
        <v>-0.237569052122724</v>
      </c>
      <c r="H2309">
        <v>0.33136931238359402</v>
      </c>
      <c r="I2309">
        <v>-0.13384401421842201</v>
      </c>
      <c r="J2309">
        <v>0.89002992505781897</v>
      </c>
      <c r="K2309">
        <v>0.18133528976957</v>
      </c>
      <c r="L2309">
        <v>0.53366152131537103</v>
      </c>
      <c r="M2309">
        <v>5.466757673099E-2</v>
      </c>
      <c r="N2309">
        <v>0.86605108908442496</v>
      </c>
      <c r="O2309">
        <v>-6.6304319475231299E-2</v>
      </c>
      <c r="P2309">
        <v>0.84336830077883596</v>
      </c>
      <c r="Q2309">
        <v>3.5251810351704001E-2</v>
      </c>
      <c r="R2309">
        <v>0.92348495636275696</v>
      </c>
      <c r="S2309">
        <v>-0.113029616186533</v>
      </c>
      <c r="T2309">
        <v>0.67142154125837195</v>
      </c>
      <c r="U2309">
        <v>3.5095601899574301E-2</v>
      </c>
      <c r="V2309">
        <v>0.92249880519387895</v>
      </c>
      <c r="W2309">
        <v>8.0493087784386505E-2</v>
      </c>
      <c r="X2309">
        <v>0.80158289801036098</v>
      </c>
      <c r="Y2309">
        <v>2.1462403644387399E-2</v>
      </c>
      <c r="Z2309">
        <v>0.95285448536570205</v>
      </c>
    </row>
    <row r="2310" spans="1:26" x14ac:dyDescent="0.25">
      <c r="A2310" t="s">
        <v>4664</v>
      </c>
      <c r="B2310" t="s">
        <v>4663</v>
      </c>
      <c r="C2310" t="s">
        <v>47</v>
      </c>
      <c r="D2310" t="s">
        <v>48</v>
      </c>
      <c r="E2310">
        <v>0.21453322728547899</v>
      </c>
      <c r="F2310">
        <v>0.399914522234387</v>
      </c>
      <c r="G2310">
        <v>-0.19501427925296499</v>
      </c>
      <c r="H2310">
        <v>0.44307000052481199</v>
      </c>
      <c r="I2310">
        <v>0.445696466591742</v>
      </c>
      <c r="J2310">
        <v>0.14165689673665899</v>
      </c>
      <c r="K2310">
        <v>-6.5378713688561102E-2</v>
      </c>
      <c r="L2310">
        <v>0.84712967578958098</v>
      </c>
      <c r="M2310">
        <v>1.5100579868907201E-2</v>
      </c>
      <c r="N2310">
        <v>0.96410706876480801</v>
      </c>
      <c r="O2310">
        <v>4.8024713202828903E-2</v>
      </c>
      <c r="P2310">
        <v>0.88861248967029405</v>
      </c>
      <c r="Q2310">
        <v>0.16721283865462799</v>
      </c>
      <c r="R2310">
        <v>0.58579508017542803</v>
      </c>
      <c r="S2310">
        <v>-0.31275466533865898</v>
      </c>
      <c r="T2310">
        <v>0.18252345117989599</v>
      </c>
      <c r="U2310">
        <v>-0.35224972008160499</v>
      </c>
      <c r="V2310">
        <v>0.18941506803355601</v>
      </c>
      <c r="W2310">
        <v>-0.43908963557984498</v>
      </c>
      <c r="X2310">
        <v>6.9542086023005795E-2</v>
      </c>
      <c r="Y2310">
        <v>-0.270020159348208</v>
      </c>
      <c r="Z2310">
        <v>0.30687007056031501</v>
      </c>
    </row>
    <row r="2311" spans="1:26" x14ac:dyDescent="0.25">
      <c r="A2311" t="s">
        <v>4666</v>
      </c>
      <c r="B2311" t="s">
        <v>4665</v>
      </c>
      <c r="C2311" t="s">
        <v>68</v>
      </c>
      <c r="D2311" t="s">
        <v>3</v>
      </c>
      <c r="E2311">
        <v>0.74089362040014595</v>
      </c>
      <c r="F2311" s="1">
        <v>4.9776422799470597E-5</v>
      </c>
      <c r="G2311">
        <v>-0.69702750432185401</v>
      </c>
      <c r="H2311">
        <v>2.08788518902286E-4</v>
      </c>
      <c r="I2311">
        <v>4.1365309896189098E-2</v>
      </c>
      <c r="J2311">
        <v>0.978186376015723</v>
      </c>
      <c r="K2311">
        <v>0.31565320164073801</v>
      </c>
      <c r="L2311">
        <v>0.21039636287493199</v>
      </c>
      <c r="M2311">
        <v>0.51074618252465598</v>
      </c>
      <c r="N2311">
        <v>1.7421022178748E-2</v>
      </c>
      <c r="O2311">
        <v>0.54163294202422396</v>
      </c>
      <c r="P2311">
        <v>1.5486437313260199E-2</v>
      </c>
      <c r="Q2311">
        <v>-0.24977925008372001</v>
      </c>
      <c r="R2311">
        <v>0.36901893394607799</v>
      </c>
      <c r="S2311">
        <v>-0.52483766706293999</v>
      </c>
      <c r="T2311">
        <v>1.4798321389349599E-2</v>
      </c>
      <c r="U2311">
        <v>-0.15312160482609799</v>
      </c>
      <c r="V2311">
        <v>0.62176843777929003</v>
      </c>
      <c r="W2311">
        <v>-0.39395621102848699</v>
      </c>
      <c r="X2311">
        <v>0.111005251884705</v>
      </c>
      <c r="Y2311">
        <v>-0.41611875657837699</v>
      </c>
      <c r="Z2311">
        <v>9.1942746495442498E-2</v>
      </c>
    </row>
    <row r="2312" spans="1:26" x14ac:dyDescent="0.25">
      <c r="A2312" t="s">
        <v>4668</v>
      </c>
      <c r="B2312" t="s">
        <v>4667</v>
      </c>
      <c r="C2312" t="s">
        <v>77</v>
      </c>
      <c r="D2312" t="s">
        <v>10</v>
      </c>
      <c r="E2312">
        <v>-0.43468194516666703</v>
      </c>
      <c r="F2312">
        <v>4.7336286843992298E-2</v>
      </c>
      <c r="G2312">
        <v>0.41055970814803</v>
      </c>
      <c r="H2312">
        <v>6.1362195849767702E-2</v>
      </c>
      <c r="I2312">
        <v>-0.25803082595486299</v>
      </c>
      <c r="J2312">
        <v>0.66094105566112904</v>
      </c>
      <c r="K2312">
        <v>-6.2678784936978996E-2</v>
      </c>
      <c r="L2312">
        <v>0.85306040916589798</v>
      </c>
      <c r="M2312">
        <v>-0.19420145450528301</v>
      </c>
      <c r="N2312">
        <v>0.456717143294398</v>
      </c>
      <c r="O2312">
        <v>-0.20083500451620401</v>
      </c>
      <c r="P2312">
        <v>0.472900005724533</v>
      </c>
      <c r="Q2312">
        <v>-0.113533791399065</v>
      </c>
      <c r="R2312">
        <v>0.72900907738017096</v>
      </c>
      <c r="S2312">
        <v>0.56427123144281899</v>
      </c>
      <c r="T2312">
        <v>7.41301979398277E-3</v>
      </c>
      <c r="U2312">
        <v>0.36501855587035098</v>
      </c>
      <c r="V2312">
        <v>0.17018976424499199</v>
      </c>
      <c r="W2312">
        <v>0.40626450146973803</v>
      </c>
      <c r="X2312">
        <v>9.8544122494307301E-2</v>
      </c>
      <c r="Y2312">
        <v>0.44833603905707697</v>
      </c>
      <c r="Z2312">
        <v>6.6379176845573401E-2</v>
      </c>
    </row>
    <row r="2313" spans="1:26" x14ac:dyDescent="0.25">
      <c r="A2313" t="s">
        <v>4670</v>
      </c>
      <c r="B2313" t="s">
        <v>4669</v>
      </c>
      <c r="C2313" t="s">
        <v>117</v>
      </c>
      <c r="D2313" t="s">
        <v>8</v>
      </c>
      <c r="E2313">
        <v>0.181135970609418</v>
      </c>
      <c r="F2313">
        <v>0.49071626172529398</v>
      </c>
      <c r="G2313">
        <v>-0.31351418845740697</v>
      </c>
      <c r="H2313">
        <v>0.17554918248676599</v>
      </c>
      <c r="I2313">
        <v>-6.7094894769020599E-2</v>
      </c>
      <c r="J2313">
        <v>0.95888595776690499</v>
      </c>
      <c r="K2313">
        <v>0.45333598620979798</v>
      </c>
      <c r="L2313">
        <v>4.9442342253789899E-2</v>
      </c>
      <c r="M2313">
        <v>0.50479511366580299</v>
      </c>
      <c r="N2313">
        <v>1.9162611157415198E-2</v>
      </c>
      <c r="O2313">
        <v>0.29660024948135699</v>
      </c>
      <c r="P2313">
        <v>0.250602356422651</v>
      </c>
      <c r="Q2313">
        <v>-0.57631099222269699</v>
      </c>
      <c r="R2313">
        <v>8.7515360633408194E-3</v>
      </c>
      <c r="S2313">
        <v>-5.9142298999985701E-2</v>
      </c>
      <c r="T2313">
        <v>0.83243710955542405</v>
      </c>
      <c r="U2313">
        <v>0.39327330726322102</v>
      </c>
      <c r="V2313">
        <v>0.13265843543761299</v>
      </c>
      <c r="W2313">
        <v>-8.5406253687452693E-2</v>
      </c>
      <c r="X2313">
        <v>0.78934544905181203</v>
      </c>
      <c r="Y2313">
        <v>0.11081317935898399</v>
      </c>
      <c r="Z2313">
        <v>0.71111843376356099</v>
      </c>
    </row>
    <row r="2314" spans="1:26" x14ac:dyDescent="0.25">
      <c r="A2314" t="s">
        <v>4672</v>
      </c>
      <c r="B2314" t="s">
        <v>4671</v>
      </c>
      <c r="C2314" t="s">
        <v>60</v>
      </c>
      <c r="D2314" t="s">
        <v>9</v>
      </c>
      <c r="E2314">
        <v>-0.48815905123036601</v>
      </c>
      <c r="F2314">
        <v>2.1946259433815601E-2</v>
      </c>
      <c r="G2314">
        <v>0.62444185583048295</v>
      </c>
      <c r="H2314">
        <v>1.50339216853922E-3</v>
      </c>
      <c r="I2314">
        <v>2.5120854523574001E-3</v>
      </c>
      <c r="J2314">
        <v>0.99988625017451105</v>
      </c>
      <c r="K2314">
        <v>-0.57791397994364901</v>
      </c>
      <c r="L2314">
        <v>7.0267828657663402E-3</v>
      </c>
      <c r="M2314">
        <v>-0.84309431068395901</v>
      </c>
      <c r="N2314" s="1">
        <v>1.2986429537060801E-6</v>
      </c>
      <c r="O2314">
        <v>-0.74256389794964295</v>
      </c>
      <c r="P2314">
        <v>1.57806353438318E-4</v>
      </c>
      <c r="Q2314">
        <v>0.66219918885141504</v>
      </c>
      <c r="R2314">
        <v>1.3930139250529299E-3</v>
      </c>
      <c r="S2314">
        <v>0.45278017046365099</v>
      </c>
      <c r="T2314">
        <v>4.2022461960437497E-2</v>
      </c>
      <c r="U2314">
        <v>-0.22456552436928701</v>
      </c>
      <c r="V2314">
        <v>0.43727058376443401</v>
      </c>
      <c r="W2314">
        <v>0.40044386624342299</v>
      </c>
      <c r="X2314">
        <v>0.10424806971837999</v>
      </c>
      <c r="Y2314">
        <v>0.362679937233994</v>
      </c>
      <c r="Z2314">
        <v>0.15120235094015599</v>
      </c>
    </row>
    <row r="2315" spans="1:26" x14ac:dyDescent="0.25">
      <c r="A2315" t="s">
        <v>4674</v>
      </c>
      <c r="B2315" t="s">
        <v>4673</v>
      </c>
      <c r="C2315" t="s">
        <v>47</v>
      </c>
      <c r="D2315" t="s">
        <v>48</v>
      </c>
      <c r="E2315">
        <v>0.447711882360951</v>
      </c>
      <c r="F2315">
        <v>3.9733180414268002E-2</v>
      </c>
      <c r="G2315">
        <v>-0.22364947391128701</v>
      </c>
      <c r="H2315">
        <v>0.36691930449605498</v>
      </c>
      <c r="I2315">
        <v>-3.5670408253014402E-2</v>
      </c>
      <c r="J2315">
        <v>0.98057898690598599</v>
      </c>
      <c r="K2315">
        <v>-0.32113634359148602</v>
      </c>
      <c r="L2315">
        <v>0.20054256716701099</v>
      </c>
      <c r="M2315">
        <v>-9.0642108466590099E-2</v>
      </c>
      <c r="N2315">
        <v>0.763749694168121</v>
      </c>
      <c r="O2315">
        <v>0.13118029558203101</v>
      </c>
      <c r="P2315">
        <v>0.66491080429813199</v>
      </c>
      <c r="Q2315">
        <v>0.328104519371547</v>
      </c>
      <c r="R2315">
        <v>0.204723703199235</v>
      </c>
      <c r="S2315">
        <v>-0.33083068240351499</v>
      </c>
      <c r="T2315">
        <v>0.155915424169359</v>
      </c>
      <c r="U2315">
        <v>-0.54067526412438605</v>
      </c>
      <c r="V2315">
        <v>2.20906132795913E-2</v>
      </c>
      <c r="W2315">
        <v>-0.22537126181914799</v>
      </c>
      <c r="X2315">
        <v>0.41195432905022</v>
      </c>
      <c r="Y2315">
        <v>-0.31082489653447698</v>
      </c>
      <c r="Z2315">
        <v>0.230914816142653</v>
      </c>
    </row>
    <row r="2316" spans="1:26" x14ac:dyDescent="0.25">
      <c r="A2316" t="s">
        <v>4676</v>
      </c>
      <c r="B2316" t="s">
        <v>4675</v>
      </c>
      <c r="C2316" t="s">
        <v>68</v>
      </c>
      <c r="D2316" t="s">
        <v>3</v>
      </c>
      <c r="E2316">
        <v>0.76660809450999101</v>
      </c>
      <c r="F2316" s="1">
        <v>1.8224045844771098E-5</v>
      </c>
      <c r="G2316">
        <v>-0.76926932935082004</v>
      </c>
      <c r="H2316" s="1">
        <v>1.4949722258229201E-5</v>
      </c>
      <c r="I2316">
        <v>0.13307084279030701</v>
      </c>
      <c r="J2316">
        <v>0.890601477122972</v>
      </c>
      <c r="K2316">
        <v>0.41457343508386901</v>
      </c>
      <c r="L2316">
        <v>7.8522677960190607E-2</v>
      </c>
      <c r="M2316">
        <v>0.60179435135266401</v>
      </c>
      <c r="N2316">
        <v>3.3338191440068902E-3</v>
      </c>
      <c r="O2316">
        <v>0.52568398527589399</v>
      </c>
      <c r="P2316">
        <v>1.98947282077741E-2</v>
      </c>
      <c r="Q2316">
        <v>-0.30645358044370402</v>
      </c>
      <c r="R2316">
        <v>0.24546125115390999</v>
      </c>
      <c r="S2316">
        <v>-0.688136112573139</v>
      </c>
      <c r="T2316">
        <v>4.5989661496410303E-4</v>
      </c>
      <c r="U2316">
        <v>-7.4729521193194301E-2</v>
      </c>
      <c r="V2316">
        <v>0.82556297216307595</v>
      </c>
      <c r="W2316">
        <v>-0.59988500983875004</v>
      </c>
      <c r="X2316">
        <v>5.8589430889223696E-3</v>
      </c>
      <c r="Y2316">
        <v>-0.34301765715652399</v>
      </c>
      <c r="Z2316">
        <v>0.17852078345124001</v>
      </c>
    </row>
    <row r="2317" spans="1:26" x14ac:dyDescent="0.25">
      <c r="A2317" t="s">
        <v>4678</v>
      </c>
      <c r="B2317" t="s">
        <v>4677</v>
      </c>
      <c r="C2317" t="s">
        <v>65</v>
      </c>
      <c r="D2317" t="s">
        <v>4</v>
      </c>
      <c r="E2317">
        <v>-0.59421061899872096</v>
      </c>
      <c r="F2317">
        <v>3.1966939888848698E-3</v>
      </c>
      <c r="G2317">
        <v>0.66668195063987501</v>
      </c>
      <c r="H2317">
        <v>5.0770074917619605E-4</v>
      </c>
      <c r="I2317">
        <v>0.14194163532082801</v>
      </c>
      <c r="J2317">
        <v>0.88010531764046596</v>
      </c>
      <c r="K2317">
        <v>-0.66479012160709605</v>
      </c>
      <c r="L2317">
        <v>1.09906399139342E-3</v>
      </c>
      <c r="M2317">
        <v>-0.59172993813594799</v>
      </c>
      <c r="N2317">
        <v>4.0386526352236603E-3</v>
      </c>
      <c r="O2317">
        <v>-0.35106978557530899</v>
      </c>
      <c r="P2317">
        <v>0.15950787797777399</v>
      </c>
      <c r="Q2317">
        <v>0.49209570255408203</v>
      </c>
      <c r="R2317">
        <v>3.32306498370981E-2</v>
      </c>
      <c r="S2317">
        <v>0.25716584820412902</v>
      </c>
      <c r="T2317">
        <v>0.28425639656053397</v>
      </c>
      <c r="U2317">
        <v>-0.30537174089395602</v>
      </c>
      <c r="V2317">
        <v>0.26487708527765902</v>
      </c>
      <c r="W2317">
        <v>0.13509829036348001</v>
      </c>
      <c r="X2317">
        <v>0.65356718919718104</v>
      </c>
      <c r="Y2317">
        <v>3.4012337574448201E-2</v>
      </c>
      <c r="Z2317">
        <v>0.92154592906057198</v>
      </c>
    </row>
    <row r="2318" spans="1:26" x14ac:dyDescent="0.25">
      <c r="A2318" t="s">
        <v>4680</v>
      </c>
      <c r="B2318" t="s">
        <v>4679</v>
      </c>
      <c r="C2318" t="s">
        <v>68</v>
      </c>
      <c r="D2318" t="s">
        <v>3</v>
      </c>
      <c r="E2318">
        <v>0.66364303844787398</v>
      </c>
      <c r="F2318">
        <v>5.9408067567327501E-4</v>
      </c>
      <c r="G2318">
        <v>-0.62500460950734604</v>
      </c>
      <c r="H2318">
        <v>1.4835132901985001E-3</v>
      </c>
      <c r="I2318">
        <v>0.178575119797833</v>
      </c>
      <c r="J2318">
        <v>0.82885989432913398</v>
      </c>
      <c r="K2318">
        <v>0.20932089586960501</v>
      </c>
      <c r="L2318">
        <v>0.45579525710799002</v>
      </c>
      <c r="M2318">
        <v>0.174141237442934</v>
      </c>
      <c r="N2318">
        <v>0.51296699513310695</v>
      </c>
      <c r="O2318">
        <v>4.1966049058606299E-2</v>
      </c>
      <c r="P2318">
        <v>0.90442909815583605</v>
      </c>
      <c r="Q2318">
        <v>5.2043876945995E-2</v>
      </c>
      <c r="R2318">
        <v>0.88559114836627495</v>
      </c>
      <c r="S2318">
        <v>-0.49384255541829702</v>
      </c>
      <c r="T2318">
        <v>2.3984755172057299E-2</v>
      </c>
      <c r="U2318">
        <v>-0.188055275677632</v>
      </c>
      <c r="V2318">
        <v>0.52665948634229298</v>
      </c>
      <c r="W2318">
        <v>-0.32946734523507598</v>
      </c>
      <c r="X2318">
        <v>0.20049915723755801</v>
      </c>
      <c r="Y2318">
        <v>-0.122069384611096</v>
      </c>
      <c r="Z2318">
        <v>0.68170535721910896</v>
      </c>
    </row>
    <row r="2319" spans="1:26" x14ac:dyDescent="0.25">
      <c r="A2319" t="s">
        <v>4682</v>
      </c>
      <c r="B2319" t="s">
        <v>4681</v>
      </c>
      <c r="C2319" t="s">
        <v>47</v>
      </c>
      <c r="D2319" t="s">
        <v>48</v>
      </c>
      <c r="E2319">
        <v>8.5034203783042606E-2</v>
      </c>
      <c r="F2319">
        <v>0.77505292812094695</v>
      </c>
      <c r="G2319">
        <v>-0.18490144239844</v>
      </c>
      <c r="H2319">
        <v>0.46979124940776901</v>
      </c>
      <c r="I2319">
        <v>-0.143394128422518</v>
      </c>
      <c r="J2319">
        <v>0.87854721641809397</v>
      </c>
      <c r="K2319">
        <v>0.38950536794937202</v>
      </c>
      <c r="L2319">
        <v>0.10433402757278901</v>
      </c>
      <c r="M2319">
        <v>0.389362079574744</v>
      </c>
      <c r="N2319">
        <v>8.7749510033167194E-2</v>
      </c>
      <c r="O2319">
        <v>0.21478196999349</v>
      </c>
      <c r="P2319">
        <v>0.43571802953407401</v>
      </c>
      <c r="Q2319">
        <v>-0.50004431198258603</v>
      </c>
      <c r="R2319">
        <v>2.98511616223993E-2</v>
      </c>
      <c r="S2319">
        <v>-5.3698922618267302E-2</v>
      </c>
      <c r="T2319">
        <v>0.84890131591975704</v>
      </c>
      <c r="U2319">
        <v>0.39125977979766302</v>
      </c>
      <c r="V2319">
        <v>0.135141362883965</v>
      </c>
      <c r="W2319">
        <v>9.4256015405526292E-3</v>
      </c>
      <c r="X2319">
        <v>0.97787558986145695</v>
      </c>
      <c r="Y2319">
        <v>0.22811477996033599</v>
      </c>
      <c r="Z2319">
        <v>0.39981774345475901</v>
      </c>
    </row>
    <row r="2320" spans="1:26" x14ac:dyDescent="0.25">
      <c r="A2320" t="s">
        <v>4684</v>
      </c>
      <c r="B2320" t="s">
        <v>4683</v>
      </c>
      <c r="C2320" t="s">
        <v>109</v>
      </c>
      <c r="D2320" t="s">
        <v>0</v>
      </c>
      <c r="E2320">
        <v>-0.20784635574400301</v>
      </c>
      <c r="F2320">
        <v>0.41746968753286401</v>
      </c>
      <c r="G2320">
        <v>0.224280345009117</v>
      </c>
      <c r="H2320">
        <v>0.36518445034731001</v>
      </c>
      <c r="I2320">
        <v>-0.115692864646741</v>
      </c>
      <c r="J2320">
        <v>0.91320810615871095</v>
      </c>
      <c r="K2320">
        <v>-0.33838042176405497</v>
      </c>
      <c r="L2320">
        <v>0.17107733640961301</v>
      </c>
      <c r="M2320">
        <v>0.13882427012364101</v>
      </c>
      <c r="N2320">
        <v>0.61654829707958103</v>
      </c>
      <c r="O2320">
        <v>0.54362475115780995</v>
      </c>
      <c r="P2320">
        <v>1.49370677929536E-2</v>
      </c>
      <c r="Q2320">
        <v>1.5497556339974201E-2</v>
      </c>
      <c r="R2320">
        <v>0.96798631851125305</v>
      </c>
      <c r="S2320">
        <v>-0.14034042234809199</v>
      </c>
      <c r="T2320">
        <v>0.58709509450957398</v>
      </c>
      <c r="U2320">
        <v>-0.253034823577861</v>
      </c>
      <c r="V2320">
        <v>0.36908396139411398</v>
      </c>
      <c r="W2320">
        <v>3.9542816220704699E-2</v>
      </c>
      <c r="X2320">
        <v>0.905954079888313</v>
      </c>
      <c r="Y2320">
        <v>-0.516723286564155</v>
      </c>
      <c r="Z2320">
        <v>2.8563869928447599E-2</v>
      </c>
    </row>
    <row r="2321" spans="1:26" x14ac:dyDescent="0.25">
      <c r="A2321" t="s">
        <v>4686</v>
      </c>
      <c r="B2321" t="s">
        <v>4685</v>
      </c>
      <c r="C2321" t="s">
        <v>47</v>
      </c>
      <c r="D2321" t="s">
        <v>48</v>
      </c>
      <c r="E2321">
        <v>0.37819634403317198</v>
      </c>
      <c r="F2321">
        <v>9.4462800734845101E-2</v>
      </c>
      <c r="G2321">
        <v>-0.30066627384102401</v>
      </c>
      <c r="H2321">
        <v>0.197487990236418</v>
      </c>
      <c r="I2321">
        <v>0.36471470427451003</v>
      </c>
      <c r="J2321">
        <v>0.348801314623845</v>
      </c>
      <c r="K2321">
        <v>-0.26843133212901399</v>
      </c>
      <c r="L2321">
        <v>0.305605941059298</v>
      </c>
      <c r="M2321">
        <v>9.6661561267322199E-2</v>
      </c>
      <c r="N2321">
        <v>0.74538820086143198</v>
      </c>
      <c r="O2321">
        <v>0.31443790153933898</v>
      </c>
      <c r="P2321">
        <v>0.21767628380898499</v>
      </c>
      <c r="Q2321">
        <v>0.297000880130181</v>
      </c>
      <c r="R2321">
        <v>0.26430375178561599</v>
      </c>
      <c r="S2321">
        <v>-0.66193934928106202</v>
      </c>
      <c r="T2321">
        <v>9.08121077840854E-4</v>
      </c>
      <c r="U2321">
        <v>-0.59654462462513902</v>
      </c>
      <c r="V2321">
        <v>8.3535780938286206E-3</v>
      </c>
      <c r="W2321">
        <v>-0.42690476153538098</v>
      </c>
      <c r="X2321">
        <v>7.9605205495971804E-2</v>
      </c>
      <c r="Y2321">
        <v>-0.62518503340633003</v>
      </c>
      <c r="Z2321">
        <v>4.7541332588662199E-3</v>
      </c>
    </row>
    <row r="2322" spans="1:26" x14ac:dyDescent="0.25">
      <c r="A2322" t="s">
        <v>4688</v>
      </c>
      <c r="B2322" t="s">
        <v>4687</v>
      </c>
      <c r="C2322" t="s">
        <v>47</v>
      </c>
      <c r="D2322" t="s">
        <v>48</v>
      </c>
      <c r="E2322">
        <v>0.18487942921323899</v>
      </c>
      <c r="F2322">
        <v>0.480916712525362</v>
      </c>
      <c r="G2322">
        <v>-1.1709583058693801E-2</v>
      </c>
      <c r="H2322">
        <v>0.96844228147482803</v>
      </c>
      <c r="I2322">
        <v>-2.2683811593360199E-3</v>
      </c>
      <c r="J2322">
        <v>0.99988625017451105</v>
      </c>
      <c r="K2322">
        <v>-0.37909057345562802</v>
      </c>
      <c r="L2322">
        <v>0.115457293387652</v>
      </c>
      <c r="M2322">
        <v>-0.32727653065073598</v>
      </c>
      <c r="N2322">
        <v>0.16571639121414</v>
      </c>
      <c r="O2322">
        <v>-9.7344437351889801E-2</v>
      </c>
      <c r="P2322">
        <v>0.75843406782599798</v>
      </c>
      <c r="Q2322">
        <v>0.412586296530283</v>
      </c>
      <c r="R2322">
        <v>8.8043727104887504E-2</v>
      </c>
      <c r="S2322">
        <v>-3.9209751581249803E-3</v>
      </c>
      <c r="T2322">
        <v>0.98925788721730601</v>
      </c>
      <c r="U2322">
        <v>-0.48037225592077198</v>
      </c>
      <c r="V2322">
        <v>5.1690001758712002E-2</v>
      </c>
      <c r="W2322">
        <v>3.4571581257959901E-2</v>
      </c>
      <c r="X2322">
        <v>0.91767062920572595</v>
      </c>
      <c r="Y2322">
        <v>-0.12175647820818999</v>
      </c>
      <c r="Z2322">
        <v>0.68247335470898396</v>
      </c>
    </row>
    <row r="2323" spans="1:26" x14ac:dyDescent="0.25">
      <c r="A2323" t="s">
        <v>4690</v>
      </c>
      <c r="B2323" t="s">
        <v>4689</v>
      </c>
      <c r="C2323" t="s">
        <v>112</v>
      </c>
      <c r="D2323" t="s">
        <v>12</v>
      </c>
      <c r="E2323">
        <v>-0.18604782768998401</v>
      </c>
      <c r="F2323">
        <v>0.47747319087974599</v>
      </c>
      <c r="G2323">
        <v>0.243896788068445</v>
      </c>
      <c r="H2323">
        <v>0.31638597513165401</v>
      </c>
      <c r="I2323">
        <v>-0.59615134001528103</v>
      </c>
      <c r="J2323">
        <v>7.5169690847671899E-3</v>
      </c>
      <c r="K2323">
        <v>-6.1320230797152403E-2</v>
      </c>
      <c r="L2323">
        <v>0.85629643643393205</v>
      </c>
      <c r="M2323">
        <v>-0.30152801627020598</v>
      </c>
      <c r="N2323">
        <v>0.20822855743475899</v>
      </c>
      <c r="O2323">
        <v>-0.42234310989058899</v>
      </c>
      <c r="P2323">
        <v>7.6858991980941996E-2</v>
      </c>
      <c r="Q2323">
        <v>0.16461380049343699</v>
      </c>
      <c r="R2323">
        <v>0.59217643543444998</v>
      </c>
      <c r="S2323">
        <v>0.40634613925847402</v>
      </c>
      <c r="T2323">
        <v>7.3089292993534505E-2</v>
      </c>
      <c r="U2323">
        <v>0.19832893672379301</v>
      </c>
      <c r="V2323">
        <v>0.50059378092921603</v>
      </c>
      <c r="W2323">
        <v>0.88691943555749397</v>
      </c>
      <c r="X2323" s="1">
        <v>1.6103041103382501E-8</v>
      </c>
      <c r="Y2323">
        <v>0.40276425823020801</v>
      </c>
      <c r="Z2323">
        <v>0.104215669840536</v>
      </c>
    </row>
    <row r="2324" spans="1:26" x14ac:dyDescent="0.25">
      <c r="A2324" t="s">
        <v>4692</v>
      </c>
      <c r="B2324" t="s">
        <v>4691</v>
      </c>
      <c r="C2324" t="s">
        <v>47</v>
      </c>
      <c r="D2324" t="s">
        <v>48</v>
      </c>
      <c r="E2324">
        <v>0.28453155395462099</v>
      </c>
      <c r="F2324">
        <v>0.236398042377265</v>
      </c>
      <c r="G2324">
        <v>-0.22108077911246199</v>
      </c>
      <c r="H2324">
        <v>0.37379138470180601</v>
      </c>
      <c r="I2324">
        <v>-0.27637850902675298</v>
      </c>
      <c r="J2324">
        <v>0.61272779527244103</v>
      </c>
      <c r="K2324">
        <v>0.155854857166146</v>
      </c>
      <c r="L2324">
        <v>0.60311063582673496</v>
      </c>
      <c r="M2324">
        <v>0.22910059935322499</v>
      </c>
      <c r="N2324">
        <v>0.36470563935390798</v>
      </c>
      <c r="O2324">
        <v>0.20180260420731799</v>
      </c>
      <c r="P2324">
        <v>0.470226533290384</v>
      </c>
      <c r="Q2324">
        <v>-0.24836589654202301</v>
      </c>
      <c r="R2324">
        <v>0.37200977110026601</v>
      </c>
      <c r="S2324">
        <v>-9.4352497750423994E-2</v>
      </c>
      <c r="T2324">
        <v>0.727561897831976</v>
      </c>
      <c r="U2324">
        <v>0.106015643084856</v>
      </c>
      <c r="V2324">
        <v>0.74608357663771996</v>
      </c>
      <c r="W2324">
        <v>0.134672793525422</v>
      </c>
      <c r="X2324">
        <v>0.65491828729750201</v>
      </c>
      <c r="Y2324">
        <v>5.6057423513895997E-2</v>
      </c>
      <c r="Z2324">
        <v>0.86306101805690905</v>
      </c>
    </row>
    <row r="2325" spans="1:26" x14ac:dyDescent="0.25">
      <c r="A2325" t="s">
        <v>4694</v>
      </c>
      <c r="B2325" t="s">
        <v>4693</v>
      </c>
      <c r="C2325" t="s">
        <v>77</v>
      </c>
      <c r="D2325" t="s">
        <v>10</v>
      </c>
      <c r="E2325">
        <v>-0.57339614818662898</v>
      </c>
      <c r="F2325">
        <v>4.9249214738522201E-3</v>
      </c>
      <c r="G2325">
        <v>0.59008554387071999</v>
      </c>
      <c r="H2325">
        <v>3.2245564730786799E-3</v>
      </c>
      <c r="I2325">
        <v>4.9125176334674399E-3</v>
      </c>
      <c r="J2325">
        <v>0.99782128250350199</v>
      </c>
      <c r="K2325">
        <v>-0.272460810541306</v>
      </c>
      <c r="L2325">
        <v>0.29684602162095602</v>
      </c>
      <c r="M2325">
        <v>-0.73751084104162001</v>
      </c>
      <c r="N2325" s="1">
        <v>9.4969515997008595E-5</v>
      </c>
      <c r="O2325">
        <v>-0.839665386004667</v>
      </c>
      <c r="P2325" s="1">
        <v>2.3761936668384901E-6</v>
      </c>
      <c r="Q2325">
        <v>0.428877685107314</v>
      </c>
      <c r="R2325">
        <v>7.3441635986559201E-2</v>
      </c>
      <c r="S2325">
        <v>0.65670717723675198</v>
      </c>
      <c r="T2325">
        <v>1.0313507616286301E-3</v>
      </c>
      <c r="U2325">
        <v>0.123321401684908</v>
      </c>
      <c r="V2325">
        <v>0.70073045358796104</v>
      </c>
      <c r="W2325">
        <v>0.36194493221655399</v>
      </c>
      <c r="X2325">
        <v>0.151449819185725</v>
      </c>
      <c r="Y2325">
        <v>0.63119360793659995</v>
      </c>
      <c r="Z2325">
        <v>4.2549709507154797E-3</v>
      </c>
    </row>
    <row r="2326" spans="1:26" x14ac:dyDescent="0.25">
      <c r="A2326" t="s">
        <v>4696</v>
      </c>
      <c r="B2326" t="s">
        <v>4695</v>
      </c>
      <c r="C2326" t="s">
        <v>65</v>
      </c>
      <c r="D2326" t="s">
        <v>4</v>
      </c>
      <c r="E2326">
        <v>-0.66849474329109804</v>
      </c>
      <c r="F2326">
        <v>5.1683278330319602E-4</v>
      </c>
      <c r="G2326">
        <v>0.63431286726341196</v>
      </c>
      <c r="H2326">
        <v>1.1888489729591E-3</v>
      </c>
      <c r="I2326">
        <v>0.11231202878615</v>
      </c>
      <c r="J2326">
        <v>0.918831794282855</v>
      </c>
      <c r="K2326">
        <v>-0.46286503068194701</v>
      </c>
      <c r="L2326">
        <v>4.3566797913600498E-2</v>
      </c>
      <c r="M2326">
        <v>-0.20981332366809599</v>
      </c>
      <c r="N2326">
        <v>0.41484981630894102</v>
      </c>
      <c r="O2326">
        <v>5.3245721324153998E-2</v>
      </c>
      <c r="P2326">
        <v>0.877329554334495</v>
      </c>
      <c r="Q2326">
        <v>0.191116801075502</v>
      </c>
      <c r="R2326">
        <v>0.51915458098762501</v>
      </c>
      <c r="S2326">
        <v>0.178567393983383</v>
      </c>
      <c r="T2326">
        <v>0.47901635646099699</v>
      </c>
      <c r="U2326">
        <v>-0.16282410660858301</v>
      </c>
      <c r="V2326">
        <v>0.59483885318558205</v>
      </c>
      <c r="W2326">
        <v>6.2808743845516504E-2</v>
      </c>
      <c r="X2326">
        <v>0.84837176145953197</v>
      </c>
      <c r="Y2326">
        <v>-0.25054043145958099</v>
      </c>
      <c r="Z2326">
        <v>0.34860603817119001</v>
      </c>
    </row>
    <row r="2327" spans="1:26" x14ac:dyDescent="0.25">
      <c r="A2327" t="s">
        <v>4698</v>
      </c>
      <c r="B2327" t="s">
        <v>4697</v>
      </c>
      <c r="C2327" t="s">
        <v>77</v>
      </c>
      <c r="D2327" t="s">
        <v>10</v>
      </c>
      <c r="E2327">
        <v>-0.620090594529353</v>
      </c>
      <c r="F2327">
        <v>1.8108430155218699E-3</v>
      </c>
      <c r="G2327">
        <v>0.59332458174742198</v>
      </c>
      <c r="H2327">
        <v>3.0122918619502601E-3</v>
      </c>
      <c r="I2327">
        <v>-0.187949790663161</v>
      </c>
      <c r="J2327">
        <v>0.80866786678122304</v>
      </c>
      <c r="K2327">
        <v>-0.229623007876604</v>
      </c>
      <c r="L2327">
        <v>0.40217509226450998</v>
      </c>
      <c r="M2327">
        <v>-0.36839699493561401</v>
      </c>
      <c r="N2327">
        <v>0.11003551121568</v>
      </c>
      <c r="O2327">
        <v>-0.29329320147781901</v>
      </c>
      <c r="P2327">
        <v>0.256309912756781</v>
      </c>
      <c r="Q2327">
        <v>9.8488529882831202E-2</v>
      </c>
      <c r="R2327">
        <v>0.77128867215011598</v>
      </c>
      <c r="S2327">
        <v>0.67624866597089495</v>
      </c>
      <c r="T2327">
        <v>6.2600880268406901E-4</v>
      </c>
      <c r="U2327">
        <v>0.15713868432841099</v>
      </c>
      <c r="V2327">
        <v>0.61043966798708305</v>
      </c>
      <c r="W2327">
        <v>0.34992603020213298</v>
      </c>
      <c r="X2327">
        <v>0.16796733496740501</v>
      </c>
      <c r="Y2327">
        <v>0.291593757353106</v>
      </c>
      <c r="Z2327">
        <v>0.264897814339562</v>
      </c>
    </row>
    <row r="2328" spans="1:26" x14ac:dyDescent="0.25">
      <c r="A2328" t="s">
        <v>4700</v>
      </c>
      <c r="B2328" t="s">
        <v>4699</v>
      </c>
      <c r="C2328" t="s">
        <v>47</v>
      </c>
      <c r="D2328" t="s">
        <v>48</v>
      </c>
      <c r="E2328">
        <v>0.288173500160811</v>
      </c>
      <c r="F2328">
        <v>0.22948933185309101</v>
      </c>
      <c r="G2328">
        <v>-0.115239953292784</v>
      </c>
      <c r="H2328">
        <v>0.67187538072835995</v>
      </c>
      <c r="I2328">
        <v>-0.161932596590212</v>
      </c>
      <c r="J2328">
        <v>0.85691710473440097</v>
      </c>
      <c r="K2328">
        <v>-0.101101013728384</v>
      </c>
      <c r="L2328">
        <v>0.75002021014531095</v>
      </c>
      <c r="M2328">
        <v>-0.17186963265125699</v>
      </c>
      <c r="N2328">
        <v>0.51960965528076797</v>
      </c>
      <c r="O2328">
        <v>-2.2080694909784399E-2</v>
      </c>
      <c r="P2328">
        <v>0.95042230067349398</v>
      </c>
      <c r="Q2328">
        <v>0.189196386070729</v>
      </c>
      <c r="R2328">
        <v>0.525303665304242</v>
      </c>
      <c r="S2328">
        <v>-3.2184034283954902E-2</v>
      </c>
      <c r="T2328">
        <v>0.912719226148347</v>
      </c>
      <c r="U2328">
        <v>-0.17089072101748701</v>
      </c>
      <c r="V2328">
        <v>0.57229010179235495</v>
      </c>
      <c r="W2328">
        <v>0.11850590005084199</v>
      </c>
      <c r="X2328">
        <v>0.69870787929607803</v>
      </c>
      <c r="Y2328">
        <v>9.0285446475700706E-2</v>
      </c>
      <c r="Z2328">
        <v>0.76830937889957596</v>
      </c>
    </row>
    <row r="2329" spans="1:26" x14ac:dyDescent="0.25">
      <c r="A2329" t="s">
        <v>4702</v>
      </c>
      <c r="B2329" t="s">
        <v>4701</v>
      </c>
      <c r="C2329" t="s">
        <v>53</v>
      </c>
      <c r="D2329" t="s">
        <v>11</v>
      </c>
      <c r="E2329">
        <v>-0.10994427370912301</v>
      </c>
      <c r="F2329">
        <v>0.70100882742317505</v>
      </c>
      <c r="G2329">
        <v>-1.56112523631736E-2</v>
      </c>
      <c r="H2329">
        <v>0.95822928616607705</v>
      </c>
      <c r="I2329">
        <v>-0.38349485209729001</v>
      </c>
      <c r="J2329">
        <v>0.29522692752944901</v>
      </c>
      <c r="K2329">
        <v>0.44140010127395901</v>
      </c>
      <c r="L2329">
        <v>5.7309188780782498E-2</v>
      </c>
      <c r="M2329">
        <v>0.43002551361660502</v>
      </c>
      <c r="N2329">
        <v>5.36903334917379E-2</v>
      </c>
      <c r="O2329">
        <v>0.308869857097755</v>
      </c>
      <c r="P2329">
        <v>0.227641958609971</v>
      </c>
      <c r="Q2329">
        <v>-0.66441719341677596</v>
      </c>
      <c r="R2329">
        <v>1.31011702675608E-3</v>
      </c>
      <c r="S2329">
        <v>0.38839533238776702</v>
      </c>
      <c r="T2329">
        <v>8.9240914016987596E-2</v>
      </c>
      <c r="U2329">
        <v>0.62365175169353304</v>
      </c>
      <c r="V2329">
        <v>4.9819322357518396E-3</v>
      </c>
      <c r="W2329">
        <v>0.203778911643926</v>
      </c>
      <c r="X2329">
        <v>0.46510826799743599</v>
      </c>
      <c r="Y2329">
        <v>0.25347965479708301</v>
      </c>
      <c r="Z2329">
        <v>0.342589042273098</v>
      </c>
    </row>
    <row r="2330" spans="1:26" x14ac:dyDescent="0.25">
      <c r="A2330" t="s">
        <v>4704</v>
      </c>
      <c r="B2330" t="s">
        <v>4703</v>
      </c>
      <c r="C2330" t="s">
        <v>77</v>
      </c>
      <c r="D2330" t="s">
        <v>10</v>
      </c>
      <c r="E2330">
        <v>-0.638029227267359</v>
      </c>
      <c r="F2330">
        <v>1.1614980979282701E-3</v>
      </c>
      <c r="G2330">
        <v>0.67565125550658001</v>
      </c>
      <c r="H2330">
        <v>3.9966107962544398E-4</v>
      </c>
      <c r="I2330">
        <v>-0.35290095212320499</v>
      </c>
      <c r="J2330">
        <v>0.386442317622683</v>
      </c>
      <c r="K2330">
        <v>-0.28053813689342999</v>
      </c>
      <c r="L2330">
        <v>0.28034071721931197</v>
      </c>
      <c r="M2330">
        <v>-0.39734839227096802</v>
      </c>
      <c r="N2330">
        <v>8.0142987120544407E-2</v>
      </c>
      <c r="O2330">
        <v>-0.25924327393964802</v>
      </c>
      <c r="P2330">
        <v>0.32818557422370398</v>
      </c>
      <c r="Q2330">
        <v>5.6984447532521999E-2</v>
      </c>
      <c r="R2330">
        <v>0.87361376747156105</v>
      </c>
      <c r="S2330">
        <v>0.71681154408867898</v>
      </c>
      <c r="T2330">
        <v>1.9295272608344999E-4</v>
      </c>
      <c r="U2330">
        <v>0.28219172994534197</v>
      </c>
      <c r="V2330">
        <v>0.310186675531261</v>
      </c>
      <c r="W2330">
        <v>0.58934409214943395</v>
      </c>
      <c r="X2330">
        <v>7.28453982085103E-3</v>
      </c>
      <c r="Y2330">
        <v>0.447718824274493</v>
      </c>
      <c r="Z2330">
        <v>6.6765027657020498E-2</v>
      </c>
    </row>
    <row r="2331" spans="1:26" x14ac:dyDescent="0.25">
      <c r="A2331" t="s">
        <v>4706</v>
      </c>
      <c r="B2331" t="s">
        <v>4705</v>
      </c>
      <c r="C2331" t="s">
        <v>47</v>
      </c>
      <c r="D2331" t="s">
        <v>48</v>
      </c>
      <c r="E2331">
        <v>0.21253414735759699</v>
      </c>
      <c r="F2331">
        <v>0.404705313566388</v>
      </c>
      <c r="G2331">
        <v>-0.14298958821671701</v>
      </c>
      <c r="H2331">
        <v>0.59179585516987399</v>
      </c>
      <c r="I2331">
        <v>-6.96988126607751E-2</v>
      </c>
      <c r="J2331">
        <v>0.95693644613048801</v>
      </c>
      <c r="K2331">
        <v>7.2951435848147804E-3</v>
      </c>
      <c r="L2331">
        <v>0.98312264245671299</v>
      </c>
      <c r="M2331">
        <v>-0.25115395558645598</v>
      </c>
      <c r="N2331">
        <v>0.31151294677373498</v>
      </c>
      <c r="O2331">
        <v>-0.36360665516880503</v>
      </c>
      <c r="P2331">
        <v>0.14225517703579199</v>
      </c>
      <c r="Q2331">
        <v>0.174343286307862</v>
      </c>
      <c r="R2331">
        <v>0.56446154715647701</v>
      </c>
      <c r="S2331">
        <v>0.242168692447015</v>
      </c>
      <c r="T2331">
        <v>0.31760667087450201</v>
      </c>
      <c r="U2331">
        <v>-1.8248297337810599E-2</v>
      </c>
      <c r="V2331">
        <v>0.96252636199199004</v>
      </c>
      <c r="W2331">
        <v>0.13789097442826001</v>
      </c>
      <c r="X2331">
        <v>0.645026258199068</v>
      </c>
      <c r="Y2331">
        <v>0.31488180344615302</v>
      </c>
      <c r="Z2331">
        <v>0.224122826792506</v>
      </c>
    </row>
    <row r="2332" spans="1:26" x14ac:dyDescent="0.25">
      <c r="A2332" t="s">
        <v>4708</v>
      </c>
      <c r="B2332" t="s">
        <v>4707</v>
      </c>
      <c r="C2332" t="s">
        <v>112</v>
      </c>
      <c r="D2332" t="s">
        <v>12</v>
      </c>
      <c r="E2332">
        <v>-0.49126694863377401</v>
      </c>
      <c r="F2332">
        <v>2.0943307917879302E-2</v>
      </c>
      <c r="G2332">
        <v>0.52966238966091395</v>
      </c>
      <c r="H2332">
        <v>1.04897408549476E-2</v>
      </c>
      <c r="I2332">
        <v>-0.68791966602422805</v>
      </c>
      <c r="J2332">
        <v>4.9273010940263098E-4</v>
      </c>
      <c r="K2332">
        <v>-0.13851282273749699</v>
      </c>
      <c r="L2332">
        <v>0.65096200498917201</v>
      </c>
      <c r="M2332">
        <v>-0.31761157567196002</v>
      </c>
      <c r="N2332">
        <v>0.180609892830038</v>
      </c>
      <c r="O2332">
        <v>-0.32195863828328097</v>
      </c>
      <c r="P2332">
        <v>0.20397351704885699</v>
      </c>
      <c r="Q2332">
        <v>8.5204823577356106E-2</v>
      </c>
      <c r="R2332">
        <v>0.80633533323554796</v>
      </c>
      <c r="S2332">
        <v>0.61145215303303802</v>
      </c>
      <c r="T2332">
        <v>2.85130138133111E-3</v>
      </c>
      <c r="U2332">
        <v>0.289821860482673</v>
      </c>
      <c r="V2332">
        <v>0.294875446165485</v>
      </c>
      <c r="W2332">
        <v>0.92289313019839203</v>
      </c>
      <c r="X2332" s="1">
        <v>1.9839191377066299E-10</v>
      </c>
      <c r="Y2332">
        <v>0.396695950290405</v>
      </c>
      <c r="Z2332">
        <v>0.110569108798123</v>
      </c>
    </row>
    <row r="2333" spans="1:26" x14ac:dyDescent="0.25">
      <c r="A2333" t="s">
        <v>4710</v>
      </c>
      <c r="B2333" t="s">
        <v>4709</v>
      </c>
      <c r="C2333" t="s">
        <v>68</v>
      </c>
      <c r="D2333" t="s">
        <v>3</v>
      </c>
      <c r="E2333">
        <v>0.74713630789427898</v>
      </c>
      <c r="F2333" s="1">
        <v>3.9763350521512103E-5</v>
      </c>
      <c r="G2333">
        <v>-0.78909802596344802</v>
      </c>
      <c r="H2333" s="1">
        <v>6.2519343977860004E-6</v>
      </c>
      <c r="I2333">
        <v>0.171233404087026</v>
      </c>
      <c r="J2333">
        <v>0.84270885936353801</v>
      </c>
      <c r="K2333">
        <v>0.42416832494336099</v>
      </c>
      <c r="L2333">
        <v>7.0328099940483696E-2</v>
      </c>
      <c r="M2333">
        <v>0.64391316721158198</v>
      </c>
      <c r="N2333">
        <v>1.32399157127682E-3</v>
      </c>
      <c r="O2333">
        <v>0.48834748699484598</v>
      </c>
      <c r="P2333">
        <v>3.4052100939653503E-2</v>
      </c>
      <c r="Q2333">
        <v>-0.34075983172674601</v>
      </c>
      <c r="R2333">
        <v>0.18283934442355401</v>
      </c>
      <c r="S2333">
        <v>-0.73292172973660896</v>
      </c>
      <c r="T2333">
        <v>1.16439399234285E-4</v>
      </c>
      <c r="U2333">
        <v>-0.121107348316409</v>
      </c>
      <c r="V2333">
        <v>0.70587648388841295</v>
      </c>
      <c r="W2333">
        <v>-0.50426965000417001</v>
      </c>
      <c r="X2333">
        <v>3.05938472583305E-2</v>
      </c>
      <c r="Y2333">
        <v>-0.42869203271317702</v>
      </c>
      <c r="Z2333">
        <v>8.0820685832112799E-2</v>
      </c>
    </row>
    <row r="2334" spans="1:26" x14ac:dyDescent="0.25">
      <c r="A2334" t="s">
        <v>4712</v>
      </c>
      <c r="B2334" t="s">
        <v>4711</v>
      </c>
      <c r="C2334" t="s">
        <v>60</v>
      </c>
      <c r="D2334" t="s">
        <v>9</v>
      </c>
      <c r="E2334">
        <v>-0.19288899476622101</v>
      </c>
      <c r="F2334">
        <v>0.45884141345788898</v>
      </c>
      <c r="G2334">
        <v>0.35306653388558701</v>
      </c>
      <c r="H2334">
        <v>0.11866316464648501</v>
      </c>
      <c r="I2334">
        <v>0.33324977937743899</v>
      </c>
      <c r="J2334">
        <v>0.44508185852357002</v>
      </c>
      <c r="K2334">
        <v>-0.61465414575424804</v>
      </c>
      <c r="L2334">
        <v>3.4622926994257001E-3</v>
      </c>
      <c r="M2334">
        <v>-0.46985011338430599</v>
      </c>
      <c r="N2334">
        <v>3.17437140712932E-2</v>
      </c>
      <c r="O2334">
        <v>-0.163710141728234</v>
      </c>
      <c r="P2334">
        <v>0.57381641450329801</v>
      </c>
      <c r="Q2334">
        <v>0.54089513155131097</v>
      </c>
      <c r="R2334">
        <v>1.6057567580708899E-2</v>
      </c>
      <c r="S2334">
        <v>-8.3418266382811995E-2</v>
      </c>
      <c r="T2334">
        <v>0.76067388102149003</v>
      </c>
      <c r="U2334">
        <v>-0.50157973292856395</v>
      </c>
      <c r="V2334">
        <v>3.9378343834719103E-2</v>
      </c>
      <c r="W2334">
        <v>-0.15317639143760101</v>
      </c>
      <c r="X2334">
        <v>0.60175493509799705</v>
      </c>
      <c r="Y2334">
        <v>-0.20829428435908001</v>
      </c>
      <c r="Z2334">
        <v>0.45075564861094902</v>
      </c>
    </row>
    <row r="2335" spans="1:26" x14ac:dyDescent="0.25">
      <c r="A2335" t="s">
        <v>4714</v>
      </c>
      <c r="B2335" t="s">
        <v>4713</v>
      </c>
      <c r="C2335" t="s">
        <v>47</v>
      </c>
      <c r="D2335" t="s">
        <v>48</v>
      </c>
      <c r="E2335">
        <v>0.33986270105077099</v>
      </c>
      <c r="F2335">
        <v>0.14230372722467699</v>
      </c>
      <c r="G2335">
        <v>-0.28024121315280098</v>
      </c>
      <c r="H2335">
        <v>0.23669781530494799</v>
      </c>
      <c r="I2335">
        <v>-3.5432621465763502E-2</v>
      </c>
      <c r="J2335">
        <v>0.98076907975791305</v>
      </c>
      <c r="K2335">
        <v>-3.5871057715109199E-2</v>
      </c>
      <c r="L2335">
        <v>0.91882681481137896</v>
      </c>
      <c r="M2335">
        <v>0.26791414045850898</v>
      </c>
      <c r="N2335">
        <v>0.27364612205501399</v>
      </c>
      <c r="O2335">
        <v>0.47986851972984701</v>
      </c>
      <c r="P2335">
        <v>3.8009362723124003E-2</v>
      </c>
      <c r="Q2335">
        <v>-7.0821186488561894E-2</v>
      </c>
      <c r="R2335">
        <v>0.84146855223101902</v>
      </c>
      <c r="S2335">
        <v>-0.28397459694240301</v>
      </c>
      <c r="T2335">
        <v>0.23118325026159001</v>
      </c>
      <c r="U2335">
        <v>-0.23123153287540199</v>
      </c>
      <c r="V2335">
        <v>0.42043377435231499</v>
      </c>
      <c r="W2335">
        <v>-0.18763576880758201</v>
      </c>
      <c r="X2335">
        <v>0.50812964062191401</v>
      </c>
      <c r="Y2335">
        <v>-0.31399242996329002</v>
      </c>
      <c r="Z2335">
        <v>0.225714225024501</v>
      </c>
    </row>
    <row r="2336" spans="1:26" x14ac:dyDescent="0.25">
      <c r="A2336" t="s">
        <v>4716</v>
      </c>
      <c r="B2336" t="s">
        <v>4715</v>
      </c>
      <c r="C2336" t="s">
        <v>47</v>
      </c>
      <c r="D2336" t="s">
        <v>48</v>
      </c>
      <c r="E2336">
        <v>0.48883740984972701</v>
      </c>
      <c r="F2336">
        <v>2.17570587401365E-2</v>
      </c>
      <c r="G2336">
        <v>-0.46077434824976998</v>
      </c>
      <c r="H2336">
        <v>3.13151770540731E-2</v>
      </c>
      <c r="I2336">
        <v>-0.182626296441421</v>
      </c>
      <c r="J2336">
        <v>0.82177687907089902</v>
      </c>
      <c r="K2336">
        <v>0.30298812725125601</v>
      </c>
      <c r="L2336">
        <v>0.23409451879413101</v>
      </c>
      <c r="M2336">
        <v>0.36800095530892002</v>
      </c>
      <c r="N2336">
        <v>0.110424014487537</v>
      </c>
      <c r="O2336">
        <v>0.27083321274759198</v>
      </c>
      <c r="P2336">
        <v>0.301421771178153</v>
      </c>
      <c r="Q2336">
        <v>-0.29455311158561298</v>
      </c>
      <c r="R2336">
        <v>0.27005975665120902</v>
      </c>
      <c r="S2336">
        <v>-0.35426431831628202</v>
      </c>
      <c r="T2336">
        <v>0.12554879179259201</v>
      </c>
      <c r="U2336">
        <v>8.0701352394031804E-3</v>
      </c>
      <c r="V2336">
        <v>0.98522589309054698</v>
      </c>
      <c r="W2336">
        <v>-8.1389297354630297E-2</v>
      </c>
      <c r="X2336">
        <v>0.79938289178174704</v>
      </c>
      <c r="Y2336">
        <v>-0.12460448088528001</v>
      </c>
      <c r="Z2336">
        <v>0.673952333071825</v>
      </c>
    </row>
    <row r="2337" spans="1:26" x14ac:dyDescent="0.25">
      <c r="A2337" t="s">
        <v>4718</v>
      </c>
      <c r="B2337" t="s">
        <v>4717</v>
      </c>
      <c r="C2337" t="s">
        <v>60</v>
      </c>
      <c r="D2337" t="s">
        <v>9</v>
      </c>
      <c r="E2337">
        <v>-0.26420384231520599</v>
      </c>
      <c r="F2337">
        <v>0.27939552209513902</v>
      </c>
      <c r="G2337">
        <v>0.406116199162883</v>
      </c>
      <c r="H2337">
        <v>6.4762838198073699E-2</v>
      </c>
      <c r="I2337">
        <v>0.12792407257956001</v>
      </c>
      <c r="J2337">
        <v>0.89671257067101595</v>
      </c>
      <c r="K2337">
        <v>-0.72654151249879595</v>
      </c>
      <c r="L2337">
        <v>1.87984946748574E-4</v>
      </c>
      <c r="M2337">
        <v>-0.42699726677323802</v>
      </c>
      <c r="N2337">
        <v>5.5946968982872901E-2</v>
      </c>
      <c r="O2337">
        <v>-8.2105731423175697E-3</v>
      </c>
      <c r="P2337">
        <v>0.98107863663359995</v>
      </c>
      <c r="Q2337">
        <v>0.62877971701102597</v>
      </c>
      <c r="R2337">
        <v>3.0624671180461498E-3</v>
      </c>
      <c r="S2337">
        <v>-0.15064910303686699</v>
      </c>
      <c r="T2337">
        <v>0.55703478971232101</v>
      </c>
      <c r="U2337">
        <v>-0.69439587381315904</v>
      </c>
      <c r="V2337">
        <v>9.5627806983451899E-4</v>
      </c>
      <c r="W2337">
        <v>2.2074216498762501E-2</v>
      </c>
      <c r="X2337">
        <v>0.94803102486720703</v>
      </c>
      <c r="Y2337">
        <v>-0.42079428520915002</v>
      </c>
      <c r="Z2337">
        <v>8.7638378531382899E-2</v>
      </c>
    </row>
    <row r="2338" spans="1:26" x14ac:dyDescent="0.25">
      <c r="A2338" t="s">
        <v>4720</v>
      </c>
      <c r="B2338" t="s">
        <v>4719</v>
      </c>
      <c r="C2338" t="s">
        <v>47</v>
      </c>
      <c r="D2338" t="s">
        <v>48</v>
      </c>
      <c r="E2338">
        <v>9.4843043401269297E-2</v>
      </c>
      <c r="F2338">
        <v>0.74623198517587197</v>
      </c>
      <c r="G2338">
        <v>-9.9456283234939893E-2</v>
      </c>
      <c r="H2338">
        <v>0.71758625641027796</v>
      </c>
      <c r="I2338">
        <v>0.30677746308075399</v>
      </c>
      <c r="J2338">
        <v>0.52397142645365602</v>
      </c>
      <c r="K2338">
        <v>-4.3503727889383198E-2</v>
      </c>
      <c r="L2338">
        <v>0.901480925326544</v>
      </c>
      <c r="M2338">
        <v>7.3550120011474998E-2</v>
      </c>
      <c r="N2338">
        <v>0.81335547295614297</v>
      </c>
      <c r="O2338">
        <v>5.6994808147443801E-2</v>
      </c>
      <c r="P2338">
        <v>0.86767915022576003</v>
      </c>
      <c r="Q2338">
        <v>-7.4428633222934602E-3</v>
      </c>
      <c r="R2338">
        <v>0.98387278437592296</v>
      </c>
      <c r="S2338">
        <v>-0.33483835726032402</v>
      </c>
      <c r="T2338">
        <v>0.150283061527514</v>
      </c>
      <c r="U2338">
        <v>-0.117711646324782</v>
      </c>
      <c r="V2338">
        <v>0.716165018957715</v>
      </c>
      <c r="W2338">
        <v>-0.37096086949373203</v>
      </c>
      <c r="X2338">
        <v>0.139575507821669</v>
      </c>
      <c r="Y2338">
        <v>-0.119643339856824</v>
      </c>
      <c r="Z2338">
        <v>0.68846755583801</v>
      </c>
    </row>
    <row r="2339" spans="1:26" x14ac:dyDescent="0.25">
      <c r="A2339" t="s">
        <v>4722</v>
      </c>
      <c r="B2339" t="s">
        <v>4721</v>
      </c>
      <c r="C2339" t="s">
        <v>60</v>
      </c>
      <c r="D2339" t="s">
        <v>9</v>
      </c>
      <c r="E2339">
        <v>0.353483763916702</v>
      </c>
      <c r="F2339">
        <v>0.123815354963226</v>
      </c>
      <c r="G2339">
        <v>-0.20211488812675699</v>
      </c>
      <c r="H2339">
        <v>0.42399217690053398</v>
      </c>
      <c r="I2339">
        <v>0.268594014046247</v>
      </c>
      <c r="J2339">
        <v>0.62987717358116002</v>
      </c>
      <c r="K2339">
        <v>-0.36534173179780499</v>
      </c>
      <c r="L2339">
        <v>0.13276520126138799</v>
      </c>
      <c r="M2339">
        <v>-0.177562094420359</v>
      </c>
      <c r="N2339">
        <v>0.50378142191965902</v>
      </c>
      <c r="O2339">
        <v>1.54744484353594E-2</v>
      </c>
      <c r="P2339">
        <v>0.96536906292872704</v>
      </c>
      <c r="Q2339">
        <v>0.52921659943780397</v>
      </c>
      <c r="R2339">
        <v>1.92398608367873E-2</v>
      </c>
      <c r="S2339">
        <v>-0.55637813677621994</v>
      </c>
      <c r="T2339">
        <v>8.5260327218045807E-3</v>
      </c>
      <c r="U2339">
        <v>-0.691819644928924</v>
      </c>
      <c r="V2339">
        <v>1.03602158076011E-3</v>
      </c>
      <c r="W2339">
        <v>-0.31601968022446703</v>
      </c>
      <c r="X2339">
        <v>0.22359837144838601</v>
      </c>
      <c r="Y2339">
        <v>-0.38486440963790203</v>
      </c>
      <c r="Z2339">
        <v>0.12389021801174201</v>
      </c>
    </row>
    <row r="2340" spans="1:26" x14ac:dyDescent="0.25">
      <c r="A2340" t="s">
        <v>4724</v>
      </c>
      <c r="B2340" t="s">
        <v>4723</v>
      </c>
      <c r="C2340" t="s">
        <v>117</v>
      </c>
      <c r="D2340" t="s">
        <v>8</v>
      </c>
      <c r="E2340">
        <v>7.8284819532907904E-2</v>
      </c>
      <c r="F2340">
        <v>0.79456224170597001</v>
      </c>
      <c r="G2340">
        <v>-0.26571474081336899</v>
      </c>
      <c r="H2340">
        <v>0.26722397007896698</v>
      </c>
      <c r="I2340">
        <v>-3.7299853018649E-2</v>
      </c>
      <c r="J2340">
        <v>0.97917126076386596</v>
      </c>
      <c r="K2340">
        <v>0.590280943555899</v>
      </c>
      <c r="L2340">
        <v>5.6041096845114097E-3</v>
      </c>
      <c r="M2340">
        <v>0.61792372008210505</v>
      </c>
      <c r="N2340">
        <v>2.3751812748691601E-3</v>
      </c>
      <c r="O2340">
        <v>0.38132541451450402</v>
      </c>
      <c r="P2340">
        <v>0.119595934044745</v>
      </c>
      <c r="Q2340">
        <v>-0.60590350659697501</v>
      </c>
      <c r="R2340">
        <v>4.8721567010144599E-3</v>
      </c>
      <c r="S2340">
        <v>-0.212918380565117</v>
      </c>
      <c r="T2340">
        <v>0.38869133003324702</v>
      </c>
      <c r="U2340">
        <v>0.47328442765970602</v>
      </c>
      <c r="V2340">
        <v>5.6259961736792499E-2</v>
      </c>
      <c r="W2340">
        <v>-0.12794881859986801</v>
      </c>
      <c r="X2340">
        <v>0.67392166151066002</v>
      </c>
      <c r="Y2340">
        <v>-4.6609933124498099E-2</v>
      </c>
      <c r="Z2340">
        <v>0.88815451573923698</v>
      </c>
    </row>
    <row r="2341" spans="1:26" x14ac:dyDescent="0.25">
      <c r="A2341" t="s">
        <v>4726</v>
      </c>
      <c r="B2341" t="s">
        <v>4725</v>
      </c>
      <c r="C2341" t="s">
        <v>68</v>
      </c>
      <c r="D2341" t="s">
        <v>3</v>
      </c>
      <c r="E2341">
        <v>0.82887146363873498</v>
      </c>
      <c r="F2341" s="1">
        <v>8.6821815749201297E-7</v>
      </c>
      <c r="G2341">
        <v>-0.778856734973981</v>
      </c>
      <c r="H2341" s="1">
        <v>9.7840725850505798E-6</v>
      </c>
      <c r="I2341">
        <v>0.13683885971856999</v>
      </c>
      <c r="J2341">
        <v>0.886214438751043</v>
      </c>
      <c r="K2341">
        <v>0.34535879859854601</v>
      </c>
      <c r="L2341">
        <v>0.16021083630899999</v>
      </c>
      <c r="M2341">
        <v>0.28223279496402298</v>
      </c>
      <c r="N2341">
        <v>0.243822904955875</v>
      </c>
      <c r="O2341">
        <v>0.122310875749275</v>
      </c>
      <c r="P2341">
        <v>0.69118489050558096</v>
      </c>
      <c r="Q2341">
        <v>-1.3252761195355E-2</v>
      </c>
      <c r="R2341">
        <v>0.97303205217936894</v>
      </c>
      <c r="S2341">
        <v>-0.52421989087670295</v>
      </c>
      <c r="T2341">
        <v>1.49386688031701E-2</v>
      </c>
      <c r="U2341">
        <v>-0.200409588966318</v>
      </c>
      <c r="V2341">
        <v>0.494654687845406</v>
      </c>
      <c r="W2341">
        <v>-0.37725704602402799</v>
      </c>
      <c r="X2341">
        <v>0.13154451915566501</v>
      </c>
      <c r="Y2341">
        <v>-0.21461751509264701</v>
      </c>
      <c r="Z2341">
        <v>0.434628387026879</v>
      </c>
    </row>
    <row r="2342" spans="1:26" x14ac:dyDescent="0.25">
      <c r="A2342" t="s">
        <v>4728</v>
      </c>
      <c r="B2342" t="s">
        <v>4727</v>
      </c>
      <c r="C2342" t="s">
        <v>109</v>
      </c>
      <c r="D2342" t="s">
        <v>0</v>
      </c>
      <c r="E2342">
        <v>0.39307947905278001</v>
      </c>
      <c r="F2342">
        <v>7.9848193574333703E-2</v>
      </c>
      <c r="G2342">
        <v>-0.45748155738131802</v>
      </c>
      <c r="H2342">
        <v>3.2852482095486898E-2</v>
      </c>
      <c r="I2342">
        <v>0.23047632955217101</v>
      </c>
      <c r="J2342">
        <v>0.72256816346643804</v>
      </c>
      <c r="K2342">
        <v>0.233349128931263</v>
      </c>
      <c r="L2342">
        <v>0.39169947340794398</v>
      </c>
      <c r="M2342">
        <v>0.62383702885468795</v>
      </c>
      <c r="N2342">
        <v>2.07766388395326E-3</v>
      </c>
      <c r="O2342">
        <v>0.74583600058402</v>
      </c>
      <c r="P2342">
        <v>1.4355911625527499E-4</v>
      </c>
      <c r="Q2342">
        <v>-0.33647218520042199</v>
      </c>
      <c r="R2342">
        <v>0.19075591665675101</v>
      </c>
      <c r="S2342">
        <v>-0.59871883724794095</v>
      </c>
      <c r="T2342">
        <v>3.7395898276725102E-3</v>
      </c>
      <c r="U2342">
        <v>-0.14921809177856599</v>
      </c>
      <c r="V2342">
        <v>0.63079460677806398</v>
      </c>
      <c r="W2342">
        <v>-0.56935763620715296</v>
      </c>
      <c r="X2342">
        <v>1.0767158478388E-2</v>
      </c>
      <c r="Y2342">
        <v>-0.65879375650949101</v>
      </c>
      <c r="Z2342">
        <v>2.3637519490871399E-3</v>
      </c>
    </row>
    <row r="2343" spans="1:26" x14ac:dyDescent="0.25">
      <c r="A2343" t="s">
        <v>4730</v>
      </c>
      <c r="B2343" t="s">
        <v>4729</v>
      </c>
      <c r="C2343" t="s">
        <v>47</v>
      </c>
      <c r="D2343" t="s">
        <v>48</v>
      </c>
      <c r="E2343">
        <v>0.43424526580422501</v>
      </c>
      <c r="F2343">
        <v>4.7564751071943398E-2</v>
      </c>
      <c r="G2343">
        <v>-0.32009437293626403</v>
      </c>
      <c r="H2343">
        <v>0.165126859350015</v>
      </c>
      <c r="I2343">
        <v>0.17095848483991399</v>
      </c>
      <c r="J2343">
        <v>0.84279145681594103</v>
      </c>
      <c r="K2343">
        <v>-0.13586715908553901</v>
      </c>
      <c r="L2343">
        <v>0.65814906556234298</v>
      </c>
      <c r="M2343">
        <v>-0.22485858645942999</v>
      </c>
      <c r="N2343">
        <v>0.375245862486774</v>
      </c>
      <c r="O2343">
        <v>-0.23693683145249</v>
      </c>
      <c r="P2343">
        <v>0.37964956226350099</v>
      </c>
      <c r="Q2343">
        <v>0.35669879045694403</v>
      </c>
      <c r="R2343">
        <v>0.158719109991694</v>
      </c>
      <c r="S2343">
        <v>-0.241198252639167</v>
      </c>
      <c r="T2343">
        <v>0.319680969035742</v>
      </c>
      <c r="U2343">
        <v>-0.333054236057714</v>
      </c>
      <c r="V2343">
        <v>0.219032254693142</v>
      </c>
      <c r="W2343">
        <v>-0.22802178990664701</v>
      </c>
      <c r="X2343">
        <v>0.40458199000808098</v>
      </c>
      <c r="Y2343">
        <v>6.0531644955092397E-2</v>
      </c>
      <c r="Z2343">
        <v>0.84972124990787601</v>
      </c>
    </row>
    <row r="2344" spans="1:26" x14ac:dyDescent="0.25">
      <c r="A2344" t="s">
        <v>4732</v>
      </c>
      <c r="B2344" t="s">
        <v>4731</v>
      </c>
      <c r="C2344" t="s">
        <v>117</v>
      </c>
      <c r="D2344" t="s">
        <v>8</v>
      </c>
      <c r="E2344">
        <v>0.68157210192338002</v>
      </c>
      <c r="F2344">
        <v>3.5492827209677199E-4</v>
      </c>
      <c r="G2344">
        <v>-0.78770691278291605</v>
      </c>
      <c r="H2344" s="1">
        <v>6.63701064508457E-6</v>
      </c>
      <c r="I2344">
        <v>0.14487115517358001</v>
      </c>
      <c r="J2344">
        <v>0.875630951845627</v>
      </c>
      <c r="K2344">
        <v>0.60735594293427297</v>
      </c>
      <c r="L2344">
        <v>4.0097909633659496E-3</v>
      </c>
      <c r="M2344">
        <v>0.76549784697584</v>
      </c>
      <c r="N2344" s="1">
        <v>3.6036149475380599E-5</v>
      </c>
      <c r="O2344">
        <v>0.52757410324725595</v>
      </c>
      <c r="P2344">
        <v>1.9301210514279001E-2</v>
      </c>
      <c r="Q2344">
        <v>-0.52116499900732105</v>
      </c>
      <c r="R2344">
        <v>2.1641002320886001E-2</v>
      </c>
      <c r="S2344">
        <v>-0.62333240406548596</v>
      </c>
      <c r="T2344">
        <v>2.2158952617706098E-3</v>
      </c>
      <c r="U2344">
        <v>0.13640852193142899</v>
      </c>
      <c r="V2344">
        <v>0.66577871202425198</v>
      </c>
      <c r="W2344">
        <v>-0.44149386633657001</v>
      </c>
      <c r="X2344">
        <v>6.7935070114096996E-2</v>
      </c>
      <c r="Y2344">
        <v>-0.35055955819182699</v>
      </c>
      <c r="Z2344">
        <v>0.167895234079879</v>
      </c>
    </row>
    <row r="2345" spans="1:26" x14ac:dyDescent="0.25">
      <c r="A2345" t="s">
        <v>4734</v>
      </c>
      <c r="B2345" t="s">
        <v>4733</v>
      </c>
      <c r="C2345" t="s">
        <v>65</v>
      </c>
      <c r="D2345" t="s">
        <v>4</v>
      </c>
      <c r="E2345">
        <v>-0.478578117621761</v>
      </c>
      <c r="F2345">
        <v>2.53731939435075E-2</v>
      </c>
      <c r="G2345">
        <v>0.50857885959084304</v>
      </c>
      <c r="H2345">
        <v>1.5014625809204599E-2</v>
      </c>
      <c r="I2345">
        <v>0.15119942014547</v>
      </c>
      <c r="J2345">
        <v>0.87074985567372498</v>
      </c>
      <c r="K2345">
        <v>-0.55016556937597105</v>
      </c>
      <c r="L2345">
        <v>1.14648899772056E-2</v>
      </c>
      <c r="M2345">
        <v>-0.48827208630754099</v>
      </c>
      <c r="N2345">
        <v>2.4354957870812301E-2</v>
      </c>
      <c r="O2345">
        <v>-0.346450776972279</v>
      </c>
      <c r="P2345">
        <v>0.16634975484558301</v>
      </c>
      <c r="Q2345">
        <v>0.494671900188212</v>
      </c>
      <c r="R2345">
        <v>3.2139397422786299E-2</v>
      </c>
      <c r="S2345">
        <v>0.18889054132663699</v>
      </c>
      <c r="T2345">
        <v>0.45055949356485397</v>
      </c>
      <c r="U2345">
        <v>-0.29365272454435498</v>
      </c>
      <c r="V2345">
        <v>0.28773173725061602</v>
      </c>
      <c r="W2345">
        <v>0.19674709646895899</v>
      </c>
      <c r="X2345">
        <v>0.485353690021256</v>
      </c>
      <c r="Y2345">
        <v>-6.4767156382061902E-2</v>
      </c>
      <c r="Z2345">
        <v>0.83948454056932398</v>
      </c>
    </row>
    <row r="2346" spans="1:26" x14ac:dyDescent="0.25">
      <c r="A2346" t="s">
        <v>4736</v>
      </c>
      <c r="B2346" t="s">
        <v>4735</v>
      </c>
      <c r="C2346" t="s">
        <v>43</v>
      </c>
      <c r="D2346" t="s">
        <v>44</v>
      </c>
      <c r="E2346">
        <v>-0.24575652903207801</v>
      </c>
      <c r="F2346">
        <v>0.32111571645460002</v>
      </c>
      <c r="G2346">
        <v>0.13857068065296499</v>
      </c>
      <c r="H2346">
        <v>0.60440238450776895</v>
      </c>
      <c r="I2346">
        <v>-0.33991711018252302</v>
      </c>
      <c r="J2346">
        <v>0.42585188824556203</v>
      </c>
      <c r="K2346">
        <v>0.39503341482467103</v>
      </c>
      <c r="L2346">
        <v>9.8188406586213403E-2</v>
      </c>
      <c r="M2346">
        <v>-8.0230078384941506E-2</v>
      </c>
      <c r="N2346">
        <v>0.79571403826098197</v>
      </c>
      <c r="O2346">
        <v>-0.52506398243641095</v>
      </c>
      <c r="P2346">
        <v>2.0098317424160201E-2</v>
      </c>
      <c r="Q2346">
        <v>-0.31422706338571199</v>
      </c>
      <c r="R2346">
        <v>0.22978615811024999</v>
      </c>
      <c r="S2346">
        <v>0.66394898271007097</v>
      </c>
      <c r="T2346">
        <v>8.62048746372064E-4</v>
      </c>
      <c r="U2346">
        <v>0.72838899626378995</v>
      </c>
      <c r="V2346">
        <v>3.5567902168900299E-4</v>
      </c>
      <c r="W2346">
        <v>0.58370444371827901</v>
      </c>
      <c r="X2346">
        <v>8.11785492108766E-3</v>
      </c>
      <c r="Y2346">
        <v>0.75949318059770599</v>
      </c>
      <c r="Z2346">
        <v>1.3541311708498301E-4</v>
      </c>
    </row>
    <row r="2347" spans="1:26" x14ac:dyDescent="0.25">
      <c r="A2347" t="s">
        <v>4738</v>
      </c>
      <c r="B2347" t="s">
        <v>4737</v>
      </c>
      <c r="C2347" t="s">
        <v>112</v>
      </c>
      <c r="D2347" t="s">
        <v>12</v>
      </c>
      <c r="E2347">
        <v>-0.54964628681280503</v>
      </c>
      <c r="F2347">
        <v>7.7829242922637203E-3</v>
      </c>
      <c r="G2347">
        <v>0.65178023931957796</v>
      </c>
      <c r="H2347">
        <v>7.5871194504347297E-4</v>
      </c>
      <c r="I2347">
        <v>-0.45313458058511702</v>
      </c>
      <c r="J2347">
        <v>0.128263649720362</v>
      </c>
      <c r="K2347">
        <v>-0.46889930062776097</v>
      </c>
      <c r="L2347">
        <v>4.0148034566638499E-2</v>
      </c>
      <c r="M2347">
        <v>-0.484188101802978</v>
      </c>
      <c r="N2347">
        <v>2.5884428615300301E-2</v>
      </c>
      <c r="O2347">
        <v>-0.29474423287226298</v>
      </c>
      <c r="P2347">
        <v>0.25389668054849501</v>
      </c>
      <c r="Q2347">
        <v>0.37329212525827798</v>
      </c>
      <c r="R2347">
        <v>0.133898399990349</v>
      </c>
      <c r="S2347">
        <v>0.44718403463360101</v>
      </c>
      <c r="T2347">
        <v>4.50323073939344E-2</v>
      </c>
      <c r="U2347">
        <v>-5.9893059676471697E-2</v>
      </c>
      <c r="V2347">
        <v>0.86048143949491795</v>
      </c>
      <c r="W2347">
        <v>0.65500429505949598</v>
      </c>
      <c r="X2347">
        <v>1.5905911566272901E-3</v>
      </c>
      <c r="Y2347">
        <v>0.16028429059329699</v>
      </c>
      <c r="Z2347">
        <v>0.57790129055890205</v>
      </c>
    </row>
    <row r="2348" spans="1:26" x14ac:dyDescent="0.25">
      <c r="A2348" t="s">
        <v>4740</v>
      </c>
      <c r="B2348" t="s">
        <v>4739</v>
      </c>
      <c r="C2348" t="s">
        <v>65</v>
      </c>
      <c r="D2348" t="s">
        <v>4</v>
      </c>
      <c r="E2348">
        <v>-0.45958883629126401</v>
      </c>
      <c r="F2348">
        <v>3.36624924639271E-2</v>
      </c>
      <c r="G2348">
        <v>0.52117162993773403</v>
      </c>
      <c r="H2348">
        <v>1.2140249280003399E-2</v>
      </c>
      <c r="I2348">
        <v>5.2271510075586898E-2</v>
      </c>
      <c r="J2348">
        <v>0.97153877176988501</v>
      </c>
      <c r="K2348">
        <v>-0.541214630808172</v>
      </c>
      <c r="L2348">
        <v>1.34490975091568E-2</v>
      </c>
      <c r="M2348">
        <v>-0.32647789704484897</v>
      </c>
      <c r="N2348">
        <v>0.166850519414141</v>
      </c>
      <c r="O2348">
        <v>-2.1489900521894999E-2</v>
      </c>
      <c r="P2348">
        <v>0.95166897826804198</v>
      </c>
      <c r="Q2348">
        <v>0.29933236611471598</v>
      </c>
      <c r="R2348">
        <v>0.25967689692362</v>
      </c>
      <c r="S2348">
        <v>0.12522814949429101</v>
      </c>
      <c r="T2348">
        <v>0.633699781325477</v>
      </c>
      <c r="U2348">
        <v>-0.26497634925748698</v>
      </c>
      <c r="V2348">
        <v>0.34419618639698202</v>
      </c>
      <c r="W2348">
        <v>0.17380082303814401</v>
      </c>
      <c r="X2348">
        <v>0.54812326943673895</v>
      </c>
      <c r="Y2348">
        <v>-0.173304202546508</v>
      </c>
      <c r="Z2348">
        <v>0.54293182076027502</v>
      </c>
    </row>
    <row r="2349" spans="1:26" x14ac:dyDescent="0.25">
      <c r="A2349" t="s">
        <v>4742</v>
      </c>
      <c r="B2349" t="s">
        <v>4741</v>
      </c>
      <c r="C2349" t="s">
        <v>47</v>
      </c>
      <c r="D2349" t="s">
        <v>48</v>
      </c>
      <c r="E2349">
        <v>-1.24494025491299E-2</v>
      </c>
      <c r="F2349">
        <v>0.96924408115030003</v>
      </c>
      <c r="G2349">
        <v>4.8440673219940597E-2</v>
      </c>
      <c r="H2349">
        <v>0.86681993464421903</v>
      </c>
      <c r="I2349">
        <v>5.4142989549666599E-2</v>
      </c>
      <c r="J2349">
        <v>0.96978642003402904</v>
      </c>
      <c r="K2349">
        <v>-7.0314118895019304E-2</v>
      </c>
      <c r="L2349">
        <v>0.83408888170164697</v>
      </c>
      <c r="M2349">
        <v>-0.15537645318638399</v>
      </c>
      <c r="N2349">
        <v>0.568075470799288</v>
      </c>
      <c r="O2349">
        <v>-0.15188442506515801</v>
      </c>
      <c r="P2349">
        <v>0.60792351342473006</v>
      </c>
      <c r="Q2349">
        <v>7.41665564318785E-2</v>
      </c>
      <c r="R2349">
        <v>0.83215795154327099</v>
      </c>
      <c r="S2349">
        <v>0.19347135171427901</v>
      </c>
      <c r="T2349">
        <v>0.43842810404751098</v>
      </c>
      <c r="U2349">
        <v>-7.1569249382170798E-3</v>
      </c>
      <c r="V2349">
        <v>0.987044425969965</v>
      </c>
      <c r="W2349">
        <v>0.11413437291418101</v>
      </c>
      <c r="X2349">
        <v>0.70980791882444305</v>
      </c>
      <c r="Y2349">
        <v>0.18034486001312799</v>
      </c>
      <c r="Z2349">
        <v>0.52445816921139898</v>
      </c>
    </row>
    <row r="2350" spans="1:26" x14ac:dyDescent="0.25">
      <c r="A2350" t="s">
        <v>4744</v>
      </c>
      <c r="B2350" t="s">
        <v>4743</v>
      </c>
      <c r="C2350" t="s">
        <v>68</v>
      </c>
      <c r="D2350" t="s">
        <v>3</v>
      </c>
      <c r="E2350">
        <v>0.83011288861616095</v>
      </c>
      <c r="F2350" s="1">
        <v>8.2248905532346099E-7</v>
      </c>
      <c r="G2350">
        <v>-0.78314158676802503</v>
      </c>
      <c r="H2350" s="1">
        <v>8.0564629900623201E-6</v>
      </c>
      <c r="I2350">
        <v>2.8259587152896198E-2</v>
      </c>
      <c r="J2350">
        <v>0.98580340420819601</v>
      </c>
      <c r="K2350">
        <v>0.467486006988314</v>
      </c>
      <c r="L2350">
        <v>4.0783456665543401E-2</v>
      </c>
      <c r="M2350">
        <v>0.31991554615953299</v>
      </c>
      <c r="N2350">
        <v>0.17700183664682601</v>
      </c>
      <c r="O2350">
        <v>6.4816925485776097E-2</v>
      </c>
      <c r="P2350">
        <v>0.84648556729992197</v>
      </c>
      <c r="Q2350">
        <v>-0.17712244404881899</v>
      </c>
      <c r="R2350">
        <v>0.55628084336889205</v>
      </c>
      <c r="S2350">
        <v>-0.38466522043958301</v>
      </c>
      <c r="T2350">
        <v>9.2818098711833594E-2</v>
      </c>
      <c r="U2350">
        <v>1.13370691701622E-2</v>
      </c>
      <c r="V2350">
        <v>0.97744587847911402</v>
      </c>
      <c r="W2350">
        <v>-0.35398501905003599</v>
      </c>
      <c r="X2350">
        <v>0.162729242816333</v>
      </c>
      <c r="Y2350">
        <v>4.0784802460380298E-2</v>
      </c>
      <c r="Z2350">
        <v>0.90353543741884401</v>
      </c>
    </row>
    <row r="2351" spans="1:26" x14ac:dyDescent="0.25">
      <c r="A2351" t="s">
        <v>4746</v>
      </c>
      <c r="B2351" t="s">
        <v>4745</v>
      </c>
      <c r="C2351" t="s">
        <v>65</v>
      </c>
      <c r="D2351" t="s">
        <v>4</v>
      </c>
      <c r="E2351">
        <v>-0.90196709512283701</v>
      </c>
      <c r="F2351" s="1">
        <v>4.3102278094495203E-9</v>
      </c>
      <c r="G2351">
        <v>0.87970036078601299</v>
      </c>
      <c r="H2351" s="1">
        <v>2.1543183894114399E-8</v>
      </c>
      <c r="I2351">
        <v>4.9553653377403702E-2</v>
      </c>
      <c r="J2351">
        <v>0.97410029343243398</v>
      </c>
      <c r="K2351">
        <v>-0.56746029240774898</v>
      </c>
      <c r="L2351">
        <v>8.42036471600573E-3</v>
      </c>
      <c r="M2351">
        <v>-0.61786806056275301</v>
      </c>
      <c r="N2351">
        <v>2.3773643858183498E-3</v>
      </c>
      <c r="O2351">
        <v>-0.42248838607455103</v>
      </c>
      <c r="P2351">
        <v>7.6761688951148002E-2</v>
      </c>
      <c r="Q2351">
        <v>0.39647369904819602</v>
      </c>
      <c r="R2351">
        <v>0.10524830299624501</v>
      </c>
      <c r="S2351">
        <v>0.57916144275409298</v>
      </c>
      <c r="T2351">
        <v>5.5762435242305503E-3</v>
      </c>
      <c r="U2351">
        <v>-5.9692023705978599E-2</v>
      </c>
      <c r="V2351">
        <v>0.86100510759451099</v>
      </c>
      <c r="W2351">
        <v>0.29460788850655101</v>
      </c>
      <c r="X2351">
        <v>0.26054579498288999</v>
      </c>
      <c r="Y2351">
        <v>0.21991902032125499</v>
      </c>
      <c r="Z2351">
        <v>0.420759538340513</v>
      </c>
    </row>
    <row r="2352" spans="1:26" x14ac:dyDescent="0.25">
      <c r="A2352" t="s">
        <v>4748</v>
      </c>
      <c r="B2352" t="s">
        <v>4747</v>
      </c>
      <c r="C2352" t="s">
        <v>117</v>
      </c>
      <c r="D2352" t="s">
        <v>8</v>
      </c>
      <c r="E2352">
        <v>0.343740853837184</v>
      </c>
      <c r="F2352">
        <v>0.136891363308838</v>
      </c>
      <c r="G2352">
        <v>-0.52397958573140102</v>
      </c>
      <c r="H2352">
        <v>1.1567972464657499E-2</v>
      </c>
      <c r="I2352">
        <v>0.142220295928463</v>
      </c>
      <c r="J2352">
        <v>0.87942281625308305</v>
      </c>
      <c r="K2352">
        <v>0.68865703247225096</v>
      </c>
      <c r="L2352">
        <v>5.8577275637687598E-4</v>
      </c>
      <c r="M2352">
        <v>0.77171227085022498</v>
      </c>
      <c r="N2352" s="1">
        <v>2.8956308192589499E-5</v>
      </c>
      <c r="O2352">
        <v>0.54185952959030204</v>
      </c>
      <c r="P2352">
        <v>1.54281931883146E-2</v>
      </c>
      <c r="Q2352">
        <v>-0.59252274381324399</v>
      </c>
      <c r="R2352">
        <v>6.3395615413243201E-3</v>
      </c>
      <c r="S2352">
        <v>-0.46432175218105498</v>
      </c>
      <c r="T2352">
        <v>3.6124763482341803E-2</v>
      </c>
      <c r="U2352">
        <v>0.30971873041667602</v>
      </c>
      <c r="V2352">
        <v>0.257081348254663</v>
      </c>
      <c r="W2352">
        <v>-0.43177084233484297</v>
      </c>
      <c r="X2352">
        <v>7.5681001320331107E-2</v>
      </c>
      <c r="Y2352">
        <v>-0.28860531046660998</v>
      </c>
      <c r="Z2352">
        <v>0.27010502164157402</v>
      </c>
    </row>
    <row r="2353" spans="1:26" x14ac:dyDescent="0.25">
      <c r="A2353" t="s">
        <v>4750</v>
      </c>
      <c r="B2353" t="s">
        <v>4749</v>
      </c>
      <c r="C2353" t="s">
        <v>43</v>
      </c>
      <c r="D2353" t="s">
        <v>44</v>
      </c>
      <c r="E2353">
        <v>-0.37541068744723799</v>
      </c>
      <c r="F2353">
        <v>9.7530474000411399E-2</v>
      </c>
      <c r="G2353">
        <v>0.30783575862726797</v>
      </c>
      <c r="H2353">
        <v>0.18524291728030101</v>
      </c>
      <c r="I2353">
        <v>-0.29165779622295701</v>
      </c>
      <c r="J2353">
        <v>0.57137600532238497</v>
      </c>
      <c r="K2353">
        <v>0.20201539459283699</v>
      </c>
      <c r="L2353">
        <v>0.47585086321659797</v>
      </c>
      <c r="M2353">
        <v>-0.29713274402991502</v>
      </c>
      <c r="N2353">
        <v>0.21639653272877499</v>
      </c>
      <c r="O2353">
        <v>-0.59675928261254496</v>
      </c>
      <c r="P2353">
        <v>6.0745309477821096E-3</v>
      </c>
      <c r="Q2353">
        <v>-0.12277423770073299</v>
      </c>
      <c r="R2353">
        <v>0.70694279732505905</v>
      </c>
      <c r="S2353">
        <v>0.76740136742243303</v>
      </c>
      <c r="T2353" s="1">
        <v>3.4588953265766801E-5</v>
      </c>
      <c r="U2353">
        <v>0.62189451418531105</v>
      </c>
      <c r="V2353">
        <v>5.1367146585165301E-3</v>
      </c>
      <c r="W2353">
        <v>0.54387856589232697</v>
      </c>
      <c r="X2353">
        <v>1.7053703097982702E-2</v>
      </c>
      <c r="Y2353">
        <v>0.78352696755685802</v>
      </c>
      <c r="Z2353" s="1">
        <v>6.0450210737945099E-5</v>
      </c>
    </row>
    <row r="2354" spans="1:26" x14ac:dyDescent="0.25">
      <c r="A2354" t="s">
        <v>4752</v>
      </c>
      <c r="B2354" t="s">
        <v>4751</v>
      </c>
      <c r="C2354" t="s">
        <v>47</v>
      </c>
      <c r="D2354" t="s">
        <v>48</v>
      </c>
      <c r="E2354">
        <v>6.6613217848808706E-2</v>
      </c>
      <c r="F2354">
        <v>0.82770880200701602</v>
      </c>
      <c r="G2354">
        <v>-3.12302690906145E-2</v>
      </c>
      <c r="H2354">
        <v>0.91406454097322098</v>
      </c>
      <c r="I2354">
        <v>-0.37049135766131402</v>
      </c>
      <c r="J2354">
        <v>0.33246498539727098</v>
      </c>
      <c r="K2354">
        <v>0.10027139959016</v>
      </c>
      <c r="L2354">
        <v>0.75254909959293903</v>
      </c>
      <c r="M2354">
        <v>-0.17874718192476799</v>
      </c>
      <c r="N2354">
        <v>0.50054858464573304</v>
      </c>
      <c r="O2354">
        <v>-0.325390598809225</v>
      </c>
      <c r="P2354">
        <v>0.198999186304855</v>
      </c>
      <c r="Q2354">
        <v>0.12560977052543501</v>
      </c>
      <c r="R2354">
        <v>0.70101546292250105</v>
      </c>
      <c r="S2354">
        <v>0.27853274946983902</v>
      </c>
      <c r="T2354">
        <v>0.24132617174031701</v>
      </c>
      <c r="U2354">
        <v>0.16158241393775399</v>
      </c>
      <c r="V2354">
        <v>0.59771829285966804</v>
      </c>
      <c r="W2354">
        <v>0.43435612010469099</v>
      </c>
      <c r="X2354">
        <v>7.3547434211872806E-2</v>
      </c>
      <c r="Y2354">
        <v>0.326446055814956</v>
      </c>
      <c r="Z2354">
        <v>0.20488741178519701</v>
      </c>
    </row>
    <row r="2355" spans="1:26" x14ac:dyDescent="0.25">
      <c r="A2355" t="s">
        <v>4754</v>
      </c>
      <c r="B2355" t="s">
        <v>4753</v>
      </c>
      <c r="C2355" t="s">
        <v>86</v>
      </c>
      <c r="D2355" t="s">
        <v>7</v>
      </c>
      <c r="E2355">
        <v>0.39516260121253999</v>
      </c>
      <c r="F2355">
        <v>7.7914593383262495E-2</v>
      </c>
      <c r="G2355">
        <v>-0.59773998214790802</v>
      </c>
      <c r="H2355">
        <v>2.7548262845549401E-3</v>
      </c>
      <c r="I2355">
        <v>-7.7127889081117403E-3</v>
      </c>
      <c r="J2355">
        <v>0.99584345522764095</v>
      </c>
      <c r="K2355">
        <v>0.89212409021207595</v>
      </c>
      <c r="L2355" s="1">
        <v>5.514528340441E-8</v>
      </c>
      <c r="M2355">
        <v>0.70423120169044395</v>
      </c>
      <c r="N2355">
        <v>2.6662037227101698E-4</v>
      </c>
      <c r="O2355">
        <v>0.20635648757959801</v>
      </c>
      <c r="P2355">
        <v>0.458494812550238</v>
      </c>
      <c r="Q2355">
        <v>-0.73885617082390098</v>
      </c>
      <c r="R2355">
        <v>1.7766767908988199E-4</v>
      </c>
      <c r="S2355">
        <v>-0.21050632646749701</v>
      </c>
      <c r="T2355">
        <v>0.39458719975277901</v>
      </c>
      <c r="U2355">
        <v>0.62689236608196597</v>
      </c>
      <c r="V2355">
        <v>4.6364599632225502E-3</v>
      </c>
      <c r="W2355">
        <v>-0.20640282072862501</v>
      </c>
      <c r="X2355">
        <v>0.45795339972934201</v>
      </c>
      <c r="Y2355">
        <v>0.17951634502313099</v>
      </c>
      <c r="Z2355">
        <v>0.52640606978776805</v>
      </c>
    </row>
    <row r="2356" spans="1:26" x14ac:dyDescent="0.25">
      <c r="A2356" t="s">
        <v>4756</v>
      </c>
      <c r="B2356" t="s">
        <v>4755</v>
      </c>
      <c r="C2356" t="s">
        <v>47</v>
      </c>
      <c r="D2356" t="s">
        <v>48</v>
      </c>
      <c r="E2356">
        <v>-3.8094659604032001E-2</v>
      </c>
      <c r="F2356">
        <v>0.90568872316207405</v>
      </c>
      <c r="G2356">
        <v>7.1369904987732102E-2</v>
      </c>
      <c r="H2356">
        <v>0.80053538660433299</v>
      </c>
      <c r="I2356">
        <v>7.3896510088034204E-2</v>
      </c>
      <c r="J2356">
        <v>0.95456755849736397</v>
      </c>
      <c r="K2356">
        <v>-7.4338924281707505E-2</v>
      </c>
      <c r="L2356">
        <v>0.82192788479975099</v>
      </c>
      <c r="M2356">
        <v>-0.34141095368423402</v>
      </c>
      <c r="N2356">
        <v>0.14506842355511501</v>
      </c>
      <c r="O2356">
        <v>-0.51313687319158496</v>
      </c>
      <c r="P2356">
        <v>2.4046803254909599E-2</v>
      </c>
      <c r="Q2356">
        <v>0.342818500705032</v>
      </c>
      <c r="R2356">
        <v>0.179520447051115</v>
      </c>
      <c r="S2356">
        <v>9.5423555237970401E-2</v>
      </c>
      <c r="T2356">
        <v>0.72459566932798802</v>
      </c>
      <c r="U2356">
        <v>-5.1755264517309801E-2</v>
      </c>
      <c r="V2356">
        <v>0.88332659875436803</v>
      </c>
      <c r="W2356">
        <v>5.6110062731530602E-2</v>
      </c>
      <c r="X2356">
        <v>0.86596436843896696</v>
      </c>
      <c r="Y2356">
        <v>0.258126312717608</v>
      </c>
      <c r="Z2356">
        <v>0.33228572202939</v>
      </c>
    </row>
    <row r="2357" spans="1:26" x14ac:dyDescent="0.25">
      <c r="A2357" t="s">
        <v>4758</v>
      </c>
      <c r="B2357" t="s">
        <v>4757</v>
      </c>
      <c r="C2357" t="s">
        <v>47</v>
      </c>
      <c r="D2357" t="s">
        <v>48</v>
      </c>
      <c r="E2357">
        <v>0.67115664271743602</v>
      </c>
      <c r="F2357">
        <v>4.8264178136782701E-4</v>
      </c>
      <c r="G2357">
        <v>-0.59931013963128399</v>
      </c>
      <c r="H2357">
        <v>2.6679711958680699E-3</v>
      </c>
      <c r="I2357">
        <v>0.12385489614454299</v>
      </c>
      <c r="J2357">
        <v>0.90116052727314</v>
      </c>
      <c r="K2357">
        <v>0.21443449940912601</v>
      </c>
      <c r="L2357">
        <v>0.44215151337726999</v>
      </c>
      <c r="M2357">
        <v>4.8624663778728899E-2</v>
      </c>
      <c r="N2357">
        <v>0.88183660346105996</v>
      </c>
      <c r="O2357">
        <v>-9.1943324426911804E-2</v>
      </c>
      <c r="P2357">
        <v>0.77458662655222699</v>
      </c>
      <c r="Q2357">
        <v>0.209104219165098</v>
      </c>
      <c r="R2357">
        <v>0.47153702844485101</v>
      </c>
      <c r="S2357">
        <v>-0.49022892986824401</v>
      </c>
      <c r="T2357">
        <v>2.52910931541309E-2</v>
      </c>
      <c r="U2357">
        <v>-0.25631229658337901</v>
      </c>
      <c r="V2357">
        <v>0.36278075323006798</v>
      </c>
      <c r="W2357">
        <v>-0.30406293263814599</v>
      </c>
      <c r="X2357">
        <v>0.243861663734323</v>
      </c>
      <c r="Y2357">
        <v>-6.2577132154899295E-2</v>
      </c>
      <c r="Z2357">
        <v>0.84498587950707504</v>
      </c>
    </row>
    <row r="2358" spans="1:26" x14ac:dyDescent="0.25">
      <c r="A2358" t="s">
        <v>4760</v>
      </c>
      <c r="B2358" t="s">
        <v>4759</v>
      </c>
      <c r="C2358" t="s">
        <v>47</v>
      </c>
      <c r="D2358" t="s">
        <v>48</v>
      </c>
      <c r="E2358">
        <v>-0.265189491474976</v>
      </c>
      <c r="F2358">
        <v>0.27715371866389699</v>
      </c>
      <c r="G2358">
        <v>0.37509465063365999</v>
      </c>
      <c r="H2358">
        <v>9.3230108513354698E-2</v>
      </c>
      <c r="I2358">
        <v>0.14647317146683</v>
      </c>
      <c r="J2358">
        <v>0.87364621012947097</v>
      </c>
      <c r="K2358">
        <v>-0.68740055168335901</v>
      </c>
      <c r="L2358">
        <v>6.0180021380543201E-4</v>
      </c>
      <c r="M2358">
        <v>-0.26367671739217502</v>
      </c>
      <c r="N2358">
        <v>0.282653977457829</v>
      </c>
      <c r="O2358">
        <v>0.25309300302469101</v>
      </c>
      <c r="P2358">
        <v>0.341124491740808</v>
      </c>
      <c r="Q2358">
        <v>0.46646433982958002</v>
      </c>
      <c r="R2358">
        <v>4.6506472538038003E-2</v>
      </c>
      <c r="S2358">
        <v>-0.109405293410171</v>
      </c>
      <c r="T2358">
        <v>0.68122448120742196</v>
      </c>
      <c r="U2358">
        <v>-0.61093269808239403</v>
      </c>
      <c r="V2358">
        <v>6.4308071479622303E-3</v>
      </c>
      <c r="W2358">
        <v>-8.0927491954079306E-2</v>
      </c>
      <c r="X2358">
        <v>0.80038507604708198</v>
      </c>
      <c r="Y2358">
        <v>-0.56503659265093598</v>
      </c>
      <c r="Z2358">
        <v>1.4159827695018201E-2</v>
      </c>
    </row>
    <row r="2359" spans="1:26" x14ac:dyDescent="0.25">
      <c r="A2359" t="s">
        <v>4762</v>
      </c>
      <c r="B2359" t="s">
        <v>4761</v>
      </c>
      <c r="C2359" t="s">
        <v>77</v>
      </c>
      <c r="D2359" t="s">
        <v>10</v>
      </c>
      <c r="E2359">
        <v>-0.36097568765251198</v>
      </c>
      <c r="F2359">
        <v>0.11444633237374099</v>
      </c>
      <c r="G2359">
        <v>0.31104634154091398</v>
      </c>
      <c r="H2359">
        <v>0.17961438762113099</v>
      </c>
      <c r="I2359">
        <v>-0.30313825715061499</v>
      </c>
      <c r="J2359">
        <v>0.53481660358865701</v>
      </c>
      <c r="K2359">
        <v>0.18025411488706999</v>
      </c>
      <c r="L2359">
        <v>0.53638497440215205</v>
      </c>
      <c r="M2359">
        <v>-5.71294655288428E-2</v>
      </c>
      <c r="N2359">
        <v>0.86028539067950904</v>
      </c>
      <c r="O2359">
        <v>-0.13365537094034499</v>
      </c>
      <c r="P2359">
        <v>0.65774560925079895</v>
      </c>
      <c r="Q2359">
        <v>-0.335886738856987</v>
      </c>
      <c r="R2359">
        <v>0.19179489217076101</v>
      </c>
      <c r="S2359">
        <v>0.60336045346811495</v>
      </c>
      <c r="T2359">
        <v>3.4171477141973E-3</v>
      </c>
      <c r="U2359">
        <v>0.57220816037121403</v>
      </c>
      <c r="V2359">
        <v>1.30837610765268E-2</v>
      </c>
      <c r="W2359">
        <v>0.51962568758511696</v>
      </c>
      <c r="X2359">
        <v>2.4495860395361099E-2</v>
      </c>
      <c r="Y2359">
        <v>0.52996107635164402</v>
      </c>
      <c r="Z2359">
        <v>2.36881728706934E-2</v>
      </c>
    </row>
    <row r="2360" spans="1:26" x14ac:dyDescent="0.25">
      <c r="A2360" t="s">
        <v>4764</v>
      </c>
      <c r="B2360" t="s">
        <v>4763</v>
      </c>
      <c r="C2360" t="s">
        <v>53</v>
      </c>
      <c r="D2360" t="s">
        <v>11</v>
      </c>
      <c r="E2360">
        <v>-0.238169273240704</v>
      </c>
      <c r="F2360">
        <v>0.339556294453909</v>
      </c>
      <c r="G2360">
        <v>0.103002006243594</v>
      </c>
      <c r="H2360">
        <v>0.70790958826547501</v>
      </c>
      <c r="I2360">
        <v>-8.6588392817104107E-2</v>
      </c>
      <c r="J2360">
        <v>0.94449429125761297</v>
      </c>
      <c r="K2360">
        <v>0.33325909416975502</v>
      </c>
      <c r="L2360">
        <v>0.17968494996113801</v>
      </c>
      <c r="M2360">
        <v>0.34568271531026901</v>
      </c>
      <c r="N2360">
        <v>0.13896879248181901</v>
      </c>
      <c r="O2360">
        <v>0.235851663299079</v>
      </c>
      <c r="P2360">
        <v>0.38240909597023898</v>
      </c>
      <c r="Q2360">
        <v>-0.59708632906258197</v>
      </c>
      <c r="R2360">
        <v>5.7973235784702804E-3</v>
      </c>
      <c r="S2360">
        <v>0.239184739763698</v>
      </c>
      <c r="T2360">
        <v>0.32445833168029398</v>
      </c>
      <c r="U2360">
        <v>0.59313925218985097</v>
      </c>
      <c r="V2360">
        <v>8.9051775389990904E-3</v>
      </c>
      <c r="W2360">
        <v>0.15266969289798599</v>
      </c>
      <c r="X2360">
        <v>0.60319720302958901</v>
      </c>
      <c r="Y2360">
        <v>0.208752496764886</v>
      </c>
      <c r="Z2360">
        <v>0.44956585422672801</v>
      </c>
    </row>
    <row r="2361" spans="1:26" x14ac:dyDescent="0.25">
      <c r="A2361" t="s">
        <v>4766</v>
      </c>
      <c r="B2361" t="s">
        <v>4765</v>
      </c>
      <c r="C2361" t="s">
        <v>43</v>
      </c>
      <c r="D2361" t="s">
        <v>44</v>
      </c>
      <c r="E2361">
        <v>-7.1851467475788702E-2</v>
      </c>
      <c r="F2361">
        <v>0.81355774473957398</v>
      </c>
      <c r="G2361">
        <v>5.4852956628814897E-2</v>
      </c>
      <c r="H2361">
        <v>0.84976093978302003</v>
      </c>
      <c r="I2361">
        <v>-0.363953311727018</v>
      </c>
      <c r="J2361">
        <v>0.35150636406768399</v>
      </c>
      <c r="K2361">
        <v>0.26593811235938603</v>
      </c>
      <c r="L2361">
        <v>0.31109094755240602</v>
      </c>
      <c r="M2361">
        <v>-8.67549400088439E-2</v>
      </c>
      <c r="N2361">
        <v>0.77490468245300503</v>
      </c>
      <c r="O2361">
        <v>-0.37840337317524803</v>
      </c>
      <c r="P2361">
        <v>0.123073836281475</v>
      </c>
      <c r="Q2361">
        <v>-0.18705355744506</v>
      </c>
      <c r="R2361">
        <v>0.53076803952473495</v>
      </c>
      <c r="S2361">
        <v>0.43666336321050098</v>
      </c>
      <c r="T2361">
        <v>5.1322127162682703E-2</v>
      </c>
      <c r="U2361">
        <v>0.52982546217316395</v>
      </c>
      <c r="V2361">
        <v>2.6197817519852298E-2</v>
      </c>
      <c r="W2361">
        <v>0.31914447999874002</v>
      </c>
      <c r="X2361">
        <v>0.21776616378438801</v>
      </c>
      <c r="Y2361">
        <v>0.64327937411301395</v>
      </c>
      <c r="Z2361">
        <v>3.2365154973123698E-3</v>
      </c>
    </row>
    <row r="2362" spans="1:26" x14ac:dyDescent="0.25">
      <c r="A2362" t="s">
        <v>4768</v>
      </c>
      <c r="B2362" t="s">
        <v>4767</v>
      </c>
      <c r="C2362" t="s">
        <v>53</v>
      </c>
      <c r="D2362" t="s">
        <v>11</v>
      </c>
      <c r="E2362">
        <v>-8.2944132215737494E-3</v>
      </c>
      <c r="F2362">
        <v>0.98141681037802597</v>
      </c>
      <c r="G2362">
        <v>-0.104552721647935</v>
      </c>
      <c r="H2362">
        <v>0.70334673824046801</v>
      </c>
      <c r="I2362">
        <v>-0.122534104630837</v>
      </c>
      <c r="J2362">
        <v>0.90387358127569595</v>
      </c>
      <c r="K2362">
        <v>0.61763921914275</v>
      </c>
      <c r="L2362">
        <v>3.25125915173903E-3</v>
      </c>
      <c r="M2362">
        <v>5.7857090985337603E-2</v>
      </c>
      <c r="N2362">
        <v>0.85815614536034301</v>
      </c>
      <c r="O2362">
        <v>-0.458045031773884</v>
      </c>
      <c r="P2362">
        <v>5.0200649899485097E-2</v>
      </c>
      <c r="Q2362">
        <v>-0.386587197507199</v>
      </c>
      <c r="R2362">
        <v>0.117259601396836</v>
      </c>
      <c r="S2362">
        <v>0.36058539716427601</v>
      </c>
      <c r="T2362">
        <v>0.118299811833183</v>
      </c>
      <c r="U2362">
        <v>0.72296820181518795</v>
      </c>
      <c r="V2362">
        <v>4.1207816535345399E-4</v>
      </c>
      <c r="W2362">
        <v>0.235964744830608</v>
      </c>
      <c r="X2362">
        <v>0.38460374152434301</v>
      </c>
      <c r="Y2362">
        <v>0.70829636186253198</v>
      </c>
      <c r="Z2362">
        <v>6.5939420436534702E-4</v>
      </c>
    </row>
    <row r="2363" spans="1:26" x14ac:dyDescent="0.25">
      <c r="A2363" t="s">
        <v>4770</v>
      </c>
      <c r="B2363" t="s">
        <v>4769</v>
      </c>
      <c r="C2363" t="s">
        <v>53</v>
      </c>
      <c r="D2363" t="s">
        <v>11</v>
      </c>
      <c r="E2363">
        <v>-0.112127973929374</v>
      </c>
      <c r="F2363">
        <v>0.69408853075042798</v>
      </c>
      <c r="G2363">
        <v>-3.46933812121685E-2</v>
      </c>
      <c r="H2363">
        <v>0.90494201254364204</v>
      </c>
      <c r="I2363">
        <v>-0.21090528074479001</v>
      </c>
      <c r="J2363">
        <v>0.76493208284643199</v>
      </c>
      <c r="K2363">
        <v>0.63305987214225701</v>
      </c>
      <c r="L2363">
        <v>2.3005186620341802E-3</v>
      </c>
      <c r="M2363">
        <v>0.201213291929909</v>
      </c>
      <c r="N2363">
        <v>0.43750688326150999</v>
      </c>
      <c r="O2363">
        <v>-0.243256927943441</v>
      </c>
      <c r="P2363">
        <v>0.36442105172490602</v>
      </c>
      <c r="Q2363">
        <v>-0.57047566575311304</v>
      </c>
      <c r="R2363">
        <v>9.7744481256192492E-3</v>
      </c>
      <c r="S2363">
        <v>0.361481439513061</v>
      </c>
      <c r="T2363">
        <v>0.117386595428629</v>
      </c>
      <c r="U2363">
        <v>0.85205722292719199</v>
      </c>
      <c r="V2363" s="1">
        <v>1.5311195067406201E-6</v>
      </c>
      <c r="W2363">
        <v>0.26502992267835901</v>
      </c>
      <c r="X2363">
        <v>0.320579888774153</v>
      </c>
      <c r="Y2363">
        <v>0.70098706334841498</v>
      </c>
      <c r="Z2363">
        <v>7.9849714618410205E-4</v>
      </c>
    </row>
    <row r="2364" spans="1:26" x14ac:dyDescent="0.25">
      <c r="A2364" t="s">
        <v>4772</v>
      </c>
      <c r="B2364" t="s">
        <v>4771</v>
      </c>
      <c r="C2364" t="s">
        <v>47</v>
      </c>
      <c r="D2364" t="s">
        <v>48</v>
      </c>
      <c r="E2364">
        <v>5.8716762504573201E-2</v>
      </c>
      <c r="F2364">
        <v>0.85058580398077699</v>
      </c>
      <c r="G2364">
        <v>-0.124990496420432</v>
      </c>
      <c r="H2364">
        <v>0.64393886070601403</v>
      </c>
      <c r="I2364">
        <v>-0.18451881737020101</v>
      </c>
      <c r="J2364">
        <v>0.81735996262378496</v>
      </c>
      <c r="K2364">
        <v>0.33436889769292899</v>
      </c>
      <c r="L2364">
        <v>0.17767188281596399</v>
      </c>
      <c r="M2364">
        <v>0.398748658048099</v>
      </c>
      <c r="N2364">
        <v>7.8706009671030794E-2</v>
      </c>
      <c r="O2364">
        <v>0.29719294597451201</v>
      </c>
      <c r="P2364">
        <v>0.249324199053162</v>
      </c>
      <c r="Q2364">
        <v>-0.46310051386638501</v>
      </c>
      <c r="R2364">
        <v>4.8555035257661999E-2</v>
      </c>
      <c r="S2364">
        <v>2.2322426331037801E-2</v>
      </c>
      <c r="T2364">
        <v>0.94001715221281901</v>
      </c>
      <c r="U2364">
        <v>0.33438831751056602</v>
      </c>
      <c r="V2364">
        <v>0.216654624866535</v>
      </c>
      <c r="W2364">
        <v>4.4702183169982999E-2</v>
      </c>
      <c r="X2364">
        <v>0.89292013029907702</v>
      </c>
      <c r="Y2364">
        <v>-3.7389026875780398E-2</v>
      </c>
      <c r="Z2364">
        <v>0.91193751292491698</v>
      </c>
    </row>
    <row r="2365" spans="1:26" x14ac:dyDescent="0.25">
      <c r="A2365" t="s">
        <v>4774</v>
      </c>
      <c r="B2365" t="s">
        <v>4773</v>
      </c>
      <c r="C2365" t="s">
        <v>68</v>
      </c>
      <c r="D2365" t="s">
        <v>3</v>
      </c>
      <c r="E2365">
        <v>0.73863143663838804</v>
      </c>
      <c r="F2365" s="1">
        <v>5.4221530783494598E-5</v>
      </c>
      <c r="G2365">
        <v>-0.72388115236916295</v>
      </c>
      <c r="H2365" s="1">
        <v>8.6946064311242303E-5</v>
      </c>
      <c r="I2365">
        <v>7.3853485456234699E-2</v>
      </c>
      <c r="J2365">
        <v>0.95456755849736397</v>
      </c>
      <c r="K2365">
        <v>0.25822710981887798</v>
      </c>
      <c r="L2365">
        <v>0.32940628079525303</v>
      </c>
      <c r="M2365">
        <v>0.32739669586015901</v>
      </c>
      <c r="N2365">
        <v>0.165510197409796</v>
      </c>
      <c r="O2365">
        <v>0.16063326912051201</v>
      </c>
      <c r="P2365">
        <v>0.58263890732230095</v>
      </c>
      <c r="Q2365">
        <v>1.52920555366789E-2</v>
      </c>
      <c r="R2365">
        <v>0.96826437953702105</v>
      </c>
      <c r="S2365">
        <v>-0.612723058559838</v>
      </c>
      <c r="T2365">
        <v>2.7786423258429099E-3</v>
      </c>
      <c r="U2365">
        <v>-0.24612557926006601</v>
      </c>
      <c r="V2365">
        <v>0.38335675918201001</v>
      </c>
      <c r="W2365">
        <v>-0.321223188193969</v>
      </c>
      <c r="X2365">
        <v>0.21401437315089</v>
      </c>
      <c r="Y2365">
        <v>-0.29111790110684199</v>
      </c>
      <c r="Z2365">
        <v>0.26576600024566099</v>
      </c>
    </row>
    <row r="2366" spans="1:26" x14ac:dyDescent="0.25">
      <c r="A2366" t="s">
        <v>4776</v>
      </c>
      <c r="B2366" t="s">
        <v>4775</v>
      </c>
      <c r="C2366" t="s">
        <v>109</v>
      </c>
      <c r="D2366" t="s">
        <v>0</v>
      </c>
      <c r="E2366">
        <v>3.9176768691670499E-2</v>
      </c>
      <c r="F2366">
        <v>0.90245407052006799</v>
      </c>
      <c r="G2366">
        <v>-0.10318966811512099</v>
      </c>
      <c r="H2366">
        <v>0.70743370354719703</v>
      </c>
      <c r="I2366">
        <v>-0.20161559359963899</v>
      </c>
      <c r="J2366">
        <v>0.78244157842377604</v>
      </c>
      <c r="K2366">
        <v>0.15957384164123001</v>
      </c>
      <c r="L2366">
        <v>0.59347129411950295</v>
      </c>
      <c r="M2366">
        <v>0.43804838115130301</v>
      </c>
      <c r="N2366">
        <v>4.8536643153535702E-2</v>
      </c>
      <c r="O2366">
        <v>0.53062367378063302</v>
      </c>
      <c r="P2366">
        <v>1.8295279814768198E-2</v>
      </c>
      <c r="Q2366">
        <v>-0.37012343138452602</v>
      </c>
      <c r="R2366">
        <v>0.13820998249543201</v>
      </c>
      <c r="S2366">
        <v>-2.3257531336584598E-2</v>
      </c>
      <c r="T2366">
        <v>0.93786753348152696</v>
      </c>
      <c r="U2366">
        <v>0.12847793982861599</v>
      </c>
      <c r="V2366">
        <v>0.68704000494836703</v>
      </c>
      <c r="W2366">
        <v>5.5114128261225498E-2</v>
      </c>
      <c r="X2366">
        <v>0.867989144666938</v>
      </c>
      <c r="Y2366">
        <v>-0.29435299831581402</v>
      </c>
      <c r="Z2366">
        <v>0.25980724328848598</v>
      </c>
    </row>
    <row r="2367" spans="1:26" x14ac:dyDescent="0.25">
      <c r="A2367" t="s">
        <v>4778</v>
      </c>
      <c r="B2367" t="s">
        <v>4777</v>
      </c>
      <c r="C2367" t="s">
        <v>1172</v>
      </c>
      <c r="D2367" t="s">
        <v>5</v>
      </c>
      <c r="E2367">
        <v>-7.0090384297379904E-3</v>
      </c>
      <c r="F2367">
        <v>0.98416107299133704</v>
      </c>
      <c r="G2367">
        <v>-6.6577433187974197E-2</v>
      </c>
      <c r="H2367">
        <v>0.81450909420914297</v>
      </c>
      <c r="I2367">
        <v>0.96504511205898202</v>
      </c>
      <c r="J2367" s="1">
        <v>3.4808773433738701E-15</v>
      </c>
      <c r="K2367">
        <v>-9.1723751471139703E-2</v>
      </c>
      <c r="L2367">
        <v>0.77418017992551402</v>
      </c>
      <c r="M2367">
        <v>-7.0876881765439506E-2</v>
      </c>
      <c r="N2367">
        <v>0.82065417050946698</v>
      </c>
      <c r="O2367">
        <v>-6.1058430952546802E-2</v>
      </c>
      <c r="P2367">
        <v>0.85674968513688898</v>
      </c>
      <c r="Q2367">
        <v>8.0907202569214798E-2</v>
      </c>
      <c r="R2367">
        <v>0.81725178666822895</v>
      </c>
      <c r="S2367">
        <v>-0.237575608503796</v>
      </c>
      <c r="T2367">
        <v>0.32810361385338599</v>
      </c>
      <c r="U2367">
        <v>-0.233408413902192</v>
      </c>
      <c r="V2367">
        <v>0.41542498761540603</v>
      </c>
      <c r="W2367">
        <v>-0.65423590242396601</v>
      </c>
      <c r="X2367">
        <v>1.6214349081704799E-3</v>
      </c>
      <c r="Y2367">
        <v>-0.23609980074769801</v>
      </c>
      <c r="Z2367">
        <v>0.381024487894709</v>
      </c>
    </row>
    <row r="2368" spans="1:26" x14ac:dyDescent="0.25">
      <c r="A2368" t="s">
        <v>4780</v>
      </c>
      <c r="B2368" t="s">
        <v>4779</v>
      </c>
      <c r="C2368" t="s">
        <v>117</v>
      </c>
      <c r="D2368" t="s">
        <v>8</v>
      </c>
      <c r="E2368">
        <v>0.39996761455252</v>
      </c>
      <c r="F2368">
        <v>7.3359911134153799E-2</v>
      </c>
      <c r="G2368">
        <v>-0.481727665849569</v>
      </c>
      <c r="H2368">
        <v>2.2980569277554801E-2</v>
      </c>
      <c r="I2368">
        <v>0.119034994309989</v>
      </c>
      <c r="J2368">
        <v>0.90793958409503805</v>
      </c>
      <c r="K2368">
        <v>0.40138125382339801</v>
      </c>
      <c r="L2368">
        <v>9.12510008405715E-2</v>
      </c>
      <c r="M2368">
        <v>0.53763610433864895</v>
      </c>
      <c r="N2368">
        <v>1.11568104294961E-2</v>
      </c>
      <c r="O2368">
        <v>0.47841889519224001</v>
      </c>
      <c r="P2368">
        <v>3.8695663561730001E-2</v>
      </c>
      <c r="Q2368">
        <v>-0.29031100942848898</v>
      </c>
      <c r="R2368">
        <v>0.27844103446658802</v>
      </c>
      <c r="S2368">
        <v>-0.56239133012965203</v>
      </c>
      <c r="T2368">
        <v>7.6849360472077402E-3</v>
      </c>
      <c r="U2368">
        <v>-1.35885289403878E-2</v>
      </c>
      <c r="V2368">
        <v>0.972701265275843</v>
      </c>
      <c r="W2368">
        <v>-0.277319627914897</v>
      </c>
      <c r="X2368">
        <v>0.29539074790473402</v>
      </c>
      <c r="Y2368">
        <v>-0.34794498786405698</v>
      </c>
      <c r="Z2368">
        <v>0.17156731982864601</v>
      </c>
    </row>
    <row r="2369" spans="1:26" x14ac:dyDescent="0.25">
      <c r="A2369" t="s">
        <v>4782</v>
      </c>
      <c r="B2369" t="s">
        <v>4781</v>
      </c>
      <c r="C2369" t="s">
        <v>60</v>
      </c>
      <c r="D2369" t="s">
        <v>9</v>
      </c>
      <c r="E2369">
        <v>-0.41358048968140898</v>
      </c>
      <c r="F2369">
        <v>6.2034600021564898E-2</v>
      </c>
      <c r="G2369">
        <v>0.53515518916162197</v>
      </c>
      <c r="H2369">
        <v>9.4807512569893507E-3</v>
      </c>
      <c r="I2369">
        <v>0.19750033167495101</v>
      </c>
      <c r="J2369">
        <v>0.79255537463972403</v>
      </c>
      <c r="K2369">
        <v>-0.78308051406060097</v>
      </c>
      <c r="L2369" s="1">
        <v>2.4556978836007901E-5</v>
      </c>
      <c r="M2369">
        <v>-0.66365209432530503</v>
      </c>
      <c r="N2369">
        <v>8.1682081613563195E-4</v>
      </c>
      <c r="O2369">
        <v>-0.33375625420612498</v>
      </c>
      <c r="P2369">
        <v>0.18530674062673999</v>
      </c>
      <c r="Q2369">
        <v>0.80285340511247605</v>
      </c>
      <c r="R2369" s="1">
        <v>1.5938673880501401E-5</v>
      </c>
      <c r="S2369">
        <v>5.6103149378009101E-2</v>
      </c>
      <c r="T2369">
        <v>0.84135016210200297</v>
      </c>
      <c r="U2369">
        <v>-0.59009742665759501</v>
      </c>
      <c r="V2369">
        <v>9.4505933311504406E-3</v>
      </c>
      <c r="W2369">
        <v>0.136251279376326</v>
      </c>
      <c r="X2369">
        <v>0.65031972668744598</v>
      </c>
      <c r="Y2369">
        <v>-0.23573778065268899</v>
      </c>
      <c r="Z2369">
        <v>0.38168874610783998</v>
      </c>
    </row>
    <row r="2370" spans="1:26" x14ac:dyDescent="0.25">
      <c r="A2370" t="s">
        <v>4784</v>
      </c>
      <c r="B2370" t="s">
        <v>4783</v>
      </c>
      <c r="C2370" t="s">
        <v>47</v>
      </c>
      <c r="D2370" t="s">
        <v>48</v>
      </c>
      <c r="E2370">
        <v>-0.423978403726949</v>
      </c>
      <c r="F2370">
        <v>5.4375579302907602E-2</v>
      </c>
      <c r="G2370">
        <v>0.39550559971951699</v>
      </c>
      <c r="H2370">
        <v>7.3605659078068805E-2</v>
      </c>
      <c r="I2370">
        <v>-0.124361397073897</v>
      </c>
      <c r="J2370">
        <v>0.900748869838357</v>
      </c>
      <c r="K2370">
        <v>-0.157391573985213</v>
      </c>
      <c r="L2370">
        <v>0.59968662334835499</v>
      </c>
      <c r="M2370">
        <v>-2.2943167706784201E-2</v>
      </c>
      <c r="N2370">
        <v>0.94353608532272604</v>
      </c>
      <c r="O2370">
        <v>7.6448523585707404E-2</v>
      </c>
      <c r="P2370">
        <v>0.813913147039521</v>
      </c>
      <c r="Q2370">
        <v>4.9990439198683297E-2</v>
      </c>
      <c r="R2370">
        <v>0.88963900727610201</v>
      </c>
      <c r="S2370">
        <v>6.9493396154597306E-2</v>
      </c>
      <c r="T2370">
        <v>0.80315746880819305</v>
      </c>
      <c r="U2370">
        <v>2.52793342595698E-2</v>
      </c>
      <c r="V2370">
        <v>0.94752405034475395</v>
      </c>
      <c r="W2370">
        <v>0.12149866230872</v>
      </c>
      <c r="X2370">
        <v>0.69036400969805201</v>
      </c>
      <c r="Y2370">
        <v>-0.106312917203643</v>
      </c>
      <c r="Z2370">
        <v>0.724212040262454</v>
      </c>
    </row>
    <row r="2371" spans="1:26" x14ac:dyDescent="0.25">
      <c r="A2371" t="s">
        <v>4786</v>
      </c>
      <c r="B2371" t="s">
        <v>4785</v>
      </c>
      <c r="C2371" t="s">
        <v>112</v>
      </c>
      <c r="D2371" t="s">
        <v>12</v>
      </c>
      <c r="E2371">
        <v>-0.33754117194550898</v>
      </c>
      <c r="F2371">
        <v>0.14568168795080799</v>
      </c>
      <c r="G2371">
        <v>0.43678308237851698</v>
      </c>
      <c r="H2371">
        <v>4.38163328771713E-2</v>
      </c>
      <c r="I2371">
        <v>-0.61102860114245905</v>
      </c>
      <c r="J2371">
        <v>5.0971632830177699E-3</v>
      </c>
      <c r="K2371">
        <v>-0.39836031365311703</v>
      </c>
      <c r="L2371">
        <v>9.4633818071554701E-2</v>
      </c>
      <c r="M2371">
        <v>-0.27200264047801798</v>
      </c>
      <c r="N2371">
        <v>0.265263019611164</v>
      </c>
      <c r="O2371">
        <v>-1.1720291630598401E-2</v>
      </c>
      <c r="P2371">
        <v>0.97377293099567497</v>
      </c>
      <c r="Q2371">
        <v>0.225428844764134</v>
      </c>
      <c r="R2371">
        <v>0.42892454981503703</v>
      </c>
      <c r="S2371">
        <v>0.37958417303311298</v>
      </c>
      <c r="T2371">
        <v>9.7931507422872502E-2</v>
      </c>
      <c r="U2371">
        <v>-4.78635405422752E-2</v>
      </c>
      <c r="V2371">
        <v>0.891064316640235</v>
      </c>
      <c r="W2371">
        <v>0.61014735189041003</v>
      </c>
      <c r="X2371">
        <v>4.6766872944051302E-3</v>
      </c>
      <c r="Y2371">
        <v>4.2450042521698601E-2</v>
      </c>
      <c r="Z2371">
        <v>0.89935506597230297</v>
      </c>
    </row>
    <row r="2372" spans="1:26" x14ac:dyDescent="0.25">
      <c r="A2372" t="s">
        <v>4788</v>
      </c>
      <c r="B2372" t="s">
        <v>4787</v>
      </c>
      <c r="C2372" t="s">
        <v>53</v>
      </c>
      <c r="D2372" t="s">
        <v>11</v>
      </c>
      <c r="E2372">
        <v>-0.28503738617895102</v>
      </c>
      <c r="F2372">
        <v>0.235497589958826</v>
      </c>
      <c r="G2372">
        <v>0.214704957869645</v>
      </c>
      <c r="H2372">
        <v>0.38965419759405001</v>
      </c>
      <c r="I2372">
        <v>-0.55555478783676104</v>
      </c>
      <c r="J2372">
        <v>1.9449524589081401E-2</v>
      </c>
      <c r="K2372">
        <v>0.27420768780257099</v>
      </c>
      <c r="L2372">
        <v>0.29364404010344503</v>
      </c>
      <c r="M2372">
        <v>0.13389984176787101</v>
      </c>
      <c r="N2372">
        <v>0.632294952126776</v>
      </c>
      <c r="O2372">
        <v>-9.9429912144755606E-3</v>
      </c>
      <c r="P2372">
        <v>0.97754712496211404</v>
      </c>
      <c r="Q2372">
        <v>-0.44633619244942202</v>
      </c>
      <c r="R2372">
        <v>5.99067904575208E-2</v>
      </c>
      <c r="S2372">
        <v>0.54589426682597497</v>
      </c>
      <c r="T2372">
        <v>1.0275746799008599E-2</v>
      </c>
      <c r="U2372">
        <v>0.66650044138776798</v>
      </c>
      <c r="V2372">
        <v>1.9029085024985801E-3</v>
      </c>
      <c r="W2372">
        <v>0.58072784815549505</v>
      </c>
      <c r="X2372">
        <v>8.6264299157229607E-3</v>
      </c>
      <c r="Y2372">
        <v>0.45527848863148102</v>
      </c>
      <c r="Z2372">
        <v>6.1612797726096999E-2</v>
      </c>
    </row>
    <row r="2373" spans="1:26" x14ac:dyDescent="0.25">
      <c r="A2373" t="s">
        <v>4790</v>
      </c>
      <c r="B2373" t="s">
        <v>4789</v>
      </c>
      <c r="C2373" t="s">
        <v>77</v>
      </c>
      <c r="D2373" t="s">
        <v>10</v>
      </c>
      <c r="E2373">
        <v>-0.71414977731365603</v>
      </c>
      <c r="F2373">
        <v>1.2734559544681101E-4</v>
      </c>
      <c r="G2373">
        <v>0.65639390296753797</v>
      </c>
      <c r="H2373">
        <v>6.6965765978648797E-4</v>
      </c>
      <c r="I2373">
        <v>-0.29524282495605703</v>
      </c>
      <c r="J2373">
        <v>0.55947398462762199</v>
      </c>
      <c r="K2373">
        <v>-2.0580309501882301E-2</v>
      </c>
      <c r="L2373">
        <v>0.95236386190488698</v>
      </c>
      <c r="M2373">
        <v>-0.32627559856192601</v>
      </c>
      <c r="N2373">
        <v>0.16712380195755</v>
      </c>
      <c r="O2373">
        <v>-0.41420581298335302</v>
      </c>
      <c r="P2373">
        <v>8.4349472371719997E-2</v>
      </c>
      <c r="Q2373">
        <v>-0.14215593187464901</v>
      </c>
      <c r="R2373">
        <v>0.65557141021864895</v>
      </c>
      <c r="S2373">
        <v>0.76501719815000002</v>
      </c>
      <c r="T2373" s="1">
        <v>3.6924084697943003E-5</v>
      </c>
      <c r="U2373">
        <v>0.56834863416427295</v>
      </c>
      <c r="V2373">
        <v>1.39432519422579E-2</v>
      </c>
      <c r="W2373">
        <v>0.571481790759514</v>
      </c>
      <c r="X2373">
        <v>1.0336999548497001E-2</v>
      </c>
      <c r="Y2373">
        <v>0.63127731739807103</v>
      </c>
      <c r="Z2373">
        <v>4.25180249394062E-3</v>
      </c>
    </row>
    <row r="2374" spans="1:26" x14ac:dyDescent="0.25">
      <c r="A2374" t="s">
        <v>4792</v>
      </c>
      <c r="B2374" t="s">
        <v>4791</v>
      </c>
      <c r="C2374" t="s">
        <v>47</v>
      </c>
      <c r="D2374" t="s">
        <v>48</v>
      </c>
      <c r="E2374">
        <v>0.43256818270312097</v>
      </c>
      <c r="F2374">
        <v>4.8603558952169702E-2</v>
      </c>
      <c r="G2374">
        <v>-0.38857712324591998</v>
      </c>
      <c r="H2374">
        <v>7.9813719009961301E-2</v>
      </c>
      <c r="I2374">
        <v>0.19472763755131101</v>
      </c>
      <c r="J2374">
        <v>0.79801639972851601</v>
      </c>
      <c r="K2374">
        <v>0.141502851776419</v>
      </c>
      <c r="L2374">
        <v>0.64131181827047801</v>
      </c>
      <c r="M2374">
        <v>0.185385471009991</v>
      </c>
      <c r="N2374">
        <v>0.481226425240045</v>
      </c>
      <c r="O2374">
        <v>0.17308130369366301</v>
      </c>
      <c r="P2374">
        <v>0.54863244149889301</v>
      </c>
      <c r="Q2374">
        <v>-8.2100614838343106E-2</v>
      </c>
      <c r="R2374">
        <v>0.814129820888992</v>
      </c>
      <c r="S2374">
        <v>-0.29010928864542801</v>
      </c>
      <c r="T2374">
        <v>0.219694250317224</v>
      </c>
      <c r="U2374">
        <v>-0.17316560449222501</v>
      </c>
      <c r="V2374">
        <v>0.56653461988991205</v>
      </c>
      <c r="W2374">
        <v>-0.24083651930696301</v>
      </c>
      <c r="X2374">
        <v>0.37391284804543801</v>
      </c>
      <c r="Y2374">
        <v>-0.22987615775142201</v>
      </c>
      <c r="Z2374">
        <v>0.395429371613855</v>
      </c>
    </row>
    <row r="2375" spans="1:26" x14ac:dyDescent="0.25">
      <c r="A2375" t="s">
        <v>4794</v>
      </c>
      <c r="B2375" t="s">
        <v>4793</v>
      </c>
      <c r="C2375" t="s">
        <v>77</v>
      </c>
      <c r="D2375" t="s">
        <v>10</v>
      </c>
      <c r="E2375">
        <v>-0.64593282965458898</v>
      </c>
      <c r="F2375">
        <v>9.4810849266247204E-4</v>
      </c>
      <c r="G2375">
        <v>0.65764983549594902</v>
      </c>
      <c r="H2375">
        <v>6.4555189978607796E-4</v>
      </c>
      <c r="I2375">
        <v>-0.27129106686490101</v>
      </c>
      <c r="J2375">
        <v>0.62378803002302996</v>
      </c>
      <c r="K2375">
        <v>-0.221522450906873</v>
      </c>
      <c r="L2375">
        <v>0.42372967909749698</v>
      </c>
      <c r="M2375">
        <v>-0.427077070831131</v>
      </c>
      <c r="N2375">
        <v>5.5897664448183997E-2</v>
      </c>
      <c r="O2375">
        <v>-0.42599001032492201</v>
      </c>
      <c r="P2375">
        <v>7.3772720765852895E-2</v>
      </c>
      <c r="Q2375">
        <v>7.58429834346208E-2</v>
      </c>
      <c r="R2375">
        <v>0.82821240601492896</v>
      </c>
      <c r="S2375">
        <v>0.662981855561941</v>
      </c>
      <c r="T2375">
        <v>8.8443123693183697E-4</v>
      </c>
      <c r="U2375">
        <v>0.349708826061568</v>
      </c>
      <c r="V2375">
        <v>0.19275392602669</v>
      </c>
      <c r="W2375">
        <v>0.52556290599312705</v>
      </c>
      <c r="X2375">
        <v>2.2469742413351802E-2</v>
      </c>
      <c r="Y2375">
        <v>0.55594212256433995</v>
      </c>
      <c r="Z2375">
        <v>1.6313052777494601E-2</v>
      </c>
    </row>
    <row r="2376" spans="1:26" x14ac:dyDescent="0.25">
      <c r="A2376" t="s">
        <v>4796</v>
      </c>
      <c r="B2376" t="s">
        <v>4795</v>
      </c>
      <c r="C2376" t="s">
        <v>65</v>
      </c>
      <c r="D2376" t="s">
        <v>4</v>
      </c>
      <c r="E2376">
        <v>-0.64717004663431998</v>
      </c>
      <c r="F2376">
        <v>9.1931576282528599E-4</v>
      </c>
      <c r="G2376">
        <v>0.67972579128849298</v>
      </c>
      <c r="H2376">
        <v>3.5559538490887701E-4</v>
      </c>
      <c r="I2376">
        <v>-8.2018077249873797E-2</v>
      </c>
      <c r="J2376">
        <v>0.94947726917705999</v>
      </c>
      <c r="K2376">
        <v>-0.53838064772706495</v>
      </c>
      <c r="L2376">
        <v>1.40952795367416E-2</v>
      </c>
      <c r="M2376">
        <v>-0.59933838210857404</v>
      </c>
      <c r="N2376">
        <v>3.4863409497260999E-3</v>
      </c>
      <c r="O2376">
        <v>-0.41888508212275199</v>
      </c>
      <c r="P2376">
        <v>7.9696623471820702E-2</v>
      </c>
      <c r="Q2376">
        <v>0.38720495309043601</v>
      </c>
      <c r="R2376">
        <v>0.116552733785865</v>
      </c>
      <c r="S2376">
        <v>0.53842920114609305</v>
      </c>
      <c r="T2376">
        <v>1.1778836746621E-2</v>
      </c>
      <c r="U2376">
        <v>-0.127367103910348</v>
      </c>
      <c r="V2376">
        <v>0.689861908325064</v>
      </c>
      <c r="W2376">
        <v>0.293352568401054</v>
      </c>
      <c r="X2376">
        <v>0.26313171489826698</v>
      </c>
      <c r="Y2376">
        <v>0.28139887242206402</v>
      </c>
      <c r="Z2376">
        <v>0.284018423275611</v>
      </c>
    </row>
    <row r="2377" spans="1:26" x14ac:dyDescent="0.25">
      <c r="A2377" t="s">
        <v>4798</v>
      </c>
      <c r="B2377" t="s">
        <v>4797</v>
      </c>
      <c r="C2377" t="s">
        <v>68</v>
      </c>
      <c r="D2377" t="s">
        <v>3</v>
      </c>
      <c r="E2377">
        <v>0.65373957666791405</v>
      </c>
      <c r="F2377">
        <v>7.7261487333727199E-4</v>
      </c>
      <c r="G2377">
        <v>-0.66917033185985897</v>
      </c>
      <c r="H2377">
        <v>4.7649519419437099E-4</v>
      </c>
      <c r="I2377">
        <v>-4.6972978115053202E-2</v>
      </c>
      <c r="J2377">
        <v>0.97474718207189104</v>
      </c>
      <c r="K2377">
        <v>0.48802709131495697</v>
      </c>
      <c r="L2377">
        <v>3.0834911505616399E-2</v>
      </c>
      <c r="M2377">
        <v>0.57391035248584299</v>
      </c>
      <c r="N2377">
        <v>5.7266801698293204E-3</v>
      </c>
      <c r="O2377">
        <v>0.49044583609026299</v>
      </c>
      <c r="P2377">
        <v>3.3034840532974001E-2</v>
      </c>
      <c r="Q2377">
        <v>-0.463792125903006</v>
      </c>
      <c r="R2377">
        <v>4.8138286515433899E-2</v>
      </c>
      <c r="S2377">
        <v>-0.46632345748457998</v>
      </c>
      <c r="T2377">
        <v>3.5163043520238801E-2</v>
      </c>
      <c r="U2377">
        <v>0.12664630055825901</v>
      </c>
      <c r="V2377">
        <v>0.69156179733455603</v>
      </c>
      <c r="W2377">
        <v>-0.31352884281966098</v>
      </c>
      <c r="X2377">
        <v>0.227864599432995</v>
      </c>
      <c r="Y2377">
        <v>-0.120536669106959</v>
      </c>
      <c r="Z2377">
        <v>0.68575251908815305</v>
      </c>
    </row>
    <row r="2378" spans="1:26" x14ac:dyDescent="0.25">
      <c r="A2378" t="s">
        <v>4800</v>
      </c>
      <c r="B2378" t="s">
        <v>4799</v>
      </c>
      <c r="C2378" t="s">
        <v>47</v>
      </c>
      <c r="D2378" t="s">
        <v>48</v>
      </c>
      <c r="E2378">
        <v>0.26838305926594602</v>
      </c>
      <c r="F2378">
        <v>0.27016327869340101</v>
      </c>
      <c r="G2378">
        <v>-0.18368988169005099</v>
      </c>
      <c r="H2378">
        <v>0.47306116755364802</v>
      </c>
      <c r="I2378">
        <v>-0.22970924747028801</v>
      </c>
      <c r="J2378">
        <v>0.72372773627153397</v>
      </c>
      <c r="K2378">
        <v>8.1790819245284002E-2</v>
      </c>
      <c r="L2378">
        <v>0.80121087815291103</v>
      </c>
      <c r="M2378">
        <v>-1.0897242539685E-2</v>
      </c>
      <c r="N2378">
        <v>0.97545092729076499</v>
      </c>
      <c r="O2378">
        <v>-1.7147645858655199E-2</v>
      </c>
      <c r="P2378">
        <v>0.96061138456253903</v>
      </c>
      <c r="Q2378">
        <v>5.4165310812863601E-3</v>
      </c>
      <c r="R2378">
        <v>0.98787197550584604</v>
      </c>
      <c r="S2378">
        <v>2.6506047068302702E-2</v>
      </c>
      <c r="T2378">
        <v>0.92869603651677302</v>
      </c>
      <c r="U2378">
        <v>8.7434630696189303E-3</v>
      </c>
      <c r="V2378">
        <v>0.98387995344880597</v>
      </c>
      <c r="W2378">
        <v>5.0857046729844403E-2</v>
      </c>
      <c r="X2378">
        <v>0.87794174191617702</v>
      </c>
      <c r="Y2378">
        <v>0.13390213665251299</v>
      </c>
      <c r="Z2378">
        <v>0.65044434658241701</v>
      </c>
    </row>
    <row r="2379" spans="1:26" x14ac:dyDescent="0.25">
      <c r="A2379" t="s">
        <v>4802</v>
      </c>
      <c r="B2379" t="s">
        <v>4801</v>
      </c>
      <c r="C2379" t="s">
        <v>109</v>
      </c>
      <c r="D2379" t="s">
        <v>0</v>
      </c>
      <c r="E2379">
        <v>-2.12509199997475E-2</v>
      </c>
      <c r="F2379">
        <v>0.947820093406325</v>
      </c>
      <c r="G2379">
        <v>-6.86865336851714E-2</v>
      </c>
      <c r="H2379">
        <v>0.80824466099647596</v>
      </c>
      <c r="I2379">
        <v>-0.30315386971499297</v>
      </c>
      <c r="J2379">
        <v>0.53481660358865701</v>
      </c>
      <c r="K2379">
        <v>0.26728668711762898</v>
      </c>
      <c r="L2379">
        <v>0.30829073884254699</v>
      </c>
      <c r="M2379">
        <v>0.47026048371352402</v>
      </c>
      <c r="N2379">
        <v>3.1561422458421702E-2</v>
      </c>
      <c r="O2379">
        <v>0.53448062985813105</v>
      </c>
      <c r="P2379">
        <v>1.7175685307478501E-2</v>
      </c>
      <c r="Q2379">
        <v>-0.57207656163495701</v>
      </c>
      <c r="R2379">
        <v>9.4895950619976292E-3</v>
      </c>
      <c r="S2379">
        <v>0.12665272395440999</v>
      </c>
      <c r="T2379">
        <v>0.62928222434996595</v>
      </c>
      <c r="U2379">
        <v>0.38461459724084601</v>
      </c>
      <c r="V2379">
        <v>0.14311911978668199</v>
      </c>
      <c r="W2379">
        <v>0.168478791719851</v>
      </c>
      <c r="X2379">
        <v>0.56080753041646603</v>
      </c>
      <c r="Y2379">
        <v>-8.0066578769878299E-2</v>
      </c>
      <c r="Z2379">
        <v>0.79723318941089105</v>
      </c>
    </row>
    <row r="2380" spans="1:26" x14ac:dyDescent="0.25">
      <c r="A2380" t="s">
        <v>4804</v>
      </c>
      <c r="B2380" t="s">
        <v>4803</v>
      </c>
      <c r="C2380" t="s">
        <v>65</v>
      </c>
      <c r="D2380" t="s">
        <v>4</v>
      </c>
      <c r="E2380">
        <v>-0.75444440748845898</v>
      </c>
      <c r="F2380" s="1">
        <v>3.01177428294673E-5</v>
      </c>
      <c r="G2380">
        <v>0.78926822730261104</v>
      </c>
      <c r="H2380" s="1">
        <v>6.2013860535797997E-6</v>
      </c>
      <c r="I2380">
        <v>0.147079476805698</v>
      </c>
      <c r="J2380">
        <v>0.87364621012947097</v>
      </c>
      <c r="K2380">
        <v>-0.674504682503137</v>
      </c>
      <c r="L2380">
        <v>8.5091420236728605E-4</v>
      </c>
      <c r="M2380">
        <v>-0.504580376133129</v>
      </c>
      <c r="N2380">
        <v>1.9217080473097701E-2</v>
      </c>
      <c r="O2380">
        <v>-0.18510357121266199</v>
      </c>
      <c r="P2380">
        <v>0.51622307644996501</v>
      </c>
      <c r="Q2380">
        <v>0.42371677880992298</v>
      </c>
      <c r="R2380">
        <v>7.7815132864212294E-2</v>
      </c>
      <c r="S2380">
        <v>0.253964731873356</v>
      </c>
      <c r="T2380">
        <v>0.291308630910811</v>
      </c>
      <c r="U2380">
        <v>-0.270258385032425</v>
      </c>
      <c r="V2380">
        <v>0.33343491452906998</v>
      </c>
      <c r="W2380">
        <v>0.14179717369954301</v>
      </c>
      <c r="X2380">
        <v>0.63319370923028295</v>
      </c>
      <c r="Y2380">
        <v>-0.11599207642055</v>
      </c>
      <c r="Z2380">
        <v>0.69735234468163998</v>
      </c>
    </row>
    <row r="2381" spans="1:26" x14ac:dyDescent="0.25">
      <c r="A2381" t="s">
        <v>4806</v>
      </c>
      <c r="B2381" t="s">
        <v>4805</v>
      </c>
      <c r="C2381" t="s">
        <v>47</v>
      </c>
      <c r="D2381" t="s">
        <v>48</v>
      </c>
      <c r="E2381">
        <v>-0.220023248977646</v>
      </c>
      <c r="F2381">
        <v>0.38574154229535701</v>
      </c>
      <c r="G2381">
        <v>0.23111836812718101</v>
      </c>
      <c r="H2381">
        <v>0.34728179631890799</v>
      </c>
      <c r="I2381">
        <v>-0.17936748714631401</v>
      </c>
      <c r="J2381">
        <v>0.82760695631487302</v>
      </c>
      <c r="K2381">
        <v>-0.156777098465857</v>
      </c>
      <c r="L2381">
        <v>0.60124287971577195</v>
      </c>
      <c r="M2381">
        <v>-0.28982427932778698</v>
      </c>
      <c r="N2381">
        <v>0.229213607766837</v>
      </c>
      <c r="O2381">
        <v>-0.322248428706775</v>
      </c>
      <c r="P2381">
        <v>0.203599729221866</v>
      </c>
      <c r="Q2381">
        <v>2.74539049165646E-2</v>
      </c>
      <c r="R2381">
        <v>0.94166912445815198</v>
      </c>
      <c r="S2381">
        <v>0.47895254668444798</v>
      </c>
      <c r="T2381">
        <v>2.9667759725095499E-2</v>
      </c>
      <c r="U2381">
        <v>0.18360646781492301</v>
      </c>
      <c r="V2381">
        <v>0.53833303109574904</v>
      </c>
      <c r="W2381">
        <v>0.43788931239624501</v>
      </c>
      <c r="X2381">
        <v>7.0496647061221093E-2</v>
      </c>
      <c r="Y2381">
        <v>0.42430944317459901</v>
      </c>
      <c r="Z2381">
        <v>8.4650435674722593E-2</v>
      </c>
    </row>
    <row r="2382" spans="1:26" x14ac:dyDescent="0.25">
      <c r="A2382" t="s">
        <v>4808</v>
      </c>
      <c r="B2382" t="s">
        <v>4807</v>
      </c>
      <c r="C2382" t="s">
        <v>65</v>
      </c>
      <c r="D2382" t="s">
        <v>4</v>
      </c>
      <c r="E2382">
        <v>-0.74760301895054104</v>
      </c>
      <c r="F2382" s="1">
        <v>3.9134418395200899E-5</v>
      </c>
      <c r="G2382">
        <v>0.62382299850290002</v>
      </c>
      <c r="H2382">
        <v>1.52336455797985E-3</v>
      </c>
      <c r="I2382">
        <v>-4.7761994146076701E-2</v>
      </c>
      <c r="J2382">
        <v>0.97474718207189104</v>
      </c>
      <c r="K2382">
        <v>-0.14549949837284701</v>
      </c>
      <c r="L2382">
        <v>0.63189568819424902</v>
      </c>
      <c r="M2382">
        <v>-3.42385346780823E-2</v>
      </c>
      <c r="N2382">
        <v>0.91636781277315005</v>
      </c>
      <c r="O2382">
        <v>3.7818352354802798E-2</v>
      </c>
      <c r="P2382">
        <v>0.91497091261121799</v>
      </c>
      <c r="Q2382">
        <v>-0.12959969020267001</v>
      </c>
      <c r="R2382">
        <v>0.68999906061779204</v>
      </c>
      <c r="S2382">
        <v>0.39023432378506101</v>
      </c>
      <c r="T2382">
        <v>8.7359043171566494E-2</v>
      </c>
      <c r="U2382">
        <v>0.23816249236630699</v>
      </c>
      <c r="V2382">
        <v>0.403858014725958</v>
      </c>
      <c r="W2382">
        <v>0.244384409563905</v>
      </c>
      <c r="X2382">
        <v>0.36585691042336099</v>
      </c>
      <c r="Y2382">
        <v>-7.01989992056726E-3</v>
      </c>
      <c r="Z2382">
        <v>0.98354412279399905</v>
      </c>
    </row>
    <row r="2383" spans="1:26" x14ac:dyDescent="0.25">
      <c r="A2383" t="s">
        <v>4810</v>
      </c>
      <c r="B2383" t="s">
        <v>4809</v>
      </c>
      <c r="C2383" t="s">
        <v>109</v>
      </c>
      <c r="D2383" t="s">
        <v>0</v>
      </c>
      <c r="E2383">
        <v>5.1276165481298597E-2</v>
      </c>
      <c r="F2383">
        <v>0.87013782658230898</v>
      </c>
      <c r="G2383">
        <v>-4.9421973699336E-2</v>
      </c>
      <c r="H2383">
        <v>0.86414775573958902</v>
      </c>
      <c r="I2383">
        <v>0.13760379023696301</v>
      </c>
      <c r="J2383">
        <v>0.88479286809619095</v>
      </c>
      <c r="K2383">
        <v>-0.18048938342277199</v>
      </c>
      <c r="L2383">
        <v>0.53577258832383501</v>
      </c>
      <c r="M2383">
        <v>0.24010192585859499</v>
      </c>
      <c r="N2383">
        <v>0.33779748417837102</v>
      </c>
      <c r="O2383">
        <v>0.539972811122022</v>
      </c>
      <c r="P2383">
        <v>1.58691916233905E-2</v>
      </c>
      <c r="Q2383">
        <v>0.111566934539235</v>
      </c>
      <c r="R2383">
        <v>0.73514400630231602</v>
      </c>
      <c r="S2383">
        <v>-0.43334764921919999</v>
      </c>
      <c r="T2383">
        <v>5.3304125686355099E-2</v>
      </c>
      <c r="U2383">
        <v>-0.35295280438533699</v>
      </c>
      <c r="V2383">
        <v>0.18856044147364001</v>
      </c>
      <c r="W2383">
        <v>-0.275478346838958</v>
      </c>
      <c r="X2383">
        <v>0.298979783391702</v>
      </c>
      <c r="Y2383">
        <v>-0.69223003478371803</v>
      </c>
      <c r="Z2383">
        <v>9.9516378547292008E-4</v>
      </c>
    </row>
    <row r="2384" spans="1:26" x14ac:dyDescent="0.25">
      <c r="A2384" t="s">
        <v>4812</v>
      </c>
      <c r="B2384" t="s">
        <v>4811</v>
      </c>
      <c r="C2384" t="s">
        <v>86</v>
      </c>
      <c r="D2384" t="s">
        <v>7</v>
      </c>
      <c r="E2384">
        <v>0.68443745355216801</v>
      </c>
      <c r="F2384">
        <v>3.2511474425727998E-4</v>
      </c>
      <c r="G2384">
        <v>-0.80415021219196603</v>
      </c>
      <c r="H2384" s="1">
        <v>2.8956803654481701E-6</v>
      </c>
      <c r="I2384">
        <v>-0.12769834444616701</v>
      </c>
      <c r="J2384">
        <v>0.89671257067101595</v>
      </c>
      <c r="K2384">
        <v>0.84036795744299597</v>
      </c>
      <c r="L2384" s="1">
        <v>1.92276985718176E-6</v>
      </c>
      <c r="M2384">
        <v>0.74525234478538405</v>
      </c>
      <c r="N2384" s="1">
        <v>7.3270422286326602E-5</v>
      </c>
      <c r="O2384">
        <v>0.32301312057362103</v>
      </c>
      <c r="P2384">
        <v>0.20236335210093301</v>
      </c>
      <c r="Q2384">
        <v>-0.69653334657542898</v>
      </c>
      <c r="R2384">
        <v>5.9960342343305304E-4</v>
      </c>
      <c r="S2384">
        <v>-0.332451258577454</v>
      </c>
      <c r="T2384">
        <v>0.15358854054203</v>
      </c>
      <c r="U2384">
        <v>0.47692300154858402</v>
      </c>
      <c r="V2384">
        <v>5.3938678138929802E-2</v>
      </c>
      <c r="W2384">
        <v>-0.18982053447592301</v>
      </c>
      <c r="X2384">
        <v>0.50291600044423201</v>
      </c>
      <c r="Y2384">
        <v>5.9369540893487498E-2</v>
      </c>
      <c r="Z2384">
        <v>0.85356042644642605</v>
      </c>
    </row>
    <row r="2385" spans="1:26" x14ac:dyDescent="0.25">
      <c r="A2385" t="s">
        <v>4814</v>
      </c>
      <c r="B2385" t="s">
        <v>4813</v>
      </c>
      <c r="C2385" t="s">
        <v>77</v>
      </c>
      <c r="D2385" t="s">
        <v>10</v>
      </c>
      <c r="E2385">
        <v>-0.74381866157691201</v>
      </c>
      <c r="F2385" s="1">
        <v>4.5126302026886798E-5</v>
      </c>
      <c r="G2385">
        <v>0.63797909310948997</v>
      </c>
      <c r="H2385">
        <v>1.08139207880785E-3</v>
      </c>
      <c r="I2385">
        <v>-7.9258832543984498E-2</v>
      </c>
      <c r="J2385">
        <v>0.95041607156960795</v>
      </c>
      <c r="K2385">
        <v>2.1394529720453401E-2</v>
      </c>
      <c r="L2385">
        <v>0.95187963942988296</v>
      </c>
      <c r="M2385">
        <v>-0.20973163223640601</v>
      </c>
      <c r="N2385">
        <v>0.41505826627715497</v>
      </c>
      <c r="O2385">
        <v>-0.30469449257504599</v>
      </c>
      <c r="P2385">
        <v>0.235033642277794</v>
      </c>
      <c r="Q2385">
        <v>-0.25497095103876199</v>
      </c>
      <c r="R2385">
        <v>0.35671287730974199</v>
      </c>
      <c r="S2385">
        <v>0.76690301486978596</v>
      </c>
      <c r="T2385" s="1">
        <v>3.5271849985342102E-5</v>
      </c>
      <c r="U2385">
        <v>0.56429551522583299</v>
      </c>
      <c r="V2385">
        <v>1.50480238337522E-2</v>
      </c>
      <c r="W2385">
        <v>0.40282082048436402</v>
      </c>
      <c r="X2385">
        <v>0.101743603535127</v>
      </c>
      <c r="Y2385">
        <v>0.51083771358946595</v>
      </c>
      <c r="Z2385">
        <v>3.0704707008454599E-2</v>
      </c>
    </row>
    <row r="2386" spans="1:26" x14ac:dyDescent="0.25">
      <c r="A2386" t="s">
        <v>4816</v>
      </c>
      <c r="B2386" t="s">
        <v>4815</v>
      </c>
      <c r="C2386" t="s">
        <v>68</v>
      </c>
      <c r="D2386" t="s">
        <v>3</v>
      </c>
      <c r="E2386">
        <v>0.71775756976842997</v>
      </c>
      <c r="F2386">
        <v>1.12906928765127E-4</v>
      </c>
      <c r="G2386">
        <v>-0.72125296509230996</v>
      </c>
      <c r="H2386" s="1">
        <v>9.5039185498759402E-5</v>
      </c>
      <c r="I2386">
        <v>0.31052733541723898</v>
      </c>
      <c r="J2386">
        <v>0.51493302453797096</v>
      </c>
      <c r="K2386">
        <v>0.26066226238649498</v>
      </c>
      <c r="L2386">
        <v>0.32385306262013203</v>
      </c>
      <c r="M2386">
        <v>0.50234083976186805</v>
      </c>
      <c r="N2386">
        <v>1.9894883805832798E-2</v>
      </c>
      <c r="O2386">
        <v>0.43691547632183603</v>
      </c>
      <c r="P2386">
        <v>6.4727355755563806E-2</v>
      </c>
      <c r="Q2386">
        <v>-5.6620615783745901E-2</v>
      </c>
      <c r="R2386">
        <v>0.874102452188106</v>
      </c>
      <c r="S2386">
        <v>-0.85038210327670605</v>
      </c>
      <c r="T2386" s="1">
        <v>8.8199008030105404E-7</v>
      </c>
      <c r="U2386">
        <v>-0.36943275109093199</v>
      </c>
      <c r="V2386">
        <v>0.16424487001177401</v>
      </c>
      <c r="W2386">
        <v>-0.62084336285178798</v>
      </c>
      <c r="X2386">
        <v>3.6642220342245598E-3</v>
      </c>
      <c r="Y2386">
        <v>-0.60372113159865404</v>
      </c>
      <c r="Z2386">
        <v>7.2613935475522896E-3</v>
      </c>
    </row>
    <row r="2387" spans="1:26" x14ac:dyDescent="0.25">
      <c r="A2387" t="s">
        <v>4818</v>
      </c>
      <c r="B2387" t="s">
        <v>4817</v>
      </c>
      <c r="C2387" t="s">
        <v>47</v>
      </c>
      <c r="D2387" t="s">
        <v>48</v>
      </c>
      <c r="E2387">
        <v>0.32039418157235</v>
      </c>
      <c r="F2387">
        <v>0.17163483136003499</v>
      </c>
      <c r="G2387">
        <v>-0.40751289870288498</v>
      </c>
      <c r="H2387">
        <v>6.3673232020002996E-2</v>
      </c>
      <c r="I2387">
        <v>0.17467372151139099</v>
      </c>
      <c r="J2387">
        <v>0.83641308895329403</v>
      </c>
      <c r="K2387">
        <v>0.44414866660951102</v>
      </c>
      <c r="L2387">
        <v>5.5211744621247998E-2</v>
      </c>
      <c r="M2387">
        <v>0.42082531628991099</v>
      </c>
      <c r="N2387">
        <v>6.0430530445449597E-2</v>
      </c>
      <c r="O2387">
        <v>0.20739615539507</v>
      </c>
      <c r="P2387">
        <v>0.45543353966841699</v>
      </c>
      <c r="Q2387">
        <v>-0.26844349283769903</v>
      </c>
      <c r="R2387">
        <v>0.32571272685174302</v>
      </c>
      <c r="S2387">
        <v>-0.35992152295560098</v>
      </c>
      <c r="T2387">
        <v>0.118817800588071</v>
      </c>
      <c r="U2387">
        <v>0.12264120496715</v>
      </c>
      <c r="V2387">
        <v>0.70206070134319898</v>
      </c>
      <c r="W2387">
        <v>-0.36186860248306402</v>
      </c>
      <c r="X2387">
        <v>0.151537737701224</v>
      </c>
      <c r="Y2387">
        <v>-8.0365114730009499E-2</v>
      </c>
      <c r="Z2387">
        <v>0.79640234739493398</v>
      </c>
    </row>
    <row r="2388" spans="1:26" x14ac:dyDescent="0.25">
      <c r="A2388" t="s">
        <v>4820</v>
      </c>
      <c r="B2388" t="s">
        <v>4819</v>
      </c>
      <c r="C2388" t="s">
        <v>86</v>
      </c>
      <c r="D2388" t="s">
        <v>7</v>
      </c>
      <c r="E2388">
        <v>0.43913679507050302</v>
      </c>
      <c r="F2388">
        <v>4.4552817581255698E-2</v>
      </c>
      <c r="G2388">
        <v>-0.50019577069340604</v>
      </c>
      <c r="H2388">
        <v>1.7221919859228298E-2</v>
      </c>
      <c r="I2388">
        <v>5.9582904939590599E-2</v>
      </c>
      <c r="J2388">
        <v>0.965226160903912</v>
      </c>
      <c r="K2388">
        <v>0.55870438392806898</v>
      </c>
      <c r="L2388">
        <v>9.8365095051263004E-3</v>
      </c>
      <c r="M2388">
        <v>0.39927932312550701</v>
      </c>
      <c r="N2388">
        <v>7.8227324697079201E-2</v>
      </c>
      <c r="O2388">
        <v>3.5272028856446799E-2</v>
      </c>
      <c r="P2388">
        <v>0.91968006391454205</v>
      </c>
      <c r="Q2388">
        <v>-0.366095450550941</v>
      </c>
      <c r="R2388">
        <v>0.144316201608716</v>
      </c>
      <c r="S2388">
        <v>-0.220438626926513</v>
      </c>
      <c r="T2388">
        <v>0.36973146024981202</v>
      </c>
      <c r="U2388">
        <v>0.285092319434124</v>
      </c>
      <c r="V2388">
        <v>0.30387715616385802</v>
      </c>
      <c r="W2388">
        <v>-0.26524484791345998</v>
      </c>
      <c r="X2388">
        <v>0.32025763494287302</v>
      </c>
      <c r="Y2388">
        <v>0.13334741282669099</v>
      </c>
      <c r="Z2388">
        <v>0.65142334360259402</v>
      </c>
    </row>
    <row r="2389" spans="1:26" x14ac:dyDescent="0.25">
      <c r="A2389" t="s">
        <v>4822</v>
      </c>
      <c r="B2389" t="s">
        <v>4821</v>
      </c>
      <c r="C2389" t="s">
        <v>47</v>
      </c>
      <c r="D2389" t="s">
        <v>48</v>
      </c>
      <c r="E2389">
        <v>-0.26636044453987001</v>
      </c>
      <c r="F2389">
        <v>0.274456079418889</v>
      </c>
      <c r="G2389">
        <v>0.26151856315476901</v>
      </c>
      <c r="H2389">
        <v>0.27623170832178401</v>
      </c>
      <c r="I2389">
        <v>0.348828835897942</v>
      </c>
      <c r="J2389">
        <v>0.39787255159666901</v>
      </c>
      <c r="K2389">
        <v>-0.31834998426343297</v>
      </c>
      <c r="L2389">
        <v>0.20535023899340399</v>
      </c>
      <c r="M2389">
        <v>-0.13688364938766701</v>
      </c>
      <c r="N2389">
        <v>0.62288746436578002</v>
      </c>
      <c r="O2389">
        <v>4.4642944145324701E-2</v>
      </c>
      <c r="P2389">
        <v>0.89816498385598298</v>
      </c>
      <c r="Q2389">
        <v>0.17820523280935399</v>
      </c>
      <c r="R2389">
        <v>0.55377283780606601</v>
      </c>
      <c r="S2389">
        <v>-0.19291862112495201</v>
      </c>
      <c r="T2389">
        <v>0.43967006301790601</v>
      </c>
      <c r="U2389">
        <v>-0.31761612671302197</v>
      </c>
      <c r="V2389">
        <v>0.242826662466544</v>
      </c>
      <c r="W2389">
        <v>-0.19474930893649101</v>
      </c>
      <c r="X2389">
        <v>0.48996517080711299</v>
      </c>
      <c r="Y2389">
        <v>-0.231627634496889</v>
      </c>
      <c r="Z2389">
        <v>0.39126250397846901</v>
      </c>
    </row>
    <row r="2390" spans="1:26" x14ac:dyDescent="0.25">
      <c r="A2390" t="s">
        <v>4824</v>
      </c>
      <c r="B2390" t="s">
        <v>4823</v>
      </c>
      <c r="C2390" t="s">
        <v>47</v>
      </c>
      <c r="D2390" t="s">
        <v>48</v>
      </c>
      <c r="E2390">
        <v>5.7471480410893699E-2</v>
      </c>
      <c r="F2390">
        <v>0.85335367085979796</v>
      </c>
      <c r="G2390">
        <v>1.29699499958673E-2</v>
      </c>
      <c r="H2390">
        <v>0.96463626217078102</v>
      </c>
      <c r="I2390">
        <v>-4.8156070507279998E-2</v>
      </c>
      <c r="J2390">
        <v>0.97474718207189104</v>
      </c>
      <c r="K2390">
        <v>-0.29847279953703298</v>
      </c>
      <c r="L2390">
        <v>0.24278747359918801</v>
      </c>
      <c r="M2390">
        <v>-0.31378035626776701</v>
      </c>
      <c r="N2390">
        <v>0.187390659593483</v>
      </c>
      <c r="O2390">
        <v>-0.35750772915999801</v>
      </c>
      <c r="P2390">
        <v>0.15014766571466501</v>
      </c>
      <c r="Q2390">
        <v>0.485770791149359</v>
      </c>
      <c r="R2390">
        <v>3.6308929558984397E-2</v>
      </c>
      <c r="S2390">
        <v>-0.104898241670231</v>
      </c>
      <c r="T2390">
        <v>0.69515112621641595</v>
      </c>
      <c r="U2390">
        <v>-0.32245884579985301</v>
      </c>
      <c r="V2390">
        <v>0.23477726410454</v>
      </c>
      <c r="W2390">
        <v>0.135785210049778</v>
      </c>
      <c r="X2390">
        <v>0.65157124105083197</v>
      </c>
      <c r="Y2390">
        <v>-5.3489826713332002E-2</v>
      </c>
      <c r="Z2390">
        <v>0.87038220133314204</v>
      </c>
    </row>
    <row r="2391" spans="1:26" x14ac:dyDescent="0.25">
      <c r="A2391" t="s">
        <v>4826</v>
      </c>
      <c r="B2391" t="s">
        <v>4825</v>
      </c>
      <c r="C2391" t="s">
        <v>65</v>
      </c>
      <c r="D2391" t="s">
        <v>4</v>
      </c>
      <c r="E2391">
        <v>-0.86286334962282896</v>
      </c>
      <c r="F2391" s="1">
        <v>1.0564348704416499E-7</v>
      </c>
      <c r="G2391">
        <v>0.91317164440036702</v>
      </c>
      <c r="H2391" s="1">
        <v>8.9623417049461501E-10</v>
      </c>
      <c r="I2391">
        <v>-8.1549825821527006E-2</v>
      </c>
      <c r="J2391">
        <v>0.94947726917705999</v>
      </c>
      <c r="K2391">
        <v>-0.64616322581934404</v>
      </c>
      <c r="L2391">
        <v>1.71306425779116E-3</v>
      </c>
      <c r="M2391">
        <v>-0.66457818656946599</v>
      </c>
      <c r="N2391">
        <v>7.9712242002056405E-4</v>
      </c>
      <c r="O2391">
        <v>-0.37389886642591902</v>
      </c>
      <c r="P2391">
        <v>0.12870150044106499</v>
      </c>
      <c r="Q2391">
        <v>0.39287156465393902</v>
      </c>
      <c r="R2391">
        <v>0.109323222428163</v>
      </c>
      <c r="S2391">
        <v>0.63006135115270001</v>
      </c>
      <c r="T2391">
        <v>1.9109386941666901E-3</v>
      </c>
      <c r="U2391">
        <v>-7.6785305737181106E-2</v>
      </c>
      <c r="V2391">
        <v>0.82029335478082899</v>
      </c>
      <c r="W2391">
        <v>0.34874050738294998</v>
      </c>
      <c r="X2391">
        <v>0.169851403745989</v>
      </c>
      <c r="Y2391">
        <v>0.24953566183449599</v>
      </c>
      <c r="Z2391">
        <v>0.35093116975289301</v>
      </c>
    </row>
    <row r="2392" spans="1:26" x14ac:dyDescent="0.25">
      <c r="A2392" t="s">
        <v>4828</v>
      </c>
      <c r="B2392" t="s">
        <v>4827</v>
      </c>
      <c r="C2392" t="s">
        <v>65</v>
      </c>
      <c r="D2392" t="s">
        <v>4</v>
      </c>
      <c r="E2392">
        <v>-0.90281596095870698</v>
      </c>
      <c r="F2392" s="1">
        <v>3.9226362306020601E-9</v>
      </c>
      <c r="G2392">
        <v>0.94934878145939705</v>
      </c>
      <c r="H2392" s="1">
        <v>4.7936639029243999E-12</v>
      </c>
      <c r="I2392">
        <v>-6.9669169880977905E-2</v>
      </c>
      <c r="J2392">
        <v>0.95693644613048801</v>
      </c>
      <c r="K2392">
        <v>-0.58795520920560895</v>
      </c>
      <c r="L2392">
        <v>5.8633243793207099E-3</v>
      </c>
      <c r="M2392">
        <v>-0.73495709387377905</v>
      </c>
      <c r="N2392">
        <v>1.03526919048646E-4</v>
      </c>
      <c r="O2392">
        <v>-0.55477908776240303</v>
      </c>
      <c r="P2392">
        <v>1.2449404784977299E-2</v>
      </c>
      <c r="Q2392">
        <v>0.40920919328310901</v>
      </c>
      <c r="R2392">
        <v>9.1791853332127193E-2</v>
      </c>
      <c r="S2392">
        <v>0.68521828234361104</v>
      </c>
      <c r="T2392">
        <v>4.9396697730516397E-4</v>
      </c>
      <c r="U2392">
        <v>1.9906671014798798E-2</v>
      </c>
      <c r="V2392">
        <v>0.95901176190245296</v>
      </c>
      <c r="W2392">
        <v>0.492523197997907</v>
      </c>
      <c r="X2392">
        <v>3.6045903510593599E-2</v>
      </c>
      <c r="Y2392">
        <v>0.39458617022230802</v>
      </c>
      <c r="Z2392">
        <v>0.1131579937157</v>
      </c>
    </row>
    <row r="2393" spans="1:26" x14ac:dyDescent="0.25">
      <c r="A2393" t="s">
        <v>4830</v>
      </c>
      <c r="B2393" t="s">
        <v>4829</v>
      </c>
      <c r="C2393" t="s">
        <v>68</v>
      </c>
      <c r="D2393" t="s">
        <v>3</v>
      </c>
      <c r="E2393">
        <v>0.64493486059182803</v>
      </c>
      <c r="F2393">
        <v>9.6859333509810195E-4</v>
      </c>
      <c r="G2393">
        <v>-0.53946716991667598</v>
      </c>
      <c r="H2393">
        <v>8.7562329081458806E-3</v>
      </c>
      <c r="I2393">
        <v>-0.13222766793643401</v>
      </c>
      <c r="J2393">
        <v>0.89067191468555496</v>
      </c>
      <c r="K2393">
        <v>0.235002945379651</v>
      </c>
      <c r="L2393">
        <v>0.38761775583532598</v>
      </c>
      <c r="M2393">
        <v>0.248912646983738</v>
      </c>
      <c r="N2393">
        <v>0.31669510403321199</v>
      </c>
      <c r="O2393">
        <v>0.16032381101176199</v>
      </c>
      <c r="P2393">
        <v>0.58313158479249205</v>
      </c>
      <c r="Q2393">
        <v>-7.6976362212580196E-2</v>
      </c>
      <c r="R2393">
        <v>0.82555901536697696</v>
      </c>
      <c r="S2393">
        <v>-0.42350999423526398</v>
      </c>
      <c r="T2393">
        <v>6.0201344055775999E-2</v>
      </c>
      <c r="U2393">
        <v>-6.5780155287217701E-2</v>
      </c>
      <c r="V2393">
        <v>0.84718464847138397</v>
      </c>
      <c r="W2393">
        <v>-0.117072160475326</v>
      </c>
      <c r="X2393">
        <v>0.70251864072588599</v>
      </c>
      <c r="Y2393">
        <v>-9.4641736043312205E-2</v>
      </c>
      <c r="Z2393">
        <v>0.75601843260879797</v>
      </c>
    </row>
    <row r="2394" spans="1:26" x14ac:dyDescent="0.25">
      <c r="A2394" t="s">
        <v>4832</v>
      </c>
      <c r="B2394" t="s">
        <v>4831</v>
      </c>
      <c r="C2394" t="s">
        <v>47</v>
      </c>
      <c r="D2394" t="s">
        <v>48</v>
      </c>
      <c r="E2394">
        <v>0.33371257171534702</v>
      </c>
      <c r="F2394">
        <v>0.1512150818139</v>
      </c>
      <c r="G2394">
        <v>-0.315685132281674</v>
      </c>
      <c r="H2394">
        <v>0.17207804346938799</v>
      </c>
      <c r="I2394">
        <v>7.5744286351404205E-2</v>
      </c>
      <c r="J2394">
        <v>0.95443936163504095</v>
      </c>
      <c r="K2394">
        <v>0.23762678285415101</v>
      </c>
      <c r="L2394">
        <v>0.380399256214834</v>
      </c>
      <c r="M2394">
        <v>0.17966832165713501</v>
      </c>
      <c r="N2394">
        <v>0.49785326754509301</v>
      </c>
      <c r="O2394">
        <v>0.105162779953244</v>
      </c>
      <c r="P2394">
        <v>0.73588748825579697</v>
      </c>
      <c r="Q2394">
        <v>-7.8658961905924696E-2</v>
      </c>
      <c r="R2394">
        <v>0.82258275430060601</v>
      </c>
      <c r="S2394">
        <v>-0.25002289051549897</v>
      </c>
      <c r="T2394">
        <v>0.29934076431864798</v>
      </c>
      <c r="U2394">
        <v>-1.96877942335109E-2</v>
      </c>
      <c r="V2394">
        <v>0.95935355518435705</v>
      </c>
      <c r="W2394">
        <v>-0.16807183403401699</v>
      </c>
      <c r="X2394">
        <v>0.56162666514513104</v>
      </c>
      <c r="Y2394">
        <v>-0.102083694734893</v>
      </c>
      <c r="Z2394">
        <v>0.735318059764836</v>
      </c>
    </row>
    <row r="2395" spans="1:26" x14ac:dyDescent="0.25">
      <c r="A2395" t="s">
        <v>4834</v>
      </c>
      <c r="B2395" t="s">
        <v>4833</v>
      </c>
      <c r="C2395" t="s">
        <v>47</v>
      </c>
      <c r="D2395" t="s">
        <v>48</v>
      </c>
      <c r="E2395">
        <v>0.44543203577957902</v>
      </c>
      <c r="F2395">
        <v>4.0971770265224403E-2</v>
      </c>
      <c r="G2395">
        <v>-0.44229217095032303</v>
      </c>
      <c r="H2395">
        <v>4.07059332140794E-2</v>
      </c>
      <c r="I2395">
        <v>-3.9595019470939102E-2</v>
      </c>
      <c r="J2395">
        <v>0.978186376015723</v>
      </c>
      <c r="K2395">
        <v>0.172883366245354</v>
      </c>
      <c r="L2395">
        <v>0.55680443340863395</v>
      </c>
      <c r="M2395">
        <v>0.23417802859523901</v>
      </c>
      <c r="N2395">
        <v>0.35260000765344801</v>
      </c>
      <c r="O2395">
        <v>0.16947594305146199</v>
      </c>
      <c r="P2395">
        <v>0.55743044808535003</v>
      </c>
      <c r="Q2395">
        <v>2.9072726923634901E-2</v>
      </c>
      <c r="R2395">
        <v>0.93773773960259099</v>
      </c>
      <c r="S2395">
        <v>-0.42595304051910698</v>
      </c>
      <c r="T2395">
        <v>5.8472448382619398E-2</v>
      </c>
      <c r="U2395">
        <v>-0.20080406080284</v>
      </c>
      <c r="V2395">
        <v>0.49401339027785202</v>
      </c>
      <c r="W2395">
        <v>-0.173095682141581</v>
      </c>
      <c r="X2395">
        <v>0.54997732462335003</v>
      </c>
      <c r="Y2395">
        <v>-0.30795843619077201</v>
      </c>
      <c r="Z2395">
        <v>0.23571084460813799</v>
      </c>
    </row>
    <row r="2396" spans="1:26" x14ac:dyDescent="0.25">
      <c r="A2396" t="s">
        <v>4836</v>
      </c>
      <c r="B2396" t="s">
        <v>4835</v>
      </c>
      <c r="C2396" t="s">
        <v>47</v>
      </c>
      <c r="D2396" t="s">
        <v>48</v>
      </c>
      <c r="E2396">
        <v>-0.25844243832918001</v>
      </c>
      <c r="F2396">
        <v>0.29292780859745499</v>
      </c>
      <c r="G2396">
        <v>0.185127537090336</v>
      </c>
      <c r="H2396">
        <v>0.46921134104676598</v>
      </c>
      <c r="I2396">
        <v>6.3352766131171398E-2</v>
      </c>
      <c r="J2396">
        <v>0.96313389259514903</v>
      </c>
      <c r="K2396">
        <v>7.4917111651806104E-2</v>
      </c>
      <c r="L2396">
        <v>0.81980627857209598</v>
      </c>
      <c r="M2396">
        <v>-0.25049397629366699</v>
      </c>
      <c r="N2396">
        <v>0.31309118390419199</v>
      </c>
      <c r="O2396">
        <v>-0.36752871327671499</v>
      </c>
      <c r="P2396">
        <v>0.13707767181722</v>
      </c>
      <c r="Q2396">
        <v>5.0629542966398301E-2</v>
      </c>
      <c r="R2396">
        <v>0.88875502999926204</v>
      </c>
      <c r="S2396">
        <v>0.332207580438383</v>
      </c>
      <c r="T2396">
        <v>0.15391001612493099</v>
      </c>
      <c r="U2396">
        <v>0.20860623568696399</v>
      </c>
      <c r="V2396">
        <v>0.474197476985809</v>
      </c>
      <c r="W2396">
        <v>0.166007483960501</v>
      </c>
      <c r="X2396">
        <v>0.56747814604942803</v>
      </c>
      <c r="Y2396">
        <v>0.440301029966227</v>
      </c>
      <c r="Z2396">
        <v>7.2020576353145793E-2</v>
      </c>
    </row>
    <row r="2397" spans="1:26" x14ac:dyDescent="0.25">
      <c r="A2397" t="s">
        <v>4838</v>
      </c>
      <c r="B2397" t="s">
        <v>4837</v>
      </c>
      <c r="C2397" t="s">
        <v>47</v>
      </c>
      <c r="D2397" t="s">
        <v>48</v>
      </c>
      <c r="E2397">
        <v>-0.121255229913197</v>
      </c>
      <c r="F2397">
        <v>0.667455065485133</v>
      </c>
      <c r="G2397">
        <v>0.27695670318425902</v>
      </c>
      <c r="H2397">
        <v>0.243261664632415</v>
      </c>
      <c r="I2397">
        <v>-6.1154375766096399E-2</v>
      </c>
      <c r="J2397">
        <v>0.96424618609525503</v>
      </c>
      <c r="K2397">
        <v>-0.70259566273783502</v>
      </c>
      <c r="L2397">
        <v>3.9001209996522302E-4</v>
      </c>
      <c r="M2397">
        <v>-0.28417701077379098</v>
      </c>
      <c r="N2397">
        <v>0.23998850393919799</v>
      </c>
      <c r="O2397">
        <v>0.197507434225482</v>
      </c>
      <c r="P2397">
        <v>0.48166148148306898</v>
      </c>
      <c r="Q2397">
        <v>0.467892517241148</v>
      </c>
      <c r="R2397">
        <v>4.5690828607721702E-2</v>
      </c>
      <c r="S2397">
        <v>-0.108472658700834</v>
      </c>
      <c r="T2397">
        <v>0.684350542596037</v>
      </c>
      <c r="U2397">
        <v>-0.62879022084893899</v>
      </c>
      <c r="V2397">
        <v>4.4979183173284197E-3</v>
      </c>
      <c r="W2397">
        <v>-3.6179633567450999E-2</v>
      </c>
      <c r="X2397">
        <v>0.91389809912523501</v>
      </c>
      <c r="Y2397">
        <v>-0.398607029194055</v>
      </c>
      <c r="Z2397">
        <v>0.10856525315075399</v>
      </c>
    </row>
    <row r="2398" spans="1:26" x14ac:dyDescent="0.25">
      <c r="A2398" t="s">
        <v>4840</v>
      </c>
      <c r="B2398" t="s">
        <v>4839</v>
      </c>
      <c r="C2398" t="s">
        <v>77</v>
      </c>
      <c r="D2398" t="s">
        <v>10</v>
      </c>
      <c r="E2398">
        <v>-0.42423753665256603</v>
      </c>
      <c r="F2398">
        <v>5.42131900959043E-2</v>
      </c>
      <c r="G2398">
        <v>0.47716731805239698</v>
      </c>
      <c r="H2398">
        <v>2.45921286005895E-2</v>
      </c>
      <c r="I2398">
        <v>-0.27560917313906103</v>
      </c>
      <c r="J2398">
        <v>0.61439284430392405</v>
      </c>
      <c r="K2398">
        <v>-0.180308809646541</v>
      </c>
      <c r="L2398">
        <v>0.53623792387029101</v>
      </c>
      <c r="M2398">
        <v>-0.42831247433512898</v>
      </c>
      <c r="N2398">
        <v>5.4976466470776503E-2</v>
      </c>
      <c r="O2398">
        <v>-0.36626205354430702</v>
      </c>
      <c r="P2398">
        <v>0.138637012006466</v>
      </c>
      <c r="Q2398">
        <v>6.6704652001133805E-2</v>
      </c>
      <c r="R2398">
        <v>0.85124517140428602</v>
      </c>
      <c r="S2398">
        <v>0.671318006804273</v>
      </c>
      <c r="T2398">
        <v>7.1273475730196899E-4</v>
      </c>
      <c r="U2398">
        <v>0.31643255279100102</v>
      </c>
      <c r="V2398">
        <v>0.24460215980331301</v>
      </c>
      <c r="W2398">
        <v>0.54116596802389205</v>
      </c>
      <c r="X2398">
        <v>1.7880009147024499E-2</v>
      </c>
      <c r="Y2398">
        <v>0.51143204278006904</v>
      </c>
      <c r="Z2398">
        <v>3.0489268510718599E-2</v>
      </c>
    </row>
    <row r="2399" spans="1:26" x14ac:dyDescent="0.25">
      <c r="A2399" t="s">
        <v>4842</v>
      </c>
      <c r="B2399" t="s">
        <v>4841</v>
      </c>
      <c r="C2399" t="s">
        <v>68</v>
      </c>
      <c r="D2399" t="s">
        <v>3</v>
      </c>
      <c r="E2399">
        <v>0.55950125276707297</v>
      </c>
      <c r="F2399">
        <v>6.4554510183129302E-3</v>
      </c>
      <c r="G2399">
        <v>-0.460541131470107</v>
      </c>
      <c r="H2399">
        <v>3.1423173546321903E-2</v>
      </c>
      <c r="I2399">
        <v>-0.16034635483776399</v>
      </c>
      <c r="J2399">
        <v>0.85732988136284205</v>
      </c>
      <c r="K2399">
        <v>0.23721993685956899</v>
      </c>
      <c r="L2399">
        <v>0.38123445878196299</v>
      </c>
      <c r="M2399">
        <v>7.9703045173472001E-2</v>
      </c>
      <c r="N2399">
        <v>0.79689535523436705</v>
      </c>
      <c r="O2399">
        <v>-7.0809412184278095E-2</v>
      </c>
      <c r="P2399">
        <v>0.83072955135632598</v>
      </c>
      <c r="Q2399">
        <v>6.2725145357024198E-2</v>
      </c>
      <c r="R2399">
        <v>0.86063371471323002</v>
      </c>
      <c r="S2399">
        <v>-0.21567771548308401</v>
      </c>
      <c r="T2399">
        <v>0.381654809716162</v>
      </c>
      <c r="U2399">
        <v>-8.1017789874367405E-2</v>
      </c>
      <c r="V2399">
        <v>0.81030368212035897</v>
      </c>
      <c r="W2399">
        <v>-6.6508588599928101E-2</v>
      </c>
      <c r="X2399">
        <v>0.83872201401368496</v>
      </c>
      <c r="Y2399">
        <v>4.3833673837354002E-2</v>
      </c>
      <c r="Z2399">
        <v>0.89552406773045701</v>
      </c>
    </row>
    <row r="2400" spans="1:26" x14ac:dyDescent="0.25">
      <c r="A2400" t="s">
        <v>4844</v>
      </c>
      <c r="B2400" t="s">
        <v>4843</v>
      </c>
      <c r="C2400" t="s">
        <v>47</v>
      </c>
      <c r="D2400" t="s">
        <v>48</v>
      </c>
      <c r="E2400">
        <v>-9.5063706145191898E-2</v>
      </c>
      <c r="F2400">
        <v>0.74575904669152104</v>
      </c>
      <c r="G2400">
        <v>3.4123560115139701E-2</v>
      </c>
      <c r="H2400">
        <v>0.90662001731817299</v>
      </c>
      <c r="I2400">
        <v>0.19013163995018301</v>
      </c>
      <c r="J2400">
        <v>0.80487365688289703</v>
      </c>
      <c r="K2400">
        <v>0.136174373201878</v>
      </c>
      <c r="L2400">
        <v>0.65732493043620099</v>
      </c>
      <c r="M2400">
        <v>-0.15525159414197501</v>
      </c>
      <c r="N2400">
        <v>0.56850995899933598</v>
      </c>
      <c r="O2400">
        <v>-0.45475571552921001</v>
      </c>
      <c r="P2400">
        <v>5.2519163362242501E-2</v>
      </c>
      <c r="Q2400">
        <v>0.12311801413901299</v>
      </c>
      <c r="R2400">
        <v>0.70638447037326102</v>
      </c>
      <c r="S2400">
        <v>1.4998945307579999E-2</v>
      </c>
      <c r="T2400">
        <v>0.95837889874359805</v>
      </c>
      <c r="U2400">
        <v>7.7865826956317205E-2</v>
      </c>
      <c r="V2400">
        <v>0.81766333528695001</v>
      </c>
      <c r="W2400">
        <v>-3.6980621597735401E-3</v>
      </c>
      <c r="X2400">
        <v>0.99047286868389395</v>
      </c>
      <c r="Y2400">
        <v>0.23636201300055901</v>
      </c>
      <c r="Z2400">
        <v>0.38061425445848601</v>
      </c>
    </row>
    <row r="2401" spans="1:26" x14ac:dyDescent="0.25">
      <c r="A2401" t="s">
        <v>4846</v>
      </c>
      <c r="B2401" t="s">
        <v>4845</v>
      </c>
      <c r="C2401" t="s">
        <v>86</v>
      </c>
      <c r="D2401" t="s">
        <v>7</v>
      </c>
      <c r="E2401">
        <v>0.31171101685908698</v>
      </c>
      <c r="F2401">
        <v>0.18601644389805999</v>
      </c>
      <c r="G2401">
        <v>-0.40759392228014402</v>
      </c>
      <c r="H2401">
        <v>6.3638148218666202E-2</v>
      </c>
      <c r="I2401">
        <v>5.1237617940362398E-2</v>
      </c>
      <c r="J2401">
        <v>0.97301372188163004</v>
      </c>
      <c r="K2401">
        <v>0.61097182895205304</v>
      </c>
      <c r="L2401">
        <v>3.7318900657366399E-3</v>
      </c>
      <c r="M2401">
        <v>0.28386446969356699</v>
      </c>
      <c r="N2401">
        <v>0.24065872665551</v>
      </c>
      <c r="O2401">
        <v>-6.53532956492065E-2</v>
      </c>
      <c r="P2401">
        <v>0.84513456226524497</v>
      </c>
      <c r="Q2401">
        <v>-0.218982444380318</v>
      </c>
      <c r="R2401">
        <v>0.446449647196062</v>
      </c>
      <c r="S2401">
        <v>-0.147726956567932</v>
      </c>
      <c r="T2401">
        <v>0.56548836763477095</v>
      </c>
      <c r="U2401">
        <v>0.30570603528882201</v>
      </c>
      <c r="V2401">
        <v>0.26426661780312599</v>
      </c>
      <c r="W2401">
        <v>-0.120319627512276</v>
      </c>
      <c r="X2401">
        <v>0.69365184530394097</v>
      </c>
      <c r="Y2401">
        <v>0.116792690744018</v>
      </c>
      <c r="Z2401">
        <v>0.695829427197036</v>
      </c>
    </row>
    <row r="2402" spans="1:26" x14ac:dyDescent="0.25">
      <c r="A2402" t="s">
        <v>4848</v>
      </c>
      <c r="B2402" t="s">
        <v>4847</v>
      </c>
      <c r="C2402" t="s">
        <v>47</v>
      </c>
      <c r="D2402" t="s">
        <v>48</v>
      </c>
      <c r="E2402">
        <v>0.46683398188088299</v>
      </c>
      <c r="F2402">
        <v>3.0278617703334901E-2</v>
      </c>
      <c r="G2402">
        <v>-0.43295471815277597</v>
      </c>
      <c r="H2402">
        <v>4.6203011467012001E-2</v>
      </c>
      <c r="I2402">
        <v>0.26049213029998702</v>
      </c>
      <c r="J2402">
        <v>0.65407157687371797</v>
      </c>
      <c r="K2402">
        <v>-0.109969709744568</v>
      </c>
      <c r="L2402">
        <v>0.72424422366974694</v>
      </c>
      <c r="M2402">
        <v>0.24413294612087699</v>
      </c>
      <c r="N2402">
        <v>0.32793364710659101</v>
      </c>
      <c r="O2402">
        <v>0.337422150100253</v>
      </c>
      <c r="P2402">
        <v>0.17954611177581201</v>
      </c>
      <c r="Q2402">
        <v>0.24669223471851301</v>
      </c>
      <c r="R2402">
        <v>0.37627325288463598</v>
      </c>
      <c r="S2402">
        <v>-0.79889956955024</v>
      </c>
      <c r="T2402" s="1">
        <v>9.7767910117265305E-6</v>
      </c>
      <c r="U2402">
        <v>-0.59840433517953795</v>
      </c>
      <c r="V2402">
        <v>8.1284517689128501E-3</v>
      </c>
      <c r="W2402">
        <v>-0.389869656532364</v>
      </c>
      <c r="X2402">
        <v>0.11563714168957299</v>
      </c>
      <c r="Y2402">
        <v>-0.69272748204916001</v>
      </c>
      <c r="Z2402">
        <v>9.8913471444703497E-4</v>
      </c>
    </row>
    <row r="2403" spans="1:26" x14ac:dyDescent="0.25">
      <c r="A2403" t="s">
        <v>4850</v>
      </c>
      <c r="B2403" t="s">
        <v>4849</v>
      </c>
      <c r="C2403" t="s">
        <v>47</v>
      </c>
      <c r="D2403" t="s">
        <v>48</v>
      </c>
      <c r="E2403">
        <v>-0.50202127230796001</v>
      </c>
      <c r="F2403">
        <v>1.76957237976768E-2</v>
      </c>
      <c r="G2403">
        <v>0.43940587155945898</v>
      </c>
      <c r="H2403">
        <v>4.2247407367037901E-2</v>
      </c>
      <c r="I2403">
        <v>-7.5865812204385999E-2</v>
      </c>
      <c r="J2403">
        <v>0.95443936163504095</v>
      </c>
      <c r="K2403">
        <v>-6.36176868230868E-2</v>
      </c>
      <c r="L2403">
        <v>0.85109420744458297</v>
      </c>
      <c r="M2403">
        <v>-0.23258893804827099</v>
      </c>
      <c r="N2403">
        <v>0.35606466266030201</v>
      </c>
      <c r="O2403">
        <v>-0.402947063672973</v>
      </c>
      <c r="P2403">
        <v>9.5211968891803403E-2</v>
      </c>
      <c r="Q2403">
        <v>8.2404507057929802E-2</v>
      </c>
      <c r="R2403">
        <v>0.81343856789052804</v>
      </c>
      <c r="S2403">
        <v>0.35390288165447598</v>
      </c>
      <c r="T2403">
        <v>0.12594062677234999</v>
      </c>
      <c r="U2403">
        <v>0.200639004580043</v>
      </c>
      <c r="V2403">
        <v>0.49403992830215199</v>
      </c>
      <c r="W2403">
        <v>0.31837823333954601</v>
      </c>
      <c r="X2403">
        <v>0.21936852656574199</v>
      </c>
      <c r="Y2403">
        <v>0.20783527849269801</v>
      </c>
      <c r="Z2403">
        <v>0.45174868608747798</v>
      </c>
    </row>
    <row r="2404" spans="1:26" x14ac:dyDescent="0.25">
      <c r="A2404" t="s">
        <v>4852</v>
      </c>
      <c r="B2404" t="s">
        <v>4851</v>
      </c>
      <c r="C2404" t="s">
        <v>47</v>
      </c>
      <c r="D2404" t="s">
        <v>48</v>
      </c>
      <c r="E2404">
        <v>-4.5241367696280198E-2</v>
      </c>
      <c r="F2404">
        <v>0.88591247201237</v>
      </c>
      <c r="G2404">
        <v>0.115586024478617</v>
      </c>
      <c r="H2404">
        <v>0.67095728353667405</v>
      </c>
      <c r="I2404">
        <v>-9.2748163887343596E-2</v>
      </c>
      <c r="J2404">
        <v>0.93778155397726204</v>
      </c>
      <c r="K2404">
        <v>-0.29067367719036102</v>
      </c>
      <c r="L2404">
        <v>0.25930453968480499</v>
      </c>
      <c r="M2404">
        <v>4.8958679935639203E-2</v>
      </c>
      <c r="N2404">
        <v>0.88107567881550397</v>
      </c>
      <c r="O2404">
        <v>0.35685400125422601</v>
      </c>
      <c r="P2404">
        <v>0.15104333806970199</v>
      </c>
      <c r="Q2404">
        <v>6.8250207724078499E-2</v>
      </c>
      <c r="R2404">
        <v>0.84805042705906597</v>
      </c>
      <c r="S2404">
        <v>-0.20027620298888199</v>
      </c>
      <c r="T2404">
        <v>0.42067251983450699</v>
      </c>
      <c r="U2404">
        <v>-0.31753025026457399</v>
      </c>
      <c r="V2404">
        <v>0.24292677901284801</v>
      </c>
      <c r="W2404">
        <v>-0.11068096570496</v>
      </c>
      <c r="X2404">
        <v>0.71827134293255601</v>
      </c>
      <c r="Y2404">
        <v>-0.38098793418760402</v>
      </c>
      <c r="Z2404">
        <v>0.12865768677657599</v>
      </c>
    </row>
    <row r="2405" spans="1:26" x14ac:dyDescent="0.25">
      <c r="A2405" t="s">
        <v>4854</v>
      </c>
      <c r="B2405" t="s">
        <v>4853</v>
      </c>
      <c r="C2405" t="s">
        <v>53</v>
      </c>
      <c r="D2405" t="s">
        <v>11</v>
      </c>
      <c r="E2405">
        <v>-0.46843103851955598</v>
      </c>
      <c r="F2405">
        <v>2.9621385030839099E-2</v>
      </c>
      <c r="G2405">
        <v>0.31709633426405698</v>
      </c>
      <c r="H2405">
        <v>0.169858540889509</v>
      </c>
      <c r="I2405">
        <v>-8.7137615302922203E-2</v>
      </c>
      <c r="J2405">
        <v>0.94436348029573203</v>
      </c>
      <c r="K2405">
        <v>0.28645756213081802</v>
      </c>
      <c r="L2405">
        <v>0.26752220207295202</v>
      </c>
      <c r="M2405">
        <v>0.18632573640179301</v>
      </c>
      <c r="N2405">
        <v>0.47862400416999201</v>
      </c>
      <c r="O2405">
        <v>-2.07098332935539E-2</v>
      </c>
      <c r="P2405">
        <v>0.953719060234273</v>
      </c>
      <c r="Q2405">
        <v>-0.47202673684792301</v>
      </c>
      <c r="R2405">
        <v>4.3465813204343298E-2</v>
      </c>
      <c r="S2405">
        <v>0.31855464127291999</v>
      </c>
      <c r="T2405">
        <v>0.173580032225646</v>
      </c>
      <c r="U2405">
        <v>0.572923610580925</v>
      </c>
      <c r="V2405">
        <v>1.29557729550636E-2</v>
      </c>
      <c r="W2405">
        <v>0.17910084612239999</v>
      </c>
      <c r="X2405">
        <v>0.53203283092601195</v>
      </c>
      <c r="Y2405">
        <v>0.25843969576798798</v>
      </c>
      <c r="Z2405">
        <v>0.33153289732497299</v>
      </c>
    </row>
    <row r="2406" spans="1:26" x14ac:dyDescent="0.25">
      <c r="A2406" t="s">
        <v>4856</v>
      </c>
      <c r="B2406" t="s">
        <v>4855</v>
      </c>
      <c r="C2406" t="s">
        <v>68</v>
      </c>
      <c r="D2406" t="s">
        <v>3</v>
      </c>
      <c r="E2406">
        <v>0.66292374807454002</v>
      </c>
      <c r="F2406">
        <v>6.0602558075601603E-4</v>
      </c>
      <c r="G2406">
        <v>-0.64700505429383504</v>
      </c>
      <c r="H2406">
        <v>8.6135898301589297E-4</v>
      </c>
      <c r="I2406">
        <v>-0.27478425676289697</v>
      </c>
      <c r="J2406">
        <v>0.61651684572885901</v>
      </c>
      <c r="K2406">
        <v>0.44768539857456402</v>
      </c>
      <c r="L2406">
        <v>5.3029152195456397E-2</v>
      </c>
      <c r="M2406">
        <v>0.479549137460622</v>
      </c>
      <c r="N2406">
        <v>2.76767835721301E-2</v>
      </c>
      <c r="O2406">
        <v>0.33327786790911301</v>
      </c>
      <c r="P2406">
        <v>0.186157437309345</v>
      </c>
      <c r="Q2406">
        <v>-0.39142526451044801</v>
      </c>
      <c r="R2406">
        <v>0.11107714897370501</v>
      </c>
      <c r="S2406">
        <v>-0.35308429331861602</v>
      </c>
      <c r="T2406">
        <v>0.12667284805538201</v>
      </c>
      <c r="U2406">
        <v>0.152763508979779</v>
      </c>
      <c r="V2406">
        <v>0.62220070678142103</v>
      </c>
      <c r="W2406">
        <v>-8.2232960588524195E-2</v>
      </c>
      <c r="X2406">
        <v>0.79818593276580796</v>
      </c>
      <c r="Y2406">
        <v>-4.1994343845561798E-2</v>
      </c>
      <c r="Z2406">
        <v>0.90047718403796395</v>
      </c>
    </row>
    <row r="2407" spans="1:26" x14ac:dyDescent="0.25">
      <c r="A2407" t="s">
        <v>4858</v>
      </c>
      <c r="B2407" t="s">
        <v>4857</v>
      </c>
      <c r="C2407" t="s">
        <v>47</v>
      </c>
      <c r="D2407" t="s">
        <v>48</v>
      </c>
      <c r="E2407">
        <v>-0.330582154507439</v>
      </c>
      <c r="F2407">
        <v>0.15572408847701999</v>
      </c>
      <c r="G2407">
        <v>0.21569125703408401</v>
      </c>
      <c r="H2407">
        <v>0.38718745631510898</v>
      </c>
      <c r="I2407">
        <v>0.17550072663203301</v>
      </c>
      <c r="J2407">
        <v>0.83549725661166896</v>
      </c>
      <c r="K2407">
        <v>2.3528551294043E-2</v>
      </c>
      <c r="L2407">
        <v>0.94786004672033397</v>
      </c>
      <c r="M2407">
        <v>0.115872477438797</v>
      </c>
      <c r="N2407">
        <v>0.68708144053072195</v>
      </c>
      <c r="O2407">
        <v>0.116890888324804</v>
      </c>
      <c r="P2407">
        <v>0.70527227597202802</v>
      </c>
      <c r="Q2407">
        <v>-0.186985499506576</v>
      </c>
      <c r="R2407">
        <v>0.53091082419909597</v>
      </c>
      <c r="S2407">
        <v>2.8964506390673599E-2</v>
      </c>
      <c r="T2407">
        <v>0.921303554047604</v>
      </c>
      <c r="U2407">
        <v>0.12787416813049801</v>
      </c>
      <c r="V2407">
        <v>0.68876173134498597</v>
      </c>
      <c r="W2407">
        <v>-0.10211585319184099</v>
      </c>
      <c r="X2407">
        <v>0.74071642194669096</v>
      </c>
      <c r="Y2407">
        <v>-1.48117794548836E-2</v>
      </c>
      <c r="Z2407">
        <v>0.96743974916170905</v>
      </c>
    </row>
    <row r="2408" spans="1:26" x14ac:dyDescent="0.25">
      <c r="A2408" t="s">
        <v>4860</v>
      </c>
      <c r="B2408" t="s">
        <v>4859</v>
      </c>
      <c r="C2408" t="s">
        <v>117</v>
      </c>
      <c r="D2408" t="s">
        <v>8</v>
      </c>
      <c r="E2408">
        <v>0.72819103370786598</v>
      </c>
      <c r="F2408" s="1">
        <v>7.8497148691862104E-5</v>
      </c>
      <c r="G2408">
        <v>-0.777536130612973</v>
      </c>
      <c r="H2408" s="1">
        <v>1.0383010987281599E-5</v>
      </c>
      <c r="I2408">
        <v>0.14209735176027299</v>
      </c>
      <c r="J2408">
        <v>0.879491948880465</v>
      </c>
      <c r="K2408">
        <v>0.47708957795086299</v>
      </c>
      <c r="L2408">
        <v>3.5978399095704598E-2</v>
      </c>
      <c r="M2408">
        <v>0.77050662499264599</v>
      </c>
      <c r="N2408" s="1">
        <v>3.0392732073208101E-5</v>
      </c>
      <c r="O2408">
        <v>0.747528644781283</v>
      </c>
      <c r="P2408">
        <v>1.3889457537416401E-4</v>
      </c>
      <c r="Q2408">
        <v>-0.45527574536529902</v>
      </c>
      <c r="R2408">
        <v>5.3556165375893701E-2</v>
      </c>
      <c r="S2408">
        <v>-0.63896589602181997</v>
      </c>
      <c r="T2408">
        <v>1.55862744016373E-3</v>
      </c>
      <c r="U2408">
        <v>-4.7260965823931703E-2</v>
      </c>
      <c r="V2408">
        <v>0.89213340795724305</v>
      </c>
      <c r="W2408">
        <v>-0.58120052379729503</v>
      </c>
      <c r="X2408">
        <v>8.5321711849306193E-3</v>
      </c>
      <c r="Y2408">
        <v>-0.51019279453978394</v>
      </c>
      <c r="Z2408">
        <v>3.0933015095736299E-2</v>
      </c>
    </row>
    <row r="2409" spans="1:26" x14ac:dyDescent="0.25">
      <c r="A2409" t="s">
        <v>4862</v>
      </c>
      <c r="B2409" t="s">
        <v>4861</v>
      </c>
      <c r="C2409" t="s">
        <v>117</v>
      </c>
      <c r="D2409" t="s">
        <v>8</v>
      </c>
      <c r="E2409">
        <v>0.51908148681273303</v>
      </c>
      <c r="F2409">
        <v>1.3326107794774901E-2</v>
      </c>
      <c r="G2409">
        <v>-0.61434787408540903</v>
      </c>
      <c r="H2409">
        <v>1.90679344258083E-3</v>
      </c>
      <c r="I2409">
        <v>-3.9722409721775702E-2</v>
      </c>
      <c r="J2409">
        <v>0.978186376015723</v>
      </c>
      <c r="K2409">
        <v>0.55764343788584603</v>
      </c>
      <c r="L2409">
        <v>1.0000386301417899E-2</v>
      </c>
      <c r="M2409">
        <v>0.82032612550711304</v>
      </c>
      <c r="N2409" s="1">
        <v>3.9607485296705996E-6</v>
      </c>
      <c r="O2409">
        <v>0.70050952701503</v>
      </c>
      <c r="P2409">
        <v>5.74878322503059E-4</v>
      </c>
      <c r="Q2409">
        <v>-0.69830534473341499</v>
      </c>
      <c r="R2409">
        <v>5.7018825399893496E-4</v>
      </c>
      <c r="S2409">
        <v>-0.45191109829043002</v>
      </c>
      <c r="T2409">
        <v>4.2497269272022603E-2</v>
      </c>
      <c r="U2409">
        <v>0.26857443881299897</v>
      </c>
      <c r="V2409">
        <v>0.33734076101805999</v>
      </c>
      <c r="W2409">
        <v>-0.28435551138827198</v>
      </c>
      <c r="X2409">
        <v>0.28024291079372898</v>
      </c>
      <c r="Y2409">
        <v>-0.28603454190193101</v>
      </c>
      <c r="Z2409">
        <v>0.274605532717284</v>
      </c>
    </row>
    <row r="2410" spans="1:26" x14ac:dyDescent="0.25">
      <c r="A2410" t="s">
        <v>4864</v>
      </c>
      <c r="B2410" t="s">
        <v>4863</v>
      </c>
      <c r="C2410" t="s">
        <v>47</v>
      </c>
      <c r="D2410" t="s">
        <v>48</v>
      </c>
      <c r="E2410">
        <v>8.3478076970242995E-2</v>
      </c>
      <c r="F2410">
        <v>0.77980970219433499</v>
      </c>
      <c r="G2410">
        <v>-2.89815067029837E-2</v>
      </c>
      <c r="H2410">
        <v>0.92018845748002998</v>
      </c>
      <c r="I2410">
        <v>-0.347094044287234</v>
      </c>
      <c r="J2410">
        <v>0.40302279390075102</v>
      </c>
      <c r="K2410">
        <v>-0.15068767958363999</v>
      </c>
      <c r="L2410">
        <v>0.61703778184523295</v>
      </c>
      <c r="M2410">
        <v>9.5461122044243896E-3</v>
      </c>
      <c r="N2410">
        <v>0.97807386057153101</v>
      </c>
      <c r="O2410">
        <v>9.8863767744234804E-2</v>
      </c>
      <c r="P2410">
        <v>0.75377975997938895</v>
      </c>
      <c r="Q2410">
        <v>0.17253587950121199</v>
      </c>
      <c r="R2410">
        <v>0.57017013135956496</v>
      </c>
      <c r="S2410">
        <v>-3.1269397947651101E-2</v>
      </c>
      <c r="T2410">
        <v>0.91462882941121904</v>
      </c>
      <c r="U2410">
        <v>-0.22318535722067301</v>
      </c>
      <c r="V2410">
        <v>0.44021610620116502</v>
      </c>
      <c r="W2410">
        <v>0.185004506133228</v>
      </c>
      <c r="X2410">
        <v>0.51568578929573605</v>
      </c>
      <c r="Y2410">
        <v>-0.20102897865514099</v>
      </c>
      <c r="Z2410">
        <v>0.468580735230615</v>
      </c>
    </row>
    <row r="2411" spans="1:26" x14ac:dyDescent="0.25">
      <c r="A2411" t="s">
        <v>4866</v>
      </c>
      <c r="B2411" t="s">
        <v>4865</v>
      </c>
      <c r="C2411" t="s">
        <v>109</v>
      </c>
      <c r="D2411" t="s">
        <v>0</v>
      </c>
      <c r="E2411">
        <v>6.8705370550900896E-2</v>
      </c>
      <c r="F2411">
        <v>0.821973323740954</v>
      </c>
      <c r="G2411">
        <v>-8.8793593553107106E-2</v>
      </c>
      <c r="H2411">
        <v>0.74894181458078501</v>
      </c>
      <c r="I2411">
        <v>-0.103083085039511</v>
      </c>
      <c r="J2411">
        <v>0.92838348433788798</v>
      </c>
      <c r="K2411">
        <v>-7.8901148660125806E-2</v>
      </c>
      <c r="L2411">
        <v>0.80966472357439001</v>
      </c>
      <c r="M2411">
        <v>0.30648641735819399</v>
      </c>
      <c r="N2411">
        <v>0.19962547924923199</v>
      </c>
      <c r="O2411">
        <v>0.612182579802236</v>
      </c>
      <c r="P2411">
        <v>4.4788383412495596E-3</v>
      </c>
      <c r="Q2411">
        <v>-8.9976348559837396E-2</v>
      </c>
      <c r="R2411">
        <v>0.79348077040420595</v>
      </c>
      <c r="S2411">
        <v>-0.21262837607406701</v>
      </c>
      <c r="T2411">
        <v>0.389199082213398</v>
      </c>
      <c r="U2411">
        <v>-0.23864820583961699</v>
      </c>
      <c r="V2411">
        <v>0.402416740646593</v>
      </c>
      <c r="W2411">
        <v>-0.15919234033483101</v>
      </c>
      <c r="X2411">
        <v>0.58564150913311896</v>
      </c>
      <c r="Y2411">
        <v>-0.51258736752149103</v>
      </c>
      <c r="Z2411">
        <v>3.01181828325384E-2</v>
      </c>
    </row>
    <row r="2412" spans="1:26" x14ac:dyDescent="0.25">
      <c r="A2412" t="s">
        <v>4867</v>
      </c>
      <c r="B2412" s="3" t="s">
        <v>19886</v>
      </c>
      <c r="C2412" t="s">
        <v>60</v>
      </c>
      <c r="D2412" t="s">
        <v>9</v>
      </c>
      <c r="E2412">
        <v>2.36614645401871E-2</v>
      </c>
      <c r="F2412">
        <v>0.94304678284389898</v>
      </c>
      <c r="G2412">
        <v>9.6940694198012503E-2</v>
      </c>
      <c r="H2412">
        <v>0.72518817302433403</v>
      </c>
      <c r="I2412">
        <v>-7.1637448060163894E-2</v>
      </c>
      <c r="J2412">
        <v>0.95557852369106</v>
      </c>
      <c r="K2412">
        <v>-0.47387681138822701</v>
      </c>
      <c r="L2412">
        <v>3.7598760768204502E-2</v>
      </c>
      <c r="M2412">
        <v>-0.35622468800825802</v>
      </c>
      <c r="N2412">
        <v>0.12465571958962</v>
      </c>
      <c r="O2412">
        <v>-0.17550192043860899</v>
      </c>
      <c r="P2412">
        <v>0.54204724350581102</v>
      </c>
      <c r="Q2412">
        <v>0.56831931332730001</v>
      </c>
      <c r="R2412">
        <v>1.01790947757116E-2</v>
      </c>
      <c r="S2412">
        <v>-0.11185167625773799</v>
      </c>
      <c r="T2412">
        <v>0.67460816174051996</v>
      </c>
      <c r="U2412">
        <v>-0.51584382583220201</v>
      </c>
      <c r="V2412">
        <v>3.2322274700509697E-2</v>
      </c>
      <c r="W2412">
        <v>9.3444145166664105E-2</v>
      </c>
      <c r="X2412">
        <v>0.765904865831467</v>
      </c>
      <c r="Y2412">
        <v>-0.25948367511612302</v>
      </c>
      <c r="Z2412">
        <v>0.32884203465273798</v>
      </c>
    </row>
    <row r="2413" spans="1:26" x14ac:dyDescent="0.25">
      <c r="A2413" t="s">
        <v>4869</v>
      </c>
      <c r="B2413" t="s">
        <v>4868</v>
      </c>
      <c r="C2413" t="s">
        <v>68</v>
      </c>
      <c r="D2413" t="s">
        <v>3</v>
      </c>
      <c r="E2413">
        <v>0.81477129899786505</v>
      </c>
      <c r="F2413" s="1">
        <v>1.85205165301871E-6</v>
      </c>
      <c r="G2413">
        <v>-0.86233563897388199</v>
      </c>
      <c r="H2413" s="1">
        <v>8.2681854786580694E-8</v>
      </c>
      <c r="I2413">
        <v>7.4351969075442406E-2</v>
      </c>
      <c r="J2413">
        <v>0.95443936163504095</v>
      </c>
      <c r="K2413">
        <v>0.56034358174277399</v>
      </c>
      <c r="L2413">
        <v>9.5674308123809299E-3</v>
      </c>
      <c r="M2413">
        <v>0.64744666149906105</v>
      </c>
      <c r="N2413">
        <v>1.2156445469359799E-3</v>
      </c>
      <c r="O2413">
        <v>0.43282091785962501</v>
      </c>
      <c r="P2413">
        <v>6.7914343740833605E-2</v>
      </c>
      <c r="Q2413">
        <v>-0.40437117343632301</v>
      </c>
      <c r="R2413">
        <v>9.6868372600764002E-2</v>
      </c>
      <c r="S2413">
        <v>-0.53910630090907197</v>
      </c>
      <c r="T2413">
        <v>1.16831685556169E-2</v>
      </c>
      <c r="U2413">
        <v>5.3254290119327304E-3</v>
      </c>
      <c r="V2413">
        <v>0.99078308917403801</v>
      </c>
      <c r="W2413">
        <v>-0.371428922847378</v>
      </c>
      <c r="X2413">
        <v>0.13889130932332999</v>
      </c>
      <c r="Y2413">
        <v>-0.28888749996970398</v>
      </c>
      <c r="Z2413">
        <v>0.26970360668029703</v>
      </c>
    </row>
    <row r="2414" spans="1:26" x14ac:dyDescent="0.25">
      <c r="A2414" t="s">
        <v>4871</v>
      </c>
      <c r="B2414" t="s">
        <v>4870</v>
      </c>
      <c r="C2414" t="s">
        <v>47</v>
      </c>
      <c r="D2414" t="s">
        <v>48</v>
      </c>
      <c r="E2414">
        <v>-0.210776667673676</v>
      </c>
      <c r="F2414">
        <v>0.40936361838171098</v>
      </c>
      <c r="G2414">
        <v>0.12967685949843499</v>
      </c>
      <c r="H2414">
        <v>0.63085389393365698</v>
      </c>
      <c r="I2414">
        <v>-0.186832878060815</v>
      </c>
      <c r="J2414">
        <v>0.81149047008693198</v>
      </c>
      <c r="K2414">
        <v>0.141534879998787</v>
      </c>
      <c r="L2414">
        <v>0.64131181827047801</v>
      </c>
      <c r="M2414">
        <v>0.225582036227963</v>
      </c>
      <c r="N2414">
        <v>0.37311747499620201</v>
      </c>
      <c r="O2414">
        <v>0.18579153527098399</v>
      </c>
      <c r="P2414">
        <v>0.51406158627837595</v>
      </c>
      <c r="Q2414">
        <v>-0.29405045938583002</v>
      </c>
      <c r="R2414">
        <v>0.27112826537693602</v>
      </c>
      <c r="S2414">
        <v>0.13014697690611801</v>
      </c>
      <c r="T2414">
        <v>0.61833634195694398</v>
      </c>
      <c r="U2414">
        <v>0.31700648763585498</v>
      </c>
      <c r="V2414">
        <v>0.24366719322807201</v>
      </c>
      <c r="W2414">
        <v>0.177416039267701</v>
      </c>
      <c r="X2414">
        <v>0.53709040693523802</v>
      </c>
      <c r="Y2414">
        <v>9.1566282553315698E-2</v>
      </c>
      <c r="Z2414">
        <v>0.76452383585057704</v>
      </c>
    </row>
    <row r="2415" spans="1:26" x14ac:dyDescent="0.25">
      <c r="A2415" t="s">
        <v>4873</v>
      </c>
      <c r="B2415" t="s">
        <v>4872</v>
      </c>
      <c r="C2415" t="s">
        <v>43</v>
      </c>
      <c r="D2415" t="s">
        <v>44</v>
      </c>
      <c r="E2415">
        <v>-0.38770612104296598</v>
      </c>
      <c r="F2415">
        <v>8.4896143113503103E-2</v>
      </c>
      <c r="G2415">
        <v>0.29529673062060002</v>
      </c>
      <c r="H2415">
        <v>0.20757773556550099</v>
      </c>
      <c r="I2415">
        <v>-0.27096261113449899</v>
      </c>
      <c r="J2415">
        <v>0.62513844972935395</v>
      </c>
      <c r="K2415">
        <v>0.40445312738940797</v>
      </c>
      <c r="L2415">
        <v>8.8094131514291296E-2</v>
      </c>
      <c r="M2415">
        <v>-6.4671141807315898E-3</v>
      </c>
      <c r="N2415">
        <v>0.98535660106402301</v>
      </c>
      <c r="O2415">
        <v>-0.29592511281046802</v>
      </c>
      <c r="P2415">
        <v>0.25194074801017502</v>
      </c>
      <c r="Q2415">
        <v>-0.48649302439143699</v>
      </c>
      <c r="R2415">
        <v>3.5937683243710203E-2</v>
      </c>
      <c r="S2415">
        <v>0.64702054812931398</v>
      </c>
      <c r="T2415">
        <v>1.30782345816481E-3</v>
      </c>
      <c r="U2415">
        <v>0.78203736902973897</v>
      </c>
      <c r="V2415" s="1">
        <v>5.0766493244089501E-5</v>
      </c>
      <c r="W2415">
        <v>0.37613095957093901</v>
      </c>
      <c r="X2415">
        <v>0.133093374069267</v>
      </c>
      <c r="Y2415">
        <v>0.78737709505992204</v>
      </c>
      <c r="Z2415" s="1">
        <v>5.1708937395822098E-5</v>
      </c>
    </row>
    <row r="2416" spans="1:26" x14ac:dyDescent="0.25">
      <c r="A2416" t="s">
        <v>4875</v>
      </c>
      <c r="B2416" t="s">
        <v>4874</v>
      </c>
      <c r="C2416" t="s">
        <v>53</v>
      </c>
      <c r="D2416" t="s">
        <v>11</v>
      </c>
      <c r="E2416">
        <v>-0.211526247924436</v>
      </c>
      <c r="F2416">
        <v>0.407496057176161</v>
      </c>
      <c r="G2416">
        <v>2.3094606127822302E-2</v>
      </c>
      <c r="H2416">
        <v>0.93683351714031504</v>
      </c>
      <c r="I2416">
        <v>-0.13827002553331499</v>
      </c>
      <c r="J2416">
        <v>0.88476706040622999</v>
      </c>
      <c r="K2416">
        <v>0.52099797221316502</v>
      </c>
      <c r="L2416">
        <v>1.84923058601951E-2</v>
      </c>
      <c r="M2416">
        <v>0.28330227720776602</v>
      </c>
      <c r="N2416">
        <v>0.24168967506181699</v>
      </c>
      <c r="O2416">
        <v>-2.6816099279715001E-2</v>
      </c>
      <c r="P2416">
        <v>0.93895150414037698</v>
      </c>
      <c r="Q2416">
        <v>-0.539083128355338</v>
      </c>
      <c r="R2416">
        <v>1.6563981697193201E-2</v>
      </c>
      <c r="S2416">
        <v>0.36463622745235003</v>
      </c>
      <c r="T2416">
        <v>0.113798020873738</v>
      </c>
      <c r="U2416">
        <v>0.68861988349854097</v>
      </c>
      <c r="V2416">
        <v>1.1028930293421901E-3</v>
      </c>
      <c r="W2416">
        <v>0.10288249882449201</v>
      </c>
      <c r="X2416">
        <v>0.73932493353828599</v>
      </c>
      <c r="Y2416">
        <v>0.41146198136280299</v>
      </c>
      <c r="Z2416">
        <v>9.5608443096558193E-2</v>
      </c>
    </row>
    <row r="2417" spans="1:26" x14ac:dyDescent="0.25">
      <c r="A2417" t="s">
        <v>4877</v>
      </c>
      <c r="B2417" t="s">
        <v>4876</v>
      </c>
      <c r="C2417" t="s">
        <v>68</v>
      </c>
      <c r="D2417" t="s">
        <v>3</v>
      </c>
      <c r="E2417">
        <v>0.78004830144668102</v>
      </c>
      <c r="F2417" s="1">
        <v>1.0208941458781999E-5</v>
      </c>
      <c r="G2417">
        <v>-0.84798985741999799</v>
      </c>
      <c r="H2417" s="1">
        <v>2.1746460766283401E-7</v>
      </c>
      <c r="I2417">
        <v>1.19624141331592E-2</v>
      </c>
      <c r="J2417">
        <v>0.99407851247832901</v>
      </c>
      <c r="K2417">
        <v>0.73917135837428405</v>
      </c>
      <c r="L2417">
        <v>1.20892562097123E-4</v>
      </c>
      <c r="M2417">
        <v>0.66572656333231595</v>
      </c>
      <c r="N2417">
        <v>7.7541479137961905E-4</v>
      </c>
      <c r="O2417">
        <v>0.35459597207545901</v>
      </c>
      <c r="P2417">
        <v>0.15422199555726501</v>
      </c>
      <c r="Q2417">
        <v>-0.54939017216116104</v>
      </c>
      <c r="R2417">
        <v>1.3991920416920701E-2</v>
      </c>
      <c r="S2417">
        <v>-0.44735529884905201</v>
      </c>
      <c r="T2417">
        <v>4.4942539254196702E-2</v>
      </c>
      <c r="U2417">
        <v>0.25874604814816399</v>
      </c>
      <c r="V2417">
        <v>0.35729286250007702</v>
      </c>
      <c r="W2417">
        <v>-0.39708514849892901</v>
      </c>
      <c r="X2417">
        <v>0.107709937560287</v>
      </c>
      <c r="Y2417">
        <v>-2.0974505507840501E-3</v>
      </c>
      <c r="Z2417">
        <v>0.99521024801640601</v>
      </c>
    </row>
    <row r="2418" spans="1:26" x14ac:dyDescent="0.25">
      <c r="A2418" t="s">
        <v>4879</v>
      </c>
      <c r="B2418" t="s">
        <v>4878</v>
      </c>
      <c r="C2418" t="s">
        <v>47</v>
      </c>
      <c r="D2418" t="s">
        <v>48</v>
      </c>
      <c r="E2418">
        <v>-0.24785259624718001</v>
      </c>
      <c r="F2418">
        <v>0.31623550232004499</v>
      </c>
      <c r="G2418">
        <v>0.245690473188239</v>
      </c>
      <c r="H2418">
        <v>0.31253819990375797</v>
      </c>
      <c r="I2418">
        <v>-0.14846210172038499</v>
      </c>
      <c r="J2418">
        <v>0.87248005292144004</v>
      </c>
      <c r="K2418">
        <v>-1.7995205586050299E-2</v>
      </c>
      <c r="L2418">
        <v>0.95767951192100498</v>
      </c>
      <c r="M2418">
        <v>-0.34659549026720099</v>
      </c>
      <c r="N2418">
        <v>0.13768637746536599</v>
      </c>
      <c r="O2418">
        <v>-0.50686742861831702</v>
      </c>
      <c r="P2418">
        <v>2.6264972917479999E-2</v>
      </c>
      <c r="Q2418">
        <v>0.18055874430079399</v>
      </c>
      <c r="R2418">
        <v>0.54745722291995502</v>
      </c>
      <c r="S2418">
        <v>0.49552448903659102</v>
      </c>
      <c r="T2418">
        <v>2.34000298120541E-2</v>
      </c>
      <c r="U2418">
        <v>0.22696309159939501</v>
      </c>
      <c r="V2418">
        <v>0.43105889713342599</v>
      </c>
      <c r="W2418">
        <v>0.45535842236192298</v>
      </c>
      <c r="X2418">
        <v>5.8328164198993199E-2</v>
      </c>
      <c r="Y2418">
        <v>0.39404530463681198</v>
      </c>
      <c r="Z2418">
        <v>0.113813083464455</v>
      </c>
    </row>
    <row r="2419" spans="1:26" x14ac:dyDescent="0.25">
      <c r="A2419" t="s">
        <v>4881</v>
      </c>
      <c r="B2419" t="s">
        <v>4880</v>
      </c>
      <c r="C2419" t="s">
        <v>68</v>
      </c>
      <c r="D2419" t="s">
        <v>3</v>
      </c>
      <c r="E2419">
        <v>0.56198687935266001</v>
      </c>
      <c r="F2419">
        <v>6.1566046291402004E-3</v>
      </c>
      <c r="G2419">
        <v>-0.40032579145029301</v>
      </c>
      <c r="H2419">
        <v>6.9458043641971806E-2</v>
      </c>
      <c r="I2419">
        <v>-0.13587262889622301</v>
      </c>
      <c r="J2419">
        <v>0.88829515582520602</v>
      </c>
      <c r="K2419">
        <v>-0.15656644403452599</v>
      </c>
      <c r="L2419">
        <v>0.60173011659464704</v>
      </c>
      <c r="M2419">
        <v>6.2074794790180202E-2</v>
      </c>
      <c r="N2419">
        <v>0.84698498627958596</v>
      </c>
      <c r="O2419">
        <v>0.28779379855284098</v>
      </c>
      <c r="P2419">
        <v>0.26660286621669299</v>
      </c>
      <c r="Q2419">
        <v>0.217571447348365</v>
      </c>
      <c r="R2419">
        <v>0.45027142471750098</v>
      </c>
      <c r="S2419">
        <v>-0.37617766792215701</v>
      </c>
      <c r="T2419">
        <v>0.101589830086962</v>
      </c>
      <c r="U2419">
        <v>-0.46436227921512402</v>
      </c>
      <c r="V2419">
        <v>6.2857368230250996E-2</v>
      </c>
      <c r="W2419">
        <v>-0.222541705945037</v>
      </c>
      <c r="X2419">
        <v>0.41862516764070301</v>
      </c>
      <c r="Y2419">
        <v>-0.31557789181408602</v>
      </c>
      <c r="Z2419">
        <v>0.222884860260885</v>
      </c>
    </row>
    <row r="2420" spans="1:26" x14ac:dyDescent="0.25">
      <c r="A2420" t="s">
        <v>4883</v>
      </c>
      <c r="B2420" t="s">
        <v>4882</v>
      </c>
      <c r="C2420" t="s">
        <v>117</v>
      </c>
      <c r="D2420" t="s">
        <v>8</v>
      </c>
      <c r="E2420">
        <v>0.42714128483255298</v>
      </c>
      <c r="F2420">
        <v>5.2180476356628903E-2</v>
      </c>
      <c r="G2420">
        <v>-0.50663437606989503</v>
      </c>
      <c r="H2420">
        <v>1.5451336540892599E-2</v>
      </c>
      <c r="I2420">
        <v>-0.13511824783537099</v>
      </c>
      <c r="J2420">
        <v>0.88937766541686103</v>
      </c>
      <c r="K2420">
        <v>0.50675449783396198</v>
      </c>
      <c r="L2420">
        <v>2.3189051439513698E-2</v>
      </c>
      <c r="M2420">
        <v>0.70256503948320004</v>
      </c>
      <c r="N2420">
        <v>2.80057713471065E-4</v>
      </c>
      <c r="O2420">
        <v>0.65854513243899504</v>
      </c>
      <c r="P2420">
        <v>1.6612149732584301E-3</v>
      </c>
      <c r="Q2420">
        <v>-0.57885290752596097</v>
      </c>
      <c r="R2420">
        <v>8.2961293510160107E-3</v>
      </c>
      <c r="S2420">
        <v>-0.26563569052659602</v>
      </c>
      <c r="T2420">
        <v>0.267427810719023</v>
      </c>
      <c r="U2420">
        <v>0.25343961458234698</v>
      </c>
      <c r="V2420">
        <v>0.36845831338948598</v>
      </c>
      <c r="W2420">
        <v>-0.26089457227477902</v>
      </c>
      <c r="X2420">
        <v>0.32952877509191197</v>
      </c>
      <c r="Y2420">
        <v>-0.25137602519880498</v>
      </c>
      <c r="Z2420">
        <v>0.34717337417345401</v>
      </c>
    </row>
    <row r="2421" spans="1:26" x14ac:dyDescent="0.25">
      <c r="A2421" t="s">
        <v>4885</v>
      </c>
      <c r="B2421" t="s">
        <v>4884</v>
      </c>
      <c r="C2421" t="s">
        <v>86</v>
      </c>
      <c r="D2421" t="s">
        <v>7</v>
      </c>
      <c r="E2421">
        <v>0.58085342743450796</v>
      </c>
      <c r="F2421">
        <v>4.2282247496161097E-3</v>
      </c>
      <c r="G2421">
        <v>-0.72931536602333302</v>
      </c>
      <c r="H2421" s="1">
        <v>7.2401314873056394E-5</v>
      </c>
      <c r="I2421">
        <v>-0.15346401025950501</v>
      </c>
      <c r="J2421">
        <v>0.86697088586668802</v>
      </c>
      <c r="K2421">
        <v>0.83252060844519804</v>
      </c>
      <c r="L2421" s="1">
        <v>3.0128574106558901E-6</v>
      </c>
      <c r="M2421">
        <v>0.677291121500047</v>
      </c>
      <c r="N2421">
        <v>5.63729966919155E-4</v>
      </c>
      <c r="O2421">
        <v>0.199233980715597</v>
      </c>
      <c r="P2421">
        <v>0.47717490439653198</v>
      </c>
      <c r="Q2421">
        <v>-0.63465871593062895</v>
      </c>
      <c r="R2421">
        <v>2.71348221232574E-3</v>
      </c>
      <c r="S2421">
        <v>-0.20674228684927101</v>
      </c>
      <c r="T2421">
        <v>0.40337632433731602</v>
      </c>
      <c r="U2421">
        <v>0.50780641666330695</v>
      </c>
      <c r="V2421">
        <v>3.62576516232124E-2</v>
      </c>
      <c r="W2421">
        <v>-7.04657450231327E-2</v>
      </c>
      <c r="X2421">
        <v>0.82923762397096101</v>
      </c>
      <c r="Y2421">
        <v>0.12232995458599399</v>
      </c>
      <c r="Z2421">
        <v>0.68095006370581201</v>
      </c>
    </row>
    <row r="2422" spans="1:26" x14ac:dyDescent="0.25">
      <c r="A2422" t="s">
        <v>4887</v>
      </c>
      <c r="B2422" t="s">
        <v>4886</v>
      </c>
      <c r="C2422" t="s">
        <v>65</v>
      </c>
      <c r="D2422" t="s">
        <v>4</v>
      </c>
      <c r="E2422">
        <v>-0.58836259346467501</v>
      </c>
      <c r="F2422">
        <v>3.6209720600728001E-3</v>
      </c>
      <c r="G2422">
        <v>0.54436569637640497</v>
      </c>
      <c r="H2422">
        <v>8.0479308831820605E-3</v>
      </c>
      <c r="I2422">
        <v>0.11617450932558999</v>
      </c>
      <c r="J2422">
        <v>0.91192700338050103</v>
      </c>
      <c r="K2422">
        <v>-0.20973414509208099</v>
      </c>
      <c r="L2422">
        <v>0.45441684402409099</v>
      </c>
      <c r="M2422">
        <v>-9.4415483766948596E-2</v>
      </c>
      <c r="N2422">
        <v>0.75209312989866794</v>
      </c>
      <c r="O2422">
        <v>8.1201543968528994E-2</v>
      </c>
      <c r="P2422">
        <v>0.80346896451779903</v>
      </c>
      <c r="Q2422">
        <v>-6.5233632258341903E-2</v>
      </c>
      <c r="R2422">
        <v>0.85483000778154605</v>
      </c>
      <c r="S2422">
        <v>0.18149272697764199</v>
      </c>
      <c r="T2422">
        <v>0.47038826906533499</v>
      </c>
      <c r="U2422">
        <v>6.9766630275376204E-2</v>
      </c>
      <c r="V2422">
        <v>0.83751672486742601</v>
      </c>
      <c r="W2422">
        <v>6.97923523217438E-2</v>
      </c>
      <c r="X2422">
        <v>0.83082001412014606</v>
      </c>
      <c r="Y2422">
        <v>1.62156098060404E-2</v>
      </c>
      <c r="Z2422">
        <v>0.96425906622636004</v>
      </c>
    </row>
    <row r="2423" spans="1:26" x14ac:dyDescent="0.25">
      <c r="A2423" t="s">
        <v>4889</v>
      </c>
      <c r="B2423" t="s">
        <v>4888</v>
      </c>
      <c r="C2423" t="s">
        <v>60</v>
      </c>
      <c r="D2423" t="s">
        <v>9</v>
      </c>
      <c r="E2423">
        <v>-0.35022790453541602</v>
      </c>
      <c r="F2423">
        <v>0.12809164409353599</v>
      </c>
      <c r="G2423">
        <v>0.47863915161408399</v>
      </c>
      <c r="H2423">
        <v>2.4068729824816899E-2</v>
      </c>
      <c r="I2423">
        <v>2.8192951913739599E-2</v>
      </c>
      <c r="J2423">
        <v>0.98580340420819601</v>
      </c>
      <c r="K2423">
        <v>-0.51296645465075996</v>
      </c>
      <c r="L2423">
        <v>2.09757386054625E-2</v>
      </c>
      <c r="M2423">
        <v>-0.78236027389462803</v>
      </c>
      <c r="N2423" s="1">
        <v>1.9923537913609701E-5</v>
      </c>
      <c r="O2423">
        <v>-0.71281567356563702</v>
      </c>
      <c r="P2423">
        <v>4.0814125641508003E-4</v>
      </c>
      <c r="Q2423">
        <v>0.712242832959193</v>
      </c>
      <c r="R2423">
        <v>3.8924842480445E-4</v>
      </c>
      <c r="S2423">
        <v>0.307342720133022</v>
      </c>
      <c r="T2423">
        <v>0.19088728853162201</v>
      </c>
      <c r="U2423">
        <v>-0.26436004123220602</v>
      </c>
      <c r="V2423">
        <v>0.345438659573995</v>
      </c>
      <c r="W2423">
        <v>0.275059604285459</v>
      </c>
      <c r="X2423">
        <v>0.29984679262090302</v>
      </c>
      <c r="Y2423">
        <v>0.36487397669254801</v>
      </c>
      <c r="Z2423">
        <v>0.14856678103504001</v>
      </c>
    </row>
    <row r="2424" spans="1:26" x14ac:dyDescent="0.25">
      <c r="A2424" t="s">
        <v>4891</v>
      </c>
      <c r="B2424" t="s">
        <v>4890</v>
      </c>
      <c r="C2424" t="s">
        <v>47</v>
      </c>
      <c r="D2424" t="s">
        <v>48</v>
      </c>
      <c r="E2424">
        <v>-0.46440600767316398</v>
      </c>
      <c r="F2424">
        <v>3.1395677815403998E-2</v>
      </c>
      <c r="G2424">
        <v>0.38804118909854601</v>
      </c>
      <c r="H2424">
        <v>8.0306672159609793E-2</v>
      </c>
      <c r="I2424">
        <v>-0.15729222320154601</v>
      </c>
      <c r="J2424">
        <v>0.86159387603395898</v>
      </c>
      <c r="K2424">
        <v>-0.166992260539958</v>
      </c>
      <c r="L2424">
        <v>0.57246101058245502</v>
      </c>
      <c r="M2424">
        <v>0.13474519362823401</v>
      </c>
      <c r="N2424">
        <v>0.62959955239398102</v>
      </c>
      <c r="O2424">
        <v>0.37787722827888698</v>
      </c>
      <c r="P2424">
        <v>0.12366594691871199</v>
      </c>
      <c r="Q2424">
        <v>-0.147532466160152</v>
      </c>
      <c r="R2424">
        <v>0.64105791262805401</v>
      </c>
      <c r="S2424">
        <v>0.186986851377514</v>
      </c>
      <c r="T2424">
        <v>0.45558565627181702</v>
      </c>
      <c r="U2424">
        <v>8.6744097022891695E-2</v>
      </c>
      <c r="V2424">
        <v>0.79599948159683898</v>
      </c>
      <c r="W2424">
        <v>0.148155710982288</v>
      </c>
      <c r="X2424">
        <v>0.61501204138671095</v>
      </c>
      <c r="Y2424">
        <v>-0.28093286744662399</v>
      </c>
      <c r="Z2424">
        <v>0.28497193594966702</v>
      </c>
    </row>
    <row r="2425" spans="1:26" x14ac:dyDescent="0.25">
      <c r="A2425" t="s">
        <v>4893</v>
      </c>
      <c r="B2425" t="s">
        <v>4892</v>
      </c>
      <c r="C2425" t="s">
        <v>47</v>
      </c>
      <c r="D2425" t="s">
        <v>48</v>
      </c>
      <c r="E2425">
        <v>0.286322459553079</v>
      </c>
      <c r="F2425">
        <v>0.23293239862870299</v>
      </c>
      <c r="G2425">
        <v>-0.22946953346108101</v>
      </c>
      <c r="H2425">
        <v>0.35137228629344802</v>
      </c>
      <c r="I2425">
        <v>3.19338240849932E-2</v>
      </c>
      <c r="J2425">
        <v>0.98319626864194998</v>
      </c>
      <c r="K2425">
        <v>8.7373062516354905E-2</v>
      </c>
      <c r="L2425">
        <v>0.78686347877064999</v>
      </c>
      <c r="M2425">
        <v>-0.15482560275478399</v>
      </c>
      <c r="N2425">
        <v>0.56987303780108001</v>
      </c>
      <c r="O2425">
        <v>-0.33476624735022498</v>
      </c>
      <c r="P2425">
        <v>0.18370224741009999</v>
      </c>
      <c r="Q2425">
        <v>0.28884506328023302</v>
      </c>
      <c r="R2425">
        <v>0.28156224046389</v>
      </c>
      <c r="S2425">
        <v>-0.22921675419784099</v>
      </c>
      <c r="T2425">
        <v>0.347567249429034</v>
      </c>
      <c r="U2425">
        <v>-0.180695430766426</v>
      </c>
      <c r="V2425">
        <v>0.546282802363521</v>
      </c>
      <c r="W2425">
        <v>6.7287960545954997E-2</v>
      </c>
      <c r="X2425">
        <v>0.83697483615844004</v>
      </c>
      <c r="Y2425">
        <v>8.2102614766003001E-2</v>
      </c>
      <c r="Z2425">
        <v>0.79193101921854703</v>
      </c>
    </row>
    <row r="2426" spans="1:26" x14ac:dyDescent="0.25">
      <c r="A2426" t="s">
        <v>4895</v>
      </c>
      <c r="B2426" t="s">
        <v>4894</v>
      </c>
      <c r="C2426" t="s">
        <v>53</v>
      </c>
      <c r="D2426" t="s">
        <v>11</v>
      </c>
      <c r="E2426">
        <v>-0.260878085088187</v>
      </c>
      <c r="F2426">
        <v>0.28685796678967601</v>
      </c>
      <c r="G2426">
        <v>0.101186138463465</v>
      </c>
      <c r="H2426">
        <v>0.71343100840378104</v>
      </c>
      <c r="I2426">
        <v>-0.28202674580210102</v>
      </c>
      <c r="J2426">
        <v>0.59669588528529005</v>
      </c>
      <c r="K2426">
        <v>0.53329981961115303</v>
      </c>
      <c r="L2426">
        <v>1.53050618136351E-2</v>
      </c>
      <c r="M2426">
        <v>0.103909912985383</v>
      </c>
      <c r="N2426">
        <v>0.72310797679113703</v>
      </c>
      <c r="O2426">
        <v>-0.35727497409751702</v>
      </c>
      <c r="P2426">
        <v>0.15033299193460301</v>
      </c>
      <c r="Q2426">
        <v>-0.46983170041635303</v>
      </c>
      <c r="R2426">
        <v>4.4746461304726703E-2</v>
      </c>
      <c r="S2426">
        <v>0.56341198512132495</v>
      </c>
      <c r="T2426">
        <v>7.5353848360612602E-3</v>
      </c>
      <c r="U2426">
        <v>0.78242721585691</v>
      </c>
      <c r="V2426" s="1">
        <v>5.0458556347682703E-5</v>
      </c>
      <c r="W2426">
        <v>0.42082720575344001</v>
      </c>
      <c r="X2426">
        <v>8.4978613598363006E-2</v>
      </c>
      <c r="Y2426">
        <v>0.64432564044475804</v>
      </c>
      <c r="Z2426">
        <v>3.16332051129761E-3</v>
      </c>
    </row>
    <row r="2427" spans="1:26" x14ac:dyDescent="0.25">
      <c r="A2427" t="s">
        <v>4897</v>
      </c>
      <c r="B2427" t="s">
        <v>4896</v>
      </c>
      <c r="C2427" t="s">
        <v>65</v>
      </c>
      <c r="D2427" t="s">
        <v>4</v>
      </c>
      <c r="E2427">
        <v>-0.54567093149793899</v>
      </c>
      <c r="F2427">
        <v>8.3812970036185805E-3</v>
      </c>
      <c r="G2427">
        <v>0.579421579986233</v>
      </c>
      <c r="H2427">
        <v>4.03687488787134E-3</v>
      </c>
      <c r="I2427">
        <v>0.196771689349068</v>
      </c>
      <c r="J2427">
        <v>0.79368613437489399</v>
      </c>
      <c r="K2427">
        <v>-0.50572664020223401</v>
      </c>
      <c r="L2427">
        <v>2.35618711730151E-2</v>
      </c>
      <c r="M2427">
        <v>-0.49015128233265998</v>
      </c>
      <c r="N2427">
        <v>2.3750306642306401E-2</v>
      </c>
      <c r="O2427">
        <v>-0.273197003682217</v>
      </c>
      <c r="P2427">
        <v>0.29733887727623598</v>
      </c>
      <c r="Q2427">
        <v>0.40342081915071698</v>
      </c>
      <c r="R2427">
        <v>9.7878727174664795E-2</v>
      </c>
      <c r="S2427">
        <v>0.167550174753859</v>
      </c>
      <c r="T2427">
        <v>0.50840919232554005</v>
      </c>
      <c r="U2427">
        <v>-0.28801820742170298</v>
      </c>
      <c r="V2427">
        <v>0.298063141364736</v>
      </c>
      <c r="W2427">
        <v>6.8831081016349896E-2</v>
      </c>
      <c r="X2427">
        <v>0.83323017106238795</v>
      </c>
      <c r="Y2427">
        <v>4.8895137400382397E-3</v>
      </c>
      <c r="Z2427">
        <v>0.98927854562260198</v>
      </c>
    </row>
    <row r="2428" spans="1:26" x14ac:dyDescent="0.25">
      <c r="A2428" t="s">
        <v>4899</v>
      </c>
      <c r="B2428" t="s">
        <v>4898</v>
      </c>
      <c r="C2428" t="s">
        <v>112</v>
      </c>
      <c r="D2428" t="s">
        <v>12</v>
      </c>
      <c r="E2428">
        <v>-0.542817092706113</v>
      </c>
      <c r="F2428">
        <v>8.8285898180312603E-3</v>
      </c>
      <c r="G2428">
        <v>0.57762102207197297</v>
      </c>
      <c r="H2428">
        <v>4.1884865896459197E-3</v>
      </c>
      <c r="I2428">
        <v>-0.62299936731976302</v>
      </c>
      <c r="J2428">
        <v>3.6764467201141999E-3</v>
      </c>
      <c r="K2428">
        <v>-0.145696371614805</v>
      </c>
      <c r="L2428">
        <v>0.63173194146696798</v>
      </c>
      <c r="M2428">
        <v>-0.43610579854874298</v>
      </c>
      <c r="N2428">
        <v>4.9735383996464801E-2</v>
      </c>
      <c r="O2428">
        <v>-0.48588166113433801</v>
      </c>
      <c r="P2428">
        <v>3.51922005762016E-2</v>
      </c>
      <c r="Q2428">
        <v>5.0321920171143703E-2</v>
      </c>
      <c r="R2428">
        <v>0.88920607061422796</v>
      </c>
      <c r="S2428">
        <v>0.79360905360165901</v>
      </c>
      <c r="T2428" s="1">
        <v>1.1915864162190799E-5</v>
      </c>
      <c r="U2428">
        <v>0.38229077745415702</v>
      </c>
      <c r="V2428">
        <v>0.146315571845134</v>
      </c>
      <c r="W2428">
        <v>0.913650255878109</v>
      </c>
      <c r="X2428" s="1">
        <v>7.1869785197967404E-10</v>
      </c>
      <c r="Y2428">
        <v>0.62150726749644203</v>
      </c>
      <c r="Z2428">
        <v>5.1148087226804296E-3</v>
      </c>
    </row>
    <row r="2429" spans="1:26" x14ac:dyDescent="0.25">
      <c r="A2429" t="s">
        <v>4901</v>
      </c>
      <c r="B2429" t="s">
        <v>4900</v>
      </c>
      <c r="C2429" t="s">
        <v>68</v>
      </c>
      <c r="D2429" t="s">
        <v>3</v>
      </c>
      <c r="E2429">
        <v>0.91755987327406596</v>
      </c>
      <c r="F2429" s="1">
        <v>9.6640937185952607E-10</v>
      </c>
      <c r="G2429">
        <v>-0.90623845997604802</v>
      </c>
      <c r="H2429" s="1">
        <v>1.9121019946153399E-9</v>
      </c>
      <c r="I2429">
        <v>0.13756451693986099</v>
      </c>
      <c r="J2429">
        <v>0.88479286809619095</v>
      </c>
      <c r="K2429">
        <v>0.39681522853622098</v>
      </c>
      <c r="L2429">
        <v>9.6360970245569499E-2</v>
      </c>
      <c r="M2429">
        <v>0.60829986244266498</v>
      </c>
      <c r="N2429">
        <v>2.91294545042584E-3</v>
      </c>
      <c r="O2429">
        <v>0.52307172199521801</v>
      </c>
      <c r="P2429">
        <v>2.06525782563317E-2</v>
      </c>
      <c r="Q2429">
        <v>-0.21087833506114601</v>
      </c>
      <c r="R2429">
        <v>0.46722149208861302</v>
      </c>
      <c r="S2429">
        <v>-0.81580925830158002</v>
      </c>
      <c r="T2429" s="1">
        <v>4.6384813346244801E-6</v>
      </c>
      <c r="U2429">
        <v>-0.23277148357115199</v>
      </c>
      <c r="V2429">
        <v>0.41700712372103799</v>
      </c>
      <c r="W2429">
        <v>-0.51263941132535396</v>
      </c>
      <c r="X2429">
        <v>2.70650717815707E-2</v>
      </c>
      <c r="Y2429">
        <v>-0.48246113669462098</v>
      </c>
      <c r="Z2429">
        <v>4.4551071033992903E-2</v>
      </c>
    </row>
    <row r="2430" spans="1:26" x14ac:dyDescent="0.25">
      <c r="A2430" t="s">
        <v>4903</v>
      </c>
      <c r="B2430" t="s">
        <v>4902</v>
      </c>
      <c r="C2430" t="s">
        <v>47</v>
      </c>
      <c r="D2430" t="s">
        <v>48</v>
      </c>
      <c r="E2430">
        <v>0.21270779562855399</v>
      </c>
      <c r="F2430">
        <v>0.404622893167358</v>
      </c>
      <c r="G2430">
        <v>-0.14740111008588599</v>
      </c>
      <c r="H2430">
        <v>0.57824068227765002</v>
      </c>
      <c r="I2430">
        <v>0.33303029263225598</v>
      </c>
      <c r="J2430">
        <v>0.44572732963356299</v>
      </c>
      <c r="K2430">
        <v>2.6523851757609201E-4</v>
      </c>
      <c r="L2430">
        <v>0.99950274454472499</v>
      </c>
      <c r="M2430">
        <v>-0.30087153147962398</v>
      </c>
      <c r="N2430">
        <v>0.20927275454566399</v>
      </c>
      <c r="O2430">
        <v>-0.49211451933303901</v>
      </c>
      <c r="P2430">
        <v>3.2280603497693697E-2</v>
      </c>
      <c r="Q2430">
        <v>0.29712593199465898</v>
      </c>
      <c r="R2430">
        <v>0.26411561903244801</v>
      </c>
      <c r="S2430">
        <v>-5.88704319459896E-2</v>
      </c>
      <c r="T2430">
        <v>0.83342743245616202</v>
      </c>
      <c r="U2430">
        <v>-0.16155206817060999</v>
      </c>
      <c r="V2430">
        <v>0.59771829285966804</v>
      </c>
      <c r="W2430">
        <v>-0.17486294081690501</v>
      </c>
      <c r="X2430">
        <v>0.54457704127248097</v>
      </c>
      <c r="Y2430">
        <v>0.193584982871749</v>
      </c>
      <c r="Z2430">
        <v>0.48746057566105899</v>
      </c>
    </row>
    <row r="2431" spans="1:26" x14ac:dyDescent="0.25">
      <c r="A2431" t="s">
        <v>4905</v>
      </c>
      <c r="B2431" t="s">
        <v>4904</v>
      </c>
      <c r="C2431" t="s">
        <v>47</v>
      </c>
      <c r="D2431" t="s">
        <v>48</v>
      </c>
      <c r="E2431">
        <v>2.0672297497756498E-2</v>
      </c>
      <c r="F2431">
        <v>0.94872976663180297</v>
      </c>
      <c r="G2431">
        <v>6.0146379913377998E-2</v>
      </c>
      <c r="H2431">
        <v>0.83496570594322905</v>
      </c>
      <c r="I2431">
        <v>4.7136522875683401E-2</v>
      </c>
      <c r="J2431">
        <v>0.97474718207189104</v>
      </c>
      <c r="K2431">
        <v>-0.16971656670881999</v>
      </c>
      <c r="L2431">
        <v>0.56509592539557196</v>
      </c>
      <c r="M2431">
        <v>-0.30016345910921799</v>
      </c>
      <c r="N2431">
        <v>0.210641622253876</v>
      </c>
      <c r="O2431">
        <v>-0.31372662680194002</v>
      </c>
      <c r="P2431">
        <v>0.218889526664726</v>
      </c>
      <c r="Q2431">
        <v>0.36104798538780702</v>
      </c>
      <c r="R2431">
        <v>0.15202907888844799</v>
      </c>
      <c r="S2431">
        <v>-0.112711908315087</v>
      </c>
      <c r="T2431">
        <v>0.67210857861379403</v>
      </c>
      <c r="U2431">
        <v>-0.18801584738028601</v>
      </c>
      <c r="V2431">
        <v>0.52665948634229298</v>
      </c>
      <c r="W2431">
        <v>-1.3120912948482E-2</v>
      </c>
      <c r="X2431">
        <v>0.96940121773398602</v>
      </c>
      <c r="Y2431">
        <v>6.0899000491279102E-2</v>
      </c>
      <c r="Z2431">
        <v>0.84913801603927097</v>
      </c>
    </row>
    <row r="2432" spans="1:26" x14ac:dyDescent="0.25">
      <c r="A2432" t="s">
        <v>4907</v>
      </c>
      <c r="B2432" t="s">
        <v>4906</v>
      </c>
      <c r="C2432" t="s">
        <v>77</v>
      </c>
      <c r="D2432" t="s">
        <v>10</v>
      </c>
      <c r="E2432">
        <v>-0.40000284383018098</v>
      </c>
      <c r="F2432">
        <v>7.3355474138031701E-2</v>
      </c>
      <c r="G2432">
        <v>0.41141510796158398</v>
      </c>
      <c r="H2432">
        <v>6.0686054826458301E-2</v>
      </c>
      <c r="I2432">
        <v>-0.31666229146206598</v>
      </c>
      <c r="J2432">
        <v>0.49556373021939498</v>
      </c>
      <c r="K2432">
        <v>-6.5630599052868702E-3</v>
      </c>
      <c r="L2432">
        <v>0.98493123544644201</v>
      </c>
      <c r="M2432">
        <v>-0.17963778628461499</v>
      </c>
      <c r="N2432">
        <v>0.49788780905549201</v>
      </c>
      <c r="O2432">
        <v>-0.25528083175747202</v>
      </c>
      <c r="P2432">
        <v>0.336453599091454</v>
      </c>
      <c r="Q2432">
        <v>-0.12519894438762499</v>
      </c>
      <c r="R2432">
        <v>0.70158050856840104</v>
      </c>
      <c r="S2432">
        <v>0.54709021197734198</v>
      </c>
      <c r="T2432">
        <v>1.00534505375283E-2</v>
      </c>
      <c r="U2432">
        <v>0.36146927963977499</v>
      </c>
      <c r="V2432">
        <v>0.17543170821638901</v>
      </c>
      <c r="W2432">
        <v>0.45755644353820801</v>
      </c>
      <c r="X2432">
        <v>5.6768866955320602E-2</v>
      </c>
      <c r="Y2432">
        <v>0.41874475030310099</v>
      </c>
      <c r="Z2432">
        <v>8.9454750769334707E-2</v>
      </c>
    </row>
    <row r="2433" spans="1:26" x14ac:dyDescent="0.25">
      <c r="A2433" t="s">
        <v>4909</v>
      </c>
      <c r="B2433" t="s">
        <v>4908</v>
      </c>
      <c r="C2433" t="s">
        <v>86</v>
      </c>
      <c r="D2433" t="s">
        <v>7</v>
      </c>
      <c r="E2433">
        <v>-4.7494126582020402E-2</v>
      </c>
      <c r="F2433">
        <v>0.87983663996462802</v>
      </c>
      <c r="G2433">
        <v>-0.18565495727255299</v>
      </c>
      <c r="H2433">
        <v>0.46803161849700298</v>
      </c>
      <c r="I2433">
        <v>8.2314700553122302E-2</v>
      </c>
      <c r="J2433">
        <v>0.94929968004901</v>
      </c>
      <c r="K2433">
        <v>0.63391825947935998</v>
      </c>
      <c r="L2433">
        <v>2.26241625522969E-3</v>
      </c>
      <c r="M2433">
        <v>0.54875727886132197</v>
      </c>
      <c r="N2433">
        <v>9.1492057866033403E-3</v>
      </c>
      <c r="O2433">
        <v>0.24774466665037401</v>
      </c>
      <c r="P2433">
        <v>0.353551020070142</v>
      </c>
      <c r="Q2433">
        <v>-0.55638896425678197</v>
      </c>
      <c r="R2433">
        <v>1.25351271620003E-2</v>
      </c>
      <c r="S2433">
        <v>-7.6749520674811694E-2</v>
      </c>
      <c r="T2433">
        <v>0.78156258413249102</v>
      </c>
      <c r="U2433">
        <v>0.510413167247731</v>
      </c>
      <c r="V2433">
        <v>3.4986954155799797E-2</v>
      </c>
      <c r="W2433">
        <v>-0.15328705234919801</v>
      </c>
      <c r="X2433">
        <v>0.60169925159111404</v>
      </c>
      <c r="Y2433">
        <v>-1.7382901274220101E-2</v>
      </c>
      <c r="Z2433">
        <v>0.96196711493699305</v>
      </c>
    </row>
    <row r="2434" spans="1:26" x14ac:dyDescent="0.25">
      <c r="A2434" t="s">
        <v>4911</v>
      </c>
      <c r="B2434" t="s">
        <v>4910</v>
      </c>
      <c r="C2434" t="s">
        <v>117</v>
      </c>
      <c r="D2434" t="s">
        <v>8</v>
      </c>
      <c r="E2434">
        <v>0.46120557160958803</v>
      </c>
      <c r="F2434">
        <v>3.28773540175624E-2</v>
      </c>
      <c r="G2434">
        <v>-0.62666943761723504</v>
      </c>
      <c r="H2434">
        <v>1.42549834450145E-3</v>
      </c>
      <c r="I2434">
        <v>-4.7173152416473602E-2</v>
      </c>
      <c r="J2434">
        <v>0.97474718207189104</v>
      </c>
      <c r="K2434">
        <v>0.74792981180546703</v>
      </c>
      <c r="L2434" s="1">
        <v>8.8942426362173706E-5</v>
      </c>
      <c r="M2434">
        <v>0.91268463492038698</v>
      </c>
      <c r="N2434" s="1">
        <v>1.07932637221572E-8</v>
      </c>
      <c r="O2434">
        <v>0.69167905113314199</v>
      </c>
      <c r="P2434">
        <v>7.3294899112333301E-4</v>
      </c>
      <c r="Q2434">
        <v>-0.79096052102681103</v>
      </c>
      <c r="R2434" s="1">
        <v>2.4797327350373499E-5</v>
      </c>
      <c r="S2434">
        <v>-0.43334915750943198</v>
      </c>
      <c r="T2434">
        <v>5.3304125686355099E-2</v>
      </c>
      <c r="U2434">
        <v>0.40575083889399199</v>
      </c>
      <c r="V2434">
        <v>0.11720214000838999</v>
      </c>
      <c r="W2434">
        <v>-0.35536914869932801</v>
      </c>
      <c r="X2434">
        <v>0.160614644024864</v>
      </c>
      <c r="Y2434">
        <v>-0.26672653580556199</v>
      </c>
      <c r="Z2434">
        <v>0.31346237019731499</v>
      </c>
    </row>
    <row r="2435" spans="1:26" x14ac:dyDescent="0.25">
      <c r="A2435" t="s">
        <v>4913</v>
      </c>
      <c r="B2435" t="s">
        <v>4912</v>
      </c>
      <c r="C2435" t="s">
        <v>47</v>
      </c>
      <c r="D2435" t="s">
        <v>48</v>
      </c>
      <c r="E2435">
        <v>-0.18110634495606201</v>
      </c>
      <c r="F2435">
        <v>0.49071626172529398</v>
      </c>
      <c r="G2435">
        <v>0.102228259783468</v>
      </c>
      <c r="H2435">
        <v>0.710059192038481</v>
      </c>
      <c r="I2435">
        <v>1.6407781725724699E-2</v>
      </c>
      <c r="J2435">
        <v>0.99068228706905204</v>
      </c>
      <c r="K2435">
        <v>2.2482020693802701E-2</v>
      </c>
      <c r="L2435">
        <v>0.94959055388179103</v>
      </c>
      <c r="M2435">
        <v>0.27935235803232</v>
      </c>
      <c r="N2435">
        <v>0.24991619243701299</v>
      </c>
      <c r="O2435">
        <v>0.34295682716389397</v>
      </c>
      <c r="P2435">
        <v>0.17156184892308801</v>
      </c>
      <c r="Q2435">
        <v>-0.106875574521205</v>
      </c>
      <c r="R2435">
        <v>0.74791137728767199</v>
      </c>
      <c r="S2435">
        <v>-0.15723597880732301</v>
      </c>
      <c r="T2435">
        <v>0.53865265860078704</v>
      </c>
      <c r="U2435">
        <v>-1.5775851907921402E-2</v>
      </c>
      <c r="V2435">
        <v>0.96848583694801205</v>
      </c>
      <c r="W2435">
        <v>-7.4402228545290994E-2</v>
      </c>
      <c r="X2435">
        <v>0.81844476501944696</v>
      </c>
      <c r="Y2435">
        <v>-0.37421859195706397</v>
      </c>
      <c r="Z2435">
        <v>0.13679608173649199</v>
      </c>
    </row>
    <row r="2436" spans="1:26" x14ac:dyDescent="0.25">
      <c r="A2436" t="s">
        <v>4915</v>
      </c>
      <c r="B2436" t="s">
        <v>4914</v>
      </c>
      <c r="C2436" t="s">
        <v>47</v>
      </c>
      <c r="D2436" t="s">
        <v>48</v>
      </c>
      <c r="E2436">
        <v>-0.373020421284049</v>
      </c>
      <c r="F2436">
        <v>0.100194443860896</v>
      </c>
      <c r="G2436">
        <v>0.34739437749491098</v>
      </c>
      <c r="H2436">
        <v>0.12581593851470299</v>
      </c>
      <c r="I2436">
        <v>0.34658858677806897</v>
      </c>
      <c r="J2436">
        <v>0.40462537852368202</v>
      </c>
      <c r="K2436">
        <v>-0.35884431772355402</v>
      </c>
      <c r="L2436">
        <v>0.14165132846634201</v>
      </c>
      <c r="M2436">
        <v>-0.118421951934743</v>
      </c>
      <c r="N2436">
        <v>0.67899261234158803</v>
      </c>
      <c r="O2436">
        <v>8.0281233064026694E-2</v>
      </c>
      <c r="P2436">
        <v>0.80478216839771599</v>
      </c>
      <c r="Q2436">
        <v>0.16121299651766999</v>
      </c>
      <c r="R2436">
        <v>0.602927875079035</v>
      </c>
      <c r="S2436">
        <v>-1.8359569637642601E-2</v>
      </c>
      <c r="T2436">
        <v>0.95015677255882602</v>
      </c>
      <c r="U2436">
        <v>-0.29600561060679698</v>
      </c>
      <c r="V2436">
        <v>0.28333083067297399</v>
      </c>
      <c r="W2436">
        <v>-0.16815750881438701</v>
      </c>
      <c r="X2436">
        <v>0.56141731753181801</v>
      </c>
      <c r="Y2436">
        <v>-0.29745215612669201</v>
      </c>
      <c r="Z2436">
        <v>0.25470883100925501</v>
      </c>
    </row>
    <row r="2437" spans="1:26" x14ac:dyDescent="0.25">
      <c r="A2437" t="s">
        <v>4917</v>
      </c>
      <c r="B2437" t="s">
        <v>4916</v>
      </c>
      <c r="C2437" t="s">
        <v>68</v>
      </c>
      <c r="D2437" t="s">
        <v>3</v>
      </c>
      <c r="E2437">
        <v>0.66518571334763599</v>
      </c>
      <c r="F2437">
        <v>5.6766700500575796E-4</v>
      </c>
      <c r="G2437">
        <v>-0.59266344418225303</v>
      </c>
      <c r="H2437">
        <v>3.0542897191525899E-3</v>
      </c>
      <c r="I2437">
        <v>-2.41776253388713E-2</v>
      </c>
      <c r="J2437">
        <v>0.98590967398680895</v>
      </c>
      <c r="K2437">
        <v>0.20346069486176899</v>
      </c>
      <c r="L2437">
        <v>0.47158379584360599</v>
      </c>
      <c r="M2437">
        <v>0.26975901250556</v>
      </c>
      <c r="N2437">
        <v>0.27015102404816299</v>
      </c>
      <c r="O2437">
        <v>0.25718891424259499</v>
      </c>
      <c r="P2437">
        <v>0.33254510444684798</v>
      </c>
      <c r="Q2437">
        <v>-9.5511440868919495E-2</v>
      </c>
      <c r="R2437">
        <v>0.77928096964093596</v>
      </c>
      <c r="S2437">
        <v>-0.35832622734512798</v>
      </c>
      <c r="T2437">
        <v>0.12070540435979001</v>
      </c>
      <c r="U2437">
        <v>-0.13181665070089699</v>
      </c>
      <c r="V2437">
        <v>0.67726748156489103</v>
      </c>
      <c r="W2437">
        <v>-0.154778009805075</v>
      </c>
      <c r="X2437">
        <v>0.59749334578146596</v>
      </c>
      <c r="Y2437">
        <v>-0.20418182913430299</v>
      </c>
      <c r="Z2437">
        <v>0.46083765290787498</v>
      </c>
    </row>
    <row r="2438" spans="1:26" x14ac:dyDescent="0.25">
      <c r="A2438" t="s">
        <v>4919</v>
      </c>
      <c r="B2438" t="s">
        <v>4918</v>
      </c>
      <c r="C2438" t="s">
        <v>117</v>
      </c>
      <c r="D2438" t="s">
        <v>8</v>
      </c>
      <c r="E2438">
        <v>0.64327552211039596</v>
      </c>
      <c r="F2438">
        <v>1.00900443174619E-3</v>
      </c>
      <c r="G2438">
        <v>-0.72188879617569801</v>
      </c>
      <c r="H2438" s="1">
        <v>9.2972474957262095E-5</v>
      </c>
      <c r="I2438">
        <v>-1.6810482079831501E-2</v>
      </c>
      <c r="J2438">
        <v>0.99006227432029403</v>
      </c>
      <c r="K2438">
        <v>0.62855950610711098</v>
      </c>
      <c r="L2438">
        <v>2.5503198192928299E-3</v>
      </c>
      <c r="M2438">
        <v>0.76351627473928396</v>
      </c>
      <c r="N2438" s="1">
        <v>3.8945689875431399E-5</v>
      </c>
      <c r="O2438">
        <v>0.55198682222628903</v>
      </c>
      <c r="P2438">
        <v>1.3025563558734601E-2</v>
      </c>
      <c r="Q2438">
        <v>-0.59974637159614597</v>
      </c>
      <c r="R2438">
        <v>5.5480126684149802E-3</v>
      </c>
      <c r="S2438">
        <v>-0.48319706776571297</v>
      </c>
      <c r="T2438">
        <v>2.80574697777176E-2</v>
      </c>
      <c r="U2438">
        <v>0.213298578313041</v>
      </c>
      <c r="V2438">
        <v>0.46309547781057098</v>
      </c>
      <c r="W2438">
        <v>-0.31804406384683997</v>
      </c>
      <c r="X2438">
        <v>0.22002109243578399</v>
      </c>
      <c r="Y2438">
        <v>-0.24633661014657501</v>
      </c>
      <c r="Z2438">
        <v>0.35800287673996001</v>
      </c>
    </row>
    <row r="2439" spans="1:26" x14ac:dyDescent="0.25">
      <c r="A2439" t="s">
        <v>4921</v>
      </c>
      <c r="B2439" t="s">
        <v>4920</v>
      </c>
      <c r="C2439" t="s">
        <v>53</v>
      </c>
      <c r="D2439" t="s">
        <v>11</v>
      </c>
      <c r="E2439">
        <v>-0.26710261388895101</v>
      </c>
      <c r="F2439">
        <v>0.27300656162787401</v>
      </c>
      <c r="G2439">
        <v>0.19903465283213601</v>
      </c>
      <c r="H2439">
        <v>0.43174720185217402</v>
      </c>
      <c r="I2439">
        <v>-0.32479075257395901</v>
      </c>
      <c r="J2439">
        <v>0.471020660266387</v>
      </c>
      <c r="K2439">
        <v>0.39904929107079301</v>
      </c>
      <c r="L2439">
        <v>9.3854668829684199E-2</v>
      </c>
      <c r="M2439">
        <v>-9.6758010709515497E-3</v>
      </c>
      <c r="N2439">
        <v>0.97803701857267</v>
      </c>
      <c r="O2439">
        <v>-0.267753518500078</v>
      </c>
      <c r="P2439">
        <v>0.30852815978911002</v>
      </c>
      <c r="Q2439">
        <v>-0.360299130900123</v>
      </c>
      <c r="R2439">
        <v>0.15324116530825099</v>
      </c>
      <c r="S2439">
        <v>0.55025597179844798</v>
      </c>
      <c r="T2439">
        <v>9.4783709643630493E-3</v>
      </c>
      <c r="U2439">
        <v>0.66724091859134504</v>
      </c>
      <c r="V2439">
        <v>1.8692907519475899E-3</v>
      </c>
      <c r="W2439">
        <v>0.447616161207533</v>
      </c>
      <c r="X2439">
        <v>6.3427806805862796E-2</v>
      </c>
      <c r="Y2439">
        <v>0.59552159471756205</v>
      </c>
      <c r="Z2439">
        <v>8.4294267602318795E-3</v>
      </c>
    </row>
    <row r="2440" spans="1:26" x14ac:dyDescent="0.25">
      <c r="A2440" t="s">
        <v>4923</v>
      </c>
      <c r="B2440" t="s">
        <v>4922</v>
      </c>
      <c r="C2440" t="s">
        <v>47</v>
      </c>
      <c r="D2440" t="s">
        <v>48</v>
      </c>
      <c r="E2440">
        <v>-0.29474200028222203</v>
      </c>
      <c r="F2440">
        <v>0.216795726246579</v>
      </c>
      <c r="G2440">
        <v>0.37990747024156102</v>
      </c>
      <c r="H2440">
        <v>8.8240801577380595E-2</v>
      </c>
      <c r="I2440">
        <v>-0.23256990930080099</v>
      </c>
      <c r="J2440">
        <v>0.72095880098472198</v>
      </c>
      <c r="K2440">
        <v>-0.40903037453344498</v>
      </c>
      <c r="L2440">
        <v>8.3644583283998805E-2</v>
      </c>
      <c r="M2440">
        <v>-0.19466048537041</v>
      </c>
      <c r="N2440">
        <v>0.455440368091034</v>
      </c>
      <c r="O2440">
        <v>0.185994701377168</v>
      </c>
      <c r="P2440">
        <v>0.51368568970512496</v>
      </c>
      <c r="Q2440">
        <v>0.228908294473496</v>
      </c>
      <c r="R2440">
        <v>0.42043605451433602</v>
      </c>
      <c r="S2440">
        <v>0.119785034539604</v>
      </c>
      <c r="T2440">
        <v>0.65040539440440304</v>
      </c>
      <c r="U2440">
        <v>-0.247869184369434</v>
      </c>
      <c r="V2440">
        <v>0.37958040891699102</v>
      </c>
      <c r="W2440">
        <v>0.18030726652764001</v>
      </c>
      <c r="X2440">
        <v>0.52856544510440295</v>
      </c>
      <c r="Y2440">
        <v>-0.19693770007856101</v>
      </c>
      <c r="Z2440">
        <v>0.478912310721479</v>
      </c>
    </row>
    <row r="2441" spans="1:26" x14ac:dyDescent="0.25">
      <c r="A2441" t="s">
        <v>4925</v>
      </c>
      <c r="B2441" t="s">
        <v>4924</v>
      </c>
      <c r="C2441" t="s">
        <v>65</v>
      </c>
      <c r="D2441" t="s">
        <v>4</v>
      </c>
      <c r="E2441">
        <v>-0.77703843817013296</v>
      </c>
      <c r="F2441" s="1">
        <v>1.15726740044466E-5</v>
      </c>
      <c r="G2441">
        <v>0.81585312701760604</v>
      </c>
      <c r="H2441" s="1">
        <v>1.4912231311075399E-6</v>
      </c>
      <c r="I2441">
        <v>0.24149171018649099</v>
      </c>
      <c r="J2441">
        <v>0.70188011325074895</v>
      </c>
      <c r="K2441">
        <v>-0.66318072001985295</v>
      </c>
      <c r="L2441">
        <v>1.1390508387097E-3</v>
      </c>
      <c r="M2441">
        <v>-0.59105277702293701</v>
      </c>
      <c r="N2441">
        <v>4.0922967094087197E-3</v>
      </c>
      <c r="O2441">
        <v>-0.27606774767857101</v>
      </c>
      <c r="P2441">
        <v>0.29154090755700202</v>
      </c>
      <c r="Q2441">
        <v>0.44617015177256902</v>
      </c>
      <c r="R2441">
        <v>6.0030903767866302E-2</v>
      </c>
      <c r="S2441">
        <v>0.35998485319606099</v>
      </c>
      <c r="T2441">
        <v>0.118817800588071</v>
      </c>
      <c r="U2441">
        <v>-0.25046124432361599</v>
      </c>
      <c r="V2441">
        <v>0.37492640218512902</v>
      </c>
      <c r="W2441">
        <v>0.14842085723637399</v>
      </c>
      <c r="X2441">
        <v>0.61419861809746101</v>
      </c>
      <c r="Y2441">
        <v>1.19657336294763E-2</v>
      </c>
      <c r="Z2441">
        <v>0.97264071169609501</v>
      </c>
    </row>
    <row r="2442" spans="1:26" x14ac:dyDescent="0.25">
      <c r="A2442" t="s">
        <v>4927</v>
      </c>
      <c r="B2442" t="s">
        <v>4926</v>
      </c>
      <c r="C2442" t="s">
        <v>65</v>
      </c>
      <c r="D2442" t="s">
        <v>4</v>
      </c>
      <c r="E2442">
        <v>-0.51886348343026301</v>
      </c>
      <c r="F2442">
        <v>1.33703070200955E-2</v>
      </c>
      <c r="G2442">
        <v>0.60521245892341302</v>
      </c>
      <c r="H2442">
        <v>2.34474513891868E-3</v>
      </c>
      <c r="I2442">
        <v>9.3094754691667794E-2</v>
      </c>
      <c r="J2442">
        <v>0.93753165867133004</v>
      </c>
      <c r="K2442">
        <v>-0.62344200969439201</v>
      </c>
      <c r="L2442">
        <v>2.85348730328434E-3</v>
      </c>
      <c r="M2442">
        <v>-0.40580366755206798</v>
      </c>
      <c r="N2442">
        <v>7.2503250825888904E-2</v>
      </c>
      <c r="O2442">
        <v>1.36840834748468E-2</v>
      </c>
      <c r="P2442">
        <v>0.96983584242120502</v>
      </c>
      <c r="Q2442">
        <v>0.38538319628331902</v>
      </c>
      <c r="R2442">
        <v>0.118773183905189</v>
      </c>
      <c r="S2442">
        <v>0.14039197716409901</v>
      </c>
      <c r="T2442">
        <v>0.58698843666136902</v>
      </c>
      <c r="U2442">
        <v>-0.41304042529278001</v>
      </c>
      <c r="V2442">
        <v>0.109133276520539</v>
      </c>
      <c r="W2442">
        <v>3.8967292135619003E-2</v>
      </c>
      <c r="X2442">
        <v>0.90736895059256595</v>
      </c>
      <c r="Y2442">
        <v>-0.17715811039729901</v>
      </c>
      <c r="Z2442">
        <v>0.53271446304019099</v>
      </c>
    </row>
    <row r="2443" spans="1:26" x14ac:dyDescent="0.25">
      <c r="A2443" t="s">
        <v>4929</v>
      </c>
      <c r="B2443" t="s">
        <v>4928</v>
      </c>
      <c r="C2443" t="s">
        <v>86</v>
      </c>
      <c r="D2443" t="s">
        <v>7</v>
      </c>
      <c r="E2443">
        <v>0.39297832569069302</v>
      </c>
      <c r="F2443">
        <v>7.9928841279098606E-2</v>
      </c>
      <c r="G2443">
        <v>-0.45022807559069999</v>
      </c>
      <c r="H2443">
        <v>3.6439749780211098E-2</v>
      </c>
      <c r="I2443">
        <v>-0.25667019186282902</v>
      </c>
      <c r="J2443">
        <v>0.66361094114961205</v>
      </c>
      <c r="K2443">
        <v>0.68160044349211801</v>
      </c>
      <c r="L2443">
        <v>7.1067785797523497E-4</v>
      </c>
      <c r="M2443">
        <v>0.37173971695251701</v>
      </c>
      <c r="N2443">
        <v>0.106221105252057</v>
      </c>
      <c r="O2443">
        <v>-4.82266506972708E-2</v>
      </c>
      <c r="P2443">
        <v>0.88817727789965395</v>
      </c>
      <c r="Q2443">
        <v>-0.503771937645485</v>
      </c>
      <c r="R2443">
        <v>2.8289890721588901E-2</v>
      </c>
      <c r="S2443">
        <v>3.8291847471317697E-2</v>
      </c>
      <c r="T2443">
        <v>0.89577095456714095</v>
      </c>
      <c r="U2443">
        <v>0.56434500437961699</v>
      </c>
      <c r="V2443">
        <v>1.50458917687184E-2</v>
      </c>
      <c r="W2443">
        <v>0.178350263076687</v>
      </c>
      <c r="X2443">
        <v>0.53433868251095995</v>
      </c>
      <c r="Y2443">
        <v>0.34662387172246301</v>
      </c>
      <c r="Z2443">
        <v>0.17352964525216899</v>
      </c>
    </row>
    <row r="2444" spans="1:26" x14ac:dyDescent="0.25">
      <c r="A2444" t="s">
        <v>4931</v>
      </c>
      <c r="B2444" t="s">
        <v>4930</v>
      </c>
      <c r="C2444" t="s">
        <v>86</v>
      </c>
      <c r="D2444" t="s">
        <v>7</v>
      </c>
      <c r="E2444">
        <v>0.27973473758655398</v>
      </c>
      <c r="F2444">
        <v>0.24633690669894601</v>
      </c>
      <c r="G2444">
        <v>-0.30376050585900499</v>
      </c>
      <c r="H2444">
        <v>0.191949103329871</v>
      </c>
      <c r="I2444">
        <v>-6.2064519100348603E-2</v>
      </c>
      <c r="J2444">
        <v>0.96390762888270298</v>
      </c>
      <c r="K2444">
        <v>0.50733574218480204</v>
      </c>
      <c r="L2444">
        <v>2.2982357693541702E-2</v>
      </c>
      <c r="M2444">
        <v>0.17043092382550101</v>
      </c>
      <c r="N2444">
        <v>0.52449919947523505</v>
      </c>
      <c r="O2444">
        <v>-0.202754739726103</v>
      </c>
      <c r="P2444">
        <v>0.46781772261436699</v>
      </c>
      <c r="Q2444">
        <v>-0.32256823968151799</v>
      </c>
      <c r="R2444">
        <v>0.21447113299828199</v>
      </c>
      <c r="S2444">
        <v>-1.97579186019246E-2</v>
      </c>
      <c r="T2444">
        <v>0.94697489102042798</v>
      </c>
      <c r="U2444">
        <v>0.43402607974798402</v>
      </c>
      <c r="V2444">
        <v>8.8502349255491899E-2</v>
      </c>
      <c r="W2444">
        <v>9.86868605846664E-2</v>
      </c>
      <c r="X2444">
        <v>0.75022357163141296</v>
      </c>
      <c r="Y2444">
        <v>0.42930293751444798</v>
      </c>
      <c r="Z2444">
        <v>8.04454283623941E-2</v>
      </c>
    </row>
    <row r="2445" spans="1:26" x14ac:dyDescent="0.25">
      <c r="A2445" t="s">
        <v>4933</v>
      </c>
      <c r="B2445" t="s">
        <v>4932</v>
      </c>
      <c r="C2445" t="s">
        <v>68</v>
      </c>
      <c r="D2445" t="s">
        <v>3</v>
      </c>
      <c r="E2445">
        <v>0.66010804974323201</v>
      </c>
      <c r="F2445">
        <v>6.5246852305166103E-4</v>
      </c>
      <c r="G2445">
        <v>-0.64616453890028303</v>
      </c>
      <c r="H2445">
        <v>8.7982943314706601E-4</v>
      </c>
      <c r="I2445">
        <v>-9.5855218973473905E-2</v>
      </c>
      <c r="J2445">
        <v>0.932301103431319</v>
      </c>
      <c r="K2445">
        <v>0.21781420105387</v>
      </c>
      <c r="L2445">
        <v>0.43351774872861898</v>
      </c>
      <c r="M2445">
        <v>0.53736098953354305</v>
      </c>
      <c r="N2445">
        <v>1.12079645831308E-2</v>
      </c>
      <c r="O2445">
        <v>0.61992400247753399</v>
      </c>
      <c r="P2445">
        <v>3.8747654036266899E-3</v>
      </c>
      <c r="Q2445">
        <v>-9.2871204147690595E-2</v>
      </c>
      <c r="R2445">
        <v>0.78620325426482895</v>
      </c>
      <c r="S2445">
        <v>-0.63941410754068895</v>
      </c>
      <c r="T2445">
        <v>1.5440971259866501E-3</v>
      </c>
      <c r="U2445">
        <v>-0.27815520037278102</v>
      </c>
      <c r="V2445">
        <v>0.31814866399570102</v>
      </c>
      <c r="W2445">
        <v>-0.33415023188683501</v>
      </c>
      <c r="X2445">
        <v>0.192757372486415</v>
      </c>
      <c r="Y2445">
        <v>-0.61330870060567799</v>
      </c>
      <c r="Z2445">
        <v>6.0042994206736299E-3</v>
      </c>
    </row>
    <row r="2446" spans="1:26" x14ac:dyDescent="0.25">
      <c r="A2446" t="s">
        <v>4935</v>
      </c>
      <c r="B2446" t="s">
        <v>4934</v>
      </c>
      <c r="C2446" t="s">
        <v>65</v>
      </c>
      <c r="D2446" t="s">
        <v>4</v>
      </c>
      <c r="E2446">
        <v>-0.88966501628146499</v>
      </c>
      <c r="F2446" s="1">
        <v>1.34712552152076E-8</v>
      </c>
      <c r="G2446">
        <v>0.89382463338598594</v>
      </c>
      <c r="H2446" s="1">
        <v>6.1526691048929E-9</v>
      </c>
      <c r="I2446">
        <v>-9.2360801527871197E-2</v>
      </c>
      <c r="J2446">
        <v>0.93879402473360396</v>
      </c>
      <c r="K2446">
        <v>-0.42445852921474497</v>
      </c>
      <c r="L2446">
        <v>7.0112286447288494E-2</v>
      </c>
      <c r="M2446">
        <v>-0.61662515033159704</v>
      </c>
      <c r="N2446">
        <v>2.4399478477820399E-3</v>
      </c>
      <c r="O2446">
        <v>-0.55286900191462696</v>
      </c>
      <c r="P2446">
        <v>1.28427430653409E-2</v>
      </c>
      <c r="Q2446">
        <v>0.27292436272426501</v>
      </c>
      <c r="R2446">
        <v>0.31628037644228002</v>
      </c>
      <c r="S2446">
        <v>0.66852597911709899</v>
      </c>
      <c r="T2446">
        <v>7.6258644489373903E-4</v>
      </c>
      <c r="U2446">
        <v>0.15260716142768799</v>
      </c>
      <c r="V2446">
        <v>0.62251215959320705</v>
      </c>
      <c r="W2446">
        <v>0.50101132401947301</v>
      </c>
      <c r="X2446">
        <v>3.1964800922976003E-2</v>
      </c>
      <c r="Y2446">
        <v>0.46608873914193399</v>
      </c>
      <c r="Z2446">
        <v>5.4548892977462897E-2</v>
      </c>
    </row>
    <row r="2447" spans="1:26" x14ac:dyDescent="0.25">
      <c r="A2447" t="s">
        <v>4937</v>
      </c>
      <c r="B2447" t="s">
        <v>4936</v>
      </c>
      <c r="C2447" t="s">
        <v>1172</v>
      </c>
      <c r="D2447" t="s">
        <v>5</v>
      </c>
      <c r="E2447">
        <v>0.127262800940008</v>
      </c>
      <c r="F2447">
        <v>0.64805979057970597</v>
      </c>
      <c r="G2447">
        <v>-0.192296190128834</v>
      </c>
      <c r="H2447">
        <v>0.45047456849761203</v>
      </c>
      <c r="I2447">
        <v>0.90990484867448895</v>
      </c>
      <c r="J2447" s="1">
        <v>2.08072211139051E-10</v>
      </c>
      <c r="K2447">
        <v>-3.1666200203471898E-2</v>
      </c>
      <c r="L2447">
        <v>0.92897878048417504</v>
      </c>
      <c r="M2447">
        <v>3.51414980268498E-2</v>
      </c>
      <c r="N2447">
        <v>0.91453214716349196</v>
      </c>
      <c r="O2447">
        <v>3.7771806213430799E-2</v>
      </c>
      <c r="P2447">
        <v>0.91497091261121799</v>
      </c>
      <c r="Q2447">
        <v>1.50354824711986E-2</v>
      </c>
      <c r="R2447">
        <v>0.96895538043205798</v>
      </c>
      <c r="S2447">
        <v>-0.39020412329272802</v>
      </c>
      <c r="T2447">
        <v>8.7376149806729003E-2</v>
      </c>
      <c r="U2447">
        <v>-0.25671265698729301</v>
      </c>
      <c r="V2447">
        <v>0.36195720521075803</v>
      </c>
      <c r="W2447">
        <v>-0.70475647827199295</v>
      </c>
      <c r="X2447">
        <v>3.9779049111585097E-4</v>
      </c>
      <c r="Y2447">
        <v>-0.25509428540249801</v>
      </c>
      <c r="Z2447">
        <v>0.33886305918014498</v>
      </c>
    </row>
    <row r="2448" spans="1:26" x14ac:dyDescent="0.25">
      <c r="A2448" t="s">
        <v>4939</v>
      </c>
      <c r="B2448" t="s">
        <v>4938</v>
      </c>
      <c r="C2448" t="s">
        <v>47</v>
      </c>
      <c r="D2448" t="s">
        <v>48</v>
      </c>
      <c r="E2448">
        <v>0.389573969694408</v>
      </c>
      <c r="F2448">
        <v>8.3148037343142897E-2</v>
      </c>
      <c r="G2448">
        <v>-0.33500691616505501</v>
      </c>
      <c r="H2448">
        <v>0.14233274795595799</v>
      </c>
      <c r="I2448">
        <v>-3.1870598937989103E-2</v>
      </c>
      <c r="J2448">
        <v>0.98319626864194998</v>
      </c>
      <c r="K2448">
        <v>0.21479631796962501</v>
      </c>
      <c r="L2448">
        <v>0.44128078928674203</v>
      </c>
      <c r="M2448">
        <v>0.15342184988030999</v>
      </c>
      <c r="N2448">
        <v>0.57372949115828598</v>
      </c>
      <c r="O2448">
        <v>0.18931798524309201</v>
      </c>
      <c r="P2448">
        <v>0.50394154150880899</v>
      </c>
      <c r="Q2448">
        <v>-6.6954858419589605E-2</v>
      </c>
      <c r="R2448">
        <v>0.85097675179204302</v>
      </c>
      <c r="S2448">
        <v>-0.28823815213882498</v>
      </c>
      <c r="T2448">
        <v>0.22290690405223099</v>
      </c>
      <c r="U2448">
        <v>-3.9270456791261898E-2</v>
      </c>
      <c r="V2448">
        <v>0.91213811582026105</v>
      </c>
      <c r="W2448">
        <v>-8.2121799695508604E-2</v>
      </c>
      <c r="X2448">
        <v>0.798315761519242</v>
      </c>
      <c r="Y2448">
        <v>-6.1235097322872301E-2</v>
      </c>
      <c r="Z2448">
        <v>0.84857872589249805</v>
      </c>
    </row>
    <row r="2449" spans="1:26" x14ac:dyDescent="0.25">
      <c r="A2449" t="s">
        <v>4941</v>
      </c>
      <c r="B2449" t="s">
        <v>4940</v>
      </c>
      <c r="C2449" t="s">
        <v>60</v>
      </c>
      <c r="D2449" t="s">
        <v>9</v>
      </c>
      <c r="E2449">
        <v>0.220876912731474</v>
      </c>
      <c r="F2449">
        <v>0.38378452489173698</v>
      </c>
      <c r="G2449">
        <v>-2.9473958183085999E-2</v>
      </c>
      <c r="H2449">
        <v>0.91932887802839203</v>
      </c>
      <c r="I2449">
        <v>-0.19180578191292999</v>
      </c>
      <c r="J2449">
        <v>0.80263985549203698</v>
      </c>
      <c r="K2449">
        <v>-0.48146356338021601</v>
      </c>
      <c r="L2449">
        <v>3.3950845730553202E-2</v>
      </c>
      <c r="M2449">
        <v>-0.33779423087274602</v>
      </c>
      <c r="N2449">
        <v>0.150391981605938</v>
      </c>
      <c r="O2449">
        <v>-0.10258361097890301</v>
      </c>
      <c r="P2449">
        <v>0.74305851481671803</v>
      </c>
      <c r="Q2449">
        <v>0.57804980447855703</v>
      </c>
      <c r="R2449">
        <v>8.44320461857412E-3</v>
      </c>
      <c r="S2449">
        <v>-0.10439012060687</v>
      </c>
      <c r="T2449">
        <v>0.69682827879106202</v>
      </c>
      <c r="U2449">
        <v>-0.56545042320000005</v>
      </c>
      <c r="V2449">
        <v>1.4807710012664401E-2</v>
      </c>
      <c r="W2449">
        <v>0.175639361118899</v>
      </c>
      <c r="X2449">
        <v>0.54206753160144205</v>
      </c>
      <c r="Y2449">
        <v>-0.26631159162182</v>
      </c>
      <c r="Z2449">
        <v>0.31433264854651</v>
      </c>
    </row>
    <row r="2450" spans="1:26" x14ac:dyDescent="0.25">
      <c r="A2450" t="s">
        <v>4943</v>
      </c>
      <c r="B2450" t="s">
        <v>4942</v>
      </c>
      <c r="C2450" t="s">
        <v>47</v>
      </c>
      <c r="D2450" t="s">
        <v>48</v>
      </c>
      <c r="E2450">
        <v>0.563953699194088</v>
      </c>
      <c r="F2450">
        <v>5.9306125087526199E-3</v>
      </c>
      <c r="G2450">
        <v>-0.48171378274619803</v>
      </c>
      <c r="H2450">
        <v>2.2980569277554801E-2</v>
      </c>
      <c r="I2450">
        <v>0.108204021458897</v>
      </c>
      <c r="J2450">
        <v>0.92444037216358199</v>
      </c>
      <c r="K2450">
        <v>-5.6450510666577096E-3</v>
      </c>
      <c r="L2450">
        <v>0.98693213960736303</v>
      </c>
      <c r="M2450">
        <v>-3.36092072857564E-2</v>
      </c>
      <c r="N2450">
        <v>0.91787008924700997</v>
      </c>
      <c r="O2450">
        <v>-7.9941014583429004E-2</v>
      </c>
      <c r="P2450">
        <v>0.80583993272272303</v>
      </c>
      <c r="Q2450">
        <v>0.30518330196730098</v>
      </c>
      <c r="R2450">
        <v>0.24747891033159999</v>
      </c>
      <c r="S2450">
        <v>-0.39397546203700801</v>
      </c>
      <c r="T2450">
        <v>8.4132158349542102E-2</v>
      </c>
      <c r="U2450">
        <v>-0.41379011219383499</v>
      </c>
      <c r="V2450">
        <v>0.108309355909356</v>
      </c>
      <c r="W2450">
        <v>-0.27454048025871097</v>
      </c>
      <c r="X2450">
        <v>0.30076211156138399</v>
      </c>
      <c r="Y2450">
        <v>-0.12886282726801501</v>
      </c>
      <c r="Z2450">
        <v>0.66296441315086097</v>
      </c>
    </row>
    <row r="2451" spans="1:26" x14ac:dyDescent="0.25">
      <c r="A2451" t="s">
        <v>4945</v>
      </c>
      <c r="B2451" t="s">
        <v>4944</v>
      </c>
      <c r="C2451" t="s">
        <v>117</v>
      </c>
      <c r="D2451" t="s">
        <v>8</v>
      </c>
      <c r="E2451">
        <v>0.64422200880039804</v>
      </c>
      <c r="F2451">
        <v>9.8331917805303593E-4</v>
      </c>
      <c r="G2451">
        <v>-0.67554219597624499</v>
      </c>
      <c r="H2451">
        <v>4.0036304604642599E-4</v>
      </c>
      <c r="I2451">
        <v>-3.7989575505460497E-2</v>
      </c>
      <c r="J2451">
        <v>0.978186376015723</v>
      </c>
      <c r="K2451">
        <v>0.43455447116943702</v>
      </c>
      <c r="L2451">
        <v>6.24510464335278E-2</v>
      </c>
      <c r="M2451">
        <v>0.65574526701460301</v>
      </c>
      <c r="N2451">
        <v>9.9285721474105001E-4</v>
      </c>
      <c r="O2451">
        <v>0.61944249648881999</v>
      </c>
      <c r="P2451">
        <v>3.9136144930983097E-3</v>
      </c>
      <c r="Q2451">
        <v>-0.36932142582906302</v>
      </c>
      <c r="R2451">
        <v>0.13928303954225499</v>
      </c>
      <c r="S2451">
        <v>-0.51053606218511904</v>
      </c>
      <c r="T2451">
        <v>1.8670372167708699E-2</v>
      </c>
      <c r="U2451">
        <v>6.8104590271923296E-3</v>
      </c>
      <c r="V2451">
        <v>0.98760573854670297</v>
      </c>
      <c r="W2451">
        <v>-0.25317119761707402</v>
      </c>
      <c r="X2451">
        <v>0.346403917257808</v>
      </c>
      <c r="Y2451">
        <v>-0.43124424381202803</v>
      </c>
      <c r="Z2451">
        <v>7.88176857096647E-2</v>
      </c>
    </row>
    <row r="2452" spans="1:26" x14ac:dyDescent="0.25">
      <c r="A2452" t="s">
        <v>4947</v>
      </c>
      <c r="B2452" t="s">
        <v>4946</v>
      </c>
      <c r="C2452" t="s">
        <v>117</v>
      </c>
      <c r="D2452" t="s">
        <v>8</v>
      </c>
      <c r="E2452">
        <v>0.53703890737906901</v>
      </c>
      <c r="F2452">
        <v>9.7845702142524901E-3</v>
      </c>
      <c r="G2452">
        <v>-0.59795719541179904</v>
      </c>
      <c r="H2452">
        <v>2.74379848867438E-3</v>
      </c>
      <c r="I2452">
        <v>6.0850981520403698E-2</v>
      </c>
      <c r="J2452">
        <v>0.96457967001822498</v>
      </c>
      <c r="K2452">
        <v>0.42917309799548198</v>
      </c>
      <c r="L2452">
        <v>6.6190513695757E-2</v>
      </c>
      <c r="M2452">
        <v>0.63712968216629795</v>
      </c>
      <c r="N2452">
        <v>1.5570683950788501E-3</v>
      </c>
      <c r="O2452">
        <v>0.52927258558677304</v>
      </c>
      <c r="P2452">
        <v>1.8744833639770801E-2</v>
      </c>
      <c r="Q2452">
        <v>-0.463780000285614</v>
      </c>
      <c r="R2452">
        <v>4.8138286515433899E-2</v>
      </c>
      <c r="S2452">
        <v>-0.511416609154972</v>
      </c>
      <c r="T2452">
        <v>1.8391124332052498E-2</v>
      </c>
      <c r="U2452">
        <v>6.5130014711885995E-2</v>
      </c>
      <c r="V2452">
        <v>0.84862924345741098</v>
      </c>
      <c r="W2452">
        <v>-0.35385581944468503</v>
      </c>
      <c r="X2452">
        <v>0.16291363455247601</v>
      </c>
      <c r="Y2452">
        <v>-0.23149132785867799</v>
      </c>
      <c r="Z2452">
        <v>0.39144058404551701</v>
      </c>
    </row>
    <row r="2453" spans="1:26" x14ac:dyDescent="0.25">
      <c r="A2453" t="s">
        <v>4949</v>
      </c>
      <c r="B2453" t="s">
        <v>4948</v>
      </c>
      <c r="C2453" t="s">
        <v>65</v>
      </c>
      <c r="D2453" t="s">
        <v>4</v>
      </c>
      <c r="E2453">
        <v>-0.79076234797492995</v>
      </c>
      <c r="F2453" s="1">
        <v>6.3904074858615297E-6</v>
      </c>
      <c r="G2453">
        <v>0.77725157886654495</v>
      </c>
      <c r="H2453" s="1">
        <v>1.0517339611377301E-5</v>
      </c>
      <c r="I2453">
        <v>-0.30536833727740298</v>
      </c>
      <c r="J2453">
        <v>0.52746219007499495</v>
      </c>
      <c r="K2453">
        <v>-0.34883522503486097</v>
      </c>
      <c r="L2453">
        <v>0.15536442678925899</v>
      </c>
      <c r="M2453">
        <v>-0.44677793807407401</v>
      </c>
      <c r="N2453">
        <v>4.3267794616433999E-2</v>
      </c>
      <c r="O2453">
        <v>-0.34243980140452401</v>
      </c>
      <c r="P2453">
        <v>0.17229434368230501</v>
      </c>
      <c r="Q2453">
        <v>5.1636250447873899E-2</v>
      </c>
      <c r="R2453">
        <v>0.88602951778715899</v>
      </c>
      <c r="S2453">
        <v>0.772881180893499</v>
      </c>
      <c r="T2453" s="1">
        <v>2.8506323534696698E-5</v>
      </c>
      <c r="U2453">
        <v>0.26909501771176503</v>
      </c>
      <c r="V2453">
        <v>0.336131195527891</v>
      </c>
      <c r="W2453">
        <v>0.45971265686107199</v>
      </c>
      <c r="X2453">
        <v>5.5208160894359502E-2</v>
      </c>
      <c r="Y2453">
        <v>0.47649159771071298</v>
      </c>
      <c r="Z2453">
        <v>4.7847629058019203E-2</v>
      </c>
    </row>
    <row r="2454" spans="1:26" x14ac:dyDescent="0.25">
      <c r="A2454" t="s">
        <v>4951</v>
      </c>
      <c r="B2454" t="s">
        <v>4950</v>
      </c>
      <c r="C2454" t="s">
        <v>68</v>
      </c>
      <c r="D2454" t="s">
        <v>3</v>
      </c>
      <c r="E2454">
        <v>0.82290592649810401</v>
      </c>
      <c r="F2454" s="1">
        <v>1.2017617768047901E-6</v>
      </c>
      <c r="G2454">
        <v>-0.90606861580286802</v>
      </c>
      <c r="H2454" s="1">
        <v>1.9301904264921202E-9</v>
      </c>
      <c r="I2454">
        <v>0.125178517092214</v>
      </c>
      <c r="J2454">
        <v>0.89975794753778604</v>
      </c>
      <c r="K2454">
        <v>0.722353989962913</v>
      </c>
      <c r="L2454">
        <v>2.1752613138142801E-4</v>
      </c>
      <c r="M2454">
        <v>0.73930145298197203</v>
      </c>
      <c r="N2454" s="1">
        <v>9.0311381252824798E-5</v>
      </c>
      <c r="O2454">
        <v>0.38874104183130698</v>
      </c>
      <c r="P2454">
        <v>0.110683209332016</v>
      </c>
      <c r="Q2454">
        <v>-0.50948641632088498</v>
      </c>
      <c r="R2454">
        <v>2.5866779202596699E-2</v>
      </c>
      <c r="S2454">
        <v>-0.62148634139539904</v>
      </c>
      <c r="T2454">
        <v>2.2972595164116399E-3</v>
      </c>
      <c r="U2454">
        <v>0.187743984932422</v>
      </c>
      <c r="V2454">
        <v>0.52708579496084196</v>
      </c>
      <c r="W2454">
        <v>-0.493316798070073</v>
      </c>
      <c r="X2454">
        <v>3.5624682894504503E-2</v>
      </c>
      <c r="Y2454">
        <v>-0.19794728258281</v>
      </c>
      <c r="Z2454">
        <v>0.47628529571579298</v>
      </c>
    </row>
    <row r="2455" spans="1:26" x14ac:dyDescent="0.25">
      <c r="A2455" t="s">
        <v>4953</v>
      </c>
      <c r="B2455" t="s">
        <v>4952</v>
      </c>
      <c r="C2455" t="s">
        <v>53</v>
      </c>
      <c r="D2455" t="s">
        <v>11</v>
      </c>
      <c r="E2455">
        <v>0.16393194053180099</v>
      </c>
      <c r="F2455">
        <v>0.54129072621721397</v>
      </c>
      <c r="G2455">
        <v>-0.248796202564807</v>
      </c>
      <c r="H2455">
        <v>0.30533687392709302</v>
      </c>
      <c r="I2455">
        <v>-0.327639015625517</v>
      </c>
      <c r="J2455">
        <v>0.46287783067906202</v>
      </c>
      <c r="K2455">
        <v>0.50089612130191896</v>
      </c>
      <c r="L2455">
        <v>2.5443551828104E-2</v>
      </c>
      <c r="M2455">
        <v>0.54667014315824203</v>
      </c>
      <c r="N2455">
        <v>9.4793996139306506E-3</v>
      </c>
      <c r="O2455">
        <v>0.474328202033655</v>
      </c>
      <c r="P2455">
        <v>4.0633319218044299E-2</v>
      </c>
      <c r="Q2455">
        <v>-0.720554560813358</v>
      </c>
      <c r="R2455">
        <v>3.03566260111104E-4</v>
      </c>
      <c r="S2455">
        <v>0.12268650029078899</v>
      </c>
      <c r="T2455">
        <v>0.64181111340442698</v>
      </c>
      <c r="U2455">
        <v>0.54914227383806702</v>
      </c>
      <c r="V2455">
        <v>1.9298219509750199E-2</v>
      </c>
      <c r="W2455">
        <v>4.7070574161509698E-2</v>
      </c>
      <c r="X2455">
        <v>0.88702185988229099</v>
      </c>
      <c r="Y2455">
        <v>0.19379814928125999</v>
      </c>
      <c r="Z2455">
        <v>0.48682853394992598</v>
      </c>
    </row>
    <row r="2456" spans="1:26" x14ac:dyDescent="0.25">
      <c r="A2456" t="s">
        <v>4955</v>
      </c>
      <c r="B2456" t="s">
        <v>4954</v>
      </c>
      <c r="C2456" t="s">
        <v>68</v>
      </c>
      <c r="D2456" t="s">
        <v>3</v>
      </c>
      <c r="E2456">
        <v>0.83194852837551603</v>
      </c>
      <c r="F2456" s="1">
        <v>7.3523686911396996E-7</v>
      </c>
      <c r="G2456">
        <v>-0.84781310154054501</v>
      </c>
      <c r="H2456" s="1">
        <v>2.19919510702603E-7</v>
      </c>
      <c r="I2456">
        <v>-3.2131021032793097E-2</v>
      </c>
      <c r="J2456">
        <v>0.98319626864194998</v>
      </c>
      <c r="K2456">
        <v>0.627818956836804</v>
      </c>
      <c r="L2456">
        <v>2.5889447567049302E-3</v>
      </c>
      <c r="M2456">
        <v>0.53403659268965997</v>
      </c>
      <c r="N2456">
        <v>1.1819374100741501E-2</v>
      </c>
      <c r="O2456">
        <v>0.23470737508131501</v>
      </c>
      <c r="P2456">
        <v>0.38505808129443297</v>
      </c>
      <c r="Q2456">
        <v>-0.40723068534748103</v>
      </c>
      <c r="R2456">
        <v>9.3890246943365702E-2</v>
      </c>
      <c r="S2456">
        <v>-0.408804460156726</v>
      </c>
      <c r="T2456">
        <v>7.1186132128353993E-2</v>
      </c>
      <c r="U2456">
        <v>0.18848102025057301</v>
      </c>
      <c r="V2456">
        <v>0.52537315504717896</v>
      </c>
      <c r="W2456">
        <v>-0.32691636305351501</v>
      </c>
      <c r="X2456">
        <v>0.20458627424311099</v>
      </c>
      <c r="Y2456">
        <v>-6.2078982768410604E-3</v>
      </c>
      <c r="Z2456">
        <v>0.98518589385616895</v>
      </c>
    </row>
    <row r="2457" spans="1:26" x14ac:dyDescent="0.25">
      <c r="A2457" t="s">
        <v>4957</v>
      </c>
      <c r="B2457" t="s">
        <v>4956</v>
      </c>
      <c r="C2457" t="s">
        <v>47</v>
      </c>
      <c r="D2457" t="s">
        <v>48</v>
      </c>
      <c r="E2457">
        <v>7.3713441577387101E-2</v>
      </c>
      <c r="F2457">
        <v>0.80830888010764301</v>
      </c>
      <c r="G2457">
        <v>-6.6600649778830096E-2</v>
      </c>
      <c r="H2457">
        <v>0.81449803881537097</v>
      </c>
      <c r="I2457">
        <v>-0.20601903842425201</v>
      </c>
      <c r="J2457">
        <v>0.77300431679491899</v>
      </c>
      <c r="K2457">
        <v>0.222675037993288</v>
      </c>
      <c r="L2457">
        <v>0.42045049886975999</v>
      </c>
      <c r="M2457">
        <v>-8.0359369104380296E-2</v>
      </c>
      <c r="N2457">
        <v>0.79523191644944702</v>
      </c>
      <c r="O2457">
        <v>-0.247550710681678</v>
      </c>
      <c r="P2457">
        <v>0.35388953946734703</v>
      </c>
      <c r="Q2457">
        <v>-0.120081002839481</v>
      </c>
      <c r="R2457">
        <v>0.71184396256157401</v>
      </c>
      <c r="S2457">
        <v>0.313316803052749</v>
      </c>
      <c r="T2457">
        <v>0.18163213760152899</v>
      </c>
      <c r="U2457">
        <v>0.31157415007248102</v>
      </c>
      <c r="V2457">
        <v>0.25388775219148602</v>
      </c>
      <c r="W2457">
        <v>0.222613944623548</v>
      </c>
      <c r="X2457">
        <v>0.41860387134990601</v>
      </c>
      <c r="Y2457">
        <v>0.492436185725173</v>
      </c>
      <c r="Z2457">
        <v>3.9447534932954602E-2</v>
      </c>
    </row>
    <row r="2458" spans="1:26" x14ac:dyDescent="0.25">
      <c r="A2458" t="s">
        <v>4959</v>
      </c>
      <c r="B2458" t="s">
        <v>4958</v>
      </c>
      <c r="C2458" t="s">
        <v>53</v>
      </c>
      <c r="D2458" t="s">
        <v>11</v>
      </c>
      <c r="E2458">
        <v>-0.330060929122307</v>
      </c>
      <c r="F2458">
        <v>0.15646859576484401</v>
      </c>
      <c r="G2458">
        <v>0.26804983925528603</v>
      </c>
      <c r="H2458">
        <v>0.26221766797532903</v>
      </c>
      <c r="I2458">
        <v>-0.47023280887090801</v>
      </c>
      <c r="J2458">
        <v>9.8128518391717198E-2</v>
      </c>
      <c r="K2458">
        <v>0.18645759066502199</v>
      </c>
      <c r="L2458">
        <v>0.51856838355355594</v>
      </c>
      <c r="M2458">
        <v>7.0123227191614096E-2</v>
      </c>
      <c r="N2458">
        <v>0.82217221893270098</v>
      </c>
      <c r="O2458">
        <v>9.0927247654514001E-3</v>
      </c>
      <c r="P2458">
        <v>0.97942114376584799</v>
      </c>
      <c r="Q2458">
        <v>-0.39807191641585399</v>
      </c>
      <c r="R2458">
        <v>0.103627945014649</v>
      </c>
      <c r="S2458">
        <v>0.47887249953421901</v>
      </c>
      <c r="T2458">
        <v>2.9701452375671501E-2</v>
      </c>
      <c r="U2458">
        <v>0.58414015166834499</v>
      </c>
      <c r="V2458">
        <v>1.07145050290753E-2</v>
      </c>
      <c r="W2458">
        <v>0.457002375767601</v>
      </c>
      <c r="X2458">
        <v>5.71767022858998E-2</v>
      </c>
      <c r="Y2458">
        <v>0.44208929461551599</v>
      </c>
      <c r="Z2458">
        <v>7.0605831480064996E-2</v>
      </c>
    </row>
    <row r="2459" spans="1:26" x14ac:dyDescent="0.25">
      <c r="A2459" t="s">
        <v>4960</v>
      </c>
      <c r="B2459">
        <v>0</v>
      </c>
      <c r="C2459" t="s">
        <v>68</v>
      </c>
      <c r="D2459" t="s">
        <v>3</v>
      </c>
      <c r="E2459">
        <v>0.72026655031137499</v>
      </c>
      <c r="F2459">
        <v>1.03936089394502E-4</v>
      </c>
      <c r="G2459">
        <v>-0.77199620448584805</v>
      </c>
      <c r="H2459" s="1">
        <v>1.34169575758671E-5</v>
      </c>
      <c r="I2459">
        <v>-2.00652034496763E-2</v>
      </c>
      <c r="J2459">
        <v>0.98844229016792895</v>
      </c>
      <c r="K2459">
        <v>0.64003974388870899</v>
      </c>
      <c r="L2459">
        <v>1.95562968026008E-3</v>
      </c>
      <c r="M2459">
        <v>0.58851109445224803</v>
      </c>
      <c r="N2459">
        <v>4.2947626717258604E-3</v>
      </c>
      <c r="O2459">
        <v>0.31904932677957099</v>
      </c>
      <c r="P2459">
        <v>0.20949382677383499</v>
      </c>
      <c r="Q2459">
        <v>-0.462020496361567</v>
      </c>
      <c r="R2459">
        <v>4.9209216568233002E-2</v>
      </c>
      <c r="S2459">
        <v>-0.428355532641292</v>
      </c>
      <c r="T2459">
        <v>5.6743441236629999E-2</v>
      </c>
      <c r="U2459">
        <v>0.20113671345020301</v>
      </c>
      <c r="V2459">
        <v>0.49304523569824399</v>
      </c>
      <c r="W2459">
        <v>-0.26047811796106801</v>
      </c>
      <c r="X2459">
        <v>0.33007941119483702</v>
      </c>
      <c r="Y2459">
        <v>-4.9490860254722498E-2</v>
      </c>
      <c r="Z2459">
        <v>0.88004388985226401</v>
      </c>
    </row>
    <row r="2460" spans="1:26" x14ac:dyDescent="0.25">
      <c r="A2460" t="s">
        <v>4962</v>
      </c>
      <c r="B2460" t="s">
        <v>4961</v>
      </c>
      <c r="C2460" t="s">
        <v>68</v>
      </c>
      <c r="D2460" t="s">
        <v>3</v>
      </c>
      <c r="E2460">
        <v>0.72193694957583898</v>
      </c>
      <c r="F2460" s="1">
        <v>9.7975075098817799E-5</v>
      </c>
      <c r="G2460">
        <v>-0.73683005934060397</v>
      </c>
      <c r="H2460" s="1">
        <v>5.4621546618095898E-5</v>
      </c>
      <c r="I2460">
        <v>0.122509391040291</v>
      </c>
      <c r="J2460">
        <v>0.90387358127569595</v>
      </c>
      <c r="K2460">
        <v>0.446476078407685</v>
      </c>
      <c r="L2460">
        <v>5.36854844121274E-2</v>
      </c>
      <c r="M2460">
        <v>0.67729553170636903</v>
      </c>
      <c r="N2460">
        <v>5.63729966919155E-4</v>
      </c>
      <c r="O2460">
        <v>0.58812536131660598</v>
      </c>
      <c r="P2460">
        <v>7.0305923586943602E-3</v>
      </c>
      <c r="Q2460">
        <v>-0.30612317376140002</v>
      </c>
      <c r="R2460">
        <v>0.24595604573882601</v>
      </c>
      <c r="S2460">
        <v>-0.76610676235809705</v>
      </c>
      <c r="T2460" s="1">
        <v>3.5939307425170901E-5</v>
      </c>
      <c r="U2460">
        <v>-0.128280049678373</v>
      </c>
      <c r="V2460">
        <v>0.68765989969153196</v>
      </c>
      <c r="W2460">
        <v>-0.50214447476917301</v>
      </c>
      <c r="X2460">
        <v>3.1447440601016299E-2</v>
      </c>
      <c r="Y2460">
        <v>-0.53312332629608705</v>
      </c>
      <c r="Z2460">
        <v>2.26729506096306E-2</v>
      </c>
    </row>
    <row r="2461" spans="1:26" x14ac:dyDescent="0.25">
      <c r="A2461" t="s">
        <v>4964</v>
      </c>
      <c r="B2461" t="s">
        <v>4963</v>
      </c>
      <c r="C2461" t="s">
        <v>77</v>
      </c>
      <c r="D2461" t="s">
        <v>10</v>
      </c>
      <c r="E2461">
        <v>-0.59248885477945301</v>
      </c>
      <c r="F2461">
        <v>3.3207253069773499E-3</v>
      </c>
      <c r="G2461">
        <v>0.55118523494929805</v>
      </c>
      <c r="H2461">
        <v>7.1057342256845204E-3</v>
      </c>
      <c r="I2461">
        <v>-0.22587032139423499</v>
      </c>
      <c r="J2461">
        <v>0.73403026986165099</v>
      </c>
      <c r="K2461">
        <v>-0.169461416684175</v>
      </c>
      <c r="L2461">
        <v>0.56546296998803802</v>
      </c>
      <c r="M2461">
        <v>-0.278551301802069</v>
      </c>
      <c r="N2461">
        <v>0.251477309657889</v>
      </c>
      <c r="O2461">
        <v>-0.196807107530722</v>
      </c>
      <c r="P2461">
        <v>0.48337895415357901</v>
      </c>
      <c r="Q2461">
        <v>-8.09788730922964E-3</v>
      </c>
      <c r="R2461">
        <v>0.98331960903491</v>
      </c>
      <c r="S2461">
        <v>0.57801802970849403</v>
      </c>
      <c r="T2461">
        <v>5.7059938386632997E-3</v>
      </c>
      <c r="U2461">
        <v>0.207472620924707</v>
      </c>
      <c r="V2461">
        <v>0.47635687891642198</v>
      </c>
      <c r="W2461">
        <v>0.42381362971235698</v>
      </c>
      <c r="X2461">
        <v>8.2137176914894694E-2</v>
      </c>
      <c r="Y2461">
        <v>0.251070157958103</v>
      </c>
      <c r="Z2461">
        <v>0.34759935163605199</v>
      </c>
    </row>
    <row r="2462" spans="1:26" x14ac:dyDescent="0.25">
      <c r="A2462" t="s">
        <v>4966</v>
      </c>
      <c r="B2462" t="s">
        <v>4965</v>
      </c>
      <c r="C2462" t="s">
        <v>47</v>
      </c>
      <c r="D2462" t="s">
        <v>48</v>
      </c>
      <c r="E2462">
        <v>0.25324962654316902</v>
      </c>
      <c r="F2462">
        <v>0.304226687375384</v>
      </c>
      <c r="G2462">
        <v>-9.1132041325047999E-2</v>
      </c>
      <c r="H2462">
        <v>0.74186455704204701</v>
      </c>
      <c r="I2462">
        <v>5.9931983877777803E-2</v>
      </c>
      <c r="J2462">
        <v>0.96485402265956499</v>
      </c>
      <c r="K2462">
        <v>-0.327978124613302</v>
      </c>
      <c r="L2462">
        <v>0.188017921366531</v>
      </c>
      <c r="M2462">
        <v>-0.23694335032869099</v>
      </c>
      <c r="N2462">
        <v>0.34603671786562901</v>
      </c>
      <c r="O2462">
        <v>-4.3474398138457E-2</v>
      </c>
      <c r="P2462">
        <v>0.90116277019481605</v>
      </c>
      <c r="Q2462">
        <v>0.33508568972116098</v>
      </c>
      <c r="R2462">
        <v>0.193007854478667</v>
      </c>
      <c r="S2462">
        <v>-0.239610815174266</v>
      </c>
      <c r="T2462">
        <v>0.32339365174132101</v>
      </c>
      <c r="U2462">
        <v>-0.44668744192978399</v>
      </c>
      <c r="V2462">
        <v>7.6449807933580499E-2</v>
      </c>
      <c r="W2462">
        <v>-5.7419916514946198E-2</v>
      </c>
      <c r="X2462">
        <v>0.86227817000159501</v>
      </c>
      <c r="Y2462">
        <v>-0.209006754149657</v>
      </c>
      <c r="Z2462">
        <v>0.44894743252887498</v>
      </c>
    </row>
    <row r="2463" spans="1:26" x14ac:dyDescent="0.25">
      <c r="A2463" t="s">
        <v>4968</v>
      </c>
      <c r="B2463" t="s">
        <v>4967</v>
      </c>
      <c r="C2463" t="s">
        <v>65</v>
      </c>
      <c r="D2463" t="s">
        <v>4</v>
      </c>
      <c r="E2463">
        <v>-0.76730051966834401</v>
      </c>
      <c r="F2463" s="1">
        <v>1.7796774207167499E-5</v>
      </c>
      <c r="G2463">
        <v>0.76018484030887901</v>
      </c>
      <c r="H2463" s="1">
        <v>2.1482929769010801E-5</v>
      </c>
      <c r="I2463">
        <v>-5.8787412248872503E-2</v>
      </c>
      <c r="J2463">
        <v>0.96565715237892302</v>
      </c>
      <c r="K2463">
        <v>-0.57563444940182995</v>
      </c>
      <c r="L2463">
        <v>7.3447890761176599E-3</v>
      </c>
      <c r="M2463">
        <v>-0.47207692313965499</v>
      </c>
      <c r="N2463">
        <v>3.0780696748991102E-2</v>
      </c>
      <c r="O2463">
        <v>-0.23264564065978699</v>
      </c>
      <c r="P2463">
        <v>0.38983961246751297</v>
      </c>
      <c r="Q2463">
        <v>0.35912083203926498</v>
      </c>
      <c r="R2463">
        <v>0.15520579016917799</v>
      </c>
      <c r="S2463">
        <v>0.46338356122539298</v>
      </c>
      <c r="T2463">
        <v>3.6559083797091503E-2</v>
      </c>
      <c r="U2463">
        <v>-0.147537971473997</v>
      </c>
      <c r="V2463">
        <v>0.63523541419274498</v>
      </c>
      <c r="W2463">
        <v>0.36757766129951702</v>
      </c>
      <c r="X2463">
        <v>0.144180944673197</v>
      </c>
      <c r="Y2463">
        <v>-2.5260263496221999E-2</v>
      </c>
      <c r="Z2463">
        <v>0.94240226388626003</v>
      </c>
    </row>
    <row r="2464" spans="1:26" x14ac:dyDescent="0.25">
      <c r="A2464" t="s">
        <v>4970</v>
      </c>
      <c r="B2464" t="s">
        <v>4969</v>
      </c>
      <c r="C2464" t="s">
        <v>47</v>
      </c>
      <c r="D2464" t="s">
        <v>48</v>
      </c>
      <c r="E2464">
        <v>-5.5315373520847602E-3</v>
      </c>
      <c r="F2464">
        <v>0.98740306867225403</v>
      </c>
      <c r="G2464">
        <v>7.7683333527898593E-2</v>
      </c>
      <c r="H2464">
        <v>0.78220547192762901</v>
      </c>
      <c r="I2464">
        <v>0.15342022961264401</v>
      </c>
      <c r="J2464">
        <v>0.86697088586668802</v>
      </c>
      <c r="K2464">
        <v>-0.22686224152892301</v>
      </c>
      <c r="L2464">
        <v>0.40930642660965899</v>
      </c>
      <c r="M2464">
        <v>-0.38186595127613798</v>
      </c>
      <c r="N2464">
        <v>9.5212265620865905E-2</v>
      </c>
      <c r="O2464">
        <v>-0.40644112127570298</v>
      </c>
      <c r="P2464">
        <v>9.1599302597306795E-2</v>
      </c>
      <c r="Q2464">
        <v>0.29461848335339802</v>
      </c>
      <c r="R2464">
        <v>0.26998578996458</v>
      </c>
      <c r="S2464">
        <v>0.13555854394533201</v>
      </c>
      <c r="T2464">
        <v>0.60208992977102405</v>
      </c>
      <c r="U2464">
        <v>-0.19718217101330299</v>
      </c>
      <c r="V2464">
        <v>0.50330766443290598</v>
      </c>
      <c r="W2464">
        <v>5.3840263327998301E-2</v>
      </c>
      <c r="X2464">
        <v>0.87074695048180295</v>
      </c>
      <c r="Y2464">
        <v>0.176931889375393</v>
      </c>
      <c r="Z2464">
        <v>0.53343573238189701</v>
      </c>
    </row>
    <row r="2465" spans="1:26" x14ac:dyDescent="0.25">
      <c r="A2465" t="s">
        <v>4972</v>
      </c>
      <c r="B2465" t="s">
        <v>4971</v>
      </c>
      <c r="C2465" t="s">
        <v>77</v>
      </c>
      <c r="D2465" t="s">
        <v>10</v>
      </c>
      <c r="E2465">
        <v>-0.787250016326414</v>
      </c>
      <c r="F2465" s="1">
        <v>7.5505257241174298E-6</v>
      </c>
      <c r="G2465">
        <v>0.77851427552712804</v>
      </c>
      <c r="H2465" s="1">
        <v>9.9070782864813E-6</v>
      </c>
      <c r="I2465">
        <v>-0.26604152365870998</v>
      </c>
      <c r="J2465">
        <v>0.63886073551619604</v>
      </c>
      <c r="K2465">
        <v>-0.350982063224487</v>
      </c>
      <c r="L2465">
        <v>0.15244127035805999</v>
      </c>
      <c r="M2465">
        <v>-0.65735568767129904</v>
      </c>
      <c r="N2465">
        <v>9.5554652513701595E-4</v>
      </c>
      <c r="O2465">
        <v>-0.68773468089285095</v>
      </c>
      <c r="P2465">
        <v>8.1300363447011205E-4</v>
      </c>
      <c r="Q2465">
        <v>0.266975479917824</v>
      </c>
      <c r="R2465">
        <v>0.32894294072529801</v>
      </c>
      <c r="S2465">
        <v>0.828258184684733</v>
      </c>
      <c r="T2465" s="1">
        <v>2.55610768934538E-6</v>
      </c>
      <c r="U2465">
        <v>0.27179938818909699</v>
      </c>
      <c r="V2465">
        <v>0.33038364663577802</v>
      </c>
      <c r="W2465">
        <v>0.61928797599063401</v>
      </c>
      <c r="X2465">
        <v>3.79713109933805E-3</v>
      </c>
      <c r="Y2465">
        <v>0.62294954548753501</v>
      </c>
      <c r="Z2465">
        <v>4.9679985521858703E-3</v>
      </c>
    </row>
    <row r="2466" spans="1:26" x14ac:dyDescent="0.25">
      <c r="A2466" t="s">
        <v>4974</v>
      </c>
      <c r="B2466" t="s">
        <v>4973</v>
      </c>
      <c r="C2466" t="s">
        <v>77</v>
      </c>
      <c r="D2466" t="s">
        <v>10</v>
      </c>
      <c r="E2466">
        <v>-0.28171349423118203</v>
      </c>
      <c r="F2466">
        <v>0.24220789347983601</v>
      </c>
      <c r="G2466">
        <v>0.37346482724716301</v>
      </c>
      <c r="H2466">
        <v>9.5023717977473596E-2</v>
      </c>
      <c r="I2466">
        <v>-0.173355651149039</v>
      </c>
      <c r="J2466">
        <v>0.83772592808834401</v>
      </c>
      <c r="K2466">
        <v>-0.27611110697763103</v>
      </c>
      <c r="L2466">
        <v>0.28971273808360698</v>
      </c>
      <c r="M2466">
        <v>-0.42138328288230997</v>
      </c>
      <c r="N2466">
        <v>6.0076955325836699E-2</v>
      </c>
      <c r="O2466">
        <v>-0.33072041035946498</v>
      </c>
      <c r="P2466">
        <v>0.19024327152963399</v>
      </c>
      <c r="Q2466">
        <v>0.19690405004754999</v>
      </c>
      <c r="R2466">
        <v>0.503198475423005</v>
      </c>
      <c r="S2466">
        <v>0.50721277366522599</v>
      </c>
      <c r="T2466">
        <v>1.9666552761378499E-2</v>
      </c>
      <c r="U2466">
        <v>0.11156816681366501</v>
      </c>
      <c r="V2466">
        <v>0.73255329201554797</v>
      </c>
      <c r="W2466">
        <v>0.451599351377306</v>
      </c>
      <c r="X2466">
        <v>6.0898171293477701E-2</v>
      </c>
      <c r="Y2466">
        <v>0.31235052524520401</v>
      </c>
      <c r="Z2466">
        <v>0.22788633229963801</v>
      </c>
    </row>
    <row r="2467" spans="1:26" x14ac:dyDescent="0.25">
      <c r="A2467" t="s">
        <v>4976</v>
      </c>
      <c r="B2467" t="s">
        <v>4975</v>
      </c>
      <c r="C2467" t="s">
        <v>47</v>
      </c>
      <c r="D2467" t="s">
        <v>48</v>
      </c>
      <c r="E2467">
        <v>-2.38702438432923E-2</v>
      </c>
      <c r="F2467">
        <v>0.94249972656367098</v>
      </c>
      <c r="G2467">
        <v>4.9775314583937399E-2</v>
      </c>
      <c r="H2467">
        <v>0.86384562903006201</v>
      </c>
      <c r="I2467">
        <v>0.24487110238345899</v>
      </c>
      <c r="J2467">
        <v>0.692113849426647</v>
      </c>
      <c r="K2467">
        <v>-1.2702313429590901E-2</v>
      </c>
      <c r="L2467">
        <v>0.97014234846632197</v>
      </c>
      <c r="M2467">
        <v>-0.38679206107959901</v>
      </c>
      <c r="N2467">
        <v>9.0298521926582095E-2</v>
      </c>
      <c r="O2467">
        <v>-0.53420096119731497</v>
      </c>
      <c r="P2467">
        <v>1.7246281275650401E-2</v>
      </c>
      <c r="Q2467">
        <v>0.27886977731318902</v>
      </c>
      <c r="R2467">
        <v>0.30342765955127798</v>
      </c>
      <c r="S2467">
        <v>0.106101783650166</v>
      </c>
      <c r="T2467">
        <v>0.69129309844723696</v>
      </c>
      <c r="U2467">
        <v>-7.1066089368800198E-2</v>
      </c>
      <c r="V2467">
        <v>0.83464497609675903</v>
      </c>
      <c r="W2467">
        <v>4.2122963964088503E-2</v>
      </c>
      <c r="X2467">
        <v>0.899262005831438</v>
      </c>
      <c r="Y2467">
        <v>0.280490367154556</v>
      </c>
      <c r="Z2467">
        <v>0.286110075997623</v>
      </c>
    </row>
    <row r="2468" spans="1:26" x14ac:dyDescent="0.25">
      <c r="A2468" t="s">
        <v>4978</v>
      </c>
      <c r="B2468" t="s">
        <v>4977</v>
      </c>
      <c r="C2468" t="s">
        <v>117</v>
      </c>
      <c r="D2468" t="s">
        <v>8</v>
      </c>
      <c r="E2468">
        <v>0.40555130746908702</v>
      </c>
      <c r="F2468">
        <v>6.8483552043905105E-2</v>
      </c>
      <c r="G2468">
        <v>-0.502704286710001</v>
      </c>
      <c r="H2468">
        <v>1.6502708661193799E-2</v>
      </c>
      <c r="I2468">
        <v>-0.13722245109265199</v>
      </c>
      <c r="J2468">
        <v>0.88559871741025997</v>
      </c>
      <c r="K2468">
        <v>0.39737891957610999</v>
      </c>
      <c r="L2468">
        <v>9.5736796595868007E-2</v>
      </c>
      <c r="M2468">
        <v>0.648652130488652</v>
      </c>
      <c r="N2468">
        <v>1.1848590324883201E-3</v>
      </c>
      <c r="O2468">
        <v>0.50895357004873998</v>
      </c>
      <c r="P2468">
        <v>2.5503682211486401E-2</v>
      </c>
      <c r="Q2468">
        <v>-0.34110353811037503</v>
      </c>
      <c r="R2468">
        <v>0.18223754355832</v>
      </c>
      <c r="S2468">
        <v>-0.49262358514149002</v>
      </c>
      <c r="T2468">
        <v>2.4395559979147202E-2</v>
      </c>
      <c r="U2468">
        <v>5.8324464221353199E-2</v>
      </c>
      <c r="V2468">
        <v>0.86488900739663499</v>
      </c>
      <c r="W2468">
        <v>-0.225805068048088</v>
      </c>
      <c r="X2468">
        <v>0.41074803898076301</v>
      </c>
      <c r="Y2468">
        <v>-0.38518628932979498</v>
      </c>
      <c r="Z2468">
        <v>0.12348228410272501</v>
      </c>
    </row>
    <row r="2469" spans="1:26" x14ac:dyDescent="0.25">
      <c r="A2469" t="s">
        <v>4980</v>
      </c>
      <c r="B2469" t="s">
        <v>4979</v>
      </c>
      <c r="C2469" t="s">
        <v>43</v>
      </c>
      <c r="D2469" t="s">
        <v>44</v>
      </c>
      <c r="E2469">
        <v>-0.25420160502065697</v>
      </c>
      <c r="F2469">
        <v>0.30201500037641998</v>
      </c>
      <c r="G2469">
        <v>0.18470387404288</v>
      </c>
      <c r="H2469">
        <v>0.47039483774197899</v>
      </c>
      <c r="I2469">
        <v>-0.27859893449009199</v>
      </c>
      <c r="J2469">
        <v>0.60692485113721395</v>
      </c>
      <c r="K2469">
        <v>0.36927141472415198</v>
      </c>
      <c r="L2469">
        <v>0.127930881025143</v>
      </c>
      <c r="M2469">
        <v>-0.18157208539185701</v>
      </c>
      <c r="N2469">
        <v>0.49252315711609701</v>
      </c>
      <c r="O2469">
        <v>-0.608591547344286</v>
      </c>
      <c r="P2469">
        <v>4.8176682218783297E-3</v>
      </c>
      <c r="Q2469">
        <v>-0.260271230847341</v>
      </c>
      <c r="R2469">
        <v>0.34454583414914097</v>
      </c>
      <c r="S2469">
        <v>0.57807266504059296</v>
      </c>
      <c r="T2469">
        <v>5.7013716421453102E-3</v>
      </c>
      <c r="U2469">
        <v>0.70746963990393696</v>
      </c>
      <c r="V2469">
        <v>6.56447224262019E-4</v>
      </c>
      <c r="W2469">
        <v>0.44451321980307901</v>
      </c>
      <c r="X2469">
        <v>6.5690017921665803E-2</v>
      </c>
      <c r="Y2469">
        <v>0.88061528582598503</v>
      </c>
      <c r="Z2469" s="1">
        <v>3.0291516521535998E-7</v>
      </c>
    </row>
    <row r="2470" spans="1:26" x14ac:dyDescent="0.25">
      <c r="A2470" t="s">
        <v>4982</v>
      </c>
      <c r="B2470" t="s">
        <v>4981</v>
      </c>
      <c r="C2470" t="s">
        <v>65</v>
      </c>
      <c r="D2470" t="s">
        <v>4</v>
      </c>
      <c r="E2470">
        <v>-0.92583226438437904</v>
      </c>
      <c r="F2470" s="1">
        <v>4.0329827761438302E-10</v>
      </c>
      <c r="G2470">
        <v>0.90573185416595003</v>
      </c>
      <c r="H2470" s="1">
        <v>1.9669602580992001E-9</v>
      </c>
      <c r="I2470">
        <v>7.4500223265365997E-2</v>
      </c>
      <c r="J2470">
        <v>0.95443936163504095</v>
      </c>
      <c r="K2470">
        <v>-0.45305456191308502</v>
      </c>
      <c r="L2470">
        <v>4.9595743655815101E-2</v>
      </c>
      <c r="M2470">
        <v>-0.52938493748430004</v>
      </c>
      <c r="N2470">
        <v>1.2768230871168899E-2</v>
      </c>
      <c r="O2470">
        <v>-0.37279659756797301</v>
      </c>
      <c r="P2470">
        <v>0.13017101010329499</v>
      </c>
      <c r="Q2470">
        <v>0.22534802498213</v>
      </c>
      <c r="R2470">
        <v>0.429158472702723</v>
      </c>
      <c r="S2470">
        <v>0.61244619698894598</v>
      </c>
      <c r="T2470">
        <v>2.7927088931288201E-3</v>
      </c>
      <c r="U2470">
        <v>0.10417870636208899</v>
      </c>
      <c r="V2470">
        <v>0.75191251894376898</v>
      </c>
      <c r="W2470">
        <v>0.33609572149918898</v>
      </c>
      <c r="X2470">
        <v>0.189959258090446</v>
      </c>
      <c r="Y2470">
        <v>0.27241070884423202</v>
      </c>
      <c r="Z2470">
        <v>0.30215016117577098</v>
      </c>
    </row>
    <row r="2471" spans="1:26" x14ac:dyDescent="0.25">
      <c r="A2471" t="s">
        <v>4984</v>
      </c>
      <c r="B2471" t="s">
        <v>4983</v>
      </c>
      <c r="C2471" t="s">
        <v>109</v>
      </c>
      <c r="D2471" t="s">
        <v>0</v>
      </c>
      <c r="E2471">
        <v>0.30022722199630503</v>
      </c>
      <c r="F2471">
        <v>0.206293221688789</v>
      </c>
      <c r="G2471">
        <v>-0.39732805479799499</v>
      </c>
      <c r="H2471">
        <v>7.2046733437575297E-2</v>
      </c>
      <c r="I2471">
        <v>0.22573139012386301</v>
      </c>
      <c r="J2471">
        <v>0.73403026986165099</v>
      </c>
      <c r="K2471">
        <v>0.30075316858552298</v>
      </c>
      <c r="L2471">
        <v>0.23855662199574801</v>
      </c>
      <c r="M2471">
        <v>0.68981958329137605</v>
      </c>
      <c r="N2471">
        <v>3.9775755462385302E-4</v>
      </c>
      <c r="O2471">
        <v>0.85328766758361696</v>
      </c>
      <c r="P2471" s="1">
        <v>9.6165381337093595E-7</v>
      </c>
      <c r="Q2471">
        <v>-0.44118399088375099</v>
      </c>
      <c r="R2471">
        <v>6.3528690182004105E-2</v>
      </c>
      <c r="S2471">
        <v>-0.54876155757202405</v>
      </c>
      <c r="T2471">
        <v>9.7433640778927608E-3</v>
      </c>
      <c r="U2471">
        <v>-4.73271773536523E-2</v>
      </c>
      <c r="V2471">
        <v>0.89207195710771203</v>
      </c>
      <c r="W2471">
        <v>-0.62572462352649605</v>
      </c>
      <c r="X2471">
        <v>3.2881295134376E-3</v>
      </c>
      <c r="Y2471">
        <v>-0.54052732382741198</v>
      </c>
      <c r="Z2471">
        <v>2.0246016621655399E-2</v>
      </c>
    </row>
    <row r="2472" spans="1:26" x14ac:dyDescent="0.25">
      <c r="A2472" t="s">
        <v>4986</v>
      </c>
      <c r="B2472" t="s">
        <v>4985</v>
      </c>
      <c r="C2472" t="s">
        <v>65</v>
      </c>
      <c r="D2472" t="s">
        <v>4</v>
      </c>
      <c r="E2472">
        <v>-0.85423349662431802</v>
      </c>
      <c r="F2472" s="1">
        <v>1.8869883175589499E-7</v>
      </c>
      <c r="G2472">
        <v>0.82686980276552502</v>
      </c>
      <c r="H2472" s="1">
        <v>8.0117310207752405E-7</v>
      </c>
      <c r="I2472">
        <v>-0.216005340840111</v>
      </c>
      <c r="J2472">
        <v>0.75317680955389599</v>
      </c>
      <c r="K2472">
        <v>-0.32102043423570498</v>
      </c>
      <c r="L2472">
        <v>0.20072794264438401</v>
      </c>
      <c r="M2472">
        <v>-0.46100194894818503</v>
      </c>
      <c r="N2472">
        <v>3.5733751544225603E-2</v>
      </c>
      <c r="O2472">
        <v>-0.42308379297210302</v>
      </c>
      <c r="P2472">
        <v>7.6189907066602405E-2</v>
      </c>
      <c r="Q2472">
        <v>0.15705777191480899</v>
      </c>
      <c r="R2472">
        <v>0.61417586429276705</v>
      </c>
      <c r="S2472">
        <v>0.64085391007811499</v>
      </c>
      <c r="T2472">
        <v>1.48831206103239E-3</v>
      </c>
      <c r="U2472">
        <v>0.23549160125457899</v>
      </c>
      <c r="V2472">
        <v>0.41027395267311501</v>
      </c>
      <c r="W2472">
        <v>0.491106869478728</v>
      </c>
      <c r="X2472">
        <v>3.6928344868598001E-2</v>
      </c>
      <c r="Y2472">
        <v>0.42369510360484602</v>
      </c>
      <c r="Z2472">
        <v>8.5180201369680394E-2</v>
      </c>
    </row>
    <row r="2473" spans="1:26" x14ac:dyDescent="0.25">
      <c r="A2473" t="s">
        <v>4988</v>
      </c>
      <c r="B2473" t="s">
        <v>4987</v>
      </c>
      <c r="C2473" t="s">
        <v>65</v>
      </c>
      <c r="D2473" t="s">
        <v>4</v>
      </c>
      <c r="E2473">
        <v>-0.726389025587172</v>
      </c>
      <c r="F2473" s="1">
        <v>8.3849663884838803E-5</v>
      </c>
      <c r="G2473">
        <v>0.76968126818354998</v>
      </c>
      <c r="H2473" s="1">
        <v>1.4692450500941199E-5</v>
      </c>
      <c r="I2473">
        <v>-0.101446670513439</v>
      </c>
      <c r="J2473">
        <v>0.93009233896036003</v>
      </c>
      <c r="K2473">
        <v>-0.67957546491815601</v>
      </c>
      <c r="L2473">
        <v>7.5421254202618802E-4</v>
      </c>
      <c r="M2473">
        <v>-0.48149606977488701</v>
      </c>
      <c r="N2473">
        <v>2.6882232743766499E-2</v>
      </c>
      <c r="O2473">
        <v>-0.16710390113944801</v>
      </c>
      <c r="P2473">
        <v>0.56391421231397998</v>
      </c>
      <c r="Q2473">
        <v>0.474252245476314</v>
      </c>
      <c r="R2473">
        <v>4.2117530697976198E-2</v>
      </c>
      <c r="S2473">
        <v>0.29867645564615802</v>
      </c>
      <c r="T2473">
        <v>0.20528911238817199</v>
      </c>
      <c r="U2473">
        <v>-0.29055372441405602</v>
      </c>
      <c r="V2473">
        <v>0.29369601397610601</v>
      </c>
      <c r="W2473">
        <v>0.31617846102888703</v>
      </c>
      <c r="X2473">
        <v>0.223393697688578</v>
      </c>
      <c r="Y2473">
        <v>-0.17138374970064099</v>
      </c>
      <c r="Z2473">
        <v>0.54795868550434201</v>
      </c>
    </row>
    <row r="2474" spans="1:26" x14ac:dyDescent="0.25">
      <c r="A2474" t="s">
        <v>4990</v>
      </c>
      <c r="B2474" t="s">
        <v>4989</v>
      </c>
      <c r="C2474" t="s">
        <v>65</v>
      </c>
      <c r="D2474" t="s">
        <v>4</v>
      </c>
      <c r="E2474">
        <v>-0.74214033135659496</v>
      </c>
      <c r="F2474" s="1">
        <v>4.7957605454417398E-5</v>
      </c>
      <c r="G2474">
        <v>0.84982764544002698</v>
      </c>
      <c r="H2474" s="1">
        <v>1.9525488104699E-7</v>
      </c>
      <c r="I2474">
        <v>-0.155110982930101</v>
      </c>
      <c r="J2474">
        <v>0.86532528038314405</v>
      </c>
      <c r="K2474">
        <v>-0.61382076515839901</v>
      </c>
      <c r="L2474">
        <v>3.5224484122156198E-3</v>
      </c>
      <c r="M2474">
        <v>-0.79815585534103795</v>
      </c>
      <c r="N2474" s="1">
        <v>1.06101007194283E-5</v>
      </c>
      <c r="O2474">
        <v>-0.61208542202910698</v>
      </c>
      <c r="P2474">
        <v>4.4788383412495596E-3</v>
      </c>
      <c r="Q2474">
        <v>0.48770093362104899</v>
      </c>
      <c r="R2474">
        <v>3.5328806141625403E-2</v>
      </c>
      <c r="S2474">
        <v>0.68464728181016499</v>
      </c>
      <c r="T2474">
        <v>5.0065220555894896E-4</v>
      </c>
      <c r="U2474">
        <v>-4.7669433838596002E-2</v>
      </c>
      <c r="V2474">
        <v>0.891727256683152</v>
      </c>
      <c r="W2474">
        <v>0.55915009463144605</v>
      </c>
      <c r="X2474">
        <v>1.31483255116965E-2</v>
      </c>
      <c r="Y2474">
        <v>0.40303605012461102</v>
      </c>
      <c r="Z2474">
        <v>0.104053972713265</v>
      </c>
    </row>
    <row r="2475" spans="1:26" x14ac:dyDescent="0.25">
      <c r="A2475" t="s">
        <v>4992</v>
      </c>
      <c r="B2475" t="s">
        <v>4991</v>
      </c>
      <c r="C2475" t="s">
        <v>47</v>
      </c>
      <c r="D2475" t="s">
        <v>48</v>
      </c>
      <c r="E2475">
        <v>-0.18376240167801799</v>
      </c>
      <c r="F2475">
        <v>0.48361038785576199</v>
      </c>
      <c r="G2475">
        <v>0.28312949995302999</v>
      </c>
      <c r="H2475">
        <v>0.23128461175781101</v>
      </c>
      <c r="I2475">
        <v>-0.22578816764576401</v>
      </c>
      <c r="J2475">
        <v>0.73403026986165099</v>
      </c>
      <c r="K2475">
        <v>-0.30893326630194501</v>
      </c>
      <c r="L2475">
        <v>0.2234390353837</v>
      </c>
      <c r="M2475">
        <v>-0.35526170999296303</v>
      </c>
      <c r="N2475">
        <v>0.12594499013291199</v>
      </c>
      <c r="O2475">
        <v>-0.27296222989445001</v>
      </c>
      <c r="P2475">
        <v>0.29766046623941</v>
      </c>
      <c r="Q2475">
        <v>0.282319921813941</v>
      </c>
      <c r="R2475">
        <v>0.295104725674038</v>
      </c>
      <c r="S2475">
        <v>0.37931162755549702</v>
      </c>
      <c r="T2475">
        <v>9.8213361642502398E-2</v>
      </c>
      <c r="U2475">
        <v>-9.78039701779954E-2</v>
      </c>
      <c r="V2475">
        <v>0.76986796286211301</v>
      </c>
      <c r="W2475">
        <v>0.474204406650931</v>
      </c>
      <c r="X2475">
        <v>4.6287366071144698E-2</v>
      </c>
      <c r="Y2475">
        <v>8.6533936596524599E-2</v>
      </c>
      <c r="Z2475">
        <v>0.77924755748697105</v>
      </c>
    </row>
    <row r="2476" spans="1:26" x14ac:dyDescent="0.25">
      <c r="A2476" t="s">
        <v>4994</v>
      </c>
      <c r="B2476" t="s">
        <v>4993</v>
      </c>
      <c r="C2476" t="s">
        <v>109</v>
      </c>
      <c r="D2476" t="s">
        <v>0</v>
      </c>
      <c r="E2476">
        <v>0.27263769640079</v>
      </c>
      <c r="F2476">
        <v>0.26127152209538601</v>
      </c>
      <c r="G2476">
        <v>-0.33835195024530001</v>
      </c>
      <c r="H2476">
        <v>0.137831745507495</v>
      </c>
      <c r="I2476">
        <v>-0.19247715205444399</v>
      </c>
      <c r="J2476">
        <v>0.80093396946491202</v>
      </c>
      <c r="K2476">
        <v>0.32877819242123202</v>
      </c>
      <c r="L2476">
        <v>0.18692882184819801</v>
      </c>
      <c r="M2476">
        <v>0.66227070422442502</v>
      </c>
      <c r="N2476">
        <v>8.4969659253559995E-4</v>
      </c>
      <c r="O2476">
        <v>0.74677348862343895</v>
      </c>
      <c r="P2476">
        <v>1.40254139965342E-4</v>
      </c>
      <c r="Q2476">
        <v>-0.59984065428517797</v>
      </c>
      <c r="R2476">
        <v>5.5392416585637698E-3</v>
      </c>
      <c r="S2476">
        <v>-0.22507164878698899</v>
      </c>
      <c r="T2476">
        <v>0.35777901475330798</v>
      </c>
      <c r="U2476">
        <v>0.20283236384022099</v>
      </c>
      <c r="V2476">
        <v>0.48916319386304702</v>
      </c>
      <c r="W2476">
        <v>-0.13798016505322899</v>
      </c>
      <c r="X2476">
        <v>0.64480786513511401</v>
      </c>
      <c r="Y2476">
        <v>-0.28737624176899201</v>
      </c>
      <c r="Z2476">
        <v>0.27203956035056498</v>
      </c>
    </row>
    <row r="2477" spans="1:26" x14ac:dyDescent="0.25">
      <c r="A2477" t="s">
        <v>4996</v>
      </c>
      <c r="B2477" t="s">
        <v>4995</v>
      </c>
      <c r="C2477" t="s">
        <v>117</v>
      </c>
      <c r="D2477" t="s">
        <v>8</v>
      </c>
      <c r="E2477">
        <v>0.67650297348442501</v>
      </c>
      <c r="F2477">
        <v>4.10657410067319E-4</v>
      </c>
      <c r="G2477">
        <v>-0.76393029458364203</v>
      </c>
      <c r="H2477" s="1">
        <v>1.8577271425707799E-5</v>
      </c>
      <c r="I2477">
        <v>-2.3853173918528099E-2</v>
      </c>
      <c r="J2477">
        <v>0.98590967398680895</v>
      </c>
      <c r="K2477">
        <v>0.71195516114871304</v>
      </c>
      <c r="L2477">
        <v>2.9660670475644801E-4</v>
      </c>
      <c r="M2477">
        <v>0.73901421237758402</v>
      </c>
      <c r="N2477" s="1">
        <v>9.0389430618618798E-5</v>
      </c>
      <c r="O2477">
        <v>0.44729701287590701</v>
      </c>
      <c r="P2477">
        <v>5.7696542832061902E-2</v>
      </c>
      <c r="Q2477">
        <v>-0.56775551294315496</v>
      </c>
      <c r="R2477">
        <v>1.0255035208715201E-2</v>
      </c>
      <c r="S2477">
        <v>-0.49418648634621898</v>
      </c>
      <c r="T2477">
        <v>2.38373345967656E-2</v>
      </c>
      <c r="U2477">
        <v>0.28049282843686602</v>
      </c>
      <c r="V2477">
        <v>0.31326075173863099</v>
      </c>
      <c r="W2477">
        <v>-0.33207910183140998</v>
      </c>
      <c r="X2477">
        <v>0.19627337289542701</v>
      </c>
      <c r="Y2477">
        <v>-0.14357395721489</v>
      </c>
      <c r="Z2477">
        <v>0.62362461689295901</v>
      </c>
    </row>
    <row r="2478" spans="1:26" x14ac:dyDescent="0.25">
      <c r="A2478" t="s">
        <v>4998</v>
      </c>
      <c r="B2478" t="s">
        <v>4997</v>
      </c>
      <c r="C2478" t="s">
        <v>53</v>
      </c>
      <c r="D2478" t="s">
        <v>11</v>
      </c>
      <c r="E2478">
        <v>-5.2884397943893401E-2</v>
      </c>
      <c r="F2478">
        <v>0.865952980351543</v>
      </c>
      <c r="G2478">
        <v>-0.15026082443329999</v>
      </c>
      <c r="H2478">
        <v>0.56963115604250603</v>
      </c>
      <c r="I2478">
        <v>-0.35987442041372503</v>
      </c>
      <c r="J2478">
        <v>0.36343578702791401</v>
      </c>
      <c r="K2478">
        <v>0.79185672247776495</v>
      </c>
      <c r="L2478" s="1">
        <v>1.7717016599210501E-5</v>
      </c>
      <c r="M2478">
        <v>0.52292191085832196</v>
      </c>
      <c r="N2478">
        <v>1.41836859561043E-2</v>
      </c>
      <c r="O2478">
        <v>4.0293287462748399E-2</v>
      </c>
      <c r="P2478">
        <v>0.90888364134225896</v>
      </c>
      <c r="Q2478">
        <v>-0.782921466305744</v>
      </c>
      <c r="R2478" s="1">
        <v>3.4555772905667403E-5</v>
      </c>
      <c r="S2478">
        <v>0.274159033577626</v>
      </c>
      <c r="T2478">
        <v>0.24979008948325401</v>
      </c>
      <c r="U2478">
        <v>0.90970392111081699</v>
      </c>
      <c r="V2478" s="1">
        <v>2.8635692534244601E-8</v>
      </c>
      <c r="W2478">
        <v>0.29571458429752401</v>
      </c>
      <c r="X2478">
        <v>0.258838939138752</v>
      </c>
      <c r="Y2478">
        <v>0.46569446389253999</v>
      </c>
      <c r="Z2478">
        <v>5.4708530936744201E-2</v>
      </c>
    </row>
    <row r="2479" spans="1:26" x14ac:dyDescent="0.25">
      <c r="A2479" t="s">
        <v>5000</v>
      </c>
      <c r="B2479" t="s">
        <v>4999</v>
      </c>
      <c r="C2479" t="s">
        <v>86</v>
      </c>
      <c r="D2479" t="s">
        <v>7</v>
      </c>
      <c r="E2479">
        <v>0.1055807024016</v>
      </c>
      <c r="F2479">
        <v>0.71481429039898103</v>
      </c>
      <c r="G2479">
        <v>-0.29161188731330501</v>
      </c>
      <c r="H2479">
        <v>0.214578489404395</v>
      </c>
      <c r="I2479">
        <v>7.0594421824773199E-2</v>
      </c>
      <c r="J2479">
        <v>0.95585068740950296</v>
      </c>
      <c r="K2479">
        <v>0.61027708041119799</v>
      </c>
      <c r="L2479">
        <v>3.7785471741785702E-3</v>
      </c>
      <c r="M2479">
        <v>0.55843401861666797</v>
      </c>
      <c r="N2479">
        <v>7.6456908457394196E-3</v>
      </c>
      <c r="O2479">
        <v>0.30739841312616101</v>
      </c>
      <c r="P2479">
        <v>0.230245316760117</v>
      </c>
      <c r="Q2479">
        <v>-0.70582690792053104</v>
      </c>
      <c r="R2479">
        <v>4.6131609381180801E-4</v>
      </c>
      <c r="S2479">
        <v>6.50172033746819E-4</v>
      </c>
      <c r="T2479">
        <v>0.99794029631728698</v>
      </c>
      <c r="U2479">
        <v>0.50580017677038802</v>
      </c>
      <c r="V2479">
        <v>3.7175877893636397E-2</v>
      </c>
      <c r="W2479">
        <v>-0.21138729653508501</v>
      </c>
      <c r="X2479">
        <v>0.44586753430597498</v>
      </c>
      <c r="Y2479">
        <v>0.14317379444494899</v>
      </c>
      <c r="Z2479">
        <v>0.62491242223107701</v>
      </c>
    </row>
    <row r="2480" spans="1:26" x14ac:dyDescent="0.25">
      <c r="A2480" t="s">
        <v>5002</v>
      </c>
      <c r="B2480" t="s">
        <v>5001</v>
      </c>
      <c r="C2480" t="s">
        <v>109</v>
      </c>
      <c r="D2480" t="s">
        <v>0</v>
      </c>
      <c r="E2480">
        <v>0.41170897898922798</v>
      </c>
      <c r="F2480">
        <v>6.3394805209057603E-2</v>
      </c>
      <c r="G2480">
        <v>-0.40617218236277097</v>
      </c>
      <c r="H2480">
        <v>6.4762838198073699E-2</v>
      </c>
      <c r="I2480">
        <v>-3.96595450386295E-2</v>
      </c>
      <c r="J2480">
        <v>0.978186376015723</v>
      </c>
      <c r="K2480">
        <v>0.19315706296139901</v>
      </c>
      <c r="L2480">
        <v>0.50076569931776704</v>
      </c>
      <c r="M2480">
        <v>0.56925100028928499</v>
      </c>
      <c r="N2480">
        <v>6.2244692922234796E-3</v>
      </c>
      <c r="O2480">
        <v>0.69096383535401196</v>
      </c>
      <c r="P2480">
        <v>7.4629770906142095E-4</v>
      </c>
      <c r="Q2480">
        <v>-0.319584989655193</v>
      </c>
      <c r="R2480">
        <v>0.21994595160129299</v>
      </c>
      <c r="S2480">
        <v>-0.54447017785754304</v>
      </c>
      <c r="T2480">
        <v>1.05366542060778E-2</v>
      </c>
      <c r="U2480">
        <v>-8.4961542008039501E-2</v>
      </c>
      <c r="V2480">
        <v>0.79999915885333495</v>
      </c>
      <c r="W2480">
        <v>-0.27169253371431401</v>
      </c>
      <c r="X2480">
        <v>0.30737618530778898</v>
      </c>
      <c r="Y2480">
        <v>-0.465591654184762</v>
      </c>
      <c r="Z2480">
        <v>5.4754246074716503E-2</v>
      </c>
    </row>
    <row r="2481" spans="1:26" x14ac:dyDescent="0.25">
      <c r="A2481" t="s">
        <v>5004</v>
      </c>
      <c r="B2481" t="s">
        <v>5003</v>
      </c>
      <c r="C2481" t="s">
        <v>60</v>
      </c>
      <c r="D2481" t="s">
        <v>9</v>
      </c>
      <c r="E2481">
        <v>-0.20041729627056601</v>
      </c>
      <c r="F2481">
        <v>0.43749602071467503</v>
      </c>
      <c r="G2481">
        <v>0.33674700249057299</v>
      </c>
      <c r="H2481">
        <v>0.139957907449034</v>
      </c>
      <c r="I2481">
        <v>0.15391057105768399</v>
      </c>
      <c r="J2481">
        <v>0.86680880699808005</v>
      </c>
      <c r="K2481">
        <v>-0.483664560580151</v>
      </c>
      <c r="L2481">
        <v>3.28653635579138E-2</v>
      </c>
      <c r="M2481">
        <v>-0.57750608580047502</v>
      </c>
      <c r="N2481">
        <v>5.3535986761177202E-3</v>
      </c>
      <c r="O2481">
        <v>-0.39887167576308302</v>
      </c>
      <c r="P2481">
        <v>9.9599417902305906E-2</v>
      </c>
      <c r="Q2481">
        <v>0.58342807166264299</v>
      </c>
      <c r="R2481">
        <v>7.5298675537074202E-3</v>
      </c>
      <c r="S2481">
        <v>0.15855466171767901</v>
      </c>
      <c r="T2481">
        <v>0.535170599477923</v>
      </c>
      <c r="U2481">
        <v>-0.36906492986470701</v>
      </c>
      <c r="V2481">
        <v>0.16464731002841801</v>
      </c>
      <c r="W2481">
        <v>-7.6524332870046397E-2</v>
      </c>
      <c r="X2481">
        <v>0.81226636767872196</v>
      </c>
      <c r="Y2481">
        <v>6.3447985762009607E-2</v>
      </c>
      <c r="Z2481">
        <v>0.84250287748908004</v>
      </c>
    </row>
    <row r="2482" spans="1:26" x14ac:dyDescent="0.25">
      <c r="A2482" t="s">
        <v>5006</v>
      </c>
      <c r="B2482" t="s">
        <v>5005</v>
      </c>
      <c r="C2482" t="s">
        <v>60</v>
      </c>
      <c r="D2482" t="s">
        <v>9</v>
      </c>
      <c r="E2482">
        <v>-0.342483786724391</v>
      </c>
      <c r="F2482">
        <v>0.13865368334617001</v>
      </c>
      <c r="G2482">
        <v>0.435922752962208</v>
      </c>
      <c r="H2482">
        <v>4.4338676191372002E-2</v>
      </c>
      <c r="I2482">
        <v>4.7991682279206798E-4</v>
      </c>
      <c r="J2482">
        <v>0.99998232109931595</v>
      </c>
      <c r="K2482">
        <v>-0.54853359606060503</v>
      </c>
      <c r="L2482">
        <v>1.17913270175584E-2</v>
      </c>
      <c r="M2482">
        <v>-0.50030137201823299</v>
      </c>
      <c r="N2482">
        <v>2.0526600266294999E-2</v>
      </c>
      <c r="O2482">
        <v>-0.30083798658684202</v>
      </c>
      <c r="P2482">
        <v>0.242421638841533</v>
      </c>
      <c r="Q2482">
        <v>0.56318706761512904</v>
      </c>
      <c r="R2482">
        <v>1.11648760494045E-2</v>
      </c>
      <c r="S2482">
        <v>6.6773853851038595E-2</v>
      </c>
      <c r="T2482">
        <v>0.81107771984898902</v>
      </c>
      <c r="U2482">
        <v>-0.33845469711725301</v>
      </c>
      <c r="V2482">
        <v>0.210599552398681</v>
      </c>
      <c r="W2482">
        <v>0.20880070708755999</v>
      </c>
      <c r="X2482">
        <v>0.45287248013869902</v>
      </c>
      <c r="Y2482">
        <v>-5.3083611810590799E-2</v>
      </c>
      <c r="Z2482">
        <v>0.87159945353690904</v>
      </c>
    </row>
    <row r="2483" spans="1:26" x14ac:dyDescent="0.25">
      <c r="A2483" t="s">
        <v>5008</v>
      </c>
      <c r="B2483" t="s">
        <v>5007</v>
      </c>
      <c r="C2483" t="s">
        <v>60</v>
      </c>
      <c r="D2483" t="s">
        <v>9</v>
      </c>
      <c r="E2483">
        <v>-0.20564372081594701</v>
      </c>
      <c r="F2483">
        <v>0.42304078994583799</v>
      </c>
      <c r="G2483">
        <v>0.340179858403441</v>
      </c>
      <c r="H2483">
        <v>0.135298289697066</v>
      </c>
      <c r="I2483">
        <v>0.168365917402688</v>
      </c>
      <c r="J2483">
        <v>0.84671907702136096</v>
      </c>
      <c r="K2483">
        <v>-0.61843213164530997</v>
      </c>
      <c r="L2483">
        <v>3.2018809900545898E-3</v>
      </c>
      <c r="M2483">
        <v>-0.74559570122209096</v>
      </c>
      <c r="N2483" s="1">
        <v>7.2707354591437695E-5</v>
      </c>
      <c r="O2483">
        <v>-0.57273302718642305</v>
      </c>
      <c r="P2483">
        <v>9.3164382907699704E-3</v>
      </c>
      <c r="Q2483">
        <v>0.84305742003313999</v>
      </c>
      <c r="R2483" s="1">
        <v>2.13050349685109E-6</v>
      </c>
      <c r="S2483">
        <v>0.13228692227185199</v>
      </c>
      <c r="T2483">
        <v>0.61146432642917004</v>
      </c>
      <c r="U2483">
        <v>-0.57642787061304201</v>
      </c>
      <c r="V2483">
        <v>1.21793615888062E-2</v>
      </c>
      <c r="W2483">
        <v>9.12160195839921E-2</v>
      </c>
      <c r="X2483">
        <v>0.77192261639161996</v>
      </c>
      <c r="Y2483">
        <v>-2.9610535625900901E-2</v>
      </c>
      <c r="Z2483">
        <v>0.933640952657531</v>
      </c>
    </row>
    <row r="2484" spans="1:26" x14ac:dyDescent="0.25">
      <c r="A2484" t="s">
        <v>5010</v>
      </c>
      <c r="B2484" t="s">
        <v>5009</v>
      </c>
      <c r="C2484" t="s">
        <v>47</v>
      </c>
      <c r="D2484" t="s">
        <v>48</v>
      </c>
      <c r="E2484">
        <v>-0.126885824723904</v>
      </c>
      <c r="F2484">
        <v>0.64905441849177603</v>
      </c>
      <c r="G2484">
        <v>1.6814982007724799E-2</v>
      </c>
      <c r="H2484">
        <v>0.95414645420048405</v>
      </c>
      <c r="I2484">
        <v>-0.109008226570983</v>
      </c>
      <c r="J2484">
        <v>0.92382899955931896</v>
      </c>
      <c r="K2484">
        <v>0.16081277995073801</v>
      </c>
      <c r="L2484">
        <v>0.59015583990183995</v>
      </c>
      <c r="M2484">
        <v>0.38090340984159599</v>
      </c>
      <c r="N2484">
        <v>9.6236596665483107E-2</v>
      </c>
      <c r="O2484">
        <v>0.41422163391632499</v>
      </c>
      <c r="P2484">
        <v>8.4349472371719997E-2</v>
      </c>
      <c r="Q2484">
        <v>-0.35491065741053202</v>
      </c>
      <c r="R2484">
        <v>0.16125264565073799</v>
      </c>
      <c r="S2484">
        <v>-3.2579078006413298E-2</v>
      </c>
      <c r="T2484">
        <v>0.91141354045548595</v>
      </c>
      <c r="U2484">
        <v>0.21509404214241701</v>
      </c>
      <c r="V2484">
        <v>0.45864279203846597</v>
      </c>
      <c r="W2484">
        <v>-9.1008077459228107E-2</v>
      </c>
      <c r="X2484">
        <v>0.77230620239163295</v>
      </c>
      <c r="Y2484">
        <v>-0.23683662788183199</v>
      </c>
      <c r="Z2484">
        <v>0.379606415843811</v>
      </c>
    </row>
    <row r="2485" spans="1:26" x14ac:dyDescent="0.25">
      <c r="A2485" t="s">
        <v>5012</v>
      </c>
      <c r="B2485" t="s">
        <v>5011</v>
      </c>
      <c r="C2485" t="s">
        <v>68</v>
      </c>
      <c r="D2485" t="s">
        <v>3</v>
      </c>
      <c r="E2485">
        <v>0.51572264644400001</v>
      </c>
      <c r="F2485">
        <v>1.40351817593443E-2</v>
      </c>
      <c r="G2485">
        <v>-0.41129507062266402</v>
      </c>
      <c r="H2485">
        <v>6.0769571252958302E-2</v>
      </c>
      <c r="I2485">
        <v>2.20364115520548E-2</v>
      </c>
      <c r="J2485">
        <v>0.98675612960849102</v>
      </c>
      <c r="K2485">
        <v>-0.16981679681463599</v>
      </c>
      <c r="L2485">
        <v>0.564910958856917</v>
      </c>
      <c r="M2485">
        <v>0.12829575782070901</v>
      </c>
      <c r="N2485">
        <v>0.64883065001260598</v>
      </c>
      <c r="O2485">
        <v>0.35788696451284602</v>
      </c>
      <c r="P2485">
        <v>0.149640678849006</v>
      </c>
      <c r="Q2485">
        <v>0.248568489273258</v>
      </c>
      <c r="R2485">
        <v>0.37176934822112301</v>
      </c>
      <c r="S2485">
        <v>-0.46576708454660198</v>
      </c>
      <c r="T2485">
        <v>3.5460344787364602E-2</v>
      </c>
      <c r="U2485">
        <v>-0.55513805557554696</v>
      </c>
      <c r="V2485">
        <v>1.7543481765213802E-2</v>
      </c>
      <c r="W2485">
        <v>-0.28585822928618498</v>
      </c>
      <c r="X2485">
        <v>0.27733134130061299</v>
      </c>
      <c r="Y2485">
        <v>-0.55521081110390202</v>
      </c>
      <c r="Z2485">
        <v>1.6445406295971701E-2</v>
      </c>
    </row>
    <row r="2486" spans="1:26" x14ac:dyDescent="0.25">
      <c r="A2486" t="s">
        <v>5014</v>
      </c>
      <c r="B2486" t="s">
        <v>5013</v>
      </c>
      <c r="C2486" t="s">
        <v>47</v>
      </c>
      <c r="D2486" t="s">
        <v>48</v>
      </c>
      <c r="E2486">
        <v>0.21011810118169399</v>
      </c>
      <c r="F2486">
        <v>0.41112319952214299</v>
      </c>
      <c r="G2486">
        <v>-0.225874612472724</v>
      </c>
      <c r="H2486">
        <v>0.36089538710322999</v>
      </c>
      <c r="I2486">
        <v>-0.29337592690133402</v>
      </c>
      <c r="J2486">
        <v>0.56441841142260596</v>
      </c>
      <c r="K2486">
        <v>0.40497321609520198</v>
      </c>
      <c r="L2486">
        <v>8.7593405186506795E-2</v>
      </c>
      <c r="M2486">
        <v>0.115077915997555</v>
      </c>
      <c r="N2486">
        <v>0.68942755551440504</v>
      </c>
      <c r="O2486">
        <v>-8.9361920208163997E-2</v>
      </c>
      <c r="P2486">
        <v>0.781365473456332</v>
      </c>
      <c r="Q2486">
        <v>-0.30711022241331498</v>
      </c>
      <c r="R2486">
        <v>0.24431379636351899</v>
      </c>
      <c r="S2486">
        <v>0.28349595706967401</v>
      </c>
      <c r="T2486">
        <v>0.23209995348107701</v>
      </c>
      <c r="U2486">
        <v>0.44267971323424798</v>
      </c>
      <c r="V2486">
        <v>8.0158926120672797E-2</v>
      </c>
      <c r="W2486">
        <v>0.172289985744803</v>
      </c>
      <c r="X2486">
        <v>0.55198296433562699</v>
      </c>
      <c r="Y2486">
        <v>0.44436940816711701</v>
      </c>
      <c r="Z2486">
        <v>6.9185032303215599E-2</v>
      </c>
    </row>
    <row r="2487" spans="1:26" x14ac:dyDescent="0.25">
      <c r="A2487" t="s">
        <v>5016</v>
      </c>
      <c r="B2487" t="s">
        <v>5015</v>
      </c>
      <c r="C2487" t="s">
        <v>86</v>
      </c>
      <c r="D2487" t="s">
        <v>7</v>
      </c>
      <c r="E2487">
        <v>0.36628252001289202</v>
      </c>
      <c r="F2487">
        <v>0.10799668032219201</v>
      </c>
      <c r="G2487">
        <v>-0.47218828428066001</v>
      </c>
      <c r="H2487">
        <v>2.6521955940856001E-2</v>
      </c>
      <c r="I2487">
        <v>-7.6975610347144896E-2</v>
      </c>
      <c r="J2487">
        <v>0.95315622399264099</v>
      </c>
      <c r="K2487">
        <v>0.62757349454748002</v>
      </c>
      <c r="L2487">
        <v>2.6006661461308901E-3</v>
      </c>
      <c r="M2487">
        <v>0.55386812062759605</v>
      </c>
      <c r="N2487">
        <v>8.3107195838474507E-3</v>
      </c>
      <c r="O2487">
        <v>0.24886568307381399</v>
      </c>
      <c r="P2487">
        <v>0.35130393959207501</v>
      </c>
      <c r="Q2487">
        <v>-0.47184139103017902</v>
      </c>
      <c r="R2487">
        <v>4.35732624935566E-2</v>
      </c>
      <c r="S2487">
        <v>-0.249877819191381</v>
      </c>
      <c r="T2487">
        <v>0.29968982717396497</v>
      </c>
      <c r="U2487">
        <v>0.33114797024947501</v>
      </c>
      <c r="V2487">
        <v>0.22243339959394301</v>
      </c>
      <c r="W2487">
        <v>-0.126571642114363</v>
      </c>
      <c r="X2487">
        <v>0.67789978357661396</v>
      </c>
      <c r="Y2487">
        <v>-0.10075538001754999</v>
      </c>
      <c r="Z2487">
        <v>0.73878706731801802</v>
      </c>
    </row>
    <row r="2488" spans="1:26" x14ac:dyDescent="0.25">
      <c r="A2488" t="s">
        <v>5018</v>
      </c>
      <c r="B2488" t="s">
        <v>5017</v>
      </c>
      <c r="C2488" t="s">
        <v>109</v>
      </c>
      <c r="D2488" t="s">
        <v>0</v>
      </c>
      <c r="E2488">
        <v>0.285738208433512</v>
      </c>
      <c r="F2488">
        <v>0.23411253337494201</v>
      </c>
      <c r="G2488">
        <v>-0.27669060659411499</v>
      </c>
      <c r="H2488">
        <v>0.243774455797897</v>
      </c>
      <c r="I2488">
        <v>5.5676735646861299E-2</v>
      </c>
      <c r="J2488">
        <v>0.96813011747049205</v>
      </c>
      <c r="K2488">
        <v>-0.128972441405697</v>
      </c>
      <c r="L2488">
        <v>0.67550260644350402</v>
      </c>
      <c r="M2488">
        <v>0.40693963108898801</v>
      </c>
      <c r="N2488">
        <v>7.14908510908214E-2</v>
      </c>
      <c r="O2488">
        <v>0.70236120308199601</v>
      </c>
      <c r="P2488">
        <v>5.5178445506909898E-4</v>
      </c>
      <c r="Q2488">
        <v>-3.8905231011232097E-2</v>
      </c>
      <c r="R2488">
        <v>0.91434663394681104</v>
      </c>
      <c r="S2488">
        <v>-0.53017418492842905</v>
      </c>
      <c r="T2488">
        <v>1.3545598276526599E-2</v>
      </c>
      <c r="U2488">
        <v>-0.39332364655425001</v>
      </c>
      <c r="V2488">
        <v>0.13261180402454101</v>
      </c>
      <c r="W2488">
        <v>-0.36300032794779902</v>
      </c>
      <c r="X2488">
        <v>0.150052289855169</v>
      </c>
      <c r="Y2488">
        <v>-0.771898466119327</v>
      </c>
      <c r="Z2488" s="1">
        <v>8.7599046137369301E-5</v>
      </c>
    </row>
    <row r="2489" spans="1:26" x14ac:dyDescent="0.25">
      <c r="A2489" t="s">
        <v>5020</v>
      </c>
      <c r="B2489" t="s">
        <v>5019</v>
      </c>
      <c r="C2489" t="s">
        <v>77</v>
      </c>
      <c r="D2489" t="s">
        <v>10</v>
      </c>
      <c r="E2489">
        <v>-0.23613028728691501</v>
      </c>
      <c r="F2489">
        <v>0.34504516942986202</v>
      </c>
      <c r="G2489">
        <v>0.172012397294941</v>
      </c>
      <c r="H2489">
        <v>0.506381250873009</v>
      </c>
      <c r="I2489">
        <v>-0.45544970661435502</v>
      </c>
      <c r="J2489">
        <v>0.12395653526620801</v>
      </c>
      <c r="K2489">
        <v>0.23054283854141</v>
      </c>
      <c r="L2489">
        <v>0.39962406326135502</v>
      </c>
      <c r="M2489">
        <v>5.9599899534211902E-2</v>
      </c>
      <c r="N2489">
        <v>0.85339395185953204</v>
      </c>
      <c r="O2489">
        <v>-5.42989925910995E-2</v>
      </c>
      <c r="P2489">
        <v>0.87512012814694196</v>
      </c>
      <c r="Q2489">
        <v>-0.38469433491383298</v>
      </c>
      <c r="R2489">
        <v>0.119502828878707</v>
      </c>
      <c r="S2489">
        <v>0.54677457835671395</v>
      </c>
      <c r="T2489">
        <v>1.01133951916107E-2</v>
      </c>
      <c r="U2489">
        <v>0.54499265476020897</v>
      </c>
      <c r="V2489">
        <v>2.0572630036562501E-2</v>
      </c>
      <c r="W2489">
        <v>0.50283978305110599</v>
      </c>
      <c r="X2489">
        <v>3.1141072381014899E-2</v>
      </c>
      <c r="Y2489">
        <v>0.44328686687889002</v>
      </c>
      <c r="Z2489">
        <v>6.9890433410156896E-2</v>
      </c>
    </row>
    <row r="2490" spans="1:26" x14ac:dyDescent="0.25">
      <c r="A2490" t="s">
        <v>5022</v>
      </c>
      <c r="B2490" t="s">
        <v>5021</v>
      </c>
      <c r="C2490" t="s">
        <v>65</v>
      </c>
      <c r="D2490" t="s">
        <v>4</v>
      </c>
      <c r="E2490">
        <v>-0.483125066519701</v>
      </c>
      <c r="F2490">
        <v>2.3732750823893801E-2</v>
      </c>
      <c r="G2490">
        <v>0.52422414878004098</v>
      </c>
      <c r="H2490">
        <v>1.15173471768751E-2</v>
      </c>
      <c r="I2490">
        <v>-6.8360091521942501E-2</v>
      </c>
      <c r="J2490">
        <v>0.95814490024489096</v>
      </c>
      <c r="K2490">
        <v>-0.51601485412518899</v>
      </c>
      <c r="L2490">
        <v>1.99706841939635E-2</v>
      </c>
      <c r="M2490">
        <v>-0.15790365027787501</v>
      </c>
      <c r="N2490">
        <v>0.56161852931519196</v>
      </c>
      <c r="O2490">
        <v>0.14072127227082201</v>
      </c>
      <c r="P2490">
        <v>0.63892308776666296</v>
      </c>
      <c r="Q2490">
        <v>0.198030685414468</v>
      </c>
      <c r="R2490">
        <v>0.50043464855456798</v>
      </c>
      <c r="S2490">
        <v>9.7062227151324995E-2</v>
      </c>
      <c r="T2490">
        <v>0.71988902584638204</v>
      </c>
      <c r="U2490">
        <v>-0.25393771343664101</v>
      </c>
      <c r="V2490">
        <v>0.36734619945846902</v>
      </c>
      <c r="W2490">
        <v>0.25203800598081399</v>
      </c>
      <c r="X2490">
        <v>0.34925760385607901</v>
      </c>
      <c r="Y2490">
        <v>-0.334688567357117</v>
      </c>
      <c r="Z2490">
        <v>0.191266750556078</v>
      </c>
    </row>
    <row r="2491" spans="1:26" x14ac:dyDescent="0.25">
      <c r="A2491" t="s">
        <v>5024</v>
      </c>
      <c r="B2491" t="s">
        <v>5023</v>
      </c>
      <c r="C2491" t="s">
        <v>109</v>
      </c>
      <c r="D2491" t="s">
        <v>0</v>
      </c>
      <c r="E2491">
        <v>8.6424196957358604E-2</v>
      </c>
      <c r="F2491">
        <v>0.77052394338333796</v>
      </c>
      <c r="G2491">
        <v>-0.16671288344584401</v>
      </c>
      <c r="H2491">
        <v>0.52185450349783302</v>
      </c>
      <c r="I2491">
        <v>-5.7974650076687E-2</v>
      </c>
      <c r="J2491">
        <v>0.96574481574469495</v>
      </c>
      <c r="K2491">
        <v>0.270347654795075</v>
      </c>
      <c r="L2491">
        <v>0.30128450217536601</v>
      </c>
      <c r="M2491">
        <v>0.46034109245895599</v>
      </c>
      <c r="N2491">
        <v>3.6022563901493901E-2</v>
      </c>
      <c r="O2491">
        <v>0.52656266979688104</v>
      </c>
      <c r="P2491">
        <v>1.96293566869165E-2</v>
      </c>
      <c r="Q2491">
        <v>-0.45941251115183301</v>
      </c>
      <c r="R2491">
        <v>5.0624679930754403E-2</v>
      </c>
      <c r="S2491">
        <v>-0.185323110406966</v>
      </c>
      <c r="T2491">
        <v>0.45994322511934599</v>
      </c>
      <c r="U2491">
        <v>0.17094949814509</v>
      </c>
      <c r="V2491">
        <v>0.57229010179235495</v>
      </c>
      <c r="W2491">
        <v>-0.117580802856654</v>
      </c>
      <c r="X2491">
        <v>0.70112139051067601</v>
      </c>
      <c r="Y2491">
        <v>-0.185593005116368</v>
      </c>
      <c r="Z2491">
        <v>0.51130242468095499</v>
      </c>
    </row>
    <row r="2492" spans="1:26" x14ac:dyDescent="0.25">
      <c r="A2492" t="s">
        <v>5026</v>
      </c>
      <c r="B2492" t="s">
        <v>5025</v>
      </c>
      <c r="C2492" t="s">
        <v>47</v>
      </c>
      <c r="D2492" t="s">
        <v>48</v>
      </c>
      <c r="E2492">
        <v>0.18524307575092699</v>
      </c>
      <c r="F2492">
        <v>0.48000452232229202</v>
      </c>
      <c r="G2492">
        <v>-6.9808574775480803E-2</v>
      </c>
      <c r="H2492">
        <v>0.80507325882156799</v>
      </c>
      <c r="I2492">
        <v>-0.409147085143024</v>
      </c>
      <c r="J2492">
        <v>0.22309043371777401</v>
      </c>
      <c r="K2492">
        <v>1.40951876575855E-2</v>
      </c>
      <c r="L2492">
        <v>0.96670727799860501</v>
      </c>
      <c r="M2492">
        <v>-6.88332564957502E-2</v>
      </c>
      <c r="N2492">
        <v>0.82603285071854404</v>
      </c>
      <c r="O2492">
        <v>-7.8348916997518406E-2</v>
      </c>
      <c r="P2492">
        <v>0.80890938727764405</v>
      </c>
      <c r="Q2492">
        <v>4.6808637060171798E-2</v>
      </c>
      <c r="R2492">
        <v>0.89679125116423897</v>
      </c>
      <c r="S2492">
        <v>0.20880374643340399</v>
      </c>
      <c r="T2492">
        <v>0.398645966199215</v>
      </c>
      <c r="U2492">
        <v>7.1929212781881496E-2</v>
      </c>
      <c r="V2492">
        <v>0.83301291858207904</v>
      </c>
      <c r="W2492">
        <v>0.45129624236950899</v>
      </c>
      <c r="X2492">
        <v>6.1003103503459603E-2</v>
      </c>
      <c r="Y2492">
        <v>0.12104784857399099</v>
      </c>
      <c r="Z2492">
        <v>0.68437332137079698</v>
      </c>
    </row>
    <row r="2493" spans="1:26" x14ac:dyDescent="0.25">
      <c r="A2493" t="s">
        <v>5028</v>
      </c>
      <c r="B2493" t="s">
        <v>5027</v>
      </c>
      <c r="C2493" t="s">
        <v>86</v>
      </c>
      <c r="D2493" t="s">
        <v>7</v>
      </c>
      <c r="E2493">
        <v>1.4468363250765601E-2</v>
      </c>
      <c r="F2493">
        <v>0.96506744949313406</v>
      </c>
      <c r="G2493">
        <v>-0.14701516369471199</v>
      </c>
      <c r="H2493">
        <v>0.57913873914099001</v>
      </c>
      <c r="I2493">
        <v>0.13816679439813401</v>
      </c>
      <c r="J2493">
        <v>0.88476706040622999</v>
      </c>
      <c r="K2493">
        <v>0.50704102298979703</v>
      </c>
      <c r="L2493">
        <v>2.3086866226218201E-2</v>
      </c>
      <c r="M2493">
        <v>0.27756336165128498</v>
      </c>
      <c r="N2493">
        <v>0.25335615548398399</v>
      </c>
      <c r="O2493">
        <v>7.4537403393701296E-3</v>
      </c>
      <c r="P2493">
        <v>0.98199858915778704</v>
      </c>
      <c r="Q2493">
        <v>-0.46062904558853401</v>
      </c>
      <c r="R2493">
        <v>4.9974153886352998E-2</v>
      </c>
      <c r="S2493">
        <v>5.40129122042051E-2</v>
      </c>
      <c r="T2493">
        <v>0.84791408841313398</v>
      </c>
      <c r="U2493">
        <v>0.42118333418211701</v>
      </c>
      <c r="V2493">
        <v>0.101177300960755</v>
      </c>
      <c r="W2493">
        <v>-0.204593654041031</v>
      </c>
      <c r="X2493">
        <v>0.46290005428648601</v>
      </c>
      <c r="Y2493">
        <v>0.290346036895828</v>
      </c>
      <c r="Z2493">
        <v>0.26726722923711399</v>
      </c>
    </row>
    <row r="2494" spans="1:26" x14ac:dyDescent="0.25">
      <c r="A2494" t="s">
        <v>5030</v>
      </c>
      <c r="B2494" t="s">
        <v>5029</v>
      </c>
      <c r="C2494" t="s">
        <v>65</v>
      </c>
      <c r="D2494" t="s">
        <v>4</v>
      </c>
      <c r="E2494">
        <v>-0.60940429303820698</v>
      </c>
      <c r="F2494">
        <v>2.31770934443854E-3</v>
      </c>
      <c r="G2494">
        <v>0.59408152310363405</v>
      </c>
      <c r="H2494">
        <v>2.96589713397801E-3</v>
      </c>
      <c r="I2494">
        <v>0.10138566767507</v>
      </c>
      <c r="J2494">
        <v>0.93009233896036003</v>
      </c>
      <c r="K2494">
        <v>-0.26683299313041198</v>
      </c>
      <c r="L2494">
        <v>0.30918074135354701</v>
      </c>
      <c r="M2494">
        <v>-0.65897198772288101</v>
      </c>
      <c r="N2494">
        <v>9.2018366521407695E-4</v>
      </c>
      <c r="O2494">
        <v>-0.84342324991105599</v>
      </c>
      <c r="P2494" s="1">
        <v>1.9103529044375698E-6</v>
      </c>
      <c r="Q2494">
        <v>0.378603719476929</v>
      </c>
      <c r="R2494">
        <v>0.127007429860865</v>
      </c>
      <c r="S2494">
        <v>0.55514187953407002</v>
      </c>
      <c r="T2494">
        <v>8.7231244482878691E-3</v>
      </c>
      <c r="U2494">
        <v>0.109778032544729</v>
      </c>
      <c r="V2494">
        <v>0.73628868599292296</v>
      </c>
      <c r="W2494">
        <v>0.35921627450153398</v>
      </c>
      <c r="X2494">
        <v>0.15529449203962001</v>
      </c>
      <c r="Y2494">
        <v>0.52187047583642199</v>
      </c>
      <c r="Z2494">
        <v>2.6750461303147802E-2</v>
      </c>
    </row>
    <row r="2495" spans="1:26" x14ac:dyDescent="0.25">
      <c r="A2495" t="s">
        <v>5032</v>
      </c>
      <c r="B2495" t="s">
        <v>5031</v>
      </c>
      <c r="C2495" t="s">
        <v>77</v>
      </c>
      <c r="D2495" t="s">
        <v>10</v>
      </c>
      <c r="E2495">
        <v>-0.76265231416752899</v>
      </c>
      <c r="F2495" s="1">
        <v>2.14702497808594E-5</v>
      </c>
      <c r="G2495">
        <v>0.75632328000898796</v>
      </c>
      <c r="H2495" s="1">
        <v>2.5347241402856099E-5</v>
      </c>
      <c r="I2495">
        <v>-0.30953295114857199</v>
      </c>
      <c r="J2495">
        <v>0.51718004698045095</v>
      </c>
      <c r="K2495">
        <v>-0.336555274221294</v>
      </c>
      <c r="L2495">
        <v>0.17408699413891199</v>
      </c>
      <c r="M2495">
        <v>-0.57507064057964796</v>
      </c>
      <c r="N2495">
        <v>5.6053963017314301E-3</v>
      </c>
      <c r="O2495">
        <v>-0.589991267901949</v>
      </c>
      <c r="P2495">
        <v>6.8064770819349597E-3</v>
      </c>
      <c r="Q2495">
        <v>0.20636720545888901</v>
      </c>
      <c r="R2495">
        <v>0.47890216461850899</v>
      </c>
      <c r="S2495">
        <v>0.80709825540479196</v>
      </c>
      <c r="T2495" s="1">
        <v>6.9551280699992403E-6</v>
      </c>
      <c r="U2495">
        <v>0.25760301141675301</v>
      </c>
      <c r="V2495">
        <v>0.35974309862646198</v>
      </c>
      <c r="W2495">
        <v>0.69192977344045203</v>
      </c>
      <c r="X2495">
        <v>5.6655819226853995E-4</v>
      </c>
      <c r="Y2495">
        <v>0.54888575037217102</v>
      </c>
      <c r="Z2495">
        <v>1.7832937590608802E-2</v>
      </c>
    </row>
    <row r="2496" spans="1:26" x14ac:dyDescent="0.25">
      <c r="A2496" t="s">
        <v>5034</v>
      </c>
      <c r="B2496" t="s">
        <v>5033</v>
      </c>
      <c r="C2496" t="s">
        <v>47</v>
      </c>
      <c r="D2496" t="s">
        <v>48</v>
      </c>
      <c r="E2496">
        <v>9.6469022394838205E-2</v>
      </c>
      <c r="F2496">
        <v>0.74190615477240196</v>
      </c>
      <c r="G2496">
        <v>3.0418443929568599E-2</v>
      </c>
      <c r="H2496">
        <v>0.91664055233299002</v>
      </c>
      <c r="I2496">
        <v>-2.3619848506483802E-2</v>
      </c>
      <c r="J2496">
        <v>0.98590967398680895</v>
      </c>
      <c r="K2496">
        <v>-0.37909044067194902</v>
      </c>
      <c r="L2496">
        <v>0.115457293387652</v>
      </c>
      <c r="M2496">
        <v>-0.36240051282013602</v>
      </c>
      <c r="N2496">
        <v>0.117096974601065</v>
      </c>
      <c r="O2496">
        <v>-0.199861229052475</v>
      </c>
      <c r="P2496">
        <v>0.47560431798668001</v>
      </c>
      <c r="Q2496">
        <v>0.37803316610020599</v>
      </c>
      <c r="R2496">
        <v>0.12760496427665799</v>
      </c>
      <c r="S2496">
        <v>0.170679263187585</v>
      </c>
      <c r="T2496">
        <v>0.500573433573412</v>
      </c>
      <c r="U2496">
        <v>-0.32429444323854001</v>
      </c>
      <c r="V2496">
        <v>0.23237822916342901</v>
      </c>
      <c r="W2496">
        <v>0.14258630128517499</v>
      </c>
      <c r="X2496">
        <v>0.63083388738573198</v>
      </c>
      <c r="Y2496">
        <v>-2.7613957804204999E-2</v>
      </c>
      <c r="Z2496">
        <v>0.93773636973879204</v>
      </c>
    </row>
    <row r="2497" spans="1:26" x14ac:dyDescent="0.25">
      <c r="A2497" t="s">
        <v>5036</v>
      </c>
      <c r="B2497" t="s">
        <v>5035</v>
      </c>
      <c r="C2497" t="s">
        <v>77</v>
      </c>
      <c r="D2497" t="s">
        <v>10</v>
      </c>
      <c r="E2497">
        <v>-0.27067277639613102</v>
      </c>
      <c r="F2497">
        <v>0.26545578852583002</v>
      </c>
      <c r="G2497">
        <v>0.37884120187722498</v>
      </c>
      <c r="H2497">
        <v>8.9336043885874294E-2</v>
      </c>
      <c r="I2497">
        <v>-4.2672946776088801E-2</v>
      </c>
      <c r="J2497">
        <v>0.97734426952436004</v>
      </c>
      <c r="K2497">
        <v>-0.30358875887141401</v>
      </c>
      <c r="L2497">
        <v>0.232963775001962</v>
      </c>
      <c r="M2497">
        <v>-0.61938705465556598</v>
      </c>
      <c r="N2497">
        <v>2.3088552547502902E-3</v>
      </c>
      <c r="O2497">
        <v>-0.60078728552467597</v>
      </c>
      <c r="P2497">
        <v>5.6163263727387804E-3</v>
      </c>
      <c r="Q2497">
        <v>0.40766632333818298</v>
      </c>
      <c r="R2497">
        <v>9.3437768541687102E-2</v>
      </c>
      <c r="S2497">
        <v>0.51426220828325497</v>
      </c>
      <c r="T2497">
        <v>1.76026385155491E-2</v>
      </c>
      <c r="U2497">
        <v>-3.7921831736726697E-2</v>
      </c>
      <c r="V2497">
        <v>0.91499042834038102</v>
      </c>
      <c r="W2497">
        <v>0.34516070555657102</v>
      </c>
      <c r="X2497">
        <v>0.175576737962021</v>
      </c>
      <c r="Y2497">
        <v>0.404655516953143</v>
      </c>
      <c r="Z2497">
        <v>0.102501887149302</v>
      </c>
    </row>
    <row r="2498" spans="1:26" x14ac:dyDescent="0.25">
      <c r="A2498" t="s">
        <v>5038</v>
      </c>
      <c r="B2498" t="s">
        <v>5037</v>
      </c>
      <c r="C2498" t="s">
        <v>47</v>
      </c>
      <c r="D2498" t="s">
        <v>48</v>
      </c>
      <c r="E2498">
        <v>0.192179160485411</v>
      </c>
      <c r="F2498">
        <v>0.46088748057350298</v>
      </c>
      <c r="G2498">
        <v>-6.9146224517751806E-2</v>
      </c>
      <c r="H2498">
        <v>0.80749121023248005</v>
      </c>
      <c r="I2498">
        <v>0.38430399300969498</v>
      </c>
      <c r="J2498">
        <v>0.29295003479437498</v>
      </c>
      <c r="K2498">
        <v>-0.41853183964858898</v>
      </c>
      <c r="L2498">
        <v>7.5016115905425798E-2</v>
      </c>
      <c r="M2498">
        <v>-0.274316898621561</v>
      </c>
      <c r="N2498">
        <v>0.260271302367587</v>
      </c>
      <c r="O2498">
        <v>-5.5165919750694098E-2</v>
      </c>
      <c r="P2498">
        <v>0.87266442758631202</v>
      </c>
      <c r="Q2498">
        <v>0.47385613945335803</v>
      </c>
      <c r="R2498">
        <v>4.2346699406907697E-2</v>
      </c>
      <c r="S2498">
        <v>-0.25973668871667799</v>
      </c>
      <c r="T2498">
        <v>0.27883869525312699</v>
      </c>
      <c r="U2498">
        <v>-0.60637217859960701</v>
      </c>
      <c r="V2498">
        <v>7.0450379464095996E-3</v>
      </c>
      <c r="W2498">
        <v>-0.30263146627695903</v>
      </c>
      <c r="X2498">
        <v>0.24612355875352801</v>
      </c>
      <c r="Y2498">
        <v>-0.27991337265816202</v>
      </c>
      <c r="Z2498">
        <v>0.28709747385482898</v>
      </c>
    </row>
    <row r="2499" spans="1:26" x14ac:dyDescent="0.25">
      <c r="A2499" t="s">
        <v>5040</v>
      </c>
      <c r="B2499" t="s">
        <v>5039</v>
      </c>
      <c r="C2499" t="s">
        <v>77</v>
      </c>
      <c r="D2499" t="s">
        <v>10</v>
      </c>
      <c r="E2499">
        <v>-0.378520045949161</v>
      </c>
      <c r="F2499">
        <v>9.4162256768092104E-2</v>
      </c>
      <c r="G2499">
        <v>0.48229370391187398</v>
      </c>
      <c r="H2499">
        <v>2.27943601200854E-2</v>
      </c>
      <c r="I2499">
        <v>-2.5151441238547099E-2</v>
      </c>
      <c r="J2499">
        <v>0.98590967398680895</v>
      </c>
      <c r="K2499">
        <v>-0.42956190729591798</v>
      </c>
      <c r="L2499">
        <v>6.5972166266530297E-2</v>
      </c>
      <c r="M2499">
        <v>-0.55569150189132999</v>
      </c>
      <c r="N2499">
        <v>8.0361991294928704E-3</v>
      </c>
      <c r="O2499">
        <v>-0.411330124417918</v>
      </c>
      <c r="P2499">
        <v>8.7139567040534702E-2</v>
      </c>
      <c r="Q2499">
        <v>0.34336930130489901</v>
      </c>
      <c r="R2499">
        <v>0.17883738946180699</v>
      </c>
      <c r="S2499">
        <v>0.55526872880657496</v>
      </c>
      <c r="T2499">
        <v>8.7017471689147807E-3</v>
      </c>
      <c r="U2499">
        <v>-0.101272820554641</v>
      </c>
      <c r="V2499">
        <v>0.75997501804492495</v>
      </c>
      <c r="W2499">
        <v>0.24340972626268101</v>
      </c>
      <c r="X2499">
        <v>0.36746581062917</v>
      </c>
      <c r="Y2499">
        <v>0.30605520729675001</v>
      </c>
      <c r="Z2499">
        <v>0.23897943533400301</v>
      </c>
    </row>
    <row r="2500" spans="1:26" x14ac:dyDescent="0.25">
      <c r="A2500" t="s">
        <v>5042</v>
      </c>
      <c r="B2500" t="s">
        <v>5041</v>
      </c>
      <c r="C2500" t="s">
        <v>43</v>
      </c>
      <c r="D2500" t="s">
        <v>44</v>
      </c>
      <c r="E2500">
        <v>-0.41582337688766002</v>
      </c>
      <c r="F2500">
        <v>6.0293696718024203E-2</v>
      </c>
      <c r="G2500">
        <v>0.35763432121348598</v>
      </c>
      <c r="H2500">
        <v>0.112792768209833</v>
      </c>
      <c r="I2500">
        <v>-0.42317484442500802</v>
      </c>
      <c r="J2500">
        <v>0.18892201715312801</v>
      </c>
      <c r="K2500">
        <v>0.17485005622632299</v>
      </c>
      <c r="L2500">
        <v>0.551210143644288</v>
      </c>
      <c r="M2500">
        <v>-0.101497257924376</v>
      </c>
      <c r="N2500">
        <v>0.73037291781126801</v>
      </c>
      <c r="O2500">
        <v>-0.31548510800545398</v>
      </c>
      <c r="P2500">
        <v>0.215578194104497</v>
      </c>
      <c r="Q2500">
        <v>-0.26179768590837499</v>
      </c>
      <c r="R2500">
        <v>0.340640933440085</v>
      </c>
      <c r="S2500">
        <v>0.556774180023896</v>
      </c>
      <c r="T2500">
        <v>8.4767770390517701E-3</v>
      </c>
      <c r="U2500">
        <v>0.57862929993348899</v>
      </c>
      <c r="V2500">
        <v>1.16757440014299E-2</v>
      </c>
      <c r="W2500">
        <v>0.605427306088406</v>
      </c>
      <c r="X2500">
        <v>5.2138877219252804E-3</v>
      </c>
      <c r="Y2500">
        <v>0.64437571171118602</v>
      </c>
      <c r="Z2500">
        <v>3.16332051129761E-3</v>
      </c>
    </row>
    <row r="2501" spans="1:26" x14ac:dyDescent="0.25">
      <c r="A2501" t="s">
        <v>5044</v>
      </c>
      <c r="B2501" t="s">
        <v>5043</v>
      </c>
      <c r="C2501" t="s">
        <v>65</v>
      </c>
      <c r="D2501" t="s">
        <v>4</v>
      </c>
      <c r="E2501">
        <v>-0.77968945678235702</v>
      </c>
      <c r="F2501" s="1">
        <v>1.03126244775513E-5</v>
      </c>
      <c r="G2501">
        <v>0.86609357458240999</v>
      </c>
      <c r="H2501" s="1">
        <v>6.4266796634444595E-8</v>
      </c>
      <c r="I2501">
        <v>-0.16195576727101699</v>
      </c>
      <c r="J2501">
        <v>0.85691710473440097</v>
      </c>
      <c r="K2501">
        <v>-0.60951714361452902</v>
      </c>
      <c r="L2501">
        <v>3.8353669603602299E-3</v>
      </c>
      <c r="M2501">
        <v>-0.76557292393216902</v>
      </c>
      <c r="N2501" s="1">
        <v>3.6036149475380599E-5</v>
      </c>
      <c r="O2501">
        <v>-0.553969071643023</v>
      </c>
      <c r="P2501">
        <v>1.26239701308657E-2</v>
      </c>
      <c r="Q2501">
        <v>0.53342497151269297</v>
      </c>
      <c r="R2501">
        <v>1.7995296894726402E-2</v>
      </c>
      <c r="S2501">
        <v>0.68918743929672499</v>
      </c>
      <c r="T2501">
        <v>4.4706132382169798E-4</v>
      </c>
      <c r="U2501">
        <v>-6.7366015637489507E-2</v>
      </c>
      <c r="V2501">
        <v>0.84334412116868496</v>
      </c>
      <c r="W2501">
        <v>0.50717263907510002</v>
      </c>
      <c r="X2501">
        <v>2.93642807512196E-2</v>
      </c>
      <c r="Y2501">
        <v>0.32675389211292599</v>
      </c>
      <c r="Z2501">
        <v>0.20446660309314499</v>
      </c>
    </row>
    <row r="2502" spans="1:26" x14ac:dyDescent="0.25">
      <c r="A2502" t="s">
        <v>5046</v>
      </c>
      <c r="B2502" t="s">
        <v>5045</v>
      </c>
      <c r="C2502" t="s">
        <v>53</v>
      </c>
      <c r="D2502" t="s">
        <v>11</v>
      </c>
      <c r="E2502">
        <v>-0.19739578534232699</v>
      </c>
      <c r="F2502">
        <v>0.44593820800387202</v>
      </c>
      <c r="G2502">
        <v>3.2466491281482997E-2</v>
      </c>
      <c r="H2502">
        <v>0.91066639016288897</v>
      </c>
      <c r="I2502">
        <v>-0.19630251165867599</v>
      </c>
      <c r="J2502">
        <v>0.79445830454493804</v>
      </c>
      <c r="K2502">
        <v>0.44951912845699898</v>
      </c>
      <c r="L2502">
        <v>5.1910293393759598E-2</v>
      </c>
      <c r="M2502">
        <v>0.276998655322647</v>
      </c>
      <c r="N2502">
        <v>0.254541155973527</v>
      </c>
      <c r="O2502">
        <v>-3.1146872631570201E-2</v>
      </c>
      <c r="P2502">
        <v>0.92907733378579405</v>
      </c>
      <c r="Q2502">
        <v>-0.57907327033406997</v>
      </c>
      <c r="R2502">
        <v>8.2573496349986897E-3</v>
      </c>
      <c r="S2502">
        <v>0.36670626230253001</v>
      </c>
      <c r="T2502">
        <v>0.11126554612605601</v>
      </c>
      <c r="U2502">
        <v>0.67734329137661697</v>
      </c>
      <c r="V2502">
        <v>1.4677300257412899E-3</v>
      </c>
      <c r="W2502">
        <v>0.132918710507517</v>
      </c>
      <c r="X2502">
        <v>0.65968974287251203</v>
      </c>
      <c r="Y2502">
        <v>0.44521594036776602</v>
      </c>
      <c r="Z2502">
        <v>6.8569602388862505E-2</v>
      </c>
    </row>
    <row r="2503" spans="1:26" x14ac:dyDescent="0.25">
      <c r="A2503" t="s">
        <v>5048</v>
      </c>
      <c r="B2503" t="s">
        <v>5047</v>
      </c>
      <c r="C2503" t="s">
        <v>53</v>
      </c>
      <c r="D2503" t="s">
        <v>11</v>
      </c>
      <c r="E2503">
        <v>-0.14540148819096901</v>
      </c>
      <c r="F2503">
        <v>0.59466785401850897</v>
      </c>
      <c r="G2503">
        <v>-4.8288640045456702E-2</v>
      </c>
      <c r="H2503">
        <v>0.86714898398123097</v>
      </c>
      <c r="I2503">
        <v>-0.30515750394618701</v>
      </c>
      <c r="J2503">
        <v>0.52794862087705197</v>
      </c>
      <c r="K2503">
        <v>0.58929671040934894</v>
      </c>
      <c r="L2503">
        <v>5.7205808520015902E-3</v>
      </c>
      <c r="M2503">
        <v>0.47944790983649999</v>
      </c>
      <c r="N2503">
        <v>2.7706294405829401E-2</v>
      </c>
      <c r="O2503">
        <v>0.155066158968859</v>
      </c>
      <c r="P2503">
        <v>0.59848361115105297</v>
      </c>
      <c r="Q2503">
        <v>-0.66536478574492897</v>
      </c>
      <c r="R2503">
        <v>1.2943955124131801E-3</v>
      </c>
      <c r="S2503">
        <v>0.25306114906876398</v>
      </c>
      <c r="T2503">
        <v>0.29298432455133</v>
      </c>
      <c r="U2503">
        <v>0.68834763608055904</v>
      </c>
      <c r="V2503">
        <v>1.1065493460510501E-3</v>
      </c>
      <c r="W2503">
        <v>0.111813925271475</v>
      </c>
      <c r="X2503">
        <v>0.71492545003596597</v>
      </c>
      <c r="Y2503">
        <v>0.31299473306092501</v>
      </c>
      <c r="Z2503">
        <v>0.22718235295196201</v>
      </c>
    </row>
    <row r="2504" spans="1:26" x14ac:dyDescent="0.25">
      <c r="A2504" t="s">
        <v>5050</v>
      </c>
      <c r="B2504" t="s">
        <v>5049</v>
      </c>
      <c r="C2504" t="s">
        <v>53</v>
      </c>
      <c r="D2504" t="s">
        <v>11</v>
      </c>
      <c r="E2504">
        <v>-0.47228341661904599</v>
      </c>
      <c r="F2504">
        <v>2.80404621837721E-2</v>
      </c>
      <c r="G2504">
        <v>0.32152835674382302</v>
      </c>
      <c r="H2504">
        <v>0.16284867088642299</v>
      </c>
      <c r="I2504">
        <v>-0.106139106429764</v>
      </c>
      <c r="J2504">
        <v>0.92444037216358199</v>
      </c>
      <c r="K2504">
        <v>0.22243833382811501</v>
      </c>
      <c r="L2504">
        <v>0.42116436484123498</v>
      </c>
      <c r="M2504">
        <v>0.211979588839109</v>
      </c>
      <c r="N2504">
        <v>0.408986733957868</v>
      </c>
      <c r="O2504">
        <v>8.7914570990217003E-2</v>
      </c>
      <c r="P2504">
        <v>0.78536060759431303</v>
      </c>
      <c r="Q2504">
        <v>-0.47150756439232799</v>
      </c>
      <c r="R2504">
        <v>4.3740491467688401E-2</v>
      </c>
      <c r="S2504">
        <v>0.43194283515732101</v>
      </c>
      <c r="T2504">
        <v>5.4255003336926899E-2</v>
      </c>
      <c r="U2504">
        <v>0.52309026198834596</v>
      </c>
      <c r="V2504">
        <v>2.9066850150789799E-2</v>
      </c>
      <c r="W2504">
        <v>0.140524003942153</v>
      </c>
      <c r="X2504">
        <v>0.63660516311795801</v>
      </c>
      <c r="Y2504">
        <v>0.23641181275430601</v>
      </c>
      <c r="Z2504">
        <v>0.38061425445848601</v>
      </c>
    </row>
    <row r="2505" spans="1:26" x14ac:dyDescent="0.25">
      <c r="A2505" t="s">
        <v>5052</v>
      </c>
      <c r="B2505" t="s">
        <v>5051</v>
      </c>
      <c r="C2505" t="s">
        <v>47</v>
      </c>
      <c r="D2505" t="s">
        <v>48</v>
      </c>
      <c r="E2505">
        <v>-0.27830146365874903</v>
      </c>
      <c r="F2505">
        <v>0.2491821524616</v>
      </c>
      <c r="G2505">
        <v>0.28772288319768202</v>
      </c>
      <c r="H2505">
        <v>0.222119989307902</v>
      </c>
      <c r="I2505">
        <v>8.1338616657687005E-2</v>
      </c>
      <c r="J2505">
        <v>0.94947726917705999</v>
      </c>
      <c r="K2505">
        <v>-0.20286565549168001</v>
      </c>
      <c r="L2505">
        <v>0.473324971956958</v>
      </c>
      <c r="M2505">
        <v>-0.22880175864285501</v>
      </c>
      <c r="N2505">
        <v>0.36523755778067801</v>
      </c>
      <c r="O2505">
        <v>-0.209039249304455</v>
      </c>
      <c r="P2505">
        <v>0.451228475173934</v>
      </c>
      <c r="Q2505">
        <v>0.33294263880724101</v>
      </c>
      <c r="R2505">
        <v>0.19649949028570601</v>
      </c>
      <c r="S2505">
        <v>-7.1351205897088196E-2</v>
      </c>
      <c r="T2505">
        <v>0.79796671680755404</v>
      </c>
      <c r="U2505">
        <v>-0.15814629128271401</v>
      </c>
      <c r="V2505">
        <v>0.60705579267007903</v>
      </c>
      <c r="W2505">
        <v>5.8544378438998401E-2</v>
      </c>
      <c r="X2505">
        <v>0.85996882221132298</v>
      </c>
      <c r="Y2505">
        <v>-6.8190092088339302E-2</v>
      </c>
      <c r="Z2505">
        <v>0.83033101613014804</v>
      </c>
    </row>
    <row r="2506" spans="1:26" x14ac:dyDescent="0.25">
      <c r="A2506" t="s">
        <v>5054</v>
      </c>
      <c r="B2506" t="s">
        <v>5053</v>
      </c>
      <c r="C2506" t="s">
        <v>47</v>
      </c>
      <c r="D2506" t="s">
        <v>48</v>
      </c>
      <c r="E2506">
        <v>0.45798036577333101</v>
      </c>
      <c r="F2506">
        <v>3.4476437050065901E-2</v>
      </c>
      <c r="G2506">
        <v>-0.39857325565801499</v>
      </c>
      <c r="H2506">
        <v>7.1006612368732402E-2</v>
      </c>
      <c r="I2506">
        <v>-0.14906968716528499</v>
      </c>
      <c r="J2506">
        <v>0.87232850809070805</v>
      </c>
      <c r="K2506">
        <v>1.1035146684903199E-2</v>
      </c>
      <c r="L2506">
        <v>0.97389308503344096</v>
      </c>
      <c r="M2506">
        <v>0.24997656733566401</v>
      </c>
      <c r="N2506">
        <v>0.31434560856343502</v>
      </c>
      <c r="O2506">
        <v>0.35205078678553697</v>
      </c>
      <c r="P2506">
        <v>0.158015936298528</v>
      </c>
      <c r="Q2506">
        <v>-5.0211344694248101E-2</v>
      </c>
      <c r="R2506">
        <v>0.88920607061422796</v>
      </c>
      <c r="S2506">
        <v>-0.32310046067603698</v>
      </c>
      <c r="T2506">
        <v>0.16724063247437801</v>
      </c>
      <c r="U2506">
        <v>-0.16109959093217899</v>
      </c>
      <c r="V2506">
        <v>0.59873063007002103</v>
      </c>
      <c r="W2506">
        <v>-4.8735053159371197E-2</v>
      </c>
      <c r="X2506">
        <v>0.88259594114344198</v>
      </c>
      <c r="Y2506">
        <v>-0.32049599202372803</v>
      </c>
      <c r="Z2506">
        <v>0.21443758325350501</v>
      </c>
    </row>
    <row r="2507" spans="1:26" x14ac:dyDescent="0.25">
      <c r="A2507" t="s">
        <v>5056</v>
      </c>
      <c r="B2507" t="s">
        <v>5055</v>
      </c>
      <c r="C2507" t="s">
        <v>65</v>
      </c>
      <c r="D2507" t="s">
        <v>4</v>
      </c>
      <c r="E2507">
        <v>-0.81950528606060602</v>
      </c>
      <c r="F2507" s="1">
        <v>1.41994361748244E-6</v>
      </c>
      <c r="G2507">
        <v>0.81803719556141596</v>
      </c>
      <c r="H2507" s="1">
        <v>1.3363867704937301E-6</v>
      </c>
      <c r="I2507">
        <v>0.12258061875628901</v>
      </c>
      <c r="J2507">
        <v>0.90387358127569595</v>
      </c>
      <c r="K2507">
        <v>-0.559564837266323</v>
      </c>
      <c r="L2507">
        <v>9.6976264356939592E-3</v>
      </c>
      <c r="M2507">
        <v>-0.52589663729709601</v>
      </c>
      <c r="N2507">
        <v>1.35522534023125E-2</v>
      </c>
      <c r="O2507">
        <v>-0.26329001587485501</v>
      </c>
      <c r="P2507">
        <v>0.31911962522308301</v>
      </c>
      <c r="Q2507">
        <v>0.32405549350778501</v>
      </c>
      <c r="R2507">
        <v>0.21181170536736399</v>
      </c>
      <c r="S2507">
        <v>0.50374486336388802</v>
      </c>
      <c r="T2507">
        <v>2.0711763866519201E-2</v>
      </c>
      <c r="U2507">
        <v>-8.5926002742667706E-2</v>
      </c>
      <c r="V2507">
        <v>0.79765876519788503</v>
      </c>
      <c r="W2507">
        <v>0.181907109860447</v>
      </c>
      <c r="X2507">
        <v>0.52420014511969504</v>
      </c>
      <c r="Y2507">
        <v>0.14552271962456401</v>
      </c>
      <c r="Z2507">
        <v>0.61831782904638599</v>
      </c>
    </row>
    <row r="2508" spans="1:26" x14ac:dyDescent="0.25">
      <c r="A2508" t="s">
        <v>5058</v>
      </c>
      <c r="B2508" t="s">
        <v>5057</v>
      </c>
      <c r="C2508" t="s">
        <v>47</v>
      </c>
      <c r="D2508" t="s">
        <v>48</v>
      </c>
      <c r="E2508">
        <v>0.64748211927313404</v>
      </c>
      <c r="F2508">
        <v>9.1202068407537104E-4</v>
      </c>
      <c r="G2508">
        <v>-0.52443510267164195</v>
      </c>
      <c r="H2508">
        <v>1.14796995056593E-2</v>
      </c>
      <c r="I2508">
        <v>0.14755273717182801</v>
      </c>
      <c r="J2508">
        <v>0.87364621012947097</v>
      </c>
      <c r="K2508">
        <v>5.5579063537578098E-2</v>
      </c>
      <c r="L2508">
        <v>0.87010538381852698</v>
      </c>
      <c r="M2508">
        <v>-9.2882024575415001E-2</v>
      </c>
      <c r="N2508">
        <v>0.75645217584921098</v>
      </c>
      <c r="O2508">
        <v>-0.19143897677999699</v>
      </c>
      <c r="P2508">
        <v>0.498631780090729</v>
      </c>
      <c r="Q2508">
        <v>0.29002345013688602</v>
      </c>
      <c r="R2508">
        <v>0.278943542887372</v>
      </c>
      <c r="S2508">
        <v>-0.399121946030565</v>
      </c>
      <c r="T2508">
        <v>7.9270862156598704E-2</v>
      </c>
      <c r="U2508">
        <v>-0.33305868198183303</v>
      </c>
      <c r="V2508">
        <v>0.219032254693142</v>
      </c>
      <c r="W2508">
        <v>-0.26277504716946598</v>
      </c>
      <c r="X2508">
        <v>0.32509641703716402</v>
      </c>
      <c r="Y2508">
        <v>2.7392331787834699E-2</v>
      </c>
      <c r="Z2508">
        <v>0.93784276163235303</v>
      </c>
    </row>
    <row r="2509" spans="1:26" x14ac:dyDescent="0.25">
      <c r="A2509" t="s">
        <v>5060</v>
      </c>
      <c r="B2509" t="s">
        <v>5059</v>
      </c>
      <c r="C2509" t="s">
        <v>47</v>
      </c>
      <c r="D2509" t="s">
        <v>48</v>
      </c>
      <c r="E2509">
        <v>0.10740254177976299</v>
      </c>
      <c r="F2509">
        <v>0.70863824754534999</v>
      </c>
      <c r="G2509">
        <v>7.5899984490391996E-3</v>
      </c>
      <c r="H2509">
        <v>0.97950550450417095</v>
      </c>
      <c r="I2509">
        <v>-0.22330882270167299</v>
      </c>
      <c r="J2509">
        <v>0.73812791162826397</v>
      </c>
      <c r="K2509">
        <v>-0.172136232545402</v>
      </c>
      <c r="L2509">
        <v>0.55892452818312</v>
      </c>
      <c r="M2509">
        <v>-0.27501554763493302</v>
      </c>
      <c r="N2509">
        <v>0.25866716641493098</v>
      </c>
      <c r="O2509">
        <v>-0.13443690635612501</v>
      </c>
      <c r="P2509">
        <v>0.65587009188967804</v>
      </c>
      <c r="Q2509">
        <v>0.26854670395501901</v>
      </c>
      <c r="R2509">
        <v>0.32558632613771699</v>
      </c>
      <c r="S2509">
        <v>0.21388666794771</v>
      </c>
      <c r="T2509">
        <v>0.386110846296844</v>
      </c>
      <c r="U2509">
        <v>-0.185799669558046</v>
      </c>
      <c r="V2509">
        <v>0.53247897008368195</v>
      </c>
      <c r="W2509">
        <v>0.22432521607150499</v>
      </c>
      <c r="X2509">
        <v>0.41430993602784</v>
      </c>
      <c r="Y2509">
        <v>7.2272466664510496E-2</v>
      </c>
      <c r="Z2509">
        <v>0.81986324501276098</v>
      </c>
    </row>
    <row r="2510" spans="1:26" x14ac:dyDescent="0.25">
      <c r="A2510" t="s">
        <v>5062</v>
      </c>
      <c r="B2510" t="s">
        <v>5061</v>
      </c>
      <c r="C2510" t="s">
        <v>117</v>
      </c>
      <c r="D2510" t="s">
        <v>8</v>
      </c>
      <c r="E2510">
        <v>-0.10019564480014601</v>
      </c>
      <c r="F2510">
        <v>0.73118706213182405</v>
      </c>
      <c r="G2510">
        <v>-0.102461707723071</v>
      </c>
      <c r="H2510">
        <v>0.70941144541401602</v>
      </c>
      <c r="I2510">
        <v>-6.8516361660375294E-2</v>
      </c>
      <c r="J2510">
        <v>0.95814490024489096</v>
      </c>
      <c r="K2510">
        <v>0.49376862387014703</v>
      </c>
      <c r="L2510">
        <v>2.82499912105065E-2</v>
      </c>
      <c r="M2510">
        <v>0.57645111589282205</v>
      </c>
      <c r="N2510">
        <v>5.4652893747004399E-3</v>
      </c>
      <c r="O2510">
        <v>0.410649418151316</v>
      </c>
      <c r="P2510">
        <v>8.7677522148460502E-2</v>
      </c>
      <c r="Q2510">
        <v>-0.72624322774490202</v>
      </c>
      <c r="R2510">
        <v>2.5741805793970298E-4</v>
      </c>
      <c r="S2510">
        <v>0.150539309129365</v>
      </c>
      <c r="T2510">
        <v>0.55732740280093895</v>
      </c>
      <c r="U2510">
        <v>0.55313626484415201</v>
      </c>
      <c r="V2510">
        <v>1.81499759906977E-2</v>
      </c>
      <c r="W2510">
        <v>-0.113218763418709</v>
      </c>
      <c r="X2510">
        <v>0.71124530826688603</v>
      </c>
      <c r="Y2510">
        <v>8.6101154861321194E-2</v>
      </c>
      <c r="Z2510">
        <v>0.780528948821957</v>
      </c>
    </row>
    <row r="2511" spans="1:26" x14ac:dyDescent="0.25">
      <c r="A2511" t="s">
        <v>5064</v>
      </c>
      <c r="B2511" t="s">
        <v>5063</v>
      </c>
      <c r="C2511" t="s">
        <v>77</v>
      </c>
      <c r="D2511" t="s">
        <v>10</v>
      </c>
      <c r="E2511">
        <v>-0.41774688173916802</v>
      </c>
      <c r="F2511">
        <v>5.8808896342584703E-2</v>
      </c>
      <c r="G2511">
        <v>0.38159356392138599</v>
      </c>
      <c r="H2511">
        <v>8.6547853610242795E-2</v>
      </c>
      <c r="I2511">
        <v>-0.35968587940453101</v>
      </c>
      <c r="J2511">
        <v>0.363865245532976</v>
      </c>
      <c r="K2511">
        <v>0.120077549224767</v>
      </c>
      <c r="L2511">
        <v>0.69785500813270696</v>
      </c>
      <c r="M2511">
        <v>-0.306769053566325</v>
      </c>
      <c r="N2511">
        <v>0.19906227612682001</v>
      </c>
      <c r="O2511">
        <v>-0.54047331817742805</v>
      </c>
      <c r="P2511">
        <v>1.5779917354624001E-2</v>
      </c>
      <c r="Q2511">
        <v>-0.17145293598556799</v>
      </c>
      <c r="R2511">
        <v>0.572968524579057</v>
      </c>
      <c r="S2511">
        <v>0.81545151293783003</v>
      </c>
      <c r="T2511" s="1">
        <v>4.6891267674889099E-6</v>
      </c>
      <c r="U2511">
        <v>0.56211838007987303</v>
      </c>
      <c r="V2511">
        <v>1.56198088438998E-2</v>
      </c>
      <c r="W2511">
        <v>0.47006670083822599</v>
      </c>
      <c r="X2511">
        <v>4.86795596994491E-2</v>
      </c>
      <c r="Y2511">
        <v>0.79407482267454899</v>
      </c>
      <c r="Z2511" s="1">
        <v>3.9635869645603301E-5</v>
      </c>
    </row>
    <row r="2512" spans="1:26" x14ac:dyDescent="0.25">
      <c r="A2512" t="s">
        <v>5066</v>
      </c>
      <c r="B2512" t="s">
        <v>5065</v>
      </c>
      <c r="C2512" t="s">
        <v>112</v>
      </c>
      <c r="D2512" t="s">
        <v>12</v>
      </c>
      <c r="E2512">
        <v>-0.46479541005122699</v>
      </c>
      <c r="F2512">
        <v>3.1206109595070201E-2</v>
      </c>
      <c r="G2512">
        <v>0.46249793063304401</v>
      </c>
      <c r="H2512">
        <v>3.0531167876085601E-2</v>
      </c>
      <c r="I2512">
        <v>-0.63794660154983895</v>
      </c>
      <c r="J2512">
        <v>2.41523789024888E-3</v>
      </c>
      <c r="K2512">
        <v>1.58014936702989E-2</v>
      </c>
      <c r="L2512">
        <v>0.96267787955691297</v>
      </c>
      <c r="M2512">
        <v>-0.23351487495002199</v>
      </c>
      <c r="N2512">
        <v>0.35387547015193599</v>
      </c>
      <c r="O2512">
        <v>-0.33834714543636002</v>
      </c>
      <c r="P2512">
        <v>0.17831522153349399</v>
      </c>
      <c r="Q2512">
        <v>-6.5886835566100005E-2</v>
      </c>
      <c r="R2512">
        <v>0.85337221318449996</v>
      </c>
      <c r="S2512">
        <v>0.64472784567444097</v>
      </c>
      <c r="T2512">
        <v>1.3740259200853699E-3</v>
      </c>
      <c r="U2512">
        <v>0.43781540005854702</v>
      </c>
      <c r="V2512">
        <v>8.4564540814348499E-2</v>
      </c>
      <c r="W2512">
        <v>0.89826254444568099</v>
      </c>
      <c r="X2512" s="1">
        <v>4.6354338514697304E-9</v>
      </c>
      <c r="Y2512">
        <v>0.49433006955169501</v>
      </c>
      <c r="Z2512">
        <v>3.83536589116047E-2</v>
      </c>
    </row>
    <row r="2513" spans="1:26" x14ac:dyDescent="0.25">
      <c r="A2513" t="s">
        <v>5068</v>
      </c>
      <c r="B2513" t="s">
        <v>5067</v>
      </c>
      <c r="C2513" t="s">
        <v>47</v>
      </c>
      <c r="D2513" t="s">
        <v>48</v>
      </c>
      <c r="E2513">
        <v>0.49906616924338498</v>
      </c>
      <c r="F2513">
        <v>1.8551920450301001E-2</v>
      </c>
      <c r="G2513">
        <v>-0.35393189609326398</v>
      </c>
      <c r="H2513">
        <v>0.117549426609876</v>
      </c>
      <c r="I2513">
        <v>-0.153040130082333</v>
      </c>
      <c r="J2513">
        <v>0.86755371468230102</v>
      </c>
      <c r="K2513">
        <v>1.32505214235706E-2</v>
      </c>
      <c r="L2513">
        <v>0.96881601045579002</v>
      </c>
      <c r="M2513">
        <v>-3.64739332359906E-3</v>
      </c>
      <c r="N2513">
        <v>0.99028946461989498</v>
      </c>
      <c r="O2513">
        <v>9.8826013350288705E-3</v>
      </c>
      <c r="P2513">
        <v>0.97763468590917402</v>
      </c>
      <c r="Q2513">
        <v>0.10157130995517601</v>
      </c>
      <c r="R2513">
        <v>0.76254779483665802</v>
      </c>
      <c r="S2513">
        <v>-0.124100039760299</v>
      </c>
      <c r="T2513">
        <v>0.63706563395935001</v>
      </c>
      <c r="U2513">
        <v>-0.13320426353470699</v>
      </c>
      <c r="V2513">
        <v>0.67369567628855997</v>
      </c>
      <c r="W2513">
        <v>-2.6350517697425701E-2</v>
      </c>
      <c r="X2513">
        <v>0.937207663725794</v>
      </c>
      <c r="Y2513">
        <v>-1.54945979215721E-2</v>
      </c>
      <c r="Z2513">
        <v>0.96573629944696804</v>
      </c>
    </row>
    <row r="2514" spans="1:26" x14ac:dyDescent="0.25">
      <c r="A2514" t="s">
        <v>5070</v>
      </c>
      <c r="B2514" t="s">
        <v>5069</v>
      </c>
      <c r="C2514" t="s">
        <v>86</v>
      </c>
      <c r="D2514" t="s">
        <v>7</v>
      </c>
      <c r="E2514">
        <v>0.57929430987814201</v>
      </c>
      <c r="F2514">
        <v>4.36991705776546E-3</v>
      </c>
      <c r="G2514">
        <v>-0.63136138381725504</v>
      </c>
      <c r="H2514">
        <v>1.2791777009237501E-3</v>
      </c>
      <c r="I2514">
        <v>-0.14395308231166301</v>
      </c>
      <c r="J2514">
        <v>0.87805654113893405</v>
      </c>
      <c r="K2514">
        <v>0.62799790353741303</v>
      </c>
      <c r="L2514">
        <v>2.5778503695249198E-3</v>
      </c>
      <c r="M2514">
        <v>0.46834614449763701</v>
      </c>
      <c r="N2514">
        <v>3.2400627631508298E-2</v>
      </c>
      <c r="O2514">
        <v>0.112402350109927</v>
      </c>
      <c r="P2514">
        <v>0.71633712191506405</v>
      </c>
      <c r="Q2514">
        <v>-0.48655083244620601</v>
      </c>
      <c r="R2514">
        <v>3.5931059046109798E-2</v>
      </c>
      <c r="S2514">
        <v>-6.6120545725593102E-2</v>
      </c>
      <c r="T2514">
        <v>0.81318436616345102</v>
      </c>
      <c r="U2514">
        <v>0.41499710664513301</v>
      </c>
      <c r="V2514">
        <v>0.106970158425371</v>
      </c>
      <c r="W2514">
        <v>-9.1526117300247803E-2</v>
      </c>
      <c r="X2514">
        <v>0.77136764522857104</v>
      </c>
      <c r="Y2514">
        <v>0.185578687402502</v>
      </c>
      <c r="Z2514">
        <v>0.51130242468095499</v>
      </c>
    </row>
    <row r="2515" spans="1:26" x14ac:dyDescent="0.25">
      <c r="A2515" t="s">
        <v>5072</v>
      </c>
      <c r="B2515" t="s">
        <v>5071</v>
      </c>
      <c r="C2515" t="s">
        <v>68</v>
      </c>
      <c r="D2515" t="s">
        <v>3</v>
      </c>
      <c r="E2515">
        <v>0.69393700951818504</v>
      </c>
      <c r="F2515">
        <v>2.4598003295198898E-4</v>
      </c>
      <c r="G2515">
        <v>-0.634400060920978</v>
      </c>
      <c r="H2515">
        <v>1.1863743146745E-3</v>
      </c>
      <c r="I2515">
        <v>-6.3100290251528995E-2</v>
      </c>
      <c r="J2515">
        <v>0.96313389259514903</v>
      </c>
      <c r="K2515">
        <v>0.26924319555661402</v>
      </c>
      <c r="L2515">
        <v>0.30367345551393299</v>
      </c>
      <c r="M2515">
        <v>0.38914569907408397</v>
      </c>
      <c r="N2515">
        <v>8.7897266097109003E-2</v>
      </c>
      <c r="O2515">
        <v>0.35660946712583202</v>
      </c>
      <c r="P2515">
        <v>0.151343220494637</v>
      </c>
      <c r="Q2515">
        <v>-0.13654624996453901</v>
      </c>
      <c r="R2515">
        <v>0.671395084368824</v>
      </c>
      <c r="S2515">
        <v>-0.42024827366127898</v>
      </c>
      <c r="T2515">
        <v>6.2448143934774998E-2</v>
      </c>
      <c r="U2515">
        <v>-0.14602220267000399</v>
      </c>
      <c r="V2515">
        <v>0.639844303869473</v>
      </c>
      <c r="W2515">
        <v>-0.24649288005181799</v>
      </c>
      <c r="X2515">
        <v>0.36114989862879598</v>
      </c>
      <c r="Y2515">
        <v>-0.26110350119146902</v>
      </c>
      <c r="Z2515">
        <v>0.32600853897954801</v>
      </c>
    </row>
    <row r="2516" spans="1:26" x14ac:dyDescent="0.25">
      <c r="A2516" t="s">
        <v>5074</v>
      </c>
      <c r="B2516" t="s">
        <v>5073</v>
      </c>
      <c r="C2516" t="s">
        <v>65</v>
      </c>
      <c r="D2516" t="s">
        <v>4</v>
      </c>
      <c r="E2516">
        <v>-0.75218095972137899</v>
      </c>
      <c r="F2516" s="1">
        <v>3.2818935820013302E-5</v>
      </c>
      <c r="G2516">
        <v>0.66553256514991499</v>
      </c>
      <c r="H2516">
        <v>5.2216034918765202E-4</v>
      </c>
      <c r="I2516">
        <v>7.6869729605303404E-3</v>
      </c>
      <c r="J2516">
        <v>0.99584345522764095</v>
      </c>
      <c r="K2516">
        <v>-0.17774470164700801</v>
      </c>
      <c r="L2516">
        <v>0.54354480658207205</v>
      </c>
      <c r="M2516">
        <v>-0.19901978889003399</v>
      </c>
      <c r="N2516">
        <v>0.44297538772276601</v>
      </c>
      <c r="O2516">
        <v>-9.9730798434487705E-2</v>
      </c>
      <c r="P2516">
        <v>0.75154368418288597</v>
      </c>
      <c r="Q2516">
        <v>-0.10769470364897001</v>
      </c>
      <c r="R2516">
        <v>0.745320812678682</v>
      </c>
      <c r="S2516">
        <v>0.53371443735369295</v>
      </c>
      <c r="T2516">
        <v>1.2770003733782301E-2</v>
      </c>
      <c r="U2516">
        <v>0.308019471270081</v>
      </c>
      <c r="V2516">
        <v>0.25990609811118998</v>
      </c>
      <c r="W2516">
        <v>0.27671956675751802</v>
      </c>
      <c r="X2516">
        <v>0.29652502930219699</v>
      </c>
      <c r="Y2516">
        <v>0.26740677930118401</v>
      </c>
      <c r="Z2516">
        <v>0.312218900119965</v>
      </c>
    </row>
    <row r="2517" spans="1:26" x14ac:dyDescent="0.25">
      <c r="A2517" t="s">
        <v>5076</v>
      </c>
      <c r="B2517" t="s">
        <v>5075</v>
      </c>
      <c r="C2517" t="s">
        <v>47</v>
      </c>
      <c r="D2517" t="s">
        <v>48</v>
      </c>
      <c r="E2517">
        <v>-0.51549766489672999</v>
      </c>
      <c r="F2517">
        <v>1.40955386878096E-2</v>
      </c>
      <c r="G2517">
        <v>0.410274274884115</v>
      </c>
      <c r="H2517">
        <v>6.15656446153761E-2</v>
      </c>
      <c r="I2517">
        <v>-0.15979965631970999</v>
      </c>
      <c r="J2517">
        <v>0.85817950992069703</v>
      </c>
      <c r="K2517">
        <v>-6.7212674697902902E-2</v>
      </c>
      <c r="L2517">
        <v>0.84182699292674501</v>
      </c>
      <c r="M2517">
        <v>0.10708140045652401</v>
      </c>
      <c r="N2517">
        <v>0.71321738952079405</v>
      </c>
      <c r="O2517">
        <v>0.13412554450653899</v>
      </c>
      <c r="P2517">
        <v>0.65689360791626605</v>
      </c>
      <c r="Q2517">
        <v>-0.20061276035888401</v>
      </c>
      <c r="R2517">
        <v>0.494472021661225</v>
      </c>
      <c r="S2517">
        <v>0.22381960097171799</v>
      </c>
      <c r="T2517">
        <v>0.36095340321819902</v>
      </c>
      <c r="U2517">
        <v>0.20640369619853599</v>
      </c>
      <c r="V2517">
        <v>0.47913778033163601</v>
      </c>
      <c r="W2517">
        <v>0.209328712101644</v>
      </c>
      <c r="X2517">
        <v>0.45164268424140502</v>
      </c>
      <c r="Y2517">
        <v>-3.5371879579209203E-2</v>
      </c>
      <c r="Z2517">
        <v>0.91739987793497302</v>
      </c>
    </row>
    <row r="2518" spans="1:26" x14ac:dyDescent="0.25">
      <c r="A2518" t="s">
        <v>5078</v>
      </c>
      <c r="B2518" t="s">
        <v>5077</v>
      </c>
      <c r="C2518" t="s">
        <v>65</v>
      </c>
      <c r="D2518" t="s">
        <v>4</v>
      </c>
      <c r="E2518">
        <v>-0.74634691123744201</v>
      </c>
      <c r="F2518" s="1">
        <v>4.0953475999604701E-5</v>
      </c>
      <c r="G2518">
        <v>0.61187221230502098</v>
      </c>
      <c r="H2518">
        <v>2.0171215745236602E-3</v>
      </c>
      <c r="I2518">
        <v>-0.120888304788959</v>
      </c>
      <c r="J2518">
        <v>0.90646820403075801</v>
      </c>
      <c r="K2518">
        <v>-2.7772566787383001E-2</v>
      </c>
      <c r="L2518">
        <v>0.93914209562311601</v>
      </c>
      <c r="M2518">
        <v>2.36290076599531E-2</v>
      </c>
      <c r="N2518">
        <v>0.94197565582289899</v>
      </c>
      <c r="O2518">
        <v>6.7226230911174897E-2</v>
      </c>
      <c r="P2518">
        <v>0.84010331111926895</v>
      </c>
      <c r="Q2518">
        <v>-0.33617143450282</v>
      </c>
      <c r="R2518">
        <v>0.19131798106061099</v>
      </c>
      <c r="S2518">
        <v>0.53999100700179004</v>
      </c>
      <c r="T2518">
        <v>1.1498766912208899E-2</v>
      </c>
      <c r="U2518">
        <v>0.46724318456896402</v>
      </c>
      <c r="V2518">
        <v>6.0598111889974701E-2</v>
      </c>
      <c r="W2518">
        <v>0.281778813942066</v>
      </c>
      <c r="X2518">
        <v>0.285526191470306</v>
      </c>
      <c r="Y2518">
        <v>0.21056337583818499</v>
      </c>
      <c r="Z2518">
        <v>0.44447796321761601</v>
      </c>
    </row>
    <row r="2519" spans="1:26" x14ac:dyDescent="0.25">
      <c r="A2519" t="s">
        <v>5080</v>
      </c>
      <c r="B2519" t="s">
        <v>5079</v>
      </c>
      <c r="C2519" t="s">
        <v>47</v>
      </c>
      <c r="D2519" t="s">
        <v>48</v>
      </c>
      <c r="E2519">
        <v>-0.54757708300935104</v>
      </c>
      <c r="F2519">
        <v>8.0893414119503591E-3</v>
      </c>
      <c r="G2519">
        <v>0.400495680450772</v>
      </c>
      <c r="H2519">
        <v>6.9300499183466799E-2</v>
      </c>
      <c r="I2519">
        <v>-8.1457302839357495E-2</v>
      </c>
      <c r="J2519">
        <v>0.94947726917705999</v>
      </c>
      <c r="K2519">
        <v>0.14760000977198401</v>
      </c>
      <c r="L2519">
        <v>0.62640960267825396</v>
      </c>
      <c r="M2519">
        <v>4.4628870588334799E-2</v>
      </c>
      <c r="N2519">
        <v>0.89193094910304005</v>
      </c>
      <c r="O2519">
        <v>-0.13924749620711899</v>
      </c>
      <c r="P2519">
        <v>0.64279076876653596</v>
      </c>
      <c r="Q2519">
        <v>-0.267048627848957</v>
      </c>
      <c r="R2519">
        <v>0.32883219756594201</v>
      </c>
      <c r="S2519">
        <v>0.23696669777092499</v>
      </c>
      <c r="T2519">
        <v>0.329554420387558</v>
      </c>
      <c r="U2519">
        <v>0.44013299892288099</v>
      </c>
      <c r="V2519">
        <v>8.2642303265327705E-2</v>
      </c>
      <c r="W2519">
        <v>0.19887230357343</v>
      </c>
      <c r="X2519">
        <v>0.47882501467600103</v>
      </c>
      <c r="Y2519">
        <v>0.302414814249789</v>
      </c>
      <c r="Z2519">
        <v>0.245370130778126</v>
      </c>
    </row>
    <row r="2520" spans="1:26" x14ac:dyDescent="0.25">
      <c r="A2520" t="s">
        <v>5082</v>
      </c>
      <c r="B2520" t="s">
        <v>5081</v>
      </c>
      <c r="C2520" t="s">
        <v>65</v>
      </c>
      <c r="D2520" t="s">
        <v>4</v>
      </c>
      <c r="E2520">
        <v>-0.48720149770683702</v>
      </c>
      <c r="F2520">
        <v>2.2260679506021699E-2</v>
      </c>
      <c r="G2520">
        <v>0.59481809041886002</v>
      </c>
      <c r="H2520">
        <v>2.9229555649822902E-3</v>
      </c>
      <c r="I2520">
        <v>-8.4511560920034701E-2</v>
      </c>
      <c r="J2520">
        <v>0.94796571105531902</v>
      </c>
      <c r="K2520">
        <v>-0.45217169985133498</v>
      </c>
      <c r="L2520">
        <v>5.02055286285134E-2</v>
      </c>
      <c r="M2520">
        <v>-0.61615967398036997</v>
      </c>
      <c r="N2520">
        <v>2.4686918132425001E-3</v>
      </c>
      <c r="O2520">
        <v>-0.457080729885388</v>
      </c>
      <c r="P2520">
        <v>5.0885394804258001E-2</v>
      </c>
      <c r="Q2520">
        <v>0.417492571941118</v>
      </c>
      <c r="R2520">
        <v>8.3368423726294799E-2</v>
      </c>
      <c r="S2520">
        <v>0.453159325320597</v>
      </c>
      <c r="T2520">
        <v>4.1801460613066499E-2</v>
      </c>
      <c r="U2520">
        <v>-0.14258139375934301</v>
      </c>
      <c r="V2520">
        <v>0.64981108511201402</v>
      </c>
      <c r="W2520">
        <v>0.37391586582439901</v>
      </c>
      <c r="X2520">
        <v>0.13575510293919699</v>
      </c>
      <c r="Y2520">
        <v>0.29223327972296897</v>
      </c>
      <c r="Z2520">
        <v>0.26385231278382498</v>
      </c>
    </row>
    <row r="2521" spans="1:26" x14ac:dyDescent="0.25">
      <c r="A2521" t="s">
        <v>5084</v>
      </c>
      <c r="B2521" t="s">
        <v>5083</v>
      </c>
      <c r="C2521" t="s">
        <v>47</v>
      </c>
      <c r="D2521" t="s">
        <v>48</v>
      </c>
      <c r="E2521">
        <v>-1.71468722510632E-3</v>
      </c>
      <c r="F2521">
        <v>0.99619708221653502</v>
      </c>
      <c r="G2521">
        <v>8.7706886810234197E-2</v>
      </c>
      <c r="H2521">
        <v>0.75191852031583595</v>
      </c>
      <c r="I2521">
        <v>-0.18445534246095899</v>
      </c>
      <c r="J2521">
        <v>0.81735996262378496</v>
      </c>
      <c r="K2521">
        <v>-0.15358855207925601</v>
      </c>
      <c r="L2521">
        <v>0.609972229886793</v>
      </c>
      <c r="M2521">
        <v>1.81522448952736E-2</v>
      </c>
      <c r="N2521">
        <v>0.95636390268620297</v>
      </c>
      <c r="O2521">
        <v>0.195258682725791</v>
      </c>
      <c r="P2521">
        <v>0.48778583426739203</v>
      </c>
      <c r="Q2521">
        <v>6.7700976018268494E-2</v>
      </c>
      <c r="R2521">
        <v>0.84929129165954798</v>
      </c>
      <c r="S2521">
        <v>-0.11913353631069901</v>
      </c>
      <c r="T2521">
        <v>0.652182762410357</v>
      </c>
      <c r="U2521">
        <v>-0.114078912697945</v>
      </c>
      <c r="V2521">
        <v>0.72548585263290899</v>
      </c>
      <c r="W2521">
        <v>9.1176009107279105E-2</v>
      </c>
      <c r="X2521">
        <v>0.77192261639161996</v>
      </c>
      <c r="Y2521">
        <v>-0.18177914535992501</v>
      </c>
      <c r="Z2521">
        <v>0.520514536707956</v>
      </c>
    </row>
    <row r="2522" spans="1:26" x14ac:dyDescent="0.25">
      <c r="A2522" t="s">
        <v>5086</v>
      </c>
      <c r="B2522" t="s">
        <v>5085</v>
      </c>
      <c r="C2522" t="s">
        <v>86</v>
      </c>
      <c r="D2522" t="s">
        <v>7</v>
      </c>
      <c r="E2522">
        <v>0.28234562252407802</v>
      </c>
      <c r="F2522">
        <v>0.24088940620206301</v>
      </c>
      <c r="G2522">
        <v>-0.46545661389655002</v>
      </c>
      <c r="H2522">
        <v>2.9273267193410401E-2</v>
      </c>
      <c r="I2522">
        <v>5.4477866930113E-2</v>
      </c>
      <c r="J2522">
        <v>0.96973436653112699</v>
      </c>
      <c r="K2522">
        <v>0.78739191431334798</v>
      </c>
      <c r="L2522" s="1">
        <v>2.07606842389472E-5</v>
      </c>
      <c r="M2522">
        <v>0.52062974593134104</v>
      </c>
      <c r="N2522">
        <v>1.47593074033229E-2</v>
      </c>
      <c r="O2522">
        <v>5.21492220596202E-2</v>
      </c>
      <c r="P2522">
        <v>0.87995511822033201</v>
      </c>
      <c r="Q2522">
        <v>-0.65370472346494002</v>
      </c>
      <c r="R2522">
        <v>1.7361945037347201E-3</v>
      </c>
      <c r="S2522">
        <v>-4.6084518070083597E-2</v>
      </c>
      <c r="T2522">
        <v>0.87237777863986499</v>
      </c>
      <c r="U2522">
        <v>0.622361172364162</v>
      </c>
      <c r="V2522">
        <v>5.1173158429530302E-3</v>
      </c>
      <c r="W2522">
        <v>-0.179415514000999</v>
      </c>
      <c r="X2522">
        <v>0.53121022397159401</v>
      </c>
      <c r="Y2522">
        <v>0.37606981770999698</v>
      </c>
      <c r="Z2522">
        <v>0.13435855936118901</v>
      </c>
    </row>
    <row r="2523" spans="1:26" x14ac:dyDescent="0.25">
      <c r="A2523" t="s">
        <v>5088</v>
      </c>
      <c r="B2523" t="s">
        <v>5087</v>
      </c>
      <c r="C2523" t="s">
        <v>117</v>
      </c>
      <c r="D2523" t="s">
        <v>8</v>
      </c>
      <c r="E2523">
        <v>-7.7229444970620204E-2</v>
      </c>
      <c r="F2523">
        <v>0.79756185297006299</v>
      </c>
      <c r="G2523">
        <v>-8.7587056175255695E-2</v>
      </c>
      <c r="H2523">
        <v>0.75217791447601901</v>
      </c>
      <c r="I2523">
        <v>2.6744785803227901E-2</v>
      </c>
      <c r="J2523">
        <v>0.98580340420819601</v>
      </c>
      <c r="K2523">
        <v>0.37250161411289601</v>
      </c>
      <c r="L2523">
        <v>0.123858179156696</v>
      </c>
      <c r="M2523">
        <v>0.60016244955852904</v>
      </c>
      <c r="N2523">
        <v>3.44677236305226E-3</v>
      </c>
      <c r="O2523">
        <v>0.52195737568794598</v>
      </c>
      <c r="P2523">
        <v>2.1033719035783001E-2</v>
      </c>
      <c r="Q2523">
        <v>-0.589358282050371</v>
      </c>
      <c r="R2523">
        <v>6.6812283346858797E-3</v>
      </c>
      <c r="S2523">
        <v>-0.25154601547474498</v>
      </c>
      <c r="T2523">
        <v>0.295623663134225</v>
      </c>
      <c r="U2523">
        <v>0.304670507267153</v>
      </c>
      <c r="V2523">
        <v>0.26611004813716099</v>
      </c>
      <c r="W2523">
        <v>-0.17762971039591</v>
      </c>
      <c r="X2523">
        <v>0.53660365804823995</v>
      </c>
      <c r="Y2523">
        <v>-0.22727292977899</v>
      </c>
      <c r="Z2523">
        <v>0.401367943550759</v>
      </c>
    </row>
    <row r="2524" spans="1:26" x14ac:dyDescent="0.25">
      <c r="A2524" t="s">
        <v>5090</v>
      </c>
      <c r="B2524" t="s">
        <v>5089</v>
      </c>
      <c r="C2524" t="s">
        <v>77</v>
      </c>
      <c r="D2524" t="s">
        <v>10</v>
      </c>
      <c r="E2524">
        <v>-0.78488979699620898</v>
      </c>
      <c r="F2524" s="1">
        <v>8.44003291653528E-6</v>
      </c>
      <c r="G2524">
        <v>0.76818097480949099</v>
      </c>
      <c r="H2524" s="1">
        <v>1.56337319034372E-5</v>
      </c>
      <c r="I2524">
        <v>-9.8052516033018497E-2</v>
      </c>
      <c r="J2524">
        <v>0.93050372537960402</v>
      </c>
      <c r="K2524">
        <v>-0.349941296708219</v>
      </c>
      <c r="L2524">
        <v>0.15392646694657899</v>
      </c>
      <c r="M2524">
        <v>-0.60028575886188396</v>
      </c>
      <c r="N2524">
        <v>3.4408111807676198E-3</v>
      </c>
      <c r="O2524">
        <v>-0.57678722677123695</v>
      </c>
      <c r="P2524">
        <v>8.6849345233635192E-3</v>
      </c>
      <c r="Q2524">
        <v>0.24815454666387601</v>
      </c>
      <c r="R2524">
        <v>0.37246734313006802</v>
      </c>
      <c r="S2524">
        <v>0.79359289952085199</v>
      </c>
      <c r="T2524" s="1">
        <v>1.1915864162190799E-5</v>
      </c>
      <c r="U2524">
        <v>0.20165839898285501</v>
      </c>
      <c r="V2524">
        <v>0.49205954315197797</v>
      </c>
      <c r="W2524">
        <v>0.49153833125808</v>
      </c>
      <c r="X2524">
        <v>3.66836699139199E-2</v>
      </c>
      <c r="Y2524">
        <v>0.42944673698733699</v>
      </c>
      <c r="Z2524">
        <v>8.0292208812073301E-2</v>
      </c>
    </row>
    <row r="2525" spans="1:26" x14ac:dyDescent="0.25">
      <c r="A2525" t="s">
        <v>5092</v>
      </c>
      <c r="B2525" t="s">
        <v>5091</v>
      </c>
      <c r="C2525" t="s">
        <v>86</v>
      </c>
      <c r="D2525" t="s">
        <v>7</v>
      </c>
      <c r="E2525">
        <v>0.51835898373063805</v>
      </c>
      <c r="F2525">
        <v>1.3492729998411E-2</v>
      </c>
      <c r="G2525">
        <v>-0.56713760870053698</v>
      </c>
      <c r="H2525">
        <v>5.2103524318083501E-3</v>
      </c>
      <c r="I2525">
        <v>-9.8092950403180001E-2</v>
      </c>
      <c r="J2525">
        <v>0.93050372537960402</v>
      </c>
      <c r="K2525">
        <v>0.535466167799868</v>
      </c>
      <c r="L2525">
        <v>1.47940851398696E-2</v>
      </c>
      <c r="M2525">
        <v>0.47158913222950899</v>
      </c>
      <c r="N2525">
        <v>3.0995091667706798E-2</v>
      </c>
      <c r="O2525">
        <v>0.181763847381439</v>
      </c>
      <c r="P2525">
        <v>0.52533838830266599</v>
      </c>
      <c r="Q2525">
        <v>-0.45864943740773201</v>
      </c>
      <c r="R2525">
        <v>5.11378308250936E-2</v>
      </c>
      <c r="S2525">
        <v>-0.29261197794397897</v>
      </c>
      <c r="T2525">
        <v>0.21525343483635401</v>
      </c>
      <c r="U2525">
        <v>0.26833164834904399</v>
      </c>
      <c r="V2525">
        <v>0.337752970149234</v>
      </c>
      <c r="W2525">
        <v>-0.14638513210863599</v>
      </c>
      <c r="X2525">
        <v>0.62005247765288696</v>
      </c>
      <c r="Y2525">
        <v>8.9646561286647206E-2</v>
      </c>
      <c r="Z2525">
        <v>0.77060348456136896</v>
      </c>
    </row>
    <row r="2526" spans="1:26" x14ac:dyDescent="0.25">
      <c r="A2526" t="s">
        <v>5094</v>
      </c>
      <c r="B2526" t="s">
        <v>5093</v>
      </c>
      <c r="C2526" t="s">
        <v>86</v>
      </c>
      <c r="D2526" t="s">
        <v>7</v>
      </c>
      <c r="E2526">
        <v>0.25301831331930902</v>
      </c>
      <c r="F2526">
        <v>0.30471198734448601</v>
      </c>
      <c r="G2526">
        <v>-0.436743495231044</v>
      </c>
      <c r="H2526">
        <v>4.3833568068062601E-2</v>
      </c>
      <c r="I2526">
        <v>-0.216868066728228</v>
      </c>
      <c r="J2526">
        <v>0.752315205912235</v>
      </c>
      <c r="K2526">
        <v>0.91976823200103197</v>
      </c>
      <c r="L2526" s="1">
        <v>5.9915168866923901E-9</v>
      </c>
      <c r="M2526">
        <v>0.63941911930490603</v>
      </c>
      <c r="N2526">
        <v>1.4758544882665699E-3</v>
      </c>
      <c r="O2526">
        <v>0.14444701683128899</v>
      </c>
      <c r="P2526">
        <v>0.62896794964886904</v>
      </c>
      <c r="Q2526">
        <v>-0.85532431379547902</v>
      </c>
      <c r="R2526" s="1">
        <v>1.23841552087167E-6</v>
      </c>
      <c r="S2526">
        <v>7.5222745821761805E-2</v>
      </c>
      <c r="T2526">
        <v>0.78609717922009303</v>
      </c>
      <c r="U2526">
        <v>0.85851839798390295</v>
      </c>
      <c r="V2526" s="1">
        <v>1.00640023939536E-6</v>
      </c>
      <c r="W2526">
        <v>3.7021830247963003E-2</v>
      </c>
      <c r="X2526">
        <v>0.91237054628677705</v>
      </c>
      <c r="Y2526">
        <v>0.43538920025525901</v>
      </c>
      <c r="Z2526">
        <v>7.5386842153350106E-2</v>
      </c>
    </row>
    <row r="2527" spans="1:26" x14ac:dyDescent="0.25">
      <c r="A2527" t="s">
        <v>5096</v>
      </c>
      <c r="B2527" t="s">
        <v>5095</v>
      </c>
      <c r="C2527" t="s">
        <v>109</v>
      </c>
      <c r="D2527" t="s">
        <v>0</v>
      </c>
      <c r="E2527">
        <v>0.16429275869312801</v>
      </c>
      <c r="F2527">
        <v>0.54021305632753702</v>
      </c>
      <c r="G2527">
        <v>-0.20779983130736401</v>
      </c>
      <c r="H2527">
        <v>0.40713634819997202</v>
      </c>
      <c r="I2527">
        <v>-0.105065142456701</v>
      </c>
      <c r="J2527">
        <v>0.92526396410179002</v>
      </c>
      <c r="K2527">
        <v>0.25994205016546501</v>
      </c>
      <c r="L2527">
        <v>0.32536103146699902</v>
      </c>
      <c r="M2527">
        <v>0.520528046456882</v>
      </c>
      <c r="N2527">
        <v>1.47686855448852E-2</v>
      </c>
      <c r="O2527">
        <v>0.68761456693149603</v>
      </c>
      <c r="P2527">
        <v>8.1483445293863296E-4</v>
      </c>
      <c r="Q2527">
        <v>-0.47375036884605598</v>
      </c>
      <c r="R2527">
        <v>4.2390557511041801E-2</v>
      </c>
      <c r="S2527">
        <v>-0.220778651395766</v>
      </c>
      <c r="T2527">
        <v>0.368895894061948</v>
      </c>
      <c r="U2527">
        <v>0.14052837318706199</v>
      </c>
      <c r="V2527">
        <v>0.65583158087252502</v>
      </c>
      <c r="W2527">
        <v>-0.26497160089445099</v>
      </c>
      <c r="X2527">
        <v>0.32064452055977199</v>
      </c>
      <c r="Y2527">
        <v>-0.20144279194760101</v>
      </c>
      <c r="Z2527">
        <v>0.46799882103929202</v>
      </c>
    </row>
    <row r="2528" spans="1:26" x14ac:dyDescent="0.25">
      <c r="A2528" t="s">
        <v>5098</v>
      </c>
      <c r="B2528" t="s">
        <v>5097</v>
      </c>
      <c r="C2528" t="s">
        <v>68</v>
      </c>
      <c r="D2528" t="s">
        <v>3</v>
      </c>
      <c r="E2528">
        <v>0.876761016163774</v>
      </c>
      <c r="F2528" s="1">
        <v>3.8482781188657499E-8</v>
      </c>
      <c r="G2528">
        <v>-0.90142049073501396</v>
      </c>
      <c r="H2528" s="1">
        <v>3.0206485542968202E-9</v>
      </c>
      <c r="I2528">
        <v>0.13335693884234001</v>
      </c>
      <c r="J2528">
        <v>0.89048332551562803</v>
      </c>
      <c r="K2528">
        <v>0.58523117849000605</v>
      </c>
      <c r="L2528">
        <v>6.1419444497662797E-3</v>
      </c>
      <c r="M2528">
        <v>0.70298783209919802</v>
      </c>
      <c r="N2528">
        <v>2.7604072261479501E-4</v>
      </c>
      <c r="O2528">
        <v>0.55480889569353797</v>
      </c>
      <c r="P2528">
        <v>1.2449366103254599E-2</v>
      </c>
      <c r="Q2528">
        <v>-0.46651609998322202</v>
      </c>
      <c r="R2528">
        <v>4.64861143407692E-2</v>
      </c>
      <c r="S2528">
        <v>-0.63899537354278002</v>
      </c>
      <c r="T2528">
        <v>1.55862744016373E-3</v>
      </c>
      <c r="U2528">
        <v>5.4283100862901598E-2</v>
      </c>
      <c r="V2528">
        <v>0.87600690272916504</v>
      </c>
      <c r="W2528">
        <v>-0.53760927049079599</v>
      </c>
      <c r="X2528">
        <v>1.88345855854158E-2</v>
      </c>
      <c r="Y2528">
        <v>-0.30685335237843703</v>
      </c>
      <c r="Z2528">
        <v>0.237674673046021</v>
      </c>
    </row>
    <row r="2529" spans="1:26" x14ac:dyDescent="0.25">
      <c r="A2529" t="s">
        <v>5100</v>
      </c>
      <c r="B2529" t="s">
        <v>5099</v>
      </c>
      <c r="C2529" t="s">
        <v>60</v>
      </c>
      <c r="D2529" t="s">
        <v>9</v>
      </c>
      <c r="E2529">
        <v>-0.238837687981694</v>
      </c>
      <c r="F2529">
        <v>0.33785531002389901</v>
      </c>
      <c r="G2529">
        <v>0.35659146733074198</v>
      </c>
      <c r="H2529">
        <v>0.114070293851879</v>
      </c>
      <c r="I2529">
        <v>2.99898419129946E-2</v>
      </c>
      <c r="J2529">
        <v>0.98431367182380602</v>
      </c>
      <c r="K2529">
        <v>-0.50252135226320105</v>
      </c>
      <c r="L2529">
        <v>2.4806686543933799E-2</v>
      </c>
      <c r="M2529">
        <v>-0.51659602004660499</v>
      </c>
      <c r="N2529">
        <v>1.58164681272101E-2</v>
      </c>
      <c r="O2529">
        <v>-0.42153356881020898</v>
      </c>
      <c r="P2529">
        <v>7.7500173687469295E-2</v>
      </c>
      <c r="Q2529">
        <v>0.51280291280605295</v>
      </c>
      <c r="R2529">
        <v>2.4633924512229802E-2</v>
      </c>
      <c r="S2529">
        <v>0.11767962877532299</v>
      </c>
      <c r="T2529">
        <v>0.65695182518571704</v>
      </c>
      <c r="U2529">
        <v>-0.35725891051610897</v>
      </c>
      <c r="V2529">
        <v>0.181568694107337</v>
      </c>
      <c r="W2529">
        <v>0.18274548554070499</v>
      </c>
      <c r="X2529">
        <v>0.52202164775011195</v>
      </c>
      <c r="Y2529">
        <v>9.5798072715252494E-2</v>
      </c>
      <c r="Z2529">
        <v>0.75250786229336597</v>
      </c>
    </row>
    <row r="2530" spans="1:26" x14ac:dyDescent="0.25">
      <c r="A2530" t="s">
        <v>5102</v>
      </c>
      <c r="B2530" t="s">
        <v>5101</v>
      </c>
      <c r="C2530" t="s">
        <v>53</v>
      </c>
      <c r="D2530" t="s">
        <v>11</v>
      </c>
      <c r="E2530">
        <v>-0.34134241941631499</v>
      </c>
      <c r="F2530">
        <v>0.14022946924115601</v>
      </c>
      <c r="G2530">
        <v>0.19198784425447599</v>
      </c>
      <c r="H2530">
        <v>0.45128163202796401</v>
      </c>
      <c r="I2530">
        <v>-0.140168284249303</v>
      </c>
      <c r="J2530">
        <v>0.88329496402769603</v>
      </c>
      <c r="K2530">
        <v>0.34083749786706602</v>
      </c>
      <c r="L2530">
        <v>0.167060809044245</v>
      </c>
      <c r="M2530">
        <v>4.0936976343510401E-2</v>
      </c>
      <c r="N2530">
        <v>0.89998735395427998</v>
      </c>
      <c r="O2530">
        <v>-0.25164541423028502</v>
      </c>
      <c r="P2530">
        <v>0.34441964123665803</v>
      </c>
      <c r="Q2530">
        <v>-0.33679547120351699</v>
      </c>
      <c r="R2530">
        <v>0.19009407159946701</v>
      </c>
      <c r="S2530">
        <v>0.45248391151996398</v>
      </c>
      <c r="T2530">
        <v>4.2159050049330203E-2</v>
      </c>
      <c r="U2530">
        <v>0.59562517888058897</v>
      </c>
      <c r="V2530">
        <v>8.4795539992256596E-3</v>
      </c>
      <c r="W2530">
        <v>0.35844413848652701</v>
      </c>
      <c r="X2530">
        <v>0.156532912361705</v>
      </c>
      <c r="Y2530">
        <v>0.48187792366159099</v>
      </c>
      <c r="Z2530">
        <v>4.4883209273366302E-2</v>
      </c>
    </row>
    <row r="2531" spans="1:26" x14ac:dyDescent="0.25">
      <c r="A2531" t="s">
        <v>5104</v>
      </c>
      <c r="B2531" t="s">
        <v>5103</v>
      </c>
      <c r="C2531" t="s">
        <v>77</v>
      </c>
      <c r="D2531" t="s">
        <v>10</v>
      </c>
      <c r="E2531">
        <v>-0.52924087007301202</v>
      </c>
      <c r="F2531">
        <v>1.11798724268231E-2</v>
      </c>
      <c r="G2531">
        <v>0.51974431131786003</v>
      </c>
      <c r="H2531">
        <v>1.2436070906989401E-2</v>
      </c>
      <c r="I2531">
        <v>-0.55251665466519895</v>
      </c>
      <c r="J2531">
        <v>2.0726732552206899E-2</v>
      </c>
      <c r="K2531">
        <v>-8.7162792680960301E-3</v>
      </c>
      <c r="L2531">
        <v>0.97909923504527696</v>
      </c>
      <c r="M2531">
        <v>-0.27380795648887601</v>
      </c>
      <c r="N2531">
        <v>0.26132635442575203</v>
      </c>
      <c r="O2531">
        <v>-0.313937925788284</v>
      </c>
      <c r="P2531">
        <v>0.21845288131280399</v>
      </c>
      <c r="Q2531">
        <v>-0.18761474634141601</v>
      </c>
      <c r="R2531">
        <v>0.52949872917538798</v>
      </c>
      <c r="S2531">
        <v>0.83470833817050305</v>
      </c>
      <c r="T2531" s="1">
        <v>1.8233520692856799E-6</v>
      </c>
      <c r="U2531">
        <v>0.56371530674236703</v>
      </c>
      <c r="V2531">
        <v>1.51786376864547E-2</v>
      </c>
      <c r="W2531">
        <v>0.70867109068006795</v>
      </c>
      <c r="X2531">
        <v>3.5363436271784499E-4</v>
      </c>
      <c r="Y2531">
        <v>0.69450224756847501</v>
      </c>
      <c r="Z2531">
        <v>9.4337322500473095E-4</v>
      </c>
    </row>
    <row r="2532" spans="1:26" x14ac:dyDescent="0.25">
      <c r="A2532" t="s">
        <v>5106</v>
      </c>
      <c r="B2532" t="s">
        <v>5105</v>
      </c>
      <c r="C2532" t="s">
        <v>112</v>
      </c>
      <c r="D2532" t="s">
        <v>12</v>
      </c>
      <c r="E2532">
        <v>-0.73269853600113999</v>
      </c>
      <c r="F2532" s="1">
        <v>6.7426673616070395E-5</v>
      </c>
      <c r="G2532">
        <v>0.77086876192457598</v>
      </c>
      <c r="H2532" s="1">
        <v>1.40384599709209E-5</v>
      </c>
      <c r="I2532">
        <v>-0.449398216025715</v>
      </c>
      <c r="J2532">
        <v>0.13517747443568101</v>
      </c>
      <c r="K2532">
        <v>-0.26160659086715499</v>
      </c>
      <c r="L2532">
        <v>0.32154874649117898</v>
      </c>
      <c r="M2532">
        <v>-0.60779348639429598</v>
      </c>
      <c r="N2532">
        <v>2.9409662038170198E-3</v>
      </c>
      <c r="O2532">
        <v>-0.65586505393420302</v>
      </c>
      <c r="P2532">
        <v>1.7648890734129599E-3</v>
      </c>
      <c r="Q2532">
        <v>0.22419986857684601</v>
      </c>
      <c r="R2532">
        <v>0.43221412364731199</v>
      </c>
      <c r="S2532">
        <v>0.79610894466536297</v>
      </c>
      <c r="T2532" s="1">
        <v>1.09204541441947E-5</v>
      </c>
      <c r="U2532">
        <v>0.31823857357852198</v>
      </c>
      <c r="V2532">
        <v>0.241626229725388</v>
      </c>
      <c r="W2532">
        <v>0.826975996864868</v>
      </c>
      <c r="X2532" s="1">
        <v>2.19725726930806E-6</v>
      </c>
      <c r="Y2532">
        <v>0.657900837961225</v>
      </c>
      <c r="Z2532">
        <v>2.3942439336909699E-3</v>
      </c>
    </row>
    <row r="2533" spans="1:26" x14ac:dyDescent="0.25">
      <c r="A2533" t="s">
        <v>5108</v>
      </c>
      <c r="B2533" t="s">
        <v>5107</v>
      </c>
      <c r="C2533" t="s">
        <v>77</v>
      </c>
      <c r="D2533" t="s">
        <v>10</v>
      </c>
      <c r="E2533">
        <v>-0.57372866689558599</v>
      </c>
      <c r="F2533">
        <v>4.8884801749183504E-3</v>
      </c>
      <c r="G2533">
        <v>0.48736872924396302</v>
      </c>
      <c r="H2533">
        <v>2.1141406991637801E-2</v>
      </c>
      <c r="I2533">
        <v>-0.159749884835477</v>
      </c>
      <c r="J2533">
        <v>0.85817950992069703</v>
      </c>
      <c r="K2533">
        <v>-2.21189051578645E-2</v>
      </c>
      <c r="L2533">
        <v>0.95054874359425001</v>
      </c>
      <c r="M2533">
        <v>-0.26935545425130297</v>
      </c>
      <c r="N2533">
        <v>0.270954546592512</v>
      </c>
      <c r="O2533">
        <v>-0.38794795244679903</v>
      </c>
      <c r="P2533">
        <v>0.11177349026661</v>
      </c>
      <c r="Q2533">
        <v>-0.16147071436808899</v>
      </c>
      <c r="R2533">
        <v>0.60212089938914604</v>
      </c>
      <c r="S2533">
        <v>0.77548307311694797</v>
      </c>
      <c r="T2533" s="1">
        <v>2.5603527184616899E-5</v>
      </c>
      <c r="U2533">
        <v>0.478726006266326</v>
      </c>
      <c r="V2533">
        <v>5.27794070938402E-2</v>
      </c>
      <c r="W2533">
        <v>0.41914707517742</v>
      </c>
      <c r="X2533">
        <v>8.6445449848516695E-2</v>
      </c>
      <c r="Y2533">
        <v>0.57824676894085303</v>
      </c>
      <c r="Z2533">
        <v>1.1473256463480999E-2</v>
      </c>
    </row>
    <row r="2534" spans="1:26" x14ac:dyDescent="0.25">
      <c r="A2534" t="s">
        <v>5110</v>
      </c>
      <c r="B2534" t="s">
        <v>5109</v>
      </c>
      <c r="C2534" t="s">
        <v>60</v>
      </c>
      <c r="D2534" t="s">
        <v>9</v>
      </c>
      <c r="E2534">
        <v>-0.43426583268835101</v>
      </c>
      <c r="F2534">
        <v>4.7564751071943398E-2</v>
      </c>
      <c r="G2534">
        <v>0.53757196679611896</v>
      </c>
      <c r="H2534">
        <v>9.0549711845866899E-3</v>
      </c>
      <c r="I2534">
        <v>3.36745617730701E-2</v>
      </c>
      <c r="J2534">
        <v>0.982843298566766</v>
      </c>
      <c r="K2534">
        <v>-0.64895238801244104</v>
      </c>
      <c r="L2534">
        <v>1.6083213276445901E-3</v>
      </c>
      <c r="M2534">
        <v>-0.61055270936360895</v>
      </c>
      <c r="N2534">
        <v>2.77356780981313E-3</v>
      </c>
      <c r="O2534">
        <v>-0.36636833468195601</v>
      </c>
      <c r="P2534">
        <v>0.13854067668018499</v>
      </c>
      <c r="Q2534">
        <v>0.63897375460741102</v>
      </c>
      <c r="R2534">
        <v>2.45672341057338E-3</v>
      </c>
      <c r="S2534">
        <v>0.124991528065706</v>
      </c>
      <c r="T2534">
        <v>0.63437807519096001</v>
      </c>
      <c r="U2534">
        <v>-0.40396985561631599</v>
      </c>
      <c r="V2534">
        <v>0.119501964319415</v>
      </c>
      <c r="W2534">
        <v>0.25308596016947499</v>
      </c>
      <c r="X2534">
        <v>0.346610042084599</v>
      </c>
      <c r="Y2534">
        <v>-7.8614477824403603E-2</v>
      </c>
      <c r="Z2534">
        <v>0.80130789940694302</v>
      </c>
    </row>
    <row r="2535" spans="1:26" x14ac:dyDescent="0.25">
      <c r="A2535" t="s">
        <v>5112</v>
      </c>
      <c r="B2535" t="s">
        <v>5111</v>
      </c>
      <c r="C2535" t="s">
        <v>109</v>
      </c>
      <c r="D2535" t="s">
        <v>0</v>
      </c>
      <c r="E2535">
        <v>0.181093343176087</v>
      </c>
      <c r="F2535">
        <v>0.49071626172529398</v>
      </c>
      <c r="G2535">
        <v>-0.16737935145851299</v>
      </c>
      <c r="H2535">
        <v>0.52009416678630305</v>
      </c>
      <c r="I2535">
        <v>5.2589811290155802E-2</v>
      </c>
      <c r="J2535">
        <v>0.97153877176988501</v>
      </c>
      <c r="K2535">
        <v>-2.8194578245589699E-2</v>
      </c>
      <c r="L2535">
        <v>0.93825045167350596</v>
      </c>
      <c r="M2535">
        <v>0.320825006448959</v>
      </c>
      <c r="N2535">
        <v>0.17571165047707099</v>
      </c>
      <c r="O2535">
        <v>0.57373538110026201</v>
      </c>
      <c r="P2535">
        <v>9.1479293431301605E-3</v>
      </c>
      <c r="Q2535">
        <v>-5.3881752152639899E-2</v>
      </c>
      <c r="R2535">
        <v>0.88122645098281605</v>
      </c>
      <c r="S2535">
        <v>-0.36942471692821899</v>
      </c>
      <c r="T2535">
        <v>0.108377347322878</v>
      </c>
      <c r="U2535">
        <v>-0.25723255652121402</v>
      </c>
      <c r="V2535">
        <v>0.36069285688754099</v>
      </c>
      <c r="W2535">
        <v>-0.41602486362087798</v>
      </c>
      <c r="X2535">
        <v>8.9401799044917907E-2</v>
      </c>
      <c r="Y2535">
        <v>-0.500864064478872</v>
      </c>
      <c r="Z2535">
        <v>3.5218714819003301E-2</v>
      </c>
    </row>
    <row r="2536" spans="1:26" x14ac:dyDescent="0.25">
      <c r="A2536" t="s">
        <v>5114</v>
      </c>
      <c r="B2536" t="s">
        <v>5113</v>
      </c>
      <c r="C2536" t="s">
        <v>117</v>
      </c>
      <c r="D2536" t="s">
        <v>8</v>
      </c>
      <c r="E2536">
        <v>0.42327824597869701</v>
      </c>
      <c r="F2536">
        <v>5.4830518763006299E-2</v>
      </c>
      <c r="G2536">
        <v>-0.53070414104179298</v>
      </c>
      <c r="H2536">
        <v>1.02986972147639E-2</v>
      </c>
      <c r="I2536">
        <v>0.107263535998613</v>
      </c>
      <c r="J2536">
        <v>0.92444037216358199</v>
      </c>
      <c r="K2536">
        <v>0.53610622409032005</v>
      </c>
      <c r="L2536">
        <v>1.46507930631617E-2</v>
      </c>
      <c r="M2536">
        <v>0.56919941746156</v>
      </c>
      <c r="N2536">
        <v>6.2292351998164399E-3</v>
      </c>
      <c r="O2536">
        <v>0.38328437933423498</v>
      </c>
      <c r="P2536">
        <v>0.117385220775397</v>
      </c>
      <c r="Q2536">
        <v>-0.44522003305171798</v>
      </c>
      <c r="R2536">
        <v>6.0568305996151997E-2</v>
      </c>
      <c r="S2536">
        <v>-0.480110235732155</v>
      </c>
      <c r="T2536">
        <v>2.9188400514758999E-2</v>
      </c>
      <c r="U2536">
        <v>0.180806004363817</v>
      </c>
      <c r="V2536">
        <v>0.54606570410189004</v>
      </c>
      <c r="W2536">
        <v>-0.30489310860014401</v>
      </c>
      <c r="X2536">
        <v>0.24256088066402101</v>
      </c>
      <c r="Y2536">
        <v>-0.15468413428983999</v>
      </c>
      <c r="Z2536">
        <v>0.59313197010902396</v>
      </c>
    </row>
    <row r="2537" spans="1:26" x14ac:dyDescent="0.25">
      <c r="A2537" t="s">
        <v>5116</v>
      </c>
      <c r="B2537" t="s">
        <v>5115</v>
      </c>
      <c r="C2537" t="s">
        <v>43</v>
      </c>
      <c r="D2537" t="s">
        <v>44</v>
      </c>
      <c r="E2537">
        <v>-0.48191259166907802</v>
      </c>
      <c r="F2537">
        <v>2.4072396145908202E-2</v>
      </c>
      <c r="G2537">
        <v>0.46588538863650802</v>
      </c>
      <c r="H2537">
        <v>2.91204594986289E-2</v>
      </c>
      <c r="I2537">
        <v>-0.19540813332544399</v>
      </c>
      <c r="J2537">
        <v>0.79661339862706204</v>
      </c>
      <c r="K2537">
        <v>2.7091850296819299E-2</v>
      </c>
      <c r="L2537">
        <v>0.93992614503994298</v>
      </c>
      <c r="M2537">
        <v>-0.54477113117941101</v>
      </c>
      <c r="N2537">
        <v>9.8164679669080594E-3</v>
      </c>
      <c r="O2537">
        <v>-0.82604960128650995</v>
      </c>
      <c r="P2537" s="1">
        <v>4.8798331379501301E-6</v>
      </c>
      <c r="Q2537">
        <v>7.8168910981877907E-2</v>
      </c>
      <c r="R2537">
        <v>0.82330298669299096</v>
      </c>
      <c r="S2537">
        <v>0.84318777328065897</v>
      </c>
      <c r="T2537" s="1">
        <v>1.2228890236293599E-6</v>
      </c>
      <c r="U2537">
        <v>0.50293076785494695</v>
      </c>
      <c r="V2537">
        <v>3.8692398984393701E-2</v>
      </c>
      <c r="W2537">
        <v>0.50359483436686003</v>
      </c>
      <c r="X2537">
        <v>3.08544659651264E-2</v>
      </c>
      <c r="Y2537">
        <v>0.88303989839539998</v>
      </c>
      <c r="Z2537" s="1">
        <v>2.9259398017627098E-7</v>
      </c>
    </row>
    <row r="2538" spans="1:26" x14ac:dyDescent="0.25">
      <c r="A2538" t="s">
        <v>5118</v>
      </c>
      <c r="B2538" t="s">
        <v>5117</v>
      </c>
      <c r="C2538" t="s">
        <v>60</v>
      </c>
      <c r="D2538" t="s">
        <v>9</v>
      </c>
      <c r="E2538">
        <v>-0.32318420728702701</v>
      </c>
      <c r="F2538">
        <v>0.167295710766384</v>
      </c>
      <c r="G2538">
        <v>0.45398424856943198</v>
      </c>
      <c r="H2538">
        <v>3.4548428863053801E-2</v>
      </c>
      <c r="I2538">
        <v>0.19571112357437501</v>
      </c>
      <c r="J2538">
        <v>0.79612512350916498</v>
      </c>
      <c r="K2538">
        <v>-0.48145057824426002</v>
      </c>
      <c r="L2538">
        <v>3.3950845730553202E-2</v>
      </c>
      <c r="M2538">
        <v>-0.75082533103909999</v>
      </c>
      <c r="N2538" s="1">
        <v>6.1278340179108805E-5</v>
      </c>
      <c r="O2538">
        <v>-0.65128963943223095</v>
      </c>
      <c r="P2538">
        <v>1.9874052277648502E-3</v>
      </c>
      <c r="Q2538">
        <v>0.66854209551800203</v>
      </c>
      <c r="R2538">
        <v>1.2137795993177299E-3</v>
      </c>
      <c r="S2538">
        <v>0.29792880228663698</v>
      </c>
      <c r="T2538">
        <v>0.20644910124340199</v>
      </c>
      <c r="U2538">
        <v>-0.32011346519574102</v>
      </c>
      <c r="V2538">
        <v>0.238709569261597</v>
      </c>
      <c r="W2538">
        <v>0.17543342280103</v>
      </c>
      <c r="X2538">
        <v>0.54268364318956597</v>
      </c>
      <c r="Y2538">
        <v>0.22558190263567199</v>
      </c>
      <c r="Z2538">
        <v>0.40585850331575202</v>
      </c>
    </row>
    <row r="2539" spans="1:26" x14ac:dyDescent="0.25">
      <c r="A2539" t="s">
        <v>5120</v>
      </c>
      <c r="B2539" t="s">
        <v>5119</v>
      </c>
      <c r="C2539" t="s">
        <v>47</v>
      </c>
      <c r="D2539" t="s">
        <v>48</v>
      </c>
      <c r="E2539">
        <v>0.28747153350502003</v>
      </c>
      <c r="F2539">
        <v>0.230940302722075</v>
      </c>
      <c r="G2539">
        <v>-0.153615658766318</v>
      </c>
      <c r="H2539">
        <v>0.55944048504777799</v>
      </c>
      <c r="I2539">
        <v>-0.124072740734418</v>
      </c>
      <c r="J2539">
        <v>0.90116052727314</v>
      </c>
      <c r="K2539">
        <v>-4.3117935108048198E-2</v>
      </c>
      <c r="L2539">
        <v>0.90224225654957702</v>
      </c>
      <c r="M2539">
        <v>-0.28686264013921398</v>
      </c>
      <c r="N2539">
        <v>0.23478194982780101</v>
      </c>
      <c r="O2539">
        <v>-0.361439853501618</v>
      </c>
      <c r="P2539">
        <v>0.145134084216343</v>
      </c>
      <c r="Q2539">
        <v>0.203373281446589</v>
      </c>
      <c r="R2539">
        <v>0.48724765154273902</v>
      </c>
      <c r="S2539">
        <v>0.14095560453521899</v>
      </c>
      <c r="T2539">
        <v>0.58523191594812896</v>
      </c>
      <c r="U2539">
        <v>-0.125474037585069</v>
      </c>
      <c r="V2539">
        <v>0.69502361952946301</v>
      </c>
      <c r="W2539">
        <v>0.141520561271336</v>
      </c>
      <c r="X2539">
        <v>0.63396488892245695</v>
      </c>
      <c r="Y2539">
        <v>0.27712898586950802</v>
      </c>
      <c r="Z2539">
        <v>0.29220334664863901</v>
      </c>
    </row>
    <row r="2540" spans="1:26" x14ac:dyDescent="0.25">
      <c r="A2540" t="s">
        <v>5122</v>
      </c>
      <c r="B2540" t="s">
        <v>5121</v>
      </c>
      <c r="C2540" t="s">
        <v>77</v>
      </c>
      <c r="D2540" t="s">
        <v>10</v>
      </c>
      <c r="E2540">
        <v>-0.60730379440622995</v>
      </c>
      <c r="F2540">
        <v>2.4209748890649699E-3</v>
      </c>
      <c r="G2540">
        <v>0.47761978428880503</v>
      </c>
      <c r="H2540">
        <v>2.44503820701557E-2</v>
      </c>
      <c r="I2540">
        <v>6.3274269568119601E-2</v>
      </c>
      <c r="J2540">
        <v>0.96313389259514903</v>
      </c>
      <c r="K2540">
        <v>9.0891598628802306E-2</v>
      </c>
      <c r="L2540">
        <v>0.776436875251588</v>
      </c>
      <c r="M2540">
        <v>-3.8932429374718101E-2</v>
      </c>
      <c r="N2540">
        <v>0.90485609228648001</v>
      </c>
      <c r="O2540">
        <v>-0.14097933877698801</v>
      </c>
      <c r="P2540">
        <v>0.63830576552198703</v>
      </c>
      <c r="Q2540">
        <v>-0.331527279478877</v>
      </c>
      <c r="R2540">
        <v>0.19905244927097401</v>
      </c>
      <c r="S2540">
        <v>0.57310223057802701</v>
      </c>
      <c r="T2540">
        <v>6.2669047767484097E-3</v>
      </c>
      <c r="U2540">
        <v>0.48866511607192797</v>
      </c>
      <c r="V2540">
        <v>4.6556780120994803E-2</v>
      </c>
      <c r="W2540">
        <v>0.15590540972595299</v>
      </c>
      <c r="X2540">
        <v>0.59499295992780799</v>
      </c>
      <c r="Y2540">
        <v>0.325041027493993</v>
      </c>
      <c r="Z2540">
        <v>0.20748543132060701</v>
      </c>
    </row>
    <row r="2541" spans="1:26" x14ac:dyDescent="0.25">
      <c r="A2541" t="s">
        <v>5124</v>
      </c>
      <c r="B2541" t="s">
        <v>5123</v>
      </c>
      <c r="C2541" t="s">
        <v>86</v>
      </c>
      <c r="D2541" t="s">
        <v>7</v>
      </c>
      <c r="E2541">
        <v>0.29496236943567999</v>
      </c>
      <c r="F2541">
        <v>0.21638612999130599</v>
      </c>
      <c r="G2541">
        <v>-0.475433265881818</v>
      </c>
      <c r="H2541">
        <v>2.5241551491425301E-2</v>
      </c>
      <c r="I2541">
        <v>6.6324963876308193E-2</v>
      </c>
      <c r="J2541">
        <v>0.95996524759637103</v>
      </c>
      <c r="K2541">
        <v>0.72730256864085396</v>
      </c>
      <c r="L2541">
        <v>1.82791833035106E-4</v>
      </c>
      <c r="M2541">
        <v>0.71432315498759602</v>
      </c>
      <c r="N2541">
        <v>1.96400783712665E-4</v>
      </c>
      <c r="O2541">
        <v>0.423600040377905</v>
      </c>
      <c r="P2541">
        <v>7.5760744526866194E-2</v>
      </c>
      <c r="Q2541">
        <v>-0.70985283825178302</v>
      </c>
      <c r="R2541">
        <v>4.1744130659506997E-4</v>
      </c>
      <c r="S2541">
        <v>-0.36142943631341801</v>
      </c>
      <c r="T2541">
        <v>0.117416953394061</v>
      </c>
      <c r="U2541">
        <v>0.49517252410018803</v>
      </c>
      <c r="V2541">
        <v>4.2686067578270002E-2</v>
      </c>
      <c r="W2541">
        <v>-0.28986669392498998</v>
      </c>
      <c r="X2541">
        <v>0.26975408043725302</v>
      </c>
      <c r="Y2541">
        <v>-1.8743768823639199E-2</v>
      </c>
      <c r="Z2541">
        <v>0.95874641197940702</v>
      </c>
    </row>
    <row r="2542" spans="1:26" x14ac:dyDescent="0.25">
      <c r="A2542" t="s">
        <v>5126</v>
      </c>
      <c r="B2542" t="s">
        <v>5125</v>
      </c>
      <c r="C2542" t="s">
        <v>47</v>
      </c>
      <c r="D2542" t="s">
        <v>48</v>
      </c>
      <c r="E2542">
        <v>0.438972450024185</v>
      </c>
      <c r="F2542">
        <v>4.4627697823345802E-2</v>
      </c>
      <c r="G2542">
        <v>-0.39914716199186101</v>
      </c>
      <c r="H2542">
        <v>7.0534597969114807E-2</v>
      </c>
      <c r="I2542">
        <v>-0.21754860003753801</v>
      </c>
      <c r="J2542">
        <v>0.75075550359183796</v>
      </c>
      <c r="K2542">
        <v>0.20031090764566301</v>
      </c>
      <c r="L2542">
        <v>0.48063053125247401</v>
      </c>
      <c r="M2542">
        <v>0.36574839051784003</v>
      </c>
      <c r="N2542">
        <v>0.11312022054589101</v>
      </c>
      <c r="O2542">
        <v>0.41341762376567498</v>
      </c>
      <c r="P2542">
        <v>8.5027681767808103E-2</v>
      </c>
      <c r="Q2542">
        <v>-0.318911856252104</v>
      </c>
      <c r="R2542">
        <v>0.22085257152020399</v>
      </c>
      <c r="S2542">
        <v>-0.12728496747594001</v>
      </c>
      <c r="T2542">
        <v>0.62726095240920499</v>
      </c>
      <c r="U2542">
        <v>8.7964913305109693E-2</v>
      </c>
      <c r="V2542">
        <v>0.79353293683852499</v>
      </c>
      <c r="W2542">
        <v>-5.4530117665806101E-2</v>
      </c>
      <c r="X2542">
        <v>0.86942227491608204</v>
      </c>
      <c r="Y2542">
        <v>-0.14033639249562799</v>
      </c>
      <c r="Z2542">
        <v>0.63266505998950295</v>
      </c>
    </row>
    <row r="2543" spans="1:26" x14ac:dyDescent="0.25">
      <c r="A2543" t="s">
        <v>5128</v>
      </c>
      <c r="B2543" t="s">
        <v>5127</v>
      </c>
      <c r="C2543" t="s">
        <v>109</v>
      </c>
      <c r="D2543" t="s">
        <v>0</v>
      </c>
      <c r="E2543">
        <v>0.34304919740340301</v>
      </c>
      <c r="F2543">
        <v>0.137838603270133</v>
      </c>
      <c r="G2543">
        <v>-0.39653874633827502</v>
      </c>
      <c r="H2543">
        <v>7.2678198508153699E-2</v>
      </c>
      <c r="I2543">
        <v>-0.14867708699072699</v>
      </c>
      <c r="J2543">
        <v>0.87232850809070805</v>
      </c>
      <c r="K2543">
        <v>0.324949213066275</v>
      </c>
      <c r="L2543">
        <v>0.193263019386789</v>
      </c>
      <c r="M2543">
        <v>0.62518808320076102</v>
      </c>
      <c r="N2543">
        <v>2.0227158265293198E-3</v>
      </c>
      <c r="O2543">
        <v>0.70134898986361405</v>
      </c>
      <c r="P2543">
        <v>5.6524863683335999E-4</v>
      </c>
      <c r="Q2543">
        <v>-0.47488939040210898</v>
      </c>
      <c r="R2543">
        <v>4.1821318477264197E-2</v>
      </c>
      <c r="S2543">
        <v>-0.342811149178192</v>
      </c>
      <c r="T2543">
        <v>0.13928021615175801</v>
      </c>
      <c r="U2543">
        <v>0.123577092902067</v>
      </c>
      <c r="V2543">
        <v>0.70043289495045502</v>
      </c>
      <c r="W2543">
        <v>-0.185540772070072</v>
      </c>
      <c r="X2543">
        <v>0.51394009889798997</v>
      </c>
      <c r="Y2543">
        <v>-0.34539242911521001</v>
      </c>
      <c r="Z2543">
        <v>0.17538263193279199</v>
      </c>
    </row>
    <row r="2544" spans="1:26" x14ac:dyDescent="0.25">
      <c r="A2544" t="s">
        <v>5130</v>
      </c>
      <c r="B2544" t="s">
        <v>5129</v>
      </c>
      <c r="C2544" t="s">
        <v>112</v>
      </c>
      <c r="D2544" t="s">
        <v>12</v>
      </c>
      <c r="E2544">
        <v>-0.55628187619952196</v>
      </c>
      <c r="F2544">
        <v>6.8588588090372103E-3</v>
      </c>
      <c r="G2544">
        <v>0.5985493874733</v>
      </c>
      <c r="H2544">
        <v>2.7105243910851501E-3</v>
      </c>
      <c r="I2544">
        <v>-0.67350356081497598</v>
      </c>
      <c r="J2544">
        <v>7.9449032721416301E-4</v>
      </c>
      <c r="K2544">
        <v>-0.149681408552513</v>
      </c>
      <c r="L2544">
        <v>0.61971183144728204</v>
      </c>
      <c r="M2544">
        <v>-0.45582794252231901</v>
      </c>
      <c r="N2544">
        <v>3.8242684684277502E-2</v>
      </c>
      <c r="O2544">
        <v>-0.53206344440618203</v>
      </c>
      <c r="P2544">
        <v>1.79266630534568E-2</v>
      </c>
      <c r="Q2544">
        <v>0.100262924888934</v>
      </c>
      <c r="R2544">
        <v>0.76583176109622797</v>
      </c>
      <c r="S2544">
        <v>0.77543359277392099</v>
      </c>
      <c r="T2544" s="1">
        <v>2.5603527184616899E-5</v>
      </c>
      <c r="U2544">
        <v>0.400268939739371</v>
      </c>
      <c r="V2544">
        <v>0.124122643069078</v>
      </c>
      <c r="W2544">
        <v>0.952762076867681</v>
      </c>
      <c r="X2544" s="1">
        <v>8.5833631142679702E-13</v>
      </c>
      <c r="Y2544">
        <v>0.65371347834563398</v>
      </c>
      <c r="Z2544">
        <v>2.64636811925998E-3</v>
      </c>
    </row>
    <row r="2545" spans="1:26" x14ac:dyDescent="0.25">
      <c r="A2545" t="s">
        <v>5132</v>
      </c>
      <c r="B2545" t="s">
        <v>5131</v>
      </c>
      <c r="C2545" t="s">
        <v>77</v>
      </c>
      <c r="D2545" t="s">
        <v>10</v>
      </c>
      <c r="E2545">
        <v>-0.51784468775632797</v>
      </c>
      <c r="F2545">
        <v>1.3605182511052199E-2</v>
      </c>
      <c r="G2545">
        <v>0.47623430402223899</v>
      </c>
      <c r="H2545">
        <v>2.4908601880973501E-2</v>
      </c>
      <c r="I2545">
        <v>-0.38195676891547597</v>
      </c>
      <c r="J2545">
        <v>0.29885791455677801</v>
      </c>
      <c r="K2545">
        <v>2.8231216376208099E-2</v>
      </c>
      <c r="L2545">
        <v>0.93825045167350596</v>
      </c>
      <c r="M2545">
        <v>-0.30974761697451098</v>
      </c>
      <c r="N2545">
        <v>0.19399702443058101</v>
      </c>
      <c r="O2545">
        <v>-0.43952220159761501</v>
      </c>
      <c r="P2545">
        <v>6.2899597712873095E-2</v>
      </c>
      <c r="Q2545">
        <v>-0.14688428673076701</v>
      </c>
      <c r="R2545">
        <v>0.64267153035666902</v>
      </c>
      <c r="S2545">
        <v>0.82229511130167998</v>
      </c>
      <c r="T2545" s="1">
        <v>3.3289009494394999E-6</v>
      </c>
      <c r="U2545">
        <v>0.55088348035171897</v>
      </c>
      <c r="V2545">
        <v>1.88045934672528E-2</v>
      </c>
      <c r="W2545">
        <v>0.572583758175505</v>
      </c>
      <c r="X2545">
        <v>1.0132399463247E-2</v>
      </c>
      <c r="Y2545">
        <v>0.67565939545549403</v>
      </c>
      <c r="Z2545">
        <v>1.5453748248019899E-3</v>
      </c>
    </row>
    <row r="2546" spans="1:26" x14ac:dyDescent="0.25">
      <c r="A2546" t="s">
        <v>5134</v>
      </c>
      <c r="B2546" t="s">
        <v>5133</v>
      </c>
      <c r="C2546" t="s">
        <v>68</v>
      </c>
      <c r="D2546" t="s">
        <v>3</v>
      </c>
      <c r="E2546">
        <v>0.86920886328186597</v>
      </c>
      <c r="F2546" s="1">
        <v>6.6293981045426306E-8</v>
      </c>
      <c r="G2546">
        <v>-0.85169726942457602</v>
      </c>
      <c r="H2546" s="1">
        <v>1.74115132283538E-7</v>
      </c>
      <c r="I2546">
        <v>-5.65263706784567E-2</v>
      </c>
      <c r="J2546">
        <v>0.96761973867357998</v>
      </c>
      <c r="K2546">
        <v>0.465113382296169</v>
      </c>
      <c r="L2546">
        <v>4.21551470185779E-2</v>
      </c>
      <c r="M2546">
        <v>0.41384748130009702</v>
      </c>
      <c r="N2546">
        <v>6.5678618049580098E-2</v>
      </c>
      <c r="O2546">
        <v>0.2043302278204</v>
      </c>
      <c r="P2546">
        <v>0.46377258759056</v>
      </c>
      <c r="Q2546">
        <v>-0.12521497158637601</v>
      </c>
      <c r="R2546">
        <v>0.70158050856840104</v>
      </c>
      <c r="S2546">
        <v>-0.50758738442519902</v>
      </c>
      <c r="T2546">
        <v>1.9549556246036898E-2</v>
      </c>
      <c r="U2546">
        <v>-6.2314236493347303E-2</v>
      </c>
      <c r="V2546">
        <v>0.85536379449729205</v>
      </c>
      <c r="W2546">
        <v>-0.24508938286382001</v>
      </c>
      <c r="X2546">
        <v>0.364147769388599</v>
      </c>
      <c r="Y2546">
        <v>-0.174852823453815</v>
      </c>
      <c r="Z2546">
        <v>0.53905210385402502</v>
      </c>
    </row>
    <row r="2547" spans="1:26" x14ac:dyDescent="0.25">
      <c r="A2547" t="s">
        <v>5136</v>
      </c>
      <c r="B2547" t="s">
        <v>5135</v>
      </c>
      <c r="C2547" t="s">
        <v>60</v>
      </c>
      <c r="D2547" t="s">
        <v>9</v>
      </c>
      <c r="E2547">
        <v>-0.16148986508816299</v>
      </c>
      <c r="F2547">
        <v>0.54815039060213</v>
      </c>
      <c r="G2547">
        <v>0.350705613839638</v>
      </c>
      <c r="H2547">
        <v>0.12165977538203999</v>
      </c>
      <c r="I2547">
        <v>4.5351567825384097E-2</v>
      </c>
      <c r="J2547">
        <v>0.97476528467760004</v>
      </c>
      <c r="K2547">
        <v>-0.76025390400618098</v>
      </c>
      <c r="L2547" s="1">
        <v>5.6468717137819399E-5</v>
      </c>
      <c r="M2547">
        <v>-0.576871144380808</v>
      </c>
      <c r="N2547">
        <v>5.4211418119101103E-3</v>
      </c>
      <c r="O2547">
        <v>-0.19007975812837</v>
      </c>
      <c r="P2547">
        <v>0.50205276376935903</v>
      </c>
      <c r="Q2547">
        <v>0.81777542576546003</v>
      </c>
      <c r="R2547" s="1">
        <v>7.6245251383831104E-6</v>
      </c>
      <c r="S2547">
        <v>-8.0395599911971996E-2</v>
      </c>
      <c r="T2547">
        <v>0.770247354460601</v>
      </c>
      <c r="U2547">
        <v>-0.75961093480363795</v>
      </c>
      <c r="V2547">
        <v>1.26091276327306E-4</v>
      </c>
      <c r="W2547">
        <v>2.9989285991104501E-3</v>
      </c>
      <c r="X2547">
        <v>0.992415638291958</v>
      </c>
      <c r="Y2547">
        <v>-0.33942510515671198</v>
      </c>
      <c r="Z2547">
        <v>0.18415078920504599</v>
      </c>
    </row>
    <row r="2548" spans="1:26" x14ac:dyDescent="0.25">
      <c r="A2548" t="s">
        <v>5138</v>
      </c>
      <c r="B2548" t="s">
        <v>5137</v>
      </c>
      <c r="C2548" t="s">
        <v>47</v>
      </c>
      <c r="D2548" t="s">
        <v>48</v>
      </c>
      <c r="E2548">
        <v>-3.47508013058173E-2</v>
      </c>
      <c r="F2548">
        <v>0.91379654693086698</v>
      </c>
      <c r="G2548">
        <v>-2.52495359635567E-2</v>
      </c>
      <c r="H2548">
        <v>0.93059354529050697</v>
      </c>
      <c r="I2548">
        <v>-5.1366272058869497E-2</v>
      </c>
      <c r="J2548">
        <v>0.97301372188163004</v>
      </c>
      <c r="K2548">
        <v>0.14401140113591199</v>
      </c>
      <c r="L2548">
        <v>0.635349218321411</v>
      </c>
      <c r="M2548">
        <v>0.210217956787009</v>
      </c>
      <c r="N2548">
        <v>0.41377246505691501</v>
      </c>
      <c r="O2548">
        <v>0.14358389587405099</v>
      </c>
      <c r="P2548">
        <v>0.63106091230030004</v>
      </c>
      <c r="Q2548">
        <v>-0.35715865553209403</v>
      </c>
      <c r="R2548">
        <v>0.15802794740659701</v>
      </c>
      <c r="S2548">
        <v>0.13115670501566101</v>
      </c>
      <c r="T2548">
        <v>0.61503157424461097</v>
      </c>
      <c r="U2548">
        <v>0.19997528275120199</v>
      </c>
      <c r="V2548">
        <v>0.49565259103928</v>
      </c>
      <c r="W2548">
        <v>6.6967484424151999E-2</v>
      </c>
      <c r="X2548">
        <v>0.83753412590141296</v>
      </c>
      <c r="Y2548">
        <v>8.2921783875663305E-2</v>
      </c>
      <c r="Z2548">
        <v>0.78975298189834198</v>
      </c>
    </row>
    <row r="2549" spans="1:26" x14ac:dyDescent="0.25">
      <c r="A2549" t="s">
        <v>5140</v>
      </c>
      <c r="B2549" t="s">
        <v>5139</v>
      </c>
      <c r="C2549" t="s">
        <v>109</v>
      </c>
      <c r="D2549" t="s">
        <v>0</v>
      </c>
      <c r="E2549">
        <v>0.21523024763277901</v>
      </c>
      <c r="F2549">
        <v>0.39834379609828702</v>
      </c>
      <c r="G2549">
        <v>-0.33396502743290102</v>
      </c>
      <c r="H2549">
        <v>0.14388565241377199</v>
      </c>
      <c r="I2549">
        <v>-4.2877001594148798E-2</v>
      </c>
      <c r="J2549">
        <v>0.976815580615646</v>
      </c>
      <c r="K2549">
        <v>0.31862216161076601</v>
      </c>
      <c r="L2549">
        <v>0.20492190574206101</v>
      </c>
      <c r="M2549">
        <v>0.60362086614004395</v>
      </c>
      <c r="N2549">
        <v>3.2175428766570298E-3</v>
      </c>
      <c r="O2549">
        <v>0.62687614052208296</v>
      </c>
      <c r="P2549">
        <v>3.3638716047954902E-3</v>
      </c>
      <c r="Q2549">
        <v>-0.49206489503145401</v>
      </c>
      <c r="R2549">
        <v>3.32306498370981E-2</v>
      </c>
      <c r="S2549">
        <v>-0.31423852601530999</v>
      </c>
      <c r="T2549">
        <v>0.18023836385111899</v>
      </c>
      <c r="U2549">
        <v>0.117467070965144</v>
      </c>
      <c r="V2549">
        <v>0.71647662227770303</v>
      </c>
      <c r="W2549">
        <v>-0.248854177355953</v>
      </c>
      <c r="X2549">
        <v>0.35592703904342499</v>
      </c>
      <c r="Y2549">
        <v>-0.25988589924245897</v>
      </c>
      <c r="Z2549">
        <v>0.32799447548146299</v>
      </c>
    </row>
    <row r="2550" spans="1:26" x14ac:dyDescent="0.25">
      <c r="A2550" t="s">
        <v>5141</v>
      </c>
      <c r="B2550" s="3" t="s">
        <v>19887</v>
      </c>
      <c r="C2550" t="s">
        <v>47</v>
      </c>
      <c r="D2550" t="s">
        <v>48</v>
      </c>
      <c r="E2550">
        <v>0.31279037616188599</v>
      </c>
      <c r="F2550">
        <v>0.18406123858661799</v>
      </c>
      <c r="G2550">
        <v>-0.108936175694221</v>
      </c>
      <c r="H2550">
        <v>0.68952392317335298</v>
      </c>
      <c r="I2550">
        <v>1.1468654022756999E-3</v>
      </c>
      <c r="J2550">
        <v>0.99998232109931595</v>
      </c>
      <c r="K2550">
        <v>-0.26047651348273498</v>
      </c>
      <c r="L2550">
        <v>0.32414876222905897</v>
      </c>
      <c r="M2550">
        <v>-0.41051477575522699</v>
      </c>
      <c r="N2550">
        <v>6.8454432171997107E-2</v>
      </c>
      <c r="O2550">
        <v>-0.36008885779712801</v>
      </c>
      <c r="P2550">
        <v>0.14702700414498501</v>
      </c>
      <c r="Q2550">
        <v>0.468679559628562</v>
      </c>
      <c r="R2550">
        <v>4.53642360045899E-2</v>
      </c>
      <c r="S2550">
        <v>-4.3812024475894697E-2</v>
      </c>
      <c r="T2550">
        <v>0.87933696616600199</v>
      </c>
      <c r="U2550">
        <v>-0.35915284339382197</v>
      </c>
      <c r="V2550">
        <v>0.17870717388833801</v>
      </c>
      <c r="W2550">
        <v>0.14586519507712101</v>
      </c>
      <c r="X2550">
        <v>0.62137517151347799</v>
      </c>
      <c r="Y2550">
        <v>0.10795471192949101</v>
      </c>
      <c r="Z2550">
        <v>0.71907407416980396</v>
      </c>
    </row>
    <row r="2551" spans="1:26" x14ac:dyDescent="0.25">
      <c r="A2551" t="s">
        <v>5143</v>
      </c>
      <c r="B2551" t="s">
        <v>5142</v>
      </c>
      <c r="C2551" t="s">
        <v>53</v>
      </c>
      <c r="D2551" t="s">
        <v>11</v>
      </c>
      <c r="E2551">
        <v>-0.143579118497345</v>
      </c>
      <c r="F2551">
        <v>0.60029085736865495</v>
      </c>
      <c r="G2551">
        <v>-4.5274321389501999E-2</v>
      </c>
      <c r="H2551">
        <v>0.87540080596931202</v>
      </c>
      <c r="I2551">
        <v>-0.18366274134520399</v>
      </c>
      <c r="J2551">
        <v>0.81950410087280101</v>
      </c>
      <c r="K2551">
        <v>0.496327628927346</v>
      </c>
      <c r="L2551">
        <v>2.7237527716252902E-2</v>
      </c>
      <c r="M2551">
        <v>0.49089133036734001</v>
      </c>
      <c r="N2551">
        <v>2.35203969009369E-2</v>
      </c>
      <c r="O2551">
        <v>0.25084674438082999</v>
      </c>
      <c r="P2551">
        <v>0.34628761843383898</v>
      </c>
      <c r="Q2551">
        <v>-0.65049969165309895</v>
      </c>
      <c r="R2551">
        <v>1.8676730984654301E-3</v>
      </c>
      <c r="S2551">
        <v>7.1230607623874106E-2</v>
      </c>
      <c r="T2551">
        <v>0.79831078113458598</v>
      </c>
      <c r="U2551">
        <v>0.59903727365668902</v>
      </c>
      <c r="V2551">
        <v>8.0160012744858299E-3</v>
      </c>
      <c r="W2551">
        <v>8.9201041488407601E-2</v>
      </c>
      <c r="X2551">
        <v>0.777685632599452</v>
      </c>
      <c r="Y2551">
        <v>0.201437890262089</v>
      </c>
      <c r="Z2551">
        <v>0.46799882103929202</v>
      </c>
    </row>
    <row r="2552" spans="1:26" x14ac:dyDescent="0.25">
      <c r="A2552" t="s">
        <v>5145</v>
      </c>
      <c r="B2552" t="s">
        <v>5144</v>
      </c>
      <c r="C2552" t="s">
        <v>117</v>
      </c>
      <c r="D2552" t="s">
        <v>8</v>
      </c>
      <c r="E2552">
        <v>0.13090656431026901</v>
      </c>
      <c r="F2552">
        <v>0.63708606930357503</v>
      </c>
      <c r="G2552">
        <v>-0.28531002028517299</v>
      </c>
      <c r="H2552">
        <v>0.226721205826934</v>
      </c>
      <c r="I2552">
        <v>6.9333060351340195E-2</v>
      </c>
      <c r="J2552">
        <v>0.95701989349304295</v>
      </c>
      <c r="K2552">
        <v>0.37627555880861302</v>
      </c>
      <c r="L2552">
        <v>0.11883187438748299</v>
      </c>
      <c r="M2552">
        <v>0.56759785778688798</v>
      </c>
      <c r="N2552">
        <v>6.4282289371732498E-3</v>
      </c>
      <c r="O2552">
        <v>0.48925462800659197</v>
      </c>
      <c r="P2552">
        <v>3.3580658632266898E-2</v>
      </c>
      <c r="Q2552">
        <v>-0.50647817649868698</v>
      </c>
      <c r="R2552">
        <v>2.7138151544441901E-2</v>
      </c>
      <c r="S2552">
        <v>-0.157655193917908</v>
      </c>
      <c r="T2552">
        <v>0.53745488375592299</v>
      </c>
      <c r="U2552">
        <v>0.23010167463683101</v>
      </c>
      <c r="V2552">
        <v>0.42337332393474397</v>
      </c>
      <c r="W2552">
        <v>-0.27128455798059697</v>
      </c>
      <c r="X2552">
        <v>0.30817595312632401</v>
      </c>
      <c r="Y2552">
        <v>-0.17323948236237199</v>
      </c>
      <c r="Z2552">
        <v>0.54296564700192795</v>
      </c>
    </row>
    <row r="2553" spans="1:26" x14ac:dyDescent="0.25">
      <c r="A2553" t="s">
        <v>5147</v>
      </c>
      <c r="B2553" t="s">
        <v>5146</v>
      </c>
      <c r="C2553" t="s">
        <v>68</v>
      </c>
      <c r="D2553" t="s">
        <v>3</v>
      </c>
      <c r="E2553">
        <v>0.57100074269026502</v>
      </c>
      <c r="F2553">
        <v>5.1710933806249802E-3</v>
      </c>
      <c r="G2553">
        <v>-0.57732237735410596</v>
      </c>
      <c r="H2553">
        <v>4.2163144340168499E-3</v>
      </c>
      <c r="I2553">
        <v>-0.21388047594839901</v>
      </c>
      <c r="J2553">
        <v>0.75664110127982098</v>
      </c>
      <c r="K2553">
        <v>0.518225205590086</v>
      </c>
      <c r="L2553">
        <v>1.9308458588205499E-2</v>
      </c>
      <c r="M2553">
        <v>0.43102550116874899</v>
      </c>
      <c r="N2553">
        <v>5.3103875507360801E-2</v>
      </c>
      <c r="O2553">
        <v>0.196978157993209</v>
      </c>
      <c r="P2553">
        <v>0.48285253339088902</v>
      </c>
      <c r="Q2553">
        <v>-0.49234045327424503</v>
      </c>
      <c r="R2553">
        <v>3.3133204049321102E-2</v>
      </c>
      <c r="S2553">
        <v>-3.75745968810485E-2</v>
      </c>
      <c r="T2553">
        <v>0.89760916285317505</v>
      </c>
      <c r="U2553">
        <v>0.34771173934295202</v>
      </c>
      <c r="V2553">
        <v>0.195878353389042</v>
      </c>
      <c r="W2553">
        <v>1.6133254211332999E-2</v>
      </c>
      <c r="X2553">
        <v>0.96157217611829404</v>
      </c>
      <c r="Y2553">
        <v>0.20821712525813801</v>
      </c>
      <c r="Z2553">
        <v>0.45097863248631398</v>
      </c>
    </row>
    <row r="2554" spans="1:26" x14ac:dyDescent="0.25">
      <c r="A2554" t="s">
        <v>5149</v>
      </c>
      <c r="B2554" t="s">
        <v>5148</v>
      </c>
      <c r="C2554" t="s">
        <v>68</v>
      </c>
      <c r="D2554" t="s">
        <v>3</v>
      </c>
      <c r="E2554">
        <v>0.72689035860034601</v>
      </c>
      <c r="F2554" s="1">
        <v>8.23316679452808E-5</v>
      </c>
      <c r="G2554">
        <v>-0.68331523503653202</v>
      </c>
      <c r="H2554">
        <v>3.19834108502257E-4</v>
      </c>
      <c r="I2554">
        <v>7.0932907455107094E-2</v>
      </c>
      <c r="J2554">
        <v>0.955757709026127</v>
      </c>
      <c r="K2554">
        <v>0.34231111233644101</v>
      </c>
      <c r="L2554">
        <v>0.16474636575900201</v>
      </c>
      <c r="M2554">
        <v>0.44993861470869301</v>
      </c>
      <c r="N2554">
        <v>4.1475527373616802E-2</v>
      </c>
      <c r="O2554">
        <v>0.37791293958828298</v>
      </c>
      <c r="P2554">
        <v>0.12363969087101299</v>
      </c>
      <c r="Q2554">
        <v>-0.17760738012660199</v>
      </c>
      <c r="R2554">
        <v>0.55511114958003505</v>
      </c>
      <c r="S2554">
        <v>-0.55613424034847603</v>
      </c>
      <c r="T2554">
        <v>8.5453235791101492E-3</v>
      </c>
      <c r="U2554">
        <v>-0.19535867340634</v>
      </c>
      <c r="V2554">
        <v>0.50745370466167905</v>
      </c>
      <c r="W2554">
        <v>-0.45119979953922101</v>
      </c>
      <c r="X2554">
        <v>6.1008225036100899E-2</v>
      </c>
      <c r="Y2554">
        <v>-0.29189209399120303</v>
      </c>
      <c r="Z2554">
        <v>0.26442965224031301</v>
      </c>
    </row>
    <row r="2555" spans="1:26" x14ac:dyDescent="0.25">
      <c r="A2555" t="s">
        <v>5151</v>
      </c>
      <c r="B2555" t="s">
        <v>5150</v>
      </c>
      <c r="C2555" t="s">
        <v>86</v>
      </c>
      <c r="D2555" t="s">
        <v>7</v>
      </c>
      <c r="E2555">
        <v>0.64342365338848095</v>
      </c>
      <c r="F2555">
        <v>1.00618064975833E-3</v>
      </c>
      <c r="G2555">
        <v>-0.72575679542417004</v>
      </c>
      <c r="H2555" s="1">
        <v>8.1602608353721994E-5</v>
      </c>
      <c r="I2555">
        <v>-0.123475156522542</v>
      </c>
      <c r="J2555">
        <v>0.90138275577425298</v>
      </c>
      <c r="K2555">
        <v>0.65175149483566397</v>
      </c>
      <c r="L2555">
        <v>1.5108695441328601E-3</v>
      </c>
      <c r="M2555">
        <v>0.57137824346455601</v>
      </c>
      <c r="N2555">
        <v>5.9921197624439801E-3</v>
      </c>
      <c r="O2555">
        <v>0.24747694897765601</v>
      </c>
      <c r="P2555">
        <v>0.35407530036915202</v>
      </c>
      <c r="Q2555">
        <v>-0.466736525507086</v>
      </c>
      <c r="R2555">
        <v>4.6383277189185203E-2</v>
      </c>
      <c r="S2555">
        <v>-0.30152184650318897</v>
      </c>
      <c r="T2555">
        <v>0.20044985457945699</v>
      </c>
      <c r="U2555">
        <v>0.31194388736142697</v>
      </c>
      <c r="V2555">
        <v>0.25324961334144303</v>
      </c>
      <c r="W2555">
        <v>-0.26821994411636502</v>
      </c>
      <c r="X2555">
        <v>0.31398756148672502</v>
      </c>
      <c r="Y2555">
        <v>5.2932320677197997E-2</v>
      </c>
      <c r="Z2555">
        <v>0.87188412158099604</v>
      </c>
    </row>
    <row r="2556" spans="1:26" x14ac:dyDescent="0.25">
      <c r="A2556" t="s">
        <v>5153</v>
      </c>
      <c r="B2556" t="s">
        <v>5152</v>
      </c>
      <c r="C2556" t="s">
        <v>53</v>
      </c>
      <c r="D2556" t="s">
        <v>11</v>
      </c>
      <c r="E2556">
        <v>-0.13098514440591599</v>
      </c>
      <c r="F2556">
        <v>0.63690866486210895</v>
      </c>
      <c r="G2556">
        <v>1.83497777052559E-3</v>
      </c>
      <c r="H2556">
        <v>0.99501257412870703</v>
      </c>
      <c r="I2556">
        <v>-0.429988560444027</v>
      </c>
      <c r="J2556">
        <v>0.173484372021111</v>
      </c>
      <c r="K2556">
        <v>0.53802818739816505</v>
      </c>
      <c r="L2556">
        <v>1.41677831423492E-2</v>
      </c>
      <c r="M2556">
        <v>0.32346802766725502</v>
      </c>
      <c r="N2556">
        <v>0.171665047775379</v>
      </c>
      <c r="O2556">
        <v>1.0030607563988299E-2</v>
      </c>
      <c r="P2556">
        <v>0.97754712496211404</v>
      </c>
      <c r="Q2556">
        <v>-0.66970727796023799</v>
      </c>
      <c r="R2556">
        <v>1.1760657234894699E-3</v>
      </c>
      <c r="S2556">
        <v>0.49957292535210801</v>
      </c>
      <c r="T2556">
        <v>2.2048096130823501E-2</v>
      </c>
      <c r="U2556">
        <v>0.78381631327790202</v>
      </c>
      <c r="V2556" s="1">
        <v>4.7134238052026597E-5</v>
      </c>
      <c r="W2556">
        <v>0.36549256372240602</v>
      </c>
      <c r="X2556">
        <v>0.146743508082645</v>
      </c>
      <c r="Y2556">
        <v>0.545583944114855</v>
      </c>
      <c r="Z2556">
        <v>1.87683122391058E-2</v>
      </c>
    </row>
    <row r="2557" spans="1:26" x14ac:dyDescent="0.25">
      <c r="A2557" t="s">
        <v>5155</v>
      </c>
      <c r="B2557" t="s">
        <v>5154</v>
      </c>
      <c r="C2557" t="s">
        <v>77</v>
      </c>
      <c r="D2557" t="s">
        <v>10</v>
      </c>
      <c r="E2557">
        <v>-0.443523145369494</v>
      </c>
      <c r="F2557">
        <v>4.2088026750209499E-2</v>
      </c>
      <c r="G2557">
        <v>0.395786032400956</v>
      </c>
      <c r="H2557">
        <v>7.3368549285912299E-2</v>
      </c>
      <c r="I2557">
        <v>-7.0855316366318893E-2</v>
      </c>
      <c r="J2557">
        <v>0.95582727861567196</v>
      </c>
      <c r="K2557">
        <v>6.3778845787830704E-2</v>
      </c>
      <c r="L2557">
        <v>0.850851686576369</v>
      </c>
      <c r="M2557">
        <v>-0.25590441241406497</v>
      </c>
      <c r="N2557">
        <v>0.30031139216404401</v>
      </c>
      <c r="O2557">
        <v>-0.40058686782288999</v>
      </c>
      <c r="P2557">
        <v>9.7836045355681606E-2</v>
      </c>
      <c r="Q2557">
        <v>-0.140918211306299</v>
      </c>
      <c r="R2557">
        <v>0.65951327845893903</v>
      </c>
      <c r="S2557">
        <v>0.68235691214996397</v>
      </c>
      <c r="T2557">
        <v>5.3296673415218301E-4</v>
      </c>
      <c r="U2557">
        <v>0.47470489654859099</v>
      </c>
      <c r="V2557">
        <v>5.5454896215775498E-2</v>
      </c>
      <c r="W2557">
        <v>0.42192129430055902</v>
      </c>
      <c r="X2557">
        <v>8.3903428552772399E-2</v>
      </c>
      <c r="Y2557">
        <v>0.52077210687722897</v>
      </c>
      <c r="Z2557">
        <v>2.7100281172345499E-2</v>
      </c>
    </row>
    <row r="2558" spans="1:26" x14ac:dyDescent="0.25">
      <c r="A2558" t="s">
        <v>5157</v>
      </c>
      <c r="B2558" t="s">
        <v>5156</v>
      </c>
      <c r="C2558" t="s">
        <v>109</v>
      </c>
      <c r="D2558" t="s">
        <v>0</v>
      </c>
      <c r="E2558">
        <v>0.46833253924572499</v>
      </c>
      <c r="F2558">
        <v>2.9640266034505001E-2</v>
      </c>
      <c r="G2558">
        <v>-0.49207201550576402</v>
      </c>
      <c r="H2558">
        <v>1.96229008995236E-2</v>
      </c>
      <c r="I2558">
        <v>-0.13806706200763</v>
      </c>
      <c r="J2558">
        <v>0.88476706040622999</v>
      </c>
      <c r="K2558">
        <v>0.31586576822908502</v>
      </c>
      <c r="L2558">
        <v>0.21004734864910601</v>
      </c>
      <c r="M2558">
        <v>0.71986493194882895</v>
      </c>
      <c r="N2558">
        <v>1.6696005545133901E-4</v>
      </c>
      <c r="O2558">
        <v>0.82180087198639296</v>
      </c>
      <c r="P2558" s="1">
        <v>5.9195858703516803E-6</v>
      </c>
      <c r="Q2558">
        <v>-0.47097369732504901</v>
      </c>
      <c r="R2558">
        <v>4.4085916781740203E-2</v>
      </c>
      <c r="S2558">
        <v>-0.48804857496702098</v>
      </c>
      <c r="T2558">
        <v>2.6116748370061602E-2</v>
      </c>
      <c r="U2558">
        <v>1.46758196667858E-2</v>
      </c>
      <c r="V2558">
        <v>0.97027931519044697</v>
      </c>
      <c r="W2558">
        <v>-0.283520499927018</v>
      </c>
      <c r="X2558">
        <v>0.28175229180470501</v>
      </c>
      <c r="Y2558">
        <v>-0.51184643839376398</v>
      </c>
      <c r="Z2558">
        <v>3.0333521361342101E-2</v>
      </c>
    </row>
    <row r="2559" spans="1:26" x14ac:dyDescent="0.25">
      <c r="A2559" t="s">
        <v>5159</v>
      </c>
      <c r="B2559" t="s">
        <v>5158</v>
      </c>
      <c r="C2559" t="s">
        <v>86</v>
      </c>
      <c r="D2559" t="s">
        <v>7</v>
      </c>
      <c r="E2559">
        <v>0.62385032705125099</v>
      </c>
      <c r="F2559">
        <v>1.6511771053799599E-3</v>
      </c>
      <c r="G2559">
        <v>-0.76158724101309905</v>
      </c>
      <c r="H2559" s="1">
        <v>2.02541657348749E-5</v>
      </c>
      <c r="I2559">
        <v>5.98967353194058E-2</v>
      </c>
      <c r="J2559">
        <v>0.96485402265956499</v>
      </c>
      <c r="K2559">
        <v>0.77874278149425702</v>
      </c>
      <c r="L2559" s="1">
        <v>2.91375792438487E-5</v>
      </c>
      <c r="M2559">
        <v>0.69359678988743501</v>
      </c>
      <c r="N2559">
        <v>3.5965664021580097E-4</v>
      </c>
      <c r="O2559">
        <v>0.37235984835464497</v>
      </c>
      <c r="P2559">
        <v>0.13052826885959101</v>
      </c>
      <c r="Q2559">
        <v>-0.599160894158414</v>
      </c>
      <c r="R2559">
        <v>5.5883005734890601E-3</v>
      </c>
      <c r="S2559">
        <v>-0.36106754152773202</v>
      </c>
      <c r="T2559">
        <v>0.117853095767086</v>
      </c>
      <c r="U2559">
        <v>0.33032410182044902</v>
      </c>
      <c r="V2559">
        <v>0.22342886486959801</v>
      </c>
      <c r="W2559">
        <v>-0.36415577124218301</v>
      </c>
      <c r="X2559">
        <v>0.14855871391963901</v>
      </c>
      <c r="Y2559">
        <v>-6.1869470358582299E-2</v>
      </c>
      <c r="Z2559">
        <v>0.84694989330239601</v>
      </c>
    </row>
    <row r="2560" spans="1:26" x14ac:dyDescent="0.25">
      <c r="A2560" t="s">
        <v>5161</v>
      </c>
      <c r="B2560" t="s">
        <v>5160</v>
      </c>
      <c r="C2560" t="s">
        <v>53</v>
      </c>
      <c r="D2560" t="s">
        <v>11</v>
      </c>
      <c r="E2560">
        <v>-0.15136811405973499</v>
      </c>
      <c r="F2560">
        <v>0.57697889964415205</v>
      </c>
      <c r="G2560">
        <v>1.98221632981849E-3</v>
      </c>
      <c r="H2560">
        <v>0.99450451276644702</v>
      </c>
      <c r="I2560">
        <v>-9.96843234029995E-2</v>
      </c>
      <c r="J2560">
        <v>0.93009233896036003</v>
      </c>
      <c r="K2560">
        <v>0.60366033510046702</v>
      </c>
      <c r="L2560">
        <v>4.3123071585837698E-3</v>
      </c>
      <c r="M2560">
        <v>0.25745717241689098</v>
      </c>
      <c r="N2560">
        <v>0.29685117976091902</v>
      </c>
      <c r="O2560">
        <v>-0.15824014391053601</v>
      </c>
      <c r="P2560">
        <v>0.58979138780851004</v>
      </c>
      <c r="Q2560">
        <v>-0.61793864839342605</v>
      </c>
      <c r="R2560">
        <v>3.8239379556833102E-3</v>
      </c>
      <c r="S2560">
        <v>0.41840602277482802</v>
      </c>
      <c r="T2560">
        <v>6.3894969880953903E-2</v>
      </c>
      <c r="U2560">
        <v>0.79375916431665205</v>
      </c>
      <c r="V2560" s="1">
        <v>3.06529728979485E-5</v>
      </c>
      <c r="W2560">
        <v>0.22301244115281299</v>
      </c>
      <c r="X2560">
        <v>0.41747899854269599</v>
      </c>
      <c r="Y2560">
        <v>0.47701322538276097</v>
      </c>
      <c r="Z2560">
        <v>4.7519291838911799E-2</v>
      </c>
    </row>
    <row r="2561" spans="1:26" x14ac:dyDescent="0.25">
      <c r="A2561" t="s">
        <v>5163</v>
      </c>
      <c r="B2561" t="s">
        <v>5162</v>
      </c>
      <c r="C2561" t="s">
        <v>77</v>
      </c>
      <c r="D2561" t="s">
        <v>10</v>
      </c>
      <c r="E2561">
        <v>-0.70027910878680999</v>
      </c>
      <c r="F2561">
        <v>1.99620406312764E-4</v>
      </c>
      <c r="G2561">
        <v>0.61254695162838102</v>
      </c>
      <c r="H2561">
        <v>1.98523326701836E-3</v>
      </c>
      <c r="I2561">
        <v>-0.27229983505571498</v>
      </c>
      <c r="J2561">
        <v>0.619999081666606</v>
      </c>
      <c r="K2561">
        <v>-0.12305211906857701</v>
      </c>
      <c r="L2561">
        <v>0.69001405136581095</v>
      </c>
      <c r="M2561">
        <v>-0.245114917363914</v>
      </c>
      <c r="N2561">
        <v>0.32556242157915</v>
      </c>
      <c r="O2561">
        <v>-0.30391864051252498</v>
      </c>
      <c r="P2561">
        <v>0.23672533663602199</v>
      </c>
      <c r="Q2561">
        <v>-8.0288361406738895E-2</v>
      </c>
      <c r="R2561">
        <v>0.81891222417591103</v>
      </c>
      <c r="S2561">
        <v>0.71538512103179297</v>
      </c>
      <c r="T2561">
        <v>2.0202433220638301E-4</v>
      </c>
      <c r="U2561">
        <v>0.40853769518379701</v>
      </c>
      <c r="V2561">
        <v>0.114310794157991</v>
      </c>
      <c r="W2561">
        <v>0.48878814337358001</v>
      </c>
      <c r="X2561">
        <v>3.8228388168750099E-2</v>
      </c>
      <c r="Y2561">
        <v>0.36123557974635001</v>
      </c>
      <c r="Z2561">
        <v>0.15303008806436</v>
      </c>
    </row>
    <row r="2562" spans="1:26" x14ac:dyDescent="0.25">
      <c r="A2562" t="s">
        <v>5165</v>
      </c>
      <c r="B2562" t="s">
        <v>5164</v>
      </c>
      <c r="C2562" t="s">
        <v>77</v>
      </c>
      <c r="D2562" t="s">
        <v>10</v>
      </c>
      <c r="E2562">
        <v>-0.63082235393252895</v>
      </c>
      <c r="F2562">
        <v>1.38738443036222E-3</v>
      </c>
      <c r="G2562">
        <v>0.56419822438068101</v>
      </c>
      <c r="H2562">
        <v>5.5453719984844196E-3</v>
      </c>
      <c r="I2562">
        <v>-0.181049099604359</v>
      </c>
      <c r="J2562">
        <v>0.82527251091931397</v>
      </c>
      <c r="K2562">
        <v>-8.3493878589210896E-2</v>
      </c>
      <c r="L2562">
        <v>0.79751247760744504</v>
      </c>
      <c r="M2562">
        <v>-0.18494041755368101</v>
      </c>
      <c r="N2562">
        <v>0.48230765858524499</v>
      </c>
      <c r="O2562">
        <v>-0.17563121866692599</v>
      </c>
      <c r="P2562">
        <v>0.54162185125346296</v>
      </c>
      <c r="Q2562">
        <v>-0.124315862816488</v>
      </c>
      <c r="R2562">
        <v>0.70355401696349096</v>
      </c>
      <c r="S2562">
        <v>0.66089629972202402</v>
      </c>
      <c r="T2562">
        <v>9.3344804020953701E-4</v>
      </c>
      <c r="U2562">
        <v>0.39530881509995902</v>
      </c>
      <c r="V2562">
        <v>0.130172473735917</v>
      </c>
      <c r="W2562">
        <v>0.39822572882603002</v>
      </c>
      <c r="X2562">
        <v>0.106304920650996</v>
      </c>
      <c r="Y2562">
        <v>0.26789257838800601</v>
      </c>
      <c r="Z2562">
        <v>0.31122494855906302</v>
      </c>
    </row>
    <row r="2563" spans="1:26" x14ac:dyDescent="0.25">
      <c r="A2563" t="s">
        <v>5167</v>
      </c>
      <c r="B2563" t="s">
        <v>5166</v>
      </c>
      <c r="C2563" t="s">
        <v>53</v>
      </c>
      <c r="D2563" t="s">
        <v>11</v>
      </c>
      <c r="E2563">
        <v>-6.9710553337508502E-2</v>
      </c>
      <c r="F2563">
        <v>0.81933388540781504</v>
      </c>
      <c r="G2563">
        <v>-3.4494365116476397E-2</v>
      </c>
      <c r="H2563">
        <v>0.90541480145551401</v>
      </c>
      <c r="I2563">
        <v>-0.27846461318527599</v>
      </c>
      <c r="J2563">
        <v>0.60726932363914699</v>
      </c>
      <c r="K2563">
        <v>0.42148284510276401</v>
      </c>
      <c r="L2563">
        <v>7.2613548339535705E-2</v>
      </c>
      <c r="M2563">
        <v>0.43037811436395601</v>
      </c>
      <c r="N2563">
        <v>5.3487214746363698E-2</v>
      </c>
      <c r="O2563">
        <v>0.32198017317920702</v>
      </c>
      <c r="P2563">
        <v>0.20396986360890401</v>
      </c>
      <c r="Q2563">
        <v>-0.66506635956136395</v>
      </c>
      <c r="R2563">
        <v>1.29823215849986E-3</v>
      </c>
      <c r="S2563">
        <v>0.32128115027054299</v>
      </c>
      <c r="T2563">
        <v>0.169723752547048</v>
      </c>
      <c r="U2563">
        <v>0.62614125041358704</v>
      </c>
      <c r="V2563">
        <v>4.7157051969969202E-3</v>
      </c>
      <c r="W2563">
        <v>0.217665335127218</v>
      </c>
      <c r="X2563">
        <v>0.43098933146439</v>
      </c>
      <c r="Y2563">
        <v>0.24264175629830601</v>
      </c>
      <c r="Z2563">
        <v>0.365834648322025</v>
      </c>
    </row>
    <row r="2564" spans="1:26" x14ac:dyDescent="0.25">
      <c r="A2564" t="s">
        <v>5169</v>
      </c>
      <c r="B2564" t="s">
        <v>5168</v>
      </c>
      <c r="C2564" t="s">
        <v>68</v>
      </c>
      <c r="D2564" t="s">
        <v>3</v>
      </c>
      <c r="E2564">
        <v>0.81768978883913801</v>
      </c>
      <c r="F2564" s="1">
        <v>1.56863613709335E-6</v>
      </c>
      <c r="G2564">
        <v>-0.84390188246639997</v>
      </c>
      <c r="H2564" s="1">
        <v>2.78904549507893E-7</v>
      </c>
      <c r="I2564">
        <v>4.0814342479030499E-2</v>
      </c>
      <c r="J2564">
        <v>0.978186376015723</v>
      </c>
      <c r="K2564">
        <v>0.59159900792089304</v>
      </c>
      <c r="L2564">
        <v>5.4629188101188303E-3</v>
      </c>
      <c r="M2564">
        <v>0.473130324319193</v>
      </c>
      <c r="N2564">
        <v>3.0369818461369401E-2</v>
      </c>
      <c r="O2564">
        <v>0.124271504504636</v>
      </c>
      <c r="P2564">
        <v>0.68506095730771199</v>
      </c>
      <c r="Q2564">
        <v>-0.28331118178736903</v>
      </c>
      <c r="R2564">
        <v>0.29301939479385702</v>
      </c>
      <c r="S2564">
        <v>-0.45123734678436001</v>
      </c>
      <c r="T2564">
        <v>4.2883172752101899E-2</v>
      </c>
      <c r="U2564">
        <v>7.9251219995478003E-2</v>
      </c>
      <c r="V2564">
        <v>0.81407423807492796</v>
      </c>
      <c r="W2564">
        <v>-0.38919006527922201</v>
      </c>
      <c r="X2564">
        <v>0.11654799547917399</v>
      </c>
      <c r="Y2564">
        <v>-2.53830205519609E-2</v>
      </c>
      <c r="Z2564">
        <v>0.94240226388626003</v>
      </c>
    </row>
    <row r="2565" spans="1:26" x14ac:dyDescent="0.25">
      <c r="A2565" t="s">
        <v>5171</v>
      </c>
      <c r="B2565" t="s">
        <v>5170</v>
      </c>
      <c r="C2565" t="s">
        <v>117</v>
      </c>
      <c r="D2565" t="s">
        <v>8</v>
      </c>
      <c r="E2565">
        <v>0.371856683064055</v>
      </c>
      <c r="F2565">
        <v>0.10144915321909601</v>
      </c>
      <c r="G2565">
        <v>-0.53438990082988802</v>
      </c>
      <c r="H2565">
        <v>9.6186545053350992E-3</v>
      </c>
      <c r="I2565">
        <v>0.19317799974834499</v>
      </c>
      <c r="J2565">
        <v>0.80023772229102397</v>
      </c>
      <c r="K2565">
        <v>0.58207783218034603</v>
      </c>
      <c r="L2565">
        <v>6.5279279763988101E-3</v>
      </c>
      <c r="M2565">
        <v>0.66003431478955998</v>
      </c>
      <c r="N2565">
        <v>8.9991540031759704E-4</v>
      </c>
      <c r="O2565">
        <v>0.37225120865353201</v>
      </c>
      <c r="P2565">
        <v>0.13064951574090999</v>
      </c>
      <c r="Q2565">
        <v>-0.50310225858928603</v>
      </c>
      <c r="R2565">
        <v>2.85619062059011E-2</v>
      </c>
      <c r="S2565">
        <v>-0.46449646161671099</v>
      </c>
      <c r="T2565">
        <v>3.6024824325796199E-2</v>
      </c>
      <c r="U2565">
        <v>0.17722305115918999</v>
      </c>
      <c r="V2565">
        <v>0.55499977102262998</v>
      </c>
      <c r="W2565">
        <v>-0.32149916636769899</v>
      </c>
      <c r="X2565">
        <v>0.21342027347989601</v>
      </c>
      <c r="Y2565">
        <v>-0.25062358916892202</v>
      </c>
      <c r="Z2565">
        <v>0.34843524727439801</v>
      </c>
    </row>
    <row r="2566" spans="1:26" x14ac:dyDescent="0.25">
      <c r="A2566" t="s">
        <v>5173</v>
      </c>
      <c r="B2566" t="s">
        <v>5172</v>
      </c>
      <c r="C2566" t="s">
        <v>86</v>
      </c>
      <c r="D2566" t="s">
        <v>7</v>
      </c>
      <c r="E2566">
        <v>0.37523000952274899</v>
      </c>
      <c r="F2566">
        <v>9.7709866122830002E-2</v>
      </c>
      <c r="G2566">
        <v>-0.52930600088613899</v>
      </c>
      <c r="H2566">
        <v>1.0549177446438501E-2</v>
      </c>
      <c r="I2566">
        <v>-6.8008060616517194E-2</v>
      </c>
      <c r="J2566">
        <v>0.95838767300163397</v>
      </c>
      <c r="K2566">
        <v>0.83448498308015295</v>
      </c>
      <c r="L2566" s="1">
        <v>2.6754860196162798E-6</v>
      </c>
      <c r="M2566">
        <v>0.59358959784291498</v>
      </c>
      <c r="N2566">
        <v>3.8924285979894699E-3</v>
      </c>
      <c r="O2566">
        <v>0.10417269579868001</v>
      </c>
      <c r="P2566">
        <v>0.73823125355261998</v>
      </c>
      <c r="Q2566">
        <v>-0.72979619587015099</v>
      </c>
      <c r="R2566">
        <v>2.3334956767330999E-4</v>
      </c>
      <c r="S2566">
        <v>-7.1591285118061398E-2</v>
      </c>
      <c r="T2566">
        <v>0.79725892845985102</v>
      </c>
      <c r="U2566">
        <v>0.64204602857274495</v>
      </c>
      <c r="V2566">
        <v>3.3686801701573502E-3</v>
      </c>
      <c r="W2566">
        <v>-0.13570724377649901</v>
      </c>
      <c r="X2566">
        <v>0.65158368601900896</v>
      </c>
      <c r="Y2566">
        <v>0.34011931382993499</v>
      </c>
      <c r="Z2566">
        <v>0.18317234747817701</v>
      </c>
    </row>
    <row r="2567" spans="1:26" x14ac:dyDescent="0.25">
      <c r="A2567" t="s">
        <v>5175</v>
      </c>
      <c r="B2567" t="s">
        <v>5174</v>
      </c>
      <c r="C2567" t="s">
        <v>65</v>
      </c>
      <c r="D2567" t="s">
        <v>4</v>
      </c>
      <c r="E2567">
        <v>-0.84326127941694495</v>
      </c>
      <c r="F2567" s="1">
        <v>3.7481037562285598E-7</v>
      </c>
      <c r="G2567">
        <v>0.83909733701487299</v>
      </c>
      <c r="H2567" s="1">
        <v>3.8153121318253402E-7</v>
      </c>
      <c r="I2567">
        <v>-0.26808740357924099</v>
      </c>
      <c r="J2567">
        <v>0.63163785738323897</v>
      </c>
      <c r="K2567">
        <v>-0.29397739570397902</v>
      </c>
      <c r="L2567">
        <v>0.25216076454175601</v>
      </c>
      <c r="M2567">
        <v>-0.56023416985712804</v>
      </c>
      <c r="N2567">
        <v>7.4007631929472201E-3</v>
      </c>
      <c r="O2567">
        <v>-0.52268734485817803</v>
      </c>
      <c r="P2567">
        <v>2.07857807560945E-2</v>
      </c>
      <c r="Q2567">
        <v>0.121917070138333</v>
      </c>
      <c r="R2567">
        <v>0.70833014548434003</v>
      </c>
      <c r="S2567">
        <v>0.803235926927656</v>
      </c>
      <c r="T2567" s="1">
        <v>8.3615984122543702E-6</v>
      </c>
      <c r="U2567">
        <v>0.349851978501387</v>
      </c>
      <c r="V2567">
        <v>0.19275392602669</v>
      </c>
      <c r="W2567">
        <v>0.69209731878245395</v>
      </c>
      <c r="X2567">
        <v>5.6450591356656005E-4</v>
      </c>
      <c r="Y2567">
        <v>0.61403834429962301</v>
      </c>
      <c r="Z2567">
        <v>5.9177211059753404E-3</v>
      </c>
    </row>
    <row r="2568" spans="1:26" x14ac:dyDescent="0.25">
      <c r="A2568" t="s">
        <v>5177</v>
      </c>
      <c r="B2568" t="s">
        <v>5176</v>
      </c>
      <c r="C2568" t="s">
        <v>109</v>
      </c>
      <c r="D2568" t="s">
        <v>0</v>
      </c>
      <c r="E2568">
        <v>0.61005172279501896</v>
      </c>
      <c r="F2568">
        <v>2.2874902186018399E-3</v>
      </c>
      <c r="G2568">
        <v>-0.58866583581001097</v>
      </c>
      <c r="H2568">
        <v>3.3308805188955099E-3</v>
      </c>
      <c r="I2568">
        <v>0.12758304034058099</v>
      </c>
      <c r="J2568">
        <v>0.89671257067101595</v>
      </c>
      <c r="K2568">
        <v>0.114988950850493</v>
      </c>
      <c r="L2568">
        <v>0.71112720732712398</v>
      </c>
      <c r="M2568">
        <v>0.57509388130865502</v>
      </c>
      <c r="N2568">
        <v>5.6049972213865103E-3</v>
      </c>
      <c r="O2568">
        <v>0.82116744881144099</v>
      </c>
      <c r="P2568" s="1">
        <v>5.9195858703516803E-6</v>
      </c>
      <c r="Q2568">
        <v>-0.11431279060848901</v>
      </c>
      <c r="R2568">
        <v>0.72692735466014202</v>
      </c>
      <c r="S2568">
        <v>-0.73375204897130097</v>
      </c>
      <c r="T2568">
        <v>1.1374612513309301E-4</v>
      </c>
      <c r="U2568">
        <v>-0.40204585190806702</v>
      </c>
      <c r="V2568">
        <v>0.121833323890416</v>
      </c>
      <c r="W2568">
        <v>-0.55946726050976303</v>
      </c>
      <c r="X2568">
        <v>1.30858432330177E-2</v>
      </c>
      <c r="Y2568">
        <v>-0.77292634124977999</v>
      </c>
      <c r="Z2568" s="1">
        <v>8.5069524397335703E-5</v>
      </c>
    </row>
    <row r="2569" spans="1:26" x14ac:dyDescent="0.25">
      <c r="A2569" t="s">
        <v>5179</v>
      </c>
      <c r="B2569" t="s">
        <v>5178</v>
      </c>
      <c r="C2569" t="s">
        <v>60</v>
      </c>
      <c r="D2569" t="s">
        <v>9</v>
      </c>
      <c r="E2569">
        <v>-0.29188857721643702</v>
      </c>
      <c r="F2569">
        <v>0.22225973723147399</v>
      </c>
      <c r="G2569">
        <v>0.444303651577789</v>
      </c>
      <c r="H2569">
        <v>3.9570375235974301E-2</v>
      </c>
      <c r="I2569">
        <v>7.12822401152131E-2</v>
      </c>
      <c r="J2569">
        <v>0.95557852369106</v>
      </c>
      <c r="K2569">
        <v>-0.471188605362724</v>
      </c>
      <c r="L2569">
        <v>3.8933885676177997E-2</v>
      </c>
      <c r="M2569">
        <v>-0.78273921669537405</v>
      </c>
      <c r="N2569" s="1">
        <v>1.9579722569665902E-5</v>
      </c>
      <c r="O2569">
        <v>-0.66964677272299999</v>
      </c>
      <c r="P2569">
        <v>1.2545633513665899E-3</v>
      </c>
      <c r="Q2569">
        <v>0.62108876258928003</v>
      </c>
      <c r="R2569">
        <v>3.5829861937646101E-3</v>
      </c>
      <c r="S2569">
        <v>0.44450509301626001</v>
      </c>
      <c r="T2569">
        <v>4.6495953451215703E-2</v>
      </c>
      <c r="U2569">
        <v>-0.22617856159129199</v>
      </c>
      <c r="V2569">
        <v>0.432815919626034</v>
      </c>
      <c r="W2569">
        <v>0.283911457006778</v>
      </c>
      <c r="X2569">
        <v>0.28104265010625801</v>
      </c>
      <c r="Y2569">
        <v>0.32708219164925501</v>
      </c>
      <c r="Z2569">
        <v>0.204098103900058</v>
      </c>
    </row>
    <row r="2570" spans="1:26" x14ac:dyDescent="0.25">
      <c r="A2570" t="s">
        <v>5181</v>
      </c>
      <c r="B2570" t="s">
        <v>5180</v>
      </c>
      <c r="C2570" t="s">
        <v>53</v>
      </c>
      <c r="D2570" t="s">
        <v>11</v>
      </c>
      <c r="E2570">
        <v>-0.18625371716370101</v>
      </c>
      <c r="F2570">
        <v>0.47691971700505398</v>
      </c>
      <c r="G2570">
        <v>-3.8574379121971399E-3</v>
      </c>
      <c r="H2570">
        <v>0.98961833307372105</v>
      </c>
      <c r="I2570">
        <v>4.9939720380748301E-2</v>
      </c>
      <c r="J2570">
        <v>0.97406230314565301</v>
      </c>
      <c r="K2570">
        <v>0.467556577970975</v>
      </c>
      <c r="L2570">
        <v>4.07630000776142E-2</v>
      </c>
      <c r="M2570">
        <v>0.38248297633471001</v>
      </c>
      <c r="N2570">
        <v>9.4571639037733204E-2</v>
      </c>
      <c r="O2570">
        <v>0.20464610948784701</v>
      </c>
      <c r="P2570">
        <v>0.46291722692113701</v>
      </c>
      <c r="Q2570">
        <v>-0.55342980127098096</v>
      </c>
      <c r="R2570">
        <v>1.3115630125965E-2</v>
      </c>
      <c r="S2570">
        <v>9.0747546618456604E-2</v>
      </c>
      <c r="T2570">
        <v>0.73869516242280098</v>
      </c>
      <c r="U2570">
        <v>0.50597814540943598</v>
      </c>
      <c r="V2570">
        <v>3.70905008656537E-2</v>
      </c>
      <c r="W2570">
        <v>-6.3641639839936107E-2</v>
      </c>
      <c r="X2570">
        <v>0.84599922467706701</v>
      </c>
      <c r="Y2570">
        <v>0.162271558481246</v>
      </c>
      <c r="Z2570">
        <v>0.57243731569432299</v>
      </c>
    </row>
    <row r="2571" spans="1:26" x14ac:dyDescent="0.25">
      <c r="A2571" t="s">
        <v>5183</v>
      </c>
      <c r="B2571" t="s">
        <v>5182</v>
      </c>
      <c r="C2571" t="s">
        <v>65</v>
      </c>
      <c r="D2571" t="s">
        <v>4</v>
      </c>
      <c r="E2571">
        <v>-0.631775214588983</v>
      </c>
      <c r="F2571">
        <v>1.3531695647646001E-3</v>
      </c>
      <c r="G2571">
        <v>0.64688716676040303</v>
      </c>
      <c r="H2571">
        <v>8.6405794670849599E-4</v>
      </c>
      <c r="I2571">
        <v>-2.01577539371268E-2</v>
      </c>
      <c r="J2571">
        <v>0.98844229016792895</v>
      </c>
      <c r="K2571">
        <v>-0.47222176767020102</v>
      </c>
      <c r="L2571">
        <v>3.8423963671214603E-2</v>
      </c>
      <c r="M2571">
        <v>-0.26768153402880501</v>
      </c>
      <c r="N2571">
        <v>0.27410596250563501</v>
      </c>
      <c r="O2571">
        <v>1.01494078847065E-2</v>
      </c>
      <c r="P2571">
        <v>0.97754712496211404</v>
      </c>
      <c r="Q2571">
        <v>0.26443141634492801</v>
      </c>
      <c r="R2571">
        <v>0.334468988744062</v>
      </c>
      <c r="S2571">
        <v>0.149759524305287</v>
      </c>
      <c r="T2571">
        <v>0.55940258074794003</v>
      </c>
      <c r="U2571">
        <v>-0.18793058907103699</v>
      </c>
      <c r="V2571">
        <v>0.52669071581890603</v>
      </c>
      <c r="W2571">
        <v>0.23247755055289199</v>
      </c>
      <c r="X2571">
        <v>0.392519956189123</v>
      </c>
      <c r="Y2571">
        <v>-0.21630634399517901</v>
      </c>
      <c r="Z2571">
        <v>0.430209021934227</v>
      </c>
    </row>
    <row r="2572" spans="1:26" x14ac:dyDescent="0.25">
      <c r="A2572" t="s">
        <v>5185</v>
      </c>
      <c r="B2572" t="s">
        <v>5184</v>
      </c>
      <c r="C2572" t="s">
        <v>117</v>
      </c>
      <c r="D2572" t="s">
        <v>8</v>
      </c>
      <c r="E2572">
        <v>0.354155246445153</v>
      </c>
      <c r="F2572">
        <v>0.122995477679778</v>
      </c>
      <c r="G2572">
        <v>-0.53917286253851104</v>
      </c>
      <c r="H2572">
        <v>8.8072580641255106E-3</v>
      </c>
      <c r="I2572">
        <v>0.22137789472585501</v>
      </c>
      <c r="J2572">
        <v>0.74265733007733403</v>
      </c>
      <c r="K2572">
        <v>0.55837093324773401</v>
      </c>
      <c r="L2572">
        <v>9.8808583395511903E-3</v>
      </c>
      <c r="M2572">
        <v>0.85651478962857297</v>
      </c>
      <c r="N2572" s="1">
        <v>5.6903108494753105E-7</v>
      </c>
      <c r="O2572">
        <v>0.69423684966883104</v>
      </c>
      <c r="P2572">
        <v>6.8462089320962501E-4</v>
      </c>
      <c r="Q2572">
        <v>-0.68557853309505601</v>
      </c>
      <c r="R2572">
        <v>7.8984618293403302E-4</v>
      </c>
      <c r="S2572">
        <v>-0.54722599096393698</v>
      </c>
      <c r="T2572">
        <v>1.0027311423940101E-2</v>
      </c>
      <c r="U2572">
        <v>0.22728433667009701</v>
      </c>
      <c r="V2572">
        <v>0.43028186658998802</v>
      </c>
      <c r="W2572">
        <v>-0.46780786140720798</v>
      </c>
      <c r="X2572">
        <v>4.9992216508905001E-2</v>
      </c>
      <c r="Y2572">
        <v>-0.43341689363501101</v>
      </c>
      <c r="Z2572">
        <v>7.70230842054484E-2</v>
      </c>
    </row>
    <row r="2573" spans="1:26" x14ac:dyDescent="0.25">
      <c r="A2573" t="s">
        <v>5187</v>
      </c>
      <c r="B2573" t="s">
        <v>5186</v>
      </c>
      <c r="C2573" t="s">
        <v>117</v>
      </c>
      <c r="D2573" t="s">
        <v>8</v>
      </c>
      <c r="E2573">
        <v>0.32495698300519199</v>
      </c>
      <c r="F2573">
        <v>0.164551954959856</v>
      </c>
      <c r="G2573">
        <v>-0.43041966502378298</v>
      </c>
      <c r="H2573">
        <v>4.7768605036008299E-2</v>
      </c>
      <c r="I2573">
        <v>-0.23197157466826801</v>
      </c>
      <c r="J2573">
        <v>0.72220012954892598</v>
      </c>
      <c r="K2573">
        <v>0.52779532756363801</v>
      </c>
      <c r="L2573">
        <v>1.6627805938059199E-2</v>
      </c>
      <c r="M2573">
        <v>0.82751621821840704</v>
      </c>
      <c r="N2573" s="1">
        <v>2.82332952233811E-6</v>
      </c>
      <c r="O2573">
        <v>0.73372598101424502</v>
      </c>
      <c r="P2573">
        <v>2.1473954892139299E-4</v>
      </c>
      <c r="Q2573">
        <v>-0.71422230736613801</v>
      </c>
      <c r="R2573">
        <v>3.6896742785575402E-4</v>
      </c>
      <c r="S2573">
        <v>-0.323119517025104</v>
      </c>
      <c r="T2573">
        <v>0.167234422823725</v>
      </c>
      <c r="U2573">
        <v>0.31294679824225502</v>
      </c>
      <c r="V2573">
        <v>0.25108594728936501</v>
      </c>
      <c r="W2573">
        <v>-0.18878424989084</v>
      </c>
      <c r="X2573">
        <v>0.50555608281390396</v>
      </c>
      <c r="Y2573">
        <v>-0.29031919600144601</v>
      </c>
      <c r="Z2573">
        <v>0.26727615575564601</v>
      </c>
    </row>
    <row r="2574" spans="1:26" x14ac:dyDescent="0.25">
      <c r="A2574" t="s">
        <v>5189</v>
      </c>
      <c r="B2574" t="s">
        <v>5188</v>
      </c>
      <c r="C2574" t="s">
        <v>77</v>
      </c>
      <c r="D2574" t="s">
        <v>10</v>
      </c>
      <c r="E2574">
        <v>-0.80684559362700503</v>
      </c>
      <c r="F2574" s="1">
        <v>2.8145241737214102E-6</v>
      </c>
      <c r="G2574">
        <v>0.79783777146818902</v>
      </c>
      <c r="H2574" s="1">
        <v>3.98984153455922E-6</v>
      </c>
      <c r="I2574">
        <v>-0.17823536121602301</v>
      </c>
      <c r="J2574">
        <v>0.82965556132511797</v>
      </c>
      <c r="K2574">
        <v>-0.25611477005011302</v>
      </c>
      <c r="L2574">
        <v>0.33451972131874502</v>
      </c>
      <c r="M2574">
        <v>-0.57437881185407103</v>
      </c>
      <c r="N2574">
        <v>5.6789355417935002E-3</v>
      </c>
      <c r="O2574">
        <v>-0.63049717327597998</v>
      </c>
      <c r="P2574">
        <v>3.1065412007727101E-3</v>
      </c>
      <c r="Q2574">
        <v>0.13633319440750599</v>
      </c>
      <c r="R2574">
        <v>0.67173501338268404</v>
      </c>
      <c r="S2574">
        <v>0.81642316819774596</v>
      </c>
      <c r="T2574" s="1">
        <v>4.5878884785068498E-6</v>
      </c>
      <c r="U2574">
        <v>0.35504922936385003</v>
      </c>
      <c r="V2574">
        <v>0.185297417722356</v>
      </c>
      <c r="W2574">
        <v>0.51868409882920796</v>
      </c>
      <c r="X2574">
        <v>2.4793549363398799E-2</v>
      </c>
      <c r="Y2574">
        <v>0.61542547052261898</v>
      </c>
      <c r="Z2574">
        <v>5.7511281749997797E-3</v>
      </c>
    </row>
    <row r="2575" spans="1:26" x14ac:dyDescent="0.25">
      <c r="A2575" t="s">
        <v>5191</v>
      </c>
      <c r="B2575" t="s">
        <v>5190</v>
      </c>
      <c r="C2575" t="s">
        <v>77</v>
      </c>
      <c r="D2575" t="s">
        <v>10</v>
      </c>
      <c r="E2575">
        <v>-0.59064055525338899</v>
      </c>
      <c r="F2575">
        <v>3.4570261153242798E-3</v>
      </c>
      <c r="G2575">
        <v>0.59254989442849104</v>
      </c>
      <c r="H2575">
        <v>3.0594299023067599E-3</v>
      </c>
      <c r="I2575">
        <v>-8.4236011967417701E-2</v>
      </c>
      <c r="J2575">
        <v>0.94796571105531902</v>
      </c>
      <c r="K2575">
        <v>-0.21010610447488001</v>
      </c>
      <c r="L2575">
        <v>0.45353321691798298</v>
      </c>
      <c r="M2575">
        <v>-0.55566420884673295</v>
      </c>
      <c r="N2575">
        <v>8.0373598864154194E-3</v>
      </c>
      <c r="O2575">
        <v>-0.61200207098273496</v>
      </c>
      <c r="P2575">
        <v>4.4822909781249299E-3</v>
      </c>
      <c r="Q2575">
        <v>0.17136355213298099</v>
      </c>
      <c r="R2575">
        <v>0.57314899228367699</v>
      </c>
      <c r="S2575">
        <v>0.777334503545135</v>
      </c>
      <c r="T2575" s="1">
        <v>2.45476077005363E-5</v>
      </c>
      <c r="U2575">
        <v>0.28553326937179002</v>
      </c>
      <c r="V2575">
        <v>0.30306497152224399</v>
      </c>
      <c r="W2575">
        <v>0.48239416360784398</v>
      </c>
      <c r="X2575">
        <v>4.1765882435002399E-2</v>
      </c>
      <c r="Y2575">
        <v>0.54202623497951397</v>
      </c>
      <c r="Z2575">
        <v>1.9743154944903599E-2</v>
      </c>
    </row>
    <row r="2576" spans="1:26" x14ac:dyDescent="0.25">
      <c r="A2576" t="s">
        <v>5193</v>
      </c>
      <c r="B2576" t="s">
        <v>5192</v>
      </c>
      <c r="C2576" t="s">
        <v>117</v>
      </c>
      <c r="D2576" t="s">
        <v>8</v>
      </c>
      <c r="E2576">
        <v>-0.103547164588732</v>
      </c>
      <c r="F2576">
        <v>0.72064848421332195</v>
      </c>
      <c r="G2576">
        <v>-0.11805446232682899</v>
      </c>
      <c r="H2576">
        <v>0.66438010743606102</v>
      </c>
      <c r="I2576">
        <v>7.3362013784628199E-2</v>
      </c>
      <c r="J2576">
        <v>0.95466171566591496</v>
      </c>
      <c r="K2576">
        <v>0.46846050925919502</v>
      </c>
      <c r="L2576">
        <v>4.0294227100204E-2</v>
      </c>
      <c r="M2576">
        <v>0.61061901661864704</v>
      </c>
      <c r="N2576">
        <v>2.7702197723895299E-3</v>
      </c>
      <c r="O2576">
        <v>0.48864699237682602</v>
      </c>
      <c r="P2576">
        <v>3.3890894983219302E-2</v>
      </c>
      <c r="Q2576">
        <v>-0.61731024479307295</v>
      </c>
      <c r="R2576">
        <v>3.8843905871934598E-3</v>
      </c>
      <c r="S2576">
        <v>-4.3127118492985901E-2</v>
      </c>
      <c r="T2576">
        <v>0.88137528581871405</v>
      </c>
      <c r="U2576">
        <v>0.40029992853560398</v>
      </c>
      <c r="V2576">
        <v>0.124122643069078</v>
      </c>
      <c r="W2576">
        <v>-0.194327410746436</v>
      </c>
      <c r="X2576">
        <v>0.49103954987671999</v>
      </c>
      <c r="Y2576">
        <v>-0.194310832721207</v>
      </c>
      <c r="Z2576">
        <v>0.485871423028712</v>
      </c>
    </row>
    <row r="2577" spans="1:26" x14ac:dyDescent="0.25">
      <c r="A2577" t="s">
        <v>5195</v>
      </c>
      <c r="B2577" t="s">
        <v>5194</v>
      </c>
      <c r="C2577" t="s">
        <v>109</v>
      </c>
      <c r="D2577" t="s">
        <v>0</v>
      </c>
      <c r="E2577">
        <v>0.406103890538972</v>
      </c>
      <c r="F2577">
        <v>6.8030096942141793E-2</v>
      </c>
      <c r="G2577">
        <v>-0.39279557610147697</v>
      </c>
      <c r="H2577">
        <v>7.6060745604408203E-2</v>
      </c>
      <c r="I2577">
        <v>-1.8952709342016601E-2</v>
      </c>
      <c r="J2577">
        <v>0.98895986238337197</v>
      </c>
      <c r="K2577">
        <v>0.17090009536308901</v>
      </c>
      <c r="L2577">
        <v>0.56230824496942799</v>
      </c>
      <c r="M2577">
        <v>0.50997242171497303</v>
      </c>
      <c r="N2577">
        <v>1.76500127468029E-2</v>
      </c>
      <c r="O2577">
        <v>0.59423778395126403</v>
      </c>
      <c r="P2577">
        <v>6.3067669176988502E-3</v>
      </c>
      <c r="Q2577">
        <v>-0.19754118143836899</v>
      </c>
      <c r="R2577">
        <v>0.50163416168705999</v>
      </c>
      <c r="S2577">
        <v>-0.50009274015025595</v>
      </c>
      <c r="T2577">
        <v>2.1923254255869998E-2</v>
      </c>
      <c r="U2577">
        <v>-0.21114609525299999</v>
      </c>
      <c r="V2577">
        <v>0.46853740284819001</v>
      </c>
      <c r="W2577">
        <v>-0.182871913754897</v>
      </c>
      <c r="X2577">
        <v>0.52165072133702295</v>
      </c>
      <c r="Y2577">
        <v>-0.58595826227953096</v>
      </c>
      <c r="Z2577">
        <v>1.0060408535927301E-2</v>
      </c>
    </row>
    <row r="2578" spans="1:26" x14ac:dyDescent="0.25">
      <c r="A2578" t="s">
        <v>5197</v>
      </c>
      <c r="B2578" t="s">
        <v>5196</v>
      </c>
      <c r="C2578" t="s">
        <v>86</v>
      </c>
      <c r="D2578" t="s">
        <v>7</v>
      </c>
      <c r="E2578">
        <v>0.43590440486950599</v>
      </c>
      <c r="F2578">
        <v>4.6533548776221997E-2</v>
      </c>
      <c r="G2578">
        <v>-0.61552707718974498</v>
      </c>
      <c r="H2578">
        <v>1.85534704536166E-3</v>
      </c>
      <c r="I2578">
        <v>4.6829918056428797E-2</v>
      </c>
      <c r="J2578">
        <v>0.97474718207189104</v>
      </c>
      <c r="K2578">
        <v>0.84000030120369396</v>
      </c>
      <c r="L2578" s="1">
        <v>1.94745504906104E-6</v>
      </c>
      <c r="M2578">
        <v>0.74851179790986999</v>
      </c>
      <c r="N2578" s="1">
        <v>6.5880698128047694E-5</v>
      </c>
      <c r="O2578">
        <v>0.35569684591350198</v>
      </c>
      <c r="P2578">
        <v>0.15274158152783901</v>
      </c>
      <c r="Q2578">
        <v>-0.63618245656965999</v>
      </c>
      <c r="R2578">
        <v>2.63384760183164E-3</v>
      </c>
      <c r="S2578">
        <v>-0.35868493490896702</v>
      </c>
      <c r="T2578">
        <v>0.120342972841643</v>
      </c>
      <c r="U2578">
        <v>0.45789546300184802</v>
      </c>
      <c r="V2578">
        <v>6.7230844415707203E-2</v>
      </c>
      <c r="W2578">
        <v>-0.28967179917456798</v>
      </c>
      <c r="X2578">
        <v>0.270061496876838</v>
      </c>
      <c r="Y2578">
        <v>-7.7913132768043E-2</v>
      </c>
      <c r="Z2578">
        <v>0.80296455131225197</v>
      </c>
    </row>
    <row r="2579" spans="1:26" x14ac:dyDescent="0.25">
      <c r="A2579" t="s">
        <v>5199</v>
      </c>
      <c r="B2579" t="s">
        <v>5198</v>
      </c>
      <c r="C2579" t="s">
        <v>43</v>
      </c>
      <c r="D2579" t="s">
        <v>44</v>
      </c>
      <c r="E2579">
        <v>9.7441696849315598E-2</v>
      </c>
      <c r="F2579">
        <v>0.73955083824873502</v>
      </c>
      <c r="G2579">
        <v>-0.14985095313136601</v>
      </c>
      <c r="H2579">
        <v>0.57087929652361002</v>
      </c>
      <c r="I2579">
        <v>-0.17752816648759401</v>
      </c>
      <c r="J2579">
        <v>0.83152647453967399</v>
      </c>
      <c r="K2579">
        <v>0.46565130539722899</v>
      </c>
      <c r="L2579">
        <v>4.1865553748578602E-2</v>
      </c>
      <c r="M2579">
        <v>-5.3747428453196902E-3</v>
      </c>
      <c r="N2579">
        <v>0.98716874278227995</v>
      </c>
      <c r="O2579">
        <v>-0.38293302773091897</v>
      </c>
      <c r="P2579">
        <v>0.117726368035642</v>
      </c>
      <c r="Q2579">
        <v>-0.28382186565187401</v>
      </c>
      <c r="R2579">
        <v>0.29186660178161</v>
      </c>
      <c r="S2579">
        <v>0.334004573738508</v>
      </c>
      <c r="T2579">
        <v>0.15149901177653599</v>
      </c>
      <c r="U2579">
        <v>0.52310967800316399</v>
      </c>
      <c r="V2579">
        <v>2.9066850150789799E-2</v>
      </c>
      <c r="W2579">
        <v>0.27454833869642697</v>
      </c>
      <c r="X2579">
        <v>0.30076211156138399</v>
      </c>
      <c r="Y2579">
        <v>0.66931762606502698</v>
      </c>
      <c r="Z2579">
        <v>1.80704077758099E-3</v>
      </c>
    </row>
    <row r="2580" spans="1:26" x14ac:dyDescent="0.25">
      <c r="A2580" t="s">
        <v>5201</v>
      </c>
      <c r="B2580" t="s">
        <v>5200</v>
      </c>
      <c r="C2580" t="s">
        <v>53</v>
      </c>
      <c r="D2580" t="s">
        <v>11</v>
      </c>
      <c r="E2580">
        <v>-0.123400821982858</v>
      </c>
      <c r="F2580">
        <v>0.66114600354026698</v>
      </c>
      <c r="G2580">
        <v>2.9941525315493201E-2</v>
      </c>
      <c r="H2580">
        <v>0.91800520038154598</v>
      </c>
      <c r="I2580">
        <v>-0.31662132524492498</v>
      </c>
      <c r="J2580">
        <v>0.49556373021939498</v>
      </c>
      <c r="K2580">
        <v>0.54599824663437102</v>
      </c>
      <c r="L2580">
        <v>1.2327150185433599E-2</v>
      </c>
      <c r="M2580">
        <v>0.28379969993211102</v>
      </c>
      <c r="N2580">
        <v>0.24078184266973601</v>
      </c>
      <c r="O2580">
        <v>-4.7050822735000601E-2</v>
      </c>
      <c r="P2580">
        <v>0.89105971938729001</v>
      </c>
      <c r="Q2580">
        <v>-0.61538176077509599</v>
      </c>
      <c r="R2580">
        <v>4.0247447901313096E-3</v>
      </c>
      <c r="S2580">
        <v>0.39151302034946001</v>
      </c>
      <c r="T2580">
        <v>8.6137863704669596E-2</v>
      </c>
      <c r="U2580">
        <v>0.75847970508234497</v>
      </c>
      <c r="V2580">
        <v>1.2882158940207301E-4</v>
      </c>
      <c r="W2580">
        <v>0.34100966820803502</v>
      </c>
      <c r="X2580">
        <v>0.182171181301543</v>
      </c>
      <c r="Y2580">
        <v>0.514056173143418</v>
      </c>
      <c r="Z2580">
        <v>2.9582886923533398E-2</v>
      </c>
    </row>
    <row r="2581" spans="1:26" x14ac:dyDescent="0.25">
      <c r="A2581" t="s">
        <v>5203</v>
      </c>
      <c r="B2581" t="s">
        <v>5202</v>
      </c>
      <c r="C2581" t="s">
        <v>47</v>
      </c>
      <c r="D2581" t="s">
        <v>48</v>
      </c>
      <c r="E2581">
        <v>-0.21444064663682</v>
      </c>
      <c r="F2581">
        <v>0.40011496931739299</v>
      </c>
      <c r="G2581">
        <v>0.102226480842418</v>
      </c>
      <c r="H2581">
        <v>0.710059192038481</v>
      </c>
      <c r="I2581">
        <v>0.100727832774426</v>
      </c>
      <c r="J2581">
        <v>0.93009233896036003</v>
      </c>
      <c r="K2581">
        <v>0.105183839749674</v>
      </c>
      <c r="L2581">
        <v>0.739208549370719</v>
      </c>
      <c r="M2581">
        <v>5.6746110493178903E-2</v>
      </c>
      <c r="N2581">
        <v>0.86078283633758101</v>
      </c>
      <c r="O2581">
        <v>-5.9646207358253302E-2</v>
      </c>
      <c r="P2581">
        <v>0.86072784766020405</v>
      </c>
      <c r="Q2581">
        <v>-0.25015037147557401</v>
      </c>
      <c r="R2581">
        <v>0.36819300179743197</v>
      </c>
      <c r="S2581">
        <v>0.321563309559246</v>
      </c>
      <c r="T2581">
        <v>0.169381997814819</v>
      </c>
      <c r="U2581">
        <v>0.32360878266640603</v>
      </c>
      <c r="V2581">
        <v>0.233467693597324</v>
      </c>
      <c r="W2581">
        <v>9.8891109507305897E-2</v>
      </c>
      <c r="X2581">
        <v>0.74976562641309497</v>
      </c>
      <c r="Y2581">
        <v>0.190796105153894</v>
      </c>
      <c r="Z2581">
        <v>0.49558165869016702</v>
      </c>
    </row>
    <row r="2582" spans="1:26" x14ac:dyDescent="0.25">
      <c r="A2582" t="s">
        <v>5205</v>
      </c>
      <c r="B2582" t="s">
        <v>5204</v>
      </c>
      <c r="C2582" t="s">
        <v>65</v>
      </c>
      <c r="D2582" t="s">
        <v>4</v>
      </c>
      <c r="E2582">
        <v>-0.54141608977936995</v>
      </c>
      <c r="F2582">
        <v>9.0477484603150894E-3</v>
      </c>
      <c r="G2582">
        <v>0.62797429082582401</v>
      </c>
      <c r="H2582">
        <v>1.3824599206420101E-3</v>
      </c>
      <c r="I2582">
        <v>5.57644804793236E-2</v>
      </c>
      <c r="J2582">
        <v>0.96813011747049205</v>
      </c>
      <c r="K2582">
        <v>-0.63444833239420395</v>
      </c>
      <c r="L2582">
        <v>2.2334463946481701E-3</v>
      </c>
      <c r="M2582">
        <v>-0.58505922267702704</v>
      </c>
      <c r="N2582">
        <v>4.6193022856874299E-3</v>
      </c>
      <c r="O2582">
        <v>-0.30871466019299898</v>
      </c>
      <c r="P2582">
        <v>0.227746843249303</v>
      </c>
      <c r="Q2582">
        <v>0.50936523102335696</v>
      </c>
      <c r="R2582">
        <v>2.5902308660030401E-2</v>
      </c>
      <c r="S2582">
        <v>0.28047011134751498</v>
      </c>
      <c r="T2582">
        <v>0.23758574097388899</v>
      </c>
      <c r="U2582">
        <v>-0.33892441291381697</v>
      </c>
      <c r="V2582">
        <v>0.21004361342965899</v>
      </c>
      <c r="W2582">
        <v>0.32440143919932801</v>
      </c>
      <c r="X2582">
        <v>0.20832562303708199</v>
      </c>
      <c r="Y2582">
        <v>-9.0336403214098006E-3</v>
      </c>
      <c r="Z2582">
        <v>0.979609910666844</v>
      </c>
    </row>
    <row r="2583" spans="1:26" x14ac:dyDescent="0.25">
      <c r="A2583" t="s">
        <v>5207</v>
      </c>
      <c r="B2583" t="s">
        <v>5206</v>
      </c>
      <c r="C2583" t="s">
        <v>77</v>
      </c>
      <c r="D2583" t="s">
        <v>10</v>
      </c>
      <c r="E2583">
        <v>-0.54603736295718996</v>
      </c>
      <c r="F2583">
        <v>8.3313395804306706E-3</v>
      </c>
      <c r="G2583">
        <v>0.47261847464441298</v>
      </c>
      <c r="H2583">
        <v>2.63446997118367E-2</v>
      </c>
      <c r="I2583">
        <v>-0.30007392844552899</v>
      </c>
      <c r="J2583">
        <v>0.54305327737675502</v>
      </c>
      <c r="K2583">
        <v>4.03911593993352E-2</v>
      </c>
      <c r="L2583">
        <v>0.90923503785515603</v>
      </c>
      <c r="M2583">
        <v>-5.9199873988363801E-2</v>
      </c>
      <c r="N2583">
        <v>0.85468843992908805</v>
      </c>
      <c r="O2583">
        <v>-0.128987435590418</v>
      </c>
      <c r="P2583">
        <v>0.67139906102728697</v>
      </c>
      <c r="Q2583">
        <v>-0.26165485551409301</v>
      </c>
      <c r="R2583">
        <v>0.34096126195655202</v>
      </c>
      <c r="S2583">
        <v>0.53080732107448003</v>
      </c>
      <c r="T2583">
        <v>1.34204515137374E-2</v>
      </c>
      <c r="U2583">
        <v>0.49402205903627799</v>
      </c>
      <c r="V2583">
        <v>4.3360135085355501E-2</v>
      </c>
      <c r="W2583">
        <v>0.386678898906469</v>
      </c>
      <c r="X2583">
        <v>0.119653820808294</v>
      </c>
      <c r="Y2583">
        <v>0.37969823579848599</v>
      </c>
      <c r="Z2583">
        <v>0.12967729830701499</v>
      </c>
    </row>
    <row r="2584" spans="1:26" x14ac:dyDescent="0.25">
      <c r="A2584" t="s">
        <v>5209</v>
      </c>
      <c r="B2584" t="s">
        <v>5208</v>
      </c>
      <c r="C2584" t="s">
        <v>47</v>
      </c>
      <c r="D2584" t="s">
        <v>48</v>
      </c>
      <c r="E2584">
        <v>-0.18137174202395601</v>
      </c>
      <c r="F2584">
        <v>0.49006113070108698</v>
      </c>
      <c r="G2584">
        <v>0.158092788868057</v>
      </c>
      <c r="H2584">
        <v>0.54707008054150297</v>
      </c>
      <c r="I2584">
        <v>5.5165694054601602E-2</v>
      </c>
      <c r="J2584">
        <v>0.96859451828775001</v>
      </c>
      <c r="K2584">
        <v>-0.105365410787693</v>
      </c>
      <c r="L2584">
        <v>0.73862978045334504</v>
      </c>
      <c r="M2584">
        <v>-0.16471925528005699</v>
      </c>
      <c r="N2584">
        <v>0.54062682276205298</v>
      </c>
      <c r="O2584">
        <v>-0.10039717718079701</v>
      </c>
      <c r="P2584">
        <v>0.749261907835299</v>
      </c>
      <c r="Q2584">
        <v>0.13406973427717001</v>
      </c>
      <c r="R2584">
        <v>0.67866599803426497</v>
      </c>
      <c r="S2584">
        <v>0.19672687371912501</v>
      </c>
      <c r="T2584">
        <v>0.429939310029816</v>
      </c>
      <c r="U2584">
        <v>-7.4306659546107601E-2</v>
      </c>
      <c r="V2584">
        <v>0.82646520637901</v>
      </c>
      <c r="W2584">
        <v>8.0396121431529494E-2</v>
      </c>
      <c r="X2584">
        <v>0.801824734297377</v>
      </c>
      <c r="Y2584">
        <v>5.5918382792347499E-3</v>
      </c>
      <c r="Z2584">
        <v>0.98707351883026495</v>
      </c>
    </row>
    <row r="2585" spans="1:26" x14ac:dyDescent="0.25">
      <c r="A2585" t="s">
        <v>5211</v>
      </c>
      <c r="B2585" t="s">
        <v>5210</v>
      </c>
      <c r="C2585" t="s">
        <v>47</v>
      </c>
      <c r="D2585" t="s">
        <v>48</v>
      </c>
      <c r="E2585">
        <v>0.25423140546858702</v>
      </c>
      <c r="F2585">
        <v>0.30197654335719698</v>
      </c>
      <c r="G2585">
        <v>-0.12467465845365699</v>
      </c>
      <c r="H2585">
        <v>0.64478968640481105</v>
      </c>
      <c r="I2585">
        <v>0.14987355554482401</v>
      </c>
      <c r="J2585">
        <v>0.87232530822378995</v>
      </c>
      <c r="K2585">
        <v>-0.207231556952713</v>
      </c>
      <c r="L2585">
        <v>0.46146198778257702</v>
      </c>
      <c r="M2585">
        <v>-0.27421743828761802</v>
      </c>
      <c r="N2585">
        <v>0.26049368704370301</v>
      </c>
      <c r="O2585">
        <v>-0.226677674688888</v>
      </c>
      <c r="P2585">
        <v>0.405558748146995</v>
      </c>
      <c r="Q2585">
        <v>0.37787428527168598</v>
      </c>
      <c r="R2585">
        <v>0.127774151949439</v>
      </c>
      <c r="S2585">
        <v>-0.25377650695255199</v>
      </c>
      <c r="T2585">
        <v>0.29161385322529498</v>
      </c>
      <c r="U2585">
        <v>-0.35822318889131899</v>
      </c>
      <c r="V2585">
        <v>0.18048248283329801</v>
      </c>
      <c r="W2585">
        <v>-0.16712065206242699</v>
      </c>
      <c r="X2585">
        <v>0.56441226370495401</v>
      </c>
      <c r="Y2585">
        <v>4.0049552790948101E-2</v>
      </c>
      <c r="Z2585">
        <v>0.90567835391080498</v>
      </c>
    </row>
    <row r="2586" spans="1:26" x14ac:dyDescent="0.25">
      <c r="A2586" t="s">
        <v>5213</v>
      </c>
      <c r="B2586" t="s">
        <v>5212</v>
      </c>
      <c r="C2586" t="s">
        <v>68</v>
      </c>
      <c r="D2586" t="s">
        <v>3</v>
      </c>
      <c r="E2586">
        <v>0.76587862473593804</v>
      </c>
      <c r="F2586" s="1">
        <v>1.8809567803692199E-5</v>
      </c>
      <c r="G2586">
        <v>-0.76385813870891595</v>
      </c>
      <c r="H2586" s="1">
        <v>1.8597417396496901E-5</v>
      </c>
      <c r="I2586">
        <v>-0.103701818370201</v>
      </c>
      <c r="J2586">
        <v>0.92787780693617805</v>
      </c>
      <c r="K2586">
        <v>0.48931269966062002</v>
      </c>
      <c r="L2586">
        <v>3.0243235312897701E-2</v>
      </c>
      <c r="M2586">
        <v>0.65917116386360797</v>
      </c>
      <c r="N2586">
        <v>9.1912876254249504E-4</v>
      </c>
      <c r="O2586">
        <v>0.578501835294845</v>
      </c>
      <c r="P2586">
        <v>8.4102535086699702E-3</v>
      </c>
      <c r="Q2586">
        <v>-0.45327654208532597</v>
      </c>
      <c r="R2586">
        <v>5.4962437515974599E-2</v>
      </c>
      <c r="S2586">
        <v>-0.51440224073708096</v>
      </c>
      <c r="T2586">
        <v>1.75701680566871E-2</v>
      </c>
      <c r="U2586">
        <v>4.68030370974543E-2</v>
      </c>
      <c r="V2586">
        <v>0.893315565468072</v>
      </c>
      <c r="W2586">
        <v>-0.40032298431594698</v>
      </c>
      <c r="X2586">
        <v>0.104282998569142</v>
      </c>
      <c r="Y2586">
        <v>-0.240732919589074</v>
      </c>
      <c r="Z2586">
        <v>0.37027671215915298</v>
      </c>
    </row>
    <row r="2587" spans="1:26" x14ac:dyDescent="0.25">
      <c r="A2587" t="s">
        <v>5215</v>
      </c>
      <c r="B2587" t="s">
        <v>5214</v>
      </c>
      <c r="C2587" t="s">
        <v>47</v>
      </c>
      <c r="D2587" t="s">
        <v>48</v>
      </c>
      <c r="E2587">
        <v>-0.12966944179567</v>
      </c>
      <c r="F2587">
        <v>0.64111797328711295</v>
      </c>
      <c r="G2587">
        <v>5.4872130005338797E-2</v>
      </c>
      <c r="H2587">
        <v>0.84976093978302003</v>
      </c>
      <c r="I2587">
        <v>3.14064125202283E-2</v>
      </c>
      <c r="J2587">
        <v>0.98323648920970097</v>
      </c>
      <c r="K2587">
        <v>-6.6399224207332394E-2</v>
      </c>
      <c r="L2587">
        <v>0.84417094951257199</v>
      </c>
      <c r="M2587">
        <v>0.17971210175944399</v>
      </c>
      <c r="N2587">
        <v>0.49775362882577601</v>
      </c>
      <c r="O2587">
        <v>0.241921349346678</v>
      </c>
      <c r="P2587">
        <v>0.36766079526233902</v>
      </c>
      <c r="Q2587">
        <v>-0.10315136989358401</v>
      </c>
      <c r="R2587">
        <v>0.75879529297664405</v>
      </c>
      <c r="S2587">
        <v>-8.6399616266026005E-2</v>
      </c>
      <c r="T2587">
        <v>0.75122913684432602</v>
      </c>
      <c r="U2587">
        <v>-4.3506285467482801E-2</v>
      </c>
      <c r="V2587">
        <v>0.90161844601100904</v>
      </c>
      <c r="W2587">
        <v>-5.2170654952295899E-2</v>
      </c>
      <c r="X2587">
        <v>0.87520734052715199</v>
      </c>
      <c r="Y2587">
        <v>-0.29535913836630101</v>
      </c>
      <c r="Z2587">
        <v>0.258138540033646</v>
      </c>
    </row>
    <row r="2588" spans="1:26" x14ac:dyDescent="0.25">
      <c r="A2588" t="s">
        <v>5217</v>
      </c>
      <c r="B2588" t="s">
        <v>5216</v>
      </c>
      <c r="C2588" t="s">
        <v>53</v>
      </c>
      <c r="D2588" t="s">
        <v>11</v>
      </c>
      <c r="E2588">
        <v>-0.184726798594746</v>
      </c>
      <c r="F2588">
        <v>0.48112905499151098</v>
      </c>
      <c r="G2588">
        <v>6.00643443483731E-2</v>
      </c>
      <c r="H2588">
        <v>0.83523027848903997</v>
      </c>
      <c r="I2588">
        <v>-0.42000333401349199</v>
      </c>
      <c r="J2588">
        <v>0.197375030146383</v>
      </c>
      <c r="K2588">
        <v>0.43174363651665199</v>
      </c>
      <c r="L2588">
        <v>6.4390570009572906E-2</v>
      </c>
      <c r="M2588">
        <v>7.9984346396193506E-2</v>
      </c>
      <c r="N2588">
        <v>0.79656328509637697</v>
      </c>
      <c r="O2588">
        <v>-0.281548450873712</v>
      </c>
      <c r="P2588">
        <v>0.279912288501519</v>
      </c>
      <c r="Q2588">
        <v>-0.40865053279713098</v>
      </c>
      <c r="R2588">
        <v>9.2326448353759194E-2</v>
      </c>
      <c r="S2588">
        <v>0.57900738468268298</v>
      </c>
      <c r="T2588">
        <v>5.5946488797314403E-3</v>
      </c>
      <c r="U2588">
        <v>0.70520796976494304</v>
      </c>
      <c r="V2588">
        <v>7.0461755281055801E-4</v>
      </c>
      <c r="W2588">
        <v>0.46179598453287701</v>
      </c>
      <c r="X2588">
        <v>5.4008662508337801E-2</v>
      </c>
      <c r="Y2588">
        <v>0.63915944263694502</v>
      </c>
      <c r="Z2588">
        <v>3.5515869904047901E-3</v>
      </c>
    </row>
    <row r="2589" spans="1:26" x14ac:dyDescent="0.25">
      <c r="A2589" t="s">
        <v>5219</v>
      </c>
      <c r="B2589" t="s">
        <v>5218</v>
      </c>
      <c r="C2589" t="s">
        <v>117</v>
      </c>
      <c r="D2589" t="s">
        <v>8</v>
      </c>
      <c r="E2589">
        <v>0.48769421487513498</v>
      </c>
      <c r="F2589">
        <v>2.2130080235408401E-2</v>
      </c>
      <c r="G2589">
        <v>-0.606119768524921</v>
      </c>
      <c r="H2589">
        <v>2.3033512366727E-3</v>
      </c>
      <c r="I2589">
        <v>-7.5729234258247402E-2</v>
      </c>
      <c r="J2589">
        <v>0.95443936163504095</v>
      </c>
      <c r="K2589">
        <v>0.52897540473430504</v>
      </c>
      <c r="L2589">
        <v>1.6338478840855899E-2</v>
      </c>
      <c r="M2589">
        <v>0.80699064568487999</v>
      </c>
      <c r="N2589" s="1">
        <v>7.3736424996865102E-6</v>
      </c>
      <c r="O2589">
        <v>0.70788628694842204</v>
      </c>
      <c r="P2589">
        <v>4.70556105401428E-4</v>
      </c>
      <c r="Q2589">
        <v>-0.680105472092705</v>
      </c>
      <c r="R2589">
        <v>9.0044331145204505E-4</v>
      </c>
      <c r="S2589">
        <v>-0.33196794548758402</v>
      </c>
      <c r="T2589">
        <v>0.15421756459849401</v>
      </c>
      <c r="U2589">
        <v>0.245558604849411</v>
      </c>
      <c r="V2589">
        <v>0.38426707857599601</v>
      </c>
      <c r="W2589">
        <v>-0.27348747757669201</v>
      </c>
      <c r="X2589">
        <v>0.30344041634568802</v>
      </c>
      <c r="Y2589">
        <v>-0.27029751601956697</v>
      </c>
      <c r="Z2589">
        <v>0.3062603438073</v>
      </c>
    </row>
    <row r="2590" spans="1:26" x14ac:dyDescent="0.25">
      <c r="A2590" t="s">
        <v>5221</v>
      </c>
      <c r="B2590" t="s">
        <v>5220</v>
      </c>
      <c r="C2590" t="s">
        <v>68</v>
      </c>
      <c r="D2590" t="s">
        <v>3</v>
      </c>
      <c r="E2590">
        <v>0.77385555596191902</v>
      </c>
      <c r="F2590" s="1">
        <v>1.32836544563812E-5</v>
      </c>
      <c r="G2590">
        <v>-0.803909709413824</v>
      </c>
      <c r="H2590" s="1">
        <v>2.93296115411049E-6</v>
      </c>
      <c r="I2590">
        <v>0.198753739113257</v>
      </c>
      <c r="J2590">
        <v>0.78867136996156395</v>
      </c>
      <c r="K2590">
        <v>0.38008620306285501</v>
      </c>
      <c r="L2590">
        <v>0.11448676884667799</v>
      </c>
      <c r="M2590">
        <v>0.52348112482680598</v>
      </c>
      <c r="N2590">
        <v>1.40944471635958E-2</v>
      </c>
      <c r="O2590">
        <v>0.42987441440783802</v>
      </c>
      <c r="P2590">
        <v>7.0688756950617895E-2</v>
      </c>
      <c r="Q2590">
        <v>-0.187251535887446</v>
      </c>
      <c r="R2590">
        <v>0.530459666048542</v>
      </c>
      <c r="S2590">
        <v>-0.726970952439846</v>
      </c>
      <c r="T2590">
        <v>1.3834149933941001E-4</v>
      </c>
      <c r="U2590">
        <v>-0.211291824601159</v>
      </c>
      <c r="V2590">
        <v>0.46817536305108698</v>
      </c>
      <c r="W2590">
        <v>-0.54790726676595203</v>
      </c>
      <c r="X2590">
        <v>1.5985644511553501E-2</v>
      </c>
      <c r="Y2590">
        <v>-0.43375397639943403</v>
      </c>
      <c r="Z2590">
        <v>7.6727571720350898E-2</v>
      </c>
    </row>
    <row r="2591" spans="1:26" x14ac:dyDescent="0.25">
      <c r="A2591" t="s">
        <v>5223</v>
      </c>
      <c r="B2591" t="s">
        <v>5222</v>
      </c>
      <c r="C2591" t="s">
        <v>65</v>
      </c>
      <c r="D2591" t="s">
        <v>4</v>
      </c>
      <c r="E2591">
        <v>-0.86272758026865703</v>
      </c>
      <c r="F2591" s="1">
        <v>1.06337531648273E-7</v>
      </c>
      <c r="G2591">
        <v>0.878104409665735</v>
      </c>
      <c r="H2591" s="1">
        <v>2.5162439181692801E-8</v>
      </c>
      <c r="I2591">
        <v>-0.189051101122134</v>
      </c>
      <c r="J2591">
        <v>0.80636966739855398</v>
      </c>
      <c r="K2591">
        <v>-0.43647579279104698</v>
      </c>
      <c r="L2591">
        <v>6.1159028561514603E-2</v>
      </c>
      <c r="M2591">
        <v>-0.61710700545863395</v>
      </c>
      <c r="N2591">
        <v>2.41641810024716E-3</v>
      </c>
      <c r="O2591">
        <v>-0.49130900751768403</v>
      </c>
      <c r="P2591">
        <v>3.2688940128713602E-2</v>
      </c>
      <c r="Q2591">
        <v>0.27912683555950002</v>
      </c>
      <c r="R2591">
        <v>0.30280462813554598</v>
      </c>
      <c r="S2591">
        <v>0.74682385233710902</v>
      </c>
      <c r="T2591" s="1">
        <v>7.3146541353268495E-5</v>
      </c>
      <c r="U2591">
        <v>0.14256807531903901</v>
      </c>
      <c r="V2591">
        <v>0.64981108511201402</v>
      </c>
      <c r="W2591">
        <v>0.51623933793462196</v>
      </c>
      <c r="X2591">
        <v>2.5617091078890101E-2</v>
      </c>
      <c r="Y2591">
        <v>0.424944320014017</v>
      </c>
      <c r="Z2591">
        <v>8.4063948842139802E-2</v>
      </c>
    </row>
    <row r="2592" spans="1:26" x14ac:dyDescent="0.25">
      <c r="A2592" t="s">
        <v>5225</v>
      </c>
      <c r="B2592" t="s">
        <v>5224</v>
      </c>
      <c r="C2592" t="s">
        <v>43</v>
      </c>
      <c r="D2592" t="s">
        <v>44</v>
      </c>
      <c r="E2592">
        <v>-0.629808572955039</v>
      </c>
      <c r="F2592">
        <v>1.4200883256018501E-3</v>
      </c>
      <c r="G2592">
        <v>0.64674339444530204</v>
      </c>
      <c r="H2592">
        <v>8.6746805272038398E-4</v>
      </c>
      <c r="I2592">
        <v>-0.19887263511146699</v>
      </c>
      <c r="J2592">
        <v>0.78811292919875697</v>
      </c>
      <c r="K2592">
        <v>-0.288768057027325</v>
      </c>
      <c r="L2592">
        <v>0.26329752010643298</v>
      </c>
      <c r="M2592">
        <v>-0.57818568139920201</v>
      </c>
      <c r="N2592">
        <v>5.2790469288138096E-3</v>
      </c>
      <c r="O2592">
        <v>-0.56677854761442503</v>
      </c>
      <c r="P2592">
        <v>1.0262447251000201E-2</v>
      </c>
      <c r="Q2592">
        <v>0.208484934760715</v>
      </c>
      <c r="R2592">
        <v>0.473068783573108</v>
      </c>
      <c r="S2592">
        <v>0.66392876610490104</v>
      </c>
      <c r="T2592">
        <v>8.62048746372064E-4</v>
      </c>
      <c r="U2592">
        <v>0.23540340370215199</v>
      </c>
      <c r="V2592">
        <v>0.41045526212172401</v>
      </c>
      <c r="W2592">
        <v>0.393862379128744</v>
      </c>
      <c r="X2592">
        <v>0.11108557137924301</v>
      </c>
      <c r="Y2592">
        <v>0.66977753648685101</v>
      </c>
      <c r="Z2592">
        <v>1.7922916117277499E-3</v>
      </c>
    </row>
    <row r="2593" spans="1:26" x14ac:dyDescent="0.25">
      <c r="A2593" t="s">
        <v>5227</v>
      </c>
      <c r="B2593" t="s">
        <v>5226</v>
      </c>
      <c r="C2593" t="s">
        <v>47</v>
      </c>
      <c r="D2593" t="s">
        <v>48</v>
      </c>
      <c r="E2593">
        <v>-0.413912268173251</v>
      </c>
      <c r="F2593">
        <v>6.1764401365945298E-2</v>
      </c>
      <c r="G2593">
        <v>0.33507732763607201</v>
      </c>
      <c r="H2593">
        <v>0.14225539634661299</v>
      </c>
      <c r="I2593">
        <v>1.4835678993947599E-2</v>
      </c>
      <c r="J2593">
        <v>0.99118918295098002</v>
      </c>
      <c r="K2593">
        <v>-0.18241696032106999</v>
      </c>
      <c r="L2593">
        <v>0.53061735361427098</v>
      </c>
      <c r="M2593">
        <v>-3.3373559035942198E-2</v>
      </c>
      <c r="N2593">
        <v>0.91859670464580201</v>
      </c>
      <c r="O2593">
        <v>1.5143710632151801E-2</v>
      </c>
      <c r="P2593">
        <v>0.96560858824603502</v>
      </c>
      <c r="Q2593">
        <v>-4.1118139761973899E-2</v>
      </c>
      <c r="R2593">
        <v>0.90812196448436699</v>
      </c>
      <c r="S2593">
        <v>0.20002841792300299</v>
      </c>
      <c r="T2593">
        <v>0.42127588540244798</v>
      </c>
      <c r="U2593">
        <v>6.5674856972665993E-2</v>
      </c>
      <c r="V2593">
        <v>0.84724466977989799</v>
      </c>
      <c r="W2593">
        <v>7.1150475459973703E-2</v>
      </c>
      <c r="X2593">
        <v>0.82723272383842905</v>
      </c>
      <c r="Y2593">
        <v>-5.4128041216727901E-2</v>
      </c>
      <c r="Z2593">
        <v>0.86919060961115002</v>
      </c>
    </row>
    <row r="2594" spans="1:26" x14ac:dyDescent="0.25">
      <c r="A2594" t="s">
        <v>5229</v>
      </c>
      <c r="B2594" t="s">
        <v>5228</v>
      </c>
      <c r="C2594" t="s">
        <v>47</v>
      </c>
      <c r="D2594" t="s">
        <v>48</v>
      </c>
      <c r="E2594">
        <v>9.2399775392035893E-2</v>
      </c>
      <c r="F2594">
        <v>0.753689411744351</v>
      </c>
      <c r="G2594">
        <v>-5.5693108591326999E-2</v>
      </c>
      <c r="H2594">
        <v>0.84733492893234996</v>
      </c>
      <c r="I2594">
        <v>8.3815141647824706E-2</v>
      </c>
      <c r="J2594">
        <v>0.94796571105531902</v>
      </c>
      <c r="K2594">
        <v>-2.1264721180985099E-2</v>
      </c>
      <c r="L2594">
        <v>0.95195189703891203</v>
      </c>
      <c r="M2594">
        <v>-1.1931853735094399E-2</v>
      </c>
      <c r="N2594">
        <v>0.97307714918871901</v>
      </c>
      <c r="O2594">
        <v>-4.4383632227990702E-2</v>
      </c>
      <c r="P2594">
        <v>0.89883945773509999</v>
      </c>
      <c r="Q2594">
        <v>0.176522908339174</v>
      </c>
      <c r="R2594">
        <v>0.55774609270668096</v>
      </c>
      <c r="S2594">
        <v>-0.29957608941889702</v>
      </c>
      <c r="T2594">
        <v>0.20368254725964599</v>
      </c>
      <c r="U2594">
        <v>-0.201182481633324</v>
      </c>
      <c r="V2594">
        <v>0.49303288963963698</v>
      </c>
      <c r="W2594">
        <v>-7.3447652865504795E-2</v>
      </c>
      <c r="X2594">
        <v>0.820908912410242</v>
      </c>
      <c r="Y2594">
        <v>-0.14064711442321801</v>
      </c>
      <c r="Z2594">
        <v>0.63174066383820804</v>
      </c>
    </row>
    <row r="2595" spans="1:26" x14ac:dyDescent="0.25">
      <c r="A2595" t="s">
        <v>5231</v>
      </c>
      <c r="B2595" t="s">
        <v>5230</v>
      </c>
      <c r="C2595" t="s">
        <v>109</v>
      </c>
      <c r="D2595" t="s">
        <v>0</v>
      </c>
      <c r="E2595">
        <v>-0.12484687543314001</v>
      </c>
      <c r="F2595">
        <v>0.65636613194767301</v>
      </c>
      <c r="G2595">
        <v>-3.7341776488622101E-2</v>
      </c>
      <c r="H2595">
        <v>0.89719899482363297</v>
      </c>
      <c r="I2595">
        <v>9.7122721479515603E-2</v>
      </c>
      <c r="J2595">
        <v>0.930788315491764</v>
      </c>
      <c r="K2595">
        <v>0.22800773339036401</v>
      </c>
      <c r="L2595">
        <v>0.40648315782387801</v>
      </c>
      <c r="M2595">
        <v>0.55835954770663299</v>
      </c>
      <c r="N2595">
        <v>7.6555115645587602E-3</v>
      </c>
      <c r="O2595">
        <v>0.58436771903665397</v>
      </c>
      <c r="P2595">
        <v>7.5726712414577397E-3</v>
      </c>
      <c r="Q2595">
        <v>-0.53174640819432495</v>
      </c>
      <c r="R2595">
        <v>1.8455908730986698E-2</v>
      </c>
      <c r="S2595">
        <v>-0.151310772391863</v>
      </c>
      <c r="T2595">
        <v>0.55537259549016804</v>
      </c>
      <c r="U2595">
        <v>0.24095491694627</v>
      </c>
      <c r="V2595">
        <v>0.39620014524116698</v>
      </c>
      <c r="W2595">
        <v>-0.26741633307606799</v>
      </c>
      <c r="X2595">
        <v>0.315509915690106</v>
      </c>
      <c r="Y2595">
        <v>-0.29613341422843298</v>
      </c>
      <c r="Z2595">
        <v>0.25677406186072399</v>
      </c>
    </row>
    <row r="2596" spans="1:26" x14ac:dyDescent="0.25">
      <c r="A2596" t="s">
        <v>5233</v>
      </c>
      <c r="B2596" t="s">
        <v>5232</v>
      </c>
      <c r="C2596" t="s">
        <v>112</v>
      </c>
      <c r="D2596" t="s">
        <v>12</v>
      </c>
      <c r="E2596">
        <v>-0.42483229385692201</v>
      </c>
      <c r="F2596">
        <v>5.3807289309482198E-2</v>
      </c>
      <c r="G2596">
        <v>0.55380745292302702</v>
      </c>
      <c r="H2596">
        <v>6.7677994375759101E-3</v>
      </c>
      <c r="I2596">
        <v>-0.55355454772308399</v>
      </c>
      <c r="J2596">
        <v>2.02815558417558E-2</v>
      </c>
      <c r="K2596">
        <v>-0.40839916325159897</v>
      </c>
      <c r="L2596">
        <v>8.4146528185159095E-2</v>
      </c>
      <c r="M2596">
        <v>-0.60920639245805697</v>
      </c>
      <c r="N2596">
        <v>2.8553391534911201E-3</v>
      </c>
      <c r="O2596">
        <v>-0.51953381069890003</v>
      </c>
      <c r="P2596">
        <v>2.1780953144228999E-2</v>
      </c>
      <c r="Q2596">
        <v>0.40531751292638202</v>
      </c>
      <c r="R2596">
        <v>9.5776632955361998E-2</v>
      </c>
      <c r="S2596">
        <v>0.59974769645503101</v>
      </c>
      <c r="T2596">
        <v>3.6790420115544202E-3</v>
      </c>
      <c r="U2596">
        <v>1.7994028572759699E-3</v>
      </c>
      <c r="V2596">
        <v>0.99683376420746395</v>
      </c>
      <c r="W2596">
        <v>0.82540129585829802</v>
      </c>
      <c r="X2596" s="1">
        <v>2.4258472467645698E-6</v>
      </c>
      <c r="Y2596">
        <v>0.376591441949164</v>
      </c>
      <c r="Z2596">
        <v>0.133675977911213</v>
      </c>
    </row>
    <row r="2597" spans="1:26" x14ac:dyDescent="0.25">
      <c r="A2597" t="s">
        <v>5235</v>
      </c>
      <c r="B2597" t="s">
        <v>5234</v>
      </c>
      <c r="C2597" t="s">
        <v>47</v>
      </c>
      <c r="D2597" t="s">
        <v>48</v>
      </c>
      <c r="E2597">
        <v>6.7953209894755104E-2</v>
      </c>
      <c r="F2597">
        <v>0.82366048984263995</v>
      </c>
      <c r="G2597">
        <v>4.7682062053551702E-2</v>
      </c>
      <c r="H2597">
        <v>0.86861944991764595</v>
      </c>
      <c r="I2597">
        <v>-0.31714465715343299</v>
      </c>
      <c r="J2597">
        <v>0.49468636156960499</v>
      </c>
      <c r="K2597">
        <v>-0.14225226208867001</v>
      </c>
      <c r="L2597">
        <v>0.63964512429799003</v>
      </c>
      <c r="M2597">
        <v>-0.424011803891713</v>
      </c>
      <c r="N2597">
        <v>5.8100922238405697E-2</v>
      </c>
      <c r="O2597">
        <v>-0.459038094250795</v>
      </c>
      <c r="P2597">
        <v>4.9672970130294002E-2</v>
      </c>
      <c r="Q2597">
        <v>0.28388986431443702</v>
      </c>
      <c r="R2597">
        <v>0.29178525683078799</v>
      </c>
      <c r="S2597">
        <v>0.448608138173196</v>
      </c>
      <c r="T2597">
        <v>4.4198972336487202E-2</v>
      </c>
      <c r="U2597">
        <v>3.9186859087552199E-2</v>
      </c>
      <c r="V2597">
        <v>0.91213811582026105</v>
      </c>
      <c r="W2597">
        <v>0.32741577387776499</v>
      </c>
      <c r="X2597">
        <v>0.203627432875749</v>
      </c>
      <c r="Y2597">
        <v>0.41526477531286099</v>
      </c>
      <c r="Z2597">
        <v>9.2559481761842505E-2</v>
      </c>
    </row>
    <row r="2598" spans="1:26" x14ac:dyDescent="0.25">
      <c r="A2598" t="s">
        <v>5237</v>
      </c>
      <c r="B2598" t="s">
        <v>5236</v>
      </c>
      <c r="C2598" t="s">
        <v>68</v>
      </c>
      <c r="D2598" t="s">
        <v>3</v>
      </c>
      <c r="E2598">
        <v>0.80503456521902605</v>
      </c>
      <c r="F2598" s="1">
        <v>3.0973203491356201E-6</v>
      </c>
      <c r="G2598">
        <v>-0.82345697905081305</v>
      </c>
      <c r="H2598" s="1">
        <v>9.8912264853698308E-7</v>
      </c>
      <c r="I2598">
        <v>-0.200793348299351</v>
      </c>
      <c r="J2598">
        <v>0.78379252976971703</v>
      </c>
      <c r="K2598">
        <v>0.52151739097900995</v>
      </c>
      <c r="L2598">
        <v>1.8374653519246598E-2</v>
      </c>
      <c r="M2598">
        <v>0.56543046179706302</v>
      </c>
      <c r="N2598">
        <v>6.7175696986026701E-3</v>
      </c>
      <c r="O2598">
        <v>0.41176204300489699</v>
      </c>
      <c r="P2598">
        <v>8.6708753235401101E-2</v>
      </c>
      <c r="Q2598">
        <v>-0.34042847065737097</v>
      </c>
      <c r="R2598">
        <v>0.183401401704853</v>
      </c>
      <c r="S2598">
        <v>-0.435369773603348</v>
      </c>
      <c r="T2598">
        <v>5.2106168334568499E-2</v>
      </c>
      <c r="U2598">
        <v>4.8181708518852999E-2</v>
      </c>
      <c r="V2598">
        <v>0.89066429904007005</v>
      </c>
      <c r="W2598">
        <v>-0.244095853402166</v>
      </c>
      <c r="X2598">
        <v>0.36613838406480298</v>
      </c>
      <c r="Y2598">
        <v>-0.17833167816857001</v>
      </c>
      <c r="Z2598">
        <v>0.52953928126871797</v>
      </c>
    </row>
    <row r="2599" spans="1:26" x14ac:dyDescent="0.25">
      <c r="A2599" t="s">
        <v>5239</v>
      </c>
      <c r="B2599" t="s">
        <v>5238</v>
      </c>
      <c r="C2599" t="s">
        <v>47</v>
      </c>
      <c r="D2599" t="s">
        <v>48</v>
      </c>
      <c r="E2599">
        <v>-0.336762796705456</v>
      </c>
      <c r="F2599">
        <v>0.14674232284612701</v>
      </c>
      <c r="G2599">
        <v>0.348727415843819</v>
      </c>
      <c r="H2599">
        <v>0.12398513104031</v>
      </c>
      <c r="I2599">
        <v>-9.1437521805446606E-2</v>
      </c>
      <c r="J2599">
        <v>0.94042308781783601</v>
      </c>
      <c r="K2599">
        <v>-0.106660705156254</v>
      </c>
      <c r="L2599">
        <v>0.73472693221610297</v>
      </c>
      <c r="M2599">
        <v>-4.4511199066846099E-2</v>
      </c>
      <c r="N2599">
        <v>0.89193094910304005</v>
      </c>
      <c r="O2599">
        <v>0.16039350381793599</v>
      </c>
      <c r="P2599">
        <v>0.58301307993339302</v>
      </c>
      <c r="Q2599">
        <v>-0.101199938631543</v>
      </c>
      <c r="R2599">
        <v>0.76349645153924905</v>
      </c>
      <c r="S2599">
        <v>0.34355131677510198</v>
      </c>
      <c r="T2599">
        <v>0.13831743228176799</v>
      </c>
      <c r="U2599">
        <v>0.14586365030259299</v>
      </c>
      <c r="V2599">
        <v>0.64037264633083102</v>
      </c>
      <c r="W2599">
        <v>0.175739831860101</v>
      </c>
      <c r="X2599">
        <v>0.54188991924385299</v>
      </c>
      <c r="Y2599">
        <v>7.1806404397267501E-2</v>
      </c>
      <c r="Z2599">
        <v>0.82128142221089595</v>
      </c>
    </row>
    <row r="2600" spans="1:26" x14ac:dyDescent="0.25">
      <c r="A2600" t="s">
        <v>5241</v>
      </c>
      <c r="B2600" t="s">
        <v>5240</v>
      </c>
      <c r="C2600" t="s">
        <v>112</v>
      </c>
      <c r="D2600" t="s">
        <v>12</v>
      </c>
      <c r="E2600">
        <v>-0.35745693350888402</v>
      </c>
      <c r="F2600">
        <v>0.118699068921179</v>
      </c>
      <c r="G2600">
        <v>0.39522866905526199</v>
      </c>
      <c r="H2600">
        <v>7.3838195427317496E-2</v>
      </c>
      <c r="I2600">
        <v>-0.75382494902393804</v>
      </c>
      <c r="J2600" s="1">
        <v>3.5271572387484803E-5</v>
      </c>
      <c r="K2600">
        <v>-9.9870576994096107E-3</v>
      </c>
      <c r="L2600">
        <v>0.975534212701897</v>
      </c>
      <c r="M2600">
        <v>-0.226097700988071</v>
      </c>
      <c r="N2600">
        <v>0.37187172281539699</v>
      </c>
      <c r="O2600">
        <v>-0.31877856218411799</v>
      </c>
      <c r="P2600">
        <v>0.20976387071385</v>
      </c>
      <c r="Q2600">
        <v>-4.0915287213136302E-2</v>
      </c>
      <c r="R2600">
        <v>0.90849901751189699</v>
      </c>
      <c r="S2600">
        <v>0.56165432185793895</v>
      </c>
      <c r="T2600">
        <v>7.7925236245693398E-3</v>
      </c>
      <c r="U2600">
        <v>0.39675854133781602</v>
      </c>
      <c r="V2600">
        <v>0.128607419874429</v>
      </c>
      <c r="W2600">
        <v>0.924507532531882</v>
      </c>
      <c r="X2600" s="1">
        <v>1.5339289782958599E-10</v>
      </c>
      <c r="Y2600">
        <v>0.50851710358602098</v>
      </c>
      <c r="Z2600">
        <v>3.1749774806375898E-2</v>
      </c>
    </row>
    <row r="2601" spans="1:26" x14ac:dyDescent="0.25">
      <c r="A2601" t="s">
        <v>5243</v>
      </c>
      <c r="B2601" t="s">
        <v>5242</v>
      </c>
      <c r="C2601" t="s">
        <v>60</v>
      </c>
      <c r="D2601" t="s">
        <v>9</v>
      </c>
      <c r="E2601">
        <v>-2.1454107177083199E-2</v>
      </c>
      <c r="F2601">
        <v>0.94752738946832504</v>
      </c>
      <c r="G2601">
        <v>0.14197645740287901</v>
      </c>
      <c r="H2601">
        <v>0.59458648774685796</v>
      </c>
      <c r="I2601">
        <v>0.21503770151859899</v>
      </c>
      <c r="J2601">
        <v>0.75429756174388596</v>
      </c>
      <c r="K2601">
        <v>-0.59026304103976102</v>
      </c>
      <c r="L2601">
        <v>5.6041096845114097E-3</v>
      </c>
      <c r="M2601">
        <v>-0.25193276510773599</v>
      </c>
      <c r="N2601">
        <v>0.30953348598664399</v>
      </c>
      <c r="O2601">
        <v>0.24858457490617</v>
      </c>
      <c r="P2601">
        <v>0.35192038443467899</v>
      </c>
      <c r="Q2601">
        <v>0.52731664335538997</v>
      </c>
      <c r="R2601">
        <v>1.9677982736590102E-2</v>
      </c>
      <c r="S2601">
        <v>-0.278226610972509</v>
      </c>
      <c r="T2601">
        <v>0.24177048959054601</v>
      </c>
      <c r="U2601">
        <v>-0.69133024654686104</v>
      </c>
      <c r="V2601">
        <v>1.04496144798604E-3</v>
      </c>
      <c r="W2601">
        <v>-0.27007716341565102</v>
      </c>
      <c r="X2601">
        <v>0.31040799929974999</v>
      </c>
      <c r="Y2601">
        <v>-0.52179718445794698</v>
      </c>
      <c r="Z2601">
        <v>2.67723841180376E-2</v>
      </c>
    </row>
    <row r="2602" spans="1:26" x14ac:dyDescent="0.25">
      <c r="A2602" t="s">
        <v>5245</v>
      </c>
      <c r="B2602" t="s">
        <v>5244</v>
      </c>
      <c r="C2602" t="s">
        <v>47</v>
      </c>
      <c r="D2602" t="s">
        <v>48</v>
      </c>
      <c r="E2602">
        <v>-0.168631727031018</v>
      </c>
      <c r="F2602">
        <v>0.52822741053056199</v>
      </c>
      <c r="G2602">
        <v>0.16767087634903799</v>
      </c>
      <c r="H2602">
        <v>0.51930752320806695</v>
      </c>
      <c r="I2602">
        <v>0.20034716322347601</v>
      </c>
      <c r="J2602">
        <v>0.78415134459033398</v>
      </c>
      <c r="K2602">
        <v>-4.4782084262805298E-2</v>
      </c>
      <c r="L2602">
        <v>0.89784450014165496</v>
      </c>
      <c r="M2602">
        <v>-0.31993334338600599</v>
      </c>
      <c r="N2602">
        <v>0.17700183664682601</v>
      </c>
      <c r="O2602">
        <v>-0.46609381674317601</v>
      </c>
      <c r="P2602">
        <v>4.54030643103066E-2</v>
      </c>
      <c r="Q2602">
        <v>0.239492817043714</v>
      </c>
      <c r="R2602">
        <v>0.39324548651931401</v>
      </c>
      <c r="S2602">
        <v>4.6848647099895599E-2</v>
      </c>
      <c r="T2602">
        <v>0.87011453323566601</v>
      </c>
      <c r="U2602">
        <v>3.7581122301326E-2</v>
      </c>
      <c r="V2602">
        <v>0.91576639989242903</v>
      </c>
      <c r="W2602">
        <v>5.8336036279905502E-2</v>
      </c>
      <c r="X2602">
        <v>0.86034312058453799</v>
      </c>
      <c r="Y2602">
        <v>0.27082144741251502</v>
      </c>
      <c r="Z2602">
        <v>0.30496273861392498</v>
      </c>
    </row>
    <row r="2603" spans="1:26" x14ac:dyDescent="0.25">
      <c r="A2603" t="s">
        <v>5247</v>
      </c>
      <c r="B2603" t="s">
        <v>5246</v>
      </c>
      <c r="C2603" t="s">
        <v>65</v>
      </c>
      <c r="D2603" t="s">
        <v>4</v>
      </c>
      <c r="E2603">
        <v>-0.49128159315179398</v>
      </c>
      <c r="F2603">
        <v>2.0943307917879302E-2</v>
      </c>
      <c r="G2603">
        <v>0.56273986726020497</v>
      </c>
      <c r="H2603">
        <v>5.7040047533625203E-3</v>
      </c>
      <c r="I2603">
        <v>0.191632741189913</v>
      </c>
      <c r="J2603">
        <v>0.80263985549203698</v>
      </c>
      <c r="K2603">
        <v>-0.64715970746332396</v>
      </c>
      <c r="L2603">
        <v>1.67519477145816E-3</v>
      </c>
      <c r="M2603">
        <v>-0.36156980765840602</v>
      </c>
      <c r="N2603">
        <v>0.118058938280175</v>
      </c>
      <c r="O2603">
        <v>2.12393731935091E-2</v>
      </c>
      <c r="P2603">
        <v>0.95244291696320704</v>
      </c>
      <c r="Q2603">
        <v>0.428640126160035</v>
      </c>
      <c r="R2603">
        <v>7.3615592647850697E-2</v>
      </c>
      <c r="S2603">
        <v>-6.6978435826831398E-2</v>
      </c>
      <c r="T2603">
        <v>0.81046179170872901</v>
      </c>
      <c r="U2603">
        <v>-0.45944632725748002</v>
      </c>
      <c r="V2603">
        <v>6.6366196793990306E-2</v>
      </c>
      <c r="W2603">
        <v>-7.1666955988546902E-2</v>
      </c>
      <c r="X2603">
        <v>0.82632187220823194</v>
      </c>
      <c r="Y2603">
        <v>-0.29488557696018802</v>
      </c>
      <c r="Z2603">
        <v>0.25887537334038702</v>
      </c>
    </row>
    <row r="2604" spans="1:26" x14ac:dyDescent="0.25">
      <c r="A2604" t="s">
        <v>5249</v>
      </c>
      <c r="B2604" t="s">
        <v>5248</v>
      </c>
      <c r="C2604" t="s">
        <v>65</v>
      </c>
      <c r="D2604" t="s">
        <v>4</v>
      </c>
      <c r="E2604">
        <v>-0.57999080588743102</v>
      </c>
      <c r="F2604">
        <v>4.3131635367693504E-3</v>
      </c>
      <c r="G2604">
        <v>0.53010141215245898</v>
      </c>
      <c r="H2604">
        <v>1.04190239299472E-2</v>
      </c>
      <c r="I2604">
        <v>-7.5112887596165403E-3</v>
      </c>
      <c r="J2604">
        <v>0.99584345522764095</v>
      </c>
      <c r="K2604">
        <v>-0.243587158364306</v>
      </c>
      <c r="L2604">
        <v>0.36576896032562001</v>
      </c>
      <c r="M2604">
        <v>-0.34724979131526401</v>
      </c>
      <c r="N2604">
        <v>0.13691771194174401</v>
      </c>
      <c r="O2604">
        <v>-0.35466075198039398</v>
      </c>
      <c r="P2604">
        <v>0.154171899424732</v>
      </c>
      <c r="Q2604">
        <v>0.19160136286153001</v>
      </c>
      <c r="R2604">
        <v>0.51777922865818304</v>
      </c>
      <c r="S2604">
        <v>0.49590285566422299</v>
      </c>
      <c r="T2604">
        <v>2.3313411399969099E-2</v>
      </c>
      <c r="U2604">
        <v>9.4342691869160403E-2</v>
      </c>
      <c r="V2604">
        <v>0.77802289945218805</v>
      </c>
      <c r="W2604">
        <v>0.26473635525998301</v>
      </c>
      <c r="X2604">
        <v>0.32103258707368698</v>
      </c>
      <c r="Y2604">
        <v>0.15679248311041499</v>
      </c>
      <c r="Z2604">
        <v>0.58692126814211698</v>
      </c>
    </row>
    <row r="2605" spans="1:26" x14ac:dyDescent="0.25">
      <c r="A2605" t="s">
        <v>5251</v>
      </c>
      <c r="B2605" t="s">
        <v>5250</v>
      </c>
      <c r="C2605" t="s">
        <v>86</v>
      </c>
      <c r="D2605" t="s">
        <v>7</v>
      </c>
      <c r="E2605">
        <v>0.51642970580709902</v>
      </c>
      <c r="F2605">
        <v>1.38829526348153E-2</v>
      </c>
      <c r="G2605">
        <v>-0.569262461414341</v>
      </c>
      <c r="H2605">
        <v>4.9907189982877197E-3</v>
      </c>
      <c r="I2605">
        <v>-9.8535036344543206E-2</v>
      </c>
      <c r="J2605">
        <v>0.93009233896036003</v>
      </c>
      <c r="K2605">
        <v>0.69908394857415901</v>
      </c>
      <c r="L2605">
        <v>4.3394106466810998E-4</v>
      </c>
      <c r="M2605">
        <v>0.48341535951798598</v>
      </c>
      <c r="N2605">
        <v>2.61583007045617E-2</v>
      </c>
      <c r="O2605">
        <v>7.9503657988055906E-2</v>
      </c>
      <c r="P2605">
        <v>0.80695719124981402</v>
      </c>
      <c r="Q2605">
        <v>-0.59273310455753803</v>
      </c>
      <c r="R2605">
        <v>6.3216179342611804E-3</v>
      </c>
      <c r="S2605">
        <v>-0.16144286580632</v>
      </c>
      <c r="T2605">
        <v>0.52650747172381995</v>
      </c>
      <c r="U2605">
        <v>0.467529657286128</v>
      </c>
      <c r="V2605">
        <v>6.0485076946910903E-2</v>
      </c>
      <c r="W2605">
        <v>-8.7634598826539095E-2</v>
      </c>
      <c r="X2605">
        <v>0.78252230721413396</v>
      </c>
      <c r="Y2605">
        <v>0.308742143774759</v>
      </c>
      <c r="Z2605">
        <v>0.23430002858247201</v>
      </c>
    </row>
    <row r="2606" spans="1:26" x14ac:dyDescent="0.25">
      <c r="A2606" t="s">
        <v>5253</v>
      </c>
      <c r="B2606" t="s">
        <v>5252</v>
      </c>
      <c r="C2606" t="s">
        <v>65</v>
      </c>
      <c r="D2606" t="s">
        <v>4</v>
      </c>
      <c r="E2606">
        <v>-0.67165622400372704</v>
      </c>
      <c r="F2606">
        <v>4.7544754616587901E-4</v>
      </c>
      <c r="G2606">
        <v>0.56285514171661699</v>
      </c>
      <c r="H2606">
        <v>5.6905847980053296E-3</v>
      </c>
      <c r="I2606">
        <v>6.0069706991634601E-2</v>
      </c>
      <c r="J2606">
        <v>0.96485402265956499</v>
      </c>
      <c r="K2606">
        <v>-0.18524428567530399</v>
      </c>
      <c r="L2606">
        <v>0.52164447117672996</v>
      </c>
      <c r="M2606">
        <v>-7.5893708372304705E-2</v>
      </c>
      <c r="N2606">
        <v>0.80638850555197805</v>
      </c>
      <c r="O2606">
        <v>-1.0971367577146399E-2</v>
      </c>
      <c r="P2606">
        <v>0.97563147745076695</v>
      </c>
      <c r="Q2606">
        <v>-7.9716850808567594E-2</v>
      </c>
      <c r="R2606">
        <v>0.82016042654928301</v>
      </c>
      <c r="S2606">
        <v>0.29374003888956801</v>
      </c>
      <c r="T2606">
        <v>0.21339661515111499</v>
      </c>
      <c r="U2606">
        <v>0.189054397118218</v>
      </c>
      <c r="V2606">
        <v>0.52429899938315405</v>
      </c>
      <c r="W2606">
        <v>0.11538246853096699</v>
      </c>
      <c r="X2606">
        <v>0.70653899840356305</v>
      </c>
      <c r="Y2606">
        <v>1.3196252407326201E-3</v>
      </c>
      <c r="Z2606">
        <v>0.99677634946126104</v>
      </c>
    </row>
    <row r="2607" spans="1:26" x14ac:dyDescent="0.25">
      <c r="A2607" t="s">
        <v>5255</v>
      </c>
      <c r="B2607" t="s">
        <v>5254</v>
      </c>
      <c r="C2607" t="s">
        <v>68</v>
      </c>
      <c r="D2607" t="s">
        <v>3</v>
      </c>
      <c r="E2607">
        <v>0.70843046924897202</v>
      </c>
      <c r="F2607">
        <v>1.54466831253752E-4</v>
      </c>
      <c r="G2607">
        <v>-0.54501771654990105</v>
      </c>
      <c r="H2607">
        <v>7.9586535041414105E-3</v>
      </c>
      <c r="I2607">
        <v>-3.28627868977402E-2</v>
      </c>
      <c r="J2607">
        <v>0.98319626864194998</v>
      </c>
      <c r="K2607">
        <v>3.9324865656772699E-2</v>
      </c>
      <c r="L2607">
        <v>0.91125415962301004</v>
      </c>
      <c r="M2607">
        <v>-1.942786866691E-2</v>
      </c>
      <c r="N2607">
        <v>0.95262280203233896</v>
      </c>
      <c r="O2607">
        <v>-6.7652078453974696E-2</v>
      </c>
      <c r="P2607">
        <v>0.83877072509467099</v>
      </c>
      <c r="Q2607">
        <v>0.26315900125138098</v>
      </c>
      <c r="R2607">
        <v>0.33751857903368998</v>
      </c>
      <c r="S2607">
        <v>-0.42313749300603898</v>
      </c>
      <c r="T2607">
        <v>6.0439802944181803E-2</v>
      </c>
      <c r="U2607">
        <v>-0.33866322619920097</v>
      </c>
      <c r="V2607">
        <v>0.21042239565634099</v>
      </c>
      <c r="W2607">
        <v>-0.110093527899625</v>
      </c>
      <c r="X2607">
        <v>0.71957939612029898</v>
      </c>
      <c r="Y2607">
        <v>-0.112847686658058</v>
      </c>
      <c r="Z2607">
        <v>0.70565357869233503</v>
      </c>
    </row>
    <row r="2608" spans="1:26" x14ac:dyDescent="0.25">
      <c r="A2608" t="s">
        <v>5257</v>
      </c>
      <c r="B2608" t="s">
        <v>5256</v>
      </c>
      <c r="C2608" t="s">
        <v>47</v>
      </c>
      <c r="D2608" t="s">
        <v>48</v>
      </c>
      <c r="E2608">
        <v>7.2706881467102205E-2</v>
      </c>
      <c r="F2608">
        <v>0.81127894460063898</v>
      </c>
      <c r="G2608">
        <v>4.9223518106838303E-2</v>
      </c>
      <c r="H2608">
        <v>0.86468995211829403</v>
      </c>
      <c r="I2608">
        <v>-0.37426090939842899</v>
      </c>
      <c r="J2608">
        <v>0.32109903883862201</v>
      </c>
      <c r="K2608">
        <v>1.0118331463637E-2</v>
      </c>
      <c r="L2608">
        <v>0.975534212701897</v>
      </c>
      <c r="M2608">
        <v>-0.36531155512288999</v>
      </c>
      <c r="N2608">
        <v>0.113633467314988</v>
      </c>
      <c r="O2608">
        <v>-0.49555576909698901</v>
      </c>
      <c r="P2608">
        <v>3.0855720270969399E-2</v>
      </c>
      <c r="Q2608">
        <v>0.14884286579025399</v>
      </c>
      <c r="R2608">
        <v>0.63811363417354805</v>
      </c>
      <c r="S2608">
        <v>0.43624406015320399</v>
      </c>
      <c r="T2608">
        <v>5.1586967353792097E-2</v>
      </c>
      <c r="U2608">
        <v>0.163919337329405</v>
      </c>
      <c r="V2608">
        <v>0.592239189605968</v>
      </c>
      <c r="W2608">
        <v>0.51005640511196204</v>
      </c>
      <c r="X2608">
        <v>2.8149745211851901E-2</v>
      </c>
      <c r="Y2608">
        <v>0.515601355352583</v>
      </c>
      <c r="Z2608">
        <v>2.9001522500337999E-2</v>
      </c>
    </row>
    <row r="2609" spans="1:26" x14ac:dyDescent="0.25">
      <c r="A2609" t="s">
        <v>5259</v>
      </c>
      <c r="B2609" t="s">
        <v>5258</v>
      </c>
      <c r="C2609" t="s">
        <v>65</v>
      </c>
      <c r="D2609" t="s">
        <v>4</v>
      </c>
      <c r="E2609">
        <v>-0.70537167868952999</v>
      </c>
      <c r="F2609">
        <v>1.7074538520719899E-4</v>
      </c>
      <c r="G2609">
        <v>0.73946522935283399</v>
      </c>
      <c r="H2609" s="1">
        <v>4.9285602172493801E-5</v>
      </c>
      <c r="I2609">
        <v>0.10597860353823001</v>
      </c>
      <c r="J2609">
        <v>0.92444037216358199</v>
      </c>
      <c r="K2609">
        <v>-0.53279663239694097</v>
      </c>
      <c r="L2609">
        <v>1.54163823887228E-2</v>
      </c>
      <c r="M2609">
        <v>-0.74697175499136803</v>
      </c>
      <c r="N2609" s="1">
        <v>6.9626326440780102E-5</v>
      </c>
      <c r="O2609">
        <v>-0.60833011785420099</v>
      </c>
      <c r="P2609">
        <v>4.8210240266483703E-3</v>
      </c>
      <c r="Q2609">
        <v>0.51573625933328804</v>
      </c>
      <c r="R2609">
        <v>2.3664073337753201E-2</v>
      </c>
      <c r="S2609">
        <v>0.60145916289683699</v>
      </c>
      <c r="T2609">
        <v>3.5494627081158899E-3</v>
      </c>
      <c r="U2609">
        <v>-0.12737023417235599</v>
      </c>
      <c r="V2609">
        <v>0.689861908325064</v>
      </c>
      <c r="W2609">
        <v>0.24222574762646801</v>
      </c>
      <c r="X2609">
        <v>0.370784953683161</v>
      </c>
      <c r="Y2609">
        <v>0.289765912102322</v>
      </c>
      <c r="Z2609">
        <v>0.26792785364029498</v>
      </c>
    </row>
    <row r="2610" spans="1:26" x14ac:dyDescent="0.25">
      <c r="A2610" t="s">
        <v>5261</v>
      </c>
      <c r="B2610" t="s">
        <v>5260</v>
      </c>
      <c r="C2610" t="s">
        <v>47</v>
      </c>
      <c r="D2610" t="s">
        <v>48</v>
      </c>
      <c r="E2610">
        <v>4.5596271880983703E-2</v>
      </c>
      <c r="F2610">
        <v>0.88506684598160601</v>
      </c>
      <c r="G2610">
        <v>-8.8852537125106004E-2</v>
      </c>
      <c r="H2610">
        <v>0.74886496072921405</v>
      </c>
      <c r="I2610">
        <v>-1.15992949720256E-2</v>
      </c>
      <c r="J2610">
        <v>0.99407851247832901</v>
      </c>
      <c r="K2610">
        <v>0.185974453722141</v>
      </c>
      <c r="L2610">
        <v>0.51973601823033999</v>
      </c>
      <c r="M2610">
        <v>0.27771063887879299</v>
      </c>
      <c r="N2610">
        <v>0.25301165861063202</v>
      </c>
      <c r="O2610">
        <v>0.43620239725038701</v>
      </c>
      <c r="P2610">
        <v>6.5274758726866097E-2</v>
      </c>
      <c r="Q2610">
        <v>-0.326351106664232</v>
      </c>
      <c r="R2610">
        <v>0.20749676963427299</v>
      </c>
      <c r="S2610">
        <v>3.51384131717217E-2</v>
      </c>
      <c r="T2610">
        <v>0.90454783786083204</v>
      </c>
      <c r="U2610">
        <v>0.12628033812185899</v>
      </c>
      <c r="V2610">
        <v>0.69273913472805504</v>
      </c>
      <c r="W2610">
        <v>-0.242624089680049</v>
      </c>
      <c r="X2610">
        <v>0.36959749343131598</v>
      </c>
      <c r="Y2610">
        <v>-3.1378718700806697E-2</v>
      </c>
      <c r="Z2610">
        <v>0.92901366126367801</v>
      </c>
    </row>
    <row r="2611" spans="1:26" x14ac:dyDescent="0.25">
      <c r="A2611" t="s">
        <v>5263</v>
      </c>
      <c r="B2611" t="s">
        <v>5262</v>
      </c>
      <c r="C2611" t="s">
        <v>77</v>
      </c>
      <c r="D2611" t="s">
        <v>10</v>
      </c>
      <c r="E2611">
        <v>-0.40350278155379599</v>
      </c>
      <c r="F2611">
        <v>7.02327029345724E-2</v>
      </c>
      <c r="G2611">
        <v>0.44214660068168998</v>
      </c>
      <c r="H2611">
        <v>4.07648593114509E-2</v>
      </c>
      <c r="I2611">
        <v>-0.20959061350029701</v>
      </c>
      <c r="J2611">
        <v>0.76548171404910903</v>
      </c>
      <c r="K2611">
        <v>-0.24195717399958999</v>
      </c>
      <c r="L2611">
        <v>0.37040307168013997</v>
      </c>
      <c r="M2611">
        <v>-0.446109512569207</v>
      </c>
      <c r="N2611">
        <v>4.3620823570870097E-2</v>
      </c>
      <c r="O2611">
        <v>-0.45938032871204598</v>
      </c>
      <c r="P2611">
        <v>4.94208147505747E-2</v>
      </c>
      <c r="Q2611">
        <v>0.20105131073192301</v>
      </c>
      <c r="R2611">
        <v>0.49324482460387797</v>
      </c>
      <c r="S2611">
        <v>0.542145972634962</v>
      </c>
      <c r="T2611">
        <v>1.1027110255985999E-2</v>
      </c>
      <c r="U2611">
        <v>0.132164971832714</v>
      </c>
      <c r="V2611">
        <v>0.67615297606292202</v>
      </c>
      <c r="W2611">
        <v>0.34704043811856899</v>
      </c>
      <c r="X2611">
        <v>0.17243116584044901</v>
      </c>
      <c r="Y2611">
        <v>0.351792283419394</v>
      </c>
      <c r="Z2611">
        <v>0.16615369110976899</v>
      </c>
    </row>
    <row r="2612" spans="1:26" x14ac:dyDescent="0.25">
      <c r="A2612" t="s">
        <v>5265</v>
      </c>
      <c r="B2612" t="s">
        <v>5264</v>
      </c>
      <c r="C2612" t="s">
        <v>109</v>
      </c>
      <c r="D2612" t="s">
        <v>0</v>
      </c>
      <c r="E2612">
        <v>0.186174386451713</v>
      </c>
      <c r="F2612">
        <v>0.47715234559323</v>
      </c>
      <c r="G2612">
        <v>-0.20964908077360001</v>
      </c>
      <c r="H2612">
        <v>0.40231261490132503</v>
      </c>
      <c r="I2612">
        <v>9.1194488617448499E-2</v>
      </c>
      <c r="J2612">
        <v>0.94058610413968302</v>
      </c>
      <c r="K2612">
        <v>-0.11835601496381799</v>
      </c>
      <c r="L2612">
        <v>0.70200950882227797</v>
      </c>
      <c r="M2612">
        <v>0.41664021915878302</v>
      </c>
      <c r="N2612">
        <v>6.3695353946261801E-2</v>
      </c>
      <c r="O2612">
        <v>0.716619182388611</v>
      </c>
      <c r="P2612">
        <v>3.6161628914738002E-4</v>
      </c>
      <c r="Q2612">
        <v>-6.6946623401527405E-2</v>
      </c>
      <c r="R2612">
        <v>0.85097675179204302</v>
      </c>
      <c r="S2612">
        <v>-0.456103247399612</v>
      </c>
      <c r="T2612">
        <v>4.0299853375395003E-2</v>
      </c>
      <c r="U2612">
        <v>-0.34463975932254798</v>
      </c>
      <c r="V2612">
        <v>0.20087165846239699</v>
      </c>
      <c r="W2612">
        <v>-0.430780858363979</v>
      </c>
      <c r="X2612">
        <v>7.6570943471452907E-2</v>
      </c>
      <c r="Y2612">
        <v>-0.65839187416626099</v>
      </c>
      <c r="Z2612">
        <v>2.3843468059253602E-3</v>
      </c>
    </row>
    <row r="2613" spans="1:26" x14ac:dyDescent="0.25">
      <c r="A2613" t="s">
        <v>5267</v>
      </c>
      <c r="B2613" t="s">
        <v>5266</v>
      </c>
      <c r="C2613" t="s">
        <v>68</v>
      </c>
      <c r="D2613" t="s">
        <v>3</v>
      </c>
      <c r="E2613">
        <v>0.71972493288294603</v>
      </c>
      <c r="F2613">
        <v>1.05892768221777E-4</v>
      </c>
      <c r="G2613">
        <v>-0.68897132154620999</v>
      </c>
      <c r="H2613">
        <v>2.6917186128930698E-4</v>
      </c>
      <c r="I2613">
        <v>-5.3554784283410602E-2</v>
      </c>
      <c r="J2613">
        <v>0.97041599405486201</v>
      </c>
      <c r="K2613">
        <v>0.41181943938052501</v>
      </c>
      <c r="L2613">
        <v>8.0920590917498397E-2</v>
      </c>
      <c r="M2613">
        <v>0.37716449645005001</v>
      </c>
      <c r="N2613">
        <v>0.10012736059560499</v>
      </c>
      <c r="O2613">
        <v>0.24049523414926899</v>
      </c>
      <c r="P2613">
        <v>0.37090495632009801</v>
      </c>
      <c r="Q2613">
        <v>-0.28471043237092503</v>
      </c>
      <c r="R2613">
        <v>0.29021657184717797</v>
      </c>
      <c r="S2613">
        <v>-0.27886029915786598</v>
      </c>
      <c r="T2613">
        <v>0.240781771129393</v>
      </c>
      <c r="U2613">
        <v>1.5292198449772899E-2</v>
      </c>
      <c r="V2613">
        <v>0.96925079193035202</v>
      </c>
      <c r="W2613">
        <v>-0.219792537795125</v>
      </c>
      <c r="X2613">
        <v>0.42590640805979102</v>
      </c>
      <c r="Y2613">
        <v>-4.1906024595180301E-2</v>
      </c>
      <c r="Z2613">
        <v>0.90066986158516105</v>
      </c>
    </row>
    <row r="2614" spans="1:26" x14ac:dyDescent="0.25">
      <c r="A2614" t="s">
        <v>5269</v>
      </c>
      <c r="B2614" t="s">
        <v>5268</v>
      </c>
      <c r="C2614" t="s">
        <v>47</v>
      </c>
      <c r="D2614" t="s">
        <v>48</v>
      </c>
      <c r="E2614">
        <v>-0.25073977380156598</v>
      </c>
      <c r="F2614">
        <v>0.3091376970461</v>
      </c>
      <c r="G2614">
        <v>0.344941568844156</v>
      </c>
      <c r="H2614">
        <v>0.12916404435481199</v>
      </c>
      <c r="I2614">
        <v>-0.25903445746195503</v>
      </c>
      <c r="J2614">
        <v>0.65707974009949399</v>
      </c>
      <c r="K2614">
        <v>-0.25724373953319601</v>
      </c>
      <c r="L2614">
        <v>0.33187529127969401</v>
      </c>
      <c r="M2614">
        <v>-0.45777377830038102</v>
      </c>
      <c r="N2614">
        <v>3.7236852755827499E-2</v>
      </c>
      <c r="O2614">
        <v>-0.39661916203755399</v>
      </c>
      <c r="P2614">
        <v>0.101934482601615</v>
      </c>
      <c r="Q2614">
        <v>0.40139555566436702</v>
      </c>
      <c r="R2614">
        <v>9.9908617667077995E-2</v>
      </c>
      <c r="S2614">
        <v>0.30091396171763302</v>
      </c>
      <c r="T2614">
        <v>0.20136947039825201</v>
      </c>
      <c r="U2614">
        <v>-6.5723342615433097E-2</v>
      </c>
      <c r="V2614">
        <v>0.84718464847138397</v>
      </c>
      <c r="W2614">
        <v>0.36300688818834198</v>
      </c>
      <c r="X2614">
        <v>0.150052289855169</v>
      </c>
      <c r="Y2614">
        <v>0.246570974050728</v>
      </c>
      <c r="Z2614">
        <v>0.35746153928938601</v>
      </c>
    </row>
    <row r="2615" spans="1:26" x14ac:dyDescent="0.25">
      <c r="A2615" t="s">
        <v>5271</v>
      </c>
      <c r="B2615" t="s">
        <v>5270</v>
      </c>
      <c r="C2615" t="s">
        <v>68</v>
      </c>
      <c r="D2615" t="s">
        <v>3</v>
      </c>
      <c r="E2615">
        <v>0.63526851335762002</v>
      </c>
      <c r="F2615">
        <v>1.2433785669728999E-3</v>
      </c>
      <c r="G2615">
        <v>-0.61672511019616205</v>
      </c>
      <c r="H2615">
        <v>1.80152997414885E-3</v>
      </c>
      <c r="I2615">
        <v>3.8174229324348101E-2</v>
      </c>
      <c r="J2615">
        <v>0.978186376015723</v>
      </c>
      <c r="K2615">
        <v>0.45922211334278401</v>
      </c>
      <c r="L2615">
        <v>4.5600254908573799E-2</v>
      </c>
      <c r="M2615">
        <v>0.19451585689441001</v>
      </c>
      <c r="N2615">
        <v>0.45582730568248397</v>
      </c>
      <c r="O2615">
        <v>-8.5156666393086597E-2</v>
      </c>
      <c r="P2615">
        <v>0.79300191559927602</v>
      </c>
      <c r="Q2615">
        <v>-0.25915832101608199</v>
      </c>
      <c r="R2615">
        <v>0.34707081959907599</v>
      </c>
      <c r="S2615">
        <v>-0.11563329320707701</v>
      </c>
      <c r="T2615">
        <v>0.66295126458763598</v>
      </c>
      <c r="U2615">
        <v>0.211111801175902</v>
      </c>
      <c r="V2615">
        <v>0.468575930315967</v>
      </c>
      <c r="W2615">
        <v>-0.19921375231111399</v>
      </c>
      <c r="X2615">
        <v>0.47792862127796698</v>
      </c>
      <c r="Y2615">
        <v>0.28812677530487901</v>
      </c>
      <c r="Z2615">
        <v>0.27090882232670099</v>
      </c>
    </row>
    <row r="2616" spans="1:26" x14ac:dyDescent="0.25">
      <c r="A2616" t="s">
        <v>5273</v>
      </c>
      <c r="B2616" t="s">
        <v>5272</v>
      </c>
      <c r="C2616" t="s">
        <v>47</v>
      </c>
      <c r="D2616" t="s">
        <v>48</v>
      </c>
      <c r="E2616">
        <v>6.9637939445436003E-2</v>
      </c>
      <c r="F2616">
        <v>0.819444186132817</v>
      </c>
      <c r="G2616">
        <v>5.7211588021764702E-2</v>
      </c>
      <c r="H2616">
        <v>0.84348729584557003</v>
      </c>
      <c r="I2616">
        <v>6.00656069757151E-2</v>
      </c>
      <c r="J2616">
        <v>0.96485402265956499</v>
      </c>
      <c r="K2616">
        <v>-0.50752907768768796</v>
      </c>
      <c r="L2616">
        <v>2.2903897476000301E-2</v>
      </c>
      <c r="M2616">
        <v>-0.22120996059273501</v>
      </c>
      <c r="N2616">
        <v>0.38511985576552799</v>
      </c>
      <c r="O2616">
        <v>0.12384813053219899</v>
      </c>
      <c r="P2616">
        <v>0.686486751303092</v>
      </c>
      <c r="Q2616">
        <v>0.49332760509370099</v>
      </c>
      <c r="R2616">
        <v>3.26141744648345E-2</v>
      </c>
      <c r="S2616">
        <v>-0.24288370175278101</v>
      </c>
      <c r="T2616">
        <v>0.31595955809216503</v>
      </c>
      <c r="U2616">
        <v>-0.62170484806019199</v>
      </c>
      <c r="V2616">
        <v>5.1483236080019203E-3</v>
      </c>
      <c r="W2616">
        <v>-9.1191292759074699E-2</v>
      </c>
      <c r="X2616">
        <v>0.77192261639161996</v>
      </c>
      <c r="Y2616">
        <v>-0.45919863311074799</v>
      </c>
      <c r="Z2616">
        <v>5.8880666371028102E-2</v>
      </c>
    </row>
    <row r="2617" spans="1:26" x14ac:dyDescent="0.25">
      <c r="A2617" t="s">
        <v>5275</v>
      </c>
      <c r="B2617" t="s">
        <v>5274</v>
      </c>
      <c r="C2617" t="s">
        <v>1172</v>
      </c>
      <c r="D2617" t="s">
        <v>5</v>
      </c>
      <c r="E2617">
        <v>0.17482328969084801</v>
      </c>
      <c r="F2617">
        <v>0.51001941160174702</v>
      </c>
      <c r="G2617">
        <v>-0.259649977173179</v>
      </c>
      <c r="H2617">
        <v>0.28061314105914098</v>
      </c>
      <c r="I2617">
        <v>0.97102089560690896</v>
      </c>
      <c r="J2617" s="1">
        <v>4.28062472331468E-16</v>
      </c>
      <c r="K2617">
        <v>2.7407227056935001E-2</v>
      </c>
      <c r="L2617">
        <v>0.93971235634119699</v>
      </c>
      <c r="M2617">
        <v>0.13940242351061499</v>
      </c>
      <c r="N2617">
        <v>0.61491239005407206</v>
      </c>
      <c r="O2617">
        <v>0.126773911035237</v>
      </c>
      <c r="P2617">
        <v>0.67853407076524097</v>
      </c>
      <c r="Q2617">
        <v>-2.3261981535978801E-2</v>
      </c>
      <c r="R2617">
        <v>0.950206846174521</v>
      </c>
      <c r="S2617">
        <v>-0.46180715948808498</v>
      </c>
      <c r="T2617">
        <v>3.7355763505015203E-2</v>
      </c>
      <c r="U2617">
        <v>-0.248151346729172</v>
      </c>
      <c r="V2617">
        <v>0.37921240576292298</v>
      </c>
      <c r="W2617">
        <v>-0.77162350812634095</v>
      </c>
      <c r="X2617" s="1">
        <v>3.9541351482117899E-5</v>
      </c>
      <c r="Y2617">
        <v>-0.35344218488201801</v>
      </c>
      <c r="Z2617">
        <v>0.163654637337139</v>
      </c>
    </row>
    <row r="2618" spans="1:26" x14ac:dyDescent="0.25">
      <c r="A2618" t="s">
        <v>5277</v>
      </c>
      <c r="B2618" t="s">
        <v>5276</v>
      </c>
      <c r="C2618" t="s">
        <v>47</v>
      </c>
      <c r="D2618" t="s">
        <v>48</v>
      </c>
      <c r="E2618">
        <v>-0.46019112669485601</v>
      </c>
      <c r="F2618">
        <v>3.3392654608573102E-2</v>
      </c>
      <c r="G2618">
        <v>0.40334224435072402</v>
      </c>
      <c r="H2618">
        <v>6.6862726794975194E-2</v>
      </c>
      <c r="I2618">
        <v>0.19171768248094201</v>
      </c>
      <c r="J2618">
        <v>0.80263985549203698</v>
      </c>
      <c r="K2618">
        <v>-0.20958303109044801</v>
      </c>
      <c r="L2618">
        <v>0.454904170135289</v>
      </c>
      <c r="M2618">
        <v>-0.173603850562882</v>
      </c>
      <c r="N2618">
        <v>0.51439220241438</v>
      </c>
      <c r="O2618">
        <v>-0.145642051640056</v>
      </c>
      <c r="P2618">
        <v>0.62538405747881098</v>
      </c>
      <c r="Q2618">
        <v>0.119895855709844</v>
      </c>
      <c r="R2618">
        <v>0.71203926173218601</v>
      </c>
      <c r="S2618">
        <v>0.12688400391697399</v>
      </c>
      <c r="T2618">
        <v>0.62863410571170197</v>
      </c>
      <c r="U2618">
        <v>-1.8736640614553299E-2</v>
      </c>
      <c r="V2618">
        <v>0.96143421660047901</v>
      </c>
      <c r="W2618">
        <v>-1.5038876697732E-2</v>
      </c>
      <c r="X2618">
        <v>0.96510966332713299</v>
      </c>
      <c r="Y2618">
        <v>-4.60681883010476E-2</v>
      </c>
      <c r="Z2618">
        <v>0.88935768329150899</v>
      </c>
    </row>
    <row r="2619" spans="1:26" x14ac:dyDescent="0.25">
      <c r="A2619" t="s">
        <v>5279</v>
      </c>
      <c r="B2619" t="s">
        <v>5278</v>
      </c>
      <c r="C2619" t="s">
        <v>65</v>
      </c>
      <c r="D2619" t="s">
        <v>4</v>
      </c>
      <c r="E2619">
        <v>-0.58933302716506297</v>
      </c>
      <c r="F2619">
        <v>3.5515087829102502E-3</v>
      </c>
      <c r="G2619">
        <v>0.59626974551165401</v>
      </c>
      <c r="H2619">
        <v>2.8316848462766201E-3</v>
      </c>
      <c r="I2619">
        <v>-9.9437418092140406E-2</v>
      </c>
      <c r="J2619">
        <v>0.93009233896036003</v>
      </c>
      <c r="K2619">
        <v>-0.31649835387657299</v>
      </c>
      <c r="L2619">
        <v>0.20891803125630101</v>
      </c>
      <c r="M2619">
        <v>-0.49049757505776798</v>
      </c>
      <c r="N2619">
        <v>2.3615607180007599E-2</v>
      </c>
      <c r="O2619">
        <v>-0.47356695859854597</v>
      </c>
      <c r="P2619">
        <v>4.0988344342282899E-2</v>
      </c>
      <c r="Q2619">
        <v>0.20716859072566099</v>
      </c>
      <c r="R2619">
        <v>0.47672937105055402</v>
      </c>
      <c r="S2619">
        <v>0.52548029117275596</v>
      </c>
      <c r="T2619">
        <v>1.46679585579061E-2</v>
      </c>
      <c r="U2619">
        <v>9.2613633229903805E-2</v>
      </c>
      <c r="V2619">
        <v>0.78181208251411005</v>
      </c>
      <c r="W2619">
        <v>0.51103195927393896</v>
      </c>
      <c r="X2619">
        <v>2.7764161346133E-2</v>
      </c>
      <c r="Y2619">
        <v>0.37934399993823498</v>
      </c>
      <c r="Z2619">
        <v>0.13002644958951101</v>
      </c>
    </row>
    <row r="2620" spans="1:26" x14ac:dyDescent="0.25">
      <c r="A2620" t="s">
        <v>5281</v>
      </c>
      <c r="B2620" t="s">
        <v>5280</v>
      </c>
      <c r="C2620" t="s">
        <v>86</v>
      </c>
      <c r="D2620" t="s">
        <v>7</v>
      </c>
      <c r="E2620">
        <v>4.57662784097249E-2</v>
      </c>
      <c r="F2620">
        <v>0.88451691777950803</v>
      </c>
      <c r="G2620">
        <v>-0.186933556175399</v>
      </c>
      <c r="H2620">
        <v>0.46467240703796098</v>
      </c>
      <c r="I2620">
        <v>-0.119449044842074</v>
      </c>
      <c r="J2620">
        <v>0.90753538392823396</v>
      </c>
      <c r="K2620">
        <v>0.55550257999034802</v>
      </c>
      <c r="L2620">
        <v>1.0346489273869299E-2</v>
      </c>
      <c r="M2620">
        <v>0.455206504763699</v>
      </c>
      <c r="N2620">
        <v>3.8542342527229101E-2</v>
      </c>
      <c r="O2620">
        <v>0.23689366176198901</v>
      </c>
      <c r="P2620">
        <v>0.37972272965139497</v>
      </c>
      <c r="Q2620">
        <v>-0.49541219078880999</v>
      </c>
      <c r="R2620">
        <v>3.1774502857555301E-2</v>
      </c>
      <c r="S2620">
        <v>-8.3033438633288194E-3</v>
      </c>
      <c r="T2620">
        <v>0.97708147829687497</v>
      </c>
      <c r="U2620">
        <v>0.49836856922558698</v>
      </c>
      <c r="V2620">
        <v>4.0995119087927502E-2</v>
      </c>
      <c r="W2620">
        <v>1.5089248299396799E-3</v>
      </c>
      <c r="X2620">
        <v>0.99655227153803405</v>
      </c>
      <c r="Y2620">
        <v>4.2669109755081799E-2</v>
      </c>
      <c r="Z2620">
        <v>0.89878372464942102</v>
      </c>
    </row>
    <row r="2621" spans="1:26" x14ac:dyDescent="0.25">
      <c r="A2621" t="s">
        <v>5283</v>
      </c>
      <c r="B2621" t="s">
        <v>5282</v>
      </c>
      <c r="C2621" t="s">
        <v>68</v>
      </c>
      <c r="D2621" t="s">
        <v>3</v>
      </c>
      <c r="E2621">
        <v>0.90509702141975601</v>
      </c>
      <c r="F2621" s="1">
        <v>3.0528198383945598E-9</v>
      </c>
      <c r="G2621">
        <v>-0.84485663188523596</v>
      </c>
      <c r="H2621" s="1">
        <v>2.6233096416175301E-7</v>
      </c>
      <c r="I2621">
        <v>7.4558235599642295E-2</v>
      </c>
      <c r="J2621">
        <v>0.95443936163504095</v>
      </c>
      <c r="K2621">
        <v>0.324553842368068</v>
      </c>
      <c r="L2621">
        <v>0.19394895120731201</v>
      </c>
      <c r="M2621">
        <v>0.47471632757154503</v>
      </c>
      <c r="N2621">
        <v>2.9655831242137699E-2</v>
      </c>
      <c r="O2621">
        <v>0.40521167890612603</v>
      </c>
      <c r="P2621">
        <v>9.2786432009607706E-2</v>
      </c>
      <c r="Q2621">
        <v>-9.2786311497345703E-2</v>
      </c>
      <c r="R2621">
        <v>0.78620325426482895</v>
      </c>
      <c r="S2621">
        <v>-0.77491951016393101</v>
      </c>
      <c r="T2621" s="1">
        <v>2.6149556966375601E-5</v>
      </c>
      <c r="U2621">
        <v>-0.27726535194360902</v>
      </c>
      <c r="V2621">
        <v>0.319440303377451</v>
      </c>
      <c r="W2621">
        <v>-0.44848810306214598</v>
      </c>
      <c r="X2621">
        <v>6.2845109266175994E-2</v>
      </c>
      <c r="Y2621">
        <v>-0.38521531891884903</v>
      </c>
      <c r="Z2621">
        <v>0.12348228410272501</v>
      </c>
    </row>
    <row r="2622" spans="1:26" x14ac:dyDescent="0.25">
      <c r="A2622" t="s">
        <v>5285</v>
      </c>
      <c r="B2622" t="s">
        <v>5284</v>
      </c>
      <c r="C2622" t="s">
        <v>77</v>
      </c>
      <c r="D2622" t="s">
        <v>10</v>
      </c>
      <c r="E2622">
        <v>-0.67089092135503503</v>
      </c>
      <c r="F2622">
        <v>4.860259604713E-4</v>
      </c>
      <c r="G2622">
        <v>0.65453086519234305</v>
      </c>
      <c r="H2622">
        <v>7.0660615341129704E-4</v>
      </c>
      <c r="I2622">
        <v>-0.127688872670528</v>
      </c>
      <c r="J2622">
        <v>0.89671257067101595</v>
      </c>
      <c r="K2622">
        <v>-0.36920564825119401</v>
      </c>
      <c r="L2622">
        <v>0.12797822232823999</v>
      </c>
      <c r="M2622">
        <v>-0.60915336538085596</v>
      </c>
      <c r="N2622">
        <v>2.8577353479898198E-3</v>
      </c>
      <c r="O2622">
        <v>-0.65051772909447103</v>
      </c>
      <c r="P2622">
        <v>2.0200872557640899E-3</v>
      </c>
      <c r="Q2622">
        <v>0.32931698276418397</v>
      </c>
      <c r="R2622">
        <v>0.20255080420428601</v>
      </c>
      <c r="S2622">
        <v>0.68018644371683601</v>
      </c>
      <c r="T2622">
        <v>5.6471860691233297E-4</v>
      </c>
      <c r="U2622">
        <v>0.156771882529568</v>
      </c>
      <c r="V2622">
        <v>0.61145209748923701</v>
      </c>
      <c r="W2622">
        <v>0.47231601768534698</v>
      </c>
      <c r="X2622">
        <v>4.7406828680855197E-2</v>
      </c>
      <c r="Y2622">
        <v>0.49233375125669898</v>
      </c>
      <c r="Z2622">
        <v>3.9459487073909803E-2</v>
      </c>
    </row>
    <row r="2623" spans="1:26" x14ac:dyDescent="0.25">
      <c r="A2623" t="s">
        <v>5287</v>
      </c>
      <c r="B2623" t="s">
        <v>5286</v>
      </c>
      <c r="C2623" t="s">
        <v>47</v>
      </c>
      <c r="D2623" t="s">
        <v>48</v>
      </c>
      <c r="E2623">
        <v>-0.121798191765891</v>
      </c>
      <c r="F2623">
        <v>0.66563675909659203</v>
      </c>
      <c r="G2623">
        <v>-9.6851193498104296E-3</v>
      </c>
      <c r="H2623">
        <v>0.97357093111898396</v>
      </c>
      <c r="I2623">
        <v>0.212702622647404</v>
      </c>
      <c r="J2623">
        <v>0.76088823551596096</v>
      </c>
      <c r="K2623">
        <v>0.23751138856613099</v>
      </c>
      <c r="L2623">
        <v>0.380667230881304</v>
      </c>
      <c r="M2623">
        <v>8.4515938098728705E-2</v>
      </c>
      <c r="N2623">
        <v>0.78155846067155699</v>
      </c>
      <c r="O2623">
        <v>-0.142370631476955</v>
      </c>
      <c r="P2623">
        <v>0.63514390873898596</v>
      </c>
      <c r="Q2623">
        <v>-0.22955009822505201</v>
      </c>
      <c r="R2623">
        <v>0.41894893579547998</v>
      </c>
      <c r="S2623">
        <v>0.137571705494689</v>
      </c>
      <c r="T2623">
        <v>0.595922578990423</v>
      </c>
      <c r="U2623">
        <v>0.25831293891278401</v>
      </c>
      <c r="V2623">
        <v>0.35824422021283098</v>
      </c>
      <c r="W2623">
        <v>-1.51203288646631E-2</v>
      </c>
      <c r="X2623">
        <v>0.96486431732332401</v>
      </c>
      <c r="Y2623">
        <v>0.25076358428040002</v>
      </c>
      <c r="Z2623">
        <v>0.34813397987219102</v>
      </c>
    </row>
    <row r="2624" spans="1:26" x14ac:dyDescent="0.25">
      <c r="A2624" t="s">
        <v>5289</v>
      </c>
      <c r="B2624" t="s">
        <v>5288</v>
      </c>
      <c r="C2624" t="s">
        <v>47</v>
      </c>
      <c r="D2624" t="s">
        <v>48</v>
      </c>
      <c r="E2624">
        <v>0.37954200408217198</v>
      </c>
      <c r="F2624">
        <v>9.3178871149740897E-2</v>
      </c>
      <c r="G2624">
        <v>-0.36999760460596298</v>
      </c>
      <c r="H2624">
        <v>9.8783535293383795E-2</v>
      </c>
      <c r="I2624">
        <v>-0.16175855563487099</v>
      </c>
      <c r="J2624">
        <v>0.85691710473440097</v>
      </c>
      <c r="K2624">
        <v>0.161256298716379</v>
      </c>
      <c r="L2624">
        <v>0.58875042697642399</v>
      </c>
      <c r="M2624">
        <v>0.40810960014184899</v>
      </c>
      <c r="N2624">
        <v>7.0383346790846096E-2</v>
      </c>
      <c r="O2624">
        <v>0.43938810621587099</v>
      </c>
      <c r="P2624">
        <v>6.2926667498032607E-2</v>
      </c>
      <c r="Q2624">
        <v>-0.19601079870992899</v>
      </c>
      <c r="R2624">
        <v>0.50598595955429104</v>
      </c>
      <c r="S2624">
        <v>-0.34034130193015</v>
      </c>
      <c r="T2624">
        <v>0.14238407100925199</v>
      </c>
      <c r="U2624">
        <v>-8.9548448323226296E-2</v>
      </c>
      <c r="V2624">
        <v>0.790299001338852</v>
      </c>
      <c r="W2624">
        <v>2.81542070281766E-2</v>
      </c>
      <c r="X2624">
        <v>0.93301425443455499</v>
      </c>
      <c r="Y2624">
        <v>-0.37947539165099797</v>
      </c>
      <c r="Z2624">
        <v>0.129959858380717</v>
      </c>
    </row>
    <row r="2625" spans="1:26" x14ac:dyDescent="0.25">
      <c r="A2625" t="s">
        <v>5291</v>
      </c>
      <c r="B2625" t="s">
        <v>5290</v>
      </c>
      <c r="C2625" t="s">
        <v>68</v>
      </c>
      <c r="D2625" t="s">
        <v>3</v>
      </c>
      <c r="E2625">
        <v>0.67141784601128496</v>
      </c>
      <c r="F2625">
        <v>4.7867621623679901E-4</v>
      </c>
      <c r="G2625">
        <v>-0.53552803942529803</v>
      </c>
      <c r="H2625">
        <v>9.4211891183872305E-3</v>
      </c>
      <c r="I2625">
        <v>0.244200541650721</v>
      </c>
      <c r="J2625">
        <v>0.69379432256257101</v>
      </c>
      <c r="K2625">
        <v>-0.18688113526375899</v>
      </c>
      <c r="L2625">
        <v>0.51742913500607501</v>
      </c>
      <c r="M2625">
        <v>0.24859740981207801</v>
      </c>
      <c r="N2625">
        <v>0.31750197889805998</v>
      </c>
      <c r="O2625">
        <v>0.50384437748918398</v>
      </c>
      <c r="P2625">
        <v>2.7512119070475599E-2</v>
      </c>
      <c r="Q2625">
        <v>0.242675110059553</v>
      </c>
      <c r="R2625">
        <v>0.38604353396019903</v>
      </c>
      <c r="S2625">
        <v>-0.83975305675141898</v>
      </c>
      <c r="T2625" s="1">
        <v>1.3952425981952601E-6</v>
      </c>
      <c r="U2625">
        <v>-0.733713315152142</v>
      </c>
      <c r="V2625">
        <v>2.9635804580261201E-4</v>
      </c>
      <c r="W2625">
        <v>-0.50218956014844995</v>
      </c>
      <c r="X2625">
        <v>3.1447440601016299E-2</v>
      </c>
      <c r="Y2625">
        <v>-0.80371605999486295</v>
      </c>
      <c r="Z2625" s="1">
        <v>2.4850436619096602E-5</v>
      </c>
    </row>
    <row r="2626" spans="1:26" x14ac:dyDescent="0.25">
      <c r="A2626" t="s">
        <v>5293</v>
      </c>
      <c r="B2626" t="s">
        <v>5292</v>
      </c>
      <c r="C2626" t="s">
        <v>65</v>
      </c>
      <c r="D2626" t="s">
        <v>4</v>
      </c>
      <c r="E2626">
        <v>-0.50203048764534197</v>
      </c>
      <c r="F2626">
        <v>1.76957237976768E-2</v>
      </c>
      <c r="G2626">
        <v>0.58420828518405798</v>
      </c>
      <c r="H2626">
        <v>3.6637951502893899E-3</v>
      </c>
      <c r="I2626">
        <v>0.13130861258193699</v>
      </c>
      <c r="J2626">
        <v>0.89265414712911995</v>
      </c>
      <c r="K2626">
        <v>-0.62292441205677396</v>
      </c>
      <c r="L2626">
        <v>2.8910927627577802E-3</v>
      </c>
      <c r="M2626">
        <v>-0.57435339374433203</v>
      </c>
      <c r="N2626">
        <v>5.6796495542050301E-3</v>
      </c>
      <c r="O2626">
        <v>-0.307567236385901</v>
      </c>
      <c r="P2626">
        <v>0.23003963003899999</v>
      </c>
      <c r="Q2626">
        <v>0.55504787416050305</v>
      </c>
      <c r="R2626">
        <v>1.27755384714901E-2</v>
      </c>
      <c r="S2626">
        <v>0.121748385891067</v>
      </c>
      <c r="T2626">
        <v>0.64459473714526505</v>
      </c>
      <c r="U2626">
        <v>-0.39818152536445101</v>
      </c>
      <c r="V2626">
        <v>0.126705723682767</v>
      </c>
      <c r="W2626">
        <v>0.105068583489189</v>
      </c>
      <c r="X2626">
        <v>0.73286925334312203</v>
      </c>
      <c r="Y2626">
        <v>3.8319551114849998E-3</v>
      </c>
      <c r="Z2626">
        <v>0.991347096498428</v>
      </c>
    </row>
    <row r="2627" spans="1:26" x14ac:dyDescent="0.25">
      <c r="A2627" t="s">
        <v>5295</v>
      </c>
      <c r="B2627" t="s">
        <v>5294</v>
      </c>
      <c r="C2627" t="s">
        <v>47</v>
      </c>
      <c r="D2627" t="s">
        <v>48</v>
      </c>
      <c r="E2627">
        <v>0.19173865479802299</v>
      </c>
      <c r="F2627">
        <v>0.46214262126996503</v>
      </c>
      <c r="G2627">
        <v>5.8394049945424502E-4</v>
      </c>
      <c r="H2627">
        <v>0.999078533434274</v>
      </c>
      <c r="I2627">
        <v>-9.59047271776165E-2</v>
      </c>
      <c r="J2627">
        <v>0.93216699454035901</v>
      </c>
      <c r="K2627">
        <v>-0.40902035962815098</v>
      </c>
      <c r="L2627">
        <v>8.3644583283998805E-2</v>
      </c>
      <c r="M2627">
        <v>-0.29315823762410897</v>
      </c>
      <c r="N2627">
        <v>0.22334353325884701</v>
      </c>
      <c r="O2627">
        <v>-4.1949769652913603E-2</v>
      </c>
      <c r="P2627">
        <v>0.90442909815583605</v>
      </c>
      <c r="Q2627">
        <v>0.44659603564739497</v>
      </c>
      <c r="R2627">
        <v>5.9750666173616698E-2</v>
      </c>
      <c r="S2627">
        <v>-0.16954917251925999</v>
      </c>
      <c r="T2627">
        <v>0.50340115465897195</v>
      </c>
      <c r="U2627">
        <v>-0.54073879658100699</v>
      </c>
      <c r="V2627">
        <v>2.20906132795913E-2</v>
      </c>
      <c r="W2627">
        <v>6.3569817024479794E-2</v>
      </c>
      <c r="X2627">
        <v>0.846058936059779</v>
      </c>
      <c r="Y2627">
        <v>-0.204934066926835</v>
      </c>
      <c r="Z2627">
        <v>0.459174706595536</v>
      </c>
    </row>
    <row r="2628" spans="1:26" x14ac:dyDescent="0.25">
      <c r="A2628" t="s">
        <v>5297</v>
      </c>
      <c r="B2628" t="s">
        <v>5296</v>
      </c>
      <c r="C2628" t="s">
        <v>60</v>
      </c>
      <c r="D2628" t="s">
        <v>9</v>
      </c>
      <c r="E2628">
        <v>-0.23886813088099301</v>
      </c>
      <c r="F2628">
        <v>0.33783700854188098</v>
      </c>
      <c r="G2628">
        <v>0.36700257443837397</v>
      </c>
      <c r="H2628">
        <v>0.101825316103443</v>
      </c>
      <c r="I2628">
        <v>0.25110619957911201</v>
      </c>
      <c r="J2628">
        <v>0.67708356795256797</v>
      </c>
      <c r="K2628">
        <v>-0.66912411493302604</v>
      </c>
      <c r="L2628">
        <v>9.8132281294858103E-4</v>
      </c>
      <c r="M2628">
        <v>-0.65186320126911201</v>
      </c>
      <c r="N2628">
        <v>1.09075163711447E-3</v>
      </c>
      <c r="O2628">
        <v>-0.483556083786159</v>
      </c>
      <c r="P2628">
        <v>3.6333157584813799E-2</v>
      </c>
      <c r="Q2628">
        <v>0.73636800673778402</v>
      </c>
      <c r="R2628">
        <v>1.9304978833120599E-4</v>
      </c>
      <c r="S2628">
        <v>-3.5844002265079299E-2</v>
      </c>
      <c r="T2628">
        <v>0.90276838897879796</v>
      </c>
      <c r="U2628">
        <v>-0.56111341409722404</v>
      </c>
      <c r="V2628">
        <v>1.5881572533796399E-2</v>
      </c>
      <c r="W2628">
        <v>2.87830378384312E-2</v>
      </c>
      <c r="X2628">
        <v>0.93174608285127603</v>
      </c>
      <c r="Y2628">
        <v>-2.2034233922499199E-2</v>
      </c>
      <c r="Z2628">
        <v>0.95140454810113795</v>
      </c>
    </row>
    <row r="2629" spans="1:26" x14ac:dyDescent="0.25">
      <c r="A2629" t="s">
        <v>5299</v>
      </c>
      <c r="B2629" t="s">
        <v>5298</v>
      </c>
      <c r="C2629" t="s">
        <v>68</v>
      </c>
      <c r="D2629" t="s">
        <v>3</v>
      </c>
      <c r="E2629">
        <v>0.67724480589119895</v>
      </c>
      <c r="F2629">
        <v>4.0303932146056699E-4</v>
      </c>
      <c r="G2629">
        <v>-0.56743161233020201</v>
      </c>
      <c r="H2629">
        <v>5.1776101655853198E-3</v>
      </c>
      <c r="I2629">
        <v>0.17267373479072801</v>
      </c>
      <c r="J2629">
        <v>0.839251353520995</v>
      </c>
      <c r="K2629">
        <v>-0.108873568629879</v>
      </c>
      <c r="L2629">
        <v>0.72755395543706602</v>
      </c>
      <c r="M2629">
        <v>0.34217743245818999</v>
      </c>
      <c r="N2629">
        <v>0.14400951581141599</v>
      </c>
      <c r="O2629">
        <v>0.56475112693497997</v>
      </c>
      <c r="P2629">
        <v>1.05915739357497E-2</v>
      </c>
      <c r="Q2629">
        <v>0.15522825293676301</v>
      </c>
      <c r="R2629">
        <v>0.62007178952944497</v>
      </c>
      <c r="S2629">
        <v>-0.82950421240142203</v>
      </c>
      <c r="T2629" s="1">
        <v>2.44004853938646E-6</v>
      </c>
      <c r="U2629">
        <v>-0.614416327630944</v>
      </c>
      <c r="V2629">
        <v>5.9665744238312597E-3</v>
      </c>
      <c r="W2629">
        <v>-0.50794825693876799</v>
      </c>
      <c r="X2629">
        <v>2.9023201464479301E-2</v>
      </c>
      <c r="Y2629">
        <v>-0.76263586518993898</v>
      </c>
      <c r="Z2629">
        <v>1.2118648461951399E-4</v>
      </c>
    </row>
    <row r="2630" spans="1:26" x14ac:dyDescent="0.25">
      <c r="A2630" t="s">
        <v>5301</v>
      </c>
      <c r="B2630" t="s">
        <v>5300</v>
      </c>
      <c r="C2630" t="s">
        <v>47</v>
      </c>
      <c r="D2630" t="s">
        <v>48</v>
      </c>
      <c r="E2630">
        <v>0.44409165520107202</v>
      </c>
      <c r="F2630">
        <v>4.1790836692366898E-2</v>
      </c>
      <c r="G2630">
        <v>-0.41186462219019299</v>
      </c>
      <c r="H2630">
        <v>6.03538482943793E-2</v>
      </c>
      <c r="I2630">
        <v>-1.9821813710222201E-2</v>
      </c>
      <c r="J2630">
        <v>0.98857633229808495</v>
      </c>
      <c r="K2630">
        <v>0.219084308852876</v>
      </c>
      <c r="L2630">
        <v>0.430376947317755</v>
      </c>
      <c r="M2630">
        <v>0.28692432499049503</v>
      </c>
      <c r="N2630">
        <v>0.23475330232143199</v>
      </c>
      <c r="O2630">
        <v>0.36471608686177198</v>
      </c>
      <c r="P2630">
        <v>0.140882038741585</v>
      </c>
      <c r="Q2630">
        <v>-0.15668013160524399</v>
      </c>
      <c r="R2630">
        <v>0.615316342078436</v>
      </c>
      <c r="S2630">
        <v>-0.22740794299243999</v>
      </c>
      <c r="T2630">
        <v>0.35223433538993898</v>
      </c>
      <c r="U2630">
        <v>-4.2399474679993499E-2</v>
      </c>
      <c r="V2630">
        <v>0.90500910704849002</v>
      </c>
      <c r="W2630">
        <v>-0.32990637857722099</v>
      </c>
      <c r="X2630">
        <v>0.19974912546548701</v>
      </c>
      <c r="Y2630">
        <v>-0.234985693605757</v>
      </c>
      <c r="Z2630">
        <v>0.38356150464468802</v>
      </c>
    </row>
    <row r="2631" spans="1:26" x14ac:dyDescent="0.25">
      <c r="A2631" t="s">
        <v>5303</v>
      </c>
      <c r="B2631" t="s">
        <v>5302</v>
      </c>
      <c r="C2631" t="s">
        <v>47</v>
      </c>
      <c r="D2631" t="s">
        <v>48</v>
      </c>
      <c r="E2631">
        <v>-0.54003634339328399</v>
      </c>
      <c r="F2631">
        <v>9.2773513688852206E-3</v>
      </c>
      <c r="G2631">
        <v>0.43874823405749502</v>
      </c>
      <c r="H2631">
        <v>4.2641738240779797E-2</v>
      </c>
      <c r="I2631">
        <v>-9.6159047998046004E-2</v>
      </c>
      <c r="J2631">
        <v>0.93201137835589398</v>
      </c>
      <c r="K2631">
        <v>1.6301406086173E-2</v>
      </c>
      <c r="L2631">
        <v>0.96156627646300596</v>
      </c>
      <c r="M2631">
        <v>3.29363779169035E-2</v>
      </c>
      <c r="N2631">
        <v>0.91980580597279205</v>
      </c>
      <c r="O2631">
        <v>-1.7465515958050602E-2</v>
      </c>
      <c r="P2631">
        <v>0.96021078969909301</v>
      </c>
      <c r="Q2631">
        <v>-0.27732777813690801</v>
      </c>
      <c r="R2631">
        <v>0.30666091902513798</v>
      </c>
      <c r="S2631">
        <v>0.39252227087443903</v>
      </c>
      <c r="T2631">
        <v>8.52807318727071E-2</v>
      </c>
      <c r="U2631">
        <v>0.38637519454411101</v>
      </c>
      <c r="V2631">
        <v>0.14077977537396399</v>
      </c>
      <c r="W2631">
        <v>0.39594899422950303</v>
      </c>
      <c r="X2631">
        <v>0.108912107327176</v>
      </c>
      <c r="Y2631">
        <v>0.164032256070719</v>
      </c>
      <c r="Z2631">
        <v>0.56745555801579195</v>
      </c>
    </row>
    <row r="2632" spans="1:26" x14ac:dyDescent="0.25">
      <c r="A2632" t="s">
        <v>5305</v>
      </c>
      <c r="B2632" t="s">
        <v>5304</v>
      </c>
      <c r="C2632" t="s">
        <v>47</v>
      </c>
      <c r="D2632" t="s">
        <v>48</v>
      </c>
      <c r="E2632">
        <v>-0.45250485914286298</v>
      </c>
      <c r="F2632">
        <v>3.7177236455219601E-2</v>
      </c>
      <c r="G2632">
        <v>0.46295709049632999</v>
      </c>
      <c r="H2632">
        <v>3.0331409035576101E-2</v>
      </c>
      <c r="I2632">
        <v>3.7665856445786197E-2</v>
      </c>
      <c r="J2632">
        <v>0.97851551827795802</v>
      </c>
      <c r="K2632">
        <v>-0.234822977430587</v>
      </c>
      <c r="L2632">
        <v>0.38812411584442602</v>
      </c>
      <c r="M2632">
        <v>-0.33778779843392198</v>
      </c>
      <c r="N2632">
        <v>0.150391981605938</v>
      </c>
      <c r="O2632">
        <v>-0.31903545451269699</v>
      </c>
      <c r="P2632">
        <v>0.20949382677383499</v>
      </c>
      <c r="Q2632">
        <v>0.154972437832406</v>
      </c>
      <c r="R2632">
        <v>0.62067216750370902</v>
      </c>
      <c r="S2632">
        <v>0.23049058485097401</v>
      </c>
      <c r="T2632">
        <v>0.34429695339649502</v>
      </c>
      <c r="U2632">
        <v>2.3034475967664898E-2</v>
      </c>
      <c r="V2632">
        <v>0.95243676011020795</v>
      </c>
      <c r="W2632">
        <v>0.113598259805721</v>
      </c>
      <c r="X2632">
        <v>0.71064436528659902</v>
      </c>
      <c r="Y2632">
        <v>0.25644615366618101</v>
      </c>
      <c r="Z2632">
        <v>0.33585849946955698</v>
      </c>
    </row>
    <row r="2633" spans="1:26" x14ac:dyDescent="0.25">
      <c r="A2633" t="s">
        <v>5307</v>
      </c>
      <c r="B2633" t="s">
        <v>5306</v>
      </c>
      <c r="C2633" t="s">
        <v>53</v>
      </c>
      <c r="D2633" t="s">
        <v>11</v>
      </c>
      <c r="E2633">
        <v>5.6260793387667698E-3</v>
      </c>
      <c r="F2633">
        <v>0.98726409437770501</v>
      </c>
      <c r="G2633">
        <v>-7.8123238476364099E-2</v>
      </c>
      <c r="H2633">
        <v>0.78082811234799598</v>
      </c>
      <c r="I2633">
        <v>-0.30776790462980402</v>
      </c>
      <c r="J2633">
        <v>0.52161300196926397</v>
      </c>
      <c r="K2633">
        <v>0.41605582346473102</v>
      </c>
      <c r="L2633">
        <v>7.7201272421673406E-2</v>
      </c>
      <c r="M2633">
        <v>0.47199691779615099</v>
      </c>
      <c r="N2633">
        <v>3.0815624854114401E-2</v>
      </c>
      <c r="O2633">
        <v>0.36218410567792603</v>
      </c>
      <c r="P2633">
        <v>0.144232605688594</v>
      </c>
      <c r="Q2633">
        <v>-0.59579983638737899</v>
      </c>
      <c r="R2633">
        <v>5.9328844494598298E-3</v>
      </c>
      <c r="S2633">
        <v>4.82650748457863E-2</v>
      </c>
      <c r="T2633">
        <v>0.86559309896150405</v>
      </c>
      <c r="U2633">
        <v>0.51987481723416795</v>
      </c>
      <c r="V2633">
        <v>3.06241843655722E-2</v>
      </c>
      <c r="W2633">
        <v>0.18699978328986899</v>
      </c>
      <c r="X2633">
        <v>0.50999344114090095</v>
      </c>
      <c r="Y2633">
        <v>3.1775116626373202E-2</v>
      </c>
      <c r="Z2633">
        <v>0.92831196709625297</v>
      </c>
    </row>
    <row r="2634" spans="1:26" x14ac:dyDescent="0.25">
      <c r="A2634" t="s">
        <v>5309</v>
      </c>
      <c r="B2634" t="s">
        <v>5308</v>
      </c>
      <c r="C2634" t="s">
        <v>47</v>
      </c>
      <c r="D2634" t="s">
        <v>48</v>
      </c>
      <c r="E2634">
        <v>-0.466737339709898</v>
      </c>
      <c r="F2634">
        <v>3.0317121652753101E-2</v>
      </c>
      <c r="G2634">
        <v>0.43186566082135203</v>
      </c>
      <c r="H2634">
        <v>4.68422924102962E-2</v>
      </c>
      <c r="I2634">
        <v>2.3037853614257701E-2</v>
      </c>
      <c r="J2634">
        <v>0.98590967398680895</v>
      </c>
      <c r="K2634">
        <v>-0.29939429552938401</v>
      </c>
      <c r="L2634">
        <v>0.24112813718210299</v>
      </c>
      <c r="M2634">
        <v>-0.24853601527977101</v>
      </c>
      <c r="N2634">
        <v>0.317632825033897</v>
      </c>
      <c r="O2634">
        <v>-6.7866228925756097E-2</v>
      </c>
      <c r="P2634">
        <v>0.838384787603902</v>
      </c>
      <c r="Q2634">
        <v>0.18298621002260901</v>
      </c>
      <c r="R2634">
        <v>0.54127386206490202</v>
      </c>
      <c r="S2634">
        <v>0.29220669073290101</v>
      </c>
      <c r="T2634">
        <v>0.21590621616319</v>
      </c>
      <c r="U2634">
        <v>-5.5153393851923499E-2</v>
      </c>
      <c r="V2634">
        <v>0.87390212164474701</v>
      </c>
      <c r="W2634">
        <v>0.11320252659661099</v>
      </c>
      <c r="X2634">
        <v>0.71124530826688603</v>
      </c>
      <c r="Y2634">
        <v>5.4106443577654002E-4</v>
      </c>
      <c r="Z2634">
        <v>0.99841733093738605</v>
      </c>
    </row>
    <row r="2635" spans="1:26" x14ac:dyDescent="0.25">
      <c r="A2635" t="s">
        <v>5311</v>
      </c>
      <c r="B2635" t="s">
        <v>5310</v>
      </c>
      <c r="C2635" t="s">
        <v>65</v>
      </c>
      <c r="D2635" t="s">
        <v>4</v>
      </c>
      <c r="E2635">
        <v>-0.58428485389909302</v>
      </c>
      <c r="F2635">
        <v>3.9479764929235203E-3</v>
      </c>
      <c r="G2635">
        <v>0.70354437343027598</v>
      </c>
      <c r="H2635">
        <v>1.7095662616235999E-4</v>
      </c>
      <c r="I2635">
        <v>-2.87253139647606E-2</v>
      </c>
      <c r="J2635">
        <v>0.98538985501736998</v>
      </c>
      <c r="K2635">
        <v>-0.71667491703500397</v>
      </c>
      <c r="L2635">
        <v>2.5817860170646798E-4</v>
      </c>
      <c r="M2635">
        <v>-0.64110149892045798</v>
      </c>
      <c r="N2635">
        <v>1.4203596104179999E-3</v>
      </c>
      <c r="O2635">
        <v>-0.27738411251659401</v>
      </c>
      <c r="P2635">
        <v>0.288490735858148</v>
      </c>
      <c r="Q2635">
        <v>0.56544924909129901</v>
      </c>
      <c r="R2635">
        <v>1.07235136520424E-2</v>
      </c>
      <c r="S2635">
        <v>0.406033501939428</v>
      </c>
      <c r="T2635">
        <v>7.3377231179082403E-2</v>
      </c>
      <c r="U2635">
        <v>-0.31790649866156001</v>
      </c>
      <c r="V2635">
        <v>0.24228109636992401</v>
      </c>
      <c r="W2635">
        <v>0.22796044251443601</v>
      </c>
      <c r="X2635">
        <v>0.40467461045363701</v>
      </c>
      <c r="Y2635">
        <v>8.8586714904532095E-3</v>
      </c>
      <c r="Z2635">
        <v>0.97985475837610503</v>
      </c>
    </row>
    <row r="2636" spans="1:26" x14ac:dyDescent="0.25">
      <c r="A2636" t="s">
        <v>5313</v>
      </c>
      <c r="B2636" t="s">
        <v>5312</v>
      </c>
      <c r="C2636" t="s">
        <v>47</v>
      </c>
      <c r="D2636" t="s">
        <v>48</v>
      </c>
      <c r="E2636">
        <v>-5.4465341888525101E-2</v>
      </c>
      <c r="F2636">
        <v>0.86136687574460002</v>
      </c>
      <c r="G2636">
        <v>3.4996682131543798E-2</v>
      </c>
      <c r="H2636">
        <v>0.90416454456897299</v>
      </c>
      <c r="I2636">
        <v>5.0158314642381199E-2</v>
      </c>
      <c r="J2636">
        <v>0.97400871951082202</v>
      </c>
      <c r="K2636">
        <v>-5.5271808148812098E-3</v>
      </c>
      <c r="L2636">
        <v>0.98722450390149696</v>
      </c>
      <c r="M2636">
        <v>-8.9712243018701204E-2</v>
      </c>
      <c r="N2636">
        <v>0.76678296638842203</v>
      </c>
      <c r="O2636">
        <v>-0.106899594727508</v>
      </c>
      <c r="P2636">
        <v>0.73128665163994699</v>
      </c>
      <c r="Q2636">
        <v>0.16471147130641001</v>
      </c>
      <c r="R2636">
        <v>0.59192383164682905</v>
      </c>
      <c r="S2636">
        <v>-2.7266376428922898E-3</v>
      </c>
      <c r="T2636">
        <v>0.99271416493496301</v>
      </c>
      <c r="U2636">
        <v>3.5122213864093602E-4</v>
      </c>
      <c r="V2636">
        <v>0.99973981687153302</v>
      </c>
      <c r="W2636">
        <v>-5.2907371974481303E-2</v>
      </c>
      <c r="X2636">
        <v>0.87323671564096506</v>
      </c>
      <c r="Y2636">
        <v>-4.4415183683985497E-2</v>
      </c>
      <c r="Z2636">
        <v>0.89371038333515596</v>
      </c>
    </row>
    <row r="2637" spans="1:26" x14ac:dyDescent="0.25">
      <c r="A2637" t="s">
        <v>5315</v>
      </c>
      <c r="B2637" t="s">
        <v>5314</v>
      </c>
      <c r="C2637" t="s">
        <v>43</v>
      </c>
      <c r="D2637" t="s">
        <v>44</v>
      </c>
      <c r="E2637">
        <v>-0.339468989316348</v>
      </c>
      <c r="F2637">
        <v>0.14274853082757899</v>
      </c>
      <c r="G2637">
        <v>0.28161648424757402</v>
      </c>
      <c r="H2637">
        <v>0.23407686780239301</v>
      </c>
      <c r="I2637">
        <v>-0.25262409659379897</v>
      </c>
      <c r="J2637">
        <v>0.67314857029911501</v>
      </c>
      <c r="K2637">
        <v>0.17547770391408199</v>
      </c>
      <c r="L2637">
        <v>0.54996213837278496</v>
      </c>
      <c r="M2637">
        <v>-0.29283557466076998</v>
      </c>
      <c r="N2637">
        <v>0.223968242311327</v>
      </c>
      <c r="O2637">
        <v>-0.55584467979970698</v>
      </c>
      <c r="P2637">
        <v>1.22296702069737E-2</v>
      </c>
      <c r="Q2637">
        <v>-0.118886838323806</v>
      </c>
      <c r="R2637">
        <v>0.71469760886414002</v>
      </c>
      <c r="S2637">
        <v>0.67967245706766999</v>
      </c>
      <c r="T2637">
        <v>5.7121844130141497E-4</v>
      </c>
      <c r="U2637">
        <v>0.55898681693395402</v>
      </c>
      <c r="V2637">
        <v>1.6412827780031499E-2</v>
      </c>
      <c r="W2637">
        <v>0.36749330095097099</v>
      </c>
      <c r="X2637">
        <v>0.14430329792247301</v>
      </c>
      <c r="Y2637">
        <v>0.85967752040905498</v>
      </c>
      <c r="Z2637" s="1">
        <v>1.31027146366124E-6</v>
      </c>
    </row>
    <row r="2638" spans="1:26" x14ac:dyDescent="0.25">
      <c r="A2638" t="s">
        <v>5317</v>
      </c>
      <c r="B2638" t="s">
        <v>5316</v>
      </c>
      <c r="C2638" t="s">
        <v>47</v>
      </c>
      <c r="D2638" t="s">
        <v>48</v>
      </c>
      <c r="E2638">
        <v>0.31729017333086301</v>
      </c>
      <c r="F2638">
        <v>0.176498940300815</v>
      </c>
      <c r="G2638">
        <v>-0.26461907759033598</v>
      </c>
      <c r="H2638">
        <v>0.26966445578937098</v>
      </c>
      <c r="I2638">
        <v>2.27286106834176E-2</v>
      </c>
      <c r="J2638">
        <v>0.98590967398680895</v>
      </c>
      <c r="K2638">
        <v>3.9533577938865902E-2</v>
      </c>
      <c r="L2638">
        <v>0.91055140137763302</v>
      </c>
      <c r="M2638">
        <v>0.13084818181003299</v>
      </c>
      <c r="N2638">
        <v>0.64072310191609805</v>
      </c>
      <c r="O2638">
        <v>0.26329612403541702</v>
      </c>
      <c r="P2638">
        <v>0.31911962522308301</v>
      </c>
      <c r="Q2638">
        <v>2.7542847936606201E-2</v>
      </c>
      <c r="R2638">
        <v>0.94141076642866905</v>
      </c>
      <c r="S2638">
        <v>-0.28496599326731298</v>
      </c>
      <c r="T2638">
        <v>0.22920157538035699</v>
      </c>
      <c r="U2638">
        <v>-0.16762073404318001</v>
      </c>
      <c r="V2638">
        <v>0.58131644291080398</v>
      </c>
      <c r="W2638">
        <v>-0.33746389125270598</v>
      </c>
      <c r="X2638">
        <v>0.18777272530035399</v>
      </c>
      <c r="Y2638">
        <v>-0.12655566084255301</v>
      </c>
      <c r="Z2638">
        <v>0.66902207422852999</v>
      </c>
    </row>
    <row r="2639" spans="1:26" x14ac:dyDescent="0.25">
      <c r="A2639" t="s">
        <v>5319</v>
      </c>
      <c r="B2639" t="s">
        <v>5318</v>
      </c>
      <c r="C2639" t="s">
        <v>77</v>
      </c>
      <c r="D2639" t="s">
        <v>10</v>
      </c>
      <c r="E2639">
        <v>-0.64221245725127196</v>
      </c>
      <c r="F2639">
        <v>1.03715905043009E-3</v>
      </c>
      <c r="G2639">
        <v>0.66497244791601595</v>
      </c>
      <c r="H2639">
        <v>5.2905489367835196E-4</v>
      </c>
      <c r="I2639">
        <v>-0.304889002834696</v>
      </c>
      <c r="J2639">
        <v>0.52854484544844205</v>
      </c>
      <c r="K2639">
        <v>-0.306330056852753</v>
      </c>
      <c r="L2639">
        <v>0.22799133529257401</v>
      </c>
      <c r="M2639">
        <v>-0.58207273420765004</v>
      </c>
      <c r="N2639">
        <v>4.8754024607356103E-3</v>
      </c>
      <c r="O2639">
        <v>-0.51463175843336995</v>
      </c>
      <c r="P2639">
        <v>2.3550739415885098E-2</v>
      </c>
      <c r="Q2639">
        <v>0.213254406545864</v>
      </c>
      <c r="R2639">
        <v>0.46108833493886597</v>
      </c>
      <c r="S2639">
        <v>0.82422375597609498</v>
      </c>
      <c r="T2639" s="1">
        <v>3.0658563639862601E-6</v>
      </c>
      <c r="U2639">
        <v>0.20722035987233001</v>
      </c>
      <c r="V2639">
        <v>0.47679928585333398</v>
      </c>
      <c r="W2639">
        <v>0.54662090355581305</v>
      </c>
      <c r="X2639">
        <v>1.6334323555273499E-2</v>
      </c>
      <c r="Y2639">
        <v>0.55892227819109996</v>
      </c>
      <c r="Z2639">
        <v>1.5450797093461499E-2</v>
      </c>
    </row>
    <row r="2640" spans="1:26" x14ac:dyDescent="0.25">
      <c r="A2640" t="s">
        <v>5321</v>
      </c>
      <c r="B2640" t="s">
        <v>5320</v>
      </c>
      <c r="C2640" t="s">
        <v>77</v>
      </c>
      <c r="D2640" t="s">
        <v>10</v>
      </c>
      <c r="E2640">
        <v>-0.71427001816844105</v>
      </c>
      <c r="F2640">
        <v>1.2684282189050799E-4</v>
      </c>
      <c r="G2640">
        <v>0.59320338804439499</v>
      </c>
      <c r="H2640">
        <v>3.0205564003980699E-3</v>
      </c>
      <c r="I2640">
        <v>-0.28834284329557602</v>
      </c>
      <c r="J2640">
        <v>0.579047176668954</v>
      </c>
      <c r="K2640">
        <v>7.2116342676443804E-2</v>
      </c>
      <c r="L2640">
        <v>0.82877061242185701</v>
      </c>
      <c r="M2640">
        <v>-7.7222084773104299E-2</v>
      </c>
      <c r="N2640">
        <v>0.80344883335190698</v>
      </c>
      <c r="O2640">
        <v>-0.15825071009064301</v>
      </c>
      <c r="P2640">
        <v>0.58979138780851004</v>
      </c>
      <c r="Q2640">
        <v>-0.30849394629732302</v>
      </c>
      <c r="R2640">
        <v>0.24155832987551901</v>
      </c>
      <c r="S2640">
        <v>0.73686616512568204</v>
      </c>
      <c r="T2640">
        <v>1.03559462538566E-4</v>
      </c>
      <c r="U2640">
        <v>0.58899821343871095</v>
      </c>
      <c r="V2640">
        <v>9.6718164118351994E-3</v>
      </c>
      <c r="W2640">
        <v>0.50082294962122897</v>
      </c>
      <c r="X2640">
        <v>3.2008168711305303E-2</v>
      </c>
      <c r="Y2640">
        <v>0.46542473323366701</v>
      </c>
      <c r="Z2640">
        <v>5.4889475592954803E-2</v>
      </c>
    </row>
    <row r="2641" spans="1:26" x14ac:dyDescent="0.25">
      <c r="A2641" t="s">
        <v>5323</v>
      </c>
      <c r="B2641" t="s">
        <v>5322</v>
      </c>
      <c r="C2641" t="s">
        <v>65</v>
      </c>
      <c r="D2641" t="s">
        <v>4</v>
      </c>
      <c r="E2641">
        <v>-0.63635408500644697</v>
      </c>
      <c r="F2641">
        <v>1.21096418912323E-3</v>
      </c>
      <c r="G2641">
        <v>0.63599289898033196</v>
      </c>
      <c r="H2641">
        <v>1.1400379790260499E-3</v>
      </c>
      <c r="I2641">
        <v>-7.7171789700723595E-2</v>
      </c>
      <c r="J2641">
        <v>0.95309298848341195</v>
      </c>
      <c r="K2641">
        <v>-0.36763378278923903</v>
      </c>
      <c r="L2641">
        <v>0.12984287595584301</v>
      </c>
      <c r="M2641">
        <v>-0.44805830105549399</v>
      </c>
      <c r="N2641">
        <v>4.2573097845918E-2</v>
      </c>
      <c r="O2641">
        <v>-0.40566194264444699</v>
      </c>
      <c r="P2641">
        <v>9.2238858667882506E-2</v>
      </c>
      <c r="Q2641">
        <v>0.33183342284396999</v>
      </c>
      <c r="R2641">
        <v>0.19862460838853899</v>
      </c>
      <c r="S2641">
        <v>0.46079408574660702</v>
      </c>
      <c r="T2641">
        <v>3.7857704107484499E-2</v>
      </c>
      <c r="U2641">
        <v>5.7831195875091002E-2</v>
      </c>
      <c r="V2641">
        <v>0.86640710690100997</v>
      </c>
      <c r="W2641">
        <v>0.37013653587212703</v>
      </c>
      <c r="X2641">
        <v>0.14085745315823101</v>
      </c>
      <c r="Y2641">
        <v>0.152411491132425</v>
      </c>
      <c r="Z2641">
        <v>0.59890067590186802</v>
      </c>
    </row>
    <row r="2642" spans="1:26" x14ac:dyDescent="0.25">
      <c r="A2642" t="s">
        <v>5325</v>
      </c>
      <c r="B2642" t="s">
        <v>5324</v>
      </c>
      <c r="C2642" t="s">
        <v>47</v>
      </c>
      <c r="D2642" t="s">
        <v>48</v>
      </c>
      <c r="E2642">
        <v>0.33023895429300598</v>
      </c>
      <c r="F2642">
        <v>0.15625206686204801</v>
      </c>
      <c r="G2642">
        <v>-0.34758319234474999</v>
      </c>
      <c r="H2642">
        <v>0.12553861944692199</v>
      </c>
      <c r="I2642">
        <v>1.08968055833454E-2</v>
      </c>
      <c r="J2642">
        <v>0.99422680490716298</v>
      </c>
      <c r="K2642">
        <v>0.35259559080204</v>
      </c>
      <c r="L2642">
        <v>0.149893939102937</v>
      </c>
      <c r="M2642">
        <v>4.8756052907178202E-2</v>
      </c>
      <c r="N2642">
        <v>0.88154722670630303</v>
      </c>
      <c r="O2642">
        <v>-0.199047762783747</v>
      </c>
      <c r="P2642">
        <v>0.477633129510666</v>
      </c>
      <c r="Q2642">
        <v>-0.140799289932384</v>
      </c>
      <c r="R2642">
        <v>0.65972003405018198</v>
      </c>
      <c r="S2642">
        <v>0.191062003130505</v>
      </c>
      <c r="T2642">
        <v>0.44496267887891799</v>
      </c>
      <c r="U2642">
        <v>0.24514172672012099</v>
      </c>
      <c r="V2642">
        <v>0.38525927866114801</v>
      </c>
      <c r="W2642">
        <v>-4.2181335096270298E-2</v>
      </c>
      <c r="X2642">
        <v>0.89917938318508694</v>
      </c>
      <c r="Y2642">
        <v>0.28115473775987099</v>
      </c>
      <c r="Z2642">
        <v>0.284634242756097</v>
      </c>
    </row>
    <row r="2643" spans="1:26" x14ac:dyDescent="0.25">
      <c r="A2643" t="s">
        <v>5327</v>
      </c>
      <c r="B2643" t="s">
        <v>5326</v>
      </c>
      <c r="C2643" t="s">
        <v>68</v>
      </c>
      <c r="D2643" t="s">
        <v>3</v>
      </c>
      <c r="E2643">
        <v>0.68504450919923199</v>
      </c>
      <c r="F2643">
        <v>3.1927846511412201E-4</v>
      </c>
      <c r="G2643">
        <v>-0.72285475340703498</v>
      </c>
      <c r="H2643" s="1">
        <v>9.0366819804135501E-5</v>
      </c>
      <c r="I2643">
        <v>-0.10176505641034</v>
      </c>
      <c r="J2643">
        <v>0.93009233896036003</v>
      </c>
      <c r="K2643">
        <v>0.63636245250130097</v>
      </c>
      <c r="L2643">
        <v>2.1406015528695902E-3</v>
      </c>
      <c r="M2643">
        <v>0.49730797084162198</v>
      </c>
      <c r="N2643">
        <v>2.1444200220198901E-2</v>
      </c>
      <c r="O2643">
        <v>0.16084754228088499</v>
      </c>
      <c r="P2643">
        <v>0.58213901233621901</v>
      </c>
      <c r="Q2643">
        <v>-0.36011483281756002</v>
      </c>
      <c r="R2643">
        <v>0.15348659403655199</v>
      </c>
      <c r="S2643">
        <v>-0.337496740706141</v>
      </c>
      <c r="T2643">
        <v>0.146536350745401</v>
      </c>
      <c r="U2643">
        <v>0.25182879162001898</v>
      </c>
      <c r="V2643">
        <v>0.37170438848117199</v>
      </c>
      <c r="W2643">
        <v>-0.158068136772715</v>
      </c>
      <c r="X2643">
        <v>0.58848835367774099</v>
      </c>
      <c r="Y2643">
        <v>6.8325836562846999E-3</v>
      </c>
      <c r="Z2643">
        <v>0.983965855523671</v>
      </c>
    </row>
    <row r="2644" spans="1:26" x14ac:dyDescent="0.25">
      <c r="A2644" t="s">
        <v>5329</v>
      </c>
      <c r="B2644" t="s">
        <v>5328</v>
      </c>
      <c r="C2644" t="s">
        <v>47</v>
      </c>
      <c r="D2644" t="s">
        <v>48</v>
      </c>
      <c r="E2644">
        <v>0.27908162067973502</v>
      </c>
      <c r="F2644">
        <v>0.247697009479278</v>
      </c>
      <c r="G2644">
        <v>-0.167316408567179</v>
      </c>
      <c r="H2644">
        <v>0.52020038733873997</v>
      </c>
      <c r="I2644">
        <v>-0.20793757375784599</v>
      </c>
      <c r="J2644">
        <v>0.77014819060506701</v>
      </c>
      <c r="K2644">
        <v>-0.17270298387609001</v>
      </c>
      <c r="L2644">
        <v>0.55739627914934398</v>
      </c>
      <c r="M2644">
        <v>-0.109079063864839</v>
      </c>
      <c r="N2644">
        <v>0.70763883454689802</v>
      </c>
      <c r="O2644">
        <v>8.3368817226096306E-2</v>
      </c>
      <c r="P2644">
        <v>0.79813957214497699</v>
      </c>
      <c r="Q2644">
        <v>0.28287407267850601</v>
      </c>
      <c r="R2644">
        <v>0.29381700336153499</v>
      </c>
      <c r="S2644">
        <v>-1.2800533501240101E-2</v>
      </c>
      <c r="T2644">
        <v>0.96418183365147603</v>
      </c>
      <c r="U2644">
        <v>-0.280892426815605</v>
      </c>
      <c r="V2644">
        <v>0.31256709326851201</v>
      </c>
      <c r="W2644">
        <v>0.16907035423043101</v>
      </c>
      <c r="X2644">
        <v>0.55949241434718699</v>
      </c>
      <c r="Y2644">
        <v>-0.15706285718729501</v>
      </c>
      <c r="Z2644">
        <v>0.58618234590196805</v>
      </c>
    </row>
    <row r="2645" spans="1:26" x14ac:dyDescent="0.25">
      <c r="A2645" t="s">
        <v>5331</v>
      </c>
      <c r="B2645" t="s">
        <v>5330</v>
      </c>
      <c r="C2645" t="s">
        <v>47</v>
      </c>
      <c r="D2645" t="s">
        <v>48</v>
      </c>
      <c r="E2645">
        <v>0.23205863581668901</v>
      </c>
      <c r="F2645">
        <v>0.35446097777567598</v>
      </c>
      <c r="G2645">
        <v>-0.225529674649736</v>
      </c>
      <c r="H2645">
        <v>0.36183863583652298</v>
      </c>
      <c r="I2645">
        <v>-1.6315160236001401E-2</v>
      </c>
      <c r="J2645">
        <v>0.99087757075663196</v>
      </c>
      <c r="K2645">
        <v>-2.8984391163038001E-2</v>
      </c>
      <c r="L2645">
        <v>0.93616922768423705</v>
      </c>
      <c r="M2645">
        <v>0.22017266288840401</v>
      </c>
      <c r="N2645">
        <v>0.38756808880915999</v>
      </c>
      <c r="O2645">
        <v>0.292174591319598</v>
      </c>
      <c r="P2645">
        <v>0.25825978745796802</v>
      </c>
      <c r="Q2645">
        <v>7.2414399684195302E-2</v>
      </c>
      <c r="R2645">
        <v>0.83667289160734204</v>
      </c>
      <c r="S2645">
        <v>-0.34267140812660402</v>
      </c>
      <c r="T2645">
        <v>0.139342723836759</v>
      </c>
      <c r="U2645">
        <v>-0.23611509823306301</v>
      </c>
      <c r="V2645">
        <v>0.40845731010414099</v>
      </c>
      <c r="W2645">
        <v>-0.19539248754691099</v>
      </c>
      <c r="X2645">
        <v>0.48820545478570199</v>
      </c>
      <c r="Y2645">
        <v>-0.35663976117641799</v>
      </c>
      <c r="Z2645">
        <v>0.159043455103281</v>
      </c>
    </row>
    <row r="2646" spans="1:26" x14ac:dyDescent="0.25">
      <c r="A2646" t="s">
        <v>5333</v>
      </c>
      <c r="B2646" t="s">
        <v>5332</v>
      </c>
      <c r="C2646" t="s">
        <v>47</v>
      </c>
      <c r="D2646" t="s">
        <v>48</v>
      </c>
      <c r="E2646">
        <v>-5.10093426302781E-2</v>
      </c>
      <c r="F2646">
        <v>0.87088717410882099</v>
      </c>
      <c r="G2646">
        <v>6.6256716343318797E-2</v>
      </c>
      <c r="H2646">
        <v>0.81553911143759195</v>
      </c>
      <c r="I2646">
        <v>6.0076920607485901E-2</v>
      </c>
      <c r="J2646">
        <v>0.96485402265956499</v>
      </c>
      <c r="K2646">
        <v>7.1444256693067396E-3</v>
      </c>
      <c r="L2646">
        <v>0.98345494971399805</v>
      </c>
      <c r="M2646">
        <v>-0.37111271539268598</v>
      </c>
      <c r="N2646">
        <v>0.106986997412011</v>
      </c>
      <c r="O2646">
        <v>-0.59303142780678697</v>
      </c>
      <c r="P2646">
        <v>6.4504190392279297E-3</v>
      </c>
      <c r="Q2646">
        <v>0.346855183001616</v>
      </c>
      <c r="R2646">
        <v>0.17365697503917699</v>
      </c>
      <c r="S2646">
        <v>0.14481104288051699</v>
      </c>
      <c r="T2646">
        <v>0.57380832908577795</v>
      </c>
      <c r="U2646">
        <v>6.4921106793521796E-2</v>
      </c>
      <c r="V2646">
        <v>0.84879564369382898</v>
      </c>
      <c r="W2646">
        <v>0.1991940420595</v>
      </c>
      <c r="X2646">
        <v>0.47793132286178402</v>
      </c>
      <c r="Y2646">
        <v>0.29828192319332297</v>
      </c>
      <c r="Z2646">
        <v>0.25287150391277502</v>
      </c>
    </row>
    <row r="2647" spans="1:26" x14ac:dyDescent="0.25">
      <c r="A2647" t="s">
        <v>5335</v>
      </c>
      <c r="B2647" t="s">
        <v>5334</v>
      </c>
      <c r="C2647" t="s">
        <v>65</v>
      </c>
      <c r="D2647" t="s">
        <v>4</v>
      </c>
      <c r="E2647">
        <v>-0.79957294301070903</v>
      </c>
      <c r="F2647" s="1">
        <v>4.0767330120993597E-6</v>
      </c>
      <c r="G2647">
        <v>0.82464581626461497</v>
      </c>
      <c r="H2647" s="1">
        <v>9.1838673263587199E-7</v>
      </c>
      <c r="I2647">
        <v>-6.5311878736346404E-2</v>
      </c>
      <c r="J2647">
        <v>0.96111828860153403</v>
      </c>
      <c r="K2647">
        <v>-0.57141721616084695</v>
      </c>
      <c r="L2647">
        <v>7.9031729530284409E-3</v>
      </c>
      <c r="M2647">
        <v>-0.70220867515492502</v>
      </c>
      <c r="N2647">
        <v>2.8249262898535498E-4</v>
      </c>
      <c r="O2647">
        <v>-0.50154676090639005</v>
      </c>
      <c r="P2647">
        <v>2.8400123002475901E-2</v>
      </c>
      <c r="Q2647">
        <v>0.49851367732719398</v>
      </c>
      <c r="R2647">
        <v>3.0477701020571998E-2</v>
      </c>
      <c r="S2647">
        <v>0.62195142866478803</v>
      </c>
      <c r="T2647">
        <v>2.27803558911249E-3</v>
      </c>
      <c r="U2647">
        <v>-6.9379441947581694E-2</v>
      </c>
      <c r="V2647">
        <v>0.83835743160339105</v>
      </c>
      <c r="W2647">
        <v>0.44148182485404602</v>
      </c>
      <c r="X2647">
        <v>6.7935070114096996E-2</v>
      </c>
      <c r="Y2647">
        <v>0.31210085017095901</v>
      </c>
      <c r="Z2647">
        <v>0.22822481832212899</v>
      </c>
    </row>
    <row r="2648" spans="1:26" x14ac:dyDescent="0.25">
      <c r="A2648" t="s">
        <v>5337</v>
      </c>
      <c r="B2648" t="s">
        <v>5336</v>
      </c>
      <c r="C2648" t="s">
        <v>47</v>
      </c>
      <c r="D2648" t="s">
        <v>48</v>
      </c>
      <c r="E2648">
        <v>-0.30198225526992001</v>
      </c>
      <c r="F2648">
        <v>0.20322560243042001</v>
      </c>
      <c r="G2648">
        <v>0.39802148132944898</v>
      </c>
      <c r="H2648">
        <v>7.1459867613761496E-2</v>
      </c>
      <c r="I2648">
        <v>0.11221667194943701</v>
      </c>
      <c r="J2648">
        <v>0.91890457518061197</v>
      </c>
      <c r="K2648">
        <v>-0.597506817969092</v>
      </c>
      <c r="L2648">
        <v>4.8835935592247198E-3</v>
      </c>
      <c r="M2648">
        <v>-0.468842798353795</v>
      </c>
      <c r="N2648">
        <v>3.2193031115662699E-2</v>
      </c>
      <c r="O2648">
        <v>-0.213263611784307</v>
      </c>
      <c r="P2648">
        <v>0.43925034878186597</v>
      </c>
      <c r="Q2648">
        <v>0.46852981811742</v>
      </c>
      <c r="R2648">
        <v>4.5407381283992299E-2</v>
      </c>
      <c r="S2648">
        <v>0.20829619220676401</v>
      </c>
      <c r="T2648">
        <v>0.39984025523338201</v>
      </c>
      <c r="U2648">
        <v>-0.40687238781207602</v>
      </c>
      <c r="V2648">
        <v>0.11601829814217</v>
      </c>
      <c r="W2648">
        <v>0.11557367300625</v>
      </c>
      <c r="X2648">
        <v>0.70639705329186797</v>
      </c>
      <c r="Y2648">
        <v>-0.13271849743196101</v>
      </c>
      <c r="Z2648">
        <v>0.65322695238398598</v>
      </c>
    </row>
    <row r="2649" spans="1:26" x14ac:dyDescent="0.25">
      <c r="A2649" t="s">
        <v>5339</v>
      </c>
      <c r="B2649" t="s">
        <v>5338</v>
      </c>
      <c r="C2649" t="s">
        <v>68</v>
      </c>
      <c r="D2649" t="s">
        <v>3</v>
      </c>
      <c r="E2649">
        <v>0.52573276794052404</v>
      </c>
      <c r="F2649">
        <v>1.18971021946586E-2</v>
      </c>
      <c r="G2649">
        <v>-0.45343837887557698</v>
      </c>
      <c r="H2649">
        <v>3.4795632644792497E-2</v>
      </c>
      <c r="I2649">
        <v>0.230003465974982</v>
      </c>
      <c r="J2649">
        <v>0.723188253640352</v>
      </c>
      <c r="K2649">
        <v>-0.10699717788358599</v>
      </c>
      <c r="L2649">
        <v>0.73376289324995703</v>
      </c>
      <c r="M2649">
        <v>-8.5830405763356408E-3</v>
      </c>
      <c r="N2649">
        <v>0.98001698384251701</v>
      </c>
      <c r="O2649">
        <v>-1.5353667084825001E-2</v>
      </c>
      <c r="P2649">
        <v>0.96541362993110502</v>
      </c>
      <c r="Q2649">
        <v>0.323761393170375</v>
      </c>
      <c r="R2649">
        <v>0.212450389212931</v>
      </c>
      <c r="S2649">
        <v>-0.50831097011751902</v>
      </c>
      <c r="T2649">
        <v>1.9343794325011598E-2</v>
      </c>
      <c r="U2649">
        <v>-0.50374858730023198</v>
      </c>
      <c r="V2649">
        <v>3.8259047948520503E-2</v>
      </c>
      <c r="W2649">
        <v>-0.28761068764120001</v>
      </c>
      <c r="X2649">
        <v>0.27376453984920501</v>
      </c>
      <c r="Y2649">
        <v>-0.296855639498881</v>
      </c>
      <c r="Z2649">
        <v>0.25567017364081102</v>
      </c>
    </row>
    <row r="2650" spans="1:26" x14ac:dyDescent="0.25">
      <c r="A2650" t="s">
        <v>5341</v>
      </c>
      <c r="B2650" t="s">
        <v>5340</v>
      </c>
      <c r="C2650" t="s">
        <v>47</v>
      </c>
      <c r="D2650" t="s">
        <v>48</v>
      </c>
      <c r="E2650">
        <v>4.3630794449810897E-2</v>
      </c>
      <c r="F2650">
        <v>0.88981289856171097</v>
      </c>
      <c r="G2650">
        <v>3.3677732405754099E-2</v>
      </c>
      <c r="H2650">
        <v>0.90791634882754702</v>
      </c>
      <c r="I2650">
        <v>-0.20348614032705201</v>
      </c>
      <c r="J2650">
        <v>0.779016252406176</v>
      </c>
      <c r="K2650">
        <v>-0.17454127977306799</v>
      </c>
      <c r="L2650">
        <v>0.55227173493374404</v>
      </c>
      <c r="M2650">
        <v>-0.134474528483948</v>
      </c>
      <c r="N2650">
        <v>0.63034331613807804</v>
      </c>
      <c r="O2650">
        <v>-0.1673985718147</v>
      </c>
      <c r="P2650">
        <v>0.56348559686558697</v>
      </c>
      <c r="Q2650">
        <v>0.24690510927019299</v>
      </c>
      <c r="R2650">
        <v>0.37567050289930098</v>
      </c>
      <c r="S2650">
        <v>-0.18634755496902899</v>
      </c>
      <c r="T2650">
        <v>0.45717049124484099</v>
      </c>
      <c r="U2650">
        <v>-0.192418097275527</v>
      </c>
      <c r="V2650">
        <v>0.51624366712026004</v>
      </c>
      <c r="W2650">
        <v>0.24107993679249001</v>
      </c>
      <c r="X2650">
        <v>0.37354242738238602</v>
      </c>
      <c r="Y2650">
        <v>-7.24420166273501E-2</v>
      </c>
      <c r="Z2650">
        <v>0.81929617521102704</v>
      </c>
    </row>
    <row r="2651" spans="1:26" x14ac:dyDescent="0.25">
      <c r="A2651" t="s">
        <v>5343</v>
      </c>
      <c r="B2651" t="s">
        <v>5342</v>
      </c>
      <c r="C2651" t="s">
        <v>47</v>
      </c>
      <c r="D2651" t="s">
        <v>48</v>
      </c>
      <c r="E2651">
        <v>0.259357179646442</v>
      </c>
      <c r="F2651">
        <v>0.29049323630195101</v>
      </c>
      <c r="G2651">
        <v>-0.18378623150478901</v>
      </c>
      <c r="H2651">
        <v>0.47287415867620802</v>
      </c>
      <c r="I2651">
        <v>0.28552747238437198</v>
      </c>
      <c r="J2651">
        <v>0.58441557049524595</v>
      </c>
      <c r="K2651">
        <v>-0.27505067583061898</v>
      </c>
      <c r="L2651">
        <v>0.29188919785192302</v>
      </c>
      <c r="M2651">
        <v>-5.68430364317229E-2</v>
      </c>
      <c r="N2651">
        <v>0.860639873201822</v>
      </c>
      <c r="O2651">
        <v>7.2309663587497394E-2</v>
      </c>
      <c r="P2651">
        <v>0.82638121234900797</v>
      </c>
      <c r="Q2651">
        <v>0.44480006377381498</v>
      </c>
      <c r="R2651">
        <v>6.0808015614165802E-2</v>
      </c>
      <c r="S2651">
        <v>-0.61803616651179505</v>
      </c>
      <c r="T2651">
        <v>2.4568665163841102E-3</v>
      </c>
      <c r="U2651">
        <v>-0.599648430757319</v>
      </c>
      <c r="V2651">
        <v>7.9179156069181401E-3</v>
      </c>
      <c r="W2651">
        <v>-0.29298683132386</v>
      </c>
      <c r="X2651">
        <v>0.26390201383311901</v>
      </c>
      <c r="Y2651">
        <v>-0.52381730126742199</v>
      </c>
      <c r="Z2651">
        <v>2.5976448574381798E-2</v>
      </c>
    </row>
    <row r="2652" spans="1:26" x14ac:dyDescent="0.25">
      <c r="A2652" t="s">
        <v>5345</v>
      </c>
      <c r="B2652" t="s">
        <v>5344</v>
      </c>
      <c r="C2652" t="s">
        <v>77</v>
      </c>
      <c r="D2652" t="s">
        <v>10</v>
      </c>
      <c r="E2652">
        <v>-0.58979653606544602</v>
      </c>
      <c r="F2652">
        <v>3.5156471527129801E-3</v>
      </c>
      <c r="G2652">
        <v>0.67701585617704096</v>
      </c>
      <c r="H2652">
        <v>3.84196788050033E-4</v>
      </c>
      <c r="I2652">
        <v>-0.38819709766763499</v>
      </c>
      <c r="J2652">
        <v>0.28113214375016898</v>
      </c>
      <c r="K2652">
        <v>-0.41787979863033697</v>
      </c>
      <c r="L2652">
        <v>7.5590609140324297E-2</v>
      </c>
      <c r="M2652">
        <v>-0.63122430061625301</v>
      </c>
      <c r="N2652">
        <v>1.78552212899454E-3</v>
      </c>
      <c r="O2652">
        <v>-0.53917822263088999</v>
      </c>
      <c r="P2652">
        <v>1.60361814624999E-2</v>
      </c>
      <c r="Q2652">
        <v>0.32620196116734401</v>
      </c>
      <c r="R2652">
        <v>0.20781667468166201</v>
      </c>
      <c r="S2652">
        <v>0.68930398580271302</v>
      </c>
      <c r="T2652">
        <v>4.4625808024198802E-4</v>
      </c>
      <c r="U2652">
        <v>7.4878208811748906E-2</v>
      </c>
      <c r="V2652">
        <v>0.82529652054524005</v>
      </c>
      <c r="W2652">
        <v>0.65205057812705303</v>
      </c>
      <c r="X2652">
        <v>1.70915800197008E-3</v>
      </c>
      <c r="Y2652">
        <v>0.54702557201416302</v>
      </c>
      <c r="Z2652">
        <v>1.83668045179879E-2</v>
      </c>
    </row>
    <row r="2653" spans="1:26" x14ac:dyDescent="0.25">
      <c r="A2653" t="s">
        <v>5347</v>
      </c>
      <c r="B2653" t="s">
        <v>5346</v>
      </c>
      <c r="C2653" t="s">
        <v>47</v>
      </c>
      <c r="D2653" t="s">
        <v>48</v>
      </c>
      <c r="E2653">
        <v>-9.1827780128067998E-2</v>
      </c>
      <c r="F2653">
        <v>0.75567044602862998</v>
      </c>
      <c r="G2653">
        <v>7.1916520982516696E-3</v>
      </c>
      <c r="H2653">
        <v>0.98002862961665105</v>
      </c>
      <c r="I2653">
        <v>-0.33876914800251201</v>
      </c>
      <c r="J2653">
        <v>0.428026068864236</v>
      </c>
      <c r="K2653">
        <v>0.38022989069459001</v>
      </c>
      <c r="L2653">
        <v>0.11440749938691699</v>
      </c>
      <c r="M2653">
        <v>0.14702867133012801</v>
      </c>
      <c r="N2653">
        <v>0.59248766065276104</v>
      </c>
      <c r="O2653">
        <v>-2.0357113158956001E-2</v>
      </c>
      <c r="P2653">
        <v>0.95455573836963203</v>
      </c>
      <c r="Q2653">
        <v>-0.30047926160958899</v>
      </c>
      <c r="R2653">
        <v>0.25707493919993901</v>
      </c>
      <c r="S2653">
        <v>0.35806844403119797</v>
      </c>
      <c r="T2653">
        <v>0.12103663042619001</v>
      </c>
      <c r="U2653">
        <v>0.47806849812492402</v>
      </c>
      <c r="V2653">
        <v>5.3261326536388001E-2</v>
      </c>
      <c r="W2653">
        <v>0.37213940245488403</v>
      </c>
      <c r="X2653">
        <v>0.13807564589277199</v>
      </c>
      <c r="Y2653">
        <v>0.27160898981909098</v>
      </c>
      <c r="Z2653">
        <v>0.30369415211117401</v>
      </c>
    </row>
    <row r="2654" spans="1:26" x14ac:dyDescent="0.25">
      <c r="A2654" t="s">
        <v>5349</v>
      </c>
      <c r="B2654" t="s">
        <v>5348</v>
      </c>
      <c r="C2654" t="s">
        <v>47</v>
      </c>
      <c r="D2654" t="s">
        <v>48</v>
      </c>
      <c r="E2654">
        <v>-0.16843190919994</v>
      </c>
      <c r="F2654">
        <v>0.52859784232701501</v>
      </c>
      <c r="G2654">
        <v>0.17780899250926399</v>
      </c>
      <c r="H2654">
        <v>0.48986842400241798</v>
      </c>
      <c r="I2654">
        <v>0.32080369772255701</v>
      </c>
      <c r="J2654">
        <v>0.485037186296295</v>
      </c>
      <c r="K2654">
        <v>-0.36731420481808202</v>
      </c>
      <c r="L2654">
        <v>0.130244984366233</v>
      </c>
      <c r="M2654">
        <v>0.10089917105791001</v>
      </c>
      <c r="N2654">
        <v>0.73236394960556805</v>
      </c>
      <c r="O2654">
        <v>0.497911754411904</v>
      </c>
      <c r="P2654">
        <v>2.9925802229893599E-2</v>
      </c>
      <c r="Q2654">
        <v>0.119957228625372</v>
      </c>
      <c r="R2654">
        <v>0.71203926173218601</v>
      </c>
      <c r="S2654">
        <v>-0.37486930819254499</v>
      </c>
      <c r="T2654">
        <v>0.103060286792371</v>
      </c>
      <c r="U2654">
        <v>-0.46565676477502299</v>
      </c>
      <c r="V2654">
        <v>6.1844571897014498E-2</v>
      </c>
      <c r="W2654">
        <v>-0.43825335549331201</v>
      </c>
      <c r="X2654">
        <v>7.0251593319528002E-2</v>
      </c>
      <c r="Y2654">
        <v>-0.56616512064654201</v>
      </c>
      <c r="Z2654">
        <v>1.39140284130415E-2</v>
      </c>
    </row>
    <row r="2655" spans="1:26" x14ac:dyDescent="0.25">
      <c r="A2655" t="s">
        <v>5351</v>
      </c>
      <c r="B2655" t="s">
        <v>5350</v>
      </c>
      <c r="C2655" t="s">
        <v>53</v>
      </c>
      <c r="D2655" t="s">
        <v>11</v>
      </c>
      <c r="E2655">
        <v>-0.38010053039956798</v>
      </c>
      <c r="F2655">
        <v>9.26590067327559E-2</v>
      </c>
      <c r="G2655">
        <v>0.28014270115274698</v>
      </c>
      <c r="H2655">
        <v>0.23686297050317501</v>
      </c>
      <c r="I2655">
        <v>-0.23783813453583899</v>
      </c>
      <c r="J2655">
        <v>0.70911126291669202</v>
      </c>
      <c r="K2655">
        <v>0.32858498799480501</v>
      </c>
      <c r="L2655">
        <v>0.18715551460375399</v>
      </c>
      <c r="M2655">
        <v>-2.5512717578493001E-2</v>
      </c>
      <c r="N2655">
        <v>0.93666235653278196</v>
      </c>
      <c r="O2655">
        <v>-0.31125610918701402</v>
      </c>
      <c r="P2655">
        <v>0.223418172460665</v>
      </c>
      <c r="Q2655">
        <v>-0.43197301373319902</v>
      </c>
      <c r="R2655">
        <v>7.08962090858547E-2</v>
      </c>
      <c r="S2655">
        <v>0.56214285798834296</v>
      </c>
      <c r="T2655">
        <v>7.7224703541687303E-3</v>
      </c>
      <c r="U2655">
        <v>0.76142475124541698</v>
      </c>
      <c r="V2655">
        <v>1.17670753039559E-4</v>
      </c>
      <c r="W2655">
        <v>0.43280944675553801</v>
      </c>
      <c r="X2655">
        <v>7.4754408646648202E-2</v>
      </c>
      <c r="Y2655">
        <v>0.72797424686828505</v>
      </c>
      <c r="Z2655">
        <v>3.7894068152917102E-4</v>
      </c>
    </row>
    <row r="2656" spans="1:26" x14ac:dyDescent="0.25">
      <c r="A2656" t="s">
        <v>5353</v>
      </c>
      <c r="B2656" t="s">
        <v>5352</v>
      </c>
      <c r="C2656" t="s">
        <v>68</v>
      </c>
      <c r="D2656" t="s">
        <v>3</v>
      </c>
      <c r="E2656">
        <v>0.79249267922646105</v>
      </c>
      <c r="F2656" s="1">
        <v>5.8817119199578203E-6</v>
      </c>
      <c r="G2656">
        <v>-0.660297534280464</v>
      </c>
      <c r="H2656">
        <v>6.0130533561038996E-4</v>
      </c>
      <c r="I2656">
        <v>8.5711696593167797E-2</v>
      </c>
      <c r="J2656">
        <v>0.94573983164619801</v>
      </c>
      <c r="K2656">
        <v>-2.10958346617174E-2</v>
      </c>
      <c r="L2656">
        <v>0.95227118519684995</v>
      </c>
      <c r="M2656">
        <v>0.213857057993286</v>
      </c>
      <c r="N2656">
        <v>0.40412818981035797</v>
      </c>
      <c r="O2656">
        <v>0.34268844533407</v>
      </c>
      <c r="P2656">
        <v>0.17192788275045701</v>
      </c>
      <c r="Q2656">
        <v>0.198050512975149</v>
      </c>
      <c r="R2656">
        <v>0.50043454072518201</v>
      </c>
      <c r="S2656">
        <v>-0.65671899149148205</v>
      </c>
      <c r="T2656">
        <v>1.0313507616286301E-3</v>
      </c>
      <c r="U2656">
        <v>-0.53048142936241804</v>
      </c>
      <c r="V2656">
        <v>2.5982344170012901E-2</v>
      </c>
      <c r="W2656">
        <v>-0.31480192007442998</v>
      </c>
      <c r="X2656">
        <v>0.225678186370426</v>
      </c>
      <c r="Y2656">
        <v>-0.5386360417228</v>
      </c>
      <c r="Z2656">
        <v>2.08232229843986E-2</v>
      </c>
    </row>
    <row r="2657" spans="1:26" x14ac:dyDescent="0.25">
      <c r="A2657" t="s">
        <v>5355</v>
      </c>
      <c r="B2657" t="s">
        <v>5354</v>
      </c>
      <c r="C2657" t="s">
        <v>86</v>
      </c>
      <c r="D2657" t="s">
        <v>7</v>
      </c>
      <c r="E2657">
        <v>0.548619012299845</v>
      </c>
      <c r="F2657">
        <v>7.9335617279019006E-3</v>
      </c>
      <c r="G2657">
        <v>-0.59859266835151903</v>
      </c>
      <c r="H2657">
        <v>2.7098046802297099E-3</v>
      </c>
      <c r="I2657">
        <v>2.9374083377848199E-2</v>
      </c>
      <c r="J2657">
        <v>0.98453862989431795</v>
      </c>
      <c r="K2657">
        <v>0.64497616430530003</v>
      </c>
      <c r="L2657">
        <v>1.7602412241309901E-3</v>
      </c>
      <c r="M2657">
        <v>0.346087078275572</v>
      </c>
      <c r="N2657">
        <v>0.138480136774743</v>
      </c>
      <c r="O2657">
        <v>-7.7129452463881601E-2</v>
      </c>
      <c r="P2657">
        <v>0.81216303778509102</v>
      </c>
      <c r="Q2657">
        <v>-0.37403192723270801</v>
      </c>
      <c r="R2657">
        <v>0.132855342983979</v>
      </c>
      <c r="S2657">
        <v>-0.225379979295734</v>
      </c>
      <c r="T2657">
        <v>0.35719234875275202</v>
      </c>
      <c r="U2657">
        <v>0.32990444336272101</v>
      </c>
      <c r="V2657">
        <v>0.224257217066748</v>
      </c>
      <c r="W2657">
        <v>-0.17372478967761101</v>
      </c>
      <c r="X2657">
        <v>0.54827970312270102</v>
      </c>
      <c r="Y2657">
        <v>0.27430195693755499</v>
      </c>
      <c r="Z2657">
        <v>0.29789946610367402</v>
      </c>
    </row>
    <row r="2658" spans="1:26" x14ac:dyDescent="0.25">
      <c r="A2658" t="s">
        <v>5357</v>
      </c>
      <c r="B2658" t="s">
        <v>5356</v>
      </c>
      <c r="C2658" t="s">
        <v>77</v>
      </c>
      <c r="D2658" t="s">
        <v>10</v>
      </c>
      <c r="E2658">
        <v>-0.299967318704217</v>
      </c>
      <c r="F2658">
        <v>0.20683040918157899</v>
      </c>
      <c r="G2658">
        <v>0.403732540508288</v>
      </c>
      <c r="H2658">
        <v>6.6607321168828101E-2</v>
      </c>
      <c r="I2658">
        <v>-0.26048014300315803</v>
      </c>
      <c r="J2658">
        <v>0.65407157687371797</v>
      </c>
      <c r="K2658">
        <v>-0.30198352725961403</v>
      </c>
      <c r="L2658">
        <v>0.236095106164709</v>
      </c>
      <c r="M2658">
        <v>-0.44161580791482102</v>
      </c>
      <c r="N2658">
        <v>4.6413546344147703E-2</v>
      </c>
      <c r="O2658">
        <v>-0.26242531850876499</v>
      </c>
      <c r="P2658">
        <v>0.321030136802824</v>
      </c>
      <c r="Q2658">
        <v>0.20162687679612401</v>
      </c>
      <c r="R2658">
        <v>0.49161258508259098</v>
      </c>
      <c r="S2658">
        <v>0.53026566630658001</v>
      </c>
      <c r="T2658">
        <v>1.35365566757807E-2</v>
      </c>
      <c r="U2658">
        <v>5.42174502577615E-2</v>
      </c>
      <c r="V2658">
        <v>0.87609190173481299</v>
      </c>
      <c r="W2658">
        <v>0.40145698835486898</v>
      </c>
      <c r="X2658">
        <v>0.10321569918114799</v>
      </c>
      <c r="Y2658">
        <v>0.36349536511103703</v>
      </c>
      <c r="Z2658">
        <v>0.15029127873052001</v>
      </c>
    </row>
    <row r="2659" spans="1:26" x14ac:dyDescent="0.25">
      <c r="A2659" t="s">
        <v>5359</v>
      </c>
      <c r="B2659" t="s">
        <v>5358</v>
      </c>
      <c r="C2659" t="s">
        <v>77</v>
      </c>
      <c r="D2659" t="s">
        <v>10</v>
      </c>
      <c r="E2659">
        <v>-0.77452389793394905</v>
      </c>
      <c r="F2659" s="1">
        <v>1.2858192189230099E-5</v>
      </c>
      <c r="G2659">
        <v>0.74288350848747398</v>
      </c>
      <c r="H2659" s="1">
        <v>4.3413098415708098E-5</v>
      </c>
      <c r="I2659">
        <v>-0.13266036231030801</v>
      </c>
      <c r="J2659">
        <v>0.89067191468555496</v>
      </c>
      <c r="K2659">
        <v>-0.25455561906665197</v>
      </c>
      <c r="L2659">
        <v>0.33822107224547598</v>
      </c>
      <c r="M2659">
        <v>-0.57062153622308198</v>
      </c>
      <c r="N2659">
        <v>6.0786675212157202E-3</v>
      </c>
      <c r="O2659">
        <v>-0.58376844174716103</v>
      </c>
      <c r="P2659">
        <v>7.6494532228472203E-3</v>
      </c>
      <c r="Q2659">
        <v>0.120332885349902</v>
      </c>
      <c r="R2659">
        <v>0.711629602915131</v>
      </c>
      <c r="S2659">
        <v>0.87866781487886003</v>
      </c>
      <c r="T2659" s="1">
        <v>1.1284454249859499E-7</v>
      </c>
      <c r="U2659">
        <v>0.34807910586297303</v>
      </c>
      <c r="V2659">
        <v>0.19530914092760901</v>
      </c>
      <c r="W2659">
        <v>0.50544169020640395</v>
      </c>
      <c r="X2659">
        <v>3.0048632723577998E-2</v>
      </c>
      <c r="Y2659">
        <v>0.63508744548084795</v>
      </c>
      <c r="Z2659">
        <v>3.8958913662422399E-3</v>
      </c>
    </row>
    <row r="2660" spans="1:26" x14ac:dyDescent="0.25">
      <c r="A2660" t="s">
        <v>5361</v>
      </c>
      <c r="B2660" t="s">
        <v>5360</v>
      </c>
      <c r="C2660" t="s">
        <v>60</v>
      </c>
      <c r="D2660" t="s">
        <v>9</v>
      </c>
      <c r="E2660">
        <v>-0.20680603086069399</v>
      </c>
      <c r="F2660">
        <v>0.42016752990689199</v>
      </c>
      <c r="G2660">
        <v>0.30478711763958999</v>
      </c>
      <c r="H2660">
        <v>0.19041092680285601</v>
      </c>
      <c r="I2660">
        <v>0.15983362324168801</v>
      </c>
      <c r="J2660">
        <v>0.85817950992069703</v>
      </c>
      <c r="K2660">
        <v>-0.35099304953372301</v>
      </c>
      <c r="L2660">
        <v>0.15244127035805999</v>
      </c>
      <c r="M2660">
        <v>-0.53723206613070396</v>
      </c>
      <c r="N2660">
        <v>1.12219696914345E-2</v>
      </c>
      <c r="O2660">
        <v>-0.45370160045486801</v>
      </c>
      <c r="P2660">
        <v>5.3157708068924697E-2</v>
      </c>
      <c r="Q2660">
        <v>0.54874150285754397</v>
      </c>
      <c r="R2660">
        <v>1.4141924009609799E-2</v>
      </c>
      <c r="S2660">
        <v>8.0025893091158803E-2</v>
      </c>
      <c r="T2660">
        <v>0.77131993840172297</v>
      </c>
      <c r="U2660">
        <v>-0.310271289818079</v>
      </c>
      <c r="V2660">
        <v>0.25610006508239402</v>
      </c>
      <c r="W2660">
        <v>6.5944438659647095E-2</v>
      </c>
      <c r="X2660">
        <v>0.84049659708540903</v>
      </c>
      <c r="Y2660">
        <v>0.112359551695227</v>
      </c>
      <c r="Z2660">
        <v>0.70719282630145797</v>
      </c>
    </row>
    <row r="2661" spans="1:26" x14ac:dyDescent="0.25">
      <c r="A2661" t="s">
        <v>5363</v>
      </c>
      <c r="B2661" t="s">
        <v>5362</v>
      </c>
      <c r="C2661" t="s">
        <v>65</v>
      </c>
      <c r="D2661" t="s">
        <v>4</v>
      </c>
      <c r="E2661">
        <v>-0.766986854546442</v>
      </c>
      <c r="F2661" s="1">
        <v>1.7979860053715398E-5</v>
      </c>
      <c r="G2661">
        <v>0.80213318075930196</v>
      </c>
      <c r="H2661" s="1">
        <v>3.20748743936654E-6</v>
      </c>
      <c r="I2661">
        <v>9.2142756952634497E-4</v>
      </c>
      <c r="J2661">
        <v>0.99998232109931595</v>
      </c>
      <c r="K2661">
        <v>-0.49766735492063702</v>
      </c>
      <c r="L2661">
        <v>2.6699910052488798E-2</v>
      </c>
      <c r="M2661">
        <v>-0.67321737112569702</v>
      </c>
      <c r="N2661">
        <v>6.3203857065979895E-4</v>
      </c>
      <c r="O2661">
        <v>-0.523075434367266</v>
      </c>
      <c r="P2661">
        <v>2.06525782563317E-2</v>
      </c>
      <c r="Q2661">
        <v>0.41723897400536702</v>
      </c>
      <c r="R2661">
        <v>8.3610932911484206E-2</v>
      </c>
      <c r="S2661">
        <v>0.54798077547135204</v>
      </c>
      <c r="T2661">
        <v>9.8896942045444292E-3</v>
      </c>
      <c r="U2661">
        <v>2.8964465749278601E-3</v>
      </c>
      <c r="V2661">
        <v>0.99486908558370901</v>
      </c>
      <c r="W2661">
        <v>0.37517336637395599</v>
      </c>
      <c r="X2661">
        <v>0.13441650051676901</v>
      </c>
      <c r="Y2661">
        <v>0.41293061718804902</v>
      </c>
      <c r="Z2661">
        <v>9.4452044358152701E-2</v>
      </c>
    </row>
    <row r="2662" spans="1:26" x14ac:dyDescent="0.25">
      <c r="A2662" t="s">
        <v>5365</v>
      </c>
      <c r="B2662" t="s">
        <v>5364</v>
      </c>
      <c r="C2662" t="s">
        <v>47</v>
      </c>
      <c r="D2662" t="s">
        <v>48</v>
      </c>
      <c r="E2662">
        <v>0.118557213021055</v>
      </c>
      <c r="F2662">
        <v>0.67614790473729103</v>
      </c>
      <c r="G2662">
        <v>-1.5716090851976401E-2</v>
      </c>
      <c r="H2662">
        <v>0.95788640022849403</v>
      </c>
      <c r="I2662">
        <v>-1.7352061086625001E-2</v>
      </c>
      <c r="J2662">
        <v>0.98959376820254596</v>
      </c>
      <c r="K2662">
        <v>1.93806842875125E-3</v>
      </c>
      <c r="L2662">
        <v>0.99565353293697201</v>
      </c>
      <c r="M2662">
        <v>-0.45724612727629899</v>
      </c>
      <c r="N2662">
        <v>3.7502077533933101E-2</v>
      </c>
      <c r="O2662">
        <v>-0.655872436433938</v>
      </c>
      <c r="P2662">
        <v>1.7648890734129599E-3</v>
      </c>
      <c r="Q2662">
        <v>0.40472501079514001</v>
      </c>
      <c r="R2662">
        <v>9.6471677445274906E-2</v>
      </c>
      <c r="S2662">
        <v>0.15803745669746699</v>
      </c>
      <c r="T2662">
        <v>0.53649526604660502</v>
      </c>
      <c r="U2662">
        <v>-3.2862287725450599E-2</v>
      </c>
      <c r="V2662">
        <v>0.92847945820204203</v>
      </c>
      <c r="W2662">
        <v>0.235156536403024</v>
      </c>
      <c r="X2662">
        <v>0.38673482990313202</v>
      </c>
      <c r="Y2662">
        <v>0.38853374936764101</v>
      </c>
      <c r="Z2662">
        <v>0.119353328970994</v>
      </c>
    </row>
    <row r="2663" spans="1:26" x14ac:dyDescent="0.25">
      <c r="A2663" t="s">
        <v>5367</v>
      </c>
      <c r="B2663" t="s">
        <v>5366</v>
      </c>
      <c r="C2663" t="s">
        <v>1172</v>
      </c>
      <c r="D2663" t="s">
        <v>5</v>
      </c>
      <c r="E2663">
        <v>-5.8828051811336102E-2</v>
      </c>
      <c r="F2663">
        <v>0.85039578323620102</v>
      </c>
      <c r="G2663">
        <v>-1.09393735985105E-2</v>
      </c>
      <c r="H2663">
        <v>0.97035427176995404</v>
      </c>
      <c r="I2663">
        <v>0.95396455770307398</v>
      </c>
      <c r="J2663" s="1">
        <v>6.7816897959388303E-14</v>
      </c>
      <c r="K2663">
        <v>-0.124831099378152</v>
      </c>
      <c r="L2663">
        <v>0.68484868313407699</v>
      </c>
      <c r="M2663">
        <v>-4.4830580815393803E-2</v>
      </c>
      <c r="N2663">
        <v>0.89193094910304005</v>
      </c>
      <c r="O2663">
        <v>1.8679053177311999E-2</v>
      </c>
      <c r="P2663">
        <v>0.95794253619144998</v>
      </c>
      <c r="Q2663">
        <v>6.6702869715660001E-2</v>
      </c>
      <c r="R2663">
        <v>0.85124517140428602</v>
      </c>
      <c r="S2663">
        <v>-0.23463591347622401</v>
      </c>
      <c r="T2663">
        <v>0.33474559567087803</v>
      </c>
      <c r="U2663">
        <v>-0.21902262248528101</v>
      </c>
      <c r="V2663">
        <v>0.44922243472579398</v>
      </c>
      <c r="W2663">
        <v>-0.66022767532305104</v>
      </c>
      <c r="X2663">
        <v>1.3845803615571901E-3</v>
      </c>
      <c r="Y2663">
        <v>-0.24700043300955901</v>
      </c>
      <c r="Z2663">
        <v>0.35658857300511299</v>
      </c>
    </row>
    <row r="2664" spans="1:26" x14ac:dyDescent="0.25">
      <c r="A2664" t="s">
        <v>5369</v>
      </c>
      <c r="B2664" t="s">
        <v>5368</v>
      </c>
      <c r="C2664" t="s">
        <v>47</v>
      </c>
      <c r="D2664" t="s">
        <v>48</v>
      </c>
      <c r="E2664">
        <v>0.42166355482060802</v>
      </c>
      <c r="F2664">
        <v>5.5977611306965998E-2</v>
      </c>
      <c r="G2664">
        <v>-0.26461368590105899</v>
      </c>
      <c r="H2664">
        <v>0.26966445578937098</v>
      </c>
      <c r="I2664">
        <v>-0.100257585888891</v>
      </c>
      <c r="J2664">
        <v>0.93009233896036003</v>
      </c>
      <c r="K2664">
        <v>-0.18421681581634999</v>
      </c>
      <c r="L2664">
        <v>0.52498771022298396</v>
      </c>
      <c r="M2664">
        <v>-0.106571425175862</v>
      </c>
      <c r="N2664">
        <v>0.71492813205560701</v>
      </c>
      <c r="O2664">
        <v>-8.9883836256061198E-3</v>
      </c>
      <c r="P2664">
        <v>0.97960237551085805</v>
      </c>
      <c r="Q2664">
        <v>0.28687178729207702</v>
      </c>
      <c r="R2664">
        <v>0.28594499808725998</v>
      </c>
      <c r="S2664">
        <v>-0.269233309617677</v>
      </c>
      <c r="T2664">
        <v>0.258921739333764</v>
      </c>
      <c r="U2664">
        <v>-0.35790236599296099</v>
      </c>
      <c r="V2664">
        <v>0.18101319555381501</v>
      </c>
      <c r="W2664">
        <v>2.5289022198737299E-2</v>
      </c>
      <c r="X2664">
        <v>0.93970821638490698</v>
      </c>
      <c r="Y2664">
        <v>-0.109859659101922</v>
      </c>
      <c r="Z2664">
        <v>0.71383251809702697</v>
      </c>
    </row>
    <row r="2665" spans="1:26" x14ac:dyDescent="0.25">
      <c r="A2665" t="s">
        <v>5371</v>
      </c>
      <c r="B2665" t="s">
        <v>5370</v>
      </c>
      <c r="C2665" t="s">
        <v>68</v>
      </c>
      <c r="D2665" t="s">
        <v>3</v>
      </c>
      <c r="E2665">
        <v>0.78877060161896595</v>
      </c>
      <c r="F2665" s="1">
        <v>7.0628329483757896E-6</v>
      </c>
      <c r="G2665">
        <v>-0.67660192186847001</v>
      </c>
      <c r="H2665">
        <v>3.8953671347242698E-4</v>
      </c>
      <c r="I2665">
        <v>-9.8629898344107902E-2</v>
      </c>
      <c r="J2665">
        <v>0.93009233896036003</v>
      </c>
      <c r="K2665">
        <v>0.23627716038181901</v>
      </c>
      <c r="L2665">
        <v>0.38383240730420098</v>
      </c>
      <c r="M2665">
        <v>0.120874127309874</v>
      </c>
      <c r="N2665">
        <v>0.67152766777957795</v>
      </c>
      <c r="O2665">
        <v>-1.13960367473622E-2</v>
      </c>
      <c r="P2665">
        <v>0.97444085342970299</v>
      </c>
      <c r="Q2665">
        <v>8.2397790134905294E-2</v>
      </c>
      <c r="R2665">
        <v>0.81343856789052804</v>
      </c>
      <c r="S2665">
        <v>-0.40304329790366999</v>
      </c>
      <c r="T2665">
        <v>7.5924013017131406E-2</v>
      </c>
      <c r="U2665">
        <v>-0.18606144355680601</v>
      </c>
      <c r="V2665">
        <v>0.53184539164533196</v>
      </c>
      <c r="W2665">
        <v>-0.15340450463816299</v>
      </c>
      <c r="X2665">
        <v>0.60136158710350995</v>
      </c>
      <c r="Y2665">
        <v>1.7467970259730701E-3</v>
      </c>
      <c r="Z2665">
        <v>0.99586779089681499</v>
      </c>
    </row>
    <row r="2666" spans="1:26" x14ac:dyDescent="0.25">
      <c r="A2666" t="s">
        <v>5373</v>
      </c>
      <c r="B2666" t="s">
        <v>5372</v>
      </c>
      <c r="C2666" t="s">
        <v>47</v>
      </c>
      <c r="D2666" t="s">
        <v>48</v>
      </c>
      <c r="E2666">
        <v>-6.9434080428599207E-2</v>
      </c>
      <c r="F2666">
        <v>0.81994739049920595</v>
      </c>
      <c r="G2666">
        <v>0.14643564554308899</v>
      </c>
      <c r="H2666">
        <v>0.58086827631212801</v>
      </c>
      <c r="I2666">
        <v>-0.28978254297495498</v>
      </c>
      <c r="J2666">
        <v>0.57549166168784605</v>
      </c>
      <c r="K2666">
        <v>-0.29813194669054799</v>
      </c>
      <c r="L2666">
        <v>0.24355876779889399</v>
      </c>
      <c r="M2666">
        <v>-0.105334428433145</v>
      </c>
      <c r="N2666">
        <v>0.71885596935555895</v>
      </c>
      <c r="O2666">
        <v>0.173087355031979</v>
      </c>
      <c r="P2666">
        <v>0.54863244149889301</v>
      </c>
      <c r="Q2666">
        <v>0.147269191477334</v>
      </c>
      <c r="R2666">
        <v>0.64170380626659795</v>
      </c>
      <c r="S2666">
        <v>0.12642969504395299</v>
      </c>
      <c r="T2666">
        <v>0.62996965433827801</v>
      </c>
      <c r="U2666">
        <v>-0.167949972902429</v>
      </c>
      <c r="V2666">
        <v>0.58059954673734104</v>
      </c>
      <c r="W2666">
        <v>0.19148477207585601</v>
      </c>
      <c r="X2666">
        <v>0.49844789272331202</v>
      </c>
      <c r="Y2666">
        <v>-9.8246195285776897E-2</v>
      </c>
      <c r="Z2666">
        <v>0.74611288523481201</v>
      </c>
    </row>
    <row r="2667" spans="1:26" x14ac:dyDescent="0.25">
      <c r="A2667" t="s">
        <v>5375</v>
      </c>
      <c r="B2667" t="s">
        <v>5374</v>
      </c>
      <c r="C2667" t="s">
        <v>47</v>
      </c>
      <c r="D2667" t="s">
        <v>48</v>
      </c>
      <c r="E2667">
        <v>-0.30971847464946201</v>
      </c>
      <c r="F2667">
        <v>0.189471012283387</v>
      </c>
      <c r="G2667">
        <v>0.28318341519792301</v>
      </c>
      <c r="H2667">
        <v>0.231236848825525</v>
      </c>
      <c r="I2667">
        <v>0.16455131481770499</v>
      </c>
      <c r="J2667">
        <v>0.85310665457193702</v>
      </c>
      <c r="K2667">
        <v>-0.23755026521258099</v>
      </c>
      <c r="L2667">
        <v>0.38060232564866497</v>
      </c>
      <c r="M2667">
        <v>-0.20336629843057999</v>
      </c>
      <c r="N2667">
        <v>0.43162787520067097</v>
      </c>
      <c r="O2667">
        <v>-0.19494982811512901</v>
      </c>
      <c r="P2667">
        <v>0.48837372898559001</v>
      </c>
      <c r="Q2667">
        <v>0.184737465684985</v>
      </c>
      <c r="R2667">
        <v>0.53685156091085595</v>
      </c>
      <c r="S2667">
        <v>3.1937360988557602E-2</v>
      </c>
      <c r="T2667">
        <v>0.91295933456061396</v>
      </c>
      <c r="U2667">
        <v>-0.14257983914514899</v>
      </c>
      <c r="V2667">
        <v>0.64981108511201402</v>
      </c>
      <c r="W2667">
        <v>-3.9157800518778298E-2</v>
      </c>
      <c r="X2667">
        <v>0.90686380369123698</v>
      </c>
      <c r="Y2667">
        <v>-3.0750863959996599E-2</v>
      </c>
      <c r="Z2667">
        <v>0.93020297452408696</v>
      </c>
    </row>
    <row r="2668" spans="1:26" x14ac:dyDescent="0.25">
      <c r="A2668" t="s">
        <v>5377</v>
      </c>
      <c r="B2668" t="s">
        <v>5376</v>
      </c>
      <c r="C2668" t="s">
        <v>109</v>
      </c>
      <c r="D2668" t="s">
        <v>0</v>
      </c>
      <c r="E2668">
        <v>0.35494588779140501</v>
      </c>
      <c r="F2668">
        <v>0.12191613578896</v>
      </c>
      <c r="G2668">
        <v>-0.34002137938350302</v>
      </c>
      <c r="H2668">
        <v>0.13548887092537801</v>
      </c>
      <c r="I2668">
        <v>0.32966312553002802</v>
      </c>
      <c r="J2668">
        <v>0.45659378990064903</v>
      </c>
      <c r="K2668">
        <v>-7.7424594999776303E-2</v>
      </c>
      <c r="L2668">
        <v>0.81315673495974605</v>
      </c>
      <c r="M2668">
        <v>0.25528397946409698</v>
      </c>
      <c r="N2668">
        <v>0.30178911567779998</v>
      </c>
      <c r="O2668">
        <v>0.52629896236200802</v>
      </c>
      <c r="P2668">
        <v>1.9691228767356201E-2</v>
      </c>
      <c r="Q2668">
        <v>9.0716462254813501E-2</v>
      </c>
      <c r="R2668">
        <v>0.79211681838665304</v>
      </c>
      <c r="S2668">
        <v>-0.60245591313198898</v>
      </c>
      <c r="T2668">
        <v>3.4795434221561602E-3</v>
      </c>
      <c r="U2668">
        <v>-0.47323233245841001</v>
      </c>
      <c r="V2668">
        <v>5.6259961736792499E-2</v>
      </c>
      <c r="W2668">
        <v>-0.53459994486673701</v>
      </c>
      <c r="X2668">
        <v>1.9698493445819799E-2</v>
      </c>
      <c r="Y2668">
        <v>-0.55271005586487398</v>
      </c>
      <c r="Z2668">
        <v>1.6940407005688E-2</v>
      </c>
    </row>
    <row r="2669" spans="1:26" x14ac:dyDescent="0.25">
      <c r="A2669" t="s">
        <v>5379</v>
      </c>
      <c r="B2669" t="s">
        <v>5378</v>
      </c>
      <c r="C2669" t="s">
        <v>47</v>
      </c>
      <c r="D2669" t="s">
        <v>48</v>
      </c>
      <c r="E2669">
        <v>-0.36922057629556598</v>
      </c>
      <c r="F2669">
        <v>0.104693281858247</v>
      </c>
      <c r="G2669">
        <v>0.36211479173699801</v>
      </c>
      <c r="H2669">
        <v>0.107410745158645</v>
      </c>
      <c r="I2669">
        <v>-0.17525940350410699</v>
      </c>
      <c r="J2669">
        <v>0.83549725661166896</v>
      </c>
      <c r="K2669">
        <v>-0.25763569115452301</v>
      </c>
      <c r="L2669">
        <v>0.33090509527100898</v>
      </c>
      <c r="M2669">
        <v>-0.27730660389399597</v>
      </c>
      <c r="N2669">
        <v>0.25390250753562499</v>
      </c>
      <c r="O2669">
        <v>-0.16525182404259101</v>
      </c>
      <c r="P2669">
        <v>0.56911992605031803</v>
      </c>
      <c r="Q2669">
        <v>0.110235892923899</v>
      </c>
      <c r="R2669">
        <v>0.73858919261548905</v>
      </c>
      <c r="S2669">
        <v>0.41735273131657902</v>
      </c>
      <c r="T2669">
        <v>6.47021461522099E-2</v>
      </c>
      <c r="U2669">
        <v>6.4934013930793705E-2</v>
      </c>
      <c r="V2669">
        <v>0.84879564369382898</v>
      </c>
      <c r="W2669">
        <v>0.29553121555992401</v>
      </c>
      <c r="X2669">
        <v>0.25913373086005198</v>
      </c>
      <c r="Y2669">
        <v>0.234383303340164</v>
      </c>
      <c r="Z2669">
        <v>0.38487737565569102</v>
      </c>
    </row>
    <row r="2670" spans="1:26" x14ac:dyDescent="0.25">
      <c r="A2670" t="s">
        <v>5381</v>
      </c>
      <c r="B2670" t="s">
        <v>5380</v>
      </c>
      <c r="C2670" t="s">
        <v>68</v>
      </c>
      <c r="D2670" t="s">
        <v>3</v>
      </c>
      <c r="E2670">
        <v>0.70509557536131195</v>
      </c>
      <c r="F2670">
        <v>1.7214864614790399E-4</v>
      </c>
      <c r="G2670">
        <v>-0.58209908385402098</v>
      </c>
      <c r="H2670">
        <v>3.8314699327120201E-3</v>
      </c>
      <c r="I2670">
        <v>8.9738771800828704E-2</v>
      </c>
      <c r="J2670">
        <v>0.94223770921689798</v>
      </c>
      <c r="K2670">
        <v>-5.7375870267875002E-2</v>
      </c>
      <c r="L2670">
        <v>0.86573367566281301</v>
      </c>
      <c r="M2670">
        <v>0.148244338314344</v>
      </c>
      <c r="N2670">
        <v>0.58849092181723295</v>
      </c>
      <c r="O2670">
        <v>0.236200502041778</v>
      </c>
      <c r="P2670">
        <v>0.38144539863091698</v>
      </c>
      <c r="Q2670">
        <v>0.28845866400715198</v>
      </c>
      <c r="R2670">
        <v>0.28230781049609399</v>
      </c>
      <c r="S2670">
        <v>-0.72346503376823601</v>
      </c>
      <c r="T2670">
        <v>1.56622881301532E-4</v>
      </c>
      <c r="U2670">
        <v>-0.55194572455358903</v>
      </c>
      <c r="V2670">
        <v>1.8510653720297698E-2</v>
      </c>
      <c r="W2670">
        <v>-0.32235770621161702</v>
      </c>
      <c r="X2670">
        <v>0.211932637672683</v>
      </c>
      <c r="Y2670">
        <v>-0.49502773002494999</v>
      </c>
      <c r="Z2670">
        <v>3.7914670420990497E-2</v>
      </c>
    </row>
    <row r="2671" spans="1:26" x14ac:dyDescent="0.25">
      <c r="A2671" t="s">
        <v>5383</v>
      </c>
      <c r="B2671" t="s">
        <v>5382</v>
      </c>
      <c r="C2671" t="s">
        <v>65</v>
      </c>
      <c r="D2671" t="s">
        <v>4</v>
      </c>
      <c r="E2671">
        <v>-0.56890618994681696</v>
      </c>
      <c r="F2671">
        <v>5.3868953878857201E-3</v>
      </c>
      <c r="G2671">
        <v>0.54727632326358899</v>
      </c>
      <c r="H2671">
        <v>7.6335359122834904E-3</v>
      </c>
      <c r="I2671">
        <v>9.6728932407208104E-2</v>
      </c>
      <c r="J2671">
        <v>0.93094589729824495</v>
      </c>
      <c r="K2671">
        <v>-0.29318728552383899</v>
      </c>
      <c r="L2671">
        <v>0.25384607005984799</v>
      </c>
      <c r="M2671">
        <v>-0.303117547110203</v>
      </c>
      <c r="N2671">
        <v>0.2054136642395</v>
      </c>
      <c r="O2671">
        <v>-0.19768006468093899</v>
      </c>
      <c r="P2671">
        <v>0.48127973251872003</v>
      </c>
      <c r="Q2671">
        <v>0.21420416534491499</v>
      </c>
      <c r="R2671">
        <v>0.45863005294069997</v>
      </c>
      <c r="S2671">
        <v>0.16335302852684599</v>
      </c>
      <c r="T2671">
        <v>0.52084156039434704</v>
      </c>
      <c r="U2671">
        <v>-3.36357778814005E-2</v>
      </c>
      <c r="V2671">
        <v>0.926305494676811</v>
      </c>
      <c r="W2671">
        <v>8.1579843514232003E-2</v>
      </c>
      <c r="X2671">
        <v>0.79932783332443702</v>
      </c>
      <c r="Y2671">
        <v>0.113102709949184</v>
      </c>
      <c r="Z2671">
        <v>0.70486302168627302</v>
      </c>
    </row>
    <row r="2672" spans="1:26" x14ac:dyDescent="0.25">
      <c r="A2672" t="s">
        <v>5385</v>
      </c>
      <c r="B2672" t="s">
        <v>5384</v>
      </c>
      <c r="C2672" t="s">
        <v>65</v>
      </c>
      <c r="D2672" t="s">
        <v>4</v>
      </c>
      <c r="E2672">
        <v>-0.54792925267721904</v>
      </c>
      <c r="F2672">
        <v>8.0464035888162498E-3</v>
      </c>
      <c r="G2672">
        <v>0.64731802544097505</v>
      </c>
      <c r="H2672">
        <v>8.5582321067104302E-4</v>
      </c>
      <c r="I2672">
        <v>-0.29359597350009298</v>
      </c>
      <c r="J2672">
        <v>0.56441841142260596</v>
      </c>
      <c r="K2672">
        <v>-0.46056535139591398</v>
      </c>
      <c r="L2672">
        <v>4.4922872717180103E-2</v>
      </c>
      <c r="M2672">
        <v>-0.57294703281394399</v>
      </c>
      <c r="N2672">
        <v>5.8094985033340998E-3</v>
      </c>
      <c r="O2672">
        <v>-0.40367431258227299</v>
      </c>
      <c r="P2672">
        <v>9.4511422376949303E-2</v>
      </c>
      <c r="Q2672">
        <v>0.33360154354860799</v>
      </c>
      <c r="R2672">
        <v>0.19552127877761999</v>
      </c>
      <c r="S2672">
        <v>0.58961236464177502</v>
      </c>
      <c r="T2672">
        <v>4.4763051126904896E-3</v>
      </c>
      <c r="U2672">
        <v>-1.36453959062741E-2</v>
      </c>
      <c r="V2672">
        <v>0.97265871787483404</v>
      </c>
      <c r="W2672">
        <v>0.46358179996863502</v>
      </c>
      <c r="X2672">
        <v>5.2868391373079297E-2</v>
      </c>
      <c r="Y2672">
        <v>0.26716279840425</v>
      </c>
      <c r="Z2672">
        <v>0.31266513154558401</v>
      </c>
    </row>
    <row r="2673" spans="1:26" x14ac:dyDescent="0.25">
      <c r="A2673" t="s">
        <v>5387</v>
      </c>
      <c r="B2673" t="s">
        <v>5386</v>
      </c>
      <c r="C2673" t="s">
        <v>43</v>
      </c>
      <c r="D2673" t="s">
        <v>44</v>
      </c>
      <c r="E2673">
        <v>-1.38679233400953E-2</v>
      </c>
      <c r="F2673">
        <v>0.96622362020992103</v>
      </c>
      <c r="G2673">
        <v>-4.0124020944797098E-2</v>
      </c>
      <c r="H2673">
        <v>0.89006192970260001</v>
      </c>
      <c r="I2673">
        <v>-0.33400075753191499</v>
      </c>
      <c r="J2673">
        <v>0.44331149247034801</v>
      </c>
      <c r="K2673">
        <v>0.32207345526620201</v>
      </c>
      <c r="L2673">
        <v>0.19868800086756599</v>
      </c>
      <c r="M2673">
        <v>-1.08438310832152E-2</v>
      </c>
      <c r="N2673">
        <v>0.97557580808622002</v>
      </c>
      <c r="O2673">
        <v>-0.261262268453263</v>
      </c>
      <c r="P2673">
        <v>0.32319111669615103</v>
      </c>
      <c r="Q2673">
        <v>-0.22487495713566799</v>
      </c>
      <c r="R2673">
        <v>0.43013899982342002</v>
      </c>
      <c r="S2673">
        <v>0.40675357957978803</v>
      </c>
      <c r="T2673">
        <v>7.2826729934307402E-2</v>
      </c>
      <c r="U2673">
        <v>0.454958161037057</v>
      </c>
      <c r="V2673">
        <v>7.0055643764264999E-2</v>
      </c>
      <c r="W2673">
        <v>0.225694175565268</v>
      </c>
      <c r="X2673">
        <v>0.41101603897136302</v>
      </c>
      <c r="Y2673">
        <v>0.54507947993369699</v>
      </c>
      <c r="Z2673">
        <v>1.8934633407932201E-2</v>
      </c>
    </row>
    <row r="2674" spans="1:26" x14ac:dyDescent="0.25">
      <c r="A2674" t="s">
        <v>5389</v>
      </c>
      <c r="B2674" t="s">
        <v>5388</v>
      </c>
      <c r="C2674" t="s">
        <v>65</v>
      </c>
      <c r="D2674" t="s">
        <v>4</v>
      </c>
      <c r="E2674">
        <v>-0.82471827988685498</v>
      </c>
      <c r="F2674" s="1">
        <v>1.0850110883920699E-6</v>
      </c>
      <c r="G2674">
        <v>0.84958635629538104</v>
      </c>
      <c r="H2674" s="1">
        <v>1.9848054205372401E-7</v>
      </c>
      <c r="I2674">
        <v>6.9016805536006899E-3</v>
      </c>
      <c r="J2674">
        <v>0.995961342725041</v>
      </c>
      <c r="K2674">
        <v>-0.54873995584911694</v>
      </c>
      <c r="L2674">
        <v>1.17494562272115E-2</v>
      </c>
      <c r="M2674">
        <v>-0.67440319521275105</v>
      </c>
      <c r="N2674">
        <v>6.1269897067827502E-4</v>
      </c>
      <c r="O2674">
        <v>-0.54682836533688794</v>
      </c>
      <c r="P2674">
        <v>1.4171488881824099E-2</v>
      </c>
      <c r="Q2674">
        <v>0.453502989899637</v>
      </c>
      <c r="R2674">
        <v>5.4814102511764301E-2</v>
      </c>
      <c r="S2674">
        <v>0.58627466152014196</v>
      </c>
      <c r="T2674">
        <v>4.8186364864366204E-3</v>
      </c>
      <c r="U2674">
        <v>-4.4130089957871099E-2</v>
      </c>
      <c r="V2674">
        <v>0.90003183542510301</v>
      </c>
      <c r="W2674">
        <v>0.38735353391751798</v>
      </c>
      <c r="X2674">
        <v>0.118860424904739</v>
      </c>
      <c r="Y2674">
        <v>0.245949235665616</v>
      </c>
      <c r="Z2674">
        <v>0.35887377183355601</v>
      </c>
    </row>
    <row r="2675" spans="1:26" x14ac:dyDescent="0.25">
      <c r="A2675" t="s">
        <v>5391</v>
      </c>
      <c r="B2675" t="s">
        <v>5390</v>
      </c>
      <c r="C2675" t="s">
        <v>68</v>
      </c>
      <c r="D2675" t="s">
        <v>3</v>
      </c>
      <c r="E2675">
        <v>0.61561911275549197</v>
      </c>
      <c r="F2675">
        <v>2.0094420128937301E-3</v>
      </c>
      <c r="G2675">
        <v>-0.45998618014318299</v>
      </c>
      <c r="H2675">
        <v>3.1688228796806599E-2</v>
      </c>
      <c r="I2675">
        <v>-8.1821099104232506E-2</v>
      </c>
      <c r="J2675">
        <v>0.94947726917705999</v>
      </c>
      <c r="K2675">
        <v>-3.1209647834527499E-2</v>
      </c>
      <c r="L2675">
        <v>0.93046624143345902</v>
      </c>
      <c r="M2675">
        <v>-4.4566290800883097E-2</v>
      </c>
      <c r="N2675">
        <v>0.89193094910304005</v>
      </c>
      <c r="O2675">
        <v>-2.3226488900616699E-2</v>
      </c>
      <c r="P2675">
        <v>0.94778075403331596</v>
      </c>
      <c r="Q2675">
        <v>0.32027939834083602</v>
      </c>
      <c r="R2675">
        <v>0.21862756417573601</v>
      </c>
      <c r="S2675">
        <v>-0.45495086592235601</v>
      </c>
      <c r="T2675">
        <v>4.0895981543447701E-2</v>
      </c>
      <c r="U2675">
        <v>-0.39707569562526801</v>
      </c>
      <c r="V2675">
        <v>0.128375854922089</v>
      </c>
      <c r="W2675">
        <v>-8.6634853864890296E-2</v>
      </c>
      <c r="X2675">
        <v>0.78579850958314201</v>
      </c>
      <c r="Y2675">
        <v>-0.16885168833255201</v>
      </c>
      <c r="Z2675">
        <v>0.55506765242195</v>
      </c>
    </row>
    <row r="2676" spans="1:26" x14ac:dyDescent="0.25">
      <c r="A2676" t="s">
        <v>5393</v>
      </c>
      <c r="B2676" t="s">
        <v>5392</v>
      </c>
      <c r="C2676" t="s">
        <v>47</v>
      </c>
      <c r="D2676" t="s">
        <v>48</v>
      </c>
      <c r="E2676">
        <v>0.32398645333303899</v>
      </c>
      <c r="F2676">
        <v>0.166023923899486</v>
      </c>
      <c r="G2676">
        <v>-0.12848511578559299</v>
      </c>
      <c r="H2676">
        <v>0.63407065690353703</v>
      </c>
      <c r="I2676">
        <v>-1.2178539353255399E-2</v>
      </c>
      <c r="J2676">
        <v>0.99392201371239697</v>
      </c>
      <c r="K2676">
        <v>-0.28756546548913797</v>
      </c>
      <c r="L2676">
        <v>0.26559782003794602</v>
      </c>
      <c r="M2676">
        <v>-0.16898457470464301</v>
      </c>
      <c r="N2676">
        <v>0.528065463277262</v>
      </c>
      <c r="O2676">
        <v>5.7296278222708302E-2</v>
      </c>
      <c r="P2676">
        <v>0.86676218525177295</v>
      </c>
      <c r="Q2676">
        <v>0.29061781940294601</v>
      </c>
      <c r="R2676">
        <v>0.27776077393399101</v>
      </c>
      <c r="S2676">
        <v>-0.14472570108889901</v>
      </c>
      <c r="T2676">
        <v>0.57393395333869102</v>
      </c>
      <c r="U2676">
        <v>-0.39485980866424802</v>
      </c>
      <c r="V2676">
        <v>0.13082695109551401</v>
      </c>
      <c r="W2676">
        <v>-2.3578048604273798E-2</v>
      </c>
      <c r="X2676">
        <v>0.94434935229405903</v>
      </c>
      <c r="Y2676">
        <v>-0.232228857535483</v>
      </c>
      <c r="Z2676">
        <v>0.39011355569142298</v>
      </c>
    </row>
    <row r="2677" spans="1:26" x14ac:dyDescent="0.25">
      <c r="A2677" t="s">
        <v>5395</v>
      </c>
      <c r="B2677" t="s">
        <v>5394</v>
      </c>
      <c r="C2677" t="s">
        <v>86</v>
      </c>
      <c r="D2677" t="s">
        <v>7</v>
      </c>
      <c r="E2677">
        <v>0.19422400143913399</v>
      </c>
      <c r="F2677">
        <v>0.45500923701467499</v>
      </c>
      <c r="G2677">
        <v>-0.339257184837364</v>
      </c>
      <c r="H2677">
        <v>0.13649916823665201</v>
      </c>
      <c r="I2677">
        <v>-0.15117834522433801</v>
      </c>
      <c r="J2677">
        <v>0.87074985567372498</v>
      </c>
      <c r="K2677">
        <v>0.77112202931604401</v>
      </c>
      <c r="L2677" s="1">
        <v>3.7676158089463602E-5</v>
      </c>
      <c r="M2677">
        <v>0.31841613795518198</v>
      </c>
      <c r="N2677">
        <v>0.17933123920321201</v>
      </c>
      <c r="O2677">
        <v>-0.203989059143898</v>
      </c>
      <c r="P2677">
        <v>0.46488112063420101</v>
      </c>
      <c r="Q2677">
        <v>-0.56219438148026002</v>
      </c>
      <c r="R2677">
        <v>1.1354215825152799E-2</v>
      </c>
      <c r="S2677">
        <v>0.2172117097122</v>
      </c>
      <c r="T2677">
        <v>0.37779712705929602</v>
      </c>
      <c r="U2677">
        <v>0.72601454669059795</v>
      </c>
      <c r="V2677">
        <v>3.8365143001209401E-4</v>
      </c>
      <c r="W2677">
        <v>0.111185942834383</v>
      </c>
      <c r="X2677">
        <v>0.71688597835516099</v>
      </c>
      <c r="Y2677">
        <v>0.55278076620679495</v>
      </c>
      <c r="Z2677">
        <v>1.6929048305343301E-2</v>
      </c>
    </row>
    <row r="2678" spans="1:26" x14ac:dyDescent="0.25">
      <c r="A2678" t="s">
        <v>5397</v>
      </c>
      <c r="B2678" t="s">
        <v>5396</v>
      </c>
      <c r="C2678" t="s">
        <v>60</v>
      </c>
      <c r="D2678" t="s">
        <v>9</v>
      </c>
      <c r="E2678">
        <v>-0.54476942646652604</v>
      </c>
      <c r="F2678">
        <v>8.5240903436398004E-3</v>
      </c>
      <c r="G2678">
        <v>0.668389278524119</v>
      </c>
      <c r="H2678">
        <v>4.85200182309927E-4</v>
      </c>
      <c r="I2678">
        <v>0.21439145701132201</v>
      </c>
      <c r="J2678">
        <v>0.75585329682175995</v>
      </c>
      <c r="K2678">
        <v>-0.75829749620891296</v>
      </c>
      <c r="L2678" s="1">
        <v>6.1047617496090502E-5</v>
      </c>
      <c r="M2678">
        <v>-0.80760006706277898</v>
      </c>
      <c r="N2678" s="1">
        <v>7.1773059502574697E-6</v>
      </c>
      <c r="O2678">
        <v>-0.53549425641253101</v>
      </c>
      <c r="P2678">
        <v>1.6919614145414399E-2</v>
      </c>
      <c r="Q2678">
        <v>0.73061423975599005</v>
      </c>
      <c r="R2678">
        <v>2.2894219509036299E-4</v>
      </c>
      <c r="S2678">
        <v>0.33754622259570999</v>
      </c>
      <c r="T2678">
        <v>0.146475680362257</v>
      </c>
      <c r="U2678">
        <v>-0.42815263557481598</v>
      </c>
      <c r="V2678">
        <v>9.3673687024127497E-2</v>
      </c>
      <c r="W2678">
        <v>0.168736153181339</v>
      </c>
      <c r="X2678">
        <v>0.56005006962154402</v>
      </c>
      <c r="Y2678">
        <v>9.8971569431995698E-2</v>
      </c>
      <c r="Z2678">
        <v>0.74459248080061502</v>
      </c>
    </row>
    <row r="2679" spans="1:26" x14ac:dyDescent="0.25">
      <c r="A2679" t="s">
        <v>5399</v>
      </c>
      <c r="B2679" t="s">
        <v>5398</v>
      </c>
      <c r="C2679" t="s">
        <v>47</v>
      </c>
      <c r="D2679" t="s">
        <v>48</v>
      </c>
      <c r="E2679">
        <v>-0.25247480172568798</v>
      </c>
      <c r="F2679">
        <v>0.305725374715697</v>
      </c>
      <c r="G2679">
        <v>0.130621461250055</v>
      </c>
      <c r="H2679">
        <v>0.62792987381924004</v>
      </c>
      <c r="I2679">
        <v>-7.3720866660933998E-2</v>
      </c>
      <c r="J2679">
        <v>0.95456755849736397</v>
      </c>
      <c r="K2679">
        <v>0.25657571934131801</v>
      </c>
      <c r="L2679">
        <v>0.333503380838168</v>
      </c>
      <c r="M2679">
        <v>0.121483276118203</v>
      </c>
      <c r="N2679">
        <v>0.66962998784263905</v>
      </c>
      <c r="O2679">
        <v>3.7057604159562801E-2</v>
      </c>
      <c r="P2679">
        <v>0.91678170882972898</v>
      </c>
      <c r="Q2679">
        <v>-0.24765712156106001</v>
      </c>
      <c r="R2679">
        <v>0.373745677815565</v>
      </c>
      <c r="S2679">
        <v>0.34207820493307201</v>
      </c>
      <c r="T2679">
        <v>0.14017739804103499</v>
      </c>
      <c r="U2679">
        <v>0.37952866889282399</v>
      </c>
      <c r="V2679">
        <v>0.14997730367468301</v>
      </c>
      <c r="W2679">
        <v>0.23436500898812099</v>
      </c>
      <c r="X2679">
        <v>0.38874533352323498</v>
      </c>
      <c r="Y2679">
        <v>9.81141837597094E-2</v>
      </c>
      <c r="Z2679">
        <v>0.74611288523481201</v>
      </c>
    </row>
    <row r="2680" spans="1:26" x14ac:dyDescent="0.25">
      <c r="A2680" t="s">
        <v>5401</v>
      </c>
      <c r="B2680" t="s">
        <v>5400</v>
      </c>
      <c r="C2680" t="s">
        <v>65</v>
      </c>
      <c r="D2680" t="s">
        <v>4</v>
      </c>
      <c r="E2680">
        <v>-0.69296270443010199</v>
      </c>
      <c r="F2680">
        <v>2.53034213190504E-4</v>
      </c>
      <c r="G2680">
        <v>0.70490698491130199</v>
      </c>
      <c r="H2680">
        <v>1.6385141079345501E-4</v>
      </c>
      <c r="I2680">
        <v>0.100787476440585</v>
      </c>
      <c r="J2680">
        <v>0.93009233896036003</v>
      </c>
      <c r="K2680">
        <v>-0.50931881316702499</v>
      </c>
      <c r="L2680">
        <v>2.2236370472096201E-2</v>
      </c>
      <c r="M2680">
        <v>-0.37121202004139597</v>
      </c>
      <c r="N2680">
        <v>0.106890351139578</v>
      </c>
      <c r="O2680">
        <v>-5.3723891172669999E-2</v>
      </c>
      <c r="P2680">
        <v>0.87626107740852699</v>
      </c>
      <c r="Q2680">
        <v>0.212421894056119</v>
      </c>
      <c r="R2680">
        <v>0.46341829584781802</v>
      </c>
      <c r="S2680">
        <v>0.333509009517584</v>
      </c>
      <c r="T2680">
        <v>0.15226700070790999</v>
      </c>
      <c r="U2680">
        <v>-0.103286718754781</v>
      </c>
      <c r="V2680">
        <v>0.75456639193800101</v>
      </c>
      <c r="W2680">
        <v>0.127552847440906</v>
      </c>
      <c r="X2680">
        <v>0.67516536789934001</v>
      </c>
      <c r="Y2680">
        <v>4.2724026001347198E-2</v>
      </c>
      <c r="Z2680">
        <v>0.89864019479372204</v>
      </c>
    </row>
    <row r="2681" spans="1:26" x14ac:dyDescent="0.25">
      <c r="A2681" t="s">
        <v>5403</v>
      </c>
      <c r="B2681" t="s">
        <v>5402</v>
      </c>
      <c r="C2681" t="s">
        <v>47</v>
      </c>
      <c r="D2681" t="s">
        <v>48</v>
      </c>
      <c r="E2681">
        <v>-0.247445374050898</v>
      </c>
      <c r="F2681">
        <v>0.31714361052419399</v>
      </c>
      <c r="G2681">
        <v>0.36017592457425601</v>
      </c>
      <c r="H2681">
        <v>0.109631340315738</v>
      </c>
      <c r="I2681">
        <v>-0.233401174870666</v>
      </c>
      <c r="J2681">
        <v>0.71971758579130896</v>
      </c>
      <c r="K2681">
        <v>-0.22219937868567399</v>
      </c>
      <c r="L2681">
        <v>0.421799993215075</v>
      </c>
      <c r="M2681">
        <v>-0.386523308629249</v>
      </c>
      <c r="N2681">
        <v>9.0525526575738299E-2</v>
      </c>
      <c r="O2681">
        <v>-0.36780731191643501</v>
      </c>
      <c r="P2681">
        <v>0.13663936447306699</v>
      </c>
      <c r="Q2681">
        <v>0.20084571436940701</v>
      </c>
      <c r="R2681">
        <v>0.49384284604254403</v>
      </c>
      <c r="S2681">
        <v>0.32639945573215701</v>
      </c>
      <c r="T2681">
        <v>0.16211299449673899</v>
      </c>
      <c r="U2681">
        <v>1.5617188810645799E-2</v>
      </c>
      <c r="V2681">
        <v>0.96892691225434602</v>
      </c>
      <c r="W2681">
        <v>0.44089528892186503</v>
      </c>
      <c r="X2681">
        <v>6.8486394156191593E-2</v>
      </c>
      <c r="Y2681">
        <v>0.27555674152486398</v>
      </c>
      <c r="Z2681">
        <v>0.29509900505565401</v>
      </c>
    </row>
    <row r="2682" spans="1:26" x14ac:dyDescent="0.25">
      <c r="A2682" t="s">
        <v>5405</v>
      </c>
      <c r="B2682" t="s">
        <v>5404</v>
      </c>
      <c r="C2682" t="s">
        <v>53</v>
      </c>
      <c r="D2682" t="s">
        <v>11</v>
      </c>
      <c r="E2682">
        <v>6.2703008756486503E-2</v>
      </c>
      <c r="F2682">
        <v>0.838690670324308</v>
      </c>
      <c r="G2682">
        <v>-0.186831086356823</v>
      </c>
      <c r="H2682">
        <v>0.46484174815824503</v>
      </c>
      <c r="I2682">
        <v>-5.3193177329084997E-2</v>
      </c>
      <c r="J2682">
        <v>0.97048897734371498</v>
      </c>
      <c r="K2682">
        <v>0.60525352591719495</v>
      </c>
      <c r="L2682">
        <v>4.1874414796197997E-3</v>
      </c>
      <c r="M2682">
        <v>0.24440317958573601</v>
      </c>
      <c r="N2682">
        <v>0.32735098462622098</v>
      </c>
      <c r="O2682">
        <v>-0.154253338535217</v>
      </c>
      <c r="P2682">
        <v>0.60122679113186706</v>
      </c>
      <c r="Q2682">
        <v>-0.56306947095405102</v>
      </c>
      <c r="R2682">
        <v>1.1179336648659201E-2</v>
      </c>
      <c r="S2682">
        <v>0.328497915293465</v>
      </c>
      <c r="T2682">
        <v>0.159340455721488</v>
      </c>
      <c r="U2682">
        <v>0.71568242704610296</v>
      </c>
      <c r="V2682">
        <v>5.0918337985833605E-4</v>
      </c>
      <c r="W2682">
        <v>0.17305215554441999</v>
      </c>
      <c r="X2682">
        <v>0.55004299569473702</v>
      </c>
      <c r="Y2682">
        <v>0.527117804064132</v>
      </c>
      <c r="Z2682">
        <v>2.4688621783228198E-2</v>
      </c>
    </row>
    <row r="2683" spans="1:26" x14ac:dyDescent="0.25">
      <c r="A2683" t="s">
        <v>5407</v>
      </c>
      <c r="B2683" t="s">
        <v>5406</v>
      </c>
      <c r="C2683" t="s">
        <v>47</v>
      </c>
      <c r="D2683" t="s">
        <v>48</v>
      </c>
      <c r="E2683">
        <v>-0.23016474218917199</v>
      </c>
      <c r="F2683">
        <v>0.35926389996986902</v>
      </c>
      <c r="G2683">
        <v>0.294818696097641</v>
      </c>
      <c r="H2683">
        <v>0.20852420050598999</v>
      </c>
      <c r="I2683">
        <v>-0.42134425580193702</v>
      </c>
      <c r="J2683">
        <v>0.19370925897404101</v>
      </c>
      <c r="K2683">
        <v>-0.236627081450137</v>
      </c>
      <c r="L2683">
        <v>0.38279429465609299</v>
      </c>
      <c r="M2683">
        <v>-0.15223547102808799</v>
      </c>
      <c r="N2683">
        <v>0.577822461846492</v>
      </c>
      <c r="O2683">
        <v>4.4358005303360398E-2</v>
      </c>
      <c r="P2683">
        <v>0.89883945773509999</v>
      </c>
      <c r="Q2683">
        <v>-8.1067384508588299E-3</v>
      </c>
      <c r="R2683">
        <v>0.98331960903491</v>
      </c>
      <c r="S2683">
        <v>0.44371860159391802</v>
      </c>
      <c r="T2683">
        <v>4.6986588889829699E-2</v>
      </c>
      <c r="U2683">
        <v>9.8126885937347502E-2</v>
      </c>
      <c r="V2683">
        <v>0.76909667165223194</v>
      </c>
      <c r="W2683">
        <v>0.43307021252628197</v>
      </c>
      <c r="X2683">
        <v>7.4613676479067095E-2</v>
      </c>
      <c r="Y2683">
        <v>8.2340883353601804E-2</v>
      </c>
      <c r="Z2683">
        <v>0.79148156428600902</v>
      </c>
    </row>
    <row r="2684" spans="1:26" x14ac:dyDescent="0.25">
      <c r="A2684" t="s">
        <v>5409</v>
      </c>
      <c r="B2684" t="s">
        <v>5408</v>
      </c>
      <c r="C2684" t="s">
        <v>47</v>
      </c>
      <c r="D2684" t="s">
        <v>48</v>
      </c>
      <c r="E2684">
        <v>0.121753239943285</v>
      </c>
      <c r="F2684">
        <v>0.665732157202088</v>
      </c>
      <c r="G2684">
        <v>5.5954316316624203E-2</v>
      </c>
      <c r="H2684">
        <v>0.84701020937192995</v>
      </c>
      <c r="I2684">
        <v>-0.103134431516967</v>
      </c>
      <c r="J2684">
        <v>0.92828569781695802</v>
      </c>
      <c r="K2684">
        <v>-0.45672700245794301</v>
      </c>
      <c r="L2684">
        <v>4.7149023777347199E-2</v>
      </c>
      <c r="M2684">
        <v>-0.34967157401849502</v>
      </c>
      <c r="N2684">
        <v>0.13364827001375801</v>
      </c>
      <c r="O2684">
        <v>-3.1638433568931E-2</v>
      </c>
      <c r="P2684">
        <v>0.92797946194829395</v>
      </c>
      <c r="Q2684">
        <v>0.46732535284789301</v>
      </c>
      <c r="R2684">
        <v>4.6056683107764097E-2</v>
      </c>
      <c r="S2684">
        <v>1.40918323796397E-2</v>
      </c>
      <c r="T2684">
        <v>0.96050717504004202</v>
      </c>
      <c r="U2684">
        <v>-0.48743511281396501</v>
      </c>
      <c r="V2684">
        <v>4.7350001268436401E-2</v>
      </c>
      <c r="W2684">
        <v>2.4671476482592301E-2</v>
      </c>
      <c r="X2684">
        <v>0.94121893021433001</v>
      </c>
      <c r="Y2684">
        <v>-8.5163023756691006E-2</v>
      </c>
      <c r="Z2684">
        <v>0.78305764837049197</v>
      </c>
    </row>
    <row r="2685" spans="1:26" x14ac:dyDescent="0.25">
      <c r="A2685" t="s">
        <v>5411</v>
      </c>
      <c r="B2685" t="s">
        <v>5410</v>
      </c>
      <c r="C2685" t="s">
        <v>60</v>
      </c>
      <c r="D2685" t="s">
        <v>9</v>
      </c>
      <c r="E2685">
        <v>-0.11509386966173001</v>
      </c>
      <c r="F2685">
        <v>0.68539404681085503</v>
      </c>
      <c r="G2685">
        <v>0.243646254558916</v>
      </c>
      <c r="H2685">
        <v>0.316871214697867</v>
      </c>
      <c r="I2685">
        <v>0.31973017016962402</v>
      </c>
      <c r="J2685">
        <v>0.488854950631531</v>
      </c>
      <c r="K2685">
        <v>-0.613743241110011</v>
      </c>
      <c r="L2685">
        <v>3.5270191718171102E-3</v>
      </c>
      <c r="M2685">
        <v>-0.60307411939802102</v>
      </c>
      <c r="N2685">
        <v>3.2506131659282502E-3</v>
      </c>
      <c r="O2685">
        <v>-0.43457714917308599</v>
      </c>
      <c r="P2685">
        <v>6.6572197838313904E-2</v>
      </c>
      <c r="Q2685">
        <v>0.78946566989989297</v>
      </c>
      <c r="R2685" s="1">
        <v>2.6068433447388599E-5</v>
      </c>
      <c r="S2685">
        <v>-0.14747727389031701</v>
      </c>
      <c r="T2685">
        <v>0.56609727091556505</v>
      </c>
      <c r="U2685">
        <v>-0.66633760789947505</v>
      </c>
      <c r="V2685">
        <v>1.90432430275348E-3</v>
      </c>
      <c r="W2685">
        <v>-0.14283253460926401</v>
      </c>
      <c r="X2685">
        <v>0.63013122712869596</v>
      </c>
      <c r="Y2685">
        <v>-0.215834759449755</v>
      </c>
      <c r="Z2685">
        <v>0.431551315693603</v>
      </c>
    </row>
    <row r="2686" spans="1:26" x14ac:dyDescent="0.25">
      <c r="A2686" t="s">
        <v>5413</v>
      </c>
      <c r="B2686" t="s">
        <v>5412</v>
      </c>
      <c r="C2686" t="s">
        <v>47</v>
      </c>
      <c r="D2686" t="s">
        <v>48</v>
      </c>
      <c r="E2686">
        <v>0.313937044017158</v>
      </c>
      <c r="F2686">
        <v>0.182180421847982</v>
      </c>
      <c r="G2686">
        <v>-0.18113950912257901</v>
      </c>
      <c r="H2686">
        <v>0.48030049572987799</v>
      </c>
      <c r="I2686">
        <v>-0.121905675564931</v>
      </c>
      <c r="J2686">
        <v>0.90448958240488098</v>
      </c>
      <c r="K2686">
        <v>-9.0502034451030902E-2</v>
      </c>
      <c r="L2686">
        <v>0.77751409254450898</v>
      </c>
      <c r="M2686">
        <v>-0.16780789961039599</v>
      </c>
      <c r="N2686">
        <v>0.53121830419779204</v>
      </c>
      <c r="O2686">
        <v>-0.118550492553829</v>
      </c>
      <c r="P2686">
        <v>0.70113435916909705</v>
      </c>
      <c r="Q2686">
        <v>0.27330206995787998</v>
      </c>
      <c r="R2686">
        <v>0.31550837271721299</v>
      </c>
      <c r="S2686">
        <v>-0.15050132337532299</v>
      </c>
      <c r="T2686">
        <v>0.55740699863587095</v>
      </c>
      <c r="U2686">
        <v>-0.295210645609566</v>
      </c>
      <c r="V2686">
        <v>0.28507438489747999</v>
      </c>
      <c r="W2686">
        <v>3.00707649755469E-2</v>
      </c>
      <c r="X2686">
        <v>0.92817641519102101</v>
      </c>
      <c r="Y2686">
        <v>1.43423061357522E-2</v>
      </c>
      <c r="Z2686">
        <v>0.96846015625048398</v>
      </c>
    </row>
    <row r="2687" spans="1:26" x14ac:dyDescent="0.25">
      <c r="A2687" t="s">
        <v>5415</v>
      </c>
      <c r="B2687" t="s">
        <v>5414</v>
      </c>
      <c r="C2687" t="s">
        <v>65</v>
      </c>
      <c r="D2687" t="s">
        <v>4</v>
      </c>
      <c r="E2687">
        <v>-0.70012362476892298</v>
      </c>
      <c r="F2687">
        <v>2.00477716564625E-4</v>
      </c>
      <c r="G2687">
        <v>0.67845590231336195</v>
      </c>
      <c r="H2687">
        <v>3.6836275272561497E-4</v>
      </c>
      <c r="I2687">
        <v>-0.22309531545653299</v>
      </c>
      <c r="J2687">
        <v>0.73883934258393003</v>
      </c>
      <c r="K2687">
        <v>-0.31014540553595499</v>
      </c>
      <c r="L2687">
        <v>0.22103303099316701</v>
      </c>
      <c r="M2687">
        <v>-0.42961579466632499</v>
      </c>
      <c r="N2687">
        <v>5.39577415582215E-2</v>
      </c>
      <c r="O2687">
        <v>-0.40609257588487002</v>
      </c>
      <c r="P2687">
        <v>9.1905378931943005E-2</v>
      </c>
      <c r="Q2687">
        <v>0.187364528564815</v>
      </c>
      <c r="R2687">
        <v>0.530133953900499</v>
      </c>
      <c r="S2687">
        <v>0.61436266756922697</v>
      </c>
      <c r="T2687">
        <v>2.6737874839340798E-3</v>
      </c>
      <c r="U2687">
        <v>0.180337554380504</v>
      </c>
      <c r="V2687">
        <v>0.54693875267022196</v>
      </c>
      <c r="W2687">
        <v>0.45461267901115698</v>
      </c>
      <c r="X2687">
        <v>5.8671155103411803E-2</v>
      </c>
      <c r="Y2687">
        <v>0.39197160092885303</v>
      </c>
      <c r="Z2687">
        <v>0.115924039692113</v>
      </c>
    </row>
    <row r="2688" spans="1:26" x14ac:dyDescent="0.25">
      <c r="A2688" t="s">
        <v>5417</v>
      </c>
      <c r="B2688" t="s">
        <v>5416</v>
      </c>
      <c r="C2688" t="s">
        <v>47</v>
      </c>
      <c r="D2688" t="s">
        <v>48</v>
      </c>
      <c r="E2688">
        <v>0.163490392696195</v>
      </c>
      <c r="F2688">
        <v>0.54261053915048696</v>
      </c>
      <c r="G2688">
        <v>-2.6453049359879501E-2</v>
      </c>
      <c r="H2688">
        <v>0.92749218621860496</v>
      </c>
      <c r="I2688">
        <v>3.1662120609214701E-2</v>
      </c>
      <c r="J2688">
        <v>0.98319626864194998</v>
      </c>
      <c r="K2688">
        <v>-0.26384496399863999</v>
      </c>
      <c r="L2688">
        <v>0.31562738368355397</v>
      </c>
      <c r="M2688">
        <v>-0.24078526071276701</v>
      </c>
      <c r="N2688">
        <v>0.33603657381730001</v>
      </c>
      <c r="O2688">
        <v>-6.5629994459101906E-2</v>
      </c>
      <c r="P2688">
        <v>0.84494977013624895</v>
      </c>
      <c r="Q2688">
        <v>0.30864273307323697</v>
      </c>
      <c r="R2688">
        <v>0.24142762864557701</v>
      </c>
      <c r="S2688">
        <v>-0.13925808696073799</v>
      </c>
      <c r="T2688">
        <v>0.59043253241775095</v>
      </c>
      <c r="U2688">
        <v>-0.37277331995553098</v>
      </c>
      <c r="V2688">
        <v>0.159086300280495</v>
      </c>
      <c r="W2688">
        <v>-3.7360664701435703E-2</v>
      </c>
      <c r="X2688">
        <v>0.911945983659875</v>
      </c>
      <c r="Y2688">
        <v>-6.7877738079149402E-2</v>
      </c>
      <c r="Z2688">
        <v>0.83133535769411604</v>
      </c>
    </row>
    <row r="2689" spans="1:26" x14ac:dyDescent="0.25">
      <c r="A2689" t="s">
        <v>5419</v>
      </c>
      <c r="B2689" t="s">
        <v>5418</v>
      </c>
      <c r="C2689" t="s">
        <v>47</v>
      </c>
      <c r="D2689" t="s">
        <v>48</v>
      </c>
      <c r="E2689">
        <v>-0.30270006973930202</v>
      </c>
      <c r="F2689">
        <v>0.20207460574988101</v>
      </c>
      <c r="G2689">
        <v>0.27066706144698899</v>
      </c>
      <c r="H2689">
        <v>0.25637210381412701</v>
      </c>
      <c r="I2689">
        <v>0.31356508794196097</v>
      </c>
      <c r="J2689">
        <v>0.505010606719135</v>
      </c>
      <c r="K2689">
        <v>-0.27584853801958598</v>
      </c>
      <c r="L2689">
        <v>0.29010760169149202</v>
      </c>
      <c r="M2689">
        <v>-0.215732681497211</v>
      </c>
      <c r="N2689">
        <v>0.39913909346306797</v>
      </c>
      <c r="O2689">
        <v>-0.158511647324028</v>
      </c>
      <c r="P2689">
        <v>0.58887915922401202</v>
      </c>
      <c r="Q2689">
        <v>0.169980187933821</v>
      </c>
      <c r="R2689">
        <v>0.57704376765082899</v>
      </c>
      <c r="S2689">
        <v>4.3061567855341099E-2</v>
      </c>
      <c r="T2689">
        <v>0.88156368894660997</v>
      </c>
      <c r="U2689">
        <v>-0.105569633410665</v>
      </c>
      <c r="V2689">
        <v>0.74745444612461198</v>
      </c>
      <c r="W2689">
        <v>-0.20493623300111599</v>
      </c>
      <c r="X2689">
        <v>0.46201217672592398</v>
      </c>
      <c r="Y2689">
        <v>3.1175124354514201E-2</v>
      </c>
      <c r="Z2689">
        <v>0.92924784416756401</v>
      </c>
    </row>
    <row r="2690" spans="1:26" x14ac:dyDescent="0.25">
      <c r="A2690" t="s">
        <v>5421</v>
      </c>
      <c r="B2690" t="s">
        <v>5420</v>
      </c>
      <c r="C2690" t="s">
        <v>109</v>
      </c>
      <c r="D2690" t="s">
        <v>0</v>
      </c>
      <c r="E2690">
        <v>0.24031510307689299</v>
      </c>
      <c r="F2690">
        <v>0.33404889472680099</v>
      </c>
      <c r="G2690">
        <v>-0.28146418286317298</v>
      </c>
      <c r="H2690">
        <v>0.23433923061964901</v>
      </c>
      <c r="I2690">
        <v>0.167101140312052</v>
      </c>
      <c r="J2690">
        <v>0.84898068169004504</v>
      </c>
      <c r="K2690">
        <v>6.9066339666640594E-2</v>
      </c>
      <c r="L2690">
        <v>0.83711493084366795</v>
      </c>
      <c r="M2690">
        <v>0.492173833972401</v>
      </c>
      <c r="N2690">
        <v>2.31145578639146E-2</v>
      </c>
      <c r="O2690">
        <v>0.70199314073807895</v>
      </c>
      <c r="P2690">
        <v>5.5828721496264803E-4</v>
      </c>
      <c r="Q2690">
        <v>-0.17540777657640799</v>
      </c>
      <c r="R2690">
        <v>0.56125029776701496</v>
      </c>
      <c r="S2690">
        <v>-0.53719650035040101</v>
      </c>
      <c r="T2690">
        <v>1.1999692795112499E-2</v>
      </c>
      <c r="U2690">
        <v>-0.25513506939880598</v>
      </c>
      <c r="V2690">
        <v>0.36467093035013698</v>
      </c>
      <c r="W2690">
        <v>-0.377854356416022</v>
      </c>
      <c r="X2690">
        <v>0.13081711066281701</v>
      </c>
      <c r="Y2690">
        <v>-0.60354047084015205</v>
      </c>
      <c r="Z2690">
        <v>7.2870350070937603E-3</v>
      </c>
    </row>
    <row r="2691" spans="1:26" x14ac:dyDescent="0.25">
      <c r="A2691" t="s">
        <v>5423</v>
      </c>
      <c r="B2691" t="s">
        <v>5422</v>
      </c>
      <c r="C2691" t="s">
        <v>47</v>
      </c>
      <c r="D2691" t="s">
        <v>48</v>
      </c>
      <c r="E2691">
        <v>0.41778223317819302</v>
      </c>
      <c r="F2691">
        <v>5.8792673709628498E-2</v>
      </c>
      <c r="G2691">
        <v>-0.41202235834853601</v>
      </c>
      <c r="H2691">
        <v>6.0236178812802202E-2</v>
      </c>
      <c r="I2691">
        <v>0.10242855575</v>
      </c>
      <c r="J2691">
        <v>0.92906107759710099</v>
      </c>
      <c r="K2691">
        <v>0.114875328966128</v>
      </c>
      <c r="L2691">
        <v>0.71112720732712398</v>
      </c>
      <c r="M2691">
        <v>0.22576785476031799</v>
      </c>
      <c r="N2691">
        <v>0.372670212091746</v>
      </c>
      <c r="O2691">
        <v>0.14632389243162899</v>
      </c>
      <c r="P2691">
        <v>0.62359668876374796</v>
      </c>
      <c r="Q2691">
        <v>-5.5368394111151797E-2</v>
      </c>
      <c r="R2691">
        <v>0.87662164713956203</v>
      </c>
      <c r="S2691">
        <v>-0.21822030086278199</v>
      </c>
      <c r="T2691">
        <v>0.37546364815479999</v>
      </c>
      <c r="U2691">
        <v>-0.13516706957312</v>
      </c>
      <c r="V2691">
        <v>0.66893858477887502</v>
      </c>
      <c r="W2691">
        <v>-0.20374842853019601</v>
      </c>
      <c r="X2691">
        <v>0.46515308167026898</v>
      </c>
      <c r="Y2691">
        <v>-0.21839860432771299</v>
      </c>
      <c r="Z2691">
        <v>0.42416629424263602</v>
      </c>
    </row>
    <row r="2692" spans="1:26" x14ac:dyDescent="0.25">
      <c r="A2692" t="s">
        <v>5425</v>
      </c>
      <c r="B2692" t="s">
        <v>5424</v>
      </c>
      <c r="C2692" t="s">
        <v>77</v>
      </c>
      <c r="D2692" t="s">
        <v>10</v>
      </c>
      <c r="E2692">
        <v>-0.82460803405729699</v>
      </c>
      <c r="F2692" s="1">
        <v>1.0904026669789999E-6</v>
      </c>
      <c r="G2692">
        <v>0.80563142948245103</v>
      </c>
      <c r="H2692" s="1">
        <v>2.6684149697727898E-6</v>
      </c>
      <c r="I2692">
        <v>-0.193873144484005</v>
      </c>
      <c r="J2692">
        <v>0.79953384458852395</v>
      </c>
      <c r="K2692">
        <v>-0.376644581194298</v>
      </c>
      <c r="L2692">
        <v>0.118447808245426</v>
      </c>
      <c r="M2692">
        <v>-0.64163331209466401</v>
      </c>
      <c r="N2692">
        <v>1.4017029427634399E-3</v>
      </c>
      <c r="O2692">
        <v>-0.61514462721679997</v>
      </c>
      <c r="P2692">
        <v>4.2219663578828602E-3</v>
      </c>
      <c r="Q2692">
        <v>0.25520019951540501</v>
      </c>
      <c r="R2692">
        <v>0.35612305888620499</v>
      </c>
      <c r="S2692">
        <v>0.83130432047062597</v>
      </c>
      <c r="T2692" s="1">
        <v>2.1579261935111702E-6</v>
      </c>
      <c r="U2692">
        <v>0.222889538337328</v>
      </c>
      <c r="V2692">
        <v>0.44097968576478302</v>
      </c>
      <c r="W2692">
        <v>0.52145846012305797</v>
      </c>
      <c r="X2692">
        <v>2.3800628335739499E-2</v>
      </c>
      <c r="Y2692">
        <v>0.56367577975760896</v>
      </c>
      <c r="Z2692">
        <v>1.4373014724062E-2</v>
      </c>
    </row>
    <row r="2693" spans="1:26" x14ac:dyDescent="0.25">
      <c r="A2693" t="s">
        <v>5427</v>
      </c>
      <c r="B2693" t="s">
        <v>5426</v>
      </c>
      <c r="C2693" t="s">
        <v>68</v>
      </c>
      <c r="D2693" t="s">
        <v>3</v>
      </c>
      <c r="E2693">
        <v>0.74532194561548304</v>
      </c>
      <c r="F2693" s="1">
        <v>4.2494025001612702E-5</v>
      </c>
      <c r="G2693">
        <v>-0.75365713480738905</v>
      </c>
      <c r="H2693" s="1">
        <v>2.8194997612406598E-5</v>
      </c>
      <c r="I2693">
        <v>-2.73493229965345E-2</v>
      </c>
      <c r="J2693">
        <v>0.98580340420819601</v>
      </c>
      <c r="K2693">
        <v>0.46961029070119598</v>
      </c>
      <c r="L2693">
        <v>3.9807796723009603E-2</v>
      </c>
      <c r="M2693">
        <v>0.63607432801254604</v>
      </c>
      <c r="N2693">
        <v>1.59665435968617E-3</v>
      </c>
      <c r="O2693">
        <v>0.51721231591417804</v>
      </c>
      <c r="P2693">
        <v>2.2640417546522101E-2</v>
      </c>
      <c r="Q2693">
        <v>-0.38072159745985301</v>
      </c>
      <c r="R2693">
        <v>0.124367459566052</v>
      </c>
      <c r="S2693">
        <v>-0.51465251221263097</v>
      </c>
      <c r="T2693">
        <v>1.7525703576166701E-2</v>
      </c>
      <c r="U2693">
        <v>6.3484709098090104E-3</v>
      </c>
      <c r="V2693">
        <v>0.98804852620373296</v>
      </c>
      <c r="W2693">
        <v>-0.33332228419028398</v>
      </c>
      <c r="X2693">
        <v>0.19408986833167699</v>
      </c>
      <c r="Y2693">
        <v>-0.349786718863628</v>
      </c>
      <c r="Z2693">
        <v>0.16924895491255701</v>
      </c>
    </row>
    <row r="2694" spans="1:26" x14ac:dyDescent="0.25">
      <c r="A2694" t="s">
        <v>5429</v>
      </c>
      <c r="B2694" t="s">
        <v>5428</v>
      </c>
      <c r="C2694" t="s">
        <v>77</v>
      </c>
      <c r="D2694" t="s">
        <v>10</v>
      </c>
      <c r="E2694">
        <v>-0.41013074505646102</v>
      </c>
      <c r="F2694">
        <v>6.4714081291251405E-2</v>
      </c>
      <c r="G2694">
        <v>0.48212224497192202</v>
      </c>
      <c r="H2694">
        <v>2.2854493882795299E-2</v>
      </c>
      <c r="I2694">
        <v>-0.273559928447899</v>
      </c>
      <c r="J2694">
        <v>0.61906070394832902</v>
      </c>
      <c r="K2694">
        <v>-0.27038524386074603</v>
      </c>
      <c r="L2694">
        <v>0.301250205682561</v>
      </c>
      <c r="M2694">
        <v>-0.49484794411375999</v>
      </c>
      <c r="N2694">
        <v>2.2220268244159298E-2</v>
      </c>
      <c r="O2694">
        <v>-0.421109780616434</v>
      </c>
      <c r="P2694">
        <v>7.7832574867920404E-2</v>
      </c>
      <c r="Q2694">
        <v>0.25636505459243603</v>
      </c>
      <c r="R2694">
        <v>0.35366682497366903</v>
      </c>
      <c r="S2694">
        <v>0.56327033492008804</v>
      </c>
      <c r="T2694">
        <v>7.5531071886294002E-3</v>
      </c>
      <c r="U2694">
        <v>0.112320167437617</v>
      </c>
      <c r="V2694">
        <v>0.73039602900450096</v>
      </c>
      <c r="W2694">
        <v>0.35518445115589697</v>
      </c>
      <c r="X2694">
        <v>0.160869634391344</v>
      </c>
      <c r="Y2694">
        <v>0.47890894189080302</v>
      </c>
      <c r="Z2694">
        <v>4.64128205315745E-2</v>
      </c>
    </row>
    <row r="2695" spans="1:26" x14ac:dyDescent="0.25">
      <c r="A2695" t="s">
        <v>5431</v>
      </c>
      <c r="B2695" t="s">
        <v>5430</v>
      </c>
      <c r="C2695" t="s">
        <v>109</v>
      </c>
      <c r="D2695" t="s">
        <v>0</v>
      </c>
      <c r="E2695">
        <v>0.39779396155860502</v>
      </c>
      <c r="F2695">
        <v>7.5444279200170605E-2</v>
      </c>
      <c r="G2695">
        <v>-0.42017419877398199</v>
      </c>
      <c r="H2695">
        <v>5.46907581824706E-2</v>
      </c>
      <c r="I2695">
        <v>0.137631394353256</v>
      </c>
      <c r="J2695">
        <v>0.88479286809619095</v>
      </c>
      <c r="K2695">
        <v>8.3459526272148393E-2</v>
      </c>
      <c r="L2695">
        <v>0.79754303145212402</v>
      </c>
      <c r="M2695">
        <v>0.61841239186338703</v>
      </c>
      <c r="N2695">
        <v>2.3486564522830901E-3</v>
      </c>
      <c r="O2695">
        <v>0.86123702192861196</v>
      </c>
      <c r="P2695" s="1">
        <v>5.2934291964042404E-7</v>
      </c>
      <c r="Q2695">
        <v>-0.235512798708505</v>
      </c>
      <c r="R2695">
        <v>0.403628444367298</v>
      </c>
      <c r="S2695">
        <v>-0.70837085446153902</v>
      </c>
      <c r="T2695">
        <v>2.5200927647009202E-4</v>
      </c>
      <c r="U2695">
        <v>-0.27988196331750897</v>
      </c>
      <c r="V2695">
        <v>0.31451194016651801</v>
      </c>
      <c r="W2695">
        <v>-0.52152336263008903</v>
      </c>
      <c r="X2695">
        <v>2.3785254114380799E-2</v>
      </c>
      <c r="Y2695">
        <v>-0.72797489279678695</v>
      </c>
      <c r="Z2695">
        <v>3.7894068152917102E-4</v>
      </c>
    </row>
    <row r="2696" spans="1:26" x14ac:dyDescent="0.25">
      <c r="A2696" t="s">
        <v>5433</v>
      </c>
      <c r="B2696" t="s">
        <v>5432</v>
      </c>
      <c r="C2696" t="s">
        <v>65</v>
      </c>
      <c r="D2696" t="s">
        <v>4</v>
      </c>
      <c r="E2696">
        <v>-0.60661791761081696</v>
      </c>
      <c r="F2696">
        <v>2.4606534943779901E-3</v>
      </c>
      <c r="G2696">
        <v>0.76213922031447001</v>
      </c>
      <c r="H2696" s="1">
        <v>1.9774703360401999E-5</v>
      </c>
      <c r="I2696">
        <v>-6.72463914849009E-2</v>
      </c>
      <c r="J2696">
        <v>0.95872365610804</v>
      </c>
      <c r="K2696">
        <v>-0.81984346369664196</v>
      </c>
      <c r="L2696" s="1">
        <v>5.2073468974266601E-6</v>
      </c>
      <c r="M2696">
        <v>-0.72701481953019798</v>
      </c>
      <c r="N2696">
        <v>1.3262213141181699E-4</v>
      </c>
      <c r="O2696">
        <v>-0.34334961603053898</v>
      </c>
      <c r="P2696">
        <v>0.17108631038760699</v>
      </c>
      <c r="Q2696">
        <v>0.71633367366271805</v>
      </c>
      <c r="R2696">
        <v>3.4285478211269901E-4</v>
      </c>
      <c r="S2696">
        <v>0.29286593130495597</v>
      </c>
      <c r="T2696">
        <v>0.21488154021275199</v>
      </c>
      <c r="U2696">
        <v>-0.48213181008552503</v>
      </c>
      <c r="V2696">
        <v>5.0558007739932999E-2</v>
      </c>
      <c r="W2696">
        <v>0.34739891261803701</v>
      </c>
      <c r="X2696">
        <v>0.17187716789504301</v>
      </c>
      <c r="Y2696">
        <v>-5.5021411972340901E-2</v>
      </c>
      <c r="Z2696">
        <v>0.86582304023837697</v>
      </c>
    </row>
    <row r="2697" spans="1:26" x14ac:dyDescent="0.25">
      <c r="A2697" t="s">
        <v>5435</v>
      </c>
      <c r="B2697" t="s">
        <v>5434</v>
      </c>
      <c r="C2697" t="s">
        <v>117</v>
      </c>
      <c r="D2697" t="s">
        <v>8</v>
      </c>
      <c r="E2697">
        <v>0.25797488367645099</v>
      </c>
      <c r="F2697">
        <v>0.29399821724368003</v>
      </c>
      <c r="G2697">
        <v>-0.36875279097689601</v>
      </c>
      <c r="H2697">
        <v>0.10001630158696199</v>
      </c>
      <c r="I2697">
        <v>0.153963048511189</v>
      </c>
      <c r="J2697">
        <v>0.86680880699808005</v>
      </c>
      <c r="K2697">
        <v>0.28745025180525102</v>
      </c>
      <c r="L2697">
        <v>0.26576008498611497</v>
      </c>
      <c r="M2697">
        <v>0.55417694892951697</v>
      </c>
      <c r="N2697">
        <v>8.2590979515981908E-3</v>
      </c>
      <c r="O2697">
        <v>0.443970845854814</v>
      </c>
      <c r="P2697">
        <v>5.9810225813261501E-2</v>
      </c>
      <c r="Q2697">
        <v>-0.29137514573683398</v>
      </c>
      <c r="R2697">
        <v>0.27621390995376499</v>
      </c>
      <c r="S2697">
        <v>-0.53594414210529695</v>
      </c>
      <c r="T2697">
        <v>1.2262056786487899E-2</v>
      </c>
      <c r="U2697">
        <v>5.31142836587928E-3</v>
      </c>
      <c r="V2697">
        <v>0.99078308917403801</v>
      </c>
      <c r="W2697">
        <v>-0.28628581248741602</v>
      </c>
      <c r="X2697">
        <v>0.27663907443670699</v>
      </c>
      <c r="Y2697">
        <v>-0.41923962095317502</v>
      </c>
      <c r="Z2697">
        <v>8.8985622241056897E-2</v>
      </c>
    </row>
    <row r="2698" spans="1:26" x14ac:dyDescent="0.25">
      <c r="A2698" t="s">
        <v>5437</v>
      </c>
      <c r="B2698" t="s">
        <v>5436</v>
      </c>
      <c r="C2698" t="s">
        <v>117</v>
      </c>
      <c r="D2698" t="s">
        <v>8</v>
      </c>
      <c r="E2698">
        <v>0.68645095495154396</v>
      </c>
      <c r="F2698">
        <v>3.07634763709235E-4</v>
      </c>
      <c r="G2698">
        <v>-0.80851076979192804</v>
      </c>
      <c r="H2698" s="1">
        <v>2.26150005165365E-6</v>
      </c>
      <c r="I2698">
        <v>-0.13068435306757301</v>
      </c>
      <c r="J2698">
        <v>0.89356190143617797</v>
      </c>
      <c r="K2698">
        <v>0.842414668538497</v>
      </c>
      <c r="L2698" s="1">
        <v>1.7193574781472699E-6</v>
      </c>
      <c r="M2698">
        <v>0.86200961663671605</v>
      </c>
      <c r="N2698" s="1">
        <v>4.0602445345722599E-7</v>
      </c>
      <c r="O2698">
        <v>0.51928183761185798</v>
      </c>
      <c r="P2698">
        <v>2.1858919115265298E-2</v>
      </c>
      <c r="Q2698">
        <v>-0.76242648508652</v>
      </c>
      <c r="R2698" s="1">
        <v>7.8953462338170394E-5</v>
      </c>
      <c r="S2698">
        <v>-0.41664823206594398</v>
      </c>
      <c r="T2698">
        <v>6.5197556022983605E-2</v>
      </c>
      <c r="U2698">
        <v>0.434916174577065</v>
      </c>
      <c r="V2698">
        <v>8.7735073155130003E-2</v>
      </c>
      <c r="W2698">
        <v>-0.27080147361907803</v>
      </c>
      <c r="X2698">
        <v>0.309335369554394</v>
      </c>
      <c r="Y2698">
        <v>-0.10441265437877401</v>
      </c>
      <c r="Z2698">
        <v>0.72948267652485399</v>
      </c>
    </row>
    <row r="2699" spans="1:26" x14ac:dyDescent="0.25">
      <c r="A2699" t="s">
        <v>5439</v>
      </c>
      <c r="B2699" t="s">
        <v>5438</v>
      </c>
      <c r="C2699" t="s">
        <v>86</v>
      </c>
      <c r="D2699" t="s">
        <v>7</v>
      </c>
      <c r="E2699">
        <v>0.37826787872115702</v>
      </c>
      <c r="F2699">
        <v>9.4410078401243006E-2</v>
      </c>
      <c r="G2699">
        <v>-0.46982799491090099</v>
      </c>
      <c r="H2699">
        <v>2.7497925904906899E-2</v>
      </c>
      <c r="I2699">
        <v>-0.13284911933059801</v>
      </c>
      <c r="J2699">
        <v>0.89067191468555496</v>
      </c>
      <c r="K2699">
        <v>0.62349786374065996</v>
      </c>
      <c r="L2699">
        <v>2.85348730328434E-3</v>
      </c>
      <c r="M2699">
        <v>0.47838044382740802</v>
      </c>
      <c r="N2699">
        <v>2.8139470087970801E-2</v>
      </c>
      <c r="O2699">
        <v>0.17171000408481499</v>
      </c>
      <c r="P2699">
        <v>0.55205718827186501</v>
      </c>
      <c r="Q2699">
        <v>-0.611127016215953</v>
      </c>
      <c r="R2699">
        <v>4.3952348298427497E-3</v>
      </c>
      <c r="S2699">
        <v>-2.5355992103077599E-2</v>
      </c>
      <c r="T2699">
        <v>0.932236134392881</v>
      </c>
      <c r="U2699">
        <v>0.476157932217316</v>
      </c>
      <c r="V2699">
        <v>5.4504360848636503E-2</v>
      </c>
      <c r="W2699">
        <v>-3.3223080311402801E-2</v>
      </c>
      <c r="X2699">
        <v>0.92057010321486699</v>
      </c>
      <c r="Y2699">
        <v>0.24419346926172</v>
      </c>
      <c r="Z2699">
        <v>0.36225679206638201</v>
      </c>
    </row>
    <row r="2700" spans="1:26" x14ac:dyDescent="0.25">
      <c r="A2700" t="s">
        <v>5441</v>
      </c>
      <c r="B2700" t="s">
        <v>5440</v>
      </c>
      <c r="C2700" t="s">
        <v>47</v>
      </c>
      <c r="D2700" t="s">
        <v>48</v>
      </c>
      <c r="E2700">
        <v>8.4977209252454097E-2</v>
      </c>
      <c r="F2700">
        <v>0.775097719606611</v>
      </c>
      <c r="G2700">
        <v>-5.0119037883185703E-2</v>
      </c>
      <c r="H2700">
        <v>0.86276475296464095</v>
      </c>
      <c r="I2700">
        <v>0.191450438615312</v>
      </c>
      <c r="J2700">
        <v>0.80284520880132304</v>
      </c>
      <c r="K2700">
        <v>6.4708335858755406E-2</v>
      </c>
      <c r="L2700">
        <v>0.84851842190265503</v>
      </c>
      <c r="M2700">
        <v>-0.31953910624443499</v>
      </c>
      <c r="N2700">
        <v>0.17763369635727999</v>
      </c>
      <c r="O2700">
        <v>-0.58480313868976597</v>
      </c>
      <c r="P2700">
        <v>7.5150336648682802E-3</v>
      </c>
      <c r="Q2700">
        <v>0.31716897961368001</v>
      </c>
      <c r="R2700">
        <v>0.224167799691919</v>
      </c>
      <c r="S2700">
        <v>-5.7199223836296401E-2</v>
      </c>
      <c r="T2700">
        <v>0.83818817950805402</v>
      </c>
      <c r="U2700">
        <v>-7.0034818681716897E-3</v>
      </c>
      <c r="V2700">
        <v>0.98721626709288901</v>
      </c>
      <c r="W2700">
        <v>-7.67497948454305E-2</v>
      </c>
      <c r="X2700">
        <v>0.81168873358359706</v>
      </c>
      <c r="Y2700">
        <v>0.30720461903653901</v>
      </c>
      <c r="Z2700">
        <v>0.23694170127797201</v>
      </c>
    </row>
    <row r="2701" spans="1:26" x14ac:dyDescent="0.25">
      <c r="A2701" t="s">
        <v>5443</v>
      </c>
      <c r="B2701" t="s">
        <v>5442</v>
      </c>
      <c r="C2701" t="s">
        <v>65</v>
      </c>
      <c r="D2701" t="s">
        <v>4</v>
      </c>
      <c r="E2701">
        <v>-0.49019014991556598</v>
      </c>
      <c r="F2701">
        <v>2.1299180036888399E-2</v>
      </c>
      <c r="G2701">
        <v>0.55327407762102399</v>
      </c>
      <c r="H2701">
        <v>6.8266053921022399E-3</v>
      </c>
      <c r="I2701">
        <v>6.1958782136084502E-2</v>
      </c>
      <c r="J2701">
        <v>0.96390762888270298</v>
      </c>
      <c r="K2701">
        <v>-0.33817552350376601</v>
      </c>
      <c r="L2701">
        <v>0.171379447832226</v>
      </c>
      <c r="M2701">
        <v>-0.50565514728321803</v>
      </c>
      <c r="N2701">
        <v>1.8907085613627299E-2</v>
      </c>
      <c r="O2701">
        <v>-0.37229270724326602</v>
      </c>
      <c r="P2701">
        <v>0.13061168493929901</v>
      </c>
      <c r="Q2701">
        <v>0.28550997858704802</v>
      </c>
      <c r="R2701">
        <v>0.28864326264905499</v>
      </c>
      <c r="S2701">
        <v>0.40285435825101201</v>
      </c>
      <c r="T2701">
        <v>7.6061806942438803E-2</v>
      </c>
      <c r="U2701">
        <v>1.24836243214137E-3</v>
      </c>
      <c r="V2701">
        <v>0.998048607737965</v>
      </c>
      <c r="W2701">
        <v>0.15166899939693201</v>
      </c>
      <c r="X2701">
        <v>0.60633411376278801</v>
      </c>
      <c r="Y2701">
        <v>0.32060610169284598</v>
      </c>
      <c r="Z2701">
        <v>0.214310775987996</v>
      </c>
    </row>
    <row r="2702" spans="1:26" x14ac:dyDescent="0.25">
      <c r="A2702" t="s">
        <v>5445</v>
      </c>
      <c r="B2702" t="s">
        <v>5444</v>
      </c>
      <c r="C2702" t="s">
        <v>65</v>
      </c>
      <c r="D2702" t="s">
        <v>4</v>
      </c>
      <c r="E2702">
        <v>-0.39095066831298703</v>
      </c>
      <c r="F2702">
        <v>8.1853262329328894E-2</v>
      </c>
      <c r="G2702">
        <v>0.51053295265717002</v>
      </c>
      <c r="H2702">
        <v>1.45184900279664E-2</v>
      </c>
      <c r="I2702">
        <v>-0.140091035479804</v>
      </c>
      <c r="J2702">
        <v>0.88329496402769603</v>
      </c>
      <c r="K2702">
        <v>-0.64777822364315896</v>
      </c>
      <c r="L2702">
        <v>1.65029878791915E-3</v>
      </c>
      <c r="M2702">
        <v>-0.45020446590100399</v>
      </c>
      <c r="N2702">
        <v>4.1312416389523703E-2</v>
      </c>
      <c r="O2702">
        <v>-4.90931108393775E-2</v>
      </c>
      <c r="P2702">
        <v>0.88610904720398498</v>
      </c>
      <c r="Q2702">
        <v>0.46034676243141998</v>
      </c>
      <c r="R2702">
        <v>5.0179919198726101E-2</v>
      </c>
      <c r="S2702">
        <v>0.24286808334321999</v>
      </c>
      <c r="T2702">
        <v>0.31595955809216503</v>
      </c>
      <c r="U2702">
        <v>-0.33517598801265602</v>
      </c>
      <c r="V2702">
        <v>0.21576660528117</v>
      </c>
      <c r="W2702">
        <v>0.23349599561721199</v>
      </c>
      <c r="X2702">
        <v>0.39070048211432201</v>
      </c>
      <c r="Y2702">
        <v>-0.116638727754298</v>
      </c>
      <c r="Z2702">
        <v>0.69611676240895703</v>
      </c>
    </row>
    <row r="2703" spans="1:26" x14ac:dyDescent="0.25">
      <c r="A2703" t="s">
        <v>5447</v>
      </c>
      <c r="B2703" t="s">
        <v>5446</v>
      </c>
      <c r="C2703" t="s">
        <v>65</v>
      </c>
      <c r="D2703" t="s">
        <v>4</v>
      </c>
      <c r="E2703">
        <v>-0.54765099222903202</v>
      </c>
      <c r="F2703">
        <v>8.0819360286612692E-3</v>
      </c>
      <c r="G2703">
        <v>0.57928543309066305</v>
      </c>
      <c r="H2703">
        <v>4.0458776965201096E-3</v>
      </c>
      <c r="I2703">
        <v>-8.2749662955489897E-2</v>
      </c>
      <c r="J2703">
        <v>0.94796571105531902</v>
      </c>
      <c r="K2703">
        <v>-0.24716312261993201</v>
      </c>
      <c r="L2703">
        <v>0.35659953592510801</v>
      </c>
      <c r="M2703">
        <v>-0.376997541705691</v>
      </c>
      <c r="N2703">
        <v>0.100312146916545</v>
      </c>
      <c r="O2703">
        <v>-0.293002969173636</v>
      </c>
      <c r="P2703">
        <v>0.256787623715514</v>
      </c>
      <c r="Q2703">
        <v>0.17701160394857601</v>
      </c>
      <c r="R2703">
        <v>0.55652659029501605</v>
      </c>
      <c r="S2703">
        <v>0.37385494754168702</v>
      </c>
      <c r="T2703">
        <v>0.10403367307403399</v>
      </c>
      <c r="U2703">
        <v>9.3752307305463606E-2</v>
      </c>
      <c r="V2703">
        <v>0.77947607702794497</v>
      </c>
      <c r="W2703">
        <v>0.25705251541725899</v>
      </c>
      <c r="X2703">
        <v>0.33765089397606801</v>
      </c>
      <c r="Y2703">
        <v>0.29284221976384001</v>
      </c>
      <c r="Z2703">
        <v>0.262705747217853</v>
      </c>
    </row>
    <row r="2704" spans="1:26" x14ac:dyDescent="0.25">
      <c r="A2704" t="s">
        <v>5449</v>
      </c>
      <c r="B2704" t="s">
        <v>5448</v>
      </c>
      <c r="C2704" t="s">
        <v>47</v>
      </c>
      <c r="D2704" t="s">
        <v>48</v>
      </c>
      <c r="E2704">
        <v>8.6873977054849505E-2</v>
      </c>
      <c r="F2704">
        <v>0.76929750053795198</v>
      </c>
      <c r="G2704">
        <v>1.34872641252424E-2</v>
      </c>
      <c r="H2704">
        <v>0.96312545465095201</v>
      </c>
      <c r="I2704">
        <v>4.6223435051704599E-2</v>
      </c>
      <c r="J2704">
        <v>0.97476528467760004</v>
      </c>
      <c r="K2704">
        <v>-9.7922987405406794E-2</v>
      </c>
      <c r="L2704">
        <v>0.76008305215306404</v>
      </c>
      <c r="M2704">
        <v>-0.49642975260595601</v>
      </c>
      <c r="N2704">
        <v>2.1727633258489601E-2</v>
      </c>
      <c r="O2704">
        <v>-0.69180535910268603</v>
      </c>
      <c r="P2704">
        <v>7.3115254364570202E-4</v>
      </c>
      <c r="Q2704">
        <v>0.40783092179053798</v>
      </c>
      <c r="R2704">
        <v>9.3290226272303503E-2</v>
      </c>
      <c r="S2704">
        <v>0.174490591863844</v>
      </c>
      <c r="T2704">
        <v>0.49047559372518601</v>
      </c>
      <c r="U2704">
        <v>-6.9249558701820493E-2</v>
      </c>
      <c r="V2704">
        <v>0.83859356698546805</v>
      </c>
      <c r="W2704">
        <v>0.155105979673892</v>
      </c>
      <c r="X2704">
        <v>0.59675382832909996</v>
      </c>
      <c r="Y2704">
        <v>0.44849594385660801</v>
      </c>
      <c r="Z2704">
        <v>6.6324474318611604E-2</v>
      </c>
    </row>
    <row r="2705" spans="1:26" x14ac:dyDescent="0.25">
      <c r="A2705" t="s">
        <v>5451</v>
      </c>
      <c r="B2705" t="s">
        <v>5450</v>
      </c>
      <c r="C2705" t="s">
        <v>117</v>
      </c>
      <c r="D2705" t="s">
        <v>8</v>
      </c>
      <c r="E2705">
        <v>0.246842008826339</v>
      </c>
      <c r="F2705">
        <v>0.31842973788392298</v>
      </c>
      <c r="G2705">
        <v>-0.39143193806459697</v>
      </c>
      <c r="H2705">
        <v>7.72214881664504E-2</v>
      </c>
      <c r="I2705">
        <v>0.220595425068152</v>
      </c>
      <c r="J2705">
        <v>0.744290312477903</v>
      </c>
      <c r="K2705">
        <v>0.40517104967718998</v>
      </c>
      <c r="L2705">
        <v>8.7463783240427598E-2</v>
      </c>
      <c r="M2705">
        <v>0.71613483806449496</v>
      </c>
      <c r="N2705">
        <v>1.87562889167624E-4</v>
      </c>
      <c r="O2705">
        <v>0.62997234142987002</v>
      </c>
      <c r="P2705">
        <v>3.13725951404158E-3</v>
      </c>
      <c r="Q2705">
        <v>-0.512069964337585</v>
      </c>
      <c r="R2705">
        <v>2.4922434553477799E-2</v>
      </c>
      <c r="S2705">
        <v>-0.56709081208815204</v>
      </c>
      <c r="T2705">
        <v>7.0151936437399696E-3</v>
      </c>
      <c r="U2705">
        <v>5.35755049577172E-2</v>
      </c>
      <c r="V2705">
        <v>0.87837939152606903</v>
      </c>
      <c r="W2705">
        <v>-0.40388428207098298</v>
      </c>
      <c r="X2705">
        <v>0.10081613359163701</v>
      </c>
      <c r="Y2705">
        <v>-0.49859166618582701</v>
      </c>
      <c r="Z2705">
        <v>3.6222597862984297E-2</v>
      </c>
    </row>
    <row r="2706" spans="1:26" x14ac:dyDescent="0.25">
      <c r="A2706" t="s">
        <v>5453</v>
      </c>
      <c r="B2706" t="s">
        <v>5452</v>
      </c>
      <c r="C2706" t="s">
        <v>68</v>
      </c>
      <c r="D2706" t="s">
        <v>3</v>
      </c>
      <c r="E2706">
        <v>0.59193876367787801</v>
      </c>
      <c r="F2706">
        <v>3.3624427721301001E-3</v>
      </c>
      <c r="G2706">
        <v>-0.63108085985847995</v>
      </c>
      <c r="H2706">
        <v>1.2886141771621001E-3</v>
      </c>
      <c r="I2706">
        <v>6.39861531163438E-2</v>
      </c>
      <c r="J2706">
        <v>0.96264957202638801</v>
      </c>
      <c r="K2706">
        <v>0.26594716577045502</v>
      </c>
      <c r="L2706">
        <v>0.31109094755240602</v>
      </c>
      <c r="M2706">
        <v>0.48915560237116501</v>
      </c>
      <c r="N2706">
        <v>2.4066704929165201E-2</v>
      </c>
      <c r="O2706">
        <v>0.37141110389701298</v>
      </c>
      <c r="P2706">
        <v>0.13178785774181401</v>
      </c>
      <c r="Q2706">
        <v>-0.16012539127775499</v>
      </c>
      <c r="R2706">
        <v>0.60566624908241895</v>
      </c>
      <c r="S2706">
        <v>-0.604769656078051</v>
      </c>
      <c r="T2706">
        <v>3.31447941007342E-3</v>
      </c>
      <c r="U2706">
        <v>-0.17191670942127599</v>
      </c>
      <c r="V2706">
        <v>0.57012029872454195</v>
      </c>
      <c r="W2706">
        <v>-0.45659350155904999</v>
      </c>
      <c r="X2706">
        <v>5.7378737960333902E-2</v>
      </c>
      <c r="Y2706">
        <v>-0.38929588624289801</v>
      </c>
      <c r="Z2706">
        <v>0.118421570562736</v>
      </c>
    </row>
    <row r="2707" spans="1:26" x14ac:dyDescent="0.25">
      <c r="A2707" t="s">
        <v>5455</v>
      </c>
      <c r="B2707" t="s">
        <v>5454</v>
      </c>
      <c r="C2707" t="s">
        <v>43</v>
      </c>
      <c r="D2707" t="s">
        <v>44</v>
      </c>
      <c r="E2707">
        <v>-0.58608925641951404</v>
      </c>
      <c r="F2707">
        <v>3.7925939773947302E-3</v>
      </c>
      <c r="G2707">
        <v>0.50531236692519399</v>
      </c>
      <c r="H2707">
        <v>1.57881400941953E-2</v>
      </c>
      <c r="I2707">
        <v>-0.35151814531809999</v>
      </c>
      <c r="J2707">
        <v>0.39042725074208601</v>
      </c>
      <c r="K2707">
        <v>0.175399599280471</v>
      </c>
      <c r="L2707">
        <v>0.55004465415905102</v>
      </c>
      <c r="M2707">
        <v>-0.22091506012780199</v>
      </c>
      <c r="N2707">
        <v>0.38567582354831698</v>
      </c>
      <c r="O2707">
        <v>-0.44475266786057499</v>
      </c>
      <c r="P2707">
        <v>5.9302110243326302E-2</v>
      </c>
      <c r="Q2707">
        <v>-0.30604131251795103</v>
      </c>
      <c r="R2707">
        <v>0.24605250230188999</v>
      </c>
      <c r="S2707">
        <v>0.81707771596034995</v>
      </c>
      <c r="T2707" s="1">
        <v>4.4649823182699799E-6</v>
      </c>
      <c r="U2707">
        <v>0.74151331383900398</v>
      </c>
      <c r="V2707">
        <v>2.3096138350235101E-4</v>
      </c>
      <c r="W2707">
        <v>0.59050160925575801</v>
      </c>
      <c r="X2707">
        <v>7.1152426150808898E-3</v>
      </c>
      <c r="Y2707">
        <v>0.82098857451284402</v>
      </c>
      <c r="Z2707" s="1">
        <v>1.1265630588604701E-5</v>
      </c>
    </row>
    <row r="2708" spans="1:26" x14ac:dyDescent="0.25">
      <c r="A2708" t="s">
        <v>5457</v>
      </c>
      <c r="B2708" t="s">
        <v>5456</v>
      </c>
      <c r="C2708" t="s">
        <v>68</v>
      </c>
      <c r="D2708" t="s">
        <v>3</v>
      </c>
      <c r="E2708">
        <v>0.50442471734261396</v>
      </c>
      <c r="F2708">
        <v>1.7057154397755701E-2</v>
      </c>
      <c r="G2708">
        <v>-0.58498444061387</v>
      </c>
      <c r="H2708">
        <v>3.60708586187776E-3</v>
      </c>
      <c r="I2708">
        <v>0.12943709427507499</v>
      </c>
      <c r="J2708">
        <v>0.89545743259180199</v>
      </c>
      <c r="K2708">
        <v>0.499649688779916</v>
      </c>
      <c r="L2708">
        <v>2.5946904912862799E-2</v>
      </c>
      <c r="M2708">
        <v>0.39210760771938002</v>
      </c>
      <c r="N2708">
        <v>8.5221721997410904E-2</v>
      </c>
      <c r="O2708">
        <v>3.0001364907907599E-2</v>
      </c>
      <c r="P2708">
        <v>0.93197513828981204</v>
      </c>
      <c r="Q2708">
        <v>-0.26403265576288598</v>
      </c>
      <c r="R2708">
        <v>0.334982959035172</v>
      </c>
      <c r="S2708">
        <v>-0.32121510357476202</v>
      </c>
      <c r="T2708">
        <v>0.169792322822857</v>
      </c>
      <c r="U2708">
        <v>0.168315413815779</v>
      </c>
      <c r="V2708">
        <v>0.57961940632814601</v>
      </c>
      <c r="W2708">
        <v>-0.19310014764259101</v>
      </c>
      <c r="X2708">
        <v>0.49396596337649601</v>
      </c>
      <c r="Y2708">
        <v>2.85707724317983E-3</v>
      </c>
      <c r="Z2708">
        <v>0.99355280652467703</v>
      </c>
    </row>
    <row r="2709" spans="1:26" x14ac:dyDescent="0.25">
      <c r="A2709" t="s">
        <v>5459</v>
      </c>
      <c r="B2709" t="s">
        <v>5458</v>
      </c>
      <c r="C2709" t="s">
        <v>47</v>
      </c>
      <c r="D2709" t="s">
        <v>48</v>
      </c>
      <c r="E2709">
        <v>-1.73546441484278E-2</v>
      </c>
      <c r="F2709">
        <v>0.95828224585288602</v>
      </c>
      <c r="G2709">
        <v>8.6556854146087894E-2</v>
      </c>
      <c r="H2709">
        <v>0.75524548795205704</v>
      </c>
      <c r="I2709">
        <v>9.4694276291580805E-3</v>
      </c>
      <c r="J2709">
        <v>0.99422680490716298</v>
      </c>
      <c r="K2709">
        <v>-0.140559738909211</v>
      </c>
      <c r="L2709">
        <v>0.64441247596179096</v>
      </c>
      <c r="M2709">
        <v>-0.22120396222177699</v>
      </c>
      <c r="N2709">
        <v>0.38511985576552799</v>
      </c>
      <c r="O2709">
        <v>-0.183147736924969</v>
      </c>
      <c r="P2709">
        <v>0.52147319434404604</v>
      </c>
      <c r="Q2709">
        <v>0.28802122236571198</v>
      </c>
      <c r="R2709">
        <v>0.283206977409872</v>
      </c>
      <c r="S2709">
        <v>-0.13639189486964301</v>
      </c>
      <c r="T2709">
        <v>0.59944833628373795</v>
      </c>
      <c r="U2709">
        <v>-0.16316846641561</v>
      </c>
      <c r="V2709">
        <v>0.59409850191644598</v>
      </c>
      <c r="W2709">
        <v>3.5227397470602898E-2</v>
      </c>
      <c r="X2709">
        <v>0.91619074514577403</v>
      </c>
      <c r="Y2709">
        <v>0.10292698108621599</v>
      </c>
      <c r="Z2709">
        <v>0.73334092119626504</v>
      </c>
    </row>
    <row r="2710" spans="1:26" x14ac:dyDescent="0.25">
      <c r="A2710" t="s">
        <v>5461</v>
      </c>
      <c r="B2710" t="s">
        <v>5460</v>
      </c>
      <c r="C2710" t="s">
        <v>47</v>
      </c>
      <c r="D2710" t="s">
        <v>48</v>
      </c>
      <c r="E2710">
        <v>0.30499155554058899</v>
      </c>
      <c r="F2710">
        <v>0.19797956720899801</v>
      </c>
      <c r="G2710">
        <v>-0.13473013792185601</v>
      </c>
      <c r="H2710">
        <v>0.61620423626193699</v>
      </c>
      <c r="I2710">
        <v>2.9674885489201198E-2</v>
      </c>
      <c r="J2710">
        <v>0.98451497050355097</v>
      </c>
      <c r="K2710">
        <v>-0.37662588211227499</v>
      </c>
      <c r="L2710">
        <v>0.118447808245426</v>
      </c>
      <c r="M2710">
        <v>-5.5871294496157797E-2</v>
      </c>
      <c r="N2710">
        <v>0.86306809088844505</v>
      </c>
      <c r="O2710">
        <v>0.30126144172824099</v>
      </c>
      <c r="P2710">
        <v>0.24179373894621201</v>
      </c>
      <c r="Q2710">
        <v>0.34473634330115499</v>
      </c>
      <c r="R2710">
        <v>0.17642716828123201</v>
      </c>
      <c r="S2710">
        <v>-0.43586869510737097</v>
      </c>
      <c r="T2710">
        <v>5.1801171699143597E-2</v>
      </c>
      <c r="U2710">
        <v>-0.53962832173765396</v>
      </c>
      <c r="V2710">
        <v>2.2409818794131599E-2</v>
      </c>
      <c r="W2710">
        <v>-0.21759897125167901</v>
      </c>
      <c r="X2710">
        <v>0.43108380231353499</v>
      </c>
      <c r="Y2710">
        <v>-0.43331685636532202</v>
      </c>
      <c r="Z2710">
        <v>7.7088911417116907E-2</v>
      </c>
    </row>
    <row r="2711" spans="1:26" x14ac:dyDescent="0.25">
      <c r="A2711" t="s">
        <v>5463</v>
      </c>
      <c r="B2711" t="s">
        <v>5462</v>
      </c>
      <c r="C2711" t="s">
        <v>77</v>
      </c>
      <c r="D2711" t="s">
        <v>10</v>
      </c>
      <c r="E2711">
        <v>-0.38239322475312298</v>
      </c>
      <c r="F2711">
        <v>9.0190595758953496E-2</v>
      </c>
      <c r="G2711">
        <v>0.48442256455537902</v>
      </c>
      <c r="H2711">
        <v>2.2096676595069E-2</v>
      </c>
      <c r="I2711">
        <v>-0.58758407639294497</v>
      </c>
      <c r="J2711">
        <v>9.2664806322862395E-3</v>
      </c>
      <c r="K2711">
        <v>-0.25095431929483902</v>
      </c>
      <c r="L2711">
        <v>0.34730653589037103</v>
      </c>
      <c r="M2711">
        <v>-0.40058481130124501</v>
      </c>
      <c r="N2711">
        <v>7.7186224985065402E-2</v>
      </c>
      <c r="O2711">
        <v>-0.291451860845374</v>
      </c>
      <c r="P2711">
        <v>0.25976343138913499</v>
      </c>
      <c r="Q2711">
        <v>8.6932006678481305E-2</v>
      </c>
      <c r="R2711">
        <v>0.80155249167654696</v>
      </c>
      <c r="S2711">
        <v>0.70061403219014895</v>
      </c>
      <c r="T2711">
        <v>3.2091293419039298E-4</v>
      </c>
      <c r="U2711">
        <v>0.248041491788251</v>
      </c>
      <c r="V2711">
        <v>0.37939369883992802</v>
      </c>
      <c r="W2711">
        <v>0.64222526765383903</v>
      </c>
      <c r="X2711">
        <v>2.17382894734936E-3</v>
      </c>
      <c r="Y2711">
        <v>0.49709670927439398</v>
      </c>
      <c r="Z2711">
        <v>3.6940490679982799E-2</v>
      </c>
    </row>
    <row r="2712" spans="1:26" x14ac:dyDescent="0.25">
      <c r="A2712" t="s">
        <v>5465</v>
      </c>
      <c r="B2712" t="s">
        <v>5464</v>
      </c>
      <c r="C2712" t="s">
        <v>47</v>
      </c>
      <c r="D2712" t="s">
        <v>48</v>
      </c>
      <c r="E2712">
        <v>0.47893677502419402</v>
      </c>
      <c r="F2712">
        <v>2.52352595353207E-2</v>
      </c>
      <c r="G2712">
        <v>-0.44953645100540301</v>
      </c>
      <c r="H2712">
        <v>3.6820458779927401E-2</v>
      </c>
      <c r="I2712">
        <v>7.1497086004710705E-2</v>
      </c>
      <c r="J2712">
        <v>0.95557852369106</v>
      </c>
      <c r="K2712">
        <v>0.14477753783842401</v>
      </c>
      <c r="L2712">
        <v>0.63359066298159505</v>
      </c>
      <c r="M2712">
        <v>0.348123347508762</v>
      </c>
      <c r="N2712">
        <v>0.13560355452796699</v>
      </c>
      <c r="O2712">
        <v>0.37467888810838901</v>
      </c>
      <c r="P2712">
        <v>0.12765280861742201</v>
      </c>
      <c r="Q2712">
        <v>-9.4939568292725304E-2</v>
      </c>
      <c r="R2712">
        <v>0.78142440078681197</v>
      </c>
      <c r="S2712">
        <v>-0.57347373140111602</v>
      </c>
      <c r="T2712">
        <v>6.2200544583979099E-3</v>
      </c>
      <c r="U2712">
        <v>-0.2327844339739</v>
      </c>
      <c r="V2712">
        <v>0.41700712372103799</v>
      </c>
      <c r="W2712">
        <v>-0.33197662802616401</v>
      </c>
      <c r="X2712">
        <v>0.19631881038824101</v>
      </c>
      <c r="Y2712">
        <v>-0.31220931121149798</v>
      </c>
      <c r="Z2712">
        <v>0.228144999821351</v>
      </c>
    </row>
    <row r="2713" spans="1:26" x14ac:dyDescent="0.25">
      <c r="A2713" t="s">
        <v>5467</v>
      </c>
      <c r="B2713" t="s">
        <v>5466</v>
      </c>
      <c r="C2713" t="s">
        <v>109</v>
      </c>
      <c r="D2713" t="s">
        <v>0</v>
      </c>
      <c r="E2713">
        <v>0.45543087742511601</v>
      </c>
      <c r="F2713">
        <v>3.57319039032271E-2</v>
      </c>
      <c r="G2713">
        <v>-0.42473767127555501</v>
      </c>
      <c r="H2713">
        <v>5.1509573887423797E-2</v>
      </c>
      <c r="I2713">
        <v>9.7943042927387897E-2</v>
      </c>
      <c r="J2713">
        <v>0.93050372537960402</v>
      </c>
      <c r="K2713">
        <v>-1.5986828466279999E-2</v>
      </c>
      <c r="L2713">
        <v>0.96218954725925998</v>
      </c>
      <c r="M2713">
        <v>0.346739624080872</v>
      </c>
      <c r="N2713">
        <v>0.13754255838141399</v>
      </c>
      <c r="O2713">
        <v>0.56805854432244596</v>
      </c>
      <c r="P2713">
        <v>1.0087863137439999E-2</v>
      </c>
      <c r="Q2713">
        <v>7.5411452975848295E-2</v>
      </c>
      <c r="R2713">
        <v>0.82927934841815698</v>
      </c>
      <c r="S2713">
        <v>-0.59299871833175</v>
      </c>
      <c r="T2713">
        <v>4.1918564076975197E-3</v>
      </c>
      <c r="U2713">
        <v>-0.40233484255296398</v>
      </c>
      <c r="V2713">
        <v>0.121430438918918</v>
      </c>
      <c r="W2713">
        <v>-0.41280778668555901</v>
      </c>
      <c r="X2713">
        <v>9.2411726101688296E-2</v>
      </c>
      <c r="Y2713">
        <v>-0.60495572310269397</v>
      </c>
      <c r="Z2713">
        <v>7.0705334462129298E-3</v>
      </c>
    </row>
    <row r="2714" spans="1:26" x14ac:dyDescent="0.25">
      <c r="A2714" t="s">
        <v>5469</v>
      </c>
      <c r="B2714" t="s">
        <v>5468</v>
      </c>
      <c r="C2714" t="s">
        <v>60</v>
      </c>
      <c r="D2714" t="s">
        <v>9</v>
      </c>
      <c r="E2714">
        <v>-0.18152832049391801</v>
      </c>
      <c r="F2714">
        <v>0.48975437273257</v>
      </c>
      <c r="G2714">
        <v>0.266815632982704</v>
      </c>
      <c r="H2714">
        <v>0.26503707661500198</v>
      </c>
      <c r="I2714">
        <v>-1.16231451469739E-2</v>
      </c>
      <c r="J2714">
        <v>0.99407851247832901</v>
      </c>
      <c r="K2714">
        <v>-0.25021997126622803</v>
      </c>
      <c r="L2714">
        <v>0.34886203191673498</v>
      </c>
      <c r="M2714">
        <v>-0.519594862584423</v>
      </c>
      <c r="N2714">
        <v>1.50241234699975E-2</v>
      </c>
      <c r="O2714">
        <v>-0.57757871909264902</v>
      </c>
      <c r="P2714">
        <v>8.5636252004464095E-3</v>
      </c>
      <c r="Q2714">
        <v>0.51496353455971899</v>
      </c>
      <c r="R2714">
        <v>2.3922497879583199E-2</v>
      </c>
      <c r="S2714">
        <v>0.17350997050436701</v>
      </c>
      <c r="T2714">
        <v>0.49272366453863098</v>
      </c>
      <c r="U2714">
        <v>-0.14644314919540299</v>
      </c>
      <c r="V2714">
        <v>0.63859364851562805</v>
      </c>
      <c r="W2714">
        <v>0.24950937838864901</v>
      </c>
      <c r="X2714">
        <v>0.354713399754021</v>
      </c>
      <c r="Y2714">
        <v>0.260304144519935</v>
      </c>
      <c r="Z2714">
        <v>0.32718940675742503</v>
      </c>
    </row>
    <row r="2715" spans="1:26" x14ac:dyDescent="0.25">
      <c r="A2715" t="s">
        <v>5471</v>
      </c>
      <c r="B2715" t="s">
        <v>5470</v>
      </c>
      <c r="C2715" t="s">
        <v>47</v>
      </c>
      <c r="D2715" t="s">
        <v>48</v>
      </c>
      <c r="E2715">
        <v>-0.17256929306477301</v>
      </c>
      <c r="F2715">
        <v>0.516729151131188</v>
      </c>
      <c r="G2715">
        <v>0.22332790701917199</v>
      </c>
      <c r="H2715">
        <v>0.36752348643678701</v>
      </c>
      <c r="I2715">
        <v>6.0910319450123498E-2</v>
      </c>
      <c r="J2715">
        <v>0.96447985358760302</v>
      </c>
      <c r="K2715">
        <v>-0.35778426199760799</v>
      </c>
      <c r="L2715">
        <v>0.14298845131261601</v>
      </c>
      <c r="M2715">
        <v>-0.36751039433884403</v>
      </c>
      <c r="N2715">
        <v>0.11100987756348001</v>
      </c>
      <c r="O2715">
        <v>-0.34679081781111598</v>
      </c>
      <c r="P2715">
        <v>0.16583946865424801</v>
      </c>
      <c r="Q2715">
        <v>0.40364408576319399</v>
      </c>
      <c r="R2715">
        <v>9.7690501332228993E-2</v>
      </c>
      <c r="S2715">
        <v>0.162734053647312</v>
      </c>
      <c r="T2715">
        <v>0.52274946975780101</v>
      </c>
      <c r="U2715">
        <v>-0.252742340662793</v>
      </c>
      <c r="V2715">
        <v>0.36945194927797398</v>
      </c>
      <c r="W2715">
        <v>0.16351004794177801</v>
      </c>
      <c r="X2715">
        <v>0.57460957724956696</v>
      </c>
      <c r="Y2715">
        <v>-6.3617764812488597E-2</v>
      </c>
      <c r="Z2715">
        <v>0.84213527390257303</v>
      </c>
    </row>
    <row r="2716" spans="1:26" x14ac:dyDescent="0.25">
      <c r="A2716" t="s">
        <v>5473</v>
      </c>
      <c r="B2716" t="s">
        <v>5472</v>
      </c>
      <c r="C2716" t="s">
        <v>47</v>
      </c>
      <c r="D2716" t="s">
        <v>48</v>
      </c>
      <c r="E2716">
        <v>-0.21707650072689999</v>
      </c>
      <c r="F2716">
        <v>0.393422046212618</v>
      </c>
      <c r="G2716">
        <v>0.128232354314578</v>
      </c>
      <c r="H2716">
        <v>0.63450717522150302</v>
      </c>
      <c r="I2716">
        <v>-0.23202239367512301</v>
      </c>
      <c r="J2716">
        <v>0.72220012954892598</v>
      </c>
      <c r="K2716">
        <v>0.15659896023796799</v>
      </c>
      <c r="L2716">
        <v>0.60173011659464704</v>
      </c>
      <c r="M2716">
        <v>0.34275864385766902</v>
      </c>
      <c r="N2716">
        <v>0.143155706902546</v>
      </c>
      <c r="O2716">
        <v>0.30698392601432001</v>
      </c>
      <c r="P2716">
        <v>0.23109670558664799</v>
      </c>
      <c r="Q2716">
        <v>-0.41568504158797898</v>
      </c>
      <c r="R2716">
        <v>8.5062778067915096E-2</v>
      </c>
      <c r="S2716">
        <v>5.5903226351755798E-2</v>
      </c>
      <c r="T2716">
        <v>0.84186735049755501</v>
      </c>
      <c r="U2716">
        <v>0.33242539970839002</v>
      </c>
      <c r="V2716">
        <v>0.22028692968050101</v>
      </c>
      <c r="W2716">
        <v>0.13513994734364199</v>
      </c>
      <c r="X2716">
        <v>0.65355765671900301</v>
      </c>
      <c r="Y2716">
        <v>-6.1270560506357499E-2</v>
      </c>
      <c r="Z2716">
        <v>0.84857872589249805</v>
      </c>
    </row>
    <row r="2717" spans="1:26" x14ac:dyDescent="0.25">
      <c r="A2717" t="s">
        <v>5475</v>
      </c>
      <c r="B2717" t="s">
        <v>5474</v>
      </c>
      <c r="C2717" t="s">
        <v>60</v>
      </c>
      <c r="D2717" t="s">
        <v>9</v>
      </c>
      <c r="E2717">
        <v>-0.35949133885989798</v>
      </c>
      <c r="F2717">
        <v>0.116294468831473</v>
      </c>
      <c r="G2717">
        <v>0.41560483117869201</v>
      </c>
      <c r="H2717">
        <v>5.7763305757042402E-2</v>
      </c>
      <c r="I2717">
        <v>0.13115636187194299</v>
      </c>
      <c r="J2717">
        <v>0.89313340836070299</v>
      </c>
      <c r="K2717">
        <v>-0.48414630031536199</v>
      </c>
      <c r="L2717">
        <v>3.2624294231378498E-2</v>
      </c>
      <c r="M2717">
        <v>-0.47778770921203101</v>
      </c>
      <c r="N2717">
        <v>2.8352355382790101E-2</v>
      </c>
      <c r="O2717">
        <v>-0.29845926346127499</v>
      </c>
      <c r="P2717">
        <v>0.24686127373095099</v>
      </c>
      <c r="Q2717">
        <v>0.54244523370730302</v>
      </c>
      <c r="R2717">
        <v>1.5665769170558001E-2</v>
      </c>
      <c r="S2717">
        <v>6.2787179987900996E-2</v>
      </c>
      <c r="T2717">
        <v>0.821760181146729</v>
      </c>
      <c r="U2717">
        <v>-0.32448043984302</v>
      </c>
      <c r="V2717">
        <v>0.23225068499349999</v>
      </c>
      <c r="W2717">
        <v>-4.0798278558048802E-2</v>
      </c>
      <c r="X2717">
        <v>0.90292906860335298</v>
      </c>
      <c r="Y2717">
        <v>1.7539681240095702E-2</v>
      </c>
      <c r="Z2717">
        <v>0.96159806450407104</v>
      </c>
    </row>
    <row r="2718" spans="1:26" x14ac:dyDescent="0.25">
      <c r="A2718" t="s">
        <v>5477</v>
      </c>
      <c r="B2718" t="s">
        <v>5476</v>
      </c>
      <c r="C2718" t="s">
        <v>47</v>
      </c>
      <c r="D2718" t="s">
        <v>48</v>
      </c>
      <c r="E2718">
        <v>0.45075932259930002</v>
      </c>
      <c r="F2718">
        <v>3.8086277419566397E-2</v>
      </c>
      <c r="G2718">
        <v>-0.42944913230666898</v>
      </c>
      <c r="H2718">
        <v>4.8406256237950099E-2</v>
      </c>
      <c r="I2718">
        <v>7.7302357358009305E-2</v>
      </c>
      <c r="J2718">
        <v>0.95309298848341195</v>
      </c>
      <c r="K2718">
        <v>2.69169947047753E-2</v>
      </c>
      <c r="L2718">
        <v>0.94008214351549502</v>
      </c>
      <c r="M2718">
        <v>0.25930051736032</v>
      </c>
      <c r="N2718">
        <v>0.29267128438560802</v>
      </c>
      <c r="O2718">
        <v>0.37322767748342101</v>
      </c>
      <c r="P2718">
        <v>0.12963570557263701</v>
      </c>
      <c r="Q2718">
        <v>-7.8388717978973704E-2</v>
      </c>
      <c r="R2718">
        <v>0.82270645115070395</v>
      </c>
      <c r="S2718">
        <v>-0.30534773840610102</v>
      </c>
      <c r="T2718">
        <v>0.19391792799450899</v>
      </c>
      <c r="U2718">
        <v>-0.23417752316225601</v>
      </c>
      <c r="V2718">
        <v>0.41380182179369801</v>
      </c>
      <c r="W2718">
        <v>-0.28804147615799502</v>
      </c>
      <c r="X2718">
        <v>0.27289887588286399</v>
      </c>
      <c r="Y2718">
        <v>-0.34906448006392599</v>
      </c>
      <c r="Z2718">
        <v>0.17018493366752999</v>
      </c>
    </row>
    <row r="2719" spans="1:26" x14ac:dyDescent="0.25">
      <c r="A2719" t="s">
        <v>5479</v>
      </c>
      <c r="B2719" t="s">
        <v>5478</v>
      </c>
      <c r="C2719" t="s">
        <v>47</v>
      </c>
      <c r="D2719" t="s">
        <v>48</v>
      </c>
      <c r="E2719">
        <v>-6.3091314567951196E-2</v>
      </c>
      <c r="F2719">
        <v>0.837263609665164</v>
      </c>
      <c r="G2719">
        <v>0.11340926194468801</v>
      </c>
      <c r="H2719">
        <v>0.67775587141349403</v>
      </c>
      <c r="I2719">
        <v>0.448032244369647</v>
      </c>
      <c r="J2719">
        <v>0.13782696625487301</v>
      </c>
      <c r="K2719">
        <v>-0.358092638948387</v>
      </c>
      <c r="L2719">
        <v>0.14264674461931701</v>
      </c>
      <c r="M2719">
        <v>-0.35297630979211603</v>
      </c>
      <c r="N2719">
        <v>0.12909596481048999</v>
      </c>
      <c r="O2719">
        <v>-0.27342806410532799</v>
      </c>
      <c r="P2719">
        <v>0.29698443042246297</v>
      </c>
      <c r="Q2719">
        <v>0.44951909951422397</v>
      </c>
      <c r="R2719">
        <v>5.76509420480876E-2</v>
      </c>
      <c r="S2719">
        <v>-0.19076588702066899</v>
      </c>
      <c r="T2719">
        <v>0.44567394120479897</v>
      </c>
      <c r="U2719">
        <v>-0.35169899364111101</v>
      </c>
      <c r="V2719">
        <v>0.19023677856398599</v>
      </c>
      <c r="W2719">
        <v>-0.31452955046067099</v>
      </c>
      <c r="X2719">
        <v>0.226181619052644</v>
      </c>
      <c r="Y2719">
        <v>-8.6249834419176705E-2</v>
      </c>
      <c r="Z2719">
        <v>0.78025121442848899</v>
      </c>
    </row>
    <row r="2720" spans="1:26" x14ac:dyDescent="0.25">
      <c r="A2720" t="s">
        <v>5481</v>
      </c>
      <c r="B2720" t="s">
        <v>5480</v>
      </c>
      <c r="C2720" t="s">
        <v>47</v>
      </c>
      <c r="D2720" t="s">
        <v>48</v>
      </c>
      <c r="E2720">
        <v>-0.15282613902634201</v>
      </c>
      <c r="F2720">
        <v>0.57305617270397302</v>
      </c>
      <c r="G2720">
        <v>0.141656907792194</v>
      </c>
      <c r="H2720">
        <v>0.59544270653005804</v>
      </c>
      <c r="I2720">
        <v>-9.28408634877049E-2</v>
      </c>
      <c r="J2720">
        <v>0.93773710439980396</v>
      </c>
      <c r="K2720">
        <v>-0.14037530082354599</v>
      </c>
      <c r="L2720">
        <v>0.64496413992200496</v>
      </c>
      <c r="M2720">
        <v>2.5971389146914499E-2</v>
      </c>
      <c r="N2720">
        <v>0.93567259285590199</v>
      </c>
      <c r="O2720">
        <v>0.16816499187280801</v>
      </c>
      <c r="P2720">
        <v>0.56131606217284002</v>
      </c>
      <c r="Q2720">
        <v>-7.8758830967140502E-3</v>
      </c>
      <c r="R2720">
        <v>0.98367404567883898</v>
      </c>
      <c r="S2720">
        <v>-1.8780519449347201E-2</v>
      </c>
      <c r="T2720">
        <v>0.94945347521894896</v>
      </c>
      <c r="U2720">
        <v>-9.92803148558873E-2</v>
      </c>
      <c r="V2720">
        <v>0.76589480717607294</v>
      </c>
      <c r="W2720">
        <v>8.4137612869723492E-3</v>
      </c>
      <c r="X2720">
        <v>0.97985508919451403</v>
      </c>
      <c r="Y2720">
        <v>-0.12733425427367501</v>
      </c>
      <c r="Z2720">
        <v>0.66715337035428501</v>
      </c>
    </row>
    <row r="2721" spans="1:26" x14ac:dyDescent="0.25">
      <c r="A2721" t="s">
        <v>5483</v>
      </c>
      <c r="B2721" t="s">
        <v>5482</v>
      </c>
      <c r="C2721" t="s">
        <v>77</v>
      </c>
      <c r="D2721" t="s">
        <v>10</v>
      </c>
      <c r="E2721">
        <v>-0.72039864883945903</v>
      </c>
      <c r="F2721">
        <v>1.0346625553112199E-4</v>
      </c>
      <c r="G2721">
        <v>0.59716188007787196</v>
      </c>
      <c r="H2721">
        <v>2.77916780427029E-3</v>
      </c>
      <c r="I2721">
        <v>-4.33694343745172E-2</v>
      </c>
      <c r="J2721">
        <v>0.97660875064921104</v>
      </c>
      <c r="K2721">
        <v>2.05835504891888E-2</v>
      </c>
      <c r="L2721">
        <v>0.95236386190488698</v>
      </c>
      <c r="M2721">
        <v>-0.150050309525776</v>
      </c>
      <c r="N2721">
        <v>0.58380293924754401</v>
      </c>
      <c r="O2721">
        <v>-0.24653659662289401</v>
      </c>
      <c r="P2721">
        <v>0.35687713190986298</v>
      </c>
      <c r="Q2721">
        <v>-0.26211250268193398</v>
      </c>
      <c r="R2721">
        <v>0.33997864083840001</v>
      </c>
      <c r="S2721">
        <v>0.64758300166280303</v>
      </c>
      <c r="T2721">
        <v>1.29057319321113E-3</v>
      </c>
      <c r="U2721">
        <v>0.49768116077187202</v>
      </c>
      <c r="V2721">
        <v>4.1386478138843302E-2</v>
      </c>
      <c r="W2721">
        <v>0.27701039203921302</v>
      </c>
      <c r="X2721">
        <v>0.29592659589202602</v>
      </c>
      <c r="Y2721">
        <v>0.46278227135165101</v>
      </c>
      <c r="Z2721">
        <v>5.6398092465949699E-2</v>
      </c>
    </row>
    <row r="2722" spans="1:26" x14ac:dyDescent="0.25">
      <c r="A2722" t="s">
        <v>5485</v>
      </c>
      <c r="B2722" t="s">
        <v>5484</v>
      </c>
      <c r="C2722" t="s">
        <v>77</v>
      </c>
      <c r="D2722" t="s">
        <v>10</v>
      </c>
      <c r="E2722">
        <v>-0.59564949829195901</v>
      </c>
      <c r="F2722">
        <v>3.11136244239135E-3</v>
      </c>
      <c r="G2722">
        <v>0.60158221726463801</v>
      </c>
      <c r="H2722">
        <v>2.5262861034089702E-3</v>
      </c>
      <c r="I2722">
        <v>-0.318826155308301</v>
      </c>
      <c r="J2722">
        <v>0.491458838799679</v>
      </c>
      <c r="K2722">
        <v>-0.175341279506362</v>
      </c>
      <c r="L2722">
        <v>0.55020823290374998</v>
      </c>
      <c r="M2722">
        <v>-0.56820654612430099</v>
      </c>
      <c r="N2722">
        <v>6.3559393709382399E-3</v>
      </c>
      <c r="O2722">
        <v>-0.62821040677551299</v>
      </c>
      <c r="P2722">
        <v>3.2624752821305502E-3</v>
      </c>
      <c r="Q2722">
        <v>0.15402364027417401</v>
      </c>
      <c r="R2722">
        <v>0.62265285912448098</v>
      </c>
      <c r="S2722">
        <v>0.90364077823323496</v>
      </c>
      <c r="T2722" s="1">
        <v>1.3990710590350101E-8</v>
      </c>
      <c r="U2722">
        <v>0.35114876471313</v>
      </c>
      <c r="V2722">
        <v>0.19082383198691999</v>
      </c>
      <c r="W2722">
        <v>0.54733963640528405</v>
      </c>
      <c r="X2722">
        <v>1.6119491632238098E-2</v>
      </c>
      <c r="Y2722">
        <v>0.697532864239645</v>
      </c>
      <c r="Z2722">
        <v>8.7492571018737595E-4</v>
      </c>
    </row>
    <row r="2723" spans="1:26" x14ac:dyDescent="0.25">
      <c r="A2723" t="s">
        <v>5487</v>
      </c>
      <c r="B2723" t="s">
        <v>5486</v>
      </c>
      <c r="C2723" t="s">
        <v>47</v>
      </c>
      <c r="D2723" t="s">
        <v>48</v>
      </c>
      <c r="E2723">
        <v>0.39511923414025601</v>
      </c>
      <c r="F2723">
        <v>7.7928340114187894E-2</v>
      </c>
      <c r="G2723">
        <v>-0.40350338615389503</v>
      </c>
      <c r="H2723">
        <v>6.6761345399374505E-2</v>
      </c>
      <c r="I2723">
        <v>-0.141094501712033</v>
      </c>
      <c r="J2723">
        <v>0.88257301542342403</v>
      </c>
      <c r="K2723">
        <v>0.28919233326317401</v>
      </c>
      <c r="L2723">
        <v>0.26241633112805102</v>
      </c>
      <c r="M2723">
        <v>0.36165545507696301</v>
      </c>
      <c r="N2723">
        <v>0.11798883352322299</v>
      </c>
      <c r="O2723">
        <v>0.37199153296305199</v>
      </c>
      <c r="P2723">
        <v>0.131003875428956</v>
      </c>
      <c r="Q2723">
        <v>-0.27613894435624198</v>
      </c>
      <c r="R2723">
        <v>0.309140591576336</v>
      </c>
      <c r="S2723">
        <v>-0.110469120768297</v>
      </c>
      <c r="T2723">
        <v>0.67826991808902104</v>
      </c>
      <c r="U2723">
        <v>8.8702643777515994E-2</v>
      </c>
      <c r="V2723">
        <v>0.79123558871845401</v>
      </c>
      <c r="W2723">
        <v>-9.22395652495509E-3</v>
      </c>
      <c r="X2723">
        <v>0.97852102857824097</v>
      </c>
      <c r="Y2723">
        <v>-0.20491461304865199</v>
      </c>
      <c r="Z2723">
        <v>0.459174706595536</v>
      </c>
    </row>
    <row r="2724" spans="1:26" x14ac:dyDescent="0.25">
      <c r="A2724" t="s">
        <v>5489</v>
      </c>
      <c r="B2724" t="s">
        <v>5488</v>
      </c>
      <c r="C2724" t="s">
        <v>117</v>
      </c>
      <c r="D2724" t="s">
        <v>8</v>
      </c>
      <c r="E2724">
        <v>0.63438547383232902</v>
      </c>
      <c r="F2724">
        <v>1.2702679892759299E-3</v>
      </c>
      <c r="G2724">
        <v>-0.675319242130344</v>
      </c>
      <c r="H2724">
        <v>4.0211425421198801E-4</v>
      </c>
      <c r="I2724">
        <v>4.3256265907858103E-2</v>
      </c>
      <c r="J2724">
        <v>0.97660875064921104</v>
      </c>
      <c r="K2724">
        <v>0.37723803789508398</v>
      </c>
      <c r="L2724">
        <v>0.117701277205304</v>
      </c>
      <c r="M2724">
        <v>0.64946657343306802</v>
      </c>
      <c r="N2724">
        <v>1.1585720280215699E-3</v>
      </c>
      <c r="O2724">
        <v>0.62972902073594705</v>
      </c>
      <c r="P2724">
        <v>3.14275076119124E-3</v>
      </c>
      <c r="Q2724">
        <v>-0.38917588674081099</v>
      </c>
      <c r="R2724">
        <v>0.11415560624285701</v>
      </c>
      <c r="S2724">
        <v>-0.51706210952617704</v>
      </c>
      <c r="T2724">
        <v>1.6838836553223099E-2</v>
      </c>
      <c r="U2724">
        <v>-4.9533069843824802E-3</v>
      </c>
      <c r="V2724">
        <v>0.99157616523604197</v>
      </c>
      <c r="W2724">
        <v>-0.43537184921630101</v>
      </c>
      <c r="X2724">
        <v>7.2570350069416006E-2</v>
      </c>
      <c r="Y2724">
        <v>-0.46285383619967002</v>
      </c>
      <c r="Z2724">
        <v>5.63763104417353E-2</v>
      </c>
    </row>
    <row r="2725" spans="1:26" x14ac:dyDescent="0.25">
      <c r="A2725" t="s">
        <v>5491</v>
      </c>
      <c r="B2725" t="s">
        <v>5490</v>
      </c>
      <c r="C2725" t="s">
        <v>77</v>
      </c>
      <c r="D2725" t="s">
        <v>10</v>
      </c>
      <c r="E2725">
        <v>-0.173244893552299</v>
      </c>
      <c r="F2725">
        <v>0.51463587669868704</v>
      </c>
      <c r="G2725">
        <v>0.212541914625753</v>
      </c>
      <c r="H2725">
        <v>0.395142060572024</v>
      </c>
      <c r="I2725">
        <v>-0.19079637026044499</v>
      </c>
      <c r="J2725">
        <v>0.80346509051359405</v>
      </c>
      <c r="K2725">
        <v>-8.0196312851838494E-2</v>
      </c>
      <c r="L2725">
        <v>0.80525770426376597</v>
      </c>
      <c r="M2725">
        <v>-0.42370115115395601</v>
      </c>
      <c r="N2725">
        <v>5.8279154174484898E-2</v>
      </c>
      <c r="O2725">
        <v>-0.49809674681475902</v>
      </c>
      <c r="P2725">
        <v>2.9862212290129201E-2</v>
      </c>
      <c r="Q2725">
        <v>0.249532080450624</v>
      </c>
      <c r="R2725">
        <v>0.369543748474153</v>
      </c>
      <c r="S2725">
        <v>0.53450764396237604</v>
      </c>
      <c r="T2725">
        <v>1.2579544512347499E-2</v>
      </c>
      <c r="U2725">
        <v>0.15856046602174501</v>
      </c>
      <c r="V2725">
        <v>0.60611247477431196</v>
      </c>
      <c r="W2725">
        <v>0.31642841690217</v>
      </c>
      <c r="X2725">
        <v>0.22300456495079801</v>
      </c>
      <c r="Y2725">
        <v>0.43451366149270798</v>
      </c>
      <c r="Z2725">
        <v>7.6157109766544107E-2</v>
      </c>
    </row>
    <row r="2726" spans="1:26" x14ac:dyDescent="0.25">
      <c r="A2726" t="s">
        <v>5493</v>
      </c>
      <c r="B2726" t="s">
        <v>5492</v>
      </c>
      <c r="C2726" t="s">
        <v>65</v>
      </c>
      <c r="D2726" t="s">
        <v>4</v>
      </c>
      <c r="E2726">
        <v>-0.65044390161354004</v>
      </c>
      <c r="F2726">
        <v>8.4084070424991796E-4</v>
      </c>
      <c r="G2726">
        <v>0.70782627042699298</v>
      </c>
      <c r="H2726">
        <v>1.49793848214595E-4</v>
      </c>
      <c r="I2726">
        <v>-0.143038361720533</v>
      </c>
      <c r="J2726">
        <v>0.87854721641809397</v>
      </c>
      <c r="K2726">
        <v>-0.54444241425336903</v>
      </c>
      <c r="L2726">
        <v>1.2659996496989699E-2</v>
      </c>
      <c r="M2726">
        <v>-0.60365259979069497</v>
      </c>
      <c r="N2726">
        <v>3.2167189367839099E-3</v>
      </c>
      <c r="O2726">
        <v>-0.479988455493639</v>
      </c>
      <c r="P2726">
        <v>3.7961488428665799E-2</v>
      </c>
      <c r="Q2726">
        <v>0.467365900822241</v>
      </c>
      <c r="R2726">
        <v>4.6051305756529201E-2</v>
      </c>
      <c r="S2726">
        <v>0.42360148890888799</v>
      </c>
      <c r="T2726">
        <v>6.0161837539799298E-2</v>
      </c>
      <c r="U2726">
        <v>-0.128691184082354</v>
      </c>
      <c r="V2726">
        <v>0.68644254410861705</v>
      </c>
      <c r="W2726">
        <v>0.44877078116369901</v>
      </c>
      <c r="X2726">
        <v>6.27563100946288E-2</v>
      </c>
      <c r="Y2726">
        <v>0.23531601294850299</v>
      </c>
      <c r="Z2726">
        <v>0.38271133893961901</v>
      </c>
    </row>
    <row r="2727" spans="1:26" x14ac:dyDescent="0.25">
      <c r="A2727" t="s">
        <v>5495</v>
      </c>
      <c r="B2727" t="s">
        <v>5494</v>
      </c>
      <c r="C2727" t="s">
        <v>117</v>
      </c>
      <c r="D2727" t="s">
        <v>8</v>
      </c>
      <c r="E2727">
        <v>0.609562903277174</v>
      </c>
      <c r="F2727">
        <v>2.3117736590080201E-3</v>
      </c>
      <c r="G2727">
        <v>-0.64595622599666902</v>
      </c>
      <c r="H2727">
        <v>8.8507822236971604E-4</v>
      </c>
      <c r="I2727">
        <v>0.107241854292963</v>
      </c>
      <c r="J2727">
        <v>0.92444037216358199</v>
      </c>
      <c r="K2727">
        <v>0.40417007108877001</v>
      </c>
      <c r="L2727">
        <v>8.8336714240799002E-2</v>
      </c>
      <c r="M2727">
        <v>0.71395367911819196</v>
      </c>
      <c r="N2727">
        <v>1.98228789797784E-4</v>
      </c>
      <c r="O2727">
        <v>0.67142873830907401</v>
      </c>
      <c r="P2727">
        <v>1.20908435615715E-3</v>
      </c>
      <c r="Q2727">
        <v>-0.45341484964863099</v>
      </c>
      <c r="R2727">
        <v>5.48749555968608E-2</v>
      </c>
      <c r="S2727">
        <v>-0.62708047590095595</v>
      </c>
      <c r="T2727">
        <v>2.03686923783472E-3</v>
      </c>
      <c r="U2727">
        <v>-5.9013764798283498E-2</v>
      </c>
      <c r="V2727">
        <v>0.86316231488876205</v>
      </c>
      <c r="W2727">
        <v>-0.44874838022333002</v>
      </c>
      <c r="X2727">
        <v>6.27563100946288E-2</v>
      </c>
      <c r="Y2727">
        <v>-0.46732309038209802</v>
      </c>
      <c r="Z2727">
        <v>5.3896485145336702E-2</v>
      </c>
    </row>
    <row r="2728" spans="1:26" x14ac:dyDescent="0.25">
      <c r="A2728" t="s">
        <v>5497</v>
      </c>
      <c r="B2728" t="s">
        <v>5496</v>
      </c>
      <c r="C2728" t="s">
        <v>60</v>
      </c>
      <c r="D2728" t="s">
        <v>9</v>
      </c>
      <c r="E2728">
        <v>-0.31467957228716598</v>
      </c>
      <c r="F2728">
        <v>0.18089040280037399</v>
      </c>
      <c r="G2728">
        <v>0.49066252199392502</v>
      </c>
      <c r="H2728">
        <v>2.0066269075638101E-2</v>
      </c>
      <c r="I2728">
        <v>0.14310601630221101</v>
      </c>
      <c r="J2728">
        <v>0.87854721641809397</v>
      </c>
      <c r="K2728">
        <v>-0.83702627533259899</v>
      </c>
      <c r="L2728" s="1">
        <v>2.2762909371013299E-6</v>
      </c>
      <c r="M2728">
        <v>-0.59755930643336796</v>
      </c>
      <c r="N2728">
        <v>3.6044718276477799E-3</v>
      </c>
      <c r="O2728">
        <v>-0.14461023883226901</v>
      </c>
      <c r="P2728">
        <v>0.628621004399604</v>
      </c>
      <c r="Q2728">
        <v>0.759998727813192</v>
      </c>
      <c r="R2728" s="1">
        <v>8.6093749595616702E-5</v>
      </c>
      <c r="S2728">
        <v>-9.2943132435834797E-2</v>
      </c>
      <c r="T2728">
        <v>0.73174215436079404</v>
      </c>
      <c r="U2728">
        <v>-0.71317556433995699</v>
      </c>
      <c r="V2728">
        <v>5.5504396632241701E-4</v>
      </c>
      <c r="W2728">
        <v>8.2205455688166507E-2</v>
      </c>
      <c r="X2728">
        <v>0.79820861237766405</v>
      </c>
      <c r="Y2728">
        <v>-0.34916661466666299</v>
      </c>
      <c r="Z2728">
        <v>0.17005322044488699</v>
      </c>
    </row>
    <row r="2729" spans="1:26" x14ac:dyDescent="0.25">
      <c r="A2729" t="s">
        <v>5499</v>
      </c>
      <c r="B2729" t="s">
        <v>5498</v>
      </c>
      <c r="C2729" t="s">
        <v>86</v>
      </c>
      <c r="D2729" t="s">
        <v>7</v>
      </c>
      <c r="E2729">
        <v>0.20571617181951499</v>
      </c>
      <c r="F2729">
        <v>0.42286365478711102</v>
      </c>
      <c r="G2729">
        <v>-0.43737520262410801</v>
      </c>
      <c r="H2729">
        <v>4.3446246041369797E-2</v>
      </c>
      <c r="I2729">
        <v>4.6946991031620797E-2</v>
      </c>
      <c r="J2729">
        <v>0.97474718207189104</v>
      </c>
      <c r="K2729">
        <v>0.86104178056386904</v>
      </c>
      <c r="L2729" s="1">
        <v>5.7905836279035896E-7</v>
      </c>
      <c r="M2729">
        <v>0.75153038548152695</v>
      </c>
      <c r="N2729" s="1">
        <v>6.0054708615849102E-5</v>
      </c>
      <c r="O2729">
        <v>0.317255139656825</v>
      </c>
      <c r="P2729">
        <v>0.21241481594755901</v>
      </c>
      <c r="Q2729">
        <v>-0.78065237772378904</v>
      </c>
      <c r="R2729" s="1">
        <v>3.7462630346454397E-5</v>
      </c>
      <c r="S2729">
        <v>-0.20438626385912001</v>
      </c>
      <c r="T2729">
        <v>0.40948501683219002</v>
      </c>
      <c r="U2729">
        <v>0.66514033615762103</v>
      </c>
      <c r="V2729">
        <v>1.9638952446882898E-3</v>
      </c>
      <c r="W2729">
        <v>-0.20856194465422001</v>
      </c>
      <c r="X2729">
        <v>0.45349914634664901</v>
      </c>
      <c r="Y2729">
        <v>7.6718276728880597E-2</v>
      </c>
      <c r="Z2729">
        <v>0.80633179493417995</v>
      </c>
    </row>
    <row r="2730" spans="1:26" x14ac:dyDescent="0.25">
      <c r="A2730" t="s">
        <v>5501</v>
      </c>
      <c r="B2730" t="s">
        <v>5500</v>
      </c>
      <c r="C2730" t="s">
        <v>60</v>
      </c>
      <c r="D2730" t="s">
        <v>9</v>
      </c>
      <c r="E2730">
        <v>-0.166823773987993</v>
      </c>
      <c r="F2730">
        <v>0.53361885702801204</v>
      </c>
      <c r="G2730">
        <v>0.28951995613876302</v>
      </c>
      <c r="H2730">
        <v>0.218705087434962</v>
      </c>
      <c r="I2730">
        <v>0.25805146586306799</v>
      </c>
      <c r="J2730">
        <v>0.66094105566112904</v>
      </c>
      <c r="K2730">
        <v>-0.601976237730381</v>
      </c>
      <c r="L2730">
        <v>4.4515998490419796E-3</v>
      </c>
      <c r="M2730">
        <v>-0.41089575848402199</v>
      </c>
      <c r="N2730">
        <v>6.81384987725321E-2</v>
      </c>
      <c r="O2730">
        <v>-5.2025212237192697E-2</v>
      </c>
      <c r="P2730">
        <v>0.88021807786217698</v>
      </c>
      <c r="Q2730">
        <v>0.68085826635782098</v>
      </c>
      <c r="R2730">
        <v>8.9112247898026403E-4</v>
      </c>
      <c r="S2730">
        <v>-0.263313093618887</v>
      </c>
      <c r="T2730">
        <v>0.27193628416976801</v>
      </c>
      <c r="U2730">
        <v>-0.65776770150216701</v>
      </c>
      <c r="V2730">
        <v>2.3415251258273699E-3</v>
      </c>
      <c r="W2730">
        <v>-0.25332463225454099</v>
      </c>
      <c r="X2730">
        <v>0.34614430584014599</v>
      </c>
      <c r="Y2730">
        <v>-0.38565913671560398</v>
      </c>
      <c r="Z2730">
        <v>0.12310340970517999</v>
      </c>
    </row>
    <row r="2731" spans="1:26" x14ac:dyDescent="0.25">
      <c r="A2731" t="s">
        <v>5503</v>
      </c>
      <c r="B2731" t="s">
        <v>5502</v>
      </c>
      <c r="C2731" t="s">
        <v>68</v>
      </c>
      <c r="D2731" t="s">
        <v>3</v>
      </c>
      <c r="E2731">
        <v>0.60051683992340898</v>
      </c>
      <c r="F2731">
        <v>2.80265246065428E-3</v>
      </c>
      <c r="G2731">
        <v>-0.564108346747213</v>
      </c>
      <c r="H2731">
        <v>5.5551393481479599E-3</v>
      </c>
      <c r="I2731">
        <v>0.273283174892819</v>
      </c>
      <c r="J2731">
        <v>0.61906070394832902</v>
      </c>
      <c r="K2731">
        <v>6.9883267880667496E-2</v>
      </c>
      <c r="L2731">
        <v>0.83555301691370498</v>
      </c>
      <c r="M2731">
        <v>0.22694064067512401</v>
      </c>
      <c r="N2731">
        <v>0.36957245072401002</v>
      </c>
      <c r="O2731">
        <v>0.23394384942989599</v>
      </c>
      <c r="P2731">
        <v>0.38665323118862899</v>
      </c>
      <c r="Q2731">
        <v>0.19441908582613801</v>
      </c>
      <c r="R2731">
        <v>0.509791188644663</v>
      </c>
      <c r="S2731">
        <v>-0.66883113091623903</v>
      </c>
      <c r="T2731">
        <v>7.5859182924911596E-4</v>
      </c>
      <c r="U2731">
        <v>-0.41969566948444498</v>
      </c>
      <c r="V2731">
        <v>0.102365733883425</v>
      </c>
      <c r="W2731">
        <v>-0.56202832745267295</v>
      </c>
      <c r="X2731">
        <v>1.24765826025109E-2</v>
      </c>
      <c r="Y2731">
        <v>-0.45118855212682002</v>
      </c>
      <c r="Z2731">
        <v>6.4553476477722097E-2</v>
      </c>
    </row>
    <row r="2732" spans="1:26" x14ac:dyDescent="0.25">
      <c r="A2732" t="s">
        <v>5505</v>
      </c>
      <c r="B2732" t="s">
        <v>5504</v>
      </c>
      <c r="C2732" t="s">
        <v>109</v>
      </c>
      <c r="D2732" t="s">
        <v>0</v>
      </c>
      <c r="E2732">
        <v>0.21657785707376301</v>
      </c>
      <c r="F2732">
        <v>0.39477685097204601</v>
      </c>
      <c r="G2732">
        <v>-0.230900916879891</v>
      </c>
      <c r="H2732">
        <v>0.34770203966827401</v>
      </c>
      <c r="I2732">
        <v>2.7773855963597001E-2</v>
      </c>
      <c r="J2732">
        <v>0.98580340420819601</v>
      </c>
      <c r="K2732">
        <v>0.29654451807286603</v>
      </c>
      <c r="L2732">
        <v>0.24708959085021701</v>
      </c>
      <c r="M2732">
        <v>0.45811538849216699</v>
      </c>
      <c r="N2732">
        <v>3.7125528725832899E-2</v>
      </c>
      <c r="O2732">
        <v>0.52929709570651895</v>
      </c>
      <c r="P2732">
        <v>1.8744833639770801E-2</v>
      </c>
      <c r="Q2732">
        <v>-0.43017040779871502</v>
      </c>
      <c r="R2732">
        <v>7.2351315699624094E-2</v>
      </c>
      <c r="S2732">
        <v>-0.26693949782587401</v>
      </c>
      <c r="T2732">
        <v>0.26415147047483201</v>
      </c>
      <c r="U2732">
        <v>0.14256627091964399</v>
      </c>
      <c r="V2732">
        <v>0.64981108511201402</v>
      </c>
      <c r="W2732">
        <v>-0.24596714484819199</v>
      </c>
      <c r="X2732">
        <v>0.36249655553301402</v>
      </c>
      <c r="Y2732">
        <v>-0.16782744425627</v>
      </c>
      <c r="Z2732">
        <v>0.55790295070484497</v>
      </c>
    </row>
    <row r="2733" spans="1:26" x14ac:dyDescent="0.25">
      <c r="A2733" t="s">
        <v>5507</v>
      </c>
      <c r="B2733" t="s">
        <v>5506</v>
      </c>
      <c r="C2733" t="s">
        <v>47</v>
      </c>
      <c r="D2733" t="s">
        <v>48</v>
      </c>
      <c r="E2733">
        <v>-0.48086040735073898</v>
      </c>
      <c r="F2733">
        <v>2.44954408787619E-2</v>
      </c>
      <c r="G2733">
        <v>0.46278497969856502</v>
      </c>
      <c r="H2733">
        <v>3.04075533861753E-2</v>
      </c>
      <c r="I2733">
        <v>-2.1012652006466799E-2</v>
      </c>
      <c r="J2733">
        <v>0.987635962866518</v>
      </c>
      <c r="K2733">
        <v>-0.245525645394957</v>
      </c>
      <c r="L2733">
        <v>0.360833120339832</v>
      </c>
      <c r="M2733">
        <v>-0.39076465539826399</v>
      </c>
      <c r="N2733">
        <v>8.6410980775392998E-2</v>
      </c>
      <c r="O2733">
        <v>-0.42408441035155098</v>
      </c>
      <c r="P2733">
        <v>7.5393539877482998E-2</v>
      </c>
      <c r="Q2733">
        <v>0.234975281940526</v>
      </c>
      <c r="R2733">
        <v>0.40481831275756203</v>
      </c>
      <c r="S2733">
        <v>0.371785991416059</v>
      </c>
      <c r="T2733">
        <v>0.106107085297159</v>
      </c>
      <c r="U2733">
        <v>3.5508043564825502E-2</v>
      </c>
      <c r="V2733">
        <v>0.92138711824048203</v>
      </c>
      <c r="W2733">
        <v>0.30027925780260201</v>
      </c>
      <c r="X2733">
        <v>0.25062251289861998</v>
      </c>
      <c r="Y2733">
        <v>0.26934429004834798</v>
      </c>
      <c r="Z2733">
        <v>0.30827253100893898</v>
      </c>
    </row>
    <row r="2734" spans="1:26" x14ac:dyDescent="0.25">
      <c r="A2734" t="s">
        <v>5509</v>
      </c>
      <c r="B2734" t="s">
        <v>5508</v>
      </c>
      <c r="C2734" t="s">
        <v>77</v>
      </c>
      <c r="D2734" t="s">
        <v>10</v>
      </c>
      <c r="E2734">
        <v>-0.40097254523831599</v>
      </c>
      <c r="F2734">
        <v>7.2435779443395798E-2</v>
      </c>
      <c r="G2734">
        <v>0.44510127684545397</v>
      </c>
      <c r="H2734">
        <v>3.9182272537737303E-2</v>
      </c>
      <c r="I2734">
        <v>-0.39359868238779</v>
      </c>
      <c r="J2734">
        <v>0.26446945242342601</v>
      </c>
      <c r="K2734">
        <v>-0.30665395201246598</v>
      </c>
      <c r="L2734">
        <v>0.22754235275946599</v>
      </c>
      <c r="M2734">
        <v>-0.30970857827876302</v>
      </c>
      <c r="N2734">
        <v>0.19400159907896899</v>
      </c>
      <c r="O2734">
        <v>-0.17981661566223001</v>
      </c>
      <c r="P2734">
        <v>0.53038761562881698</v>
      </c>
      <c r="Q2734">
        <v>0.11251410622784799</v>
      </c>
      <c r="R2734">
        <v>0.73185063013593199</v>
      </c>
      <c r="S2734">
        <v>0.55925243495959298</v>
      </c>
      <c r="T2734">
        <v>8.1270674463901401E-3</v>
      </c>
      <c r="U2734">
        <v>0.131921598473832</v>
      </c>
      <c r="V2734">
        <v>0.67688544994576205</v>
      </c>
      <c r="W2734">
        <v>0.50630984065153894</v>
      </c>
      <c r="X2734">
        <v>2.9685920878070399E-2</v>
      </c>
      <c r="Y2734">
        <v>0.24114611024141799</v>
      </c>
      <c r="Z2734">
        <v>0.36917205465240699</v>
      </c>
    </row>
    <row r="2735" spans="1:26" x14ac:dyDescent="0.25">
      <c r="A2735" t="s">
        <v>5511</v>
      </c>
      <c r="B2735" t="s">
        <v>5510</v>
      </c>
      <c r="C2735" t="s">
        <v>47</v>
      </c>
      <c r="D2735" t="s">
        <v>48</v>
      </c>
      <c r="E2735">
        <v>-0.147196742820598</v>
      </c>
      <c r="F2735">
        <v>0.58932479196159204</v>
      </c>
      <c r="G2735">
        <v>0.14909308178203301</v>
      </c>
      <c r="H2735">
        <v>0.57316681826767102</v>
      </c>
      <c r="I2735">
        <v>5.7716548618369501E-2</v>
      </c>
      <c r="J2735">
        <v>0.96574481574469495</v>
      </c>
      <c r="K2735">
        <v>-9.9711785830584404E-2</v>
      </c>
      <c r="L2735">
        <v>0.75451657838883401</v>
      </c>
      <c r="M2735">
        <v>-0.17022392108144899</v>
      </c>
      <c r="N2735">
        <v>0.52506240173327601</v>
      </c>
      <c r="O2735">
        <v>-0.15547613331137</v>
      </c>
      <c r="P2735">
        <v>0.59755824059214502</v>
      </c>
      <c r="Q2735">
        <v>6.26540284979102E-2</v>
      </c>
      <c r="R2735">
        <v>0.86063371471323002</v>
      </c>
      <c r="S2735">
        <v>0.141172991747503</v>
      </c>
      <c r="T2735">
        <v>0.58462056127411699</v>
      </c>
      <c r="U2735">
        <v>8.1730941658239298E-2</v>
      </c>
      <c r="V2735">
        <v>0.808100900441314</v>
      </c>
      <c r="W2735">
        <v>2.5054114398179901E-2</v>
      </c>
      <c r="X2735">
        <v>0.940070979172134</v>
      </c>
      <c r="Y2735">
        <v>0.11545920570153501</v>
      </c>
      <c r="Z2735">
        <v>0.69866771681543205</v>
      </c>
    </row>
    <row r="2736" spans="1:26" x14ac:dyDescent="0.25">
      <c r="A2736" t="s">
        <v>5513</v>
      </c>
      <c r="B2736" t="s">
        <v>5512</v>
      </c>
      <c r="C2736" t="s">
        <v>47</v>
      </c>
      <c r="D2736" t="s">
        <v>48</v>
      </c>
      <c r="E2736">
        <v>0.186036149039465</v>
      </c>
      <c r="F2736">
        <v>0.47747319087974599</v>
      </c>
      <c r="G2736">
        <v>-0.21715741111966599</v>
      </c>
      <c r="H2736">
        <v>0.38378730416489898</v>
      </c>
      <c r="I2736">
        <v>-0.26205656004862699</v>
      </c>
      <c r="J2736">
        <v>0.64856931848837196</v>
      </c>
      <c r="K2736">
        <v>0.36000212691875999</v>
      </c>
      <c r="L2736">
        <v>0.139837593646848</v>
      </c>
      <c r="M2736">
        <v>3.0762665771630001E-2</v>
      </c>
      <c r="N2736">
        <v>0.92462403581693398</v>
      </c>
      <c r="O2736">
        <v>-0.35814486660401501</v>
      </c>
      <c r="P2736">
        <v>0.14936769143606199</v>
      </c>
      <c r="Q2736">
        <v>-0.10275556272779</v>
      </c>
      <c r="R2736">
        <v>0.75994262049767203</v>
      </c>
      <c r="S2736">
        <v>0.214546423381651</v>
      </c>
      <c r="T2736">
        <v>0.38457998115386399</v>
      </c>
      <c r="U2736">
        <v>0.36504712538281803</v>
      </c>
      <c r="V2736">
        <v>0.170180295817324</v>
      </c>
      <c r="W2736">
        <v>0.236283852105201</v>
      </c>
      <c r="X2736">
        <v>0.38427651061491302</v>
      </c>
      <c r="Y2736">
        <v>0.38066627240388601</v>
      </c>
      <c r="Z2736">
        <v>0.128796328551255</v>
      </c>
    </row>
    <row r="2737" spans="1:26" x14ac:dyDescent="0.25">
      <c r="A2737" t="s">
        <v>5515</v>
      </c>
      <c r="B2737" t="s">
        <v>5514</v>
      </c>
      <c r="C2737" t="s">
        <v>77</v>
      </c>
      <c r="D2737" t="s">
        <v>10</v>
      </c>
      <c r="E2737">
        <v>-0.69037900789023299</v>
      </c>
      <c r="F2737">
        <v>2.7404841217728502E-4</v>
      </c>
      <c r="G2737">
        <v>0.57352492680793699</v>
      </c>
      <c r="H2737">
        <v>4.5597157175896299E-3</v>
      </c>
      <c r="I2737">
        <v>-0.155565492536445</v>
      </c>
      <c r="J2737">
        <v>0.86457065607810701</v>
      </c>
      <c r="K2737">
        <v>9.45885757008149E-2</v>
      </c>
      <c r="L2737">
        <v>0.76783827516421499</v>
      </c>
      <c r="M2737">
        <v>-0.22004518088604799</v>
      </c>
      <c r="N2737">
        <v>0.38794352408899002</v>
      </c>
      <c r="O2737">
        <v>-0.44181370469915399</v>
      </c>
      <c r="P2737">
        <v>6.1273645439622597E-2</v>
      </c>
      <c r="Q2737">
        <v>-0.25336409720209102</v>
      </c>
      <c r="R2737">
        <v>0.36063554778250501</v>
      </c>
      <c r="S2737">
        <v>0.69575787411335199</v>
      </c>
      <c r="T2737">
        <v>3.7055101850670002E-4</v>
      </c>
      <c r="U2737">
        <v>0.65116239781773899</v>
      </c>
      <c r="V2737">
        <v>2.7484376904268102E-3</v>
      </c>
      <c r="W2737">
        <v>0.46123400430376399</v>
      </c>
      <c r="X2737">
        <v>5.4364849022209699E-2</v>
      </c>
      <c r="Y2737">
        <v>0.68436957445120195</v>
      </c>
      <c r="Z2737">
        <v>1.23492795201376E-3</v>
      </c>
    </row>
    <row r="2738" spans="1:26" x14ac:dyDescent="0.25">
      <c r="A2738" t="s">
        <v>5517</v>
      </c>
      <c r="B2738" t="s">
        <v>5516</v>
      </c>
      <c r="C2738" t="s">
        <v>65</v>
      </c>
      <c r="D2738" t="s">
        <v>4</v>
      </c>
      <c r="E2738">
        <v>-0.71466443385295997</v>
      </c>
      <c r="F2738">
        <v>1.25240314392245E-4</v>
      </c>
      <c r="G2738">
        <v>0.72404733119447895</v>
      </c>
      <c r="H2738" s="1">
        <v>8.6418749737721001E-5</v>
      </c>
      <c r="I2738">
        <v>-0.189726486807475</v>
      </c>
      <c r="J2738">
        <v>0.80546936602153396</v>
      </c>
      <c r="K2738">
        <v>-0.37728510801152398</v>
      </c>
      <c r="L2738">
        <v>0.117683890458257</v>
      </c>
      <c r="M2738">
        <v>-0.40951196536261902</v>
      </c>
      <c r="N2738">
        <v>6.9233130318890307E-2</v>
      </c>
      <c r="O2738">
        <v>-0.24367324149802999</v>
      </c>
      <c r="P2738">
        <v>0.36357203114841102</v>
      </c>
      <c r="Q2738">
        <v>0.166791732601345</v>
      </c>
      <c r="R2738">
        <v>0.58676076177310998</v>
      </c>
      <c r="S2738">
        <v>0.67078578996899696</v>
      </c>
      <c r="T2738">
        <v>7.2150525503905704E-4</v>
      </c>
      <c r="U2738">
        <v>9.7242557064065496E-2</v>
      </c>
      <c r="V2738">
        <v>0.77097358795217796</v>
      </c>
      <c r="W2738">
        <v>0.41099419126608699</v>
      </c>
      <c r="X2738">
        <v>9.3785433121323605E-2</v>
      </c>
      <c r="Y2738">
        <v>0.22600548904690601</v>
      </c>
      <c r="Z2738">
        <v>0.40483009024240302</v>
      </c>
    </row>
    <row r="2739" spans="1:26" x14ac:dyDescent="0.25">
      <c r="A2739" t="s">
        <v>5519</v>
      </c>
      <c r="B2739" t="s">
        <v>5518</v>
      </c>
      <c r="C2739" t="s">
        <v>77</v>
      </c>
      <c r="D2739" t="s">
        <v>10</v>
      </c>
      <c r="E2739">
        <v>-0.55699543310955801</v>
      </c>
      <c r="F2739">
        <v>6.7607592703607597E-3</v>
      </c>
      <c r="G2739">
        <v>0.52028607408696903</v>
      </c>
      <c r="H2739">
        <v>1.23232315503567E-2</v>
      </c>
      <c r="I2739">
        <v>-0.34797814081031497</v>
      </c>
      <c r="J2739">
        <v>0.40072417048506398</v>
      </c>
      <c r="K2739">
        <v>-0.16250809337607</v>
      </c>
      <c r="L2739">
        <v>0.58496392053954405</v>
      </c>
      <c r="M2739">
        <v>-6.5992889147967901E-2</v>
      </c>
      <c r="N2739">
        <v>0.83451221452336599</v>
      </c>
      <c r="O2739">
        <v>7.7773714558861895E-2</v>
      </c>
      <c r="P2739">
        <v>0.81029699654181697</v>
      </c>
      <c r="Q2739">
        <v>-0.22531259592030101</v>
      </c>
      <c r="R2739">
        <v>0.42921852659229598</v>
      </c>
      <c r="S2739">
        <v>0.56446677758742303</v>
      </c>
      <c r="T2739">
        <v>7.3936484199373298E-3</v>
      </c>
      <c r="U2739">
        <v>0.34077412600111801</v>
      </c>
      <c r="V2739">
        <v>0.20651523654930501</v>
      </c>
      <c r="W2739">
        <v>0.44520657613196102</v>
      </c>
      <c r="X2739">
        <v>6.5226647934064297E-2</v>
      </c>
      <c r="Y2739">
        <v>0.230785603520483</v>
      </c>
      <c r="Z2739">
        <v>0.39338285043691901</v>
      </c>
    </row>
    <row r="2740" spans="1:26" x14ac:dyDescent="0.25">
      <c r="A2740" t="s">
        <v>5521</v>
      </c>
      <c r="B2740" t="s">
        <v>5520</v>
      </c>
      <c r="C2740" t="s">
        <v>43</v>
      </c>
      <c r="D2740" t="s">
        <v>44</v>
      </c>
      <c r="E2740">
        <v>-0.31780788004328803</v>
      </c>
      <c r="F2740">
        <v>0.17566470322421701</v>
      </c>
      <c r="G2740">
        <v>0.32701680180371001</v>
      </c>
      <c r="H2740">
        <v>0.15442453173934201</v>
      </c>
      <c r="I2740">
        <v>-2.43120828085782E-2</v>
      </c>
      <c r="J2740">
        <v>0.98590967398680895</v>
      </c>
      <c r="K2740">
        <v>-4.76978808419578E-2</v>
      </c>
      <c r="L2740">
        <v>0.89038266797185595</v>
      </c>
      <c r="M2740">
        <v>-0.41535373318701801</v>
      </c>
      <c r="N2740">
        <v>6.4623161992022907E-2</v>
      </c>
      <c r="O2740">
        <v>-0.52023757556014605</v>
      </c>
      <c r="P2740">
        <v>2.15359946216525E-2</v>
      </c>
      <c r="Q2740">
        <v>0.129560258326814</v>
      </c>
      <c r="R2740">
        <v>0.69008558539815001</v>
      </c>
      <c r="S2740">
        <v>0.54471503916990305</v>
      </c>
      <c r="T2740">
        <v>1.05030883100214E-2</v>
      </c>
      <c r="U2740">
        <v>0.258896391893634</v>
      </c>
      <c r="V2740">
        <v>0.35705074551977201</v>
      </c>
      <c r="W2740">
        <v>0.25902221769276701</v>
      </c>
      <c r="X2740">
        <v>0.333352475114226</v>
      </c>
      <c r="Y2740">
        <v>0.56438395248131801</v>
      </c>
      <c r="Z2740">
        <v>1.4261820092610801E-2</v>
      </c>
    </row>
    <row r="2741" spans="1:26" x14ac:dyDescent="0.25">
      <c r="A2741" t="s">
        <v>5523</v>
      </c>
      <c r="B2741" t="s">
        <v>5522</v>
      </c>
      <c r="C2741" t="s">
        <v>77</v>
      </c>
      <c r="D2741" t="s">
        <v>10</v>
      </c>
      <c r="E2741">
        <v>-0.36668938523574601</v>
      </c>
      <c r="F2741">
        <v>0.107545137111898</v>
      </c>
      <c r="G2741">
        <v>0.34271119728398403</v>
      </c>
      <c r="H2741">
        <v>0.132056855281876</v>
      </c>
      <c r="I2741">
        <v>-0.40274596498288701</v>
      </c>
      <c r="J2741">
        <v>0.23941080503874801</v>
      </c>
      <c r="K2741">
        <v>-1.52280317028565E-2</v>
      </c>
      <c r="L2741">
        <v>0.96411723360997204</v>
      </c>
      <c r="M2741">
        <v>-1.6404185428062501E-3</v>
      </c>
      <c r="N2741">
        <v>0.99601114891457299</v>
      </c>
      <c r="O2741">
        <v>4.6302180448161902E-2</v>
      </c>
      <c r="P2741">
        <v>0.89313741046495598</v>
      </c>
      <c r="Q2741">
        <v>-0.27161191952296998</v>
      </c>
      <c r="R2741">
        <v>0.31852471183533998</v>
      </c>
      <c r="S2741">
        <v>0.50537980929554305</v>
      </c>
      <c r="T2741">
        <v>2.0243069482839299E-2</v>
      </c>
      <c r="U2741">
        <v>0.38921462092627102</v>
      </c>
      <c r="V2741">
        <v>0.137170172794124</v>
      </c>
      <c r="W2741">
        <v>0.34712707814948102</v>
      </c>
      <c r="X2741">
        <v>0.17229105440798501</v>
      </c>
      <c r="Y2741">
        <v>0.34266250738828702</v>
      </c>
      <c r="Z2741">
        <v>0.179133203227403</v>
      </c>
    </row>
    <row r="2742" spans="1:26" x14ac:dyDescent="0.25">
      <c r="A2742" t="s">
        <v>5525</v>
      </c>
      <c r="B2742" t="s">
        <v>5524</v>
      </c>
      <c r="C2742" t="s">
        <v>117</v>
      </c>
      <c r="D2742" t="s">
        <v>8</v>
      </c>
      <c r="E2742">
        <v>0.12828185151056101</v>
      </c>
      <c r="F2742">
        <v>0.64489983058871603</v>
      </c>
      <c r="G2742">
        <v>-0.27355892224021799</v>
      </c>
      <c r="H2742">
        <v>0.25043446448724299</v>
      </c>
      <c r="I2742">
        <v>-0.20002573774381499</v>
      </c>
      <c r="J2742">
        <v>0.78490064660003001</v>
      </c>
      <c r="K2742">
        <v>0.52513041526179105</v>
      </c>
      <c r="L2742">
        <v>1.7341951710444801E-2</v>
      </c>
      <c r="M2742">
        <v>0.75537364678129204</v>
      </c>
      <c r="N2742" s="1">
        <v>5.2132649350844303E-5</v>
      </c>
      <c r="O2742">
        <v>0.70260780821309698</v>
      </c>
      <c r="P2742">
        <v>5.4792051190130197E-4</v>
      </c>
      <c r="Q2742">
        <v>-0.81092363020276903</v>
      </c>
      <c r="R2742" s="1">
        <v>1.1060757062014801E-5</v>
      </c>
      <c r="S2742">
        <v>-9.6531809278814495E-2</v>
      </c>
      <c r="T2742">
        <v>0.72143210056853302</v>
      </c>
      <c r="U2742">
        <v>0.48914461521741198</v>
      </c>
      <c r="V2742">
        <v>4.6283440096081603E-2</v>
      </c>
      <c r="W2742">
        <v>-8.5335611805494302E-2</v>
      </c>
      <c r="X2742">
        <v>0.78934544905181203</v>
      </c>
      <c r="Y2742">
        <v>-0.13160863954620899</v>
      </c>
      <c r="Z2742">
        <v>0.65586865762000601</v>
      </c>
    </row>
    <row r="2743" spans="1:26" x14ac:dyDescent="0.25">
      <c r="A2743" t="s">
        <v>5527</v>
      </c>
      <c r="B2743" t="s">
        <v>5526</v>
      </c>
      <c r="C2743" t="s">
        <v>77</v>
      </c>
      <c r="D2743" t="s">
        <v>10</v>
      </c>
      <c r="E2743">
        <v>-0.78231503815768799</v>
      </c>
      <c r="F2743" s="1">
        <v>9.2552780072571792E-6</v>
      </c>
      <c r="G2743">
        <v>0.82637895258723004</v>
      </c>
      <c r="H2743" s="1">
        <v>8.2377660485478404E-7</v>
      </c>
      <c r="I2743">
        <v>-0.39669208110308002</v>
      </c>
      <c r="J2743">
        <v>0.255348394330282</v>
      </c>
      <c r="K2743">
        <v>-0.38944342780781899</v>
      </c>
      <c r="L2743">
        <v>0.104368018092149</v>
      </c>
      <c r="M2743">
        <v>-0.70403160141038901</v>
      </c>
      <c r="N2743">
        <v>2.67653309346493E-4</v>
      </c>
      <c r="O2743">
        <v>-0.68399652512265097</v>
      </c>
      <c r="P2743">
        <v>8.80181969411152E-4</v>
      </c>
      <c r="Q2743">
        <v>0.31509241272154798</v>
      </c>
      <c r="R2743">
        <v>0.228178999360972</v>
      </c>
      <c r="S2743">
        <v>0.88422203673393196</v>
      </c>
      <c r="T2743" s="1">
        <v>7.5806804882517595E-8</v>
      </c>
      <c r="U2743">
        <v>0.223123966711502</v>
      </c>
      <c r="V2743">
        <v>0.44037650396372002</v>
      </c>
      <c r="W2743">
        <v>0.78372048115188797</v>
      </c>
      <c r="X2743" s="1">
        <v>2.2424637993026699E-5</v>
      </c>
      <c r="Y2743">
        <v>0.61837006526534199</v>
      </c>
      <c r="Z2743">
        <v>5.44591932461355E-3</v>
      </c>
    </row>
    <row r="2744" spans="1:26" x14ac:dyDescent="0.25">
      <c r="A2744" t="s">
        <v>5529</v>
      </c>
      <c r="B2744" t="s">
        <v>5528</v>
      </c>
      <c r="C2744" t="s">
        <v>117</v>
      </c>
      <c r="D2744" t="s">
        <v>8</v>
      </c>
      <c r="E2744">
        <v>-8.6030507529976694E-2</v>
      </c>
      <c r="F2744">
        <v>0.77180792254024899</v>
      </c>
      <c r="G2744">
        <v>-4.59717265291344E-2</v>
      </c>
      <c r="H2744">
        <v>0.87351405953634398</v>
      </c>
      <c r="I2744">
        <v>-0.226507834655545</v>
      </c>
      <c r="J2744">
        <v>0.73403026986165099</v>
      </c>
      <c r="K2744">
        <v>0.36745041080247898</v>
      </c>
      <c r="L2744">
        <v>0.13009629648208401</v>
      </c>
      <c r="M2744">
        <v>0.51759239233548504</v>
      </c>
      <c r="N2744">
        <v>1.5583189006451699E-2</v>
      </c>
      <c r="O2744">
        <v>0.40710478676518802</v>
      </c>
      <c r="P2744">
        <v>9.0934056775040795E-2</v>
      </c>
      <c r="Q2744">
        <v>-0.63349345142393199</v>
      </c>
      <c r="R2744">
        <v>2.7825931233186199E-3</v>
      </c>
      <c r="S2744">
        <v>5.8019077758343099E-2</v>
      </c>
      <c r="T2744">
        <v>0.83547191964950196</v>
      </c>
      <c r="U2744">
        <v>0.50269323045592396</v>
      </c>
      <c r="V2744">
        <v>3.8819980594820599E-2</v>
      </c>
      <c r="W2744">
        <v>9.0150886884835302E-2</v>
      </c>
      <c r="X2744">
        <v>0.77459821046580501</v>
      </c>
      <c r="Y2744">
        <v>4.8157897469966897E-2</v>
      </c>
      <c r="Z2744">
        <v>0.883596159315989</v>
      </c>
    </row>
    <row r="2745" spans="1:26" x14ac:dyDescent="0.25">
      <c r="A2745" t="s">
        <v>5531</v>
      </c>
      <c r="B2745" t="s">
        <v>5530</v>
      </c>
      <c r="C2745" t="s">
        <v>109</v>
      </c>
      <c r="D2745" t="s">
        <v>0</v>
      </c>
      <c r="E2745">
        <v>0.48734435763939099</v>
      </c>
      <c r="F2745">
        <v>2.22205744317794E-2</v>
      </c>
      <c r="G2745">
        <v>-0.43623630453225998</v>
      </c>
      <c r="H2745">
        <v>4.4165928805133599E-2</v>
      </c>
      <c r="I2745">
        <v>-0.25398539287657801</v>
      </c>
      <c r="J2745">
        <v>0.66981253825876397</v>
      </c>
      <c r="K2745">
        <v>0.121109046291278</v>
      </c>
      <c r="L2745">
        <v>0.69548835882574001</v>
      </c>
      <c r="M2745">
        <v>0.39004983374575702</v>
      </c>
      <c r="N2745">
        <v>8.7074666494561803E-2</v>
      </c>
      <c r="O2745">
        <v>0.57236122609724105</v>
      </c>
      <c r="P2745">
        <v>9.3867718212673895E-3</v>
      </c>
      <c r="Q2745">
        <v>-0.20549538850364299</v>
      </c>
      <c r="R2745">
        <v>0.48081066150374502</v>
      </c>
      <c r="S2745">
        <v>-0.289472007980204</v>
      </c>
      <c r="T2745">
        <v>0.220869366923685</v>
      </c>
      <c r="U2745">
        <v>-8.9424199905685897E-2</v>
      </c>
      <c r="V2745">
        <v>0.79032927469208503</v>
      </c>
      <c r="W2745">
        <v>-8.1967983444446696E-2</v>
      </c>
      <c r="X2745">
        <v>0.798712582993655</v>
      </c>
      <c r="Y2745">
        <v>-0.347967410911182</v>
      </c>
      <c r="Z2745">
        <v>0.17156731982864601</v>
      </c>
    </row>
    <row r="2746" spans="1:26" x14ac:dyDescent="0.25">
      <c r="A2746" t="s">
        <v>5533</v>
      </c>
      <c r="B2746" t="s">
        <v>5532</v>
      </c>
      <c r="C2746" t="s">
        <v>47</v>
      </c>
      <c r="D2746" t="s">
        <v>48</v>
      </c>
      <c r="E2746">
        <v>0.39447708915709601</v>
      </c>
      <c r="F2746">
        <v>7.8586544645432299E-2</v>
      </c>
      <c r="G2746">
        <v>-0.23316099272500099</v>
      </c>
      <c r="H2746">
        <v>0.34216497674641899</v>
      </c>
      <c r="I2746">
        <v>0.14443329111855499</v>
      </c>
      <c r="J2746">
        <v>0.87658290090020896</v>
      </c>
      <c r="K2746">
        <v>-0.18918413066908199</v>
      </c>
      <c r="L2746">
        <v>0.51056234621410501</v>
      </c>
      <c r="M2746">
        <v>-0.172381364471416</v>
      </c>
      <c r="N2746">
        <v>0.51795308680256102</v>
      </c>
      <c r="O2746">
        <v>-5.1817665736870598E-2</v>
      </c>
      <c r="P2746">
        <v>0.88065359105800201</v>
      </c>
      <c r="Q2746">
        <v>0.35169649398554298</v>
      </c>
      <c r="R2746">
        <v>0.16607307375423</v>
      </c>
      <c r="S2746">
        <v>-0.37956157316801997</v>
      </c>
      <c r="T2746">
        <v>9.7937247086772802E-2</v>
      </c>
      <c r="U2746">
        <v>-0.426268921070937</v>
      </c>
      <c r="V2746">
        <v>9.5660021654918104E-2</v>
      </c>
      <c r="W2746">
        <v>-0.17919368215082801</v>
      </c>
      <c r="X2746">
        <v>0.531740876216105</v>
      </c>
      <c r="Y2746">
        <v>-0.205750481121283</v>
      </c>
      <c r="Z2746">
        <v>0.45703961056401499</v>
      </c>
    </row>
    <row r="2747" spans="1:26" x14ac:dyDescent="0.25">
      <c r="A2747" t="s">
        <v>5535</v>
      </c>
      <c r="B2747" t="s">
        <v>5534</v>
      </c>
      <c r="C2747" t="s">
        <v>47</v>
      </c>
      <c r="D2747" t="s">
        <v>48</v>
      </c>
      <c r="E2747">
        <v>0.31784069326473602</v>
      </c>
      <c r="F2747">
        <v>0.17566470322421701</v>
      </c>
      <c r="G2747">
        <v>-0.40672133772562002</v>
      </c>
      <c r="H2747">
        <v>6.4337081048968403E-2</v>
      </c>
      <c r="I2747">
        <v>0.36506853410371698</v>
      </c>
      <c r="J2747">
        <v>0.34797445885899198</v>
      </c>
      <c r="K2747">
        <v>0.38026785516759798</v>
      </c>
      <c r="L2747">
        <v>0.114377821153743</v>
      </c>
      <c r="M2747">
        <v>0.23446639792152099</v>
      </c>
      <c r="N2747">
        <v>0.35207215880961901</v>
      </c>
      <c r="O2747">
        <v>-7.1640128833001596E-2</v>
      </c>
      <c r="P2747">
        <v>0.82852760564022399</v>
      </c>
      <c r="Q2747">
        <v>-0.26915644826974899</v>
      </c>
      <c r="R2747">
        <v>0.32418748554739601</v>
      </c>
      <c r="S2747">
        <v>-0.20748608088697501</v>
      </c>
      <c r="T2747">
        <v>0.40152867472255399</v>
      </c>
      <c r="U2747">
        <v>0.16435656881657201</v>
      </c>
      <c r="V2747">
        <v>0.59120022340025702</v>
      </c>
      <c r="W2747">
        <v>-0.42723511239023498</v>
      </c>
      <c r="X2747">
        <v>7.92828989824928E-2</v>
      </c>
      <c r="Y2747">
        <v>6.6863793894746906E-2</v>
      </c>
      <c r="Z2747">
        <v>0.83429899896187998</v>
      </c>
    </row>
    <row r="2748" spans="1:26" x14ac:dyDescent="0.25">
      <c r="A2748" t="s">
        <v>5537</v>
      </c>
      <c r="B2748" t="s">
        <v>5536</v>
      </c>
      <c r="C2748" t="s">
        <v>47</v>
      </c>
      <c r="D2748" t="s">
        <v>48</v>
      </c>
      <c r="E2748">
        <v>-0.21985484071716199</v>
      </c>
      <c r="F2748">
        <v>0.38604231311000298</v>
      </c>
      <c r="G2748">
        <v>0.211979667928958</v>
      </c>
      <c r="H2748">
        <v>0.39641068804722601</v>
      </c>
      <c r="I2748">
        <v>-3.8214249281074399E-2</v>
      </c>
      <c r="J2748">
        <v>0.978186376015723</v>
      </c>
      <c r="K2748">
        <v>-5.2846886347980397E-2</v>
      </c>
      <c r="L2748">
        <v>0.87657516724615003</v>
      </c>
      <c r="M2748">
        <v>-0.31295266258853999</v>
      </c>
      <c r="N2748">
        <v>0.18875811289939701</v>
      </c>
      <c r="O2748">
        <v>-0.494507042871066</v>
      </c>
      <c r="P2748">
        <v>3.1214779619612401E-2</v>
      </c>
      <c r="Q2748">
        <v>0.29025575039392199</v>
      </c>
      <c r="R2748">
        <v>0.27854678581049302</v>
      </c>
      <c r="S2748">
        <v>0.121163445497472</v>
      </c>
      <c r="T2748">
        <v>0.646382976745698</v>
      </c>
      <c r="U2748">
        <v>3.2351542633527602E-2</v>
      </c>
      <c r="V2748">
        <v>0.92963097730247601</v>
      </c>
      <c r="W2748">
        <v>0.128499479156647</v>
      </c>
      <c r="X2748">
        <v>0.67246829735751901</v>
      </c>
      <c r="Y2748">
        <v>0.23498101661947601</v>
      </c>
      <c r="Z2748">
        <v>0.38356150464468802</v>
      </c>
    </row>
    <row r="2749" spans="1:26" x14ac:dyDescent="0.25">
      <c r="A2749" t="s">
        <v>5539</v>
      </c>
      <c r="B2749" t="s">
        <v>5538</v>
      </c>
      <c r="C2749" t="s">
        <v>109</v>
      </c>
      <c r="D2749" t="s">
        <v>0</v>
      </c>
      <c r="E2749">
        <v>0.35241550410626898</v>
      </c>
      <c r="F2749">
        <v>0.12517629257369201</v>
      </c>
      <c r="G2749">
        <v>-0.29327602760114502</v>
      </c>
      <c r="H2749">
        <v>0.21131399439576401</v>
      </c>
      <c r="I2749">
        <v>-0.13500763782029801</v>
      </c>
      <c r="J2749">
        <v>0.88942094056051202</v>
      </c>
      <c r="K2749">
        <v>-1.14779237032208E-2</v>
      </c>
      <c r="L2749">
        <v>0.97311698594327301</v>
      </c>
      <c r="M2749">
        <v>0.33892001342929301</v>
      </c>
      <c r="N2749">
        <v>0.14881215688149901</v>
      </c>
      <c r="O2749">
        <v>0.62944142222856803</v>
      </c>
      <c r="P2749">
        <v>3.1617716832347E-3</v>
      </c>
      <c r="Q2749">
        <v>-0.14514507045028599</v>
      </c>
      <c r="R2749">
        <v>0.64758009025723995</v>
      </c>
      <c r="S2749">
        <v>-0.28941389083828201</v>
      </c>
      <c r="T2749">
        <v>0.22096998245874</v>
      </c>
      <c r="U2749">
        <v>-0.23198255237802801</v>
      </c>
      <c r="V2749">
        <v>0.41886732450583097</v>
      </c>
      <c r="W2749">
        <v>-0.241657461677833</v>
      </c>
      <c r="X2749">
        <v>0.372104728375445</v>
      </c>
      <c r="Y2749">
        <v>-0.37274561785580801</v>
      </c>
      <c r="Z2749">
        <v>0.13867334950284499</v>
      </c>
    </row>
    <row r="2750" spans="1:26" x14ac:dyDescent="0.25">
      <c r="A2750" t="s">
        <v>5541</v>
      </c>
      <c r="B2750" t="s">
        <v>5540</v>
      </c>
      <c r="C2750" t="s">
        <v>47</v>
      </c>
      <c r="D2750" t="s">
        <v>48</v>
      </c>
      <c r="E2750">
        <v>0.37013058427701701</v>
      </c>
      <c r="F2750">
        <v>0.103588793848682</v>
      </c>
      <c r="G2750">
        <v>-0.28639042069495702</v>
      </c>
      <c r="H2750">
        <v>0.224653960673565</v>
      </c>
      <c r="I2750">
        <v>-6.4706847923577296E-2</v>
      </c>
      <c r="J2750">
        <v>0.96149702140998605</v>
      </c>
      <c r="K2750">
        <v>0.18581866433508501</v>
      </c>
      <c r="L2750">
        <v>0.51999858159593804</v>
      </c>
      <c r="M2750">
        <v>-0.18758684393179501</v>
      </c>
      <c r="N2750">
        <v>0.47558564817288101</v>
      </c>
      <c r="O2750">
        <v>-0.37831418749420898</v>
      </c>
      <c r="P2750">
        <v>0.12316303657757501</v>
      </c>
      <c r="Q2750">
        <v>0.116401603176432</v>
      </c>
      <c r="R2750">
        <v>0.72151740354865102</v>
      </c>
      <c r="S2750">
        <v>0.128149626667387</v>
      </c>
      <c r="T2750">
        <v>0.624415253494365</v>
      </c>
      <c r="U2750">
        <v>8.5102012293494095E-2</v>
      </c>
      <c r="V2750">
        <v>0.79958795690553996</v>
      </c>
      <c r="W2750">
        <v>4.8504052047932102E-2</v>
      </c>
      <c r="X2750">
        <v>0.88326325069979295</v>
      </c>
      <c r="Y2750">
        <v>0.40497489680739901</v>
      </c>
      <c r="Z2750">
        <v>0.102192985987233</v>
      </c>
    </row>
    <row r="2751" spans="1:26" x14ac:dyDescent="0.25">
      <c r="A2751" t="s">
        <v>5543</v>
      </c>
      <c r="B2751" t="s">
        <v>5542</v>
      </c>
      <c r="C2751" t="s">
        <v>86</v>
      </c>
      <c r="D2751" t="s">
        <v>7</v>
      </c>
      <c r="E2751">
        <v>0.57860414072602995</v>
      </c>
      <c r="F2751">
        <v>4.4269407465230698E-3</v>
      </c>
      <c r="G2751">
        <v>-0.65143363590954795</v>
      </c>
      <c r="H2751">
        <v>7.6491274073804596E-4</v>
      </c>
      <c r="I2751">
        <v>-0.20590420687761199</v>
      </c>
      <c r="J2751">
        <v>0.77300431679491899</v>
      </c>
      <c r="K2751">
        <v>0.76285632705095496</v>
      </c>
      <c r="L2751" s="1">
        <v>5.1595167178991601E-5</v>
      </c>
      <c r="M2751">
        <v>0.69747460562012598</v>
      </c>
      <c r="N2751">
        <v>3.2260215042572598E-4</v>
      </c>
      <c r="O2751">
        <v>0.37653775503493497</v>
      </c>
      <c r="P2751">
        <v>0.12528233670908701</v>
      </c>
      <c r="Q2751">
        <v>-0.71693634764345304</v>
      </c>
      <c r="R2751">
        <v>3.4127185370942101E-4</v>
      </c>
      <c r="S2751">
        <v>-0.14007524944202299</v>
      </c>
      <c r="T2751">
        <v>0.58779816041992305</v>
      </c>
      <c r="U2751">
        <v>0.498050633943808</v>
      </c>
      <c r="V2751">
        <v>4.1138963098617698E-2</v>
      </c>
      <c r="W2751">
        <v>-0.115291309244954</v>
      </c>
      <c r="X2751">
        <v>0.70662415145747404</v>
      </c>
      <c r="Y2751">
        <v>0.116798776412414</v>
      </c>
      <c r="Z2751">
        <v>0.695829427197036</v>
      </c>
    </row>
    <row r="2752" spans="1:26" x14ac:dyDescent="0.25">
      <c r="A2752" t="s">
        <v>5545</v>
      </c>
      <c r="B2752" t="s">
        <v>5544</v>
      </c>
      <c r="C2752" t="s">
        <v>65</v>
      </c>
      <c r="D2752" t="s">
        <v>4</v>
      </c>
      <c r="E2752">
        <v>-0.72294791481165399</v>
      </c>
      <c r="F2752" s="1">
        <v>9.5018722565243794E-5</v>
      </c>
      <c r="G2752">
        <v>0.82293006873910501</v>
      </c>
      <c r="H2752" s="1">
        <v>1.0119256714190201E-6</v>
      </c>
      <c r="I2752">
        <v>-0.37177116363628498</v>
      </c>
      <c r="J2752">
        <v>0.32831218509330901</v>
      </c>
      <c r="K2752">
        <v>-0.57342047127482298</v>
      </c>
      <c r="L2752">
        <v>7.6340236998530299E-3</v>
      </c>
      <c r="M2752">
        <v>-0.62041893571919005</v>
      </c>
      <c r="N2752">
        <v>2.2569059186295501E-3</v>
      </c>
      <c r="O2752">
        <v>-0.37588910385391999</v>
      </c>
      <c r="P2752">
        <v>0.125984567117819</v>
      </c>
      <c r="Q2752">
        <v>0.42236401246325</v>
      </c>
      <c r="R2752">
        <v>7.8991006028006502E-2</v>
      </c>
      <c r="S2752">
        <v>0.67019943540181703</v>
      </c>
      <c r="T2752">
        <v>7.3154207405228997E-4</v>
      </c>
      <c r="U2752">
        <v>-5.3244953978917903E-2</v>
      </c>
      <c r="V2752">
        <v>0.87900384473695203</v>
      </c>
      <c r="W2752">
        <v>0.66469742763100004</v>
      </c>
      <c r="X2752">
        <v>1.22815798039203E-3</v>
      </c>
      <c r="Y2752">
        <v>0.26731698440861601</v>
      </c>
      <c r="Z2752">
        <v>0.31226324434649999</v>
      </c>
    </row>
    <row r="2753" spans="1:26" x14ac:dyDescent="0.25">
      <c r="A2753" t="s">
        <v>5547</v>
      </c>
      <c r="B2753" t="s">
        <v>5546</v>
      </c>
      <c r="C2753" t="s">
        <v>53</v>
      </c>
      <c r="D2753" t="s">
        <v>11</v>
      </c>
      <c r="E2753">
        <v>-0.38465854955961798</v>
      </c>
      <c r="F2753">
        <v>8.7825164571905603E-2</v>
      </c>
      <c r="G2753">
        <v>0.27132942998175802</v>
      </c>
      <c r="H2753">
        <v>0.25501681507095503</v>
      </c>
      <c r="I2753">
        <v>-0.41236398458739598</v>
      </c>
      <c r="J2753">
        <v>0.215210354956762</v>
      </c>
      <c r="K2753">
        <v>0.35473650207164997</v>
      </c>
      <c r="L2753">
        <v>0.147093659870905</v>
      </c>
      <c r="M2753">
        <v>9.3560063945609201E-2</v>
      </c>
      <c r="N2753">
        <v>0.75461985609965498</v>
      </c>
      <c r="O2753">
        <v>-0.16090973167407999</v>
      </c>
      <c r="P2753">
        <v>0.582039264090223</v>
      </c>
      <c r="Q2753">
        <v>-0.55687496034332096</v>
      </c>
      <c r="R2753">
        <v>1.24208952374836E-2</v>
      </c>
      <c r="S2753">
        <v>0.687345591766784</v>
      </c>
      <c r="T2753">
        <v>4.66745434498098E-4</v>
      </c>
      <c r="U2753">
        <v>0.80394969249889603</v>
      </c>
      <c r="V2753" s="1">
        <v>2.0245443274777399E-5</v>
      </c>
      <c r="W2753">
        <v>0.41680573130441001</v>
      </c>
      <c r="X2753">
        <v>8.8615001130087898E-2</v>
      </c>
      <c r="Y2753">
        <v>0.668837065667516</v>
      </c>
      <c r="Z2753">
        <v>1.82324223898262E-3</v>
      </c>
    </row>
    <row r="2754" spans="1:26" x14ac:dyDescent="0.25">
      <c r="A2754" t="s">
        <v>5549</v>
      </c>
      <c r="B2754" t="s">
        <v>5548</v>
      </c>
      <c r="C2754" t="s">
        <v>47</v>
      </c>
      <c r="D2754" t="s">
        <v>48</v>
      </c>
      <c r="E2754">
        <v>0.219047720146407</v>
      </c>
      <c r="F2754">
        <v>0.38816493557619702</v>
      </c>
      <c r="G2754">
        <v>-0.20088331677142299</v>
      </c>
      <c r="H2754">
        <v>0.42664820922889601</v>
      </c>
      <c r="I2754">
        <v>-0.25669475137345399</v>
      </c>
      <c r="J2754">
        <v>0.66361094114961205</v>
      </c>
      <c r="K2754">
        <v>0.27686192243247099</v>
      </c>
      <c r="L2754">
        <v>0.28803692537062098</v>
      </c>
      <c r="M2754">
        <v>3.3057771194545602E-2</v>
      </c>
      <c r="N2754">
        <v>0.91947560515987603</v>
      </c>
      <c r="O2754">
        <v>-0.12935560725690301</v>
      </c>
      <c r="P2754">
        <v>0.67043656366538995</v>
      </c>
      <c r="Q2754">
        <v>-0.202227227163158</v>
      </c>
      <c r="R2754">
        <v>0.490221899113855</v>
      </c>
      <c r="S2754">
        <v>0.332084457251767</v>
      </c>
      <c r="T2754">
        <v>0.15406627561033701</v>
      </c>
      <c r="U2754">
        <v>0.32876772710379198</v>
      </c>
      <c r="V2754">
        <v>0.22606703798142999</v>
      </c>
      <c r="W2754">
        <v>0.18600747149260199</v>
      </c>
      <c r="X2754">
        <v>0.51274759886221499</v>
      </c>
      <c r="Y2754">
        <v>0.36988177220572599</v>
      </c>
      <c r="Z2754">
        <v>0.141958409415327</v>
      </c>
    </row>
    <row r="2755" spans="1:26" x14ac:dyDescent="0.25">
      <c r="A2755" t="s">
        <v>5551</v>
      </c>
      <c r="B2755" t="s">
        <v>5550</v>
      </c>
      <c r="C2755" t="s">
        <v>86</v>
      </c>
      <c r="D2755" t="s">
        <v>7</v>
      </c>
      <c r="E2755">
        <v>0.58419334101134202</v>
      </c>
      <c r="F2755">
        <v>3.9518843995938104E-3</v>
      </c>
      <c r="G2755">
        <v>-0.68113483414906395</v>
      </c>
      <c r="H2755">
        <v>3.4159389700913099E-4</v>
      </c>
      <c r="I2755">
        <v>-5.6432162081699801E-2</v>
      </c>
      <c r="J2755">
        <v>0.96761973867357998</v>
      </c>
      <c r="K2755">
        <v>0.76206766965565098</v>
      </c>
      <c r="L2755" s="1">
        <v>5.2966758695031097E-5</v>
      </c>
      <c r="M2755">
        <v>0.68726742516105899</v>
      </c>
      <c r="N2755">
        <v>4.2670956827857702E-4</v>
      </c>
      <c r="O2755">
        <v>0.358647667907387</v>
      </c>
      <c r="P2755">
        <v>0.14878377169040699</v>
      </c>
      <c r="Q2755">
        <v>-0.73960976595700301</v>
      </c>
      <c r="R2755">
        <v>1.74423285643875E-4</v>
      </c>
      <c r="S2755">
        <v>-0.164914226232275</v>
      </c>
      <c r="T2755">
        <v>0.51664732542773095</v>
      </c>
      <c r="U2755">
        <v>0.48287409924597402</v>
      </c>
      <c r="V2755">
        <v>5.0082787228123302E-2</v>
      </c>
      <c r="W2755">
        <v>-0.18812889735861199</v>
      </c>
      <c r="X2755">
        <v>0.507006086335543</v>
      </c>
      <c r="Y2755">
        <v>0.110516010292436</v>
      </c>
      <c r="Z2755">
        <v>0.71225445616271799</v>
      </c>
    </row>
    <row r="2756" spans="1:26" x14ac:dyDescent="0.25">
      <c r="A2756" t="s">
        <v>5553</v>
      </c>
      <c r="B2756" t="s">
        <v>5552</v>
      </c>
      <c r="C2756" t="s">
        <v>77</v>
      </c>
      <c r="D2756" t="s">
        <v>10</v>
      </c>
      <c r="E2756">
        <v>-0.63438651408202995</v>
      </c>
      <c r="F2756">
        <v>1.2702679892759299E-3</v>
      </c>
      <c r="G2756">
        <v>0.63327888505827401</v>
      </c>
      <c r="H2756">
        <v>1.21909850943477E-3</v>
      </c>
      <c r="I2756">
        <v>-0.13784553915226999</v>
      </c>
      <c r="J2756">
        <v>0.88476706040622999</v>
      </c>
      <c r="K2756">
        <v>-0.111841150214099</v>
      </c>
      <c r="L2756">
        <v>0.71912004345602099</v>
      </c>
      <c r="M2756">
        <v>-0.53805429979840003</v>
      </c>
      <c r="N2756">
        <v>1.1080276744178399E-2</v>
      </c>
      <c r="O2756">
        <v>-0.66729630847670396</v>
      </c>
      <c r="P2756">
        <v>1.33774091284547E-3</v>
      </c>
      <c r="Q2756">
        <v>8.3076524383640493E-2</v>
      </c>
      <c r="R2756">
        <v>0.81170703334690297</v>
      </c>
      <c r="S2756">
        <v>0.82669102184207799</v>
      </c>
      <c r="T2756" s="1">
        <v>2.6620292162511899E-6</v>
      </c>
      <c r="U2756">
        <v>0.40973214368476302</v>
      </c>
      <c r="V2756">
        <v>0.11290750566532801</v>
      </c>
      <c r="W2756">
        <v>0.50019650181074105</v>
      </c>
      <c r="X2756">
        <v>3.2240967709509002E-2</v>
      </c>
      <c r="Y2756">
        <v>0.70832955132257702</v>
      </c>
      <c r="Z2756">
        <v>6.5939420436534702E-4</v>
      </c>
    </row>
    <row r="2757" spans="1:26" x14ac:dyDescent="0.25">
      <c r="A2757" t="s">
        <v>5555</v>
      </c>
      <c r="B2757" t="s">
        <v>5554</v>
      </c>
      <c r="C2757" t="s">
        <v>109</v>
      </c>
      <c r="D2757" t="s">
        <v>0</v>
      </c>
      <c r="E2757">
        <v>0.48683579664318</v>
      </c>
      <c r="F2757">
        <v>2.2373949503302699E-2</v>
      </c>
      <c r="G2757">
        <v>-0.56925860929669103</v>
      </c>
      <c r="H2757">
        <v>4.9907189982877197E-3</v>
      </c>
      <c r="I2757">
        <v>0.147748073082349</v>
      </c>
      <c r="J2757">
        <v>0.87364621012947097</v>
      </c>
      <c r="K2757">
        <v>0.23383898669026701</v>
      </c>
      <c r="L2757">
        <v>0.39055600912925598</v>
      </c>
      <c r="M2757">
        <v>0.68307889603482697</v>
      </c>
      <c r="N2757">
        <v>4.7801465136029E-4</v>
      </c>
      <c r="O2757">
        <v>0.75846305741406195</v>
      </c>
      <c r="P2757" s="1">
        <v>9.6695491142312199E-5</v>
      </c>
      <c r="Q2757">
        <v>-0.31285066917333298</v>
      </c>
      <c r="R2757">
        <v>0.232594083869026</v>
      </c>
      <c r="S2757">
        <v>-0.65402690547047804</v>
      </c>
      <c r="T2757">
        <v>1.0962384813195201E-3</v>
      </c>
      <c r="U2757">
        <v>-0.19990202327095699</v>
      </c>
      <c r="V2757">
        <v>0.49584128087234802</v>
      </c>
      <c r="W2757">
        <v>-0.48941392917007898</v>
      </c>
      <c r="X2757">
        <v>3.7851640914223203E-2</v>
      </c>
      <c r="Y2757">
        <v>-0.70347036290615494</v>
      </c>
      <c r="Z2757">
        <v>7.51313919999422E-4</v>
      </c>
    </row>
    <row r="2758" spans="1:26" x14ac:dyDescent="0.25">
      <c r="A2758" t="s">
        <v>5557</v>
      </c>
      <c r="B2758" t="s">
        <v>5556</v>
      </c>
      <c r="C2758" t="s">
        <v>43</v>
      </c>
      <c r="D2758" t="s">
        <v>44</v>
      </c>
      <c r="E2758">
        <v>-0.34750129733360902</v>
      </c>
      <c r="F2758">
        <v>0.131882966314537</v>
      </c>
      <c r="G2758">
        <v>0.32013378790142499</v>
      </c>
      <c r="H2758">
        <v>0.165126859350015</v>
      </c>
      <c r="I2758">
        <v>-0.32619509583151102</v>
      </c>
      <c r="J2758">
        <v>0.46653029411615698</v>
      </c>
      <c r="K2758">
        <v>0.19009588436633801</v>
      </c>
      <c r="L2758">
        <v>0.508182649400859</v>
      </c>
      <c r="M2758">
        <v>-0.16289065478506701</v>
      </c>
      <c r="N2758">
        <v>0.54598037193854199</v>
      </c>
      <c r="O2758">
        <v>-0.31752677620939701</v>
      </c>
      <c r="P2758">
        <v>0.21207516087784101</v>
      </c>
      <c r="Q2758">
        <v>-0.27873388539939398</v>
      </c>
      <c r="R2758">
        <v>0.303478488918491</v>
      </c>
      <c r="S2758">
        <v>0.70907489088113396</v>
      </c>
      <c r="T2758">
        <v>2.4730061647522199E-4</v>
      </c>
      <c r="U2758">
        <v>0.60417996382039196</v>
      </c>
      <c r="V2758">
        <v>7.3417810951235804E-3</v>
      </c>
      <c r="W2758">
        <v>0.45154675852555098</v>
      </c>
      <c r="X2758">
        <v>6.0926518764086002E-2</v>
      </c>
      <c r="Y2758">
        <v>0.73783548663107001</v>
      </c>
      <c r="Z2758">
        <v>2.7664916268023101E-4</v>
      </c>
    </row>
    <row r="2759" spans="1:26" x14ac:dyDescent="0.25">
      <c r="A2759" t="s">
        <v>5559</v>
      </c>
      <c r="B2759" t="s">
        <v>5558</v>
      </c>
      <c r="C2759" t="s">
        <v>109</v>
      </c>
      <c r="D2759" t="s">
        <v>0</v>
      </c>
      <c r="E2759">
        <v>0.33743309679532701</v>
      </c>
      <c r="F2759">
        <v>0.14581910171018</v>
      </c>
      <c r="G2759">
        <v>-0.29073660139025997</v>
      </c>
      <c r="H2759">
        <v>0.216254380682285</v>
      </c>
      <c r="I2759">
        <v>-8.8318819473218305E-2</v>
      </c>
      <c r="J2759">
        <v>0.94389760211059603</v>
      </c>
      <c r="K2759">
        <v>4.0281026627512803E-2</v>
      </c>
      <c r="L2759">
        <v>0.90948777175085405</v>
      </c>
      <c r="M2759">
        <v>0.33102781055517999</v>
      </c>
      <c r="N2759">
        <v>0.16043700485553</v>
      </c>
      <c r="O2759">
        <v>0.52973372217233605</v>
      </c>
      <c r="P2759">
        <v>1.8593310883006701E-2</v>
      </c>
      <c r="Q2759">
        <v>-7.7556958768917994E-2</v>
      </c>
      <c r="R2759">
        <v>0.82463664257327296</v>
      </c>
      <c r="S2759">
        <v>-0.43708103346980698</v>
      </c>
      <c r="T2759">
        <v>5.1034885053179699E-2</v>
      </c>
      <c r="U2759">
        <v>-0.23526454841820099</v>
      </c>
      <c r="V2759">
        <v>0.41075209067093998</v>
      </c>
      <c r="W2759">
        <v>-0.30766159129819998</v>
      </c>
      <c r="X2759">
        <v>0.238100397935742</v>
      </c>
      <c r="Y2759">
        <v>-0.35727097157044502</v>
      </c>
      <c r="Z2759">
        <v>0.15814116447566801</v>
      </c>
    </row>
    <row r="2760" spans="1:26" x14ac:dyDescent="0.25">
      <c r="A2760" t="s">
        <v>5561</v>
      </c>
      <c r="B2760" t="s">
        <v>5560</v>
      </c>
      <c r="C2760" t="s">
        <v>77</v>
      </c>
      <c r="D2760" t="s">
        <v>10</v>
      </c>
      <c r="E2760">
        <v>-0.42270845235854398</v>
      </c>
      <c r="F2760">
        <v>5.5251026649663901E-2</v>
      </c>
      <c r="G2760">
        <v>0.37980742266609602</v>
      </c>
      <c r="H2760">
        <v>8.8345438259831294E-2</v>
      </c>
      <c r="I2760">
        <v>-0.44748230046380799</v>
      </c>
      <c r="J2760">
        <v>0.13882960473189701</v>
      </c>
      <c r="K2760">
        <v>0.180701239102627</v>
      </c>
      <c r="L2760">
        <v>0.53516907152243698</v>
      </c>
      <c r="M2760">
        <v>-7.9019061254642906E-2</v>
      </c>
      <c r="N2760">
        <v>0.79889219120758304</v>
      </c>
      <c r="O2760">
        <v>-0.189227953155024</v>
      </c>
      <c r="P2760">
        <v>0.50422765032788297</v>
      </c>
      <c r="Q2760">
        <v>-0.38519566284889301</v>
      </c>
      <c r="R2760">
        <v>0.118873924934618</v>
      </c>
      <c r="S2760">
        <v>0.78239327478679099</v>
      </c>
      <c r="T2760" s="1">
        <v>1.94835675698965E-5</v>
      </c>
      <c r="U2760">
        <v>0.65978342274139401</v>
      </c>
      <c r="V2760">
        <v>2.2310365005346901E-3</v>
      </c>
      <c r="W2760">
        <v>0.56809693254025095</v>
      </c>
      <c r="X2760">
        <v>1.10447148273896E-2</v>
      </c>
      <c r="Y2760">
        <v>0.62562891188581904</v>
      </c>
      <c r="Z2760">
        <v>4.7143549683038603E-3</v>
      </c>
    </row>
    <row r="2761" spans="1:26" x14ac:dyDescent="0.25">
      <c r="A2761" t="s">
        <v>5563</v>
      </c>
      <c r="B2761" t="s">
        <v>5562</v>
      </c>
      <c r="C2761" t="s">
        <v>60</v>
      </c>
      <c r="D2761" t="s">
        <v>9</v>
      </c>
      <c r="E2761">
        <v>-0.52428402654841799</v>
      </c>
      <c r="F2761">
        <v>1.21703505244282E-2</v>
      </c>
      <c r="G2761">
        <v>0.53765654676125396</v>
      </c>
      <c r="H2761">
        <v>9.0412399891381095E-3</v>
      </c>
      <c r="I2761">
        <v>0.25015876533851</v>
      </c>
      <c r="J2761">
        <v>0.67960231727512799</v>
      </c>
      <c r="K2761">
        <v>-0.51679043512201905</v>
      </c>
      <c r="L2761">
        <v>1.9747637157419898E-2</v>
      </c>
      <c r="M2761">
        <v>-0.450333735310812</v>
      </c>
      <c r="N2761">
        <v>4.12571825579406E-2</v>
      </c>
      <c r="O2761">
        <v>-0.300400692596619</v>
      </c>
      <c r="P2761">
        <v>0.24335072188686199</v>
      </c>
      <c r="Q2761">
        <v>0.53903987060648595</v>
      </c>
      <c r="R2761">
        <v>1.6569170679654199E-2</v>
      </c>
      <c r="S2761">
        <v>-2.6848877341508902E-4</v>
      </c>
      <c r="T2761">
        <v>0.998903241448167</v>
      </c>
      <c r="U2761">
        <v>-0.37706758124330902</v>
      </c>
      <c r="V2761">
        <v>0.15329884528802801</v>
      </c>
      <c r="W2761">
        <v>5.0979070040167003E-2</v>
      </c>
      <c r="X2761">
        <v>0.87772947978934301</v>
      </c>
      <c r="Y2761">
        <v>-0.178839638534286</v>
      </c>
      <c r="Z2761">
        <v>0.52847286012515704</v>
      </c>
    </row>
    <row r="2762" spans="1:26" x14ac:dyDescent="0.25">
      <c r="A2762" t="s">
        <v>5565</v>
      </c>
      <c r="B2762" t="s">
        <v>5564</v>
      </c>
      <c r="C2762" t="s">
        <v>68</v>
      </c>
      <c r="D2762" t="s">
        <v>3</v>
      </c>
      <c r="E2762">
        <v>0.73483656088951999</v>
      </c>
      <c r="F2762" s="1">
        <v>6.2358380479647505E-5</v>
      </c>
      <c r="G2762">
        <v>-0.768172230587576</v>
      </c>
      <c r="H2762" s="1">
        <v>1.56337319034372E-5</v>
      </c>
      <c r="I2762">
        <v>-7.9971373096276596E-2</v>
      </c>
      <c r="J2762">
        <v>0.95041607156960795</v>
      </c>
      <c r="K2762">
        <v>0.55074114278069497</v>
      </c>
      <c r="L2762">
        <v>1.1341018619658499E-2</v>
      </c>
      <c r="M2762">
        <v>0.62707676303043203</v>
      </c>
      <c r="N2762">
        <v>1.9467279936259999E-3</v>
      </c>
      <c r="O2762">
        <v>0.46182089367511803</v>
      </c>
      <c r="P2762">
        <v>4.7930862237259203E-2</v>
      </c>
      <c r="Q2762">
        <v>-0.41853993552802699</v>
      </c>
      <c r="R2762">
        <v>8.2277751314686301E-2</v>
      </c>
      <c r="S2762">
        <v>-0.49934008430492999</v>
      </c>
      <c r="T2762">
        <v>2.2140542374071401E-2</v>
      </c>
      <c r="U2762">
        <v>9.2933260442343693E-2</v>
      </c>
      <c r="V2762">
        <v>0.78105741761423797</v>
      </c>
      <c r="W2762">
        <v>-0.329087254978852</v>
      </c>
      <c r="X2762">
        <v>0.20093568869592501</v>
      </c>
      <c r="Y2762">
        <v>-0.16951976188440801</v>
      </c>
      <c r="Z2762">
        <v>0.553082242530885</v>
      </c>
    </row>
    <row r="2763" spans="1:26" x14ac:dyDescent="0.25">
      <c r="A2763" t="s">
        <v>5567</v>
      </c>
      <c r="B2763" t="s">
        <v>5566</v>
      </c>
      <c r="C2763" t="s">
        <v>47</v>
      </c>
      <c r="D2763" t="s">
        <v>48</v>
      </c>
      <c r="E2763">
        <v>-0.124303439032474</v>
      </c>
      <c r="F2763">
        <v>0.65823240886615098</v>
      </c>
      <c r="G2763">
        <v>0.18280973422529401</v>
      </c>
      <c r="H2763">
        <v>0.47548338902500698</v>
      </c>
      <c r="I2763">
        <v>-0.101761632225345</v>
      </c>
      <c r="J2763">
        <v>0.93009233896036003</v>
      </c>
      <c r="K2763">
        <v>7.3859432752451703E-3</v>
      </c>
      <c r="L2763">
        <v>0.98292096821366204</v>
      </c>
      <c r="M2763">
        <v>-0.44298388702179597</v>
      </c>
      <c r="N2763">
        <v>4.5586808977969302E-2</v>
      </c>
      <c r="O2763">
        <v>-0.70500335582596696</v>
      </c>
      <c r="P2763">
        <v>5.1074166758726899E-4</v>
      </c>
      <c r="Q2763">
        <v>0.19833664547740901</v>
      </c>
      <c r="R2763">
        <v>0.49977780897722901</v>
      </c>
      <c r="S2763">
        <v>0.304820370939893</v>
      </c>
      <c r="T2763">
        <v>0.19472597407778899</v>
      </c>
      <c r="U2763">
        <v>0.15654274338535601</v>
      </c>
      <c r="V2763">
        <v>0.61183317068088405</v>
      </c>
      <c r="W2763">
        <v>0.26708115527231702</v>
      </c>
      <c r="X2763">
        <v>0.31622227289799798</v>
      </c>
      <c r="Y2763">
        <v>0.62409005910343995</v>
      </c>
      <c r="Z2763">
        <v>4.8680212551348899E-3</v>
      </c>
    </row>
    <row r="2764" spans="1:26" x14ac:dyDescent="0.25">
      <c r="A2764" t="s">
        <v>5569</v>
      </c>
      <c r="B2764" t="s">
        <v>5568</v>
      </c>
      <c r="C2764" t="s">
        <v>47</v>
      </c>
      <c r="D2764" t="s">
        <v>48</v>
      </c>
      <c r="E2764">
        <v>-1.7944439796066199E-2</v>
      </c>
      <c r="F2764">
        <v>0.95704739726697197</v>
      </c>
      <c r="G2764">
        <v>-7.2702444818392803E-2</v>
      </c>
      <c r="H2764">
        <v>0.79653943147853501</v>
      </c>
      <c r="I2764">
        <v>-0.285055116398927</v>
      </c>
      <c r="J2764">
        <v>0.58621159686961399</v>
      </c>
      <c r="K2764">
        <v>0.356513013935639</v>
      </c>
      <c r="L2764">
        <v>0.14451829636633701</v>
      </c>
      <c r="M2764">
        <v>4.3738718095038598E-2</v>
      </c>
      <c r="N2764">
        <v>0.89399553926716702</v>
      </c>
      <c r="O2764">
        <v>-0.29526970956722098</v>
      </c>
      <c r="P2764">
        <v>0.25307103297692202</v>
      </c>
      <c r="Q2764">
        <v>-0.19289418732694499</v>
      </c>
      <c r="R2764">
        <v>0.51439010745721303</v>
      </c>
      <c r="S2764">
        <v>0.32596936893082001</v>
      </c>
      <c r="T2764">
        <v>0.16279399060336899</v>
      </c>
      <c r="U2764">
        <v>0.42399438462910399</v>
      </c>
      <c r="V2764">
        <v>9.81974719582248E-2</v>
      </c>
      <c r="W2764">
        <v>0.18701881075444499</v>
      </c>
      <c r="X2764">
        <v>0.50999344114090095</v>
      </c>
      <c r="Y2764">
        <v>0.44024474422966198</v>
      </c>
      <c r="Z2764">
        <v>7.2026744342972598E-2</v>
      </c>
    </row>
    <row r="2765" spans="1:26" x14ac:dyDescent="0.25">
      <c r="A2765" t="s">
        <v>5571</v>
      </c>
      <c r="B2765" t="s">
        <v>5570</v>
      </c>
      <c r="C2765" t="s">
        <v>77</v>
      </c>
      <c r="D2765" t="s">
        <v>10</v>
      </c>
      <c r="E2765">
        <v>-0.44891053775878897</v>
      </c>
      <c r="F2765">
        <v>3.9070850961320201E-2</v>
      </c>
      <c r="G2765">
        <v>0.38459674161456697</v>
      </c>
      <c r="H2765">
        <v>8.3634481775444303E-2</v>
      </c>
      <c r="I2765">
        <v>-0.18993169816957101</v>
      </c>
      <c r="J2765">
        <v>0.80487365688289703</v>
      </c>
      <c r="K2765">
        <v>4.6693536883226201E-2</v>
      </c>
      <c r="L2765">
        <v>0.89300449653045499</v>
      </c>
      <c r="M2765">
        <v>-0.20921893040794001</v>
      </c>
      <c r="N2765">
        <v>0.41625235931689403</v>
      </c>
      <c r="O2765">
        <v>-0.340489816569646</v>
      </c>
      <c r="P2765">
        <v>0.17524244479305701</v>
      </c>
      <c r="Q2765">
        <v>-0.14313637219761699</v>
      </c>
      <c r="R2765">
        <v>0.65302371224681599</v>
      </c>
      <c r="S2765">
        <v>0.64100428799811604</v>
      </c>
      <c r="T2765">
        <v>1.485811925292E-3</v>
      </c>
      <c r="U2765">
        <v>0.44207006623967898</v>
      </c>
      <c r="V2765">
        <v>8.0659229128742294E-2</v>
      </c>
      <c r="W2765">
        <v>0.45070511177095601</v>
      </c>
      <c r="X2765">
        <v>6.1329977102076098E-2</v>
      </c>
      <c r="Y2765">
        <v>0.49945347077103402</v>
      </c>
      <c r="Z2765">
        <v>3.5918303966777899E-2</v>
      </c>
    </row>
    <row r="2766" spans="1:26" x14ac:dyDescent="0.25">
      <c r="A2766" t="s">
        <v>5573</v>
      </c>
      <c r="B2766" t="s">
        <v>5572</v>
      </c>
      <c r="C2766" t="s">
        <v>43</v>
      </c>
      <c r="D2766" t="s">
        <v>44</v>
      </c>
      <c r="E2766">
        <v>-3.2491405047021797E-2</v>
      </c>
      <c r="F2766">
        <v>0.91967798849400895</v>
      </c>
      <c r="G2766">
        <v>-0.109077029417519</v>
      </c>
      <c r="H2766">
        <v>0.68919437224335001</v>
      </c>
      <c r="I2766">
        <v>-7.5742656220318297E-2</v>
      </c>
      <c r="J2766">
        <v>0.95443936163504095</v>
      </c>
      <c r="K2766">
        <v>0.56798525313796699</v>
      </c>
      <c r="L2766">
        <v>8.3406570282778293E-3</v>
      </c>
      <c r="M2766">
        <v>3.22662978753427E-2</v>
      </c>
      <c r="N2766">
        <v>0.92172723929774403</v>
      </c>
      <c r="O2766">
        <v>-0.50845334949593501</v>
      </c>
      <c r="P2766">
        <v>2.56410656528844E-2</v>
      </c>
      <c r="Q2766">
        <v>-0.28842787714451201</v>
      </c>
      <c r="R2766">
        <v>0.28230781049609399</v>
      </c>
      <c r="S2766">
        <v>0.29411214888338499</v>
      </c>
      <c r="T2766">
        <v>0.21264218564107401</v>
      </c>
      <c r="U2766">
        <v>0.64969560690742401</v>
      </c>
      <c r="V2766">
        <v>2.8218666537649798E-3</v>
      </c>
      <c r="W2766">
        <v>0.18243723428056899</v>
      </c>
      <c r="X2766">
        <v>0.52273465999948998</v>
      </c>
      <c r="Y2766">
        <v>0.680304515911761</v>
      </c>
      <c r="Z2766">
        <v>1.3686636128282599E-3</v>
      </c>
    </row>
    <row r="2767" spans="1:26" x14ac:dyDescent="0.25">
      <c r="A2767" t="s">
        <v>5575</v>
      </c>
      <c r="B2767" t="s">
        <v>5574</v>
      </c>
      <c r="C2767" t="s">
        <v>53</v>
      </c>
      <c r="D2767" t="s">
        <v>11</v>
      </c>
      <c r="E2767">
        <v>-8.1541727199920006E-2</v>
      </c>
      <c r="F2767">
        <v>0.78500204798164597</v>
      </c>
      <c r="G2767">
        <v>-3.2567046806434401E-2</v>
      </c>
      <c r="H2767">
        <v>0.91045038321097205</v>
      </c>
      <c r="I2767">
        <v>-0.473893893355117</v>
      </c>
      <c r="J2767">
        <v>9.2199338752485399E-2</v>
      </c>
      <c r="K2767">
        <v>0.62807749776090005</v>
      </c>
      <c r="L2767">
        <v>2.5762446879382598E-3</v>
      </c>
      <c r="M2767">
        <v>0.217324605959586</v>
      </c>
      <c r="N2767">
        <v>0.39488744808367499</v>
      </c>
      <c r="O2767">
        <v>-0.197383050600238</v>
      </c>
      <c r="P2767">
        <v>0.48200289675861002</v>
      </c>
      <c r="Q2767">
        <v>-0.64457084221268901</v>
      </c>
      <c r="R2767">
        <v>2.1725289485196599E-3</v>
      </c>
      <c r="S2767">
        <v>0.55981262227506301</v>
      </c>
      <c r="T2767">
        <v>8.0448686205529408E-3</v>
      </c>
      <c r="U2767">
        <v>0.89086205919428796</v>
      </c>
      <c r="V2767" s="1">
        <v>1.06514155981484E-7</v>
      </c>
      <c r="W2767">
        <v>0.49560008554680501</v>
      </c>
      <c r="X2767">
        <v>3.4328797876357502E-2</v>
      </c>
      <c r="Y2767">
        <v>0.75559529689384897</v>
      </c>
      <c r="Z2767">
        <v>1.5471876901805101E-4</v>
      </c>
    </row>
    <row r="2768" spans="1:26" x14ac:dyDescent="0.25">
      <c r="A2768" t="s">
        <v>5577</v>
      </c>
      <c r="B2768" t="s">
        <v>5576</v>
      </c>
      <c r="C2768" t="s">
        <v>43</v>
      </c>
      <c r="D2768" t="s">
        <v>44</v>
      </c>
      <c r="E2768">
        <v>-0.22372265918405099</v>
      </c>
      <c r="F2768">
        <v>0.37601258558988898</v>
      </c>
      <c r="G2768">
        <v>0.219074469724715</v>
      </c>
      <c r="H2768">
        <v>0.37875929211459503</v>
      </c>
      <c r="I2768">
        <v>-0.32205002114808501</v>
      </c>
      <c r="J2768">
        <v>0.48026021325946799</v>
      </c>
      <c r="K2768">
        <v>0.132308935460624</v>
      </c>
      <c r="L2768">
        <v>0.66642916904109395</v>
      </c>
      <c r="M2768">
        <v>-0.136039998916959</v>
      </c>
      <c r="N2768">
        <v>0.62564884707976198</v>
      </c>
      <c r="O2768">
        <v>-0.241626204883995</v>
      </c>
      <c r="P2768">
        <v>0.36842030470346798</v>
      </c>
      <c r="Q2768">
        <v>-0.139239942891528</v>
      </c>
      <c r="R2768">
        <v>0.66370407728672898</v>
      </c>
      <c r="S2768">
        <v>0.52518443179012197</v>
      </c>
      <c r="T2768">
        <v>1.4727493329427599E-2</v>
      </c>
      <c r="U2768">
        <v>0.46555994394099098</v>
      </c>
      <c r="V2768">
        <v>6.1881728082970697E-2</v>
      </c>
      <c r="W2768">
        <v>0.429787456589315</v>
      </c>
      <c r="X2768">
        <v>7.7298961019291706E-2</v>
      </c>
      <c r="Y2768">
        <v>0.56382686640350299</v>
      </c>
      <c r="Z2768">
        <v>1.4345071447222199E-2</v>
      </c>
    </row>
    <row r="2769" spans="1:26" x14ac:dyDescent="0.25">
      <c r="A2769" t="s">
        <v>5579</v>
      </c>
      <c r="B2769" t="s">
        <v>5578</v>
      </c>
      <c r="C2769" t="s">
        <v>53</v>
      </c>
      <c r="D2769" t="s">
        <v>11</v>
      </c>
      <c r="E2769">
        <v>-9.1231082808299696E-2</v>
      </c>
      <c r="F2769">
        <v>0.75779918018804704</v>
      </c>
      <c r="G2769">
        <v>-7.7385666729664099E-2</v>
      </c>
      <c r="H2769">
        <v>0.782932902456276</v>
      </c>
      <c r="I2769">
        <v>-0.164344957974013</v>
      </c>
      <c r="J2769">
        <v>0.85335336780313698</v>
      </c>
      <c r="K2769">
        <v>0.53959420874291497</v>
      </c>
      <c r="L2769">
        <v>1.38571518664799E-2</v>
      </c>
      <c r="M2769">
        <v>0.54577623241255402</v>
      </c>
      <c r="N2769">
        <v>9.6263017446590101E-3</v>
      </c>
      <c r="O2769">
        <v>0.33229225747841601</v>
      </c>
      <c r="P2769">
        <v>0.187751128155043</v>
      </c>
      <c r="Q2769">
        <v>-0.78082194799158</v>
      </c>
      <c r="R2769" s="1">
        <v>3.73488964160232E-5</v>
      </c>
      <c r="S2769">
        <v>0.20929226867873901</v>
      </c>
      <c r="T2769">
        <v>0.39778404512209597</v>
      </c>
      <c r="U2769">
        <v>0.66189116823757099</v>
      </c>
      <c r="V2769">
        <v>2.11893394122319E-3</v>
      </c>
      <c r="W2769">
        <v>6.6884840829751893E-2</v>
      </c>
      <c r="X2769">
        <v>0.83759529115360898</v>
      </c>
      <c r="Y2769">
        <v>0.12745544924069299</v>
      </c>
      <c r="Z2769">
        <v>0.66681666578620102</v>
      </c>
    </row>
    <row r="2770" spans="1:26" x14ac:dyDescent="0.25">
      <c r="A2770" t="s">
        <v>5581</v>
      </c>
      <c r="B2770" t="s">
        <v>5580</v>
      </c>
      <c r="C2770" t="s">
        <v>86</v>
      </c>
      <c r="D2770" t="s">
        <v>7</v>
      </c>
      <c r="E2770">
        <v>0.30062830415036601</v>
      </c>
      <c r="F2770">
        <v>0.205595684731051</v>
      </c>
      <c r="G2770">
        <v>-0.38886270742323797</v>
      </c>
      <c r="H2770">
        <v>7.9623861467435997E-2</v>
      </c>
      <c r="I2770">
        <v>-0.29428607487584901</v>
      </c>
      <c r="J2770">
        <v>0.56289424435371704</v>
      </c>
      <c r="K2770">
        <v>0.60714050236050099</v>
      </c>
      <c r="L2770">
        <v>4.0216318835658103E-3</v>
      </c>
      <c r="M2770">
        <v>0.56829694774891304</v>
      </c>
      <c r="N2770">
        <v>6.3451424016647204E-3</v>
      </c>
      <c r="O2770">
        <v>0.31883488981834901</v>
      </c>
      <c r="P2770">
        <v>0.20975025823455101</v>
      </c>
      <c r="Q2770">
        <v>-0.656953244696033</v>
      </c>
      <c r="R2770">
        <v>1.5902244079434101E-3</v>
      </c>
      <c r="S2770">
        <v>2.6699894310072898E-4</v>
      </c>
      <c r="T2770">
        <v>0.998903241448167</v>
      </c>
      <c r="U2770">
        <v>0.51163899156657699</v>
      </c>
      <c r="V2770">
        <v>3.4306008910042797E-2</v>
      </c>
      <c r="W2770">
        <v>-6.9714069236161594E-2</v>
      </c>
      <c r="X2770">
        <v>0.831074940862356</v>
      </c>
      <c r="Y2770">
        <v>0.26948916437911402</v>
      </c>
      <c r="Z2770">
        <v>0.30821329404241099</v>
      </c>
    </row>
    <row r="2771" spans="1:26" x14ac:dyDescent="0.25">
      <c r="A2771" t="s">
        <v>5583</v>
      </c>
      <c r="B2771" t="s">
        <v>5582</v>
      </c>
      <c r="C2771" t="s">
        <v>117</v>
      </c>
      <c r="D2771" t="s">
        <v>8</v>
      </c>
      <c r="E2771">
        <v>0.34918523198878898</v>
      </c>
      <c r="F2771">
        <v>0.129522163383612</v>
      </c>
      <c r="G2771">
        <v>-0.49487914336779198</v>
      </c>
      <c r="H2771">
        <v>1.8763201060122098E-2</v>
      </c>
      <c r="I2771">
        <v>-0.20967228462974399</v>
      </c>
      <c r="J2771">
        <v>0.76525410718813702</v>
      </c>
      <c r="K2771">
        <v>0.56076505646190999</v>
      </c>
      <c r="L2771">
        <v>9.5014459696831192E-3</v>
      </c>
      <c r="M2771">
        <v>0.84827982110696698</v>
      </c>
      <c r="N2771" s="1">
        <v>9.5541365018374999E-7</v>
      </c>
      <c r="O2771">
        <v>0.71062543821253399</v>
      </c>
      <c r="P2771">
        <v>4.3205537979891902E-4</v>
      </c>
      <c r="Q2771">
        <v>-0.72261619706643199</v>
      </c>
      <c r="R2771">
        <v>2.8877679786834602E-4</v>
      </c>
      <c r="S2771">
        <v>-0.34175783483399003</v>
      </c>
      <c r="T2771">
        <v>0.140587193670663</v>
      </c>
      <c r="U2771">
        <v>0.32894986457803099</v>
      </c>
      <c r="V2771">
        <v>0.225863366333211</v>
      </c>
      <c r="W2771">
        <v>-0.248067127265204</v>
      </c>
      <c r="X2771">
        <v>0.35770510073074202</v>
      </c>
      <c r="Y2771">
        <v>-0.26037982314380298</v>
      </c>
      <c r="Z2771">
        <v>0.327127708618772</v>
      </c>
    </row>
    <row r="2772" spans="1:26" x14ac:dyDescent="0.25">
      <c r="A2772" t="s">
        <v>5585</v>
      </c>
      <c r="B2772" t="s">
        <v>5584</v>
      </c>
      <c r="C2772" t="s">
        <v>47</v>
      </c>
      <c r="D2772" t="s">
        <v>48</v>
      </c>
      <c r="E2772">
        <v>-0.25646896224118698</v>
      </c>
      <c r="F2772">
        <v>0.29700475341385202</v>
      </c>
      <c r="G2772">
        <v>0.34315391975167803</v>
      </c>
      <c r="H2772">
        <v>0.13142538137229701</v>
      </c>
      <c r="I2772">
        <v>-0.111190279389714</v>
      </c>
      <c r="J2772">
        <v>0.91994304474103406</v>
      </c>
      <c r="K2772">
        <v>-0.328555508348987</v>
      </c>
      <c r="L2772">
        <v>0.18716399591501701</v>
      </c>
      <c r="M2772">
        <v>-0.32309505932654797</v>
      </c>
      <c r="N2772">
        <v>0.17232547705849599</v>
      </c>
      <c r="O2772">
        <v>-0.21142745519002801</v>
      </c>
      <c r="P2772">
        <v>0.44371887216103001</v>
      </c>
      <c r="Q2772">
        <v>0.28744040901986301</v>
      </c>
      <c r="R2772">
        <v>0.284577154905514</v>
      </c>
      <c r="S2772">
        <v>0.166635779779398</v>
      </c>
      <c r="T2772">
        <v>0.51149136536699102</v>
      </c>
      <c r="U2772">
        <v>-0.16740761009013699</v>
      </c>
      <c r="V2772">
        <v>0.58198311074296805</v>
      </c>
      <c r="W2772">
        <v>0.31655066425577699</v>
      </c>
      <c r="X2772">
        <v>0.22281575994455199</v>
      </c>
      <c r="Y2772">
        <v>4.3847445353305502E-2</v>
      </c>
      <c r="Z2772">
        <v>0.89552406773045701</v>
      </c>
    </row>
    <row r="2773" spans="1:26" x14ac:dyDescent="0.25">
      <c r="A2773" t="s">
        <v>5587</v>
      </c>
      <c r="B2773" t="s">
        <v>5586</v>
      </c>
      <c r="C2773" t="s">
        <v>47</v>
      </c>
      <c r="D2773" t="s">
        <v>48</v>
      </c>
      <c r="E2773">
        <v>-0.18708624087721801</v>
      </c>
      <c r="F2773">
        <v>0.47505207187376802</v>
      </c>
      <c r="G2773">
        <v>0.233099437134412</v>
      </c>
      <c r="H2773">
        <v>0.34230582599203002</v>
      </c>
      <c r="I2773">
        <v>-0.121920707096313</v>
      </c>
      <c r="J2773">
        <v>0.90448958240488098</v>
      </c>
      <c r="K2773">
        <v>-0.144065640993916</v>
      </c>
      <c r="L2773">
        <v>0.635349218321411</v>
      </c>
      <c r="M2773">
        <v>-0.37447661349969802</v>
      </c>
      <c r="N2773">
        <v>0.103244597435676</v>
      </c>
      <c r="O2773">
        <v>-0.50148062672518001</v>
      </c>
      <c r="P2773">
        <v>2.8422871896365599E-2</v>
      </c>
      <c r="Q2773">
        <v>0.34746129189120101</v>
      </c>
      <c r="R2773">
        <v>0.17273432634665101</v>
      </c>
      <c r="S2773">
        <v>0.14346515500923801</v>
      </c>
      <c r="T2773">
        <v>0.577747214811973</v>
      </c>
      <c r="U2773">
        <v>-5.5059108109735001E-2</v>
      </c>
      <c r="V2773">
        <v>0.87400861292807897</v>
      </c>
      <c r="W2773">
        <v>0.18171306103521101</v>
      </c>
      <c r="X2773">
        <v>0.52468267710460204</v>
      </c>
      <c r="Y2773">
        <v>0.287709946956134</v>
      </c>
      <c r="Z2773">
        <v>0.27152100208487201</v>
      </c>
    </row>
    <row r="2774" spans="1:26" x14ac:dyDescent="0.25">
      <c r="A2774" t="s">
        <v>5589</v>
      </c>
      <c r="B2774" t="s">
        <v>5588</v>
      </c>
      <c r="C2774" t="s">
        <v>47</v>
      </c>
      <c r="D2774" t="s">
        <v>48</v>
      </c>
      <c r="E2774">
        <v>-0.59806012655892504</v>
      </c>
      <c r="F2774">
        <v>2.9577292215410499E-3</v>
      </c>
      <c r="G2774">
        <v>0.42528122258774997</v>
      </c>
      <c r="H2774">
        <v>5.1167145876849798E-2</v>
      </c>
      <c r="I2774">
        <v>0.160311435031287</v>
      </c>
      <c r="J2774">
        <v>0.85732988136284205</v>
      </c>
      <c r="K2774">
        <v>0.10759056173915001</v>
      </c>
      <c r="L2774">
        <v>0.73228353578217598</v>
      </c>
      <c r="M2774">
        <v>7.1504659925059597E-2</v>
      </c>
      <c r="N2774">
        <v>0.81880247993722499</v>
      </c>
      <c r="O2774">
        <v>-3.0991003172201801E-2</v>
      </c>
      <c r="P2774">
        <v>0.92965331370041904</v>
      </c>
      <c r="Q2774">
        <v>-0.258687587865017</v>
      </c>
      <c r="R2774">
        <v>0.34809974091293999</v>
      </c>
      <c r="S2774">
        <v>0.23644474151034101</v>
      </c>
      <c r="T2774">
        <v>0.330753676316002</v>
      </c>
      <c r="U2774">
        <v>0.360395997573354</v>
      </c>
      <c r="V2774">
        <v>0.177139073458397</v>
      </c>
      <c r="W2774">
        <v>6.8042045042638097E-2</v>
      </c>
      <c r="X2774">
        <v>0.83503354136477104</v>
      </c>
      <c r="Y2774">
        <v>0.10946727249050101</v>
      </c>
      <c r="Z2774">
        <v>0.71486087385737795</v>
      </c>
    </row>
    <row r="2775" spans="1:26" x14ac:dyDescent="0.25">
      <c r="A2775" t="s">
        <v>5591</v>
      </c>
      <c r="B2775" t="s">
        <v>5590</v>
      </c>
      <c r="C2775" t="s">
        <v>47</v>
      </c>
      <c r="D2775" t="s">
        <v>48</v>
      </c>
      <c r="E2775">
        <v>0.31163608619191002</v>
      </c>
      <c r="F2775">
        <v>0.186124858158317</v>
      </c>
      <c r="G2775">
        <v>-0.33232330648770297</v>
      </c>
      <c r="H2775">
        <v>0.146364037295901</v>
      </c>
      <c r="I2775">
        <v>-0.17212046346757401</v>
      </c>
      <c r="J2775">
        <v>0.84061000172369604</v>
      </c>
      <c r="K2775">
        <v>0.13252773146926899</v>
      </c>
      <c r="L2775">
        <v>0.66616584276872903</v>
      </c>
      <c r="M2775">
        <v>0.29333220682233802</v>
      </c>
      <c r="N2775">
        <v>0.22316108509058399</v>
      </c>
      <c r="O2775">
        <v>0.26141987250137499</v>
      </c>
      <c r="P2775">
        <v>0.32274592288433401</v>
      </c>
      <c r="Q2775">
        <v>-0.117176411123447</v>
      </c>
      <c r="R2775">
        <v>0.71929336353489604</v>
      </c>
      <c r="S2775">
        <v>-0.16932896224779101</v>
      </c>
      <c r="T2775">
        <v>0.50383986437006201</v>
      </c>
      <c r="U2775">
        <v>-4.67256835001017E-2</v>
      </c>
      <c r="V2775">
        <v>0.89355955202779003</v>
      </c>
      <c r="W2775">
        <v>-3.3347502356208897E-2</v>
      </c>
      <c r="X2775">
        <v>0.92044622542235099</v>
      </c>
      <c r="Y2775">
        <v>-0.240795999210205</v>
      </c>
      <c r="Z2775">
        <v>0.370123294503231</v>
      </c>
    </row>
    <row r="2776" spans="1:26" x14ac:dyDescent="0.25">
      <c r="A2776" t="s">
        <v>5593</v>
      </c>
      <c r="B2776" t="s">
        <v>5592</v>
      </c>
      <c r="C2776" t="s">
        <v>47</v>
      </c>
      <c r="D2776" t="s">
        <v>48</v>
      </c>
      <c r="E2776">
        <v>0.40938405143734102</v>
      </c>
      <c r="F2776">
        <v>6.5254562340739494E-2</v>
      </c>
      <c r="G2776">
        <v>-0.37996668891223401</v>
      </c>
      <c r="H2776">
        <v>8.8186351626188098E-2</v>
      </c>
      <c r="I2776">
        <v>0.19339175332950201</v>
      </c>
      <c r="J2776">
        <v>0.80008276761001695</v>
      </c>
      <c r="K2776">
        <v>8.2820962234134404E-2</v>
      </c>
      <c r="L2776">
        <v>0.79889713115802596</v>
      </c>
      <c r="M2776">
        <v>1.93259003741303E-2</v>
      </c>
      <c r="N2776">
        <v>0.95290092671812898</v>
      </c>
      <c r="O2776">
        <v>-6.5542880942621701E-2</v>
      </c>
      <c r="P2776">
        <v>0.84498026781331503</v>
      </c>
      <c r="Q2776">
        <v>0.20861647563817901</v>
      </c>
      <c r="R2776">
        <v>0.47285847732838299</v>
      </c>
      <c r="S2776">
        <v>-0.28343371662408501</v>
      </c>
      <c r="T2776">
        <v>0.23217489414815401</v>
      </c>
      <c r="U2776">
        <v>-0.27167864788200002</v>
      </c>
      <c r="V2776">
        <v>0.33051212405517699</v>
      </c>
      <c r="W2776">
        <v>-0.29662463351060298</v>
      </c>
      <c r="X2776">
        <v>0.25742127864475001</v>
      </c>
      <c r="Y2776">
        <v>-0.165334294398469</v>
      </c>
      <c r="Z2776">
        <v>0.56440587177970403</v>
      </c>
    </row>
    <row r="2777" spans="1:26" x14ac:dyDescent="0.25">
      <c r="A2777" t="s">
        <v>5595</v>
      </c>
      <c r="B2777" t="s">
        <v>5594</v>
      </c>
      <c r="C2777" t="s">
        <v>47</v>
      </c>
      <c r="D2777" t="s">
        <v>48</v>
      </c>
      <c r="E2777">
        <v>-0.34810537464957197</v>
      </c>
      <c r="F2777">
        <v>0.13110522700234001</v>
      </c>
      <c r="G2777">
        <v>0.17869061668863701</v>
      </c>
      <c r="H2777">
        <v>0.48733408977097997</v>
      </c>
      <c r="I2777">
        <v>-0.103517924010013</v>
      </c>
      <c r="J2777">
        <v>0.92787780693617805</v>
      </c>
      <c r="K2777">
        <v>0.30063910954178802</v>
      </c>
      <c r="L2777">
        <v>0.23865875240377801</v>
      </c>
      <c r="M2777">
        <v>0.24002038729987199</v>
      </c>
      <c r="N2777">
        <v>0.337947125713005</v>
      </c>
      <c r="O2777">
        <v>0.119907074464733</v>
      </c>
      <c r="P2777">
        <v>0.69682502040332805</v>
      </c>
      <c r="Q2777">
        <v>-0.386094280125443</v>
      </c>
      <c r="R2777">
        <v>0.11776154402463</v>
      </c>
      <c r="S2777">
        <v>0.28801293450636301</v>
      </c>
      <c r="T2777">
        <v>0.22325666063496499</v>
      </c>
      <c r="U2777">
        <v>0.493438722569703</v>
      </c>
      <c r="V2777">
        <v>4.3567946276882499E-2</v>
      </c>
      <c r="W2777">
        <v>0.18231441749452301</v>
      </c>
      <c r="X2777">
        <v>0.52315916546050101</v>
      </c>
      <c r="Y2777">
        <v>7.8524744325765103E-2</v>
      </c>
      <c r="Z2777">
        <v>0.801447269410973</v>
      </c>
    </row>
    <row r="2778" spans="1:26" x14ac:dyDescent="0.25">
      <c r="A2778" t="s">
        <v>5597</v>
      </c>
      <c r="B2778" t="s">
        <v>5596</v>
      </c>
      <c r="C2778" t="s">
        <v>53</v>
      </c>
      <c r="D2778" t="s">
        <v>11</v>
      </c>
      <c r="E2778">
        <v>5.6375676811946801E-2</v>
      </c>
      <c r="F2778">
        <v>0.856187709038156</v>
      </c>
      <c r="G2778">
        <v>-0.241864851541438</v>
      </c>
      <c r="H2778">
        <v>0.32085813130074903</v>
      </c>
      <c r="I2778">
        <v>-0.12824552954247201</v>
      </c>
      <c r="J2778">
        <v>0.89671257067101595</v>
      </c>
      <c r="K2778">
        <v>0.756622739083192</v>
      </c>
      <c r="L2778" s="1">
        <v>6.4433416349160997E-5</v>
      </c>
      <c r="M2778">
        <v>0.46831246527904402</v>
      </c>
      <c r="N2778">
        <v>3.2402715085415597E-2</v>
      </c>
      <c r="O2778">
        <v>4.76816985305459E-2</v>
      </c>
      <c r="P2778">
        <v>0.88953896560063495</v>
      </c>
      <c r="Q2778">
        <v>-0.69698189723082604</v>
      </c>
      <c r="R2778">
        <v>5.9297283320876E-4</v>
      </c>
      <c r="S2778">
        <v>0.22172940132796201</v>
      </c>
      <c r="T2778">
        <v>0.366241487183394</v>
      </c>
      <c r="U2778">
        <v>0.79356606890734205</v>
      </c>
      <c r="V2778" s="1">
        <v>3.0671009525610699E-5</v>
      </c>
      <c r="W2778">
        <v>0.13238986400524999</v>
      </c>
      <c r="X2778">
        <v>0.66105747824501604</v>
      </c>
      <c r="Y2778">
        <v>0.34883889296438703</v>
      </c>
      <c r="Z2778">
        <v>0.17040495273720099</v>
      </c>
    </row>
    <row r="2779" spans="1:26" x14ac:dyDescent="0.25">
      <c r="A2779" t="s">
        <v>5599</v>
      </c>
      <c r="B2779" t="s">
        <v>5598</v>
      </c>
      <c r="C2779" t="s">
        <v>68</v>
      </c>
      <c r="D2779" t="s">
        <v>3</v>
      </c>
      <c r="E2779">
        <v>0.737731907755514</v>
      </c>
      <c r="F2779" s="1">
        <v>5.6208955349382897E-5</v>
      </c>
      <c r="G2779">
        <v>-0.73180809903145605</v>
      </c>
      <c r="H2779" s="1">
        <v>6.6606795544932697E-5</v>
      </c>
      <c r="I2779">
        <v>-2.6607497287061299E-2</v>
      </c>
      <c r="J2779">
        <v>0.98580340420819601</v>
      </c>
      <c r="K2779">
        <v>0.47166352507314901</v>
      </c>
      <c r="L2779">
        <v>3.8688479849708503E-2</v>
      </c>
      <c r="M2779">
        <v>0.522976908734053</v>
      </c>
      <c r="N2779">
        <v>1.41783031262552E-2</v>
      </c>
      <c r="O2779">
        <v>0.26914272016792701</v>
      </c>
      <c r="P2779">
        <v>0.30525713697860002</v>
      </c>
      <c r="Q2779">
        <v>-0.33425166042169202</v>
      </c>
      <c r="R2779">
        <v>0.19440248474173999</v>
      </c>
      <c r="S2779">
        <v>-0.49333859135208602</v>
      </c>
      <c r="T2779">
        <v>2.41152213679444E-2</v>
      </c>
      <c r="U2779">
        <v>4.9831482061374298E-2</v>
      </c>
      <c r="V2779">
        <v>0.88868294882827303</v>
      </c>
      <c r="W2779">
        <v>-0.28146068292144399</v>
      </c>
      <c r="X2779">
        <v>0.28625179295147501</v>
      </c>
      <c r="Y2779">
        <v>-0.123975742957983</v>
      </c>
      <c r="Z2779">
        <v>0.67594102072959705</v>
      </c>
    </row>
    <row r="2780" spans="1:26" x14ac:dyDescent="0.25">
      <c r="A2780" t="s">
        <v>5601</v>
      </c>
      <c r="B2780" t="s">
        <v>5600</v>
      </c>
      <c r="C2780" t="s">
        <v>68</v>
      </c>
      <c r="D2780" t="s">
        <v>3</v>
      </c>
      <c r="E2780">
        <v>0.77359620364347503</v>
      </c>
      <c r="F2780" s="1">
        <v>1.3446248334066601E-5</v>
      </c>
      <c r="G2780">
        <v>-0.70639956318207897</v>
      </c>
      <c r="H2780">
        <v>1.56735349151452E-4</v>
      </c>
      <c r="I2780">
        <v>9.4797107991509394E-2</v>
      </c>
      <c r="J2780">
        <v>0.93463889547303802</v>
      </c>
      <c r="K2780">
        <v>0.17982964427120099</v>
      </c>
      <c r="L2780">
        <v>0.53774467508731205</v>
      </c>
      <c r="M2780">
        <v>0.45803840170497101</v>
      </c>
      <c r="N2780">
        <v>3.7153347241703397E-2</v>
      </c>
      <c r="O2780">
        <v>0.598629050644229</v>
      </c>
      <c r="P2780">
        <v>5.8429697517930401E-3</v>
      </c>
      <c r="Q2780">
        <v>-0.136358960922177</v>
      </c>
      <c r="R2780">
        <v>0.67173501338268404</v>
      </c>
      <c r="S2780">
        <v>-0.60226791072548502</v>
      </c>
      <c r="T2780">
        <v>3.49060086834297E-3</v>
      </c>
      <c r="U2780">
        <v>-0.323990838328439</v>
      </c>
      <c r="V2780">
        <v>0.23286232516317201</v>
      </c>
      <c r="W2780">
        <v>-0.42141974747407701</v>
      </c>
      <c r="X2780">
        <v>8.4441213767964304E-2</v>
      </c>
      <c r="Y2780">
        <v>-0.51190677975952803</v>
      </c>
      <c r="Z2780">
        <v>3.03178190042852E-2</v>
      </c>
    </row>
    <row r="2781" spans="1:26" x14ac:dyDescent="0.25">
      <c r="A2781" t="s">
        <v>5603</v>
      </c>
      <c r="B2781" t="s">
        <v>5602</v>
      </c>
      <c r="C2781" t="s">
        <v>77</v>
      </c>
      <c r="D2781" t="s">
        <v>10</v>
      </c>
      <c r="E2781">
        <v>-0.661246796848312</v>
      </c>
      <c r="F2781">
        <v>6.3196375514844403E-4</v>
      </c>
      <c r="G2781">
        <v>0.69367276975830405</v>
      </c>
      <c r="H2781">
        <v>2.3325107775465199E-4</v>
      </c>
      <c r="I2781">
        <v>-0.41474159268824801</v>
      </c>
      <c r="J2781">
        <v>0.20870548366361799</v>
      </c>
      <c r="K2781">
        <v>-0.201602636078828</v>
      </c>
      <c r="L2781">
        <v>0.47719306949442702</v>
      </c>
      <c r="M2781">
        <v>-0.62170720873847096</v>
      </c>
      <c r="N2781">
        <v>2.1883253691432898E-3</v>
      </c>
      <c r="O2781">
        <v>-0.73977096055611502</v>
      </c>
      <c r="P2781">
        <v>1.6994765338078201E-4</v>
      </c>
      <c r="Q2781">
        <v>0.176076185887382</v>
      </c>
      <c r="R2781">
        <v>0.55912214836462604</v>
      </c>
      <c r="S2781">
        <v>0.89297387926810601</v>
      </c>
      <c r="T2781" s="1">
        <v>3.65812859841825E-8</v>
      </c>
      <c r="U2781">
        <v>0.36630759730738299</v>
      </c>
      <c r="V2781">
        <v>0.16804826779752099</v>
      </c>
      <c r="W2781">
        <v>0.723598445262568</v>
      </c>
      <c r="X2781">
        <v>2.2008146264494699E-4</v>
      </c>
      <c r="Y2781">
        <v>0.75143704987857396</v>
      </c>
      <c r="Z2781">
        <v>1.74267130369453E-4</v>
      </c>
    </row>
    <row r="2782" spans="1:26" x14ac:dyDescent="0.25">
      <c r="A2782" t="s">
        <v>5605</v>
      </c>
      <c r="B2782" t="s">
        <v>5604</v>
      </c>
      <c r="C2782" t="s">
        <v>117</v>
      </c>
      <c r="D2782" t="s">
        <v>8</v>
      </c>
      <c r="E2782">
        <v>4.3500268910773299E-2</v>
      </c>
      <c r="F2782">
        <v>0.88999976976534301</v>
      </c>
      <c r="G2782">
        <v>-0.21845558933275</v>
      </c>
      <c r="H2782">
        <v>0.380424458800245</v>
      </c>
      <c r="I2782">
        <v>-0.10610033532404201</v>
      </c>
      <c r="J2782">
        <v>0.92444037216358199</v>
      </c>
      <c r="K2782">
        <v>0.477729381479918</v>
      </c>
      <c r="L2782">
        <v>3.5631512063380298E-2</v>
      </c>
      <c r="M2782">
        <v>0.69527861470839503</v>
      </c>
      <c r="N2782">
        <v>3.43329087806119E-4</v>
      </c>
      <c r="O2782">
        <v>0.61261901294172105</v>
      </c>
      <c r="P2782">
        <v>4.4409526169533397E-3</v>
      </c>
      <c r="Q2782">
        <v>-0.69383396404619802</v>
      </c>
      <c r="R2782">
        <v>6.3916163284380195E-4</v>
      </c>
      <c r="S2782">
        <v>-0.11006206026686401</v>
      </c>
      <c r="T2782">
        <v>0.67926078244299404</v>
      </c>
      <c r="U2782">
        <v>0.42704373018761499</v>
      </c>
      <c r="V2782">
        <v>9.4659606729225299E-2</v>
      </c>
      <c r="W2782">
        <v>-3.6955241444149398E-2</v>
      </c>
      <c r="X2782">
        <v>0.91237054628677705</v>
      </c>
      <c r="Y2782">
        <v>-0.249861468615525</v>
      </c>
      <c r="Z2782">
        <v>0.35027809640740698</v>
      </c>
    </row>
    <row r="2783" spans="1:26" x14ac:dyDescent="0.25">
      <c r="A2783" t="s">
        <v>5607</v>
      </c>
      <c r="B2783" t="s">
        <v>5606</v>
      </c>
      <c r="C2783" t="s">
        <v>68</v>
      </c>
      <c r="D2783" t="s">
        <v>3</v>
      </c>
      <c r="E2783">
        <v>0.80913513080562105</v>
      </c>
      <c r="F2783" s="1">
        <v>2.4836209187027901E-6</v>
      </c>
      <c r="G2783">
        <v>-0.67239743060047996</v>
      </c>
      <c r="H2783">
        <v>4.3691062478812601E-4</v>
      </c>
      <c r="I2783">
        <v>-0.13134038080177499</v>
      </c>
      <c r="J2783">
        <v>0.89265414712911995</v>
      </c>
      <c r="K2783">
        <v>0.14150040463511501</v>
      </c>
      <c r="L2783">
        <v>0.64131181827047801</v>
      </c>
      <c r="M2783">
        <v>0.17331102640216001</v>
      </c>
      <c r="N2783">
        <v>0.515284321370163</v>
      </c>
      <c r="O2783">
        <v>0.14186449890518199</v>
      </c>
      <c r="P2783">
        <v>0.636020623336081</v>
      </c>
      <c r="Q2783">
        <v>9.8573990612952994E-2</v>
      </c>
      <c r="R2783">
        <v>0.77120068648624096</v>
      </c>
      <c r="S2783">
        <v>-0.40340870562143799</v>
      </c>
      <c r="T2783">
        <v>7.56442816480275E-2</v>
      </c>
      <c r="U2783">
        <v>-0.29175009301302302</v>
      </c>
      <c r="V2783">
        <v>0.291232467340026</v>
      </c>
      <c r="W2783">
        <v>-0.14168398838735</v>
      </c>
      <c r="X2783">
        <v>0.63342726808341898</v>
      </c>
      <c r="Y2783">
        <v>-0.219698638376147</v>
      </c>
      <c r="Z2783">
        <v>0.42124163881715898</v>
      </c>
    </row>
    <row r="2784" spans="1:26" x14ac:dyDescent="0.25">
      <c r="A2784" t="s">
        <v>5609</v>
      </c>
      <c r="B2784" t="s">
        <v>5608</v>
      </c>
      <c r="C2784" t="s">
        <v>47</v>
      </c>
      <c r="D2784" t="s">
        <v>48</v>
      </c>
      <c r="E2784">
        <v>0.17030007361155999</v>
      </c>
      <c r="F2784">
        <v>0.52379505196979603</v>
      </c>
      <c r="G2784">
        <v>-0.13769023765243699</v>
      </c>
      <c r="H2784">
        <v>0.60680954014781796</v>
      </c>
      <c r="I2784">
        <v>-0.13458487547564801</v>
      </c>
      <c r="J2784">
        <v>0.88986462162822</v>
      </c>
      <c r="K2784">
        <v>2.0601223094009101E-2</v>
      </c>
      <c r="L2784">
        <v>0.95236386190488698</v>
      </c>
      <c r="M2784">
        <v>0.123703341050498</v>
      </c>
      <c r="N2784">
        <v>0.66298694406343395</v>
      </c>
      <c r="O2784">
        <v>0.24312952944468</v>
      </c>
      <c r="P2784">
        <v>0.364793976292759</v>
      </c>
      <c r="Q2784">
        <v>-0.131089975246933</v>
      </c>
      <c r="R2784">
        <v>0.685908886512686</v>
      </c>
      <c r="S2784">
        <v>0.137860814326009</v>
      </c>
      <c r="T2784">
        <v>0.594900802052585</v>
      </c>
      <c r="U2784">
        <v>-1.20990803751594E-2</v>
      </c>
      <c r="V2784">
        <v>0.97567893455571297</v>
      </c>
      <c r="W2784">
        <v>4.4109801198807502E-2</v>
      </c>
      <c r="X2784">
        <v>0.89420185493966597</v>
      </c>
      <c r="Y2784">
        <v>-2.14648864138293E-2</v>
      </c>
      <c r="Z2784">
        <v>0.95285448536570205</v>
      </c>
    </row>
    <row r="2785" spans="1:26" x14ac:dyDescent="0.25">
      <c r="A2785" t="s">
        <v>5611</v>
      </c>
      <c r="B2785" t="s">
        <v>5610</v>
      </c>
      <c r="C2785" t="s">
        <v>112</v>
      </c>
      <c r="D2785" t="s">
        <v>12</v>
      </c>
      <c r="E2785">
        <v>-0.42662199179343002</v>
      </c>
      <c r="F2785">
        <v>5.2547832742023202E-2</v>
      </c>
      <c r="G2785">
        <v>0.51063690528601702</v>
      </c>
      <c r="H2785">
        <v>1.45098350783293E-2</v>
      </c>
      <c r="I2785">
        <v>-0.63225335821706097</v>
      </c>
      <c r="J2785">
        <v>2.8289898092268401E-3</v>
      </c>
      <c r="K2785">
        <v>-0.119853956345016</v>
      </c>
      <c r="L2785">
        <v>0.69858507452491003</v>
      </c>
      <c r="M2785">
        <v>-0.537034856807038</v>
      </c>
      <c r="N2785">
        <v>1.1260179977555899E-2</v>
      </c>
      <c r="O2785">
        <v>-0.63365115575980402</v>
      </c>
      <c r="P2785">
        <v>2.9001909888679198E-3</v>
      </c>
      <c r="Q2785">
        <v>0.14902177646596601</v>
      </c>
      <c r="R2785">
        <v>0.63752662173503905</v>
      </c>
      <c r="S2785">
        <v>0.80222732227609606</v>
      </c>
      <c r="T2785" s="1">
        <v>8.4710338259301202E-6</v>
      </c>
      <c r="U2785">
        <v>0.37633286514675401</v>
      </c>
      <c r="V2785">
        <v>0.15432686593740799</v>
      </c>
      <c r="W2785">
        <v>0.87175338661244095</v>
      </c>
      <c r="X2785" s="1">
        <v>7.0480983791504404E-8</v>
      </c>
      <c r="Y2785">
        <v>0.75703091981588699</v>
      </c>
      <c r="Z2785">
        <v>1.4630668267113299E-4</v>
      </c>
    </row>
    <row r="2786" spans="1:26" x14ac:dyDescent="0.25">
      <c r="A2786" t="s">
        <v>5613</v>
      </c>
      <c r="B2786" t="s">
        <v>5612</v>
      </c>
      <c r="C2786" t="s">
        <v>47</v>
      </c>
      <c r="D2786" t="s">
        <v>48</v>
      </c>
      <c r="E2786">
        <v>0.246155136956797</v>
      </c>
      <c r="F2786">
        <v>0.32015811621239298</v>
      </c>
      <c r="G2786">
        <v>-0.212252719020361</v>
      </c>
      <c r="H2786">
        <v>0.39589459619850798</v>
      </c>
      <c r="I2786">
        <v>-0.23830221286035899</v>
      </c>
      <c r="J2786">
        <v>0.70816479109362995</v>
      </c>
      <c r="K2786">
        <v>0.119041234830168</v>
      </c>
      <c r="L2786">
        <v>0.70057749806708403</v>
      </c>
      <c r="M2786">
        <v>7.7791187679872004E-2</v>
      </c>
      <c r="N2786">
        <v>0.80236893496744399</v>
      </c>
      <c r="O2786">
        <v>0.111280355849511</v>
      </c>
      <c r="P2786">
        <v>0.71892076763101698</v>
      </c>
      <c r="Q2786">
        <v>-0.107839293307237</v>
      </c>
      <c r="R2786">
        <v>0.74501578293133697</v>
      </c>
      <c r="S2786">
        <v>0.18527325637646599</v>
      </c>
      <c r="T2786">
        <v>0.45994322511934599</v>
      </c>
      <c r="U2786">
        <v>6.8886490833715494E-2</v>
      </c>
      <c r="V2786">
        <v>0.83974596158352999</v>
      </c>
      <c r="W2786">
        <v>7.9045494235580605E-2</v>
      </c>
      <c r="X2786">
        <v>0.80563234300387199</v>
      </c>
      <c r="Y2786">
        <v>2.2235118717617301E-2</v>
      </c>
      <c r="Z2786">
        <v>0.95099606184528196</v>
      </c>
    </row>
    <row r="2787" spans="1:26" x14ac:dyDescent="0.25">
      <c r="A2787" t="s">
        <v>5615</v>
      </c>
      <c r="B2787" t="s">
        <v>5614</v>
      </c>
      <c r="C2787" t="s">
        <v>86</v>
      </c>
      <c r="D2787" t="s">
        <v>7</v>
      </c>
      <c r="E2787">
        <v>0.35059471369298001</v>
      </c>
      <c r="F2787">
        <v>0.127646071104345</v>
      </c>
      <c r="G2787">
        <v>-0.50313406254095405</v>
      </c>
      <c r="H2787">
        <v>1.6392371168502801E-2</v>
      </c>
      <c r="I2787">
        <v>-0.11308284723808899</v>
      </c>
      <c r="J2787">
        <v>0.91719394438991297</v>
      </c>
      <c r="K2787">
        <v>0.775684997703323</v>
      </c>
      <c r="L2787" s="1">
        <v>3.1930134636699502E-5</v>
      </c>
      <c r="M2787">
        <v>0.62993386348312497</v>
      </c>
      <c r="N2787">
        <v>1.8349981955818101E-3</v>
      </c>
      <c r="O2787">
        <v>0.28005905240541301</v>
      </c>
      <c r="P2787">
        <v>0.28269854302005498</v>
      </c>
      <c r="Q2787">
        <v>-0.81283949032941605</v>
      </c>
      <c r="R2787" s="1">
        <v>1.0132147167244E-5</v>
      </c>
      <c r="S2787">
        <v>5.96079064685376E-2</v>
      </c>
      <c r="T2787">
        <v>0.83097207085570701</v>
      </c>
      <c r="U2787">
        <v>0.65335737367381796</v>
      </c>
      <c r="V2787">
        <v>2.6260432436973E-3</v>
      </c>
      <c r="W2787">
        <v>-7.3350307901752496E-2</v>
      </c>
      <c r="X2787">
        <v>0.82115563588965701</v>
      </c>
      <c r="Y2787">
        <v>0.219694793767507</v>
      </c>
      <c r="Z2787">
        <v>0.42124163881715898</v>
      </c>
    </row>
    <row r="2788" spans="1:26" x14ac:dyDescent="0.25">
      <c r="A2788" t="s">
        <v>5617</v>
      </c>
      <c r="B2788" t="s">
        <v>5616</v>
      </c>
      <c r="C2788" t="s">
        <v>65</v>
      </c>
      <c r="D2788" t="s">
        <v>4</v>
      </c>
      <c r="E2788">
        <v>-0.40973839446712201</v>
      </c>
      <c r="F2788">
        <v>6.4997186300011806E-2</v>
      </c>
      <c r="G2788">
        <v>0.51837183806984699</v>
      </c>
      <c r="H2788">
        <v>1.2721741212454901E-2</v>
      </c>
      <c r="I2788">
        <v>-9.7505273677992998E-2</v>
      </c>
      <c r="J2788">
        <v>0.930689340591071</v>
      </c>
      <c r="K2788">
        <v>-0.61573912439412104</v>
      </c>
      <c r="L2788">
        <v>3.3837063337139399E-3</v>
      </c>
      <c r="M2788">
        <v>-0.58361506952103204</v>
      </c>
      <c r="N2788">
        <v>4.7440146518876103E-3</v>
      </c>
      <c r="O2788">
        <v>-0.26333814649077902</v>
      </c>
      <c r="P2788">
        <v>0.31911962522308301</v>
      </c>
      <c r="Q2788">
        <v>0.50342403013429704</v>
      </c>
      <c r="R2788">
        <v>2.8417185342547599E-2</v>
      </c>
      <c r="S2788">
        <v>0.47188844727327101</v>
      </c>
      <c r="T2788">
        <v>3.26766145404924E-2</v>
      </c>
      <c r="U2788">
        <v>-0.295396692526537</v>
      </c>
      <c r="V2788">
        <v>0.28462741660139401</v>
      </c>
      <c r="W2788">
        <v>0.28196076080298599</v>
      </c>
      <c r="X2788">
        <v>0.285095061757343</v>
      </c>
      <c r="Y2788">
        <v>6.8490280739752094E-2</v>
      </c>
      <c r="Z2788">
        <v>0.82999290539886295</v>
      </c>
    </row>
    <row r="2789" spans="1:26" x14ac:dyDescent="0.25">
      <c r="A2789" t="s">
        <v>5619</v>
      </c>
      <c r="B2789" t="s">
        <v>5618</v>
      </c>
      <c r="C2789" t="s">
        <v>112</v>
      </c>
      <c r="D2789" t="s">
        <v>12</v>
      </c>
      <c r="E2789">
        <v>-0.49721372369165601</v>
      </c>
      <c r="F2789">
        <v>1.9103161266770901E-2</v>
      </c>
      <c r="G2789">
        <v>0.559024836747678</v>
      </c>
      <c r="H2789">
        <v>6.1286841882356004E-3</v>
      </c>
      <c r="I2789">
        <v>-0.68339777602973395</v>
      </c>
      <c r="J2789">
        <v>5.7589593175416003E-4</v>
      </c>
      <c r="K2789">
        <v>-0.23336235653944201</v>
      </c>
      <c r="L2789">
        <v>0.39169947340794398</v>
      </c>
      <c r="M2789">
        <v>-0.38078081232384098</v>
      </c>
      <c r="N2789">
        <v>9.6357268246142394E-2</v>
      </c>
      <c r="O2789">
        <v>-0.33382690212572502</v>
      </c>
      <c r="P2789">
        <v>0.185272870185481</v>
      </c>
      <c r="Q2789">
        <v>0.18290663359298201</v>
      </c>
      <c r="R2789">
        <v>0.54144294428405804</v>
      </c>
      <c r="S2789">
        <v>0.633348828927633</v>
      </c>
      <c r="T2789">
        <v>1.77377548185316E-3</v>
      </c>
      <c r="U2789">
        <v>0.20812479885224699</v>
      </c>
      <c r="V2789">
        <v>0.47501301511974497</v>
      </c>
      <c r="W2789">
        <v>0.89863028156083002</v>
      </c>
      <c r="X2789" s="1">
        <v>4.4774796397982699E-9</v>
      </c>
      <c r="Y2789">
        <v>0.36681592276040498</v>
      </c>
      <c r="Z2789">
        <v>0.14603802310491901</v>
      </c>
    </row>
    <row r="2790" spans="1:26" x14ac:dyDescent="0.25">
      <c r="A2790" t="s">
        <v>5621</v>
      </c>
      <c r="B2790" t="s">
        <v>5620</v>
      </c>
      <c r="C2790" t="s">
        <v>77</v>
      </c>
      <c r="D2790" t="s">
        <v>10</v>
      </c>
      <c r="E2790">
        <v>-0.49753292834179902</v>
      </c>
      <c r="F2790">
        <v>1.89966508411256E-2</v>
      </c>
      <c r="G2790">
        <v>0.43092296990548901</v>
      </c>
      <c r="H2790">
        <v>4.7444795783580997E-2</v>
      </c>
      <c r="I2790">
        <v>-9.7009439230210798E-2</v>
      </c>
      <c r="J2790">
        <v>0.930788315491764</v>
      </c>
      <c r="K2790">
        <v>-0.14356724490507</v>
      </c>
      <c r="L2790">
        <v>0.63639517390239797</v>
      </c>
      <c r="M2790">
        <v>-0.26467115408195502</v>
      </c>
      <c r="N2790">
        <v>0.280550045214569</v>
      </c>
      <c r="O2790">
        <v>-0.26015068993357199</v>
      </c>
      <c r="P2790">
        <v>0.32598154236707799</v>
      </c>
      <c r="Q2790">
        <v>1.5864020696252101E-2</v>
      </c>
      <c r="R2790">
        <v>0.96747360801655402</v>
      </c>
      <c r="S2790">
        <v>0.58348925912034899</v>
      </c>
      <c r="T2790">
        <v>5.1198652974768499E-3</v>
      </c>
      <c r="U2790">
        <v>0.22531908768584999</v>
      </c>
      <c r="V2790">
        <v>0.435412739447261</v>
      </c>
      <c r="W2790">
        <v>0.21284121787782001</v>
      </c>
      <c r="X2790">
        <v>0.44216283014230401</v>
      </c>
      <c r="Y2790">
        <v>0.24527889945275499</v>
      </c>
      <c r="Z2790">
        <v>0.360390842683873</v>
      </c>
    </row>
    <row r="2791" spans="1:26" x14ac:dyDescent="0.25">
      <c r="A2791" t="s">
        <v>5623</v>
      </c>
      <c r="B2791" t="s">
        <v>5622</v>
      </c>
      <c r="C2791" t="s">
        <v>68</v>
      </c>
      <c r="D2791" t="s">
        <v>3</v>
      </c>
      <c r="E2791">
        <v>0.70809432812557305</v>
      </c>
      <c r="F2791">
        <v>1.5611968916411101E-4</v>
      </c>
      <c r="G2791">
        <v>-0.60772964994800704</v>
      </c>
      <c r="H2791">
        <v>2.2195097792814698E-3</v>
      </c>
      <c r="I2791">
        <v>-6.1735844449260701E-3</v>
      </c>
      <c r="J2791">
        <v>0.99704317827093103</v>
      </c>
      <c r="K2791">
        <v>0.17377361393025401</v>
      </c>
      <c r="L2791">
        <v>0.55460138301482798</v>
      </c>
      <c r="M2791">
        <v>0.16507784009347901</v>
      </c>
      <c r="N2791">
        <v>0.539850365998226</v>
      </c>
      <c r="O2791">
        <v>0.17607324963683699</v>
      </c>
      <c r="P2791">
        <v>0.54026592807265095</v>
      </c>
      <c r="Q2791">
        <v>1.3935701387980001E-2</v>
      </c>
      <c r="R2791">
        <v>0.97143292663282999</v>
      </c>
      <c r="S2791">
        <v>-0.34598600911759397</v>
      </c>
      <c r="T2791">
        <v>0.13535815750159499</v>
      </c>
      <c r="U2791">
        <v>-0.20346638629830499</v>
      </c>
      <c r="V2791">
        <v>0.48703008066889403</v>
      </c>
      <c r="W2791">
        <v>-0.17166494423113701</v>
      </c>
      <c r="X2791">
        <v>0.55350770545588601</v>
      </c>
      <c r="Y2791">
        <v>-0.153085627609166</v>
      </c>
      <c r="Z2791">
        <v>0.59693063721526796</v>
      </c>
    </row>
    <row r="2792" spans="1:26" x14ac:dyDescent="0.25">
      <c r="A2792" t="s">
        <v>5625</v>
      </c>
      <c r="B2792" t="s">
        <v>5624</v>
      </c>
      <c r="C2792" t="s">
        <v>65</v>
      </c>
      <c r="D2792" t="s">
        <v>4</v>
      </c>
      <c r="E2792">
        <v>-0.47385003923170299</v>
      </c>
      <c r="F2792">
        <v>2.7317618060575598E-2</v>
      </c>
      <c r="G2792">
        <v>0.55751618986015605</v>
      </c>
      <c r="H2792">
        <v>6.3104861862613602E-3</v>
      </c>
      <c r="I2792">
        <v>-1.13561189673459E-2</v>
      </c>
      <c r="J2792">
        <v>0.99407851247832901</v>
      </c>
      <c r="K2792">
        <v>-0.612632281317396</v>
      </c>
      <c r="L2792">
        <v>3.61607631379249E-3</v>
      </c>
      <c r="M2792">
        <v>-0.49766052288201401</v>
      </c>
      <c r="N2792">
        <v>2.1345525693262399E-2</v>
      </c>
      <c r="O2792">
        <v>-0.14021782217402901</v>
      </c>
      <c r="P2792">
        <v>0.64009095333597799</v>
      </c>
      <c r="Q2792">
        <v>0.53614229286497805</v>
      </c>
      <c r="R2792">
        <v>1.72054587301094E-2</v>
      </c>
      <c r="S2792">
        <v>0.238802105398086</v>
      </c>
      <c r="T2792">
        <v>0.32517620990088097</v>
      </c>
      <c r="U2792">
        <v>-0.38351667674144202</v>
      </c>
      <c r="V2792">
        <v>0.144365892393304</v>
      </c>
      <c r="W2792">
        <v>0.168210581311939</v>
      </c>
      <c r="X2792">
        <v>0.56128651478386204</v>
      </c>
      <c r="Y2792">
        <v>-5.2654231642815401E-2</v>
      </c>
      <c r="Z2792">
        <v>0.87268563102532803</v>
      </c>
    </row>
    <row r="2793" spans="1:26" x14ac:dyDescent="0.25">
      <c r="A2793" t="s">
        <v>5627</v>
      </c>
      <c r="B2793" t="s">
        <v>5626</v>
      </c>
      <c r="C2793" t="s">
        <v>47</v>
      </c>
      <c r="D2793" t="s">
        <v>48</v>
      </c>
      <c r="E2793">
        <v>0.345612372676602</v>
      </c>
      <c r="F2793">
        <v>0.13443822075940301</v>
      </c>
      <c r="G2793">
        <v>-0.27817157641289902</v>
      </c>
      <c r="H2793">
        <v>0.24091856759788199</v>
      </c>
      <c r="I2793">
        <v>-0.31719875485413801</v>
      </c>
      <c r="J2793">
        <v>0.49463201041197702</v>
      </c>
      <c r="K2793">
        <v>0.14974223340119999</v>
      </c>
      <c r="L2793">
        <v>0.61961845602620602</v>
      </c>
      <c r="M2793">
        <v>-8.1532724943799803E-2</v>
      </c>
      <c r="N2793">
        <v>0.79204203591524802</v>
      </c>
      <c r="O2793">
        <v>-0.21801596232887599</v>
      </c>
      <c r="P2793">
        <v>0.427338296461169</v>
      </c>
      <c r="Q2793">
        <v>8.3562228598002997E-2</v>
      </c>
      <c r="R2793">
        <v>0.81089765276255299</v>
      </c>
      <c r="S2793">
        <v>0.15508198571474099</v>
      </c>
      <c r="T2793">
        <v>0.54492165831822503</v>
      </c>
      <c r="U2793">
        <v>8.6962409493808804E-2</v>
      </c>
      <c r="V2793">
        <v>0.79573942885919602</v>
      </c>
      <c r="W2793">
        <v>0.15928442643169599</v>
      </c>
      <c r="X2793">
        <v>0.58557928509783297</v>
      </c>
      <c r="Y2793">
        <v>0.25296639206393501</v>
      </c>
      <c r="Z2793">
        <v>0.34368996002169799</v>
      </c>
    </row>
    <row r="2794" spans="1:26" x14ac:dyDescent="0.25">
      <c r="A2794" t="s">
        <v>5629</v>
      </c>
      <c r="B2794" t="s">
        <v>5628</v>
      </c>
      <c r="C2794" t="s">
        <v>47</v>
      </c>
      <c r="D2794" t="s">
        <v>48</v>
      </c>
      <c r="E2794">
        <v>-0.18176848000576001</v>
      </c>
      <c r="F2794">
        <v>0.48915873510612401</v>
      </c>
      <c r="G2794">
        <v>0.20842762090827799</v>
      </c>
      <c r="H2794">
        <v>0.40538036959944201</v>
      </c>
      <c r="I2794">
        <v>0.195254958694561</v>
      </c>
      <c r="J2794">
        <v>0.79661339862706204</v>
      </c>
      <c r="K2794">
        <v>-0.26479842331662401</v>
      </c>
      <c r="L2794">
        <v>0.31356438719909902</v>
      </c>
      <c r="M2794">
        <v>-0.29590345306389998</v>
      </c>
      <c r="N2794">
        <v>0.218625472115654</v>
      </c>
      <c r="O2794">
        <v>-0.234777735341692</v>
      </c>
      <c r="P2794">
        <v>0.38495755867583697</v>
      </c>
      <c r="Q2794">
        <v>0.19934137818273501</v>
      </c>
      <c r="R2794">
        <v>0.49765357115001801</v>
      </c>
      <c r="S2794">
        <v>0.264334262549481</v>
      </c>
      <c r="T2794">
        <v>0.27002988697546498</v>
      </c>
      <c r="U2794">
        <v>-9.7552218948562905E-2</v>
      </c>
      <c r="V2794">
        <v>0.77070126232081804</v>
      </c>
      <c r="W2794">
        <v>8.4924739476292102E-2</v>
      </c>
      <c r="X2794">
        <v>0.79011928496908501</v>
      </c>
      <c r="Y2794">
        <v>0.111136381823238</v>
      </c>
      <c r="Z2794">
        <v>0.71021932046298997</v>
      </c>
    </row>
    <row r="2795" spans="1:26" x14ac:dyDescent="0.25">
      <c r="A2795" t="s">
        <v>5631</v>
      </c>
      <c r="B2795" t="s">
        <v>5630</v>
      </c>
      <c r="C2795" t="s">
        <v>60</v>
      </c>
      <c r="D2795" t="s">
        <v>9</v>
      </c>
      <c r="E2795">
        <v>-0.38307435712767002</v>
      </c>
      <c r="F2795">
        <v>8.9509375216141704E-2</v>
      </c>
      <c r="G2795">
        <v>0.55879146522003598</v>
      </c>
      <c r="H2795">
        <v>6.1531143294132002E-3</v>
      </c>
      <c r="I2795">
        <v>-0.12332163481475</v>
      </c>
      <c r="J2795">
        <v>0.90145217880661799</v>
      </c>
      <c r="K2795">
        <v>-0.73825470049213404</v>
      </c>
      <c r="L2795">
        <v>1.24400841965944E-4</v>
      </c>
      <c r="M2795">
        <v>-0.72319550113484099</v>
      </c>
      <c r="N2795">
        <v>1.4990426097790299E-4</v>
      </c>
      <c r="O2795">
        <v>-0.45662331119331001</v>
      </c>
      <c r="P2795">
        <v>5.1208663659641399E-2</v>
      </c>
      <c r="Q2795">
        <v>0.80507909312236903</v>
      </c>
      <c r="R2795" s="1">
        <v>1.44347512993048E-5</v>
      </c>
      <c r="S2795">
        <v>0.16882503987446401</v>
      </c>
      <c r="T2795">
        <v>0.505024153713586</v>
      </c>
      <c r="U2795">
        <v>-0.490652000177763</v>
      </c>
      <c r="V2795">
        <v>4.52752040261893E-2</v>
      </c>
      <c r="W2795">
        <v>0.31291651577040303</v>
      </c>
      <c r="X2795">
        <v>0.22905714937691701</v>
      </c>
      <c r="Y2795">
        <v>-1.29019132749371E-2</v>
      </c>
      <c r="Z2795">
        <v>0.97076754044648395</v>
      </c>
    </row>
    <row r="2796" spans="1:26" x14ac:dyDescent="0.25">
      <c r="A2796" t="s">
        <v>5633</v>
      </c>
      <c r="B2796" t="s">
        <v>5632</v>
      </c>
      <c r="C2796" t="s">
        <v>86</v>
      </c>
      <c r="D2796" t="s">
        <v>7</v>
      </c>
      <c r="E2796">
        <v>0.44410906623962498</v>
      </c>
      <c r="F2796">
        <v>4.1789590982482201E-2</v>
      </c>
      <c r="G2796">
        <v>-0.51446780341329501</v>
      </c>
      <c r="H2796">
        <v>1.3593287528604101E-2</v>
      </c>
      <c r="I2796">
        <v>0.14112054161021101</v>
      </c>
      <c r="J2796">
        <v>0.88257301542342403</v>
      </c>
      <c r="K2796">
        <v>0.55592914138320704</v>
      </c>
      <c r="L2796">
        <v>1.02803646413685E-2</v>
      </c>
      <c r="M2796">
        <v>0.35204760425071902</v>
      </c>
      <c r="N2796">
        <v>0.13040212674163401</v>
      </c>
      <c r="O2796">
        <v>0.11888099620680299</v>
      </c>
      <c r="P2796">
        <v>0.70016807388894897</v>
      </c>
      <c r="Q2796">
        <v>-0.33753031629371999</v>
      </c>
      <c r="R2796">
        <v>0.188808961602973</v>
      </c>
      <c r="S2796">
        <v>-0.19300499486971801</v>
      </c>
      <c r="T2796">
        <v>0.43954371299890999</v>
      </c>
      <c r="U2796">
        <v>0.19986513885164001</v>
      </c>
      <c r="V2796">
        <v>0.49586277889769997</v>
      </c>
      <c r="W2796">
        <v>-0.37245483574924398</v>
      </c>
      <c r="X2796">
        <v>0.13755185561132899</v>
      </c>
      <c r="Y2796">
        <v>6.2079551793668197E-2</v>
      </c>
      <c r="Z2796">
        <v>0.84630364173106098</v>
      </c>
    </row>
    <row r="2797" spans="1:26" x14ac:dyDescent="0.25">
      <c r="A2797" t="s">
        <v>5635</v>
      </c>
      <c r="B2797" t="s">
        <v>5634</v>
      </c>
      <c r="C2797" t="s">
        <v>47</v>
      </c>
      <c r="D2797" t="s">
        <v>48</v>
      </c>
      <c r="E2797">
        <v>0.276664740829838</v>
      </c>
      <c r="F2797">
        <v>0.25259889234933403</v>
      </c>
      <c r="G2797">
        <v>-0.31589750462757799</v>
      </c>
      <c r="H2797">
        <v>0.17183781648903901</v>
      </c>
      <c r="I2797">
        <v>0.14182401667088701</v>
      </c>
      <c r="J2797">
        <v>0.88032289237169303</v>
      </c>
      <c r="K2797">
        <v>5.47244655692673E-2</v>
      </c>
      <c r="L2797">
        <v>0.87221108974981099</v>
      </c>
      <c r="M2797">
        <v>0.41383364495889502</v>
      </c>
      <c r="N2797">
        <v>6.5678618049580098E-2</v>
      </c>
      <c r="O2797">
        <v>0.46235673493314999</v>
      </c>
      <c r="P2797">
        <v>4.7616807089148297E-2</v>
      </c>
      <c r="Q2797">
        <v>-5.7111490558670597E-2</v>
      </c>
      <c r="R2797">
        <v>0.87361157101385201</v>
      </c>
      <c r="S2797">
        <v>-0.67503968447060303</v>
      </c>
      <c r="T2797">
        <v>6.4590036248711002E-4</v>
      </c>
      <c r="U2797">
        <v>-0.310820113163573</v>
      </c>
      <c r="V2797">
        <v>0.25525989264337301</v>
      </c>
      <c r="W2797">
        <v>-0.41487526985724299</v>
      </c>
      <c r="X2797">
        <v>9.0481864652211905E-2</v>
      </c>
      <c r="Y2797">
        <v>-0.57324950338250502</v>
      </c>
      <c r="Z2797">
        <v>1.2442099049535299E-2</v>
      </c>
    </row>
    <row r="2798" spans="1:26" x14ac:dyDescent="0.25">
      <c r="A2798" t="s">
        <v>5637</v>
      </c>
      <c r="B2798" t="s">
        <v>5636</v>
      </c>
      <c r="C2798" t="s">
        <v>47</v>
      </c>
      <c r="D2798" t="s">
        <v>48</v>
      </c>
      <c r="E2798">
        <v>-0.33922232539413699</v>
      </c>
      <c r="F2798">
        <v>0.14312996746968901</v>
      </c>
      <c r="G2798">
        <v>0.27916221650643402</v>
      </c>
      <c r="H2798">
        <v>0.23891258762560699</v>
      </c>
      <c r="I2798">
        <v>0.15388890104008399</v>
      </c>
      <c r="J2798">
        <v>0.86680880699808005</v>
      </c>
      <c r="K2798">
        <v>-0.17988536550592099</v>
      </c>
      <c r="L2798">
        <v>0.53759954996992299</v>
      </c>
      <c r="M2798">
        <v>3.1890760018991299E-2</v>
      </c>
      <c r="N2798">
        <v>0.92247534007916898</v>
      </c>
      <c r="O2798">
        <v>0.17694367392421201</v>
      </c>
      <c r="P2798">
        <v>0.53777336599700998</v>
      </c>
      <c r="Q2798">
        <v>3.3177832453733298E-2</v>
      </c>
      <c r="R2798">
        <v>0.928592723489996</v>
      </c>
      <c r="S2798">
        <v>-0.12416219558879001</v>
      </c>
      <c r="T2798">
        <v>0.63688537397283496</v>
      </c>
      <c r="U2798">
        <v>-0.148353273621949</v>
      </c>
      <c r="V2798">
        <v>0.63321386653157097</v>
      </c>
      <c r="W2798">
        <v>-0.14378134677500401</v>
      </c>
      <c r="X2798">
        <v>0.62736638785212995</v>
      </c>
      <c r="Y2798">
        <v>-0.26937906360922498</v>
      </c>
      <c r="Z2798">
        <v>0.30827253100893898</v>
      </c>
    </row>
    <row r="2799" spans="1:26" x14ac:dyDescent="0.25">
      <c r="A2799" t="s">
        <v>5639</v>
      </c>
      <c r="B2799" t="s">
        <v>5638</v>
      </c>
      <c r="C2799" t="s">
        <v>65</v>
      </c>
      <c r="D2799" t="s">
        <v>4</v>
      </c>
      <c r="E2799">
        <v>-0.88463797476070705</v>
      </c>
      <c r="F2799" s="1">
        <v>2.07945849972017E-8</v>
      </c>
      <c r="G2799">
        <v>0.92818659377121104</v>
      </c>
      <c r="H2799" s="1">
        <v>1.1761483662675601E-10</v>
      </c>
      <c r="I2799">
        <v>-0.118392317762074</v>
      </c>
      <c r="J2799">
        <v>0.90962320290532095</v>
      </c>
      <c r="K2799">
        <v>-0.52452702996465495</v>
      </c>
      <c r="L2799">
        <v>1.7505390240389801E-2</v>
      </c>
      <c r="M2799">
        <v>-0.66325996926104003</v>
      </c>
      <c r="N2799">
        <v>8.2679255219165896E-4</v>
      </c>
      <c r="O2799">
        <v>-0.43766321827097598</v>
      </c>
      <c r="P2799">
        <v>6.4190050933409695E-2</v>
      </c>
      <c r="Q2799">
        <v>0.353041356655593</v>
      </c>
      <c r="R2799">
        <v>0.16419447915124299</v>
      </c>
      <c r="S2799">
        <v>0.71977482755627198</v>
      </c>
      <c r="T2799">
        <v>1.7482619633479301E-4</v>
      </c>
      <c r="U2799">
        <v>6.9668947303359305E-2</v>
      </c>
      <c r="V2799">
        <v>0.83768974390673001</v>
      </c>
      <c r="W2799">
        <v>0.43480868207041601</v>
      </c>
      <c r="X2799">
        <v>7.3123281744258806E-2</v>
      </c>
      <c r="Y2799">
        <v>0.36934358619226298</v>
      </c>
      <c r="Z2799">
        <v>0.14287058710872499</v>
      </c>
    </row>
    <row r="2800" spans="1:26" x14ac:dyDescent="0.25">
      <c r="A2800" t="s">
        <v>5641</v>
      </c>
      <c r="B2800" t="s">
        <v>5640</v>
      </c>
      <c r="C2800" t="s">
        <v>68</v>
      </c>
      <c r="D2800" t="s">
        <v>3</v>
      </c>
      <c r="E2800">
        <v>0.71472164671532901</v>
      </c>
      <c r="F2800">
        <v>1.2511490291441E-4</v>
      </c>
      <c r="G2800">
        <v>-0.64092597210615798</v>
      </c>
      <c r="H2800">
        <v>1.00363624449918E-3</v>
      </c>
      <c r="I2800">
        <v>-7.2612100828991E-2</v>
      </c>
      <c r="J2800">
        <v>0.95466171566591496</v>
      </c>
      <c r="K2800">
        <v>0.346888456693631</v>
      </c>
      <c r="L2800">
        <v>0.15811628831972299</v>
      </c>
      <c r="M2800">
        <v>0.14953440675617299</v>
      </c>
      <c r="N2800">
        <v>0.58513684775072605</v>
      </c>
      <c r="O2800">
        <v>-6.3115999757341903E-2</v>
      </c>
      <c r="P2800">
        <v>0.85149134893507805</v>
      </c>
      <c r="Q2800">
        <v>-2.8319023815678399E-2</v>
      </c>
      <c r="R2800">
        <v>0.93914103402719995</v>
      </c>
      <c r="S2800">
        <v>-0.29049115286069199</v>
      </c>
      <c r="T2800">
        <v>0.21908963212042701</v>
      </c>
      <c r="U2800">
        <v>-2.45694785063244E-3</v>
      </c>
      <c r="V2800">
        <v>0.99601185781495205</v>
      </c>
      <c r="W2800">
        <v>-0.105686414792301</v>
      </c>
      <c r="X2800">
        <v>0.73123002067110998</v>
      </c>
      <c r="Y2800">
        <v>5.3521426740271397E-2</v>
      </c>
      <c r="Z2800">
        <v>0.87033834715150904</v>
      </c>
    </row>
    <row r="2801" spans="1:26" x14ac:dyDescent="0.25">
      <c r="A2801" t="s">
        <v>5643</v>
      </c>
      <c r="B2801" t="s">
        <v>5642</v>
      </c>
      <c r="C2801" t="s">
        <v>109</v>
      </c>
      <c r="D2801" t="s">
        <v>0</v>
      </c>
      <c r="E2801">
        <v>6.9650463627835293E-2</v>
      </c>
      <c r="F2801">
        <v>0.819444186132817</v>
      </c>
      <c r="G2801">
        <v>-0.18011777659316899</v>
      </c>
      <c r="H2801">
        <v>0.48334639266361101</v>
      </c>
      <c r="I2801">
        <v>0.189746935303331</v>
      </c>
      <c r="J2801">
        <v>0.80546936602153396</v>
      </c>
      <c r="K2801">
        <v>0.17503640861071099</v>
      </c>
      <c r="L2801">
        <v>0.55088956603566996</v>
      </c>
      <c r="M2801">
        <v>0.52815150659236598</v>
      </c>
      <c r="N2801">
        <v>1.30310324119274E-2</v>
      </c>
      <c r="O2801">
        <v>0.65051731276434299</v>
      </c>
      <c r="P2801">
        <v>2.0200872557640899E-3</v>
      </c>
      <c r="Q2801">
        <v>-0.26421570866765098</v>
      </c>
      <c r="R2801">
        <v>0.33456898858946099</v>
      </c>
      <c r="S2801">
        <v>-0.45860914735509201</v>
      </c>
      <c r="T2801">
        <v>3.9046441550041701E-2</v>
      </c>
      <c r="U2801">
        <v>-7.8580549563486493E-2</v>
      </c>
      <c r="V2801">
        <v>0.81587098766904198</v>
      </c>
      <c r="W2801">
        <v>-0.42795542224813599</v>
      </c>
      <c r="X2801">
        <v>7.8758114046438205E-2</v>
      </c>
      <c r="Y2801">
        <v>-0.54981165751452199</v>
      </c>
      <c r="Z2801">
        <v>1.76294341636406E-2</v>
      </c>
    </row>
    <row r="2802" spans="1:26" x14ac:dyDescent="0.25">
      <c r="A2802" t="s">
        <v>5645</v>
      </c>
      <c r="B2802" t="s">
        <v>5644</v>
      </c>
      <c r="C2802" t="s">
        <v>47</v>
      </c>
      <c r="D2802" t="s">
        <v>48</v>
      </c>
      <c r="E2802">
        <v>-3.2623774485421003E-2</v>
      </c>
      <c r="F2802">
        <v>0.91932236769650599</v>
      </c>
      <c r="G2802">
        <v>-2.4664283792602201E-2</v>
      </c>
      <c r="H2802">
        <v>0.93211035191164604</v>
      </c>
      <c r="I2802">
        <v>3.3378576612550503E-2</v>
      </c>
      <c r="J2802">
        <v>0.98301615401968501</v>
      </c>
      <c r="K2802">
        <v>9.6496781769422196E-2</v>
      </c>
      <c r="L2802">
        <v>0.76354618441542099</v>
      </c>
      <c r="M2802">
        <v>0.15017290378326201</v>
      </c>
      <c r="N2802">
        <v>0.58357081073889205</v>
      </c>
      <c r="O2802">
        <v>4.7711559354193999E-3</v>
      </c>
      <c r="P2802">
        <v>0.98858870677686195</v>
      </c>
      <c r="Q2802">
        <v>3.1281311355477702E-2</v>
      </c>
      <c r="R2802">
        <v>0.93321104761041196</v>
      </c>
      <c r="S2802">
        <v>-0.25885503635462598</v>
      </c>
      <c r="T2802">
        <v>0.28063410664274802</v>
      </c>
      <c r="U2802">
        <v>-7.1141829857841003E-3</v>
      </c>
      <c r="V2802">
        <v>0.987044425969965</v>
      </c>
      <c r="W2802">
        <v>-3.88559989483983E-2</v>
      </c>
      <c r="X2802">
        <v>0.90749431188849505</v>
      </c>
      <c r="Y2802">
        <v>-0.15066307172570001</v>
      </c>
      <c r="Z2802">
        <v>0.60406127156918998</v>
      </c>
    </row>
    <row r="2803" spans="1:26" x14ac:dyDescent="0.25">
      <c r="A2803" t="s">
        <v>5647</v>
      </c>
      <c r="B2803" t="s">
        <v>5646</v>
      </c>
      <c r="C2803" t="s">
        <v>68</v>
      </c>
      <c r="D2803" t="s">
        <v>3</v>
      </c>
      <c r="E2803">
        <v>0.67965241715632796</v>
      </c>
      <c r="F2803">
        <v>3.7548857984690302E-4</v>
      </c>
      <c r="G2803">
        <v>-0.62936846591161799</v>
      </c>
      <c r="H2803">
        <v>1.33734919923838E-3</v>
      </c>
      <c r="I2803">
        <v>-0.107324808878762</v>
      </c>
      <c r="J2803">
        <v>0.92444037216358199</v>
      </c>
      <c r="K2803">
        <v>0.44966049293773702</v>
      </c>
      <c r="L2803">
        <v>5.18807133313266E-2</v>
      </c>
      <c r="M2803">
        <v>0.28955663259787401</v>
      </c>
      <c r="N2803">
        <v>0.229712549914667</v>
      </c>
      <c r="O2803">
        <v>5.4060180878007499E-2</v>
      </c>
      <c r="P2803">
        <v>0.87543340210199605</v>
      </c>
      <c r="Q2803">
        <v>-0.27509072953006303</v>
      </c>
      <c r="R2803">
        <v>0.311215641111526</v>
      </c>
      <c r="S2803">
        <v>-0.19975244100758099</v>
      </c>
      <c r="T2803">
        <v>0.42208662749699</v>
      </c>
      <c r="U2803">
        <v>0.136918015469115</v>
      </c>
      <c r="V2803">
        <v>0.66466772184832101</v>
      </c>
      <c r="W2803">
        <v>-0.217563089122884</v>
      </c>
      <c r="X2803">
        <v>0.43108848667590799</v>
      </c>
      <c r="Y2803">
        <v>0.17969858817781001</v>
      </c>
      <c r="Z2803">
        <v>0.52620398520459699</v>
      </c>
    </row>
    <row r="2804" spans="1:26" x14ac:dyDescent="0.25">
      <c r="A2804" t="s">
        <v>5649</v>
      </c>
      <c r="B2804" t="s">
        <v>5648</v>
      </c>
      <c r="C2804" t="s">
        <v>65</v>
      </c>
      <c r="D2804" t="s">
        <v>4</v>
      </c>
      <c r="E2804">
        <v>-0.81792735049126997</v>
      </c>
      <c r="F2804" s="1">
        <v>1.5474892229709999E-6</v>
      </c>
      <c r="G2804">
        <v>0.92323812874704103</v>
      </c>
      <c r="H2804" s="1">
        <v>2.3499576834789299E-10</v>
      </c>
      <c r="I2804">
        <v>-0.211528888242732</v>
      </c>
      <c r="J2804">
        <v>0.76380761005402198</v>
      </c>
      <c r="K2804">
        <v>-0.68910587475458296</v>
      </c>
      <c r="L2804">
        <v>5.8270575607609896E-4</v>
      </c>
      <c r="M2804">
        <v>-0.79399213127898904</v>
      </c>
      <c r="N2804" s="1">
        <v>1.29977125628691E-5</v>
      </c>
      <c r="O2804">
        <v>-0.57096036567220598</v>
      </c>
      <c r="P2804">
        <v>9.6222886180305899E-3</v>
      </c>
      <c r="Q2804">
        <v>0.58213019893849305</v>
      </c>
      <c r="R2804">
        <v>7.7291760612561902E-3</v>
      </c>
      <c r="S2804">
        <v>0.61018217800679198</v>
      </c>
      <c r="T2804">
        <v>2.9385600278618801E-3</v>
      </c>
      <c r="U2804">
        <v>-0.11691104083201</v>
      </c>
      <c r="V2804">
        <v>0.71798211831127601</v>
      </c>
      <c r="W2804">
        <v>0.60188543724517496</v>
      </c>
      <c r="X2804">
        <v>5.6285612432785499E-3</v>
      </c>
      <c r="Y2804">
        <v>0.28758213390437798</v>
      </c>
      <c r="Z2804">
        <v>0.27167139537048601</v>
      </c>
    </row>
    <row r="2805" spans="1:26" x14ac:dyDescent="0.25">
      <c r="A2805" t="s">
        <v>5651</v>
      </c>
      <c r="B2805" t="s">
        <v>5650</v>
      </c>
      <c r="C2805" t="s">
        <v>47</v>
      </c>
      <c r="D2805" t="s">
        <v>48</v>
      </c>
      <c r="E2805">
        <v>-0.418584492093174</v>
      </c>
      <c r="F2805">
        <v>5.8205389025519701E-2</v>
      </c>
      <c r="G2805">
        <v>0.476813522712426</v>
      </c>
      <c r="H2805">
        <v>2.4699625775515401E-2</v>
      </c>
      <c r="I2805">
        <v>-0.34918886208252098</v>
      </c>
      <c r="J2805">
        <v>0.39751930749464598</v>
      </c>
      <c r="K2805">
        <v>-0.2770645231851</v>
      </c>
      <c r="L2805">
        <v>0.28769819005730002</v>
      </c>
      <c r="M2805">
        <v>-0.19242334942818301</v>
      </c>
      <c r="N2805">
        <v>0.46149633747476498</v>
      </c>
      <c r="O2805">
        <v>7.7409322195234206E-2</v>
      </c>
      <c r="P2805">
        <v>0.81136591971268801</v>
      </c>
      <c r="Q2805">
        <v>2.93578036088522E-2</v>
      </c>
      <c r="R2805">
        <v>0.93720661840472397</v>
      </c>
      <c r="S2805">
        <v>0.46539113116433201</v>
      </c>
      <c r="T2805">
        <v>3.56021581205377E-2</v>
      </c>
      <c r="U2805">
        <v>0.117315661497621</v>
      </c>
      <c r="V2805">
        <v>0.71679626734053403</v>
      </c>
      <c r="W2805">
        <v>0.43372076526891701</v>
      </c>
      <c r="X2805">
        <v>7.4079926398229107E-2</v>
      </c>
      <c r="Y2805">
        <v>6.0102398281611E-2</v>
      </c>
      <c r="Z2805">
        <v>0.85136299138593696</v>
      </c>
    </row>
    <row r="2806" spans="1:26" x14ac:dyDescent="0.25">
      <c r="A2806" t="s">
        <v>5653</v>
      </c>
      <c r="B2806" t="s">
        <v>5652</v>
      </c>
      <c r="C2806" t="s">
        <v>77</v>
      </c>
      <c r="D2806" t="s">
        <v>10</v>
      </c>
      <c r="E2806">
        <v>-0.43190266301145602</v>
      </c>
      <c r="F2806">
        <v>4.8980621092254699E-2</v>
      </c>
      <c r="G2806">
        <v>0.44474020434331202</v>
      </c>
      <c r="H2806">
        <v>3.9370642116622799E-2</v>
      </c>
      <c r="I2806">
        <v>-0.24191101183324401</v>
      </c>
      <c r="J2806">
        <v>0.70030125470882798</v>
      </c>
      <c r="K2806">
        <v>-0.20517709626424999</v>
      </c>
      <c r="L2806">
        <v>0.46703581488816998</v>
      </c>
      <c r="M2806">
        <v>-0.30614559881067299</v>
      </c>
      <c r="N2806">
        <v>0.20013548424116101</v>
      </c>
      <c r="O2806">
        <v>-0.193545021914903</v>
      </c>
      <c r="P2806">
        <v>0.49256505572586601</v>
      </c>
      <c r="Q2806">
        <v>0.18803282127259299</v>
      </c>
      <c r="R2806">
        <v>0.52810067202452504</v>
      </c>
      <c r="S2806">
        <v>0.50794028297469296</v>
      </c>
      <c r="T2806">
        <v>1.94484613463368E-2</v>
      </c>
      <c r="U2806">
        <v>0.111248109109345</v>
      </c>
      <c r="V2806">
        <v>0.733146211226955</v>
      </c>
      <c r="W2806">
        <v>0.456436880200983</v>
      </c>
      <c r="X2806">
        <v>5.7483420048762002E-2</v>
      </c>
      <c r="Y2806">
        <v>0.175984862076737</v>
      </c>
      <c r="Z2806">
        <v>0.53656646887988702</v>
      </c>
    </row>
    <row r="2807" spans="1:26" x14ac:dyDescent="0.25">
      <c r="A2807" t="s">
        <v>5655</v>
      </c>
      <c r="B2807" t="s">
        <v>5654</v>
      </c>
      <c r="C2807" t="s">
        <v>53</v>
      </c>
      <c r="D2807" t="s">
        <v>11</v>
      </c>
      <c r="E2807">
        <v>-0.243999048618771</v>
      </c>
      <c r="F2807">
        <v>0.32538952513594399</v>
      </c>
      <c r="G2807">
        <v>0.16085052145104201</v>
      </c>
      <c r="H2807">
        <v>0.53907665483206102</v>
      </c>
      <c r="I2807">
        <v>-0.279735021979515</v>
      </c>
      <c r="J2807">
        <v>0.60375024837948199</v>
      </c>
      <c r="K2807">
        <v>0.26400281816439197</v>
      </c>
      <c r="L2807">
        <v>0.31530595479947299</v>
      </c>
      <c r="M2807">
        <v>0.218433405889564</v>
      </c>
      <c r="N2807">
        <v>0.392150876352857</v>
      </c>
      <c r="O2807">
        <v>0.12222682818469</v>
      </c>
      <c r="P2807">
        <v>0.69130401079124304</v>
      </c>
      <c r="Q2807">
        <v>-0.43129422443007298</v>
      </c>
      <c r="R2807">
        <v>7.1364911202554102E-2</v>
      </c>
      <c r="S2807">
        <v>0.29467804874645198</v>
      </c>
      <c r="T2807">
        <v>0.211916913384148</v>
      </c>
      <c r="U2807">
        <v>0.52280407910745097</v>
      </c>
      <c r="V2807">
        <v>2.9218752669552501E-2</v>
      </c>
      <c r="W2807">
        <v>0.22362164992692099</v>
      </c>
      <c r="X2807">
        <v>0.41585723454712797</v>
      </c>
      <c r="Y2807">
        <v>0.235463095577605</v>
      </c>
      <c r="Z2807">
        <v>0.38245724725909502</v>
      </c>
    </row>
    <row r="2808" spans="1:26" x14ac:dyDescent="0.25">
      <c r="A2808" t="s">
        <v>5657</v>
      </c>
      <c r="B2808" t="s">
        <v>5656</v>
      </c>
      <c r="C2808" t="s">
        <v>47</v>
      </c>
      <c r="D2808" t="s">
        <v>48</v>
      </c>
      <c r="E2808">
        <v>0.33111394496876501</v>
      </c>
      <c r="F2808">
        <v>0.154932365258793</v>
      </c>
      <c r="G2808">
        <v>-0.266600784773322</v>
      </c>
      <c r="H2808">
        <v>0.26556906077634501</v>
      </c>
      <c r="I2808">
        <v>0.143216001205864</v>
      </c>
      <c r="J2808">
        <v>0.87854721641809397</v>
      </c>
      <c r="K2808">
        <v>-9.3272575671404095E-2</v>
      </c>
      <c r="L2808">
        <v>0.77088422507070598</v>
      </c>
      <c r="M2808">
        <v>0.128397574781454</v>
      </c>
      <c r="N2808">
        <v>0.64847768493079005</v>
      </c>
      <c r="O2808">
        <v>0.25418134855149399</v>
      </c>
      <c r="P2808">
        <v>0.33889807439872099</v>
      </c>
      <c r="Q2808">
        <v>9.3461637658938598E-2</v>
      </c>
      <c r="R2808">
        <v>0.78490338971912299</v>
      </c>
      <c r="S2808">
        <v>-0.48227961522392698</v>
      </c>
      <c r="T2808">
        <v>2.8318844539179999E-2</v>
      </c>
      <c r="U2808">
        <v>-0.38096831444493701</v>
      </c>
      <c r="V2808">
        <v>0.14792747576628301</v>
      </c>
      <c r="W2808">
        <v>-0.32248218826091202</v>
      </c>
      <c r="X2808">
        <v>0.21185681462179001</v>
      </c>
      <c r="Y2808">
        <v>-0.35825028097907902</v>
      </c>
      <c r="Z2808">
        <v>0.15681464199205</v>
      </c>
    </row>
    <row r="2809" spans="1:26" x14ac:dyDescent="0.25">
      <c r="A2809" t="s">
        <v>5659</v>
      </c>
      <c r="B2809" t="s">
        <v>5658</v>
      </c>
      <c r="C2809" t="s">
        <v>47</v>
      </c>
      <c r="D2809" t="s">
        <v>48</v>
      </c>
      <c r="E2809">
        <v>-0.37969257178850102</v>
      </c>
      <c r="F2809">
        <v>9.3044659263662802E-2</v>
      </c>
      <c r="G2809">
        <v>0.32749254272119799</v>
      </c>
      <c r="H2809">
        <v>0.153686194765914</v>
      </c>
      <c r="I2809">
        <v>-0.42974977491416999</v>
      </c>
      <c r="J2809">
        <v>0.17365085216190901</v>
      </c>
      <c r="K2809">
        <v>4.5844978821384899E-2</v>
      </c>
      <c r="L2809">
        <v>0.89545957151585098</v>
      </c>
      <c r="M2809">
        <v>8.3794008151026694E-2</v>
      </c>
      <c r="N2809">
        <v>0.78412130667826196</v>
      </c>
      <c r="O2809">
        <v>0.140970271876843</v>
      </c>
      <c r="P2809">
        <v>0.63830576552198703</v>
      </c>
      <c r="Q2809">
        <v>-0.278771222406829</v>
      </c>
      <c r="R2809">
        <v>0.303478488918491</v>
      </c>
      <c r="S2809">
        <v>0.40077579433940902</v>
      </c>
      <c r="T2809">
        <v>7.7935687155667593E-2</v>
      </c>
      <c r="U2809">
        <v>0.43985330152625901</v>
      </c>
      <c r="V2809">
        <v>8.2744770013176899E-2</v>
      </c>
      <c r="W2809">
        <v>0.42794941491309701</v>
      </c>
      <c r="X2809">
        <v>7.8758114046438205E-2</v>
      </c>
      <c r="Y2809">
        <v>0.19825336767812099</v>
      </c>
      <c r="Z2809">
        <v>0.47530908359089502</v>
      </c>
    </row>
    <row r="2810" spans="1:26" x14ac:dyDescent="0.25">
      <c r="A2810" t="s">
        <v>5661</v>
      </c>
      <c r="B2810" t="s">
        <v>5660</v>
      </c>
      <c r="C2810" t="s">
        <v>47</v>
      </c>
      <c r="D2810" t="s">
        <v>48</v>
      </c>
      <c r="E2810">
        <v>-0.39763604717142798</v>
      </c>
      <c r="F2810">
        <v>7.5584276156325902E-2</v>
      </c>
      <c r="G2810">
        <v>0.29456950152072098</v>
      </c>
      <c r="H2810">
        <v>0.20891492901487299</v>
      </c>
      <c r="I2810">
        <v>-0.20650503306811199</v>
      </c>
      <c r="J2810">
        <v>0.77262572355300196</v>
      </c>
      <c r="K2810">
        <v>-5.2212546215332799E-2</v>
      </c>
      <c r="L2810">
        <v>0.87803564957402702</v>
      </c>
      <c r="M2810">
        <v>0.15602723768271301</v>
      </c>
      <c r="N2810">
        <v>0.56655130249577401</v>
      </c>
      <c r="O2810">
        <v>0.228162245158333</v>
      </c>
      <c r="P2810">
        <v>0.40201692382662402</v>
      </c>
      <c r="Q2810">
        <v>-0.252090102378217</v>
      </c>
      <c r="R2810">
        <v>0.363802557687671</v>
      </c>
      <c r="S2810">
        <v>0.20915185969897401</v>
      </c>
      <c r="T2810">
        <v>0.39803302036975102</v>
      </c>
      <c r="U2810">
        <v>0.25486668972269599</v>
      </c>
      <c r="V2810">
        <v>0.36548137678821901</v>
      </c>
      <c r="W2810">
        <v>0.21937035294280399</v>
      </c>
      <c r="X2810">
        <v>0.42708379990675799</v>
      </c>
      <c r="Y2810">
        <v>-5.0194206528058798E-3</v>
      </c>
      <c r="Z2810">
        <v>0.989035254709969</v>
      </c>
    </row>
    <row r="2811" spans="1:26" x14ac:dyDescent="0.25">
      <c r="A2811" t="s">
        <v>5663</v>
      </c>
      <c r="B2811" t="s">
        <v>5662</v>
      </c>
      <c r="C2811" t="s">
        <v>68</v>
      </c>
      <c r="D2811" t="s">
        <v>3</v>
      </c>
      <c r="E2811">
        <v>0.50673950284445002</v>
      </c>
      <c r="F2811">
        <v>1.6464057504246999E-2</v>
      </c>
      <c r="G2811">
        <v>-0.50559166905671404</v>
      </c>
      <c r="H2811">
        <v>1.5719414992878201E-2</v>
      </c>
      <c r="I2811">
        <v>-3.4305646719731998E-2</v>
      </c>
      <c r="J2811">
        <v>0.981695707710174</v>
      </c>
      <c r="K2811">
        <v>0.30061823734538501</v>
      </c>
      <c r="L2811">
        <v>0.23865875240377801</v>
      </c>
      <c r="M2811">
        <v>0.27783465074573399</v>
      </c>
      <c r="N2811">
        <v>0.25281588420717899</v>
      </c>
      <c r="O2811">
        <v>8.3228016520539794E-2</v>
      </c>
      <c r="P2811">
        <v>0.79831827270174205</v>
      </c>
      <c r="Q2811">
        <v>-0.21137207673337599</v>
      </c>
      <c r="R2811">
        <v>0.46587214646118302</v>
      </c>
      <c r="S2811">
        <v>-0.16346036399748701</v>
      </c>
      <c r="T2811">
        <v>0.52049659839287898</v>
      </c>
      <c r="U2811">
        <v>8.8924426711317797E-2</v>
      </c>
      <c r="V2811">
        <v>0.79069362378476205</v>
      </c>
      <c r="W2811">
        <v>-0.201335795388255</v>
      </c>
      <c r="X2811">
        <v>0.47168173527346502</v>
      </c>
      <c r="Y2811">
        <v>7.8075379183877303E-2</v>
      </c>
      <c r="Z2811">
        <v>0.80270552059251699</v>
      </c>
    </row>
    <row r="2812" spans="1:26" x14ac:dyDescent="0.25">
      <c r="A2812" t="s">
        <v>5665</v>
      </c>
      <c r="B2812" t="s">
        <v>5664</v>
      </c>
      <c r="C2812" t="s">
        <v>65</v>
      </c>
      <c r="D2812" t="s">
        <v>4</v>
      </c>
      <c r="E2812">
        <v>-0.80722590031186403</v>
      </c>
      <c r="F2812" s="1">
        <v>2.76881913495112E-6</v>
      </c>
      <c r="G2812">
        <v>0.74095528022494095</v>
      </c>
      <c r="H2812" s="1">
        <v>4.6704450949805098E-5</v>
      </c>
      <c r="I2812">
        <v>-6.9235912536638494E-2</v>
      </c>
      <c r="J2812">
        <v>0.95701989349304295</v>
      </c>
      <c r="K2812">
        <v>-0.280074686190319</v>
      </c>
      <c r="L2812">
        <v>0.28145614084531601</v>
      </c>
      <c r="M2812">
        <v>-0.29540736413162999</v>
      </c>
      <c r="N2812">
        <v>0.21953964625320699</v>
      </c>
      <c r="O2812">
        <v>-0.184849969805012</v>
      </c>
      <c r="P2812">
        <v>0.51716205026586404</v>
      </c>
      <c r="Q2812">
        <v>6.0533848095704203E-2</v>
      </c>
      <c r="R2812">
        <v>0.86558333313709601</v>
      </c>
      <c r="S2812">
        <v>0.50663498802777496</v>
      </c>
      <c r="T2812">
        <v>1.9818687746378499E-2</v>
      </c>
      <c r="U2812">
        <v>0.15802780121069901</v>
      </c>
      <c r="V2812">
        <v>0.60748960969196397</v>
      </c>
      <c r="W2812">
        <v>0.35027119719941702</v>
      </c>
      <c r="X2812">
        <v>0.16753658628690199</v>
      </c>
      <c r="Y2812">
        <v>0.171255288383169</v>
      </c>
      <c r="Z2812">
        <v>0.54833302792345595</v>
      </c>
    </row>
    <row r="2813" spans="1:26" x14ac:dyDescent="0.25">
      <c r="A2813" t="s">
        <v>5667</v>
      </c>
      <c r="B2813" t="s">
        <v>5666</v>
      </c>
      <c r="C2813" t="s">
        <v>47</v>
      </c>
      <c r="D2813" t="s">
        <v>48</v>
      </c>
      <c r="E2813">
        <v>0.36643593826244503</v>
      </c>
      <c r="F2813">
        <v>0.107820304318613</v>
      </c>
      <c r="G2813">
        <v>-0.32154596407855202</v>
      </c>
      <c r="H2813">
        <v>0.16284421390536999</v>
      </c>
      <c r="I2813">
        <v>-0.126945069110316</v>
      </c>
      <c r="J2813">
        <v>0.89671257067101595</v>
      </c>
      <c r="K2813">
        <v>0.20603512431722901</v>
      </c>
      <c r="L2813">
        <v>0.46508902718455097</v>
      </c>
      <c r="M2813">
        <v>6.2364540430637397E-2</v>
      </c>
      <c r="N2813">
        <v>0.84636321545447701</v>
      </c>
      <c r="O2813">
        <v>-7.1147557924509705E-2</v>
      </c>
      <c r="P2813">
        <v>0.82978478358720298</v>
      </c>
      <c r="Q2813">
        <v>-1.1646825814396199E-2</v>
      </c>
      <c r="R2813">
        <v>0.97634093915209796</v>
      </c>
      <c r="S2813">
        <v>-0.119713169640601</v>
      </c>
      <c r="T2813">
        <v>0.65054881787492902</v>
      </c>
      <c r="U2813">
        <v>9.4820746996303693E-3</v>
      </c>
      <c r="V2813">
        <v>0.98286315378329203</v>
      </c>
      <c r="W2813">
        <v>-2.9138941385123199E-3</v>
      </c>
      <c r="X2813">
        <v>0.99250197218712399</v>
      </c>
      <c r="Y2813">
        <v>0.19021238712122801</v>
      </c>
      <c r="Z2813">
        <v>0.49700394736626902</v>
      </c>
    </row>
    <row r="2814" spans="1:26" x14ac:dyDescent="0.25">
      <c r="A2814" t="s">
        <v>5669</v>
      </c>
      <c r="B2814" t="s">
        <v>5668</v>
      </c>
      <c r="C2814" t="s">
        <v>68</v>
      </c>
      <c r="D2814" t="s">
        <v>3</v>
      </c>
      <c r="E2814">
        <v>0.762631370999858</v>
      </c>
      <c r="F2814" s="1">
        <v>2.14702497808594E-5</v>
      </c>
      <c r="G2814">
        <v>-0.72977529079729897</v>
      </c>
      <c r="H2814" s="1">
        <v>7.1449902006669999E-5</v>
      </c>
      <c r="I2814">
        <v>3.0888341747459001E-2</v>
      </c>
      <c r="J2814">
        <v>0.98323648920970097</v>
      </c>
      <c r="K2814">
        <v>0.51190206227668</v>
      </c>
      <c r="L2814">
        <v>2.1319103587588099E-2</v>
      </c>
      <c r="M2814">
        <v>0.379251340360103</v>
      </c>
      <c r="N2814">
        <v>9.7960306147588896E-2</v>
      </c>
      <c r="O2814">
        <v>0.17151970903974201</v>
      </c>
      <c r="P2814">
        <v>0.55266246817290399</v>
      </c>
      <c r="Q2814">
        <v>-0.300860525815556</v>
      </c>
      <c r="R2814">
        <v>0.25648950951848998</v>
      </c>
      <c r="S2814">
        <v>-0.273240826364681</v>
      </c>
      <c r="T2814">
        <v>0.25137818607273199</v>
      </c>
      <c r="U2814">
        <v>0.13593705167295</v>
      </c>
      <c r="V2814">
        <v>0.66696134461249501</v>
      </c>
      <c r="W2814">
        <v>-0.28887850968635198</v>
      </c>
      <c r="X2814">
        <v>0.271720758405746</v>
      </c>
      <c r="Y2814">
        <v>6.5908611356253394E-2</v>
      </c>
      <c r="Z2814">
        <v>0.83621976905542394</v>
      </c>
    </row>
    <row r="2815" spans="1:26" x14ac:dyDescent="0.25">
      <c r="A2815" t="s">
        <v>5671</v>
      </c>
      <c r="B2815" t="s">
        <v>5670</v>
      </c>
      <c r="C2815" t="s">
        <v>47</v>
      </c>
      <c r="D2815" t="s">
        <v>48</v>
      </c>
      <c r="E2815">
        <v>0.28724943588942098</v>
      </c>
      <c r="F2815">
        <v>0.23128830612658099</v>
      </c>
      <c r="G2815">
        <v>-0.287096211505044</v>
      </c>
      <c r="H2815">
        <v>0.22326330816155901</v>
      </c>
      <c r="I2815">
        <v>-0.11644937495899001</v>
      </c>
      <c r="J2815">
        <v>0.91154994509485099</v>
      </c>
      <c r="K2815">
        <v>0.39142673474570999</v>
      </c>
      <c r="L2815">
        <v>0.102157529074165</v>
      </c>
      <c r="M2815">
        <v>0.12902487892661399</v>
      </c>
      <c r="N2815">
        <v>0.64637269994356406</v>
      </c>
      <c r="O2815">
        <v>-0.13046295732699401</v>
      </c>
      <c r="P2815">
        <v>0.66659145795857999</v>
      </c>
      <c r="Q2815">
        <v>-0.36520175679841399</v>
      </c>
      <c r="R2815">
        <v>0.14587511191577501</v>
      </c>
      <c r="S2815">
        <v>0.16200011533915001</v>
      </c>
      <c r="T2815">
        <v>0.52469710645749401</v>
      </c>
      <c r="U2815">
        <v>0.41730526527960898</v>
      </c>
      <c r="V2815">
        <v>0.104654780024526</v>
      </c>
      <c r="W2815">
        <v>0.16378949475927401</v>
      </c>
      <c r="X2815">
        <v>0.57366798795476603</v>
      </c>
      <c r="Y2815">
        <v>0.467348035870295</v>
      </c>
      <c r="Z2815">
        <v>5.3896485145336702E-2</v>
      </c>
    </row>
    <row r="2816" spans="1:26" x14ac:dyDescent="0.25">
      <c r="A2816" t="s">
        <v>5673</v>
      </c>
      <c r="B2816" t="s">
        <v>5672</v>
      </c>
      <c r="C2816" t="s">
        <v>68</v>
      </c>
      <c r="D2816" t="s">
        <v>3</v>
      </c>
      <c r="E2816">
        <v>0.51667305558175802</v>
      </c>
      <c r="F2816">
        <v>1.38388225295819E-2</v>
      </c>
      <c r="G2816">
        <v>-0.417054639741605</v>
      </c>
      <c r="H2816">
        <v>5.6784486158491999E-2</v>
      </c>
      <c r="I2816">
        <v>-6.5887287675200898E-2</v>
      </c>
      <c r="J2816">
        <v>0.96028456970938703</v>
      </c>
      <c r="K2816">
        <v>3.2263346524306097E-2</v>
      </c>
      <c r="L2816">
        <v>0.927272132745387</v>
      </c>
      <c r="M2816">
        <v>0.26709470779593503</v>
      </c>
      <c r="N2816">
        <v>0.27522604235995002</v>
      </c>
      <c r="O2816">
        <v>0.37311560383289699</v>
      </c>
      <c r="P2816">
        <v>0.12979825392973501</v>
      </c>
      <c r="Q2816">
        <v>2.3696019505884201E-2</v>
      </c>
      <c r="R2816">
        <v>0.94910621789118998</v>
      </c>
      <c r="S2816">
        <v>-0.42138364549339902</v>
      </c>
      <c r="T2816">
        <v>6.1629764382838202E-2</v>
      </c>
      <c r="U2816">
        <v>-0.247890932514509</v>
      </c>
      <c r="V2816">
        <v>0.37958040891699102</v>
      </c>
      <c r="W2816">
        <v>-0.13932576400676699</v>
      </c>
      <c r="X2816">
        <v>0.64029539858835804</v>
      </c>
      <c r="Y2816">
        <v>-0.40625022873051703</v>
      </c>
      <c r="Z2816">
        <v>0.10073017053641301</v>
      </c>
    </row>
    <row r="2817" spans="1:26" x14ac:dyDescent="0.25">
      <c r="A2817" t="s">
        <v>5675</v>
      </c>
      <c r="B2817" t="s">
        <v>5674</v>
      </c>
      <c r="C2817" t="s">
        <v>117</v>
      </c>
      <c r="D2817" t="s">
        <v>8</v>
      </c>
      <c r="E2817">
        <v>0.60303564948000998</v>
      </c>
      <c r="F2817">
        <v>2.6521396052585598E-3</v>
      </c>
      <c r="G2817">
        <v>-0.65174037783786198</v>
      </c>
      <c r="H2817">
        <v>7.5923419943416603E-4</v>
      </c>
      <c r="I2817">
        <v>-3.9167745358546197E-2</v>
      </c>
      <c r="J2817">
        <v>0.978186376015723</v>
      </c>
      <c r="K2817">
        <v>0.51193581822645495</v>
      </c>
      <c r="L2817">
        <v>2.1314374250076699E-2</v>
      </c>
      <c r="M2817">
        <v>0.73917633779691505</v>
      </c>
      <c r="N2817" s="1">
        <v>9.0335118674545202E-5</v>
      </c>
      <c r="O2817">
        <v>0.67549112142849999</v>
      </c>
      <c r="P2817">
        <v>1.1046522564681701E-3</v>
      </c>
      <c r="Q2817">
        <v>-0.59108976038383498</v>
      </c>
      <c r="R2817">
        <v>6.5000088675788601E-3</v>
      </c>
      <c r="S2817">
        <v>-0.53801082574301895</v>
      </c>
      <c r="T2817">
        <v>1.18451461445435E-2</v>
      </c>
      <c r="U2817">
        <v>0.151998622733059</v>
      </c>
      <c r="V2817">
        <v>0.62407294308618699</v>
      </c>
      <c r="W2817">
        <v>-0.43431232213819598</v>
      </c>
      <c r="X2817">
        <v>7.3570967943405105E-2</v>
      </c>
      <c r="Y2817">
        <v>-0.227550416051508</v>
      </c>
      <c r="Z2817">
        <v>0.40102289659839901</v>
      </c>
    </row>
    <row r="2818" spans="1:26" x14ac:dyDescent="0.25">
      <c r="A2818" t="s">
        <v>5677</v>
      </c>
      <c r="B2818" t="s">
        <v>5676</v>
      </c>
      <c r="C2818" t="s">
        <v>47</v>
      </c>
      <c r="D2818" t="s">
        <v>48</v>
      </c>
      <c r="E2818">
        <v>-8.1735794940923506E-2</v>
      </c>
      <c r="F2818">
        <v>0.78450838504407605</v>
      </c>
      <c r="G2818">
        <v>4.57534617724887E-2</v>
      </c>
      <c r="H2818">
        <v>0.87408218659270698</v>
      </c>
      <c r="I2818">
        <v>-0.23659408079273</v>
      </c>
      <c r="J2818">
        <v>0.71235305248579595</v>
      </c>
      <c r="K2818">
        <v>0.31510116145314898</v>
      </c>
      <c r="L2818">
        <v>0.211366356478597</v>
      </c>
      <c r="M2818">
        <v>1.7887132308163599E-2</v>
      </c>
      <c r="N2818">
        <v>0.95699725602442198</v>
      </c>
      <c r="O2818">
        <v>-0.26975487400335701</v>
      </c>
      <c r="P2818">
        <v>0.30417448292371002</v>
      </c>
      <c r="Q2818">
        <v>-0.27551987360147001</v>
      </c>
      <c r="R2818">
        <v>0.31028603711189501</v>
      </c>
      <c r="S2818">
        <v>0.30895568996676298</v>
      </c>
      <c r="T2818">
        <v>0.18806245494721699</v>
      </c>
      <c r="U2818">
        <v>0.49593790113450398</v>
      </c>
      <c r="V2818">
        <v>4.2345017732070001E-2</v>
      </c>
      <c r="W2818">
        <v>0.30763985617433298</v>
      </c>
      <c r="X2818">
        <v>0.238105621001824</v>
      </c>
      <c r="Y2818">
        <v>0.43153908280178199</v>
      </c>
      <c r="Z2818">
        <v>7.8538493636005902E-2</v>
      </c>
    </row>
    <row r="2819" spans="1:26" x14ac:dyDescent="0.25">
      <c r="A2819" t="s">
        <v>5679</v>
      </c>
      <c r="B2819" t="s">
        <v>5678</v>
      </c>
      <c r="C2819" t="s">
        <v>77</v>
      </c>
      <c r="D2819" t="s">
        <v>10</v>
      </c>
      <c r="E2819">
        <v>-0.64841531464989199</v>
      </c>
      <c r="F2819">
        <v>8.9107497379494903E-4</v>
      </c>
      <c r="G2819">
        <v>0.63357968106772</v>
      </c>
      <c r="H2819">
        <v>1.2101011476501301E-3</v>
      </c>
      <c r="I2819">
        <v>-0.44099177367493803</v>
      </c>
      <c r="J2819">
        <v>0.151004816155515</v>
      </c>
      <c r="K2819">
        <v>-0.160989584504067</v>
      </c>
      <c r="L2819">
        <v>0.58970839375019202</v>
      </c>
      <c r="M2819">
        <v>-0.413976979790873</v>
      </c>
      <c r="N2819">
        <v>6.5602566178443095E-2</v>
      </c>
      <c r="O2819">
        <v>-0.45389622964530002</v>
      </c>
      <c r="P2819">
        <v>5.3063334549118601E-2</v>
      </c>
      <c r="Q2819">
        <v>-2.3971133032543002E-2</v>
      </c>
      <c r="R2819">
        <v>0.94851637874043204</v>
      </c>
      <c r="S2819">
        <v>0.84605955831690105</v>
      </c>
      <c r="T2819" s="1">
        <v>1.1127332606071701E-6</v>
      </c>
      <c r="U2819">
        <v>0.445654766097554</v>
      </c>
      <c r="V2819">
        <v>7.7334171652024303E-2</v>
      </c>
      <c r="W2819">
        <v>0.76103891051167305</v>
      </c>
      <c r="X2819" s="1">
        <v>5.9342179193807303E-5</v>
      </c>
      <c r="Y2819">
        <v>0.658300179837354</v>
      </c>
      <c r="Z2819">
        <v>2.3843468059253602E-3</v>
      </c>
    </row>
    <row r="2820" spans="1:26" x14ac:dyDescent="0.25">
      <c r="A2820" t="s">
        <v>5681</v>
      </c>
      <c r="B2820" t="s">
        <v>5680</v>
      </c>
      <c r="C2820" t="s">
        <v>47</v>
      </c>
      <c r="D2820" t="s">
        <v>48</v>
      </c>
      <c r="E2820">
        <v>0.33590654437918699</v>
      </c>
      <c r="F2820">
        <v>0.14809935722967499</v>
      </c>
      <c r="G2820">
        <v>-0.21939713359754601</v>
      </c>
      <c r="H2820">
        <v>0.37785523393972198</v>
      </c>
      <c r="I2820">
        <v>-0.135895703370259</v>
      </c>
      <c r="J2820">
        <v>0.88829515582520602</v>
      </c>
      <c r="K2820">
        <v>-0.12982802865648599</v>
      </c>
      <c r="L2820">
        <v>0.67321547642606605</v>
      </c>
      <c r="M2820">
        <v>-0.11275554302407299</v>
      </c>
      <c r="N2820">
        <v>0.69679932125819999</v>
      </c>
      <c r="O2820">
        <v>-4.2601088613394601E-2</v>
      </c>
      <c r="P2820">
        <v>0.90285733409536695</v>
      </c>
      <c r="Q2820">
        <v>0.195532965880587</v>
      </c>
      <c r="R2820">
        <v>0.50717090699685996</v>
      </c>
      <c r="S2820">
        <v>-2.0397478866218201E-2</v>
      </c>
      <c r="T2820">
        <v>0.94524143101509195</v>
      </c>
      <c r="U2820">
        <v>-0.20424031605451501</v>
      </c>
      <c r="V2820">
        <v>0.48485067414820399</v>
      </c>
      <c r="W2820">
        <v>0.13724641793172601</v>
      </c>
      <c r="X2820">
        <v>0.64716188834746702</v>
      </c>
      <c r="Y2820">
        <v>-6.2754264197345394E-2</v>
      </c>
      <c r="Z2820">
        <v>0.84462151640236605</v>
      </c>
    </row>
    <row r="2821" spans="1:26" x14ac:dyDescent="0.25">
      <c r="A2821" t="s">
        <v>5683</v>
      </c>
      <c r="B2821" t="s">
        <v>5682</v>
      </c>
      <c r="C2821" t="s">
        <v>47</v>
      </c>
      <c r="D2821" t="s">
        <v>48</v>
      </c>
      <c r="E2821">
        <v>-2.57084515701827E-2</v>
      </c>
      <c r="F2821">
        <v>0.93781095358469502</v>
      </c>
      <c r="G2821">
        <v>8.4385016030323806E-2</v>
      </c>
      <c r="H2821">
        <v>0.76122801217133396</v>
      </c>
      <c r="I2821">
        <v>0.216014235010621</v>
      </c>
      <c r="J2821">
        <v>0.75317680955389599</v>
      </c>
      <c r="K2821">
        <v>-0.42006067665162</v>
      </c>
      <c r="L2821">
        <v>7.3734122259796697E-2</v>
      </c>
      <c r="M2821">
        <v>1.3138377235205999E-4</v>
      </c>
      <c r="N2821">
        <v>0.99971487865056297</v>
      </c>
      <c r="O2821">
        <v>0.27046750739844699</v>
      </c>
      <c r="P2821">
        <v>0.30243675961495697</v>
      </c>
      <c r="Q2821">
        <v>0.32488025027233702</v>
      </c>
      <c r="R2821">
        <v>0.210339334768917</v>
      </c>
      <c r="S2821">
        <v>-0.35044827156053698</v>
      </c>
      <c r="T2821">
        <v>0.12977489172628701</v>
      </c>
      <c r="U2821">
        <v>-0.55135064948048496</v>
      </c>
      <c r="V2821">
        <v>1.8728968537286401E-2</v>
      </c>
      <c r="W2821">
        <v>-0.26450115280282699</v>
      </c>
      <c r="X2821">
        <v>0.32139680242049501</v>
      </c>
      <c r="Y2821">
        <v>-0.67663946384699802</v>
      </c>
      <c r="Z2821">
        <v>1.51646918145758E-3</v>
      </c>
    </row>
    <row r="2822" spans="1:26" x14ac:dyDescent="0.25">
      <c r="A2822" t="s">
        <v>5685</v>
      </c>
      <c r="B2822" t="s">
        <v>5684</v>
      </c>
      <c r="C2822" t="s">
        <v>77</v>
      </c>
      <c r="D2822" t="s">
        <v>10</v>
      </c>
      <c r="E2822">
        <v>-0.815416877311122</v>
      </c>
      <c r="F2822" s="1">
        <v>1.7871571089207101E-6</v>
      </c>
      <c r="G2822">
        <v>0.85451591706329599</v>
      </c>
      <c r="H2822" s="1">
        <v>1.4473687930578299E-7</v>
      </c>
      <c r="I2822">
        <v>-0.24024369296231299</v>
      </c>
      <c r="J2822">
        <v>0.70456776337174198</v>
      </c>
      <c r="K2822">
        <v>-0.44118021958236198</v>
      </c>
      <c r="L2822">
        <v>5.7459201358859201E-2</v>
      </c>
      <c r="M2822">
        <v>-0.64693126147608404</v>
      </c>
      <c r="N2822">
        <v>1.23045740318868E-3</v>
      </c>
      <c r="O2822">
        <v>-0.53687662638011702</v>
      </c>
      <c r="P2822">
        <v>1.65493036832952E-2</v>
      </c>
      <c r="Q2822">
        <v>0.214132258210573</v>
      </c>
      <c r="R2822">
        <v>0.458836407332815</v>
      </c>
      <c r="S2822">
        <v>0.85753776874980803</v>
      </c>
      <c r="T2822" s="1">
        <v>5.3867038784751498E-7</v>
      </c>
      <c r="U2822">
        <v>0.20073209046200799</v>
      </c>
      <c r="V2822">
        <v>0.49403513886054501</v>
      </c>
      <c r="W2822">
        <v>0.58877714812107595</v>
      </c>
      <c r="X2822">
        <v>7.3632380913195503E-3</v>
      </c>
      <c r="Y2822">
        <v>0.51226117151723205</v>
      </c>
      <c r="Z2822">
        <v>3.0182458726848799E-2</v>
      </c>
    </row>
    <row r="2823" spans="1:26" x14ac:dyDescent="0.25">
      <c r="A2823" t="s">
        <v>5687</v>
      </c>
      <c r="B2823" t="s">
        <v>5686</v>
      </c>
      <c r="C2823" t="s">
        <v>47</v>
      </c>
      <c r="D2823" t="s">
        <v>48</v>
      </c>
      <c r="E2823">
        <v>-0.10155630529517</v>
      </c>
      <c r="F2823">
        <v>0.72714893174871398</v>
      </c>
      <c r="G2823">
        <v>6.4226611359146493E-2</v>
      </c>
      <c r="H2823">
        <v>0.82190399706770501</v>
      </c>
      <c r="I2823">
        <v>-0.156318769035005</v>
      </c>
      <c r="J2823">
        <v>0.86293901549450203</v>
      </c>
      <c r="K2823">
        <v>-3.3148258891142601E-3</v>
      </c>
      <c r="L2823">
        <v>0.99250606022037802</v>
      </c>
      <c r="M2823">
        <v>0.31929123844666901</v>
      </c>
      <c r="N2823">
        <v>0.17791830711319301</v>
      </c>
      <c r="O2823">
        <v>0.47515664210757902</v>
      </c>
      <c r="P2823">
        <v>4.0336280317869601E-2</v>
      </c>
      <c r="Q2823">
        <v>-0.26604215752342403</v>
      </c>
      <c r="R2823">
        <v>0.331121174296093</v>
      </c>
      <c r="S2823">
        <v>-9.9443079792874201E-2</v>
      </c>
      <c r="T2823">
        <v>0.71241907048282005</v>
      </c>
      <c r="U2823">
        <v>-2.25106956119819E-3</v>
      </c>
      <c r="V2823">
        <v>0.99615395402058204</v>
      </c>
      <c r="W2823">
        <v>-3.2007051990243798E-2</v>
      </c>
      <c r="X2823">
        <v>0.92410092508999497</v>
      </c>
      <c r="Y2823">
        <v>-0.22313840015238801</v>
      </c>
      <c r="Z2823">
        <v>0.412233272695822</v>
      </c>
    </row>
    <row r="2824" spans="1:26" x14ac:dyDescent="0.25">
      <c r="A2824" t="s">
        <v>5689</v>
      </c>
      <c r="B2824" t="s">
        <v>5688</v>
      </c>
      <c r="C2824" t="s">
        <v>47</v>
      </c>
      <c r="D2824" t="s">
        <v>48</v>
      </c>
      <c r="E2824">
        <v>-0.14287888499210399</v>
      </c>
      <c r="F2824">
        <v>0.60260484041705198</v>
      </c>
      <c r="G2824">
        <v>3.6358906802474299E-2</v>
      </c>
      <c r="H2824">
        <v>0.89989864602706204</v>
      </c>
      <c r="I2824">
        <v>5.0067710797186901E-2</v>
      </c>
      <c r="J2824">
        <v>0.97406230314565301</v>
      </c>
      <c r="K2824">
        <v>0.29286139705511299</v>
      </c>
      <c r="L2824">
        <v>0.25443918743219102</v>
      </c>
      <c r="M2824">
        <v>0.271593373044408</v>
      </c>
      <c r="N2824">
        <v>0.26610442846858101</v>
      </c>
      <c r="O2824">
        <v>0.159624531343069</v>
      </c>
      <c r="P2824">
        <v>0.58536889910440704</v>
      </c>
      <c r="Q2824">
        <v>-0.46577371251539301</v>
      </c>
      <c r="R2824">
        <v>4.6903365425769297E-2</v>
      </c>
      <c r="S2824">
        <v>0.23215406135865699</v>
      </c>
      <c r="T2824">
        <v>0.34034151590348799</v>
      </c>
      <c r="U2824">
        <v>0.39370112636538801</v>
      </c>
      <c r="V2824">
        <v>0.13213838167163899</v>
      </c>
      <c r="W2824">
        <v>-0.15834447676160701</v>
      </c>
      <c r="X2824">
        <v>0.58768763638846699</v>
      </c>
      <c r="Y2824">
        <v>0.20714203974465001</v>
      </c>
      <c r="Z2824">
        <v>0.45336393077654602</v>
      </c>
    </row>
    <row r="2825" spans="1:26" x14ac:dyDescent="0.25">
      <c r="A2825" t="s">
        <v>5691</v>
      </c>
      <c r="B2825" t="s">
        <v>5690</v>
      </c>
      <c r="C2825" t="s">
        <v>117</v>
      </c>
      <c r="D2825" t="s">
        <v>8</v>
      </c>
      <c r="E2825">
        <v>0.21854575753491401</v>
      </c>
      <c r="F2825">
        <v>0.38969791106226798</v>
      </c>
      <c r="G2825">
        <v>-0.42195015815776998</v>
      </c>
      <c r="H2825">
        <v>5.3479166689893297E-2</v>
      </c>
      <c r="I2825">
        <v>-3.0381654970851402E-3</v>
      </c>
      <c r="J2825">
        <v>0.99961688512098001</v>
      </c>
      <c r="K2825">
        <v>0.708869241612189</v>
      </c>
      <c r="L2825">
        <v>3.2545753806816801E-4</v>
      </c>
      <c r="M2825">
        <v>0.76529799688336697</v>
      </c>
      <c r="N2825" s="1">
        <v>3.62454117889792E-5</v>
      </c>
      <c r="O2825">
        <v>0.50910360310215097</v>
      </c>
      <c r="P2825">
        <v>2.55022585585606E-2</v>
      </c>
      <c r="Q2825">
        <v>-0.75441818978321895</v>
      </c>
      <c r="R2825">
        <v>1.04051897510297E-4</v>
      </c>
      <c r="S2825">
        <v>-0.223816242199913</v>
      </c>
      <c r="T2825">
        <v>0.36095340321819902</v>
      </c>
      <c r="U2825">
        <v>0.48361793349681098</v>
      </c>
      <c r="V2825">
        <v>4.9545346988631299E-2</v>
      </c>
      <c r="W2825">
        <v>-0.210142549540661</v>
      </c>
      <c r="X2825">
        <v>0.44939567672556802</v>
      </c>
      <c r="Y2825">
        <v>-9.7485140337353601E-2</v>
      </c>
      <c r="Z2825">
        <v>0.74754039038952602</v>
      </c>
    </row>
    <row r="2826" spans="1:26" x14ac:dyDescent="0.25">
      <c r="A2826" t="s">
        <v>5693</v>
      </c>
      <c r="B2826" t="s">
        <v>5692</v>
      </c>
      <c r="C2826" t="s">
        <v>77</v>
      </c>
      <c r="D2826" t="s">
        <v>10</v>
      </c>
      <c r="E2826">
        <v>-0.71109524363166199</v>
      </c>
      <c r="F2826">
        <v>1.4091040404304599E-4</v>
      </c>
      <c r="G2826">
        <v>0.68121590833133205</v>
      </c>
      <c r="H2826">
        <v>3.4085075905418801E-4</v>
      </c>
      <c r="I2826">
        <v>-0.52336163882948505</v>
      </c>
      <c r="J2826">
        <v>3.7743453519565498E-2</v>
      </c>
      <c r="K2826">
        <v>-7.1437259331640801E-2</v>
      </c>
      <c r="L2826">
        <v>0.83058059722921496</v>
      </c>
      <c r="M2826">
        <v>-0.40614824671426603</v>
      </c>
      <c r="N2826">
        <v>7.2194113995289397E-2</v>
      </c>
      <c r="O2826">
        <v>-0.52462579431176404</v>
      </c>
      <c r="P2826">
        <v>2.0205046372706599E-2</v>
      </c>
      <c r="Q2826">
        <v>-5.9979675377720199E-2</v>
      </c>
      <c r="R2826">
        <v>0.86660800195319099</v>
      </c>
      <c r="S2826">
        <v>0.89753823556088996</v>
      </c>
      <c r="T2826" s="1">
        <v>2.5095602021742E-8</v>
      </c>
      <c r="U2826">
        <v>0.55874487190244304</v>
      </c>
      <c r="V2826">
        <v>1.64732608145698E-2</v>
      </c>
      <c r="W2826">
        <v>0.787351644317413</v>
      </c>
      <c r="X2826" s="1">
        <v>1.9027648554177301E-5</v>
      </c>
      <c r="Y2826">
        <v>0.76697987500810905</v>
      </c>
      <c r="Z2826">
        <v>1.0544030343960001E-4</v>
      </c>
    </row>
    <row r="2827" spans="1:26" x14ac:dyDescent="0.25">
      <c r="A2827" t="s">
        <v>5695</v>
      </c>
      <c r="B2827" t="s">
        <v>5694</v>
      </c>
      <c r="C2827" t="s">
        <v>109</v>
      </c>
      <c r="D2827" t="s">
        <v>0</v>
      </c>
      <c r="E2827">
        <v>0.32541200286604999</v>
      </c>
      <c r="F2827">
        <v>0.16384995610900799</v>
      </c>
      <c r="G2827">
        <v>-0.36865126346830601</v>
      </c>
      <c r="H2827">
        <v>0.100092900397659</v>
      </c>
      <c r="I2827">
        <v>0.18097337699285901</v>
      </c>
      <c r="J2827">
        <v>0.82527251091931397</v>
      </c>
      <c r="K2827">
        <v>0.110483700273519</v>
      </c>
      <c r="L2827">
        <v>0.72306270881281398</v>
      </c>
      <c r="M2827">
        <v>0.55344461755548502</v>
      </c>
      <c r="N2827">
        <v>8.3885026997274192E-3</v>
      </c>
      <c r="O2827">
        <v>0.766115012130972</v>
      </c>
      <c r="P2827" s="1">
        <v>7.2863040915614399E-5</v>
      </c>
      <c r="Q2827">
        <v>-0.192002977383185</v>
      </c>
      <c r="R2827">
        <v>0.51702890457750705</v>
      </c>
      <c r="S2827">
        <v>-0.63563983744869001</v>
      </c>
      <c r="T2827">
        <v>1.67561276433696E-3</v>
      </c>
      <c r="U2827">
        <v>-0.27631438887508403</v>
      </c>
      <c r="V2827">
        <v>0.32142648027210002</v>
      </c>
      <c r="W2827">
        <v>-0.48230046114762898</v>
      </c>
      <c r="X2827">
        <v>4.1796054184554503E-2</v>
      </c>
      <c r="Y2827">
        <v>-0.74808657083652097</v>
      </c>
      <c r="Z2827">
        <v>1.9781202747213401E-4</v>
      </c>
    </row>
    <row r="2828" spans="1:26" x14ac:dyDescent="0.25">
      <c r="A2828" t="s">
        <v>5697</v>
      </c>
      <c r="B2828" t="s">
        <v>5696</v>
      </c>
      <c r="C2828" t="s">
        <v>65</v>
      </c>
      <c r="D2828" t="s">
        <v>4</v>
      </c>
      <c r="E2828">
        <v>-0.66224729010768701</v>
      </c>
      <c r="F2828">
        <v>6.1648013407991295E-4</v>
      </c>
      <c r="G2828">
        <v>0.72444858446320604</v>
      </c>
      <c r="H2828" s="1">
        <v>8.5285426760713906E-5</v>
      </c>
      <c r="I2828">
        <v>-0.27553695501290998</v>
      </c>
      <c r="J2828">
        <v>0.61449398809029998</v>
      </c>
      <c r="K2828">
        <v>-0.35808131010997502</v>
      </c>
      <c r="L2828">
        <v>0.14264674461931701</v>
      </c>
      <c r="M2828">
        <v>-0.54345735902376402</v>
      </c>
      <c r="N2828">
        <v>1.0074765118664101E-2</v>
      </c>
      <c r="O2828">
        <v>-0.45500470129018999</v>
      </c>
      <c r="P2828">
        <v>5.2369018849908702E-2</v>
      </c>
      <c r="Q2828">
        <v>0.18216326571667801</v>
      </c>
      <c r="R2828">
        <v>0.54385587425511295</v>
      </c>
      <c r="S2828">
        <v>0.69075269526155902</v>
      </c>
      <c r="T2828">
        <v>4.3001378480062599E-4</v>
      </c>
      <c r="U2828">
        <v>0.20828920108569901</v>
      </c>
      <c r="V2828">
        <v>0.47490770100058899</v>
      </c>
      <c r="W2828">
        <v>0.59158553986066098</v>
      </c>
      <c r="X2828">
        <v>6.9703126091937998E-3</v>
      </c>
      <c r="Y2828">
        <v>0.46914978541109498</v>
      </c>
      <c r="Z2828">
        <v>5.2716723771979099E-2</v>
      </c>
    </row>
    <row r="2829" spans="1:26" x14ac:dyDescent="0.25">
      <c r="A2829" t="s">
        <v>5699</v>
      </c>
      <c r="B2829" t="s">
        <v>5698</v>
      </c>
      <c r="C2829" t="s">
        <v>47</v>
      </c>
      <c r="D2829" t="s">
        <v>48</v>
      </c>
      <c r="E2829">
        <v>-0.116215692715743</v>
      </c>
      <c r="F2829">
        <v>0.68211854936558303</v>
      </c>
      <c r="G2829">
        <v>-2.95673796452562E-2</v>
      </c>
      <c r="H2829">
        <v>0.919026742993867</v>
      </c>
      <c r="I2829">
        <v>1.4400158283220499E-4</v>
      </c>
      <c r="J2829">
        <v>0.99998232109931595</v>
      </c>
      <c r="K2829">
        <v>0.31078663467351902</v>
      </c>
      <c r="L2829">
        <v>0.219653721556406</v>
      </c>
      <c r="M2829">
        <v>0.44191836917960498</v>
      </c>
      <c r="N2829">
        <v>4.6219924786151501E-2</v>
      </c>
      <c r="O2829">
        <v>0.38635338670108699</v>
      </c>
      <c r="P2829">
        <v>0.11360378421166401</v>
      </c>
      <c r="Q2829">
        <v>-0.58308890198291896</v>
      </c>
      <c r="R2829">
        <v>7.5821923867365098E-3</v>
      </c>
      <c r="S2829">
        <v>0.12758417329345501</v>
      </c>
      <c r="T2829">
        <v>0.62643638099986398</v>
      </c>
      <c r="U2829">
        <v>0.40131368234196602</v>
      </c>
      <c r="V2829">
        <v>0.122701396671188</v>
      </c>
      <c r="W2829">
        <v>-1.9713652347728799E-2</v>
      </c>
      <c r="X2829">
        <v>0.95339053376368199</v>
      </c>
      <c r="Y2829">
        <v>-1.45974435307473E-2</v>
      </c>
      <c r="Z2829">
        <v>0.967804460857011</v>
      </c>
    </row>
    <row r="2830" spans="1:26" x14ac:dyDescent="0.25">
      <c r="A2830" t="s">
        <v>5701</v>
      </c>
      <c r="B2830" t="s">
        <v>5700</v>
      </c>
      <c r="C2830" t="s">
        <v>47</v>
      </c>
      <c r="D2830" t="s">
        <v>48</v>
      </c>
      <c r="E2830">
        <v>3.9134788571925398E-3</v>
      </c>
      <c r="F2830">
        <v>0.99195064807168198</v>
      </c>
      <c r="G2830">
        <v>-0.145815905552169</v>
      </c>
      <c r="H2830">
        <v>0.58296745063488098</v>
      </c>
      <c r="I2830">
        <v>0.243092025231058</v>
      </c>
      <c r="J2830">
        <v>0.69709117503309603</v>
      </c>
      <c r="K2830">
        <v>0.25638116727811899</v>
      </c>
      <c r="L2830">
        <v>0.333832711265173</v>
      </c>
      <c r="M2830">
        <v>0.33513072552323903</v>
      </c>
      <c r="N2830">
        <v>0.154359879606768</v>
      </c>
      <c r="O2830">
        <v>0.17711881308605501</v>
      </c>
      <c r="P2830">
        <v>0.537614531313099</v>
      </c>
      <c r="Q2830">
        <v>-0.18662059364361699</v>
      </c>
      <c r="R2830">
        <v>0.53194273896782696</v>
      </c>
      <c r="S2830">
        <v>-0.37154705726488102</v>
      </c>
      <c r="T2830">
        <v>0.10637195650504</v>
      </c>
      <c r="U2830">
        <v>6.9327173658290803E-2</v>
      </c>
      <c r="V2830">
        <v>0.83843667406580102</v>
      </c>
      <c r="W2830">
        <v>-0.30550758662247401</v>
      </c>
      <c r="X2830">
        <v>0.241712367709463</v>
      </c>
      <c r="Y2830">
        <v>-0.15820724222132901</v>
      </c>
      <c r="Z2830">
        <v>0.582945412408302</v>
      </c>
    </row>
    <row r="2831" spans="1:26" x14ac:dyDescent="0.25">
      <c r="A2831" t="s">
        <v>5703</v>
      </c>
      <c r="B2831" t="s">
        <v>5702</v>
      </c>
      <c r="C2831" t="s">
        <v>53</v>
      </c>
      <c r="D2831" t="s">
        <v>11</v>
      </c>
      <c r="E2831">
        <v>-0.17416493103407199</v>
      </c>
      <c r="F2831">
        <v>0.51160300723054197</v>
      </c>
      <c r="G2831">
        <v>8.0043790214265706E-2</v>
      </c>
      <c r="H2831">
        <v>0.77462143449114695</v>
      </c>
      <c r="I2831">
        <v>-0.21332338421852801</v>
      </c>
      <c r="J2831">
        <v>0.75824453952799797</v>
      </c>
      <c r="K2831">
        <v>0.37150111863267798</v>
      </c>
      <c r="L2831">
        <v>0.125183098169831</v>
      </c>
      <c r="M2831">
        <v>0.14481641784084801</v>
      </c>
      <c r="N2831">
        <v>0.59903621032912802</v>
      </c>
      <c r="O2831">
        <v>-6.0935376230670003E-3</v>
      </c>
      <c r="P2831">
        <v>0.985169714249442</v>
      </c>
      <c r="Q2831">
        <v>-0.55141807220526895</v>
      </c>
      <c r="R2831">
        <v>1.35399093502568E-2</v>
      </c>
      <c r="S2831">
        <v>0.50415981610580696</v>
      </c>
      <c r="T2831">
        <v>2.0604993698015901E-2</v>
      </c>
      <c r="U2831">
        <v>0.63946204131371598</v>
      </c>
      <c r="V2831">
        <v>3.5649585535901E-3</v>
      </c>
      <c r="W2831">
        <v>0.133468563600179</v>
      </c>
      <c r="X2831">
        <v>0.65871805999736699</v>
      </c>
      <c r="Y2831">
        <v>0.57790918014479797</v>
      </c>
      <c r="Z2831">
        <v>1.1544431783428601E-2</v>
      </c>
    </row>
    <row r="2832" spans="1:26" x14ac:dyDescent="0.25">
      <c r="A2832" t="s">
        <v>5705</v>
      </c>
      <c r="B2832" t="s">
        <v>5704</v>
      </c>
      <c r="C2832" t="s">
        <v>47</v>
      </c>
      <c r="D2832" t="s">
        <v>48</v>
      </c>
      <c r="E2832">
        <v>0.40178219851852798</v>
      </c>
      <c r="F2832">
        <v>7.1799434566889198E-2</v>
      </c>
      <c r="G2832">
        <v>-0.29704601832166799</v>
      </c>
      <c r="H2832">
        <v>0.20405367799124799</v>
      </c>
      <c r="I2832">
        <v>-6.1553902882368498E-2</v>
      </c>
      <c r="J2832">
        <v>0.96390762888270298</v>
      </c>
      <c r="K2832">
        <v>9.5524565755904997E-2</v>
      </c>
      <c r="L2832">
        <v>0.76565660880465203</v>
      </c>
      <c r="M2832">
        <v>-2.6173297922285899E-2</v>
      </c>
      <c r="N2832">
        <v>0.93558401468630104</v>
      </c>
      <c r="O2832">
        <v>-3.8016233605275798E-2</v>
      </c>
      <c r="P2832">
        <v>0.91475479593140296</v>
      </c>
      <c r="Q2832">
        <v>0.109528470588843</v>
      </c>
      <c r="R2832">
        <v>0.74066789391100496</v>
      </c>
      <c r="S2832">
        <v>-2.82904475543947E-2</v>
      </c>
      <c r="T2832">
        <v>0.923407026917205</v>
      </c>
      <c r="U2832">
        <v>-8.0750915158182807E-2</v>
      </c>
      <c r="V2832">
        <v>0.81091737616667403</v>
      </c>
      <c r="W2832">
        <v>-1.4936221422477599E-2</v>
      </c>
      <c r="X2832">
        <v>0.96532691891670797</v>
      </c>
      <c r="Y2832">
        <v>-1.7779340958995599E-2</v>
      </c>
      <c r="Z2832">
        <v>0.96069759872568805</v>
      </c>
    </row>
    <row r="2833" spans="1:26" x14ac:dyDescent="0.25">
      <c r="A2833" t="s">
        <v>5707</v>
      </c>
      <c r="B2833" t="s">
        <v>5706</v>
      </c>
      <c r="C2833" t="s">
        <v>53</v>
      </c>
      <c r="D2833" t="s">
        <v>11</v>
      </c>
      <c r="E2833">
        <v>2.5681942990769002E-3</v>
      </c>
      <c r="F2833">
        <v>0.99430216349390899</v>
      </c>
      <c r="G2833">
        <v>-0.112027821662917</v>
      </c>
      <c r="H2833">
        <v>0.68192934704281805</v>
      </c>
      <c r="I2833">
        <v>-0.115979538567079</v>
      </c>
      <c r="J2833">
        <v>0.912154157538419</v>
      </c>
      <c r="K2833">
        <v>0.474137700519776</v>
      </c>
      <c r="L2833">
        <v>3.7491828297232903E-2</v>
      </c>
      <c r="M2833">
        <v>0.25587212470472698</v>
      </c>
      <c r="N2833">
        <v>0.30035683532278501</v>
      </c>
      <c r="O2833">
        <v>9.63970652048695E-3</v>
      </c>
      <c r="P2833">
        <v>0.97801139493099898</v>
      </c>
      <c r="Q2833">
        <v>-0.50854683159092695</v>
      </c>
      <c r="R2833">
        <v>2.62298352528475E-2</v>
      </c>
      <c r="S2833">
        <v>0.31857797727195902</v>
      </c>
      <c r="T2833">
        <v>0.173580032225646</v>
      </c>
      <c r="U2833">
        <v>0.58047807068032098</v>
      </c>
      <c r="V2833">
        <v>1.13520160360719E-2</v>
      </c>
      <c r="W2833">
        <v>0.120151655531352</v>
      </c>
      <c r="X2833">
        <v>0.69395460773675299</v>
      </c>
      <c r="Y2833">
        <v>0.30566058181164402</v>
      </c>
      <c r="Z2833">
        <v>0.23962176463420101</v>
      </c>
    </row>
    <row r="2834" spans="1:26" x14ac:dyDescent="0.25">
      <c r="A2834" t="s">
        <v>5709</v>
      </c>
      <c r="B2834" t="s">
        <v>5708</v>
      </c>
      <c r="C2834" t="s">
        <v>86</v>
      </c>
      <c r="D2834" t="s">
        <v>7</v>
      </c>
      <c r="E2834">
        <v>0.46607421414624201</v>
      </c>
      <c r="F2834">
        <v>3.0616909286784101E-2</v>
      </c>
      <c r="G2834">
        <v>-0.60449465940520997</v>
      </c>
      <c r="H2834">
        <v>2.37242578202667E-3</v>
      </c>
      <c r="I2834">
        <v>-8.2873333068340799E-2</v>
      </c>
      <c r="J2834">
        <v>0.94796571105531902</v>
      </c>
      <c r="K2834">
        <v>0.72755570229482502</v>
      </c>
      <c r="L2834">
        <v>1.81316156263033E-4</v>
      </c>
      <c r="M2834">
        <v>0.61264252967685695</v>
      </c>
      <c r="N2834">
        <v>2.6713705598360401E-3</v>
      </c>
      <c r="O2834">
        <v>0.238112639594102</v>
      </c>
      <c r="P2834">
        <v>0.37664952770822002</v>
      </c>
      <c r="Q2834">
        <v>-0.62881822359561501</v>
      </c>
      <c r="R2834">
        <v>3.0624671180461498E-3</v>
      </c>
      <c r="S2834">
        <v>-0.13499270808619099</v>
      </c>
      <c r="T2834">
        <v>0.603647591854369</v>
      </c>
      <c r="U2834">
        <v>0.47385222934459698</v>
      </c>
      <c r="V2834">
        <v>5.5928569970657198E-2</v>
      </c>
      <c r="W2834">
        <v>-0.26387127777893898</v>
      </c>
      <c r="X2834">
        <v>0.32271305292549501</v>
      </c>
      <c r="Y2834">
        <v>0.19138675214443701</v>
      </c>
      <c r="Z2834">
        <v>0.49375750964571002</v>
      </c>
    </row>
    <row r="2835" spans="1:26" x14ac:dyDescent="0.25">
      <c r="A2835" t="s">
        <v>5711</v>
      </c>
      <c r="B2835" t="s">
        <v>5710</v>
      </c>
      <c r="C2835" t="s">
        <v>86</v>
      </c>
      <c r="D2835" t="s">
        <v>7</v>
      </c>
      <c r="E2835">
        <v>6.6178658867091705E-2</v>
      </c>
      <c r="F2835">
        <v>0.828696012802565</v>
      </c>
      <c r="G2835">
        <v>-0.172873589729371</v>
      </c>
      <c r="H2835">
        <v>0.50396017111063196</v>
      </c>
      <c r="I2835">
        <v>-0.17528308191009401</v>
      </c>
      <c r="J2835">
        <v>0.83549725661166896</v>
      </c>
      <c r="K2835">
        <v>0.50274786896912205</v>
      </c>
      <c r="L2835">
        <v>2.4729051174422201E-2</v>
      </c>
      <c r="M2835">
        <v>0.44110800667593297</v>
      </c>
      <c r="N2835">
        <v>4.6714490945971403E-2</v>
      </c>
      <c r="O2835">
        <v>0.28865367017312599</v>
      </c>
      <c r="P2835">
        <v>0.26468888862969697</v>
      </c>
      <c r="Q2835">
        <v>-0.50894287882005196</v>
      </c>
      <c r="R2835">
        <v>2.6081800750603599E-2</v>
      </c>
      <c r="S2835">
        <v>0.110236915669905</v>
      </c>
      <c r="T2835">
        <v>0.67876767033254504</v>
      </c>
      <c r="U2835">
        <v>0.47318941399728298</v>
      </c>
      <c r="V2835">
        <v>5.6259961736792499E-2</v>
      </c>
      <c r="W2835">
        <v>8.8033634010110801E-2</v>
      </c>
      <c r="X2835">
        <v>0.78128970716734203</v>
      </c>
      <c r="Y2835">
        <v>-1.89887642315495E-2</v>
      </c>
      <c r="Z2835">
        <v>0.95839264594182805</v>
      </c>
    </row>
    <row r="2836" spans="1:26" x14ac:dyDescent="0.25">
      <c r="A2836" t="s">
        <v>5713</v>
      </c>
      <c r="B2836" t="s">
        <v>5712</v>
      </c>
      <c r="C2836" t="s">
        <v>68</v>
      </c>
      <c r="D2836" t="s">
        <v>3</v>
      </c>
      <c r="E2836">
        <v>0.79123014977658501</v>
      </c>
      <c r="F2836" s="1">
        <v>6.2544667463556796E-6</v>
      </c>
      <c r="G2836">
        <v>-0.66407795105585898</v>
      </c>
      <c r="H2836">
        <v>5.4341359761055205E-4</v>
      </c>
      <c r="I2836">
        <v>-9.0757741580236195E-2</v>
      </c>
      <c r="J2836">
        <v>0.94100781768311204</v>
      </c>
      <c r="K2836">
        <v>3.3982565343351097E-2</v>
      </c>
      <c r="L2836">
        <v>0.92303837742803396</v>
      </c>
      <c r="M2836">
        <v>0.25941720442623301</v>
      </c>
      <c r="N2836">
        <v>0.29243113815440802</v>
      </c>
      <c r="O2836">
        <v>0.37069288916500298</v>
      </c>
      <c r="P2836">
        <v>0.132714078580186</v>
      </c>
      <c r="Q2836">
        <v>0.15452015492412699</v>
      </c>
      <c r="R2836">
        <v>0.62180818905047797</v>
      </c>
      <c r="S2836">
        <v>-0.63993139702229396</v>
      </c>
      <c r="T2836">
        <v>1.5247951930062E-3</v>
      </c>
      <c r="U2836">
        <v>-0.482332698889536</v>
      </c>
      <c r="V2836">
        <v>5.0434577565670102E-2</v>
      </c>
      <c r="W2836">
        <v>-0.29759126722968299</v>
      </c>
      <c r="X2836">
        <v>0.255821924299652</v>
      </c>
      <c r="Y2836">
        <v>-0.460176417290938</v>
      </c>
      <c r="Z2836">
        <v>5.8244602888694402E-2</v>
      </c>
    </row>
    <row r="2837" spans="1:26" x14ac:dyDescent="0.25">
      <c r="A2837" t="s">
        <v>5715</v>
      </c>
      <c r="B2837" t="s">
        <v>5714</v>
      </c>
      <c r="C2837" t="s">
        <v>53</v>
      </c>
      <c r="D2837" t="s">
        <v>11</v>
      </c>
      <c r="E2837">
        <v>-0.29202913147176501</v>
      </c>
      <c r="F2837">
        <v>0.222025875317407</v>
      </c>
      <c r="G2837">
        <v>9.9881559833374503E-2</v>
      </c>
      <c r="H2837">
        <v>0.71643264753351499</v>
      </c>
      <c r="I2837">
        <v>-0.149562548125734</v>
      </c>
      <c r="J2837">
        <v>0.87232850809070805</v>
      </c>
      <c r="K2837">
        <v>0.53054211656955597</v>
      </c>
      <c r="L2837">
        <v>1.5976498227201499E-2</v>
      </c>
      <c r="M2837">
        <v>0.191038139550602</v>
      </c>
      <c r="N2837">
        <v>0.46501168924080999</v>
      </c>
      <c r="O2837">
        <v>-0.211477276177404</v>
      </c>
      <c r="P2837">
        <v>0.44371887216103001</v>
      </c>
      <c r="Q2837">
        <v>-0.59414956616109305</v>
      </c>
      <c r="R2837">
        <v>6.1406249816254701E-3</v>
      </c>
      <c r="S2837">
        <v>0.499733185393124</v>
      </c>
      <c r="T2837">
        <v>2.19954783360637E-2</v>
      </c>
      <c r="U2837">
        <v>0.81998197435481102</v>
      </c>
      <c r="V2837" s="1">
        <v>8.8546814732807297E-6</v>
      </c>
      <c r="W2837">
        <v>0.23168601090591201</v>
      </c>
      <c r="X2837">
        <v>0.39447801442788599</v>
      </c>
      <c r="Y2837">
        <v>0.62742586831479596</v>
      </c>
      <c r="Z2837">
        <v>4.5569925904956603E-3</v>
      </c>
    </row>
    <row r="2838" spans="1:26" x14ac:dyDescent="0.25">
      <c r="A2838" t="s">
        <v>5717</v>
      </c>
      <c r="B2838" t="s">
        <v>5716</v>
      </c>
      <c r="C2838" t="s">
        <v>86</v>
      </c>
      <c r="D2838" t="s">
        <v>7</v>
      </c>
      <c r="E2838">
        <v>0.48703740371214999</v>
      </c>
      <c r="F2838">
        <v>2.2316448240539299E-2</v>
      </c>
      <c r="G2838">
        <v>-0.52485672070906697</v>
      </c>
      <c r="H2838">
        <v>1.14075519196717E-2</v>
      </c>
      <c r="I2838">
        <v>-0.12784668471527799</v>
      </c>
      <c r="J2838">
        <v>0.89671257067101595</v>
      </c>
      <c r="K2838">
        <v>0.54683570636571599</v>
      </c>
      <c r="L2838">
        <v>1.21303014833655E-2</v>
      </c>
      <c r="M2838">
        <v>0.47974307560122098</v>
      </c>
      <c r="N2838">
        <v>2.76161934659028E-2</v>
      </c>
      <c r="O2838">
        <v>0.24356920668904999</v>
      </c>
      <c r="P2838">
        <v>0.36367157188433202</v>
      </c>
      <c r="Q2838">
        <v>-0.499885727030765</v>
      </c>
      <c r="R2838">
        <v>2.9913474272459301E-2</v>
      </c>
      <c r="S2838">
        <v>-0.10759167161859499</v>
      </c>
      <c r="T2838">
        <v>0.68693967135568401</v>
      </c>
      <c r="U2838">
        <v>0.307713258434334</v>
      </c>
      <c r="V2838">
        <v>0.260300760538133</v>
      </c>
      <c r="W2838">
        <v>-8.9735101323334801E-2</v>
      </c>
      <c r="X2838">
        <v>0.77608824136042898</v>
      </c>
      <c r="Y2838">
        <v>0.120093232150094</v>
      </c>
      <c r="Z2838">
        <v>0.68709462656295694</v>
      </c>
    </row>
    <row r="2839" spans="1:26" x14ac:dyDescent="0.25">
      <c r="A2839" t="s">
        <v>5719</v>
      </c>
      <c r="B2839" t="s">
        <v>5718</v>
      </c>
      <c r="C2839" t="s">
        <v>112</v>
      </c>
      <c r="D2839" t="s">
        <v>12</v>
      </c>
      <c r="E2839">
        <v>-5.5959180249016499E-2</v>
      </c>
      <c r="F2839">
        <v>0.85738004151799896</v>
      </c>
      <c r="G2839">
        <v>0.101004300333567</v>
      </c>
      <c r="H2839">
        <v>0.71379293794214405</v>
      </c>
      <c r="I2839">
        <v>-0.60032467077281704</v>
      </c>
      <c r="J2839">
        <v>6.7905299540730202E-3</v>
      </c>
      <c r="K2839">
        <v>0.11463786514605399</v>
      </c>
      <c r="L2839">
        <v>0.71153871091314802</v>
      </c>
      <c r="M2839">
        <v>-0.20816566454669599</v>
      </c>
      <c r="N2839">
        <v>0.41899638974931402</v>
      </c>
      <c r="O2839">
        <v>-0.43333455587390901</v>
      </c>
      <c r="P2839">
        <v>6.7471452333278698E-2</v>
      </c>
      <c r="Q2839">
        <v>-5.3612763675408001E-2</v>
      </c>
      <c r="R2839">
        <v>0.88172573850943603</v>
      </c>
      <c r="S2839">
        <v>0.51987298198141296</v>
      </c>
      <c r="T2839">
        <v>1.6102641574873601E-2</v>
      </c>
      <c r="U2839">
        <v>0.38466620452140199</v>
      </c>
      <c r="V2839">
        <v>0.14306625571176301</v>
      </c>
      <c r="W2839">
        <v>0.75171518269142401</v>
      </c>
      <c r="X2839" s="1">
        <v>8.3261364395857402E-5</v>
      </c>
      <c r="Y2839">
        <v>0.61257396912513495</v>
      </c>
      <c r="Z2839">
        <v>6.0877027245353202E-3</v>
      </c>
    </row>
    <row r="2840" spans="1:26" x14ac:dyDescent="0.25">
      <c r="A2840" t="s">
        <v>5721</v>
      </c>
      <c r="B2840" t="s">
        <v>5720</v>
      </c>
      <c r="C2840" t="s">
        <v>60</v>
      </c>
      <c r="D2840" t="s">
        <v>9</v>
      </c>
      <c r="E2840">
        <v>-0.22060844224987</v>
      </c>
      <c r="F2840">
        <v>0.38438945825666498</v>
      </c>
      <c r="G2840">
        <v>0.42936863506265599</v>
      </c>
      <c r="H2840">
        <v>4.8457125375903999E-2</v>
      </c>
      <c r="I2840">
        <v>-0.19371700408659401</v>
      </c>
      <c r="J2840">
        <v>0.79953384458852395</v>
      </c>
      <c r="K2840">
        <v>-0.70490023168384297</v>
      </c>
      <c r="L2840">
        <v>3.6176020543294998E-4</v>
      </c>
      <c r="M2840">
        <v>-0.68078153190658697</v>
      </c>
      <c r="N2840">
        <v>5.12591797685136E-4</v>
      </c>
      <c r="O2840">
        <v>-0.35406245726723301</v>
      </c>
      <c r="P2840">
        <v>0.15513136784923201</v>
      </c>
      <c r="Q2840">
        <v>0.68314986332076999</v>
      </c>
      <c r="R2840">
        <v>8.3021313562948703E-4</v>
      </c>
      <c r="S2840">
        <v>0.29420582812116902</v>
      </c>
      <c r="T2840">
        <v>0.21253487961304901</v>
      </c>
      <c r="U2840">
        <v>-0.46497424553559202</v>
      </c>
      <c r="V2840">
        <v>6.2379353410612598E-2</v>
      </c>
      <c r="W2840">
        <v>0.36226421292630201</v>
      </c>
      <c r="X2840">
        <v>0.15097919407444699</v>
      </c>
      <c r="Y2840">
        <v>2.9843965978277601E-2</v>
      </c>
      <c r="Z2840">
        <v>0.93304524141588197</v>
      </c>
    </row>
    <row r="2841" spans="1:26" x14ac:dyDescent="0.25">
      <c r="A2841" t="s">
        <v>5723</v>
      </c>
      <c r="B2841" t="s">
        <v>5722</v>
      </c>
      <c r="C2841" t="s">
        <v>53</v>
      </c>
      <c r="D2841" t="s">
        <v>11</v>
      </c>
      <c r="E2841">
        <v>-0.19005976878744299</v>
      </c>
      <c r="F2841">
        <v>0.46641469230490401</v>
      </c>
      <c r="G2841">
        <v>-3.9759764513545301E-3</v>
      </c>
      <c r="H2841">
        <v>0.98932491975546299</v>
      </c>
      <c r="I2841">
        <v>-0.114239668751082</v>
      </c>
      <c r="J2841">
        <v>0.91585115126175098</v>
      </c>
      <c r="K2841">
        <v>0.64977827058881099</v>
      </c>
      <c r="L2841">
        <v>1.5757518741014399E-3</v>
      </c>
      <c r="M2841">
        <v>0.34503589354974501</v>
      </c>
      <c r="N2841">
        <v>0.13979020452634999</v>
      </c>
      <c r="O2841">
        <v>-3.3960030236350497E-2</v>
      </c>
      <c r="P2841">
        <v>0.92274618182426205</v>
      </c>
      <c r="Q2841">
        <v>-0.65321927355716103</v>
      </c>
      <c r="R2841">
        <v>1.7562132835036901E-3</v>
      </c>
      <c r="S2841">
        <v>0.34705197788324599</v>
      </c>
      <c r="T2841">
        <v>0.134139662048086</v>
      </c>
      <c r="U2841">
        <v>0.80145024162288603</v>
      </c>
      <c r="V2841" s="1">
        <v>2.1869777008923101E-5</v>
      </c>
      <c r="W2841">
        <v>4.5855922034867297E-2</v>
      </c>
      <c r="X2841">
        <v>0.89032836873987498</v>
      </c>
      <c r="Y2841">
        <v>0.49367822421427099</v>
      </c>
      <c r="Z2841">
        <v>3.8724351160041401E-2</v>
      </c>
    </row>
    <row r="2842" spans="1:26" x14ac:dyDescent="0.25">
      <c r="A2842" t="s">
        <v>5725</v>
      </c>
      <c r="B2842" t="s">
        <v>5724</v>
      </c>
      <c r="C2842" t="s">
        <v>47</v>
      </c>
      <c r="D2842" t="s">
        <v>48</v>
      </c>
      <c r="E2842">
        <v>0.11088832908527101</v>
      </c>
      <c r="F2842">
        <v>0.69783274669884299</v>
      </c>
      <c r="G2842">
        <v>3.6443781218900198E-2</v>
      </c>
      <c r="H2842">
        <v>0.89970215851191104</v>
      </c>
      <c r="I2842">
        <v>8.3722858865168101E-2</v>
      </c>
      <c r="J2842">
        <v>0.94796571105531902</v>
      </c>
      <c r="K2842">
        <v>-0.441321423210082</v>
      </c>
      <c r="L2842">
        <v>5.73446773667389E-2</v>
      </c>
      <c r="M2842">
        <v>-0.29276509288479602</v>
      </c>
      <c r="N2842">
        <v>0.22407754374588701</v>
      </c>
      <c r="O2842">
        <v>1.19618634089403E-2</v>
      </c>
      <c r="P2842">
        <v>0.97311214931888002</v>
      </c>
      <c r="Q2842">
        <v>0.49382531411193797</v>
      </c>
      <c r="R2842">
        <v>3.2455525532210698E-2</v>
      </c>
      <c r="S2842">
        <v>-0.123190435678043</v>
      </c>
      <c r="T2842">
        <v>0.64036928968557305</v>
      </c>
      <c r="U2842">
        <v>-0.57627529016371404</v>
      </c>
      <c r="V2842">
        <v>1.22116901100742E-2</v>
      </c>
      <c r="W2842">
        <v>-4.4461290928851198E-2</v>
      </c>
      <c r="X2842">
        <v>0.89351385324004096</v>
      </c>
      <c r="Y2842">
        <v>-0.37580073476269799</v>
      </c>
      <c r="Z2842">
        <v>0.13468517205561001</v>
      </c>
    </row>
    <row r="2843" spans="1:26" x14ac:dyDescent="0.25">
      <c r="A2843" t="s">
        <v>5727</v>
      </c>
      <c r="B2843" t="s">
        <v>5726</v>
      </c>
      <c r="C2843" t="s">
        <v>112</v>
      </c>
      <c r="D2843" t="s">
        <v>12</v>
      </c>
      <c r="E2843">
        <v>-0.295089230094014</v>
      </c>
      <c r="F2843">
        <v>0.216165254756951</v>
      </c>
      <c r="G2843">
        <v>0.31009993238060701</v>
      </c>
      <c r="H2843">
        <v>0.181228031845107</v>
      </c>
      <c r="I2843">
        <v>-0.355030241427849</v>
      </c>
      <c r="J2843">
        <v>0.37953446818851599</v>
      </c>
      <c r="K2843">
        <v>1.0883106017329501E-2</v>
      </c>
      <c r="L2843">
        <v>0.97411429472019995</v>
      </c>
      <c r="M2843">
        <v>-0.28164885149878899</v>
      </c>
      <c r="N2843">
        <v>0.244901506216225</v>
      </c>
      <c r="O2843">
        <v>-0.42365220387380997</v>
      </c>
      <c r="P2843">
        <v>7.5728345400139896E-2</v>
      </c>
      <c r="Q2843">
        <v>-5.1618866418873699E-2</v>
      </c>
      <c r="R2843">
        <v>0.88602951778715899</v>
      </c>
      <c r="S2843">
        <v>0.50319403185070799</v>
      </c>
      <c r="T2843">
        <v>2.0899076013382999E-2</v>
      </c>
      <c r="U2843">
        <v>0.32422098773622499</v>
      </c>
      <c r="V2843">
        <v>0.23237822916342901</v>
      </c>
      <c r="W2843">
        <v>0.57074417435346503</v>
      </c>
      <c r="X2843">
        <v>1.0507763803616701E-2</v>
      </c>
      <c r="Y2843">
        <v>0.50561528715424697</v>
      </c>
      <c r="Z2843">
        <v>3.29733797234582E-2</v>
      </c>
    </row>
    <row r="2844" spans="1:26" x14ac:dyDescent="0.25">
      <c r="A2844" t="s">
        <v>5729</v>
      </c>
      <c r="B2844" t="s">
        <v>5728</v>
      </c>
      <c r="C2844" t="s">
        <v>68</v>
      </c>
      <c r="D2844" t="s">
        <v>3</v>
      </c>
      <c r="E2844">
        <v>0.61112644523648896</v>
      </c>
      <c r="F2844">
        <v>2.2349005536484098E-3</v>
      </c>
      <c r="G2844">
        <v>-0.52701307818199705</v>
      </c>
      <c r="H2844">
        <v>1.0969333210831499E-2</v>
      </c>
      <c r="I2844">
        <v>-0.17229596269846301</v>
      </c>
      <c r="J2844">
        <v>0.84028534955462897</v>
      </c>
      <c r="K2844">
        <v>0.30132698312730299</v>
      </c>
      <c r="L2844">
        <v>0.237334148059449</v>
      </c>
      <c r="M2844">
        <v>0.199303688422725</v>
      </c>
      <c r="N2844">
        <v>0.44211862721887002</v>
      </c>
      <c r="O2844">
        <v>8.8276662755346402E-2</v>
      </c>
      <c r="P2844">
        <v>0.78417335905540098</v>
      </c>
      <c r="Q2844">
        <v>-0.21086264737709701</v>
      </c>
      <c r="R2844">
        <v>0.46722149208861302</v>
      </c>
      <c r="S2844">
        <v>-0.131609943249204</v>
      </c>
      <c r="T2844">
        <v>0.61362925938598101</v>
      </c>
      <c r="U2844">
        <v>8.9086915554932103E-2</v>
      </c>
      <c r="V2844">
        <v>0.79042514618501603</v>
      </c>
      <c r="W2844">
        <v>-7.4180818877518095E-2</v>
      </c>
      <c r="X2844">
        <v>0.81887621493245999</v>
      </c>
      <c r="Y2844">
        <v>0.13980496411064</v>
      </c>
      <c r="Z2844">
        <v>0.63395554750021599</v>
      </c>
    </row>
    <row r="2845" spans="1:26" x14ac:dyDescent="0.25">
      <c r="A2845" t="s">
        <v>5731</v>
      </c>
      <c r="B2845" t="s">
        <v>5730</v>
      </c>
      <c r="C2845" t="s">
        <v>47</v>
      </c>
      <c r="D2845" t="s">
        <v>48</v>
      </c>
      <c r="E2845">
        <v>0.49682291689748997</v>
      </c>
      <c r="F2845">
        <v>1.9207123280611301E-2</v>
      </c>
      <c r="G2845">
        <v>-0.469111494904489</v>
      </c>
      <c r="H2845">
        <v>2.7800308448846501E-2</v>
      </c>
      <c r="I2845">
        <v>-0.19960447626568401</v>
      </c>
      <c r="J2845">
        <v>0.78628424726990398</v>
      </c>
      <c r="K2845">
        <v>0.39591144150012803</v>
      </c>
      <c r="L2845">
        <v>9.7303919855356899E-2</v>
      </c>
      <c r="M2845">
        <v>0.187524959265158</v>
      </c>
      <c r="N2845">
        <v>0.47575229515199002</v>
      </c>
      <c r="O2845">
        <v>-6.2181884852959002E-2</v>
      </c>
      <c r="P2845">
        <v>0.85393491712963498</v>
      </c>
      <c r="Q2845">
        <v>-0.248621471921051</v>
      </c>
      <c r="R2845">
        <v>0.37176934822112301</v>
      </c>
      <c r="S2845">
        <v>3.33980820920163E-2</v>
      </c>
      <c r="T2845">
        <v>0.90927236198735595</v>
      </c>
      <c r="U2845">
        <v>0.208065277943287</v>
      </c>
      <c r="V2845">
        <v>0.47507423003956201</v>
      </c>
      <c r="W2845">
        <v>4.84234987646988E-2</v>
      </c>
      <c r="X2845">
        <v>0.883292824414178</v>
      </c>
      <c r="Y2845">
        <v>0.23258824492334501</v>
      </c>
      <c r="Z2845">
        <v>0.38925888216283899</v>
      </c>
    </row>
    <row r="2846" spans="1:26" x14ac:dyDescent="0.25">
      <c r="A2846" t="s">
        <v>5733</v>
      </c>
      <c r="B2846" t="s">
        <v>5732</v>
      </c>
      <c r="C2846" t="s">
        <v>65</v>
      </c>
      <c r="D2846" t="s">
        <v>4</v>
      </c>
      <c r="E2846">
        <v>-0.69650256353553197</v>
      </c>
      <c r="F2846">
        <v>2.2649487058611E-4</v>
      </c>
      <c r="G2846">
        <v>0.82553709716051804</v>
      </c>
      <c r="H2846" s="1">
        <v>8.7049019026949905E-7</v>
      </c>
      <c r="I2846">
        <v>-3.8560487535957901E-2</v>
      </c>
      <c r="J2846">
        <v>0.978186376015723</v>
      </c>
      <c r="K2846">
        <v>-0.76959761497420598</v>
      </c>
      <c r="L2846" s="1">
        <v>4.0195410372903001E-5</v>
      </c>
      <c r="M2846">
        <v>-0.71746585763423998</v>
      </c>
      <c r="N2846">
        <v>1.7973652891534699E-4</v>
      </c>
      <c r="O2846">
        <v>-0.319107824423908</v>
      </c>
      <c r="P2846">
        <v>0.20941061888599999</v>
      </c>
      <c r="Q2846">
        <v>0.55581067483138802</v>
      </c>
      <c r="R2846">
        <v>1.2623169202977199E-2</v>
      </c>
      <c r="S2846">
        <v>0.49827733086159398</v>
      </c>
      <c r="T2846">
        <v>2.2484982919268998E-2</v>
      </c>
      <c r="U2846">
        <v>-0.290015826533296</v>
      </c>
      <c r="V2846">
        <v>0.29449749261860497</v>
      </c>
      <c r="W2846">
        <v>0.375391104538918</v>
      </c>
      <c r="X2846">
        <v>0.13413688499903401</v>
      </c>
      <c r="Y2846">
        <v>8.3699321903436999E-2</v>
      </c>
      <c r="Z2846">
        <v>0.78744396373604797</v>
      </c>
    </row>
    <row r="2847" spans="1:26" x14ac:dyDescent="0.25">
      <c r="A2847" t="s">
        <v>5735</v>
      </c>
      <c r="B2847" t="s">
        <v>5734</v>
      </c>
      <c r="C2847" t="s">
        <v>86</v>
      </c>
      <c r="D2847" t="s">
        <v>7</v>
      </c>
      <c r="E2847">
        <v>0.42290088865776199</v>
      </c>
      <c r="F2847">
        <v>5.5116296161894597E-2</v>
      </c>
      <c r="G2847">
        <v>-0.540675244358512</v>
      </c>
      <c r="H2847">
        <v>8.5789754197654108E-3</v>
      </c>
      <c r="I2847">
        <v>0.17267064131673299</v>
      </c>
      <c r="J2847">
        <v>0.839251353520995</v>
      </c>
      <c r="K2847">
        <v>0.61555468718282402</v>
      </c>
      <c r="L2847">
        <v>3.3966438187795602E-3</v>
      </c>
      <c r="M2847">
        <v>0.489470365761844</v>
      </c>
      <c r="N2847">
        <v>2.3963279280771198E-2</v>
      </c>
      <c r="O2847">
        <v>0.200916158698833</v>
      </c>
      <c r="P2847">
        <v>0.47265632304390498</v>
      </c>
      <c r="Q2847">
        <v>-0.34734067480711001</v>
      </c>
      <c r="R2847">
        <v>0.17290815370933299</v>
      </c>
      <c r="S2847">
        <v>-0.39826940278170397</v>
      </c>
      <c r="T2847">
        <v>7.9936301222221701E-2</v>
      </c>
      <c r="U2847">
        <v>0.196711338155139</v>
      </c>
      <c r="V2847">
        <v>0.50404705740580402</v>
      </c>
      <c r="W2847">
        <v>-0.364636639766864</v>
      </c>
      <c r="X2847">
        <v>0.14794271249494201</v>
      </c>
      <c r="Y2847">
        <v>-5.850721381072E-2</v>
      </c>
      <c r="Z2847">
        <v>0.856233064554632</v>
      </c>
    </row>
    <row r="2848" spans="1:26" x14ac:dyDescent="0.25">
      <c r="A2848" t="s">
        <v>5737</v>
      </c>
      <c r="B2848" t="s">
        <v>5736</v>
      </c>
      <c r="C2848" t="s">
        <v>47</v>
      </c>
      <c r="D2848" t="s">
        <v>48</v>
      </c>
      <c r="E2848">
        <v>-0.169281837271227</v>
      </c>
      <c r="F2848">
        <v>0.52626618163807704</v>
      </c>
      <c r="G2848">
        <v>2.33117858066135E-2</v>
      </c>
      <c r="H2848">
        <v>0.93639412358368901</v>
      </c>
      <c r="I2848">
        <v>-0.23657109729614201</v>
      </c>
      <c r="J2848">
        <v>0.71235305248579595</v>
      </c>
      <c r="K2848">
        <v>0.29314947217785098</v>
      </c>
      <c r="L2848">
        <v>0.25387543280227398</v>
      </c>
      <c r="M2848">
        <v>0.42854529445759099</v>
      </c>
      <c r="N2848">
        <v>5.4787142947489598E-2</v>
      </c>
      <c r="O2848">
        <v>0.38075386630982699</v>
      </c>
      <c r="P2848">
        <v>0.120210289334509</v>
      </c>
      <c r="Q2848">
        <v>-0.53670432182747096</v>
      </c>
      <c r="R2848">
        <v>1.7091239396150301E-2</v>
      </c>
      <c r="S2848">
        <v>0.15664925267096599</v>
      </c>
      <c r="T2848">
        <v>0.54038864262796005</v>
      </c>
      <c r="U2848">
        <v>0.41654268515807003</v>
      </c>
      <c r="V2848">
        <v>0.105508279320824</v>
      </c>
      <c r="W2848">
        <v>0.191575477162652</v>
      </c>
      <c r="X2848">
        <v>0.49819586308542402</v>
      </c>
      <c r="Y2848">
        <v>-4.6079876012433699E-2</v>
      </c>
      <c r="Z2848">
        <v>0.88935768329150899</v>
      </c>
    </row>
    <row r="2849" spans="1:26" x14ac:dyDescent="0.25">
      <c r="A2849" t="s">
        <v>5739</v>
      </c>
      <c r="B2849" t="s">
        <v>5738</v>
      </c>
      <c r="C2849" t="s">
        <v>117</v>
      </c>
      <c r="D2849" t="s">
        <v>8</v>
      </c>
      <c r="E2849">
        <v>0.67704043118240198</v>
      </c>
      <c r="F2849">
        <v>4.0475868634237997E-4</v>
      </c>
      <c r="G2849">
        <v>-0.76123221444711897</v>
      </c>
      <c r="H2849" s="1">
        <v>2.0591870825528E-5</v>
      </c>
      <c r="I2849">
        <v>0.115995092910211</v>
      </c>
      <c r="J2849">
        <v>0.912154157538419</v>
      </c>
      <c r="K2849">
        <v>0.679482752380142</v>
      </c>
      <c r="L2849">
        <v>7.5487891210366598E-4</v>
      </c>
      <c r="M2849">
        <v>0.79303552891525197</v>
      </c>
      <c r="N2849" s="1">
        <v>1.34507066149E-5</v>
      </c>
      <c r="O2849">
        <v>0.58500769923825002</v>
      </c>
      <c r="P2849">
        <v>7.4824414959856096E-3</v>
      </c>
      <c r="Q2849">
        <v>-0.59907857182989299</v>
      </c>
      <c r="R2849">
        <v>5.5915595044591301E-3</v>
      </c>
      <c r="S2849">
        <v>-0.625656242354799</v>
      </c>
      <c r="T2849">
        <v>2.1093614912515001E-3</v>
      </c>
      <c r="U2849">
        <v>0.21361721383097601</v>
      </c>
      <c r="V2849">
        <v>0.46238038824092897</v>
      </c>
      <c r="W2849">
        <v>-0.46554536527250601</v>
      </c>
      <c r="X2849">
        <v>5.14187584548918E-2</v>
      </c>
      <c r="Y2849">
        <v>-0.24491605603250199</v>
      </c>
      <c r="Z2849">
        <v>0.36079645301965901</v>
      </c>
    </row>
    <row r="2850" spans="1:26" x14ac:dyDescent="0.25">
      <c r="A2850" t="s">
        <v>5741</v>
      </c>
      <c r="B2850" t="s">
        <v>5740</v>
      </c>
      <c r="C2850" t="s">
        <v>47</v>
      </c>
      <c r="D2850" t="s">
        <v>48</v>
      </c>
      <c r="E2850">
        <v>0.24691858693657601</v>
      </c>
      <c r="F2850">
        <v>0.31824853760232502</v>
      </c>
      <c r="G2850">
        <v>-9.8517978769342998E-2</v>
      </c>
      <c r="H2850">
        <v>0.72015040888746795</v>
      </c>
      <c r="I2850">
        <v>-0.10626813800853301</v>
      </c>
      <c r="J2850">
        <v>0.92444037216358199</v>
      </c>
      <c r="K2850">
        <v>-0.30837654719289098</v>
      </c>
      <c r="L2850">
        <v>0.22447464720927801</v>
      </c>
      <c r="M2850">
        <v>-0.22617048787455901</v>
      </c>
      <c r="N2850">
        <v>0.37173058850462698</v>
      </c>
      <c r="O2850">
        <v>-0.125906267030757</v>
      </c>
      <c r="P2850">
        <v>0.68024648156232204</v>
      </c>
      <c r="Q2850">
        <v>0.46601491225965502</v>
      </c>
      <c r="R2850">
        <v>4.6772994316879701E-2</v>
      </c>
      <c r="S2850">
        <v>-0.20049395848731799</v>
      </c>
      <c r="T2850">
        <v>0.42003195267513199</v>
      </c>
      <c r="U2850">
        <v>-0.381681115850181</v>
      </c>
      <c r="V2850">
        <v>0.14703492373711199</v>
      </c>
      <c r="W2850">
        <v>7.4398932193284001E-2</v>
      </c>
      <c r="X2850">
        <v>0.81844476501944696</v>
      </c>
      <c r="Y2850">
        <v>-0.15678796319322399</v>
      </c>
      <c r="Z2850">
        <v>0.58692126814211698</v>
      </c>
    </row>
    <row r="2851" spans="1:26" x14ac:dyDescent="0.25">
      <c r="A2851" t="s">
        <v>5743</v>
      </c>
      <c r="B2851" t="s">
        <v>5742</v>
      </c>
      <c r="C2851" t="s">
        <v>53</v>
      </c>
      <c r="D2851" t="s">
        <v>11</v>
      </c>
      <c r="E2851">
        <v>-9.9584311105492596E-2</v>
      </c>
      <c r="F2851">
        <v>0.73307829707176497</v>
      </c>
      <c r="G2851">
        <v>-4.9451552191197998E-2</v>
      </c>
      <c r="H2851">
        <v>0.86414775573958902</v>
      </c>
      <c r="I2851">
        <v>-0.349840615389029</v>
      </c>
      <c r="J2851">
        <v>0.39454878706221802</v>
      </c>
      <c r="K2851">
        <v>0.58793772613874695</v>
      </c>
      <c r="L2851">
        <v>5.8633243793207099E-3</v>
      </c>
      <c r="M2851">
        <v>0.57194799738680602</v>
      </c>
      <c r="N2851">
        <v>5.9181174064947004E-3</v>
      </c>
      <c r="O2851">
        <v>0.36050163351782799</v>
      </c>
      <c r="P2851">
        <v>0.146307193698412</v>
      </c>
      <c r="Q2851">
        <v>-0.79043571448047001</v>
      </c>
      <c r="R2851" s="1">
        <v>2.5189093504122501E-5</v>
      </c>
      <c r="S2851">
        <v>0.12879373728633001</v>
      </c>
      <c r="T2851">
        <v>0.62240452334174701</v>
      </c>
      <c r="U2851">
        <v>0.72741543215511995</v>
      </c>
      <c r="V2851">
        <v>3.6804757027452702E-4</v>
      </c>
      <c r="W2851">
        <v>0.171534462477167</v>
      </c>
      <c r="X2851">
        <v>0.55389282288660802</v>
      </c>
      <c r="Y2851">
        <v>0.25815341315720097</v>
      </c>
      <c r="Z2851">
        <v>0.332282946098861</v>
      </c>
    </row>
    <row r="2852" spans="1:26" x14ac:dyDescent="0.25">
      <c r="A2852" t="s">
        <v>5745</v>
      </c>
      <c r="B2852" t="s">
        <v>5744</v>
      </c>
      <c r="C2852" t="s">
        <v>60</v>
      </c>
      <c r="D2852" t="s">
        <v>9</v>
      </c>
      <c r="E2852">
        <v>-0.49821220455298998</v>
      </c>
      <c r="F2852">
        <v>1.8822806841662699E-2</v>
      </c>
      <c r="G2852">
        <v>0.60503166881183401</v>
      </c>
      <c r="H2852">
        <v>2.3487643857577102E-3</v>
      </c>
      <c r="I2852">
        <v>-0.18960778772085199</v>
      </c>
      <c r="J2852">
        <v>0.805627298791599</v>
      </c>
      <c r="K2852">
        <v>-0.49645079317715402</v>
      </c>
      <c r="L2852">
        <v>2.7184880493064799E-2</v>
      </c>
      <c r="M2852">
        <v>-0.67890376444930201</v>
      </c>
      <c r="N2852">
        <v>5.4155000984031695E-4</v>
      </c>
      <c r="O2852">
        <v>-0.57607917871987901</v>
      </c>
      <c r="P2852">
        <v>8.7947788103711101E-3</v>
      </c>
      <c r="Q2852">
        <v>0.63917955972912199</v>
      </c>
      <c r="R2852">
        <v>2.4444452955651001E-3</v>
      </c>
      <c r="S2852">
        <v>0.35957610069764401</v>
      </c>
      <c r="T2852">
        <v>0.119132585238407</v>
      </c>
      <c r="U2852">
        <v>-0.17417010548334799</v>
      </c>
      <c r="V2852">
        <v>0.56340829803394199</v>
      </c>
      <c r="W2852">
        <v>0.47874041331663197</v>
      </c>
      <c r="X2852">
        <v>4.3728957765795197E-2</v>
      </c>
      <c r="Y2852">
        <v>0.20095863370439901</v>
      </c>
      <c r="Z2852">
        <v>0.468580735230615</v>
      </c>
    </row>
    <row r="2853" spans="1:26" x14ac:dyDescent="0.25">
      <c r="A2853" t="s">
        <v>5747</v>
      </c>
      <c r="B2853" t="s">
        <v>5746</v>
      </c>
      <c r="C2853" t="s">
        <v>53</v>
      </c>
      <c r="D2853" t="s">
        <v>11</v>
      </c>
      <c r="E2853">
        <v>-0.47514020205252799</v>
      </c>
      <c r="F2853">
        <v>2.67523510148759E-2</v>
      </c>
      <c r="G2853">
        <v>0.25596511367879998</v>
      </c>
      <c r="H2853">
        <v>0.28898209617035497</v>
      </c>
      <c r="I2853">
        <v>1.9088590863153201E-2</v>
      </c>
      <c r="J2853">
        <v>0.98883487465734898</v>
      </c>
      <c r="K2853">
        <v>0.42198200279725001</v>
      </c>
      <c r="L2853">
        <v>7.2161708211745904E-2</v>
      </c>
      <c r="M2853">
        <v>0.22379231661482099</v>
      </c>
      <c r="N2853">
        <v>0.378243150504468</v>
      </c>
      <c r="O2853">
        <v>-2.5441282208119999E-2</v>
      </c>
      <c r="P2853">
        <v>0.94201731641529995</v>
      </c>
      <c r="Q2853">
        <v>-0.50106094750055197</v>
      </c>
      <c r="R2853">
        <v>2.9470063679548599E-2</v>
      </c>
      <c r="S2853">
        <v>0.38915967739298701</v>
      </c>
      <c r="T2853">
        <v>8.8481638091608306E-2</v>
      </c>
      <c r="U2853">
        <v>0.65735994420647104</v>
      </c>
      <c r="V2853">
        <v>2.3625162287325501E-3</v>
      </c>
      <c r="W2853">
        <v>9.1728810017065093E-2</v>
      </c>
      <c r="X2853">
        <v>0.77115111571402095</v>
      </c>
      <c r="Y2853">
        <v>0.30682334416671603</v>
      </c>
      <c r="Z2853">
        <v>0.23770258978342301</v>
      </c>
    </row>
    <row r="2854" spans="1:26" x14ac:dyDescent="0.25">
      <c r="A2854" t="s">
        <v>5749</v>
      </c>
      <c r="B2854" t="s">
        <v>5748</v>
      </c>
      <c r="C2854" t="s">
        <v>60</v>
      </c>
      <c r="D2854" t="s">
        <v>9</v>
      </c>
      <c r="E2854">
        <v>-0.41679623072952499</v>
      </c>
      <c r="F2854">
        <v>5.9581247007909503E-2</v>
      </c>
      <c r="G2854">
        <v>0.52872009825291599</v>
      </c>
      <c r="H2854">
        <v>1.0665617541013301E-2</v>
      </c>
      <c r="I2854">
        <v>-0.163961378767988</v>
      </c>
      <c r="J2854">
        <v>0.85335336780313698</v>
      </c>
      <c r="K2854">
        <v>-0.37873849016052902</v>
      </c>
      <c r="L2854">
        <v>0.115896501549072</v>
      </c>
      <c r="M2854">
        <v>-0.77961294943840098</v>
      </c>
      <c r="N2854" s="1">
        <v>2.23140099754833E-5</v>
      </c>
      <c r="O2854">
        <v>-0.74042033494346005</v>
      </c>
      <c r="P2854">
        <v>1.6940412769056001E-4</v>
      </c>
      <c r="Q2854">
        <v>0.612697634750479</v>
      </c>
      <c r="R2854">
        <v>4.2417081438520998E-3</v>
      </c>
      <c r="S2854">
        <v>0.528053043744658</v>
      </c>
      <c r="T2854">
        <v>1.40230283311388E-2</v>
      </c>
      <c r="U2854">
        <v>-5.5939238435837403E-2</v>
      </c>
      <c r="V2854">
        <v>0.87193405194280305</v>
      </c>
      <c r="W2854">
        <v>0.488291857522129</v>
      </c>
      <c r="X2854">
        <v>3.8549143299469103E-2</v>
      </c>
      <c r="Y2854">
        <v>0.48351841209483498</v>
      </c>
      <c r="Z2854">
        <v>4.4010385289259303E-2</v>
      </c>
    </row>
    <row r="2855" spans="1:26" x14ac:dyDescent="0.25">
      <c r="A2855" t="s">
        <v>5751</v>
      </c>
      <c r="B2855" t="s">
        <v>5750</v>
      </c>
      <c r="C2855" t="s">
        <v>86</v>
      </c>
      <c r="D2855" t="s">
        <v>7</v>
      </c>
      <c r="E2855">
        <v>0.57455383796260795</v>
      </c>
      <c r="F2855">
        <v>4.8086304696636703E-3</v>
      </c>
      <c r="G2855">
        <v>-0.72949458456119998</v>
      </c>
      <c r="H2855" s="1">
        <v>7.2028607370652195E-5</v>
      </c>
      <c r="I2855">
        <v>-6.8699104749168294E-2</v>
      </c>
      <c r="J2855">
        <v>0.95789841276296805</v>
      </c>
      <c r="K2855">
        <v>0.89877371415695695</v>
      </c>
      <c r="L2855" s="1">
        <v>3.0409417283685901E-8</v>
      </c>
      <c r="M2855">
        <v>0.73950146336618905</v>
      </c>
      <c r="N2855" s="1">
        <v>8.9903435541206301E-5</v>
      </c>
      <c r="O2855">
        <v>0.24825000549033499</v>
      </c>
      <c r="P2855">
        <v>0.35260526439461298</v>
      </c>
      <c r="Q2855">
        <v>-0.72712556286962304</v>
      </c>
      <c r="R2855">
        <v>2.5112132772765999E-4</v>
      </c>
      <c r="S2855">
        <v>-0.27460227096205098</v>
      </c>
      <c r="T2855">
        <v>0.248936885172438</v>
      </c>
      <c r="U2855">
        <v>0.54731448941814698</v>
      </c>
      <c r="V2855">
        <v>1.9848368758378199E-2</v>
      </c>
      <c r="W2855">
        <v>-0.26011542746461602</v>
      </c>
      <c r="X2855">
        <v>0.33085592697437</v>
      </c>
      <c r="Y2855">
        <v>0.13888576799409399</v>
      </c>
      <c r="Z2855">
        <v>0.63622632455063299</v>
      </c>
    </row>
    <row r="2856" spans="1:26" x14ac:dyDescent="0.25">
      <c r="A2856" t="s">
        <v>5753</v>
      </c>
      <c r="B2856" t="s">
        <v>5752</v>
      </c>
      <c r="C2856" t="s">
        <v>47</v>
      </c>
      <c r="D2856" t="s">
        <v>48</v>
      </c>
      <c r="E2856">
        <v>-7.3003847023442994E-2</v>
      </c>
      <c r="F2856">
        <v>0.81042855740041198</v>
      </c>
      <c r="G2856">
        <v>2.5453636724252701E-2</v>
      </c>
      <c r="H2856">
        <v>0.93004303290981805</v>
      </c>
      <c r="I2856">
        <v>-8.1404824177829904E-2</v>
      </c>
      <c r="J2856">
        <v>0.94947726917705999</v>
      </c>
      <c r="K2856">
        <v>6.5235068528489704E-2</v>
      </c>
      <c r="L2856">
        <v>0.84735442603729805</v>
      </c>
      <c r="M2856">
        <v>-5.2961296085754103E-2</v>
      </c>
      <c r="N2856">
        <v>0.87080323663106396</v>
      </c>
      <c r="O2856">
        <v>-0.24407261935447699</v>
      </c>
      <c r="P2856">
        <v>0.36275427919265202</v>
      </c>
      <c r="Q2856">
        <v>0.11434707140671101</v>
      </c>
      <c r="R2856">
        <v>0.72692735466014202</v>
      </c>
      <c r="S2856">
        <v>9.6487375401753103E-2</v>
      </c>
      <c r="T2856">
        <v>0.72153285928674504</v>
      </c>
      <c r="U2856">
        <v>0.123956876107959</v>
      </c>
      <c r="V2856">
        <v>0.69951062179775503</v>
      </c>
      <c r="W2856">
        <v>0.18156233102462299</v>
      </c>
      <c r="X2856">
        <v>0.52499578620140597</v>
      </c>
      <c r="Y2856">
        <v>6.6122961238702704E-2</v>
      </c>
      <c r="Z2856">
        <v>0.83573927483328503</v>
      </c>
    </row>
    <row r="2857" spans="1:26" x14ac:dyDescent="0.25">
      <c r="A2857" t="s">
        <v>5755</v>
      </c>
      <c r="B2857" t="s">
        <v>5754</v>
      </c>
      <c r="C2857" t="s">
        <v>68</v>
      </c>
      <c r="D2857" t="s">
        <v>3</v>
      </c>
      <c r="E2857">
        <v>0.67760168768964901</v>
      </c>
      <c r="F2857">
        <v>3.9927050934375502E-4</v>
      </c>
      <c r="G2857">
        <v>-0.70327852589644502</v>
      </c>
      <c r="H2857">
        <v>1.7244999889508899E-4</v>
      </c>
      <c r="I2857">
        <v>0.225632793885788</v>
      </c>
      <c r="J2857">
        <v>0.73403026986165099</v>
      </c>
      <c r="K2857">
        <v>0.374519728691452</v>
      </c>
      <c r="L2857">
        <v>0.121283617134407</v>
      </c>
      <c r="M2857">
        <v>0.54559281059571496</v>
      </c>
      <c r="N2857">
        <v>9.6619298325480996E-3</v>
      </c>
      <c r="O2857">
        <v>0.46171158139179602</v>
      </c>
      <c r="P2857">
        <v>4.7996486459582897E-2</v>
      </c>
      <c r="Q2857">
        <v>-0.26842877768196099</v>
      </c>
      <c r="R2857">
        <v>0.32571272685174302</v>
      </c>
      <c r="S2857">
        <v>-0.66875021810664304</v>
      </c>
      <c r="T2857">
        <v>7.5887577362596798E-4</v>
      </c>
      <c r="U2857">
        <v>-0.14953096481949299</v>
      </c>
      <c r="V2857">
        <v>0.62984952715623599</v>
      </c>
      <c r="W2857">
        <v>-0.54186007016072302</v>
      </c>
      <c r="X2857">
        <v>1.76961719212697E-2</v>
      </c>
      <c r="Y2857">
        <v>-0.46446060976831599</v>
      </c>
      <c r="Z2857">
        <v>5.5484187666361602E-2</v>
      </c>
    </row>
    <row r="2858" spans="1:26" x14ac:dyDescent="0.25">
      <c r="A2858" t="s">
        <v>5757</v>
      </c>
      <c r="B2858" t="s">
        <v>5756</v>
      </c>
      <c r="C2858" t="s">
        <v>47</v>
      </c>
      <c r="D2858" t="s">
        <v>48</v>
      </c>
      <c r="E2858">
        <v>-9.7478273781079497E-2</v>
      </c>
      <c r="F2858">
        <v>0.73950669915515099</v>
      </c>
      <c r="G2858">
        <v>-5.2048043780342203E-2</v>
      </c>
      <c r="H2858">
        <v>0.85830517960803998</v>
      </c>
      <c r="I2858">
        <v>9.2341110059056594E-3</v>
      </c>
      <c r="J2858">
        <v>0.99422680490716298</v>
      </c>
      <c r="K2858">
        <v>0.26475498620354898</v>
      </c>
      <c r="L2858">
        <v>0.31364228108336301</v>
      </c>
      <c r="M2858">
        <v>0.48237383884670199</v>
      </c>
      <c r="N2858">
        <v>2.65155687273924E-2</v>
      </c>
      <c r="O2858">
        <v>0.45026362576766599</v>
      </c>
      <c r="P2858">
        <v>5.56101747802763E-2</v>
      </c>
      <c r="Q2858">
        <v>-0.42084797767183402</v>
      </c>
      <c r="R2858">
        <v>8.0358313982942006E-2</v>
      </c>
      <c r="S2858">
        <v>-0.15603550646612799</v>
      </c>
      <c r="T2858">
        <v>0.54223203029705802</v>
      </c>
      <c r="U2858">
        <v>0.20754836972348201</v>
      </c>
      <c r="V2858">
        <v>0.47629054870256898</v>
      </c>
      <c r="W2858">
        <v>-0.21416156832476599</v>
      </c>
      <c r="X2858">
        <v>0.43893367328114702</v>
      </c>
      <c r="Y2858">
        <v>-0.19172856561485799</v>
      </c>
      <c r="Z2858">
        <v>0.49284943670727899</v>
      </c>
    </row>
    <row r="2859" spans="1:26" x14ac:dyDescent="0.25">
      <c r="A2859" t="s">
        <v>5759</v>
      </c>
      <c r="B2859" t="s">
        <v>5758</v>
      </c>
      <c r="C2859" t="s">
        <v>47</v>
      </c>
      <c r="D2859" t="s">
        <v>48</v>
      </c>
      <c r="E2859">
        <v>2.76556805877432E-2</v>
      </c>
      <c r="F2859">
        <v>0.93250094358636004</v>
      </c>
      <c r="G2859">
        <v>6.2351831810447704E-3</v>
      </c>
      <c r="H2859">
        <v>0.98291776413833798</v>
      </c>
      <c r="I2859">
        <v>-0.40429585602101098</v>
      </c>
      <c r="J2859">
        <v>0.23616324020036999</v>
      </c>
      <c r="K2859">
        <v>2.0361805576183101E-2</v>
      </c>
      <c r="L2859">
        <v>0.95236386190488698</v>
      </c>
      <c r="M2859">
        <v>5.8792429286126602E-2</v>
      </c>
      <c r="N2859">
        <v>0.85601533262552398</v>
      </c>
      <c r="O2859">
        <v>4.5677695249162299E-2</v>
      </c>
      <c r="P2859">
        <v>0.89477820788217499</v>
      </c>
      <c r="Q2859">
        <v>-0.111816025628525</v>
      </c>
      <c r="R2859">
        <v>0.73457078094801198</v>
      </c>
      <c r="S2859">
        <v>0.16460214576354601</v>
      </c>
      <c r="T2859">
        <v>0.51716942397457699</v>
      </c>
      <c r="U2859">
        <v>7.1252393505576397E-2</v>
      </c>
      <c r="V2859">
        <v>0.83410163005827997</v>
      </c>
      <c r="W2859">
        <v>0.393792833652301</v>
      </c>
      <c r="X2859">
        <v>0.111091678045252</v>
      </c>
      <c r="Y2859">
        <v>7.5336455293652196E-2</v>
      </c>
      <c r="Z2859">
        <v>0.81054269395876</v>
      </c>
    </row>
    <row r="2860" spans="1:26" x14ac:dyDescent="0.25">
      <c r="A2860" t="s">
        <v>5761</v>
      </c>
      <c r="B2860" t="s">
        <v>5760</v>
      </c>
      <c r="C2860" t="s">
        <v>47</v>
      </c>
      <c r="D2860" t="s">
        <v>48</v>
      </c>
      <c r="E2860">
        <v>-0.40650701373110598</v>
      </c>
      <c r="F2860">
        <v>6.7746407296797498E-2</v>
      </c>
      <c r="G2860">
        <v>0.41153594371237301</v>
      </c>
      <c r="H2860">
        <v>6.0607650738878499E-2</v>
      </c>
      <c r="I2860">
        <v>5.6615320486881303E-3</v>
      </c>
      <c r="J2860">
        <v>0.99749336399219501</v>
      </c>
      <c r="K2860">
        <v>-0.32592622763628998</v>
      </c>
      <c r="L2860">
        <v>0.19166397254537401</v>
      </c>
      <c r="M2860">
        <v>-4.12689242667275E-2</v>
      </c>
      <c r="N2860">
        <v>0.89933976649781899</v>
      </c>
      <c r="O2860">
        <v>0.16783232296669301</v>
      </c>
      <c r="P2860">
        <v>0.56199668465742303</v>
      </c>
      <c r="Q2860">
        <v>-2.34123033652785E-3</v>
      </c>
      <c r="R2860">
        <v>0.99489418588203304</v>
      </c>
      <c r="S2860">
        <v>0.143483922952299</v>
      </c>
      <c r="T2860">
        <v>0.577747214811973</v>
      </c>
      <c r="U2860">
        <v>-0.12725279620687399</v>
      </c>
      <c r="V2860">
        <v>0.69010353555292703</v>
      </c>
      <c r="W2860">
        <v>0.13301848233441299</v>
      </c>
      <c r="X2860">
        <v>0.65968974287251203</v>
      </c>
      <c r="Y2860">
        <v>-0.19150237791777999</v>
      </c>
      <c r="Z2860">
        <v>0.493523131786471</v>
      </c>
    </row>
    <row r="2861" spans="1:26" x14ac:dyDescent="0.25">
      <c r="A2861" t="s">
        <v>5763</v>
      </c>
      <c r="B2861" t="s">
        <v>5762</v>
      </c>
      <c r="C2861" t="s">
        <v>109</v>
      </c>
      <c r="D2861" t="s">
        <v>0</v>
      </c>
      <c r="E2861">
        <v>0.163973860630267</v>
      </c>
      <c r="F2861">
        <v>0.54119608705868705</v>
      </c>
      <c r="G2861">
        <v>-0.15941850592911999</v>
      </c>
      <c r="H2861">
        <v>0.54324342847349105</v>
      </c>
      <c r="I2861">
        <v>0.233148252513631</v>
      </c>
      <c r="J2861">
        <v>0.71974889379680496</v>
      </c>
      <c r="K2861">
        <v>-0.20640191459853399</v>
      </c>
      <c r="L2861">
        <v>0.46387867336660399</v>
      </c>
      <c r="M2861">
        <v>0.26389498200149802</v>
      </c>
      <c r="N2861">
        <v>0.28215523081705002</v>
      </c>
      <c r="O2861">
        <v>0.58244370596444694</v>
      </c>
      <c r="P2861">
        <v>7.8323108026649695E-3</v>
      </c>
      <c r="Q2861">
        <v>-2.2628950531285701E-2</v>
      </c>
      <c r="R2861">
        <v>0.95180916393944803</v>
      </c>
      <c r="S2861">
        <v>-0.45240645114539701</v>
      </c>
      <c r="T2861">
        <v>4.2176550896925798E-2</v>
      </c>
      <c r="U2861">
        <v>-0.40499916362566002</v>
      </c>
      <c r="V2861">
        <v>0.118102667590727</v>
      </c>
      <c r="W2861">
        <v>-0.39791110185626299</v>
      </c>
      <c r="X2861">
        <v>0.106758904060131</v>
      </c>
      <c r="Y2861">
        <v>-0.63000784746160399</v>
      </c>
      <c r="Z2861">
        <v>4.3541045312953499E-3</v>
      </c>
    </row>
    <row r="2862" spans="1:26" x14ac:dyDescent="0.25">
      <c r="A2862" t="s">
        <v>5765</v>
      </c>
      <c r="B2862" t="s">
        <v>5764</v>
      </c>
      <c r="C2862" t="s">
        <v>65</v>
      </c>
      <c r="D2862" t="s">
        <v>4</v>
      </c>
      <c r="E2862">
        <v>-0.84766682814138905</v>
      </c>
      <c r="F2862" s="1">
        <v>2.90925409344221E-7</v>
      </c>
      <c r="G2862">
        <v>0.78674932647291196</v>
      </c>
      <c r="H2862" s="1">
        <v>6.8842096798942103E-6</v>
      </c>
      <c r="I2862">
        <v>-0.16517258916132599</v>
      </c>
      <c r="J2862">
        <v>0.85122895659444198</v>
      </c>
      <c r="K2862">
        <v>-0.18924800526191901</v>
      </c>
      <c r="L2862">
        <v>0.51045932856500198</v>
      </c>
      <c r="M2862">
        <v>-0.43192870716392201</v>
      </c>
      <c r="N2862">
        <v>5.2505997092929003E-2</v>
      </c>
      <c r="O2862">
        <v>-0.43914412866873298</v>
      </c>
      <c r="P2862">
        <v>6.3083313617687403E-2</v>
      </c>
      <c r="Q2862">
        <v>-1.4035300168877199E-2</v>
      </c>
      <c r="R2862">
        <v>0.97132539113650695</v>
      </c>
      <c r="S2862">
        <v>0.76098594446522705</v>
      </c>
      <c r="T2862" s="1">
        <v>4.2760531206883999E-5</v>
      </c>
      <c r="U2862">
        <v>0.42776655774830802</v>
      </c>
      <c r="V2862">
        <v>9.4039926452148495E-2</v>
      </c>
      <c r="W2862">
        <v>0.50703836452747397</v>
      </c>
      <c r="X2862">
        <v>2.9392149081968199E-2</v>
      </c>
      <c r="Y2862">
        <v>0.60584436488708004</v>
      </c>
      <c r="Z2862">
        <v>6.9493029463778997E-3</v>
      </c>
    </row>
    <row r="2863" spans="1:26" x14ac:dyDescent="0.25">
      <c r="A2863" t="s">
        <v>5767</v>
      </c>
      <c r="B2863" t="s">
        <v>5766</v>
      </c>
      <c r="C2863" t="s">
        <v>65</v>
      </c>
      <c r="D2863" t="s">
        <v>4</v>
      </c>
      <c r="E2863">
        <v>-0.76297879108229705</v>
      </c>
      <c r="F2863" s="1">
        <v>2.1215732128054998E-5</v>
      </c>
      <c r="G2863">
        <v>0.69995936956683302</v>
      </c>
      <c r="H2863">
        <v>1.9117603392366001E-4</v>
      </c>
      <c r="I2863">
        <v>0.136296810051726</v>
      </c>
      <c r="J2863">
        <v>0.887751656229402</v>
      </c>
      <c r="K2863">
        <v>-0.30933601498929397</v>
      </c>
      <c r="L2863">
        <v>0.222749676619964</v>
      </c>
      <c r="M2863">
        <v>-0.234322789604545</v>
      </c>
      <c r="N2863">
        <v>0.35231474067608498</v>
      </c>
      <c r="O2863">
        <v>-7.5444571168387597E-2</v>
      </c>
      <c r="P2863">
        <v>0.81706240160890198</v>
      </c>
      <c r="Q2863">
        <v>1.15258741366062E-2</v>
      </c>
      <c r="R2863">
        <v>0.97655342092724495</v>
      </c>
      <c r="S2863">
        <v>0.30978322791824497</v>
      </c>
      <c r="T2863">
        <v>0.18690557801464699</v>
      </c>
      <c r="U2863">
        <v>7.9724778452137504E-2</v>
      </c>
      <c r="V2863">
        <v>0.81317400807406903</v>
      </c>
      <c r="W2863">
        <v>0.151269993462541</v>
      </c>
      <c r="X2863">
        <v>0.60703096576939197</v>
      </c>
      <c r="Y2863">
        <v>7.6415355572426402E-2</v>
      </c>
      <c r="Z2863">
        <v>0.80740007809299696</v>
      </c>
    </row>
    <row r="2864" spans="1:26" x14ac:dyDescent="0.25">
      <c r="A2864" t="s">
        <v>5769</v>
      </c>
      <c r="B2864" t="s">
        <v>5768</v>
      </c>
      <c r="C2864" t="s">
        <v>112</v>
      </c>
      <c r="D2864" t="s">
        <v>12</v>
      </c>
      <c r="E2864">
        <v>-0.40473930025971799</v>
      </c>
      <c r="F2864">
        <v>6.9206803182101706E-2</v>
      </c>
      <c r="G2864">
        <v>0.46080106571656798</v>
      </c>
      <c r="H2864">
        <v>3.1313122215804401E-2</v>
      </c>
      <c r="I2864">
        <v>-0.76389117662683403</v>
      </c>
      <c r="J2864" s="1">
        <v>2.1786697889990099E-5</v>
      </c>
      <c r="K2864">
        <v>-9.5550742072692693E-2</v>
      </c>
      <c r="L2864">
        <v>0.76565660880465203</v>
      </c>
      <c r="M2864">
        <v>-0.35568445600743198</v>
      </c>
      <c r="N2864">
        <v>0.12530841766001799</v>
      </c>
      <c r="O2864">
        <v>-0.440439823632016</v>
      </c>
      <c r="P2864">
        <v>6.2334724276735198E-2</v>
      </c>
      <c r="Q2864">
        <v>0.100449609491243</v>
      </c>
      <c r="R2864">
        <v>0.765733124832359</v>
      </c>
      <c r="S2864">
        <v>0.62068901513484298</v>
      </c>
      <c r="T2864">
        <v>2.3257205174769999E-3</v>
      </c>
      <c r="U2864">
        <v>0.33412879247952498</v>
      </c>
      <c r="V2864">
        <v>0.21702351804690001</v>
      </c>
      <c r="W2864">
        <v>0.97758963504067997</v>
      </c>
      <c r="X2864" s="1">
        <v>2.8146154232804801E-16</v>
      </c>
      <c r="Y2864">
        <v>0.53966928100189004</v>
      </c>
      <c r="Z2864">
        <v>2.05673605585792E-2</v>
      </c>
    </row>
    <row r="2865" spans="1:26" x14ac:dyDescent="0.25">
      <c r="A2865" t="s">
        <v>5771</v>
      </c>
      <c r="B2865" t="s">
        <v>5770</v>
      </c>
      <c r="C2865" t="s">
        <v>60</v>
      </c>
      <c r="D2865" t="s">
        <v>9</v>
      </c>
      <c r="E2865">
        <v>-0.43233510663632602</v>
      </c>
      <c r="F2865">
        <v>4.8750036040028699E-2</v>
      </c>
      <c r="G2865">
        <v>0.47757199812814499</v>
      </c>
      <c r="H2865">
        <v>2.4451734452762601E-2</v>
      </c>
      <c r="I2865">
        <v>0.17485638967065201</v>
      </c>
      <c r="J2865">
        <v>0.83639885931407598</v>
      </c>
      <c r="K2865">
        <v>-0.66502054040898895</v>
      </c>
      <c r="L2865">
        <v>1.0962969790806599E-3</v>
      </c>
      <c r="M2865">
        <v>-0.32349161444353303</v>
      </c>
      <c r="N2865">
        <v>0.17165040745523</v>
      </c>
      <c r="O2865">
        <v>5.4717583585161197E-2</v>
      </c>
      <c r="P2865">
        <v>0.87378660374720496</v>
      </c>
      <c r="Q2865">
        <v>0.51091547594949205</v>
      </c>
      <c r="R2865">
        <v>2.5311691452500101E-2</v>
      </c>
      <c r="S2865">
        <v>-1.5715372060976299E-2</v>
      </c>
      <c r="T2865">
        <v>0.95624869674754098</v>
      </c>
      <c r="U2865">
        <v>-0.51907229653181497</v>
      </c>
      <c r="V2865">
        <v>3.1017412520918899E-2</v>
      </c>
      <c r="W2865">
        <v>-6.0356451368915001E-2</v>
      </c>
      <c r="X2865">
        <v>0.85517226332581298</v>
      </c>
      <c r="Y2865">
        <v>-0.39836859423224202</v>
      </c>
      <c r="Z2865">
        <v>0.10875347101748301</v>
      </c>
    </row>
    <row r="2866" spans="1:26" x14ac:dyDescent="0.25">
      <c r="A2866" t="s">
        <v>5773</v>
      </c>
      <c r="B2866" t="s">
        <v>5772</v>
      </c>
      <c r="C2866" t="s">
        <v>60</v>
      </c>
      <c r="D2866" t="s">
        <v>9</v>
      </c>
      <c r="E2866">
        <v>-0.46251634571964501</v>
      </c>
      <c r="F2866">
        <v>3.2262491866742599E-2</v>
      </c>
      <c r="G2866">
        <v>0.58281055729381304</v>
      </c>
      <c r="H2866">
        <v>3.7740610514524699E-3</v>
      </c>
      <c r="I2866">
        <v>0.19253224192127799</v>
      </c>
      <c r="J2866">
        <v>0.80093396946491202</v>
      </c>
      <c r="K2866">
        <v>-0.65935211061823595</v>
      </c>
      <c r="L2866">
        <v>1.2559002427302E-3</v>
      </c>
      <c r="M2866">
        <v>-0.69093171751980298</v>
      </c>
      <c r="N2866">
        <v>3.86657683981344E-4</v>
      </c>
      <c r="O2866">
        <v>-0.43392964595767503</v>
      </c>
      <c r="P2866">
        <v>6.7060868917334704E-2</v>
      </c>
      <c r="Q2866">
        <v>0.67032568553634997</v>
      </c>
      <c r="R2866">
        <v>1.1616097539062201E-3</v>
      </c>
      <c r="S2866">
        <v>0.15298788254047899</v>
      </c>
      <c r="T2866">
        <v>0.55071290633026404</v>
      </c>
      <c r="U2866">
        <v>-0.43196495729243101</v>
      </c>
      <c r="V2866">
        <v>9.0234335760107504E-2</v>
      </c>
      <c r="W2866">
        <v>0.123567576453273</v>
      </c>
      <c r="X2866">
        <v>0.68507273174325001</v>
      </c>
      <c r="Y2866">
        <v>2.95927412358294E-2</v>
      </c>
      <c r="Z2866">
        <v>0.933640952657531</v>
      </c>
    </row>
    <row r="2867" spans="1:26" x14ac:dyDescent="0.25">
      <c r="A2867" t="s">
        <v>5775</v>
      </c>
      <c r="B2867" t="s">
        <v>5774</v>
      </c>
      <c r="C2867" t="s">
        <v>60</v>
      </c>
      <c r="D2867" t="s">
        <v>9</v>
      </c>
      <c r="E2867">
        <v>-0.26042261843404901</v>
      </c>
      <c r="F2867">
        <v>0.28787096013966201</v>
      </c>
      <c r="G2867">
        <v>0.42551432513163201</v>
      </c>
      <c r="H2867">
        <v>5.1012752594711899E-2</v>
      </c>
      <c r="I2867">
        <v>-9.9821243110971195E-2</v>
      </c>
      <c r="J2867">
        <v>0.93009233896036003</v>
      </c>
      <c r="K2867">
        <v>-0.74957069165805101</v>
      </c>
      <c r="L2867" s="1">
        <v>8.3017336040920006E-5</v>
      </c>
      <c r="M2867">
        <v>-0.41597568525900402</v>
      </c>
      <c r="N2867">
        <v>6.4219913443700094E-2</v>
      </c>
      <c r="O2867">
        <v>0.15226986617876101</v>
      </c>
      <c r="P2867">
        <v>0.60709042251946099</v>
      </c>
      <c r="Q2867">
        <v>0.59355950767611998</v>
      </c>
      <c r="R2867">
        <v>6.2030393813907398E-3</v>
      </c>
      <c r="S2867">
        <v>2.42667582640235E-2</v>
      </c>
      <c r="T2867">
        <v>0.93532045435327105</v>
      </c>
      <c r="U2867">
        <v>-0.58244940586878502</v>
      </c>
      <c r="V2867">
        <v>1.10238447125088E-2</v>
      </c>
      <c r="W2867">
        <v>0.104088655661197</v>
      </c>
      <c r="X2867">
        <v>0.73615927879645104</v>
      </c>
      <c r="Y2867">
        <v>-0.38172188720573602</v>
      </c>
      <c r="Z2867">
        <v>0.127850585603978</v>
      </c>
    </row>
    <row r="2868" spans="1:26" x14ac:dyDescent="0.25">
      <c r="A2868" t="s">
        <v>5777</v>
      </c>
      <c r="B2868" t="s">
        <v>5776</v>
      </c>
      <c r="C2868" t="s">
        <v>47</v>
      </c>
      <c r="D2868" t="s">
        <v>48</v>
      </c>
      <c r="E2868">
        <v>-5.9866732328778698E-2</v>
      </c>
      <c r="F2868">
        <v>0.84751705077151596</v>
      </c>
      <c r="G2868">
        <v>7.9851192992220807E-2</v>
      </c>
      <c r="H2868">
        <v>0.77501824407165198</v>
      </c>
      <c r="I2868">
        <v>0.22566461352244799</v>
      </c>
      <c r="J2868">
        <v>0.73403026986165099</v>
      </c>
      <c r="K2868">
        <v>-0.16039683213179801</v>
      </c>
      <c r="L2868">
        <v>0.59152814530243303</v>
      </c>
      <c r="M2868">
        <v>-2.6157558610266501E-3</v>
      </c>
      <c r="N2868">
        <v>0.99336456969983</v>
      </c>
      <c r="O2868">
        <v>0.25777270334239999</v>
      </c>
      <c r="P2868">
        <v>0.33113032048528801</v>
      </c>
      <c r="Q2868">
        <v>2.2201258431358499E-2</v>
      </c>
      <c r="R2868">
        <v>0.95236044251388496</v>
      </c>
      <c r="S2868">
        <v>-2.76299335069073E-2</v>
      </c>
      <c r="T2868">
        <v>0.92554609625483997</v>
      </c>
      <c r="U2868">
        <v>-0.13842502185848701</v>
      </c>
      <c r="V2868">
        <v>0.66079584690197402</v>
      </c>
      <c r="W2868">
        <v>-0.25768598379684798</v>
      </c>
      <c r="X2868">
        <v>0.33631179805101902</v>
      </c>
      <c r="Y2868">
        <v>-0.14239504778964801</v>
      </c>
      <c r="Z2868">
        <v>0.62687896842326796</v>
      </c>
    </row>
    <row r="2869" spans="1:26" x14ac:dyDescent="0.25">
      <c r="A2869" t="s">
        <v>5779</v>
      </c>
      <c r="B2869" t="s">
        <v>5778</v>
      </c>
      <c r="C2869" t="s">
        <v>65</v>
      </c>
      <c r="D2869" t="s">
        <v>4</v>
      </c>
      <c r="E2869">
        <v>-0.81067737889389702</v>
      </c>
      <c r="F2869" s="1">
        <v>2.2947900562322899E-6</v>
      </c>
      <c r="G2869">
        <v>0.873095428233434</v>
      </c>
      <c r="H2869" s="1">
        <v>3.7699270243455698E-8</v>
      </c>
      <c r="I2869">
        <v>7.2617266272600303E-2</v>
      </c>
      <c r="J2869">
        <v>0.95466171566591496</v>
      </c>
      <c r="K2869">
        <v>-0.70613401798329301</v>
      </c>
      <c r="L2869">
        <v>3.5042526653116001E-4</v>
      </c>
      <c r="M2869">
        <v>-0.72541486038589897</v>
      </c>
      <c r="N2869">
        <v>1.3947333057782701E-4</v>
      </c>
      <c r="O2869">
        <v>-0.47082462047537199</v>
      </c>
      <c r="P2869">
        <v>4.2420257612406101E-2</v>
      </c>
      <c r="Q2869">
        <v>0.57484676720867001</v>
      </c>
      <c r="R2869">
        <v>8.9866977206821408E-3</v>
      </c>
      <c r="S2869">
        <v>0.475540469230256</v>
      </c>
      <c r="T2869">
        <v>3.1023957633944301E-2</v>
      </c>
      <c r="U2869">
        <v>-0.254199589010909</v>
      </c>
      <c r="V2869">
        <v>0.36699088381668499</v>
      </c>
      <c r="W2869">
        <v>0.32238541267605503</v>
      </c>
      <c r="X2869">
        <v>0.211932637672683</v>
      </c>
      <c r="Y2869">
        <v>0.10383484329244901</v>
      </c>
      <c r="Z2869">
        <v>0.73119792433073005</v>
      </c>
    </row>
    <row r="2870" spans="1:26" x14ac:dyDescent="0.25">
      <c r="A2870" t="s">
        <v>5781</v>
      </c>
      <c r="B2870" t="s">
        <v>5780</v>
      </c>
      <c r="C2870" t="s">
        <v>47</v>
      </c>
      <c r="D2870" t="s">
        <v>48</v>
      </c>
      <c r="E2870">
        <v>-0.36001284147497797</v>
      </c>
      <c r="F2870">
        <v>0.115595489617248</v>
      </c>
      <c r="G2870">
        <v>0.27395275445907602</v>
      </c>
      <c r="H2870">
        <v>0.24978878904597099</v>
      </c>
      <c r="I2870">
        <v>-8.4504675003382698E-2</v>
      </c>
      <c r="J2870">
        <v>0.94796571105531902</v>
      </c>
      <c r="K2870">
        <v>8.1426082163022301E-2</v>
      </c>
      <c r="L2870">
        <v>0.80217700737671704</v>
      </c>
      <c r="M2870">
        <v>0.14672348774219601</v>
      </c>
      <c r="N2870">
        <v>0.59344352648200505</v>
      </c>
      <c r="O2870">
        <v>0.146484129052045</v>
      </c>
      <c r="P2870">
        <v>0.62318976104698198</v>
      </c>
      <c r="Q2870">
        <v>-0.27031764595605701</v>
      </c>
      <c r="R2870">
        <v>0.32192264443663998</v>
      </c>
      <c r="S2870">
        <v>0.20317037250620901</v>
      </c>
      <c r="T2870">
        <v>0.41274384750089199</v>
      </c>
      <c r="U2870">
        <v>0.30008639144265797</v>
      </c>
      <c r="V2870">
        <v>0.27596951699940497</v>
      </c>
      <c r="W2870">
        <v>0.233846317580548</v>
      </c>
      <c r="X2870">
        <v>0.38986704370617797</v>
      </c>
      <c r="Y2870">
        <v>-5.6451515599974599E-2</v>
      </c>
      <c r="Z2870">
        <v>0.86198746411765903</v>
      </c>
    </row>
    <row r="2871" spans="1:26" x14ac:dyDescent="0.25">
      <c r="A2871" t="s">
        <v>5783</v>
      </c>
      <c r="B2871" t="s">
        <v>5782</v>
      </c>
      <c r="C2871" t="s">
        <v>60</v>
      </c>
      <c r="D2871" t="s">
        <v>9</v>
      </c>
      <c r="E2871">
        <v>-0.41717081946620099</v>
      </c>
      <c r="F2871">
        <v>5.92801374257391E-2</v>
      </c>
      <c r="G2871">
        <v>0.56067072350033798</v>
      </c>
      <c r="H2871">
        <v>5.9382062697211999E-3</v>
      </c>
      <c r="I2871">
        <v>7.2451520157393007E-2</v>
      </c>
      <c r="J2871">
        <v>0.95466171566591496</v>
      </c>
      <c r="K2871">
        <v>-0.68729925581228202</v>
      </c>
      <c r="L2871">
        <v>6.0308408417610298E-4</v>
      </c>
      <c r="M2871">
        <v>-0.78758212262231198</v>
      </c>
      <c r="N2871" s="1">
        <v>1.6280047733289001E-5</v>
      </c>
      <c r="O2871">
        <v>-0.56887454976374796</v>
      </c>
      <c r="P2871">
        <v>9.9817612173830894E-3</v>
      </c>
      <c r="Q2871">
        <v>0.64842445222536005</v>
      </c>
      <c r="R2871">
        <v>1.9697317375659599E-3</v>
      </c>
      <c r="S2871">
        <v>0.44778032393950001</v>
      </c>
      <c r="T2871">
        <v>4.4701249542028899E-2</v>
      </c>
      <c r="U2871">
        <v>-0.33685768849161801</v>
      </c>
      <c r="V2871">
        <v>0.213182571838858</v>
      </c>
      <c r="W2871">
        <v>0.28877471654935599</v>
      </c>
      <c r="X2871">
        <v>0.27182988663023</v>
      </c>
      <c r="Y2871">
        <v>0.21722124439201501</v>
      </c>
      <c r="Z2871">
        <v>0.42735102084661503</v>
      </c>
    </row>
    <row r="2872" spans="1:26" x14ac:dyDescent="0.25">
      <c r="A2872" t="s">
        <v>5785</v>
      </c>
      <c r="B2872" t="s">
        <v>5784</v>
      </c>
      <c r="C2872" t="s">
        <v>117</v>
      </c>
      <c r="D2872" t="s">
        <v>8</v>
      </c>
      <c r="E2872">
        <v>-1.1242131459027801E-2</v>
      </c>
      <c r="F2872">
        <v>0.97258043696225205</v>
      </c>
      <c r="G2872">
        <v>-0.154927087742917</v>
      </c>
      <c r="H2872">
        <v>0.55595371391891701</v>
      </c>
      <c r="I2872">
        <v>0.23987203338950699</v>
      </c>
      <c r="J2872">
        <v>0.70513974566602899</v>
      </c>
      <c r="K2872">
        <v>0.21291588004744599</v>
      </c>
      <c r="L2872">
        <v>0.44635367314204299</v>
      </c>
      <c r="M2872">
        <v>0.51500245390021604</v>
      </c>
      <c r="N2872">
        <v>1.6220175743891299E-2</v>
      </c>
      <c r="O2872">
        <v>0.50507322212431904</v>
      </c>
      <c r="P2872">
        <v>2.69720264318325E-2</v>
      </c>
      <c r="Q2872">
        <v>-0.29471754042942799</v>
      </c>
      <c r="R2872">
        <v>0.26981247710748701</v>
      </c>
      <c r="S2872">
        <v>-0.39108779482192602</v>
      </c>
      <c r="T2872">
        <v>8.6501140457474507E-2</v>
      </c>
      <c r="U2872">
        <v>8.8990616985364906E-3</v>
      </c>
      <c r="V2872">
        <v>0.98370109766125802</v>
      </c>
      <c r="W2872">
        <v>-0.31029444491317298</v>
      </c>
      <c r="X2872">
        <v>0.23353354266620699</v>
      </c>
      <c r="Y2872">
        <v>-0.51088476740621203</v>
      </c>
      <c r="Z2872">
        <v>3.0704707008454599E-2</v>
      </c>
    </row>
    <row r="2873" spans="1:26" x14ac:dyDescent="0.25">
      <c r="A2873" t="s">
        <v>5787</v>
      </c>
      <c r="B2873" t="s">
        <v>5786</v>
      </c>
      <c r="C2873" t="s">
        <v>47</v>
      </c>
      <c r="D2873" t="s">
        <v>48</v>
      </c>
      <c r="E2873">
        <v>0.237754003537308</v>
      </c>
      <c r="F2873">
        <v>0.340652156043109</v>
      </c>
      <c r="G2873">
        <v>-0.24663132370763499</v>
      </c>
      <c r="H2873">
        <v>0.31045043723362298</v>
      </c>
      <c r="I2873">
        <v>3.7803592358388802E-2</v>
      </c>
      <c r="J2873">
        <v>0.97846641517062605</v>
      </c>
      <c r="K2873">
        <v>0.15818034777244599</v>
      </c>
      <c r="L2873">
        <v>0.59710222432608195</v>
      </c>
      <c r="M2873">
        <v>0.35040621190559901</v>
      </c>
      <c r="N2873">
        <v>0.13275930117371401</v>
      </c>
      <c r="O2873">
        <v>0.44979936967384199</v>
      </c>
      <c r="P2873">
        <v>5.59385997414844E-2</v>
      </c>
      <c r="Q2873">
        <v>-0.36262786091576998</v>
      </c>
      <c r="R2873">
        <v>0.14961277818833699</v>
      </c>
      <c r="S2873">
        <v>-1.87348820369556E-2</v>
      </c>
      <c r="T2873">
        <v>0.94951646603103401</v>
      </c>
      <c r="U2873">
        <v>6.7468814810677805E-2</v>
      </c>
      <c r="V2873">
        <v>0.84334412116868496</v>
      </c>
      <c r="W2873">
        <v>-0.19371862263190501</v>
      </c>
      <c r="X2873">
        <v>0.49248057202779599</v>
      </c>
      <c r="Y2873">
        <v>-0.15862933227127199</v>
      </c>
      <c r="Z2873">
        <v>0.58207596385137905</v>
      </c>
    </row>
    <row r="2874" spans="1:26" x14ac:dyDescent="0.25">
      <c r="A2874" t="s">
        <v>5789</v>
      </c>
      <c r="B2874" t="s">
        <v>5788</v>
      </c>
      <c r="C2874" t="s">
        <v>68</v>
      </c>
      <c r="D2874" t="s">
        <v>3</v>
      </c>
      <c r="E2874">
        <v>0.84367007303193398</v>
      </c>
      <c r="F2874" s="1">
        <v>3.7006495349894602E-7</v>
      </c>
      <c r="G2874">
        <v>-0.78897502040301404</v>
      </c>
      <c r="H2874" s="1">
        <v>6.2727866993234798E-6</v>
      </c>
      <c r="I2874">
        <v>-2.3689227067581101E-2</v>
      </c>
      <c r="J2874">
        <v>0.98590967398680895</v>
      </c>
      <c r="K2874">
        <v>0.421408740447067</v>
      </c>
      <c r="L2874">
        <v>7.2670929542082693E-2</v>
      </c>
      <c r="M2874">
        <v>0.35010850315686698</v>
      </c>
      <c r="N2874">
        <v>0.13310885558664801</v>
      </c>
      <c r="O2874">
        <v>0.18385015083298101</v>
      </c>
      <c r="P2874">
        <v>0.51985431264178805</v>
      </c>
      <c r="Q2874">
        <v>-0.12764014933756601</v>
      </c>
      <c r="R2874">
        <v>0.69511072784334405</v>
      </c>
      <c r="S2874">
        <v>-0.41561371866233499</v>
      </c>
      <c r="T2874">
        <v>6.5924510197251499E-2</v>
      </c>
      <c r="U2874">
        <v>-8.6772614591250102E-2</v>
      </c>
      <c r="V2874">
        <v>0.79599948159683898</v>
      </c>
      <c r="W2874">
        <v>-0.26065251260488298</v>
      </c>
      <c r="X2874">
        <v>0.32981575038905198</v>
      </c>
      <c r="Y2874">
        <v>-0.14485564617991201</v>
      </c>
      <c r="Z2874">
        <v>0.620283645441432</v>
      </c>
    </row>
    <row r="2875" spans="1:26" x14ac:dyDescent="0.25">
      <c r="A2875" t="s">
        <v>5791</v>
      </c>
      <c r="B2875" t="s">
        <v>5790</v>
      </c>
      <c r="C2875" t="s">
        <v>47</v>
      </c>
      <c r="D2875" t="s">
        <v>48</v>
      </c>
      <c r="E2875">
        <v>0.27321776376221002</v>
      </c>
      <c r="F2875">
        <v>0.26002739632331601</v>
      </c>
      <c r="G2875">
        <v>-0.20174783301975499</v>
      </c>
      <c r="H2875">
        <v>0.42462246363651501</v>
      </c>
      <c r="I2875">
        <v>0.31230689835794001</v>
      </c>
      <c r="J2875">
        <v>0.50941240037607505</v>
      </c>
      <c r="K2875">
        <v>-1.7791947294127902E-2</v>
      </c>
      <c r="L2875">
        <v>0.95806565556164602</v>
      </c>
      <c r="M2875">
        <v>-0.30351514718553002</v>
      </c>
      <c r="N2875">
        <v>0.20478014197804401</v>
      </c>
      <c r="O2875">
        <v>-0.421842127860589</v>
      </c>
      <c r="P2875">
        <v>7.7269557639381301E-2</v>
      </c>
      <c r="Q2875">
        <v>0.249996831453627</v>
      </c>
      <c r="R2875">
        <v>0.36852915506261502</v>
      </c>
      <c r="S2875">
        <v>-7.0690754511435805E-2</v>
      </c>
      <c r="T2875">
        <v>0.79993447232944104</v>
      </c>
      <c r="U2875">
        <v>-0.163155027784364</v>
      </c>
      <c r="V2875">
        <v>0.59409850191644598</v>
      </c>
      <c r="W2875">
        <v>-0.13090159086570699</v>
      </c>
      <c r="X2875">
        <v>0.66517903510550203</v>
      </c>
      <c r="Y2875">
        <v>0.23819562477308401</v>
      </c>
      <c r="Z2875">
        <v>0.37615819349455998</v>
      </c>
    </row>
    <row r="2876" spans="1:26" x14ac:dyDescent="0.25">
      <c r="A2876" t="s">
        <v>5793</v>
      </c>
      <c r="B2876" t="s">
        <v>5792</v>
      </c>
      <c r="C2876" t="s">
        <v>68</v>
      </c>
      <c r="D2876" t="s">
        <v>3</v>
      </c>
      <c r="E2876">
        <v>0.83848208999469498</v>
      </c>
      <c r="F2876" s="1">
        <v>5.1186305374172202E-7</v>
      </c>
      <c r="G2876">
        <v>-0.76700667915969301</v>
      </c>
      <c r="H2876" s="1">
        <v>1.6426012907688398E-5</v>
      </c>
      <c r="I2876">
        <v>8.3310526042111206E-3</v>
      </c>
      <c r="J2876">
        <v>0.99582464777968904</v>
      </c>
      <c r="K2876">
        <v>0.41633720895758303</v>
      </c>
      <c r="L2876">
        <v>7.69617413904638E-2</v>
      </c>
      <c r="M2876">
        <v>0.27509284230828601</v>
      </c>
      <c r="N2876">
        <v>0.258504983332564</v>
      </c>
      <c r="O2876">
        <v>0.106315742888574</v>
      </c>
      <c r="P2876">
        <v>0.73274037261560898</v>
      </c>
      <c r="Q2876">
        <v>-0.137140749250106</v>
      </c>
      <c r="R2876">
        <v>0.66943656591891598</v>
      </c>
      <c r="S2876">
        <v>-0.33681669099119399</v>
      </c>
      <c r="T2876">
        <v>0.147538377836514</v>
      </c>
      <c r="U2876">
        <v>-4.3540769364167703E-2</v>
      </c>
      <c r="V2876">
        <v>0.90161844601100904</v>
      </c>
      <c r="W2876">
        <v>-0.247413838137756</v>
      </c>
      <c r="X2876">
        <v>0.35921497263291102</v>
      </c>
      <c r="Y2876">
        <v>-2.2991084360811299E-2</v>
      </c>
      <c r="Z2876">
        <v>0.948786918729149</v>
      </c>
    </row>
    <row r="2877" spans="1:26" x14ac:dyDescent="0.25">
      <c r="A2877" t="s">
        <v>5795</v>
      </c>
      <c r="B2877" t="s">
        <v>5794</v>
      </c>
      <c r="C2877" t="s">
        <v>53</v>
      </c>
      <c r="D2877" t="s">
        <v>11</v>
      </c>
      <c r="E2877">
        <v>-0.101142127230631</v>
      </c>
      <c r="F2877">
        <v>0.72835181221768597</v>
      </c>
      <c r="G2877">
        <v>5.4831752266700897E-3</v>
      </c>
      <c r="H2877">
        <v>0.98534666517410396</v>
      </c>
      <c r="I2877">
        <v>-0.217374814699587</v>
      </c>
      <c r="J2877">
        <v>0.75083201293802404</v>
      </c>
      <c r="K2877">
        <v>0.45936179729885701</v>
      </c>
      <c r="L2877">
        <v>4.55587575635856E-2</v>
      </c>
      <c r="M2877">
        <v>0.22584389469885899</v>
      </c>
      <c r="N2877">
        <v>0.37247422568328298</v>
      </c>
      <c r="O2877">
        <v>-7.9317581060694198E-2</v>
      </c>
      <c r="P2877">
        <v>0.80732212273118797</v>
      </c>
      <c r="Q2877">
        <v>-0.54125000476860896</v>
      </c>
      <c r="R2877">
        <v>1.5983326573572799E-2</v>
      </c>
      <c r="S2877">
        <v>0.36289053678935201</v>
      </c>
      <c r="T2877">
        <v>0.115688289672341</v>
      </c>
      <c r="U2877">
        <v>0.66406470682448004</v>
      </c>
      <c r="V2877">
        <v>2.0122745284134901E-3</v>
      </c>
      <c r="W2877">
        <v>0.189265715167905</v>
      </c>
      <c r="X2877">
        <v>0.50453753059276896</v>
      </c>
      <c r="Y2877">
        <v>0.52988635147095398</v>
      </c>
      <c r="Z2877">
        <v>2.3690560191061201E-2</v>
      </c>
    </row>
    <row r="2878" spans="1:26" x14ac:dyDescent="0.25">
      <c r="A2878" t="s">
        <v>5797</v>
      </c>
      <c r="B2878" t="s">
        <v>5796</v>
      </c>
      <c r="C2878" t="s">
        <v>86</v>
      </c>
      <c r="D2878" t="s">
        <v>7</v>
      </c>
      <c r="E2878">
        <v>0.326969940082947</v>
      </c>
      <c r="F2878">
        <v>0.161285517107495</v>
      </c>
      <c r="G2878">
        <v>-0.37375260611938899</v>
      </c>
      <c r="H2878">
        <v>9.4727844825437696E-2</v>
      </c>
      <c r="I2878">
        <v>-0.314598656139711</v>
      </c>
      <c r="J2878">
        <v>0.502211215107364</v>
      </c>
      <c r="K2878">
        <v>0.528788311257399</v>
      </c>
      <c r="L2878">
        <v>1.6394786272087101E-2</v>
      </c>
      <c r="M2878">
        <v>0.51387218629542697</v>
      </c>
      <c r="N2878">
        <v>1.6537639450185299E-2</v>
      </c>
      <c r="O2878">
        <v>0.31207277605064399</v>
      </c>
      <c r="P2878">
        <v>0.22167503133584801</v>
      </c>
      <c r="Q2878">
        <v>-0.54830671005102904</v>
      </c>
      <c r="R2878">
        <v>1.4214603324644901E-2</v>
      </c>
      <c r="S2878">
        <v>-1.40816121751832E-3</v>
      </c>
      <c r="T2878">
        <v>0.99558960920390505</v>
      </c>
      <c r="U2878">
        <v>0.46742800304250298</v>
      </c>
      <c r="V2878">
        <v>6.0507978836925699E-2</v>
      </c>
      <c r="W2878">
        <v>0.120861367137473</v>
      </c>
      <c r="X2878">
        <v>0.69208419515052499</v>
      </c>
      <c r="Y2878">
        <v>9.7343410223881696E-2</v>
      </c>
      <c r="Z2878">
        <v>0.74789976605757302</v>
      </c>
    </row>
    <row r="2879" spans="1:26" x14ac:dyDescent="0.25">
      <c r="A2879" t="s">
        <v>5799</v>
      </c>
      <c r="B2879" t="s">
        <v>5798</v>
      </c>
      <c r="C2879" t="s">
        <v>117</v>
      </c>
      <c r="D2879" t="s">
        <v>8</v>
      </c>
      <c r="E2879">
        <v>0.351757466581825</v>
      </c>
      <c r="F2879">
        <v>0.12603589118783301</v>
      </c>
      <c r="G2879">
        <v>-0.43187904068235899</v>
      </c>
      <c r="H2879">
        <v>4.68422924102962E-2</v>
      </c>
      <c r="I2879">
        <v>-0.24276952237011201</v>
      </c>
      <c r="J2879">
        <v>0.69771284971250402</v>
      </c>
      <c r="K2879">
        <v>0.56381465573675005</v>
      </c>
      <c r="L2879">
        <v>9.0075954045515192E-3</v>
      </c>
      <c r="M2879">
        <v>0.740471082595348</v>
      </c>
      <c r="N2879" s="1">
        <v>8.6817638661439698E-5</v>
      </c>
      <c r="O2879">
        <v>0.60079456713874801</v>
      </c>
      <c r="P2879">
        <v>5.6163263727387804E-3</v>
      </c>
      <c r="Q2879">
        <v>-0.67002158758631003</v>
      </c>
      <c r="R2879">
        <v>1.1693637545950499E-3</v>
      </c>
      <c r="S2879">
        <v>-0.32279530417068097</v>
      </c>
      <c r="T2879">
        <v>0.16775143686087399</v>
      </c>
      <c r="U2879">
        <v>0.33728928438515698</v>
      </c>
      <c r="V2879">
        <v>0.212509692755145</v>
      </c>
      <c r="W2879">
        <v>-0.151247049296653</v>
      </c>
      <c r="X2879">
        <v>0.60704599872610299</v>
      </c>
      <c r="Y2879">
        <v>-0.14023535691165701</v>
      </c>
      <c r="Z2879">
        <v>0.63293413098903195</v>
      </c>
    </row>
    <row r="2880" spans="1:26" x14ac:dyDescent="0.25">
      <c r="A2880" t="s">
        <v>5801</v>
      </c>
      <c r="B2880" t="s">
        <v>5800</v>
      </c>
      <c r="C2880" t="s">
        <v>60</v>
      </c>
      <c r="D2880" t="s">
        <v>9</v>
      </c>
      <c r="E2880">
        <v>-5.9290319777216903E-2</v>
      </c>
      <c r="F2880">
        <v>0.84911410855858804</v>
      </c>
      <c r="G2880">
        <v>0.14236676694363201</v>
      </c>
      <c r="H2880">
        <v>0.59344096076828801</v>
      </c>
      <c r="I2880">
        <v>0.25946422027345001</v>
      </c>
      <c r="J2880">
        <v>0.65603600666426998</v>
      </c>
      <c r="K2880">
        <v>-0.52020405471686904</v>
      </c>
      <c r="L2880">
        <v>1.8726218189068701E-2</v>
      </c>
      <c r="M2880">
        <v>-0.38318948368823202</v>
      </c>
      <c r="N2880">
        <v>9.3871114367625699E-2</v>
      </c>
      <c r="O2880">
        <v>-9.9125736448694504E-2</v>
      </c>
      <c r="P2880">
        <v>0.75283721385265301</v>
      </c>
      <c r="Q2880">
        <v>0.66379061480106005</v>
      </c>
      <c r="R2880">
        <v>1.32922547821056E-3</v>
      </c>
      <c r="S2880">
        <v>-0.21183156676297599</v>
      </c>
      <c r="T2880">
        <v>0.39130972758518301</v>
      </c>
      <c r="U2880">
        <v>-0.62808063176711604</v>
      </c>
      <c r="V2880">
        <v>4.5358626222875998E-3</v>
      </c>
      <c r="W2880">
        <v>-0.156257462528334</v>
      </c>
      <c r="X2880">
        <v>0.59396044077253496</v>
      </c>
      <c r="Y2880">
        <v>-0.35936265076899598</v>
      </c>
      <c r="Z2880">
        <v>0.15537194763713599</v>
      </c>
    </row>
    <row r="2881" spans="1:26" x14ac:dyDescent="0.25">
      <c r="A2881" t="s">
        <v>5803</v>
      </c>
      <c r="B2881" t="s">
        <v>5802</v>
      </c>
      <c r="C2881" t="s">
        <v>47</v>
      </c>
      <c r="D2881" t="s">
        <v>48</v>
      </c>
      <c r="E2881">
        <v>-0.35927237647069898</v>
      </c>
      <c r="F2881">
        <v>0.11658115783166</v>
      </c>
      <c r="G2881">
        <v>0.44463898716149403</v>
      </c>
      <c r="H2881">
        <v>3.9417723574697097E-2</v>
      </c>
      <c r="I2881">
        <v>7.4933984616417204E-2</v>
      </c>
      <c r="J2881">
        <v>0.95443936163504095</v>
      </c>
      <c r="K2881">
        <v>-0.436367174692116</v>
      </c>
      <c r="L2881">
        <v>6.1246948805885597E-2</v>
      </c>
      <c r="M2881">
        <v>-0.56360098955073901</v>
      </c>
      <c r="N2881">
        <v>6.9468428039249604E-3</v>
      </c>
      <c r="O2881">
        <v>-0.46442576946862302</v>
      </c>
      <c r="P2881">
        <v>4.6343895836351498E-2</v>
      </c>
      <c r="Q2881">
        <v>0.35795294951283801</v>
      </c>
      <c r="R2881">
        <v>0.15686663363085701</v>
      </c>
      <c r="S2881">
        <v>0.37430512205199701</v>
      </c>
      <c r="T2881">
        <v>0.103580416677615</v>
      </c>
      <c r="U2881">
        <v>-5.8779537686806098E-2</v>
      </c>
      <c r="V2881">
        <v>0.86391740417157303</v>
      </c>
      <c r="W2881">
        <v>0.24087335493214099</v>
      </c>
      <c r="X2881">
        <v>0.37388396446045302</v>
      </c>
      <c r="Y2881">
        <v>0.32079655699027498</v>
      </c>
      <c r="Z2881">
        <v>0.21405983058073599</v>
      </c>
    </row>
    <row r="2882" spans="1:26" x14ac:dyDescent="0.25">
      <c r="A2882" t="s">
        <v>5805</v>
      </c>
      <c r="B2882" t="s">
        <v>5804</v>
      </c>
      <c r="C2882" t="s">
        <v>53</v>
      </c>
      <c r="D2882" t="s">
        <v>11</v>
      </c>
      <c r="E2882">
        <v>-0.15348833621725999</v>
      </c>
      <c r="F2882">
        <v>0.57132578660506095</v>
      </c>
      <c r="G2882">
        <v>-3.34060157870677E-2</v>
      </c>
      <c r="H2882">
        <v>0.90854921008303702</v>
      </c>
      <c r="I2882">
        <v>-7.7712148368184894E-2</v>
      </c>
      <c r="J2882">
        <v>0.95240982798279805</v>
      </c>
      <c r="K2882">
        <v>0.42830091469208098</v>
      </c>
      <c r="L2882">
        <v>6.6902436534671803E-2</v>
      </c>
      <c r="M2882">
        <v>0.36382571728054802</v>
      </c>
      <c r="N2882">
        <v>0.11545238864429</v>
      </c>
      <c r="O2882">
        <v>8.55773363842285E-2</v>
      </c>
      <c r="P2882">
        <v>0.79167069421492398</v>
      </c>
      <c r="Q2882">
        <v>-0.52568464317237695</v>
      </c>
      <c r="R2882">
        <v>2.0126321182092899E-2</v>
      </c>
      <c r="S2882">
        <v>0.147425094700114</v>
      </c>
      <c r="T2882">
        <v>0.56609727091556505</v>
      </c>
      <c r="U2882">
        <v>0.55761598953816405</v>
      </c>
      <c r="V2882">
        <v>1.6798581702728299E-2</v>
      </c>
      <c r="W2882">
        <v>0.102616549203511</v>
      </c>
      <c r="X2882">
        <v>0.73974783161346902</v>
      </c>
      <c r="Y2882">
        <v>0.195811294019336</v>
      </c>
      <c r="Z2882">
        <v>0.48222737728461001</v>
      </c>
    </row>
    <row r="2883" spans="1:26" x14ac:dyDescent="0.25">
      <c r="A2883" t="s">
        <v>5807</v>
      </c>
      <c r="B2883" t="s">
        <v>5806</v>
      </c>
      <c r="C2883" t="s">
        <v>86</v>
      </c>
      <c r="D2883" t="s">
        <v>7</v>
      </c>
      <c r="E2883">
        <v>0.292061599093553</v>
      </c>
      <c r="F2883">
        <v>0.222025875317407</v>
      </c>
      <c r="G2883">
        <v>-0.405934971393618</v>
      </c>
      <c r="H2883">
        <v>6.4881351350173103E-2</v>
      </c>
      <c r="I2883">
        <v>1.42488408697325E-2</v>
      </c>
      <c r="J2883">
        <v>0.99118918295098002</v>
      </c>
      <c r="K2883">
        <v>0.59185310670120905</v>
      </c>
      <c r="L2883">
        <v>5.4375844772791603E-3</v>
      </c>
      <c r="M2883">
        <v>0.51679323789752396</v>
      </c>
      <c r="N2883">
        <v>1.57762219948493E-2</v>
      </c>
      <c r="O2883">
        <v>0.253397797591074</v>
      </c>
      <c r="P2883">
        <v>0.34061785041176801</v>
      </c>
      <c r="Q2883">
        <v>-0.49496644583627403</v>
      </c>
      <c r="R2883">
        <v>3.2001698519765399E-2</v>
      </c>
      <c r="S2883">
        <v>-0.25826303382689703</v>
      </c>
      <c r="T2883">
        <v>0.28187430088601401</v>
      </c>
      <c r="U2883">
        <v>0.40342664303709902</v>
      </c>
      <c r="V2883">
        <v>0.120186189408924</v>
      </c>
      <c r="W2883">
        <v>-0.198577627328065</v>
      </c>
      <c r="X2883">
        <v>0.47968770898289798</v>
      </c>
      <c r="Y2883">
        <v>0.13199092455769501</v>
      </c>
      <c r="Z2883">
        <v>0.65503554363662697</v>
      </c>
    </row>
    <row r="2884" spans="1:26" x14ac:dyDescent="0.25">
      <c r="A2884" t="s">
        <v>5809</v>
      </c>
      <c r="B2884" t="s">
        <v>5808</v>
      </c>
      <c r="C2884" t="s">
        <v>77</v>
      </c>
      <c r="D2884" t="s">
        <v>10</v>
      </c>
      <c r="E2884">
        <v>-0.39294988912316398</v>
      </c>
      <c r="F2884">
        <v>7.9943638608353504E-2</v>
      </c>
      <c r="G2884">
        <v>0.42106678558465799</v>
      </c>
      <c r="H2884">
        <v>5.4097295086041199E-2</v>
      </c>
      <c r="I2884">
        <v>-0.10109045456929699</v>
      </c>
      <c r="J2884">
        <v>0.93009233896036003</v>
      </c>
      <c r="K2884">
        <v>-0.176649895044247</v>
      </c>
      <c r="L2884">
        <v>0.54642374606097299</v>
      </c>
      <c r="M2884">
        <v>-0.27961293847781199</v>
      </c>
      <c r="N2884">
        <v>0.24936902138762801</v>
      </c>
      <c r="O2884">
        <v>-0.22130870098345701</v>
      </c>
      <c r="P2884">
        <v>0.41951596792123702</v>
      </c>
      <c r="Q2884">
        <v>-6.46118692329797E-3</v>
      </c>
      <c r="R2884">
        <v>0.98560783109581895</v>
      </c>
      <c r="S2884">
        <v>0.539607776362095</v>
      </c>
      <c r="T2884">
        <v>1.1565061887356801E-2</v>
      </c>
      <c r="U2884">
        <v>0.17987586449335399</v>
      </c>
      <c r="V2884">
        <v>0.54809142484942797</v>
      </c>
      <c r="W2884">
        <v>0.29988079043223198</v>
      </c>
      <c r="X2884">
        <v>0.25124149668957502</v>
      </c>
      <c r="Y2884">
        <v>0.302456867740371</v>
      </c>
      <c r="Z2884">
        <v>0.245370130778126</v>
      </c>
    </row>
    <row r="2885" spans="1:26" x14ac:dyDescent="0.25">
      <c r="A2885" t="s">
        <v>5811</v>
      </c>
      <c r="B2885" t="s">
        <v>5810</v>
      </c>
      <c r="C2885" t="s">
        <v>47</v>
      </c>
      <c r="D2885" t="s">
        <v>48</v>
      </c>
      <c r="E2885">
        <v>-0.553531067665749</v>
      </c>
      <c r="F2885">
        <v>7.2304925752155599E-3</v>
      </c>
      <c r="G2885">
        <v>0.46472808229241502</v>
      </c>
      <c r="H2885">
        <v>2.9560040565525001E-2</v>
      </c>
      <c r="I2885">
        <v>5.1696774689388499E-2</v>
      </c>
      <c r="J2885">
        <v>0.97194196860929305</v>
      </c>
      <c r="K2885">
        <v>-0.145554727697672</v>
      </c>
      <c r="L2885">
        <v>0.63189568819424902</v>
      </c>
      <c r="M2885">
        <v>8.7570549415274104E-2</v>
      </c>
      <c r="N2885">
        <v>0.77235554953517704</v>
      </c>
      <c r="O2885">
        <v>0.22004138792408801</v>
      </c>
      <c r="P2885">
        <v>0.42232583613552999</v>
      </c>
      <c r="Q2885">
        <v>-0.177963591422997</v>
      </c>
      <c r="R2885">
        <v>0.55404929795244795</v>
      </c>
      <c r="S2885">
        <v>6.4980709699911807E-2</v>
      </c>
      <c r="T2885">
        <v>0.81567535520568502</v>
      </c>
      <c r="U2885">
        <v>0.11162842296433299</v>
      </c>
      <c r="V2885">
        <v>0.73255329201554797</v>
      </c>
      <c r="W2885">
        <v>5.4265812979047796E-3</v>
      </c>
      <c r="X2885">
        <v>0.98685567546239195</v>
      </c>
      <c r="Y2885">
        <v>-0.106917381679337</v>
      </c>
      <c r="Z2885">
        <v>0.72224612602027105</v>
      </c>
    </row>
    <row r="2886" spans="1:26" x14ac:dyDescent="0.25">
      <c r="A2886" t="s">
        <v>5813</v>
      </c>
      <c r="B2886" t="s">
        <v>5812</v>
      </c>
      <c r="C2886" t="s">
        <v>47</v>
      </c>
      <c r="D2886" t="s">
        <v>48</v>
      </c>
      <c r="E2886">
        <v>-0.20746433070742901</v>
      </c>
      <c r="F2886">
        <v>0.41832860978332098</v>
      </c>
      <c r="G2886">
        <v>0.205745616925603</v>
      </c>
      <c r="H2886">
        <v>0.413248488950194</v>
      </c>
      <c r="I2886">
        <v>-0.126088327527975</v>
      </c>
      <c r="J2886">
        <v>0.89859045162207496</v>
      </c>
      <c r="K2886">
        <v>-0.26229451385219199</v>
      </c>
      <c r="L2886">
        <v>0.31983204056091002</v>
      </c>
      <c r="M2886">
        <v>-7.2374697370997304E-2</v>
      </c>
      <c r="N2886">
        <v>0.816432811633237</v>
      </c>
      <c r="O2886">
        <v>1.35288409751574E-2</v>
      </c>
      <c r="P2886">
        <v>0.97009348818957297</v>
      </c>
      <c r="Q2886">
        <v>0.10229748023348501</v>
      </c>
      <c r="R2886">
        <v>0.76118436374322596</v>
      </c>
      <c r="S2886">
        <v>1.2994538861814099E-2</v>
      </c>
      <c r="T2886">
        <v>0.96356584026010095</v>
      </c>
      <c r="U2886">
        <v>-0.127798334179971</v>
      </c>
      <c r="V2886">
        <v>0.68898915010443895</v>
      </c>
      <c r="W2886">
        <v>0.31907548562871402</v>
      </c>
      <c r="X2886">
        <v>0.21784013124912499</v>
      </c>
      <c r="Y2886">
        <v>-0.13825949870854101</v>
      </c>
      <c r="Z2886">
        <v>0.63736926678210404</v>
      </c>
    </row>
    <row r="2887" spans="1:26" x14ac:dyDescent="0.25">
      <c r="A2887" t="s">
        <v>5815</v>
      </c>
      <c r="B2887" t="s">
        <v>5814</v>
      </c>
      <c r="C2887" t="s">
        <v>65</v>
      </c>
      <c r="D2887" t="s">
        <v>4</v>
      </c>
      <c r="E2887">
        <v>-0.66705516333667203</v>
      </c>
      <c r="F2887">
        <v>5.3817900614138597E-4</v>
      </c>
      <c r="G2887">
        <v>0.70345728778195604</v>
      </c>
      <c r="H2887">
        <v>1.7139640581183299E-4</v>
      </c>
      <c r="I2887">
        <v>-0.11380458983453901</v>
      </c>
      <c r="J2887">
        <v>0.91585115126175098</v>
      </c>
      <c r="K2887">
        <v>-0.39618634710962303</v>
      </c>
      <c r="L2887">
        <v>9.7067194522808403E-2</v>
      </c>
      <c r="M2887">
        <v>-0.63440921541240303</v>
      </c>
      <c r="N2887">
        <v>1.65499220854584E-3</v>
      </c>
      <c r="O2887">
        <v>-0.63640461861106801</v>
      </c>
      <c r="P2887">
        <v>2.72168979076147E-3</v>
      </c>
      <c r="Q2887">
        <v>0.35218910013672999</v>
      </c>
      <c r="R2887">
        <v>0.16543322651296199</v>
      </c>
      <c r="S2887">
        <v>0.55141338977461396</v>
      </c>
      <c r="T2887">
        <v>9.3199169649736697E-3</v>
      </c>
      <c r="U2887">
        <v>0.110462263133627</v>
      </c>
      <c r="V2887">
        <v>0.73516365230161895</v>
      </c>
      <c r="W2887">
        <v>0.44065917955166201</v>
      </c>
      <c r="X2887">
        <v>6.8670696946124293E-2</v>
      </c>
      <c r="Y2887">
        <v>0.542199758893402</v>
      </c>
      <c r="Z2887">
        <v>1.97313937948181E-2</v>
      </c>
    </row>
    <row r="2888" spans="1:26" x14ac:dyDescent="0.25">
      <c r="A2888" t="s">
        <v>5817</v>
      </c>
      <c r="B2888" t="s">
        <v>5816</v>
      </c>
      <c r="C2888" t="s">
        <v>65</v>
      </c>
      <c r="D2888" t="s">
        <v>4</v>
      </c>
      <c r="E2888">
        <v>-0.79836325412995701</v>
      </c>
      <c r="F2888" s="1">
        <v>4.3257020214439397E-6</v>
      </c>
      <c r="G2888">
        <v>0.788750216471792</v>
      </c>
      <c r="H2888" s="1">
        <v>6.3038000752420804E-6</v>
      </c>
      <c r="I2888">
        <v>0.11767216746077</v>
      </c>
      <c r="J2888">
        <v>0.90962320290532095</v>
      </c>
      <c r="K2888">
        <v>-0.46973084048147001</v>
      </c>
      <c r="L2888">
        <v>3.9752435440059603E-2</v>
      </c>
      <c r="M2888">
        <v>-0.42151072899780201</v>
      </c>
      <c r="N2888">
        <v>5.9988450859993998E-2</v>
      </c>
      <c r="O2888">
        <v>-0.20012672232679901</v>
      </c>
      <c r="P2888">
        <v>0.47493427282416101</v>
      </c>
      <c r="Q2888">
        <v>0.196444098514056</v>
      </c>
      <c r="R2888">
        <v>0.50436615946075702</v>
      </c>
      <c r="S2888">
        <v>0.44240888412498602</v>
      </c>
      <c r="T2888">
        <v>4.77295471668173E-2</v>
      </c>
      <c r="U2888">
        <v>-3.8077285844634802E-2</v>
      </c>
      <c r="V2888">
        <v>0.91472875834114598</v>
      </c>
      <c r="W2888">
        <v>0.19508744105095899</v>
      </c>
      <c r="X2888">
        <v>0.488921699830419</v>
      </c>
      <c r="Y2888">
        <v>0.15149201423147601</v>
      </c>
      <c r="Z2888">
        <v>0.601656912687493</v>
      </c>
    </row>
    <row r="2889" spans="1:26" x14ac:dyDescent="0.25">
      <c r="A2889" t="s">
        <v>5819</v>
      </c>
      <c r="B2889" t="s">
        <v>5818</v>
      </c>
      <c r="C2889" t="s">
        <v>112</v>
      </c>
      <c r="D2889" t="s">
        <v>12</v>
      </c>
      <c r="E2889">
        <v>-0.744790623811034</v>
      </c>
      <c r="F2889" s="1">
        <v>4.3412021469004902E-5</v>
      </c>
      <c r="G2889">
        <v>0.81880739668297098</v>
      </c>
      <c r="H2889" s="1">
        <v>1.27660354475751E-6</v>
      </c>
      <c r="I2889">
        <v>-0.52321020634619197</v>
      </c>
      <c r="J2889">
        <v>3.7824415244137197E-2</v>
      </c>
      <c r="K2889">
        <v>-0.49202504210299303</v>
      </c>
      <c r="L2889">
        <v>2.9019758244102901E-2</v>
      </c>
      <c r="M2889">
        <v>-0.668567736021346</v>
      </c>
      <c r="N2889">
        <v>7.1863819687033705E-4</v>
      </c>
      <c r="O2889">
        <v>-0.54051108501369904</v>
      </c>
      <c r="P2889">
        <v>1.5777576957926601E-2</v>
      </c>
      <c r="Q2889">
        <v>0.37852618509263303</v>
      </c>
      <c r="R2889">
        <v>0.12706973347598599</v>
      </c>
      <c r="S2889">
        <v>0.78800437770071896</v>
      </c>
      <c r="T2889" s="1">
        <v>1.54552659096332E-5</v>
      </c>
      <c r="U2889">
        <v>0.117935414080738</v>
      </c>
      <c r="V2889">
        <v>0.71555585023638901</v>
      </c>
      <c r="W2889">
        <v>0.87003450759543</v>
      </c>
      <c r="X2889" s="1">
        <v>8.1886842563360495E-8</v>
      </c>
      <c r="Y2889">
        <v>0.44277610905397002</v>
      </c>
      <c r="Z2889">
        <v>7.0051491221318707E-2</v>
      </c>
    </row>
    <row r="2890" spans="1:26" x14ac:dyDescent="0.25">
      <c r="A2890" t="s">
        <v>5821</v>
      </c>
      <c r="B2890" t="s">
        <v>5820</v>
      </c>
      <c r="C2890" t="s">
        <v>77</v>
      </c>
      <c r="D2890" t="s">
        <v>10</v>
      </c>
      <c r="E2890">
        <v>-0.54398450644073404</v>
      </c>
      <c r="F2890">
        <v>8.6397771773554701E-3</v>
      </c>
      <c r="G2890">
        <v>0.63364768168160901</v>
      </c>
      <c r="H2890">
        <v>1.2095671634999099E-3</v>
      </c>
      <c r="I2890">
        <v>-0.327557472293866</v>
      </c>
      <c r="J2890">
        <v>0.46287783067906202</v>
      </c>
      <c r="K2890">
        <v>-0.343973985224796</v>
      </c>
      <c r="L2890">
        <v>0.16226018765660499</v>
      </c>
      <c r="M2890">
        <v>-0.65951406591009698</v>
      </c>
      <c r="N2890">
        <v>9.1295137217779396E-4</v>
      </c>
      <c r="O2890">
        <v>-0.59080906212435902</v>
      </c>
      <c r="P2890">
        <v>6.67567780997239E-3</v>
      </c>
      <c r="Q2890">
        <v>0.31395406657890301</v>
      </c>
      <c r="R2890">
        <v>0.230458262164846</v>
      </c>
      <c r="S2890">
        <v>0.78063904261591499</v>
      </c>
      <c r="T2890" s="1">
        <v>2.1063383164996301E-5</v>
      </c>
      <c r="U2890">
        <v>0.141356910146332</v>
      </c>
      <c r="V2890">
        <v>0.65355069279735301</v>
      </c>
      <c r="W2890">
        <v>0.50180003942007601</v>
      </c>
      <c r="X2890">
        <v>3.1608474373247299E-2</v>
      </c>
      <c r="Y2890">
        <v>0.597737142084938</v>
      </c>
      <c r="Z2890">
        <v>8.1360486063962196E-3</v>
      </c>
    </row>
    <row r="2891" spans="1:26" x14ac:dyDescent="0.25">
      <c r="A2891" t="s">
        <v>5823</v>
      </c>
      <c r="B2891" t="s">
        <v>5822</v>
      </c>
      <c r="C2891" t="s">
        <v>77</v>
      </c>
      <c r="D2891" t="s">
        <v>10</v>
      </c>
      <c r="E2891">
        <v>-0.69873923084934697</v>
      </c>
      <c r="F2891">
        <v>2.09966100501795E-4</v>
      </c>
      <c r="G2891">
        <v>0.69032623564902396</v>
      </c>
      <c r="H2891">
        <v>2.58962346110821E-4</v>
      </c>
      <c r="I2891">
        <v>-0.156549225108608</v>
      </c>
      <c r="J2891">
        <v>0.86226872048285297</v>
      </c>
      <c r="K2891">
        <v>-0.13493601313859799</v>
      </c>
      <c r="L2891">
        <v>0.66042564517287194</v>
      </c>
      <c r="M2891">
        <v>-0.54205657850142797</v>
      </c>
      <c r="N2891">
        <v>1.0323455757918E-2</v>
      </c>
      <c r="O2891">
        <v>-0.62088218790122995</v>
      </c>
      <c r="P2891">
        <v>3.8047727514189402E-3</v>
      </c>
      <c r="Q2891">
        <v>0.10346427712655</v>
      </c>
      <c r="R2891">
        <v>0.75804684907198305</v>
      </c>
      <c r="S2891">
        <v>0.83445549011599796</v>
      </c>
      <c r="T2891" s="1">
        <v>1.84019923196387E-6</v>
      </c>
      <c r="U2891">
        <v>0.40796939483982703</v>
      </c>
      <c r="V2891">
        <v>0.114967654886132</v>
      </c>
      <c r="W2891">
        <v>0.46307008448012599</v>
      </c>
      <c r="X2891">
        <v>5.3175972074740799E-2</v>
      </c>
      <c r="Y2891">
        <v>0.70421365087810694</v>
      </c>
      <c r="Z2891">
        <v>7.4047440882902399E-4</v>
      </c>
    </row>
    <row r="2892" spans="1:26" x14ac:dyDescent="0.25">
      <c r="A2892" t="s">
        <v>5825</v>
      </c>
      <c r="B2892" t="s">
        <v>5824</v>
      </c>
      <c r="C2892" t="s">
        <v>117</v>
      </c>
      <c r="D2892" t="s">
        <v>8</v>
      </c>
      <c r="E2892">
        <v>0.46790749707813201</v>
      </c>
      <c r="F2892">
        <v>2.9774261825382599E-2</v>
      </c>
      <c r="G2892">
        <v>-0.62657124961890698</v>
      </c>
      <c r="H2892">
        <v>1.4281381365081999E-3</v>
      </c>
      <c r="I2892">
        <v>3.6278270656816103E-2</v>
      </c>
      <c r="J2892">
        <v>0.97986534275651105</v>
      </c>
      <c r="K2892">
        <v>0.80134726228006303</v>
      </c>
      <c r="L2892" s="1">
        <v>1.23066660561619E-5</v>
      </c>
      <c r="M2892">
        <v>0.80940509386514703</v>
      </c>
      <c r="N2892" s="1">
        <v>6.6704876358430697E-6</v>
      </c>
      <c r="O2892">
        <v>0.54640126975343395</v>
      </c>
      <c r="P2892">
        <v>1.4260125429393001E-2</v>
      </c>
      <c r="Q2892">
        <v>-0.71117019213647303</v>
      </c>
      <c r="R2892">
        <v>4.0322408559175502E-4</v>
      </c>
      <c r="S2892">
        <v>-0.35921398216334599</v>
      </c>
      <c r="T2892">
        <v>0.119612042446964</v>
      </c>
      <c r="U2892">
        <v>0.40637291998772901</v>
      </c>
      <c r="V2892">
        <v>0.116390727037192</v>
      </c>
      <c r="W2892">
        <v>-0.33879897422906602</v>
      </c>
      <c r="X2892">
        <v>0.18572764822635701</v>
      </c>
      <c r="Y2892">
        <v>-0.175907194858307</v>
      </c>
      <c r="Z2892">
        <v>0.53656646887988702</v>
      </c>
    </row>
    <row r="2893" spans="1:26" x14ac:dyDescent="0.25">
      <c r="A2893" t="s">
        <v>5827</v>
      </c>
      <c r="B2893" t="s">
        <v>5826</v>
      </c>
      <c r="C2893" t="s">
        <v>47</v>
      </c>
      <c r="D2893" t="s">
        <v>48</v>
      </c>
      <c r="E2893">
        <v>-0.102890076657977</v>
      </c>
      <c r="F2893">
        <v>0.72279504831332397</v>
      </c>
      <c r="G2893">
        <v>7.5225600449143698E-2</v>
      </c>
      <c r="H2893">
        <v>0.78995417622902997</v>
      </c>
      <c r="I2893">
        <v>-1.3929759395340901E-2</v>
      </c>
      <c r="J2893">
        <v>0.99118918295098002</v>
      </c>
      <c r="K2893">
        <v>-1.08002834249857E-2</v>
      </c>
      <c r="L2893">
        <v>0.97419007125379997</v>
      </c>
      <c r="M2893">
        <v>0.21200141987826901</v>
      </c>
      <c r="N2893">
        <v>0.40897132164230399</v>
      </c>
      <c r="O2893">
        <v>0.28469293718629701</v>
      </c>
      <c r="P2893">
        <v>0.27330756331303302</v>
      </c>
      <c r="Q2893">
        <v>-9.7963651310049901E-2</v>
      </c>
      <c r="R2893">
        <v>0.77239324901512396</v>
      </c>
      <c r="S2893">
        <v>-0.18072970226951701</v>
      </c>
      <c r="T2893">
        <v>0.47261713037872299</v>
      </c>
      <c r="U2893">
        <v>-7.9515446715015703E-2</v>
      </c>
      <c r="V2893">
        <v>0.81367863045387701</v>
      </c>
      <c r="W2893">
        <v>-6.8625202880917599E-2</v>
      </c>
      <c r="X2893">
        <v>0.83352386597355499</v>
      </c>
      <c r="Y2893">
        <v>-0.33247738298288498</v>
      </c>
      <c r="Z2893">
        <v>0.195121064161839</v>
      </c>
    </row>
    <row r="2894" spans="1:26" x14ac:dyDescent="0.25">
      <c r="A2894" t="s">
        <v>5829</v>
      </c>
      <c r="B2894" t="s">
        <v>5828</v>
      </c>
      <c r="C2894" t="s">
        <v>47</v>
      </c>
      <c r="D2894" t="s">
        <v>48</v>
      </c>
      <c r="E2894">
        <v>-0.450721138729823</v>
      </c>
      <c r="F2894">
        <v>3.80928080968536E-2</v>
      </c>
      <c r="G2894">
        <v>0.40123730110678701</v>
      </c>
      <c r="H2894">
        <v>6.8694812223357202E-2</v>
      </c>
      <c r="I2894">
        <v>0.26214813627331301</v>
      </c>
      <c r="J2894">
        <v>0.64856931848837196</v>
      </c>
      <c r="K2894">
        <v>-0.168838523572752</v>
      </c>
      <c r="L2894">
        <v>0.56716767265798496</v>
      </c>
      <c r="M2894">
        <v>-0.32484443181663603</v>
      </c>
      <c r="N2894">
        <v>0.16937303300109699</v>
      </c>
      <c r="O2894">
        <v>-0.39972703806808302</v>
      </c>
      <c r="P2894">
        <v>9.8808913346466007E-2</v>
      </c>
      <c r="Q2894">
        <v>2.8795706886963E-2</v>
      </c>
      <c r="R2894">
        <v>0.93830104804950698</v>
      </c>
      <c r="S2894">
        <v>0.36301197313087602</v>
      </c>
      <c r="T2894">
        <v>0.115551789126627</v>
      </c>
      <c r="U2894">
        <v>0.182299980347608</v>
      </c>
      <c r="V2894">
        <v>0.54174217834841198</v>
      </c>
      <c r="W2894">
        <v>6.7025591755757299E-2</v>
      </c>
      <c r="X2894">
        <v>0.837499230756238</v>
      </c>
      <c r="Y2894">
        <v>0.36643600818251598</v>
      </c>
      <c r="Z2894">
        <v>0.14644230426145899</v>
      </c>
    </row>
    <row r="2895" spans="1:26" x14ac:dyDescent="0.25">
      <c r="A2895" t="s">
        <v>5831</v>
      </c>
      <c r="B2895" t="s">
        <v>5830</v>
      </c>
      <c r="C2895" t="s">
        <v>68</v>
      </c>
      <c r="D2895" t="s">
        <v>3</v>
      </c>
      <c r="E2895">
        <v>0.84858173045354901</v>
      </c>
      <c r="F2895" s="1">
        <v>2.7248235325157199E-7</v>
      </c>
      <c r="G2895">
        <v>-0.73685925324602197</v>
      </c>
      <c r="H2895" s="1">
        <v>5.4607204462632603E-5</v>
      </c>
      <c r="I2895">
        <v>0.231247330771431</v>
      </c>
      <c r="J2895">
        <v>0.72241668726651598</v>
      </c>
      <c r="K2895">
        <v>0.12724105146251399</v>
      </c>
      <c r="L2895">
        <v>0.67956536435052595</v>
      </c>
      <c r="M2895">
        <v>0.39126575312596701</v>
      </c>
      <c r="N2895">
        <v>8.5953907094526105E-2</v>
      </c>
      <c r="O2895">
        <v>0.47464570453655802</v>
      </c>
      <c r="P2895">
        <v>4.0555792011309898E-2</v>
      </c>
      <c r="Q2895">
        <v>1.9290239544434099E-2</v>
      </c>
      <c r="R2895">
        <v>0.95947054286904099</v>
      </c>
      <c r="S2895">
        <v>-0.78391267420361199</v>
      </c>
      <c r="T2895" s="1">
        <v>1.8404899575493999E-5</v>
      </c>
      <c r="U2895">
        <v>-0.46316853685465498</v>
      </c>
      <c r="V2895">
        <v>6.3841284618142397E-2</v>
      </c>
      <c r="W2895">
        <v>-0.51059763477465503</v>
      </c>
      <c r="X2895">
        <v>2.79762145682531E-2</v>
      </c>
      <c r="Y2895">
        <v>-0.58748442951378899</v>
      </c>
      <c r="Z2895">
        <v>9.8026159760227407E-3</v>
      </c>
    </row>
    <row r="2896" spans="1:26" x14ac:dyDescent="0.25">
      <c r="A2896" t="s">
        <v>5833</v>
      </c>
      <c r="B2896" t="s">
        <v>5832</v>
      </c>
      <c r="C2896" t="s">
        <v>77</v>
      </c>
      <c r="D2896" t="s">
        <v>10</v>
      </c>
      <c r="E2896">
        <v>-0.53982850281188799</v>
      </c>
      <c r="F2896">
        <v>9.3098361066302395E-3</v>
      </c>
      <c r="G2896">
        <v>0.55357003696322804</v>
      </c>
      <c r="H2896">
        <v>6.7925604269821601E-3</v>
      </c>
      <c r="I2896">
        <v>-0.42552920906806802</v>
      </c>
      <c r="J2896">
        <v>0.18311160595943901</v>
      </c>
      <c r="K2896">
        <v>-6.3802352232176604E-2</v>
      </c>
      <c r="L2896">
        <v>0.850851686576369</v>
      </c>
      <c r="M2896">
        <v>-0.49777797919391198</v>
      </c>
      <c r="N2896">
        <v>2.1308350073540799E-2</v>
      </c>
      <c r="O2896">
        <v>-0.63913580311414497</v>
      </c>
      <c r="P2896">
        <v>2.5724404260835201E-3</v>
      </c>
      <c r="Q2896">
        <v>2.5870348267359601E-2</v>
      </c>
      <c r="R2896">
        <v>0.94537285704443896</v>
      </c>
      <c r="S2896">
        <v>0.84872742340534602</v>
      </c>
      <c r="T2896" s="1">
        <v>9.748326900018429E-7</v>
      </c>
      <c r="U2896">
        <v>0.50220760827949895</v>
      </c>
      <c r="V2896">
        <v>3.8975215088520899E-2</v>
      </c>
      <c r="W2896">
        <v>0.62702933548569895</v>
      </c>
      <c r="X2896">
        <v>3.1831207009200301E-3</v>
      </c>
      <c r="Y2896">
        <v>0.84682988371923196</v>
      </c>
      <c r="Z2896" s="1">
        <v>2.8420669696393199E-6</v>
      </c>
    </row>
    <row r="2897" spans="1:26" x14ac:dyDescent="0.25">
      <c r="A2897" t="s">
        <v>5835</v>
      </c>
      <c r="B2897" t="s">
        <v>5834</v>
      </c>
      <c r="C2897" t="s">
        <v>65</v>
      </c>
      <c r="D2897" t="s">
        <v>4</v>
      </c>
      <c r="E2897">
        <v>-0.552759645774206</v>
      </c>
      <c r="F2897">
        <v>7.3373044632027004E-3</v>
      </c>
      <c r="G2897">
        <v>0.55571599449567299</v>
      </c>
      <c r="H2897">
        <v>6.5313052900481299E-3</v>
      </c>
      <c r="I2897">
        <v>5.7453895508324103E-2</v>
      </c>
      <c r="J2897">
        <v>0.96590824189486102</v>
      </c>
      <c r="K2897">
        <v>-0.43482915535019701</v>
      </c>
      <c r="L2897">
        <v>6.22767082031341E-2</v>
      </c>
      <c r="M2897">
        <v>-0.21781756828309901</v>
      </c>
      <c r="N2897">
        <v>0.39378871758023098</v>
      </c>
      <c r="O2897">
        <v>3.29023391605738E-2</v>
      </c>
      <c r="P2897">
        <v>0.92547971012961705</v>
      </c>
      <c r="Q2897">
        <v>0.192624956077456</v>
      </c>
      <c r="R2897">
        <v>0.51502909461956603</v>
      </c>
      <c r="S2897">
        <v>5.4572807609356601E-2</v>
      </c>
      <c r="T2897">
        <v>0.846215253516438</v>
      </c>
      <c r="U2897">
        <v>-0.219784576416021</v>
      </c>
      <c r="V2897">
        <v>0.44774653843154799</v>
      </c>
      <c r="W2897">
        <v>0.111854942314029</v>
      </c>
      <c r="X2897">
        <v>0.71483222157847504</v>
      </c>
      <c r="Y2897">
        <v>-0.184330080963859</v>
      </c>
      <c r="Z2897">
        <v>0.51424836483532699</v>
      </c>
    </row>
    <row r="2898" spans="1:26" x14ac:dyDescent="0.25">
      <c r="A2898" t="s">
        <v>5837</v>
      </c>
      <c r="B2898" t="s">
        <v>5836</v>
      </c>
      <c r="C2898" t="s">
        <v>47</v>
      </c>
      <c r="D2898" t="s">
        <v>48</v>
      </c>
      <c r="E2898">
        <v>-0.23731175569886201</v>
      </c>
      <c r="F2898">
        <v>0.34178185097262198</v>
      </c>
      <c r="G2898">
        <v>0.284636773838714</v>
      </c>
      <c r="H2898">
        <v>0.22812079572706201</v>
      </c>
      <c r="I2898">
        <v>2.4739068441419699E-2</v>
      </c>
      <c r="J2898">
        <v>0.98590967398680895</v>
      </c>
      <c r="K2898">
        <v>-0.26843821258303702</v>
      </c>
      <c r="L2898">
        <v>0.305605941059298</v>
      </c>
      <c r="M2898">
        <v>-0.388192799054138</v>
      </c>
      <c r="N2898">
        <v>8.8912167380304705E-2</v>
      </c>
      <c r="O2898">
        <v>-0.384584646728027</v>
      </c>
      <c r="P2898">
        <v>0.115871694927248</v>
      </c>
      <c r="Q2898">
        <v>0.29194222960477401</v>
      </c>
      <c r="R2898">
        <v>0.27533059960697698</v>
      </c>
      <c r="S2898">
        <v>0.16632099778513201</v>
      </c>
      <c r="T2898">
        <v>0.51242555201393503</v>
      </c>
      <c r="U2898">
        <v>-4.8507770847170499E-2</v>
      </c>
      <c r="V2898">
        <v>0.89025529056930597</v>
      </c>
      <c r="W2898">
        <v>4.09622438487275E-2</v>
      </c>
      <c r="X2898">
        <v>0.90256891082728097</v>
      </c>
      <c r="Y2898">
        <v>0.232190002918226</v>
      </c>
      <c r="Z2898">
        <v>0.39011355569142298</v>
      </c>
    </row>
    <row r="2899" spans="1:26" x14ac:dyDescent="0.25">
      <c r="A2899" t="s">
        <v>5839</v>
      </c>
      <c r="B2899" t="s">
        <v>5838</v>
      </c>
      <c r="C2899" t="s">
        <v>65</v>
      </c>
      <c r="D2899" t="s">
        <v>4</v>
      </c>
      <c r="E2899">
        <v>-0.89598953762204603</v>
      </c>
      <c r="F2899" s="1">
        <v>7.0889156782236302E-9</v>
      </c>
      <c r="G2899">
        <v>0.85600406330655499</v>
      </c>
      <c r="H2899" s="1">
        <v>1.2865076544110501E-7</v>
      </c>
      <c r="I2899">
        <v>-0.14488237447549601</v>
      </c>
      <c r="J2899">
        <v>0.875630951845627</v>
      </c>
      <c r="K2899">
        <v>-0.37124124448389301</v>
      </c>
      <c r="L2899">
        <v>0.125399974303982</v>
      </c>
      <c r="M2899">
        <v>-0.46977734679299599</v>
      </c>
      <c r="N2899">
        <v>3.1761634149544297E-2</v>
      </c>
      <c r="O2899">
        <v>-0.36584515711004201</v>
      </c>
      <c r="P2899">
        <v>0.13904339326060899</v>
      </c>
      <c r="Q2899">
        <v>0.115798277764533</v>
      </c>
      <c r="R2899">
        <v>0.72305243300647803</v>
      </c>
      <c r="S2899">
        <v>0.72163850548981601</v>
      </c>
      <c r="T2899">
        <v>1.6599854755575499E-4</v>
      </c>
      <c r="U2899">
        <v>0.220329790512061</v>
      </c>
      <c r="V2899">
        <v>0.44701175092948497</v>
      </c>
      <c r="W2899">
        <v>0.48066075419029303</v>
      </c>
      <c r="X2899">
        <v>4.2674302850127403E-2</v>
      </c>
      <c r="Y2899">
        <v>0.37790687579805898</v>
      </c>
      <c r="Z2899">
        <v>0.13186120127652401</v>
      </c>
    </row>
    <row r="2900" spans="1:26" x14ac:dyDescent="0.25">
      <c r="A2900" t="s">
        <v>5841</v>
      </c>
      <c r="B2900" t="s">
        <v>5840</v>
      </c>
      <c r="C2900" t="s">
        <v>86</v>
      </c>
      <c r="D2900" t="s">
        <v>7</v>
      </c>
      <c r="E2900">
        <v>0.418587490320113</v>
      </c>
      <c r="F2900">
        <v>5.8205389025519701E-2</v>
      </c>
      <c r="G2900">
        <v>-0.54075497782612503</v>
      </c>
      <c r="H2900">
        <v>8.5718415267601895E-3</v>
      </c>
      <c r="I2900">
        <v>-0.25378702292428501</v>
      </c>
      <c r="J2900">
        <v>0.67062242247465698</v>
      </c>
      <c r="K2900">
        <v>0.79380998629292099</v>
      </c>
      <c r="L2900" s="1">
        <v>1.6735832019161899E-5</v>
      </c>
      <c r="M2900">
        <v>0.60038994691952796</v>
      </c>
      <c r="N2900">
        <v>3.4352767930833001E-3</v>
      </c>
      <c r="O2900">
        <v>0.18478420766870701</v>
      </c>
      <c r="P2900">
        <v>0.51716205026586404</v>
      </c>
      <c r="Q2900">
        <v>-0.73500053475418103</v>
      </c>
      <c r="R2900">
        <v>1.9870690061637899E-4</v>
      </c>
      <c r="S2900">
        <v>-1.4278614202772899E-2</v>
      </c>
      <c r="T2900">
        <v>0.96032920422826995</v>
      </c>
      <c r="U2900">
        <v>0.65661198550320798</v>
      </c>
      <c r="V2900">
        <v>2.4033833087408001E-3</v>
      </c>
      <c r="W2900">
        <v>-9.6801841080011702E-3</v>
      </c>
      <c r="X2900">
        <v>0.97749911315411497</v>
      </c>
      <c r="Y2900">
        <v>0.35692919000461898</v>
      </c>
      <c r="Z2900">
        <v>0.158717984648759</v>
      </c>
    </row>
    <row r="2901" spans="1:26" x14ac:dyDescent="0.25">
      <c r="A2901" t="s">
        <v>5843</v>
      </c>
      <c r="B2901" t="s">
        <v>5842</v>
      </c>
      <c r="C2901" t="s">
        <v>77</v>
      </c>
      <c r="D2901" t="s">
        <v>10</v>
      </c>
      <c r="E2901">
        <v>-0.439503032808929</v>
      </c>
      <c r="F2901">
        <v>4.43645844622957E-2</v>
      </c>
      <c r="G2901">
        <v>0.50613586024559298</v>
      </c>
      <c r="H2901">
        <v>1.55919074425163E-2</v>
      </c>
      <c r="I2901">
        <v>-0.30168088608746801</v>
      </c>
      <c r="J2901">
        <v>0.539476414932063</v>
      </c>
      <c r="K2901">
        <v>-0.222405434767243</v>
      </c>
      <c r="L2901">
        <v>0.42121595808361501</v>
      </c>
      <c r="M2901">
        <v>-0.54324888747351296</v>
      </c>
      <c r="N2901">
        <v>1.01087662305151E-2</v>
      </c>
      <c r="O2901">
        <v>-0.52708047599741603</v>
      </c>
      <c r="P2901">
        <v>1.9448409618398398E-2</v>
      </c>
      <c r="Q2901">
        <v>0.20631948037977901</v>
      </c>
      <c r="R2901">
        <v>0.47899796281963097</v>
      </c>
      <c r="S2901">
        <v>0.72003768147799696</v>
      </c>
      <c r="T2901">
        <v>1.7371961273134699E-4</v>
      </c>
      <c r="U2901">
        <v>0.22229871534450901</v>
      </c>
      <c r="V2901">
        <v>0.442351421368258</v>
      </c>
      <c r="W2901">
        <v>0.44807024178501398</v>
      </c>
      <c r="X2901">
        <v>6.3119394353466599E-2</v>
      </c>
      <c r="Y2901">
        <v>0.57597281377635001</v>
      </c>
      <c r="Z2901">
        <v>1.1927330179087099E-2</v>
      </c>
    </row>
    <row r="2902" spans="1:26" x14ac:dyDescent="0.25">
      <c r="A2902" t="s">
        <v>5845</v>
      </c>
      <c r="B2902" t="s">
        <v>5844</v>
      </c>
      <c r="C2902" t="s">
        <v>68</v>
      </c>
      <c r="D2902" t="s">
        <v>3</v>
      </c>
      <c r="E2902">
        <v>0.74599849406715202</v>
      </c>
      <c r="F2902" s="1">
        <v>4.1453425949422399E-5</v>
      </c>
      <c r="G2902">
        <v>-0.69165996604871205</v>
      </c>
      <c r="H2902">
        <v>2.4854868841708502E-4</v>
      </c>
      <c r="I2902">
        <v>0.17068484489927499</v>
      </c>
      <c r="J2902">
        <v>0.84302970126467802</v>
      </c>
      <c r="K2902">
        <v>0.265616824912836</v>
      </c>
      <c r="L2902">
        <v>0.31181236335398399</v>
      </c>
      <c r="M2902">
        <v>0.28688022707359701</v>
      </c>
      <c r="N2902">
        <v>0.234781229358347</v>
      </c>
      <c r="O2902">
        <v>0.22354121142455199</v>
      </c>
      <c r="P2902">
        <v>0.41378671868181799</v>
      </c>
      <c r="Q2902">
        <v>6.0289670848649397E-2</v>
      </c>
      <c r="R2902">
        <v>0.86589901572448302</v>
      </c>
      <c r="S2902">
        <v>-0.56901185748942595</v>
      </c>
      <c r="T2902">
        <v>6.7616299941458602E-3</v>
      </c>
      <c r="U2902">
        <v>-0.28059114217937797</v>
      </c>
      <c r="V2902">
        <v>0.31310558816957201</v>
      </c>
      <c r="W2902">
        <v>-0.46316488427255098</v>
      </c>
      <c r="X2902">
        <v>5.3111624822028601E-2</v>
      </c>
      <c r="Y2902">
        <v>-0.32652574983593802</v>
      </c>
      <c r="Z2902">
        <v>0.204770625748842</v>
      </c>
    </row>
    <row r="2903" spans="1:26" x14ac:dyDescent="0.25">
      <c r="A2903" t="s">
        <v>5847</v>
      </c>
      <c r="B2903" t="s">
        <v>5846</v>
      </c>
      <c r="C2903" t="s">
        <v>47</v>
      </c>
      <c r="D2903" t="s">
        <v>48</v>
      </c>
      <c r="E2903">
        <v>-0.12556775529653699</v>
      </c>
      <c r="F2903">
        <v>0.65377194771005198</v>
      </c>
      <c r="G2903">
        <v>0.31258994929849299</v>
      </c>
      <c r="H2903">
        <v>0.177145989705985</v>
      </c>
      <c r="I2903">
        <v>-0.367194379856293</v>
      </c>
      <c r="J2903">
        <v>0.342195187532358</v>
      </c>
      <c r="K2903">
        <v>-0.51408593396971802</v>
      </c>
      <c r="L2903">
        <v>2.0601215010102501E-2</v>
      </c>
      <c r="M2903">
        <v>-0.38680621519178698</v>
      </c>
      <c r="N2903">
        <v>9.0298521926582095E-2</v>
      </c>
      <c r="O2903">
        <v>-8.5948715686602895E-2</v>
      </c>
      <c r="P2903">
        <v>0.79093611092525595</v>
      </c>
      <c r="Q2903">
        <v>0.44598151243543199</v>
      </c>
      <c r="R2903">
        <v>6.0124478637415997E-2</v>
      </c>
      <c r="S2903">
        <v>0.102300683714764</v>
      </c>
      <c r="T2903">
        <v>0.70380794708222305</v>
      </c>
      <c r="U2903">
        <v>-0.32314090067037599</v>
      </c>
      <c r="V2903">
        <v>0.23382207640119301</v>
      </c>
      <c r="W2903">
        <v>0.25956795745328698</v>
      </c>
      <c r="X2903">
        <v>0.33212360515290201</v>
      </c>
      <c r="Y2903">
        <v>-4.4140056106030397E-2</v>
      </c>
      <c r="Z2903">
        <v>0.89466548390017797</v>
      </c>
    </row>
    <row r="2904" spans="1:26" x14ac:dyDescent="0.25">
      <c r="A2904" t="s">
        <v>5849</v>
      </c>
      <c r="B2904" t="s">
        <v>5848</v>
      </c>
      <c r="C2904" t="s">
        <v>47</v>
      </c>
      <c r="D2904" t="s">
        <v>48</v>
      </c>
      <c r="E2904">
        <v>0.20469631280815401</v>
      </c>
      <c r="F2904">
        <v>0.42581561929392198</v>
      </c>
      <c r="G2904">
        <v>-0.202393193589089</v>
      </c>
      <c r="H2904">
        <v>0.42319195161845702</v>
      </c>
      <c r="I2904">
        <v>-0.109071905831781</v>
      </c>
      <c r="J2904">
        <v>0.92361281007288598</v>
      </c>
      <c r="K2904">
        <v>0.223127522976134</v>
      </c>
      <c r="L2904">
        <v>0.41923711178505602</v>
      </c>
      <c r="M2904">
        <v>0.24260061609898501</v>
      </c>
      <c r="N2904">
        <v>0.33161949998499501</v>
      </c>
      <c r="O2904">
        <v>0.17234080822909201</v>
      </c>
      <c r="P2904">
        <v>0.55065570328734303</v>
      </c>
      <c r="Q2904">
        <v>-0.35299564541842499</v>
      </c>
      <c r="R2904">
        <v>0.16424724311189101</v>
      </c>
      <c r="S2904">
        <v>2.0675148727565699E-2</v>
      </c>
      <c r="T2904">
        <v>0.944510730700304</v>
      </c>
      <c r="U2904">
        <v>0.231134073082157</v>
      </c>
      <c r="V2904">
        <v>0.42064997360447698</v>
      </c>
      <c r="W2904">
        <v>1.5167820597341701E-2</v>
      </c>
      <c r="X2904">
        <v>0.96476203688385498</v>
      </c>
      <c r="Y2904">
        <v>0.154515728522269</v>
      </c>
      <c r="Z2904">
        <v>0.59354824951732699</v>
      </c>
    </row>
    <row r="2905" spans="1:26" x14ac:dyDescent="0.25">
      <c r="A2905" t="s">
        <v>5851</v>
      </c>
      <c r="B2905" t="s">
        <v>5850</v>
      </c>
      <c r="C2905" t="s">
        <v>109</v>
      </c>
      <c r="D2905" t="s">
        <v>0</v>
      </c>
      <c r="E2905">
        <v>0.46175404498754102</v>
      </c>
      <c r="F2905">
        <v>3.26344163124744E-2</v>
      </c>
      <c r="G2905">
        <v>-0.50316825185907899</v>
      </c>
      <c r="H2905">
        <v>1.6386182478662501E-2</v>
      </c>
      <c r="I2905">
        <v>-8.7676285076766197E-2</v>
      </c>
      <c r="J2905">
        <v>0.94422091086850501</v>
      </c>
      <c r="K2905">
        <v>0.32909365507994498</v>
      </c>
      <c r="L2905">
        <v>0.186554941127722</v>
      </c>
      <c r="M2905">
        <v>0.58199182889307899</v>
      </c>
      <c r="N2905">
        <v>4.8810978723248999E-3</v>
      </c>
      <c r="O2905">
        <v>0.62138501215675301</v>
      </c>
      <c r="P2905">
        <v>3.77417740586212E-3</v>
      </c>
      <c r="Q2905">
        <v>-0.39788565830248002</v>
      </c>
      <c r="R2905">
        <v>0.10368509588760599</v>
      </c>
      <c r="S2905">
        <v>-0.34943691802322102</v>
      </c>
      <c r="T2905">
        <v>0.13100726443803001</v>
      </c>
      <c r="U2905">
        <v>5.3463191662984001E-2</v>
      </c>
      <c r="V2905">
        <v>0.87849021404003003</v>
      </c>
      <c r="W2905">
        <v>-0.216449155896204</v>
      </c>
      <c r="X2905">
        <v>0.43335638278520999</v>
      </c>
      <c r="Y2905">
        <v>-0.39130173764156401</v>
      </c>
      <c r="Z2905">
        <v>0.116631050816913</v>
      </c>
    </row>
    <row r="2906" spans="1:26" x14ac:dyDescent="0.25">
      <c r="A2906" t="s">
        <v>5853</v>
      </c>
      <c r="B2906" t="s">
        <v>5852</v>
      </c>
      <c r="C2906" t="s">
        <v>47</v>
      </c>
      <c r="D2906" t="s">
        <v>48</v>
      </c>
      <c r="E2906">
        <v>-0.27107721704853899</v>
      </c>
      <c r="F2906">
        <v>0.26480759618928101</v>
      </c>
      <c r="G2906">
        <v>0.34046580057966103</v>
      </c>
      <c r="H2906">
        <v>0.134919056623128</v>
      </c>
      <c r="I2906">
        <v>-7.4233683937959996E-2</v>
      </c>
      <c r="J2906">
        <v>0.95443936163504095</v>
      </c>
      <c r="K2906">
        <v>-0.35084585035378202</v>
      </c>
      <c r="L2906">
        <v>0.15263369216500999</v>
      </c>
      <c r="M2906">
        <v>-0.36188305881670302</v>
      </c>
      <c r="N2906">
        <v>0.117723419168865</v>
      </c>
      <c r="O2906">
        <v>-0.26562085042974798</v>
      </c>
      <c r="P2906">
        <v>0.31392449157380597</v>
      </c>
      <c r="Q2906">
        <v>0.309461698318235</v>
      </c>
      <c r="R2906">
        <v>0.24018194964956799</v>
      </c>
      <c r="S2906">
        <v>0.13261192481549999</v>
      </c>
      <c r="T2906">
        <v>0.61051213497014301</v>
      </c>
      <c r="U2906">
        <v>-0.23462631055740499</v>
      </c>
      <c r="V2906">
        <v>0.41248193091672702</v>
      </c>
      <c r="W2906">
        <v>0.121085923268347</v>
      </c>
      <c r="X2906">
        <v>0.69152130267132195</v>
      </c>
      <c r="Y2906">
        <v>0.125412692158028</v>
      </c>
      <c r="Z2906">
        <v>0.67151983151726902</v>
      </c>
    </row>
    <row r="2907" spans="1:26" x14ac:dyDescent="0.25">
      <c r="A2907" t="s">
        <v>5855</v>
      </c>
      <c r="B2907" t="s">
        <v>5854</v>
      </c>
      <c r="C2907" t="s">
        <v>47</v>
      </c>
      <c r="D2907" t="s">
        <v>48</v>
      </c>
      <c r="E2907">
        <v>-0.134855851478559</v>
      </c>
      <c r="F2907">
        <v>0.62633114580364802</v>
      </c>
      <c r="G2907">
        <v>0.15566340927543201</v>
      </c>
      <c r="H2907">
        <v>0.55386246440518805</v>
      </c>
      <c r="I2907">
        <v>5.8774527281468397E-2</v>
      </c>
      <c r="J2907">
        <v>0.96565715237892302</v>
      </c>
      <c r="K2907">
        <v>-0.185178938262899</v>
      </c>
      <c r="L2907">
        <v>0.52174542096519405</v>
      </c>
      <c r="M2907">
        <v>-0.33617937650247098</v>
      </c>
      <c r="N2907">
        <v>0.15272278930250099</v>
      </c>
      <c r="O2907">
        <v>-0.36418206542242199</v>
      </c>
      <c r="P2907">
        <v>0.141472826088652</v>
      </c>
      <c r="Q2907">
        <v>0.23674373296422699</v>
      </c>
      <c r="R2907">
        <v>0.40016577536348402</v>
      </c>
      <c r="S2907">
        <v>0.32744930178579901</v>
      </c>
      <c r="T2907">
        <v>0.160670557507058</v>
      </c>
      <c r="U2907">
        <v>-5.0840967559528501E-2</v>
      </c>
      <c r="V2907">
        <v>0.88595771840456605</v>
      </c>
      <c r="W2907">
        <v>0.12489346064156701</v>
      </c>
      <c r="X2907">
        <v>0.68157566937723302</v>
      </c>
      <c r="Y2907">
        <v>0.290119794551841</v>
      </c>
      <c r="Z2907">
        <v>0.26758640859269101</v>
      </c>
    </row>
    <row r="2908" spans="1:26" x14ac:dyDescent="0.25">
      <c r="A2908" t="s">
        <v>5857</v>
      </c>
      <c r="B2908" t="s">
        <v>5856</v>
      </c>
      <c r="C2908" t="s">
        <v>65</v>
      </c>
      <c r="D2908" t="s">
        <v>4</v>
      </c>
      <c r="E2908">
        <v>-0.91453159154781505</v>
      </c>
      <c r="F2908" s="1">
        <v>1.20267074716721E-9</v>
      </c>
      <c r="G2908">
        <v>0.85753040404425496</v>
      </c>
      <c r="H2908" s="1">
        <v>1.1566055050624301E-7</v>
      </c>
      <c r="I2908">
        <v>-2.2174042400242601E-2</v>
      </c>
      <c r="J2908">
        <v>0.98653618169686896</v>
      </c>
      <c r="K2908">
        <v>-0.34974753093808503</v>
      </c>
      <c r="L2908">
        <v>0.15412981933393</v>
      </c>
      <c r="M2908">
        <v>-0.36387843833852501</v>
      </c>
      <c r="N2908">
        <v>0.115423903435478</v>
      </c>
      <c r="O2908">
        <v>-0.22635754989234699</v>
      </c>
      <c r="P2908">
        <v>0.40624390232475999</v>
      </c>
      <c r="Q2908">
        <v>3.8822668204751297E-2</v>
      </c>
      <c r="R2908">
        <v>0.91434663394681104</v>
      </c>
      <c r="S2908">
        <v>0.60587666763584602</v>
      </c>
      <c r="T2908">
        <v>3.2244187203008898E-3</v>
      </c>
      <c r="U2908">
        <v>0.21297559814664699</v>
      </c>
      <c r="V2908">
        <v>0.46390778812929001</v>
      </c>
      <c r="W2908">
        <v>0.356297641020971</v>
      </c>
      <c r="X2908">
        <v>0.15922627555808799</v>
      </c>
      <c r="Y2908">
        <v>0.25354875525673598</v>
      </c>
      <c r="Z2908">
        <v>0.34254976891946998</v>
      </c>
    </row>
    <row r="2909" spans="1:26" x14ac:dyDescent="0.25">
      <c r="A2909" t="s">
        <v>5859</v>
      </c>
      <c r="B2909" t="s">
        <v>5858</v>
      </c>
      <c r="C2909" t="s">
        <v>86</v>
      </c>
      <c r="D2909" t="s">
        <v>7</v>
      </c>
      <c r="E2909">
        <v>0.50158867129884499</v>
      </c>
      <c r="F2909">
        <v>1.7828328205797501E-2</v>
      </c>
      <c r="G2909">
        <v>-0.60736647030943902</v>
      </c>
      <c r="H2909">
        <v>2.2385884705241501E-3</v>
      </c>
      <c r="I2909">
        <v>0.127825455344907</v>
      </c>
      <c r="J2909">
        <v>0.89671257067101595</v>
      </c>
      <c r="K2909">
        <v>0.68317373229047795</v>
      </c>
      <c r="L2909">
        <v>6.8408681964425805E-4</v>
      </c>
      <c r="M2909">
        <v>0.45135780662305602</v>
      </c>
      <c r="N2909">
        <v>4.0684371287259498E-2</v>
      </c>
      <c r="O2909">
        <v>0.114141618116789</v>
      </c>
      <c r="P2909">
        <v>0.71207510014008901</v>
      </c>
      <c r="Q2909">
        <v>-0.373296655649831</v>
      </c>
      <c r="R2909">
        <v>0.133898399990349</v>
      </c>
      <c r="S2909">
        <v>-0.29447324284906601</v>
      </c>
      <c r="T2909">
        <v>0.212244867227109</v>
      </c>
      <c r="U2909">
        <v>0.30040801825458202</v>
      </c>
      <c r="V2909">
        <v>0.275446538373112</v>
      </c>
      <c r="W2909">
        <v>-0.25440171266984002</v>
      </c>
      <c r="X2909">
        <v>0.34342907910533599</v>
      </c>
      <c r="Y2909">
        <v>8.42706679485766E-2</v>
      </c>
      <c r="Z2909">
        <v>0.78554475056282402</v>
      </c>
    </row>
    <row r="2910" spans="1:26" x14ac:dyDescent="0.25">
      <c r="A2910" t="s">
        <v>5861</v>
      </c>
      <c r="B2910" t="s">
        <v>5860</v>
      </c>
      <c r="C2910" t="s">
        <v>117</v>
      </c>
      <c r="D2910" t="s">
        <v>8</v>
      </c>
      <c r="E2910">
        <v>0.506759853388833</v>
      </c>
      <c r="F2910">
        <v>1.6462669472350502E-2</v>
      </c>
      <c r="G2910">
        <v>-0.58579426175835703</v>
      </c>
      <c r="H2910">
        <v>3.5451437208990702E-3</v>
      </c>
      <c r="I2910">
        <v>0.17550247261714899</v>
      </c>
      <c r="J2910">
        <v>0.83549725661166896</v>
      </c>
      <c r="K2910">
        <v>0.42501704506028498</v>
      </c>
      <c r="L2910">
        <v>6.9585216768458497E-2</v>
      </c>
      <c r="M2910">
        <v>0.66479697561548101</v>
      </c>
      <c r="N2910">
        <v>7.9278763764975297E-4</v>
      </c>
      <c r="O2910">
        <v>0.63090833993601603</v>
      </c>
      <c r="P2910">
        <v>3.0788143284818598E-3</v>
      </c>
      <c r="Q2910">
        <v>-0.468404961026541</v>
      </c>
      <c r="R2910">
        <v>4.5473446964701E-2</v>
      </c>
      <c r="S2910">
        <v>-0.58478760329958002</v>
      </c>
      <c r="T2910">
        <v>4.9735800988975403E-3</v>
      </c>
      <c r="U2910">
        <v>2.6948019723451299E-2</v>
      </c>
      <c r="V2910">
        <v>0.94318322460498005</v>
      </c>
      <c r="W2910">
        <v>-0.55897145045589702</v>
      </c>
      <c r="X2910">
        <v>1.31823543261376E-2</v>
      </c>
      <c r="Y2910">
        <v>-0.28766621404037601</v>
      </c>
      <c r="Z2910">
        <v>0.27157713515479498</v>
      </c>
    </row>
    <row r="2911" spans="1:26" x14ac:dyDescent="0.25">
      <c r="A2911" t="s">
        <v>5863</v>
      </c>
      <c r="B2911" t="s">
        <v>5862</v>
      </c>
      <c r="C2911" t="s">
        <v>68</v>
      </c>
      <c r="D2911" t="s">
        <v>3</v>
      </c>
      <c r="E2911">
        <v>0.73908614357943503</v>
      </c>
      <c r="F2911" s="1">
        <v>5.3359643342505898E-5</v>
      </c>
      <c r="G2911">
        <v>-0.78422232530758595</v>
      </c>
      <c r="H2911" s="1">
        <v>7.7152416488751601E-6</v>
      </c>
      <c r="I2911">
        <v>0.14921588333986599</v>
      </c>
      <c r="J2911">
        <v>0.87232850809070805</v>
      </c>
      <c r="K2911">
        <v>0.66467918694596295</v>
      </c>
      <c r="L2911">
        <v>1.10030113132033E-3</v>
      </c>
      <c r="M2911">
        <v>0.62667224377876196</v>
      </c>
      <c r="N2911">
        <v>1.9656631337284201E-3</v>
      </c>
      <c r="O2911">
        <v>0.412653519848386</v>
      </c>
      <c r="P2911">
        <v>8.5760332092380903E-2</v>
      </c>
      <c r="Q2911">
        <v>-0.49802161745733903</v>
      </c>
      <c r="R2911">
        <v>3.0693791183421502E-2</v>
      </c>
      <c r="S2911">
        <v>-0.43436847034638498</v>
      </c>
      <c r="T2911">
        <v>5.2723499823769698E-2</v>
      </c>
      <c r="U2911">
        <v>0.199112503158455</v>
      </c>
      <c r="V2911">
        <v>0.49818653417018799</v>
      </c>
      <c r="W2911">
        <v>-0.44475817320908101</v>
      </c>
      <c r="X2911">
        <v>6.5554644686262806E-2</v>
      </c>
      <c r="Y2911">
        <v>-0.115333836507612</v>
      </c>
      <c r="Z2911">
        <v>0.69866771681543205</v>
      </c>
    </row>
    <row r="2912" spans="1:26" x14ac:dyDescent="0.25">
      <c r="A2912" t="s">
        <v>5865</v>
      </c>
      <c r="B2912" t="s">
        <v>5864</v>
      </c>
      <c r="C2912" t="s">
        <v>47</v>
      </c>
      <c r="D2912" t="s">
        <v>48</v>
      </c>
      <c r="E2912">
        <v>-2.14386603027144E-2</v>
      </c>
      <c r="F2912">
        <v>0.94752738946832504</v>
      </c>
      <c r="G2912">
        <v>0.157873045148712</v>
      </c>
      <c r="H2912">
        <v>0.54751319086027195</v>
      </c>
      <c r="I2912">
        <v>-0.24958637914289</v>
      </c>
      <c r="J2912">
        <v>0.68052691981364</v>
      </c>
      <c r="K2912">
        <v>-0.32768908245560302</v>
      </c>
      <c r="L2912">
        <v>0.18854473340662001</v>
      </c>
      <c r="M2912">
        <v>-0.30345953267536802</v>
      </c>
      <c r="N2912">
        <v>0.204849735396198</v>
      </c>
      <c r="O2912">
        <v>-0.13225923342647</v>
      </c>
      <c r="P2912">
        <v>0.66172109458621098</v>
      </c>
      <c r="Q2912">
        <v>0.32150364477985699</v>
      </c>
      <c r="R2912">
        <v>0.216203310643477</v>
      </c>
      <c r="S2912">
        <v>8.82741515406303E-2</v>
      </c>
      <c r="T2912">
        <v>0.74590928987576799</v>
      </c>
      <c r="U2912">
        <v>-0.19464321240796501</v>
      </c>
      <c r="V2912">
        <v>0.50959590420449896</v>
      </c>
      <c r="W2912">
        <v>0.32037178513831699</v>
      </c>
      <c r="X2912">
        <v>0.21552534055038999</v>
      </c>
      <c r="Y2912">
        <v>-2.5716189977967201E-2</v>
      </c>
      <c r="Z2912">
        <v>0.941913469439429</v>
      </c>
    </row>
    <row r="2913" spans="1:26" x14ac:dyDescent="0.25">
      <c r="A2913" t="s">
        <v>5867</v>
      </c>
      <c r="B2913" t="s">
        <v>5866</v>
      </c>
      <c r="C2913" t="s">
        <v>65</v>
      </c>
      <c r="D2913" t="s">
        <v>4</v>
      </c>
      <c r="E2913">
        <v>-0.76878966350342004</v>
      </c>
      <c r="F2913" s="1">
        <v>1.6594986625207302E-5</v>
      </c>
      <c r="G2913">
        <v>0.686950196243997</v>
      </c>
      <c r="H2913">
        <v>2.8536639065925397E-4</v>
      </c>
      <c r="I2913">
        <v>2.9031240913271702E-3</v>
      </c>
      <c r="J2913">
        <v>0.99961688512098001</v>
      </c>
      <c r="K2913">
        <v>-0.103422543940412</v>
      </c>
      <c r="L2913">
        <v>0.74392160509876204</v>
      </c>
      <c r="M2913">
        <v>-0.28488066965095599</v>
      </c>
      <c r="N2913">
        <v>0.238494286224715</v>
      </c>
      <c r="O2913">
        <v>-0.26941367154031598</v>
      </c>
      <c r="P2913">
        <v>0.30482429460823901</v>
      </c>
      <c r="Q2913">
        <v>-7.4958444989471795E-2</v>
      </c>
      <c r="R2913">
        <v>0.830561842790141</v>
      </c>
      <c r="S2913">
        <v>0.62258504736237597</v>
      </c>
      <c r="T2913">
        <v>2.2533747455474201E-3</v>
      </c>
      <c r="U2913">
        <v>0.36530349570032</v>
      </c>
      <c r="V2913">
        <v>0.16982009499047701</v>
      </c>
      <c r="W2913">
        <v>0.24853149023898299</v>
      </c>
      <c r="X2913">
        <v>0.35670336784448098</v>
      </c>
      <c r="Y2913">
        <v>0.34143009257495599</v>
      </c>
      <c r="Z2913">
        <v>0.180848226031118</v>
      </c>
    </row>
    <row r="2914" spans="1:26" x14ac:dyDescent="0.25">
      <c r="A2914" t="s">
        <v>5869</v>
      </c>
      <c r="B2914" t="s">
        <v>5868</v>
      </c>
      <c r="C2914" t="s">
        <v>65</v>
      </c>
      <c r="D2914" t="s">
        <v>4</v>
      </c>
      <c r="E2914">
        <v>-0.63604711758742105</v>
      </c>
      <c r="F2914">
        <v>1.21942821114601E-3</v>
      </c>
      <c r="G2914">
        <v>0.752151128441227</v>
      </c>
      <c r="H2914" s="1">
        <v>2.9910295049085898E-5</v>
      </c>
      <c r="I2914">
        <v>-0.140235291093116</v>
      </c>
      <c r="J2914">
        <v>0.88329496402769603</v>
      </c>
      <c r="K2914">
        <v>-0.59078020105490003</v>
      </c>
      <c r="L2914">
        <v>5.5499484199797297E-3</v>
      </c>
      <c r="M2914">
        <v>-0.54300032919100705</v>
      </c>
      <c r="N2914">
        <v>1.0147599484786499E-2</v>
      </c>
      <c r="O2914">
        <v>-0.28016963735717398</v>
      </c>
      <c r="P2914">
        <v>0.28259411510285998</v>
      </c>
      <c r="Q2914">
        <v>0.35208680829872102</v>
      </c>
      <c r="R2914">
        <v>0.165603863956128</v>
      </c>
      <c r="S2914">
        <v>0.40957376309046001</v>
      </c>
      <c r="T2914">
        <v>7.0614098390575294E-2</v>
      </c>
      <c r="U2914">
        <v>-0.134620080638328</v>
      </c>
      <c r="V2914">
        <v>0.67028292448431304</v>
      </c>
      <c r="W2914">
        <v>0.34688017928978099</v>
      </c>
      <c r="X2914">
        <v>0.172696124656121</v>
      </c>
      <c r="Y2914">
        <v>0.170342471031385</v>
      </c>
      <c r="Z2914">
        <v>0.55061563300024796</v>
      </c>
    </row>
    <row r="2915" spans="1:26" x14ac:dyDescent="0.25">
      <c r="A2915" t="s">
        <v>5871</v>
      </c>
      <c r="B2915" t="s">
        <v>5870</v>
      </c>
      <c r="C2915" t="s">
        <v>117</v>
      </c>
      <c r="D2915" t="s">
        <v>8</v>
      </c>
      <c r="E2915">
        <v>0.28231505542255397</v>
      </c>
      <c r="F2915">
        <v>0.24092559876255401</v>
      </c>
      <c r="G2915">
        <v>-0.428383773940335</v>
      </c>
      <c r="H2915">
        <v>4.9108894339558999E-2</v>
      </c>
      <c r="I2915">
        <v>-0.14260744269592501</v>
      </c>
      <c r="J2915">
        <v>0.87854721641809397</v>
      </c>
      <c r="K2915">
        <v>0.73050930713518103</v>
      </c>
      <c r="L2915">
        <v>1.64826160621092E-4</v>
      </c>
      <c r="M2915">
        <v>0.74226750147841802</v>
      </c>
      <c r="N2915" s="1">
        <v>8.19025818731763E-5</v>
      </c>
      <c r="O2915">
        <v>0.52132969724477796</v>
      </c>
      <c r="P2915">
        <v>2.1239906357315E-2</v>
      </c>
      <c r="Q2915">
        <v>-0.77389109209496199</v>
      </c>
      <c r="R2915" s="1">
        <v>5.0418726683330498E-5</v>
      </c>
      <c r="S2915">
        <v>-0.21155625016368901</v>
      </c>
      <c r="T2915">
        <v>0.39189792813428698</v>
      </c>
      <c r="U2915">
        <v>0.546429019365685</v>
      </c>
      <c r="V2915">
        <v>2.01562139594842E-2</v>
      </c>
      <c r="W2915">
        <v>-8.8175537432682499E-2</v>
      </c>
      <c r="X2915">
        <v>0.780944472860434</v>
      </c>
      <c r="Y2915">
        <v>1.0616411321606799E-2</v>
      </c>
      <c r="Z2915">
        <v>0.97525289936517501</v>
      </c>
    </row>
    <row r="2916" spans="1:26" x14ac:dyDescent="0.25">
      <c r="A2916" t="s">
        <v>5873</v>
      </c>
      <c r="B2916" t="s">
        <v>5872</v>
      </c>
      <c r="C2916" t="s">
        <v>47</v>
      </c>
      <c r="D2916" t="s">
        <v>48</v>
      </c>
      <c r="E2916">
        <v>0.38535907385117102</v>
      </c>
      <c r="F2916">
        <v>8.7210388453987403E-2</v>
      </c>
      <c r="G2916">
        <v>-0.13041427674082201</v>
      </c>
      <c r="H2916">
        <v>0.62863727022286697</v>
      </c>
      <c r="I2916">
        <v>-0.12922370033706099</v>
      </c>
      <c r="J2916">
        <v>0.89565918197914096</v>
      </c>
      <c r="K2916">
        <v>-0.35780838085878103</v>
      </c>
      <c r="L2916">
        <v>0.14297890968636001</v>
      </c>
      <c r="M2916">
        <v>-0.40086838282813803</v>
      </c>
      <c r="N2916">
        <v>7.69575516754578E-2</v>
      </c>
      <c r="O2916">
        <v>-0.22471015360317001</v>
      </c>
      <c r="P2916">
        <v>0.410925776258669</v>
      </c>
      <c r="Q2916">
        <v>0.58352416457679301</v>
      </c>
      <c r="R2916">
        <v>7.5178069295293703E-3</v>
      </c>
      <c r="S2916">
        <v>-0.11341266198830301</v>
      </c>
      <c r="T2916">
        <v>0.67004074722663698</v>
      </c>
      <c r="U2916">
        <v>-0.52749879743838202</v>
      </c>
      <c r="V2916">
        <v>2.7150338118964001E-2</v>
      </c>
      <c r="W2916">
        <v>0.12416627161630001</v>
      </c>
      <c r="X2916">
        <v>0.68347669084372398</v>
      </c>
      <c r="Y2916">
        <v>-0.12317746029621</v>
      </c>
      <c r="Z2916">
        <v>0.67813822028146198</v>
      </c>
    </row>
    <row r="2917" spans="1:26" x14ac:dyDescent="0.25">
      <c r="A2917" t="s">
        <v>5875</v>
      </c>
      <c r="B2917" t="s">
        <v>5874</v>
      </c>
      <c r="C2917" t="s">
        <v>65</v>
      </c>
      <c r="D2917" t="s">
        <v>4</v>
      </c>
      <c r="E2917">
        <v>-0.64987588907576199</v>
      </c>
      <c r="F2917">
        <v>8.5401580119252201E-4</v>
      </c>
      <c r="G2917">
        <v>0.72065575787097702</v>
      </c>
      <c r="H2917" s="1">
        <v>9.7169559604860095E-5</v>
      </c>
      <c r="I2917">
        <v>-0.33472565911143898</v>
      </c>
      <c r="J2917">
        <v>0.44146372732963601</v>
      </c>
      <c r="K2917">
        <v>-0.57963523008642703</v>
      </c>
      <c r="L2917">
        <v>6.8170949476316998E-3</v>
      </c>
      <c r="M2917">
        <v>-0.46282345762758398</v>
      </c>
      <c r="N2917">
        <v>3.4858049142007297E-2</v>
      </c>
      <c r="O2917">
        <v>-0.12577710262359099</v>
      </c>
      <c r="P2917">
        <v>0.68048275886860099</v>
      </c>
      <c r="Q2917">
        <v>0.28682470046149799</v>
      </c>
      <c r="R2917">
        <v>0.28595580423021</v>
      </c>
      <c r="S2917">
        <v>0.56383015952422899</v>
      </c>
      <c r="T2917">
        <v>7.47602449576386E-3</v>
      </c>
      <c r="U2917">
        <v>-4.1469642504388803E-2</v>
      </c>
      <c r="V2917">
        <v>0.90734817526883904</v>
      </c>
      <c r="W2917">
        <v>0.50823354772565699</v>
      </c>
      <c r="X2917">
        <v>2.8947576859133101E-2</v>
      </c>
      <c r="Y2917">
        <v>0.121639332624354</v>
      </c>
      <c r="Z2917">
        <v>0.68281471891299395</v>
      </c>
    </row>
    <row r="2918" spans="1:26" x14ac:dyDescent="0.25">
      <c r="A2918" t="s">
        <v>5877</v>
      </c>
      <c r="B2918" t="s">
        <v>5876</v>
      </c>
      <c r="C2918" t="s">
        <v>47</v>
      </c>
      <c r="D2918" t="s">
        <v>48</v>
      </c>
      <c r="E2918">
        <v>-0.122369175600844</v>
      </c>
      <c r="F2918">
        <v>0.66416460740178695</v>
      </c>
      <c r="G2918">
        <v>0.19422975205874299</v>
      </c>
      <c r="H2918">
        <v>0.44540525306030998</v>
      </c>
      <c r="I2918">
        <v>-0.19415117235788801</v>
      </c>
      <c r="J2918">
        <v>0.79894324462242094</v>
      </c>
      <c r="K2918">
        <v>-0.422931911420597</v>
      </c>
      <c r="L2918">
        <v>7.1409017083495605E-2</v>
      </c>
      <c r="M2918">
        <v>-0.185803711494679</v>
      </c>
      <c r="N2918">
        <v>0.47997629506629302</v>
      </c>
      <c r="O2918">
        <v>0.13715258752434201</v>
      </c>
      <c r="P2918">
        <v>0.64826611694473402</v>
      </c>
      <c r="Q2918">
        <v>0.40889250401175298</v>
      </c>
      <c r="R2918">
        <v>9.2112770626164395E-2</v>
      </c>
      <c r="S2918">
        <v>-1.4028608305475599E-2</v>
      </c>
      <c r="T2918">
        <v>0.96060146150422998</v>
      </c>
      <c r="U2918">
        <v>-0.42913246038590402</v>
      </c>
      <c r="V2918">
        <v>9.2678972793978298E-2</v>
      </c>
      <c r="W2918">
        <v>4.0033996945936498E-2</v>
      </c>
      <c r="X2918">
        <v>0.90463000296184903</v>
      </c>
      <c r="Y2918">
        <v>-0.34444525880141302</v>
      </c>
      <c r="Z2918">
        <v>0.176380604382849</v>
      </c>
    </row>
    <row r="2919" spans="1:26" x14ac:dyDescent="0.25">
      <c r="A2919" t="s">
        <v>5879</v>
      </c>
      <c r="B2919" t="s">
        <v>5878</v>
      </c>
      <c r="C2919" t="s">
        <v>65</v>
      </c>
      <c r="D2919" t="s">
        <v>4</v>
      </c>
      <c r="E2919">
        <v>-0.88877508885387602</v>
      </c>
      <c r="F2919" s="1">
        <v>1.45773411730328E-8</v>
      </c>
      <c r="G2919">
        <v>0.89795323670146299</v>
      </c>
      <c r="H2919" s="1">
        <v>4.2177241868328098E-9</v>
      </c>
      <c r="I2919">
        <v>-7.6009752529321703E-3</v>
      </c>
      <c r="J2919">
        <v>0.99584345522764095</v>
      </c>
      <c r="K2919">
        <v>-0.52738188643342498</v>
      </c>
      <c r="L2919">
        <v>1.6749523593778799E-2</v>
      </c>
      <c r="M2919">
        <v>-0.70428940342875102</v>
      </c>
      <c r="N2919">
        <v>2.6636397603142098E-4</v>
      </c>
      <c r="O2919">
        <v>-0.56874105351388105</v>
      </c>
      <c r="P2919">
        <v>1.0004423592107599E-2</v>
      </c>
      <c r="Q2919">
        <v>0.36736832291993898</v>
      </c>
      <c r="R2919">
        <v>0.14227265760775401</v>
      </c>
      <c r="S2919">
        <v>0.74227178296729102</v>
      </c>
      <c r="T2919" s="1">
        <v>8.6123902690418306E-5</v>
      </c>
      <c r="U2919">
        <v>5.83311036986724E-2</v>
      </c>
      <c r="V2919">
        <v>0.86488900739663499</v>
      </c>
      <c r="W2919">
        <v>0.41875746779610701</v>
      </c>
      <c r="X2919">
        <v>8.6929326345848101E-2</v>
      </c>
      <c r="Y2919">
        <v>0.39980620430161301</v>
      </c>
      <c r="Z2919">
        <v>0.10723473756742199</v>
      </c>
    </row>
    <row r="2920" spans="1:26" x14ac:dyDescent="0.25">
      <c r="A2920" t="s">
        <v>5881</v>
      </c>
      <c r="B2920" t="s">
        <v>5880</v>
      </c>
      <c r="C2920" t="s">
        <v>65</v>
      </c>
      <c r="D2920" t="s">
        <v>4</v>
      </c>
      <c r="E2920">
        <v>-0.84069959434484798</v>
      </c>
      <c r="F2920" s="1">
        <v>4.45026853708429E-7</v>
      </c>
      <c r="G2920">
        <v>0.739746405906201</v>
      </c>
      <c r="H2920" s="1">
        <v>4.8921142240931803E-5</v>
      </c>
      <c r="I2920">
        <v>0.13038904547209901</v>
      </c>
      <c r="J2920">
        <v>0.89425254101277696</v>
      </c>
      <c r="K2920">
        <v>-0.29002824244542402</v>
      </c>
      <c r="L2920">
        <v>0.26064238989356397</v>
      </c>
      <c r="M2920">
        <v>-0.31397905500676798</v>
      </c>
      <c r="N2920">
        <v>0.187138632959294</v>
      </c>
      <c r="O2920">
        <v>-0.240331020525824</v>
      </c>
      <c r="P2920">
        <v>0.37127910088557198</v>
      </c>
      <c r="Q2920">
        <v>6.9012220566946003E-2</v>
      </c>
      <c r="R2920">
        <v>0.84617495025637202</v>
      </c>
      <c r="S2920">
        <v>0.41301417847066602</v>
      </c>
      <c r="T2920">
        <v>6.7945144826561596E-2</v>
      </c>
      <c r="U2920">
        <v>0.140518788189327</v>
      </c>
      <c r="V2920">
        <v>0.65583158087252502</v>
      </c>
      <c r="W2920">
        <v>0.23462724673632299</v>
      </c>
      <c r="X2920">
        <v>0.38801296742041003</v>
      </c>
      <c r="Y2920">
        <v>0.19292707535950299</v>
      </c>
      <c r="Z2920">
        <v>0.48944348223551698</v>
      </c>
    </row>
    <row r="2921" spans="1:26" x14ac:dyDescent="0.25">
      <c r="A2921" t="s">
        <v>5883</v>
      </c>
      <c r="B2921" t="s">
        <v>5882</v>
      </c>
      <c r="C2921" t="s">
        <v>47</v>
      </c>
      <c r="D2921" t="s">
        <v>48</v>
      </c>
      <c r="E2921">
        <v>0.470735546751408</v>
      </c>
      <c r="F2921">
        <v>2.8646818986309198E-2</v>
      </c>
      <c r="G2921">
        <v>-0.49531013330384399</v>
      </c>
      <c r="H2921">
        <v>1.8652344446987001E-2</v>
      </c>
      <c r="I2921">
        <v>0.225236691004991</v>
      </c>
      <c r="J2921">
        <v>0.73403026986165099</v>
      </c>
      <c r="K2921">
        <v>0.41210621125203201</v>
      </c>
      <c r="L2921">
        <v>8.0769240463933703E-2</v>
      </c>
      <c r="M2921">
        <v>0.35068625129154801</v>
      </c>
      <c r="N2921">
        <v>0.13236721460367601</v>
      </c>
      <c r="O2921">
        <v>0.15308829760456599</v>
      </c>
      <c r="P2921">
        <v>0.60431530990358295</v>
      </c>
      <c r="Q2921">
        <v>-0.31205915308018001</v>
      </c>
      <c r="R2921">
        <v>0.23455723052159499</v>
      </c>
      <c r="S2921">
        <v>-0.32624267278290803</v>
      </c>
      <c r="T2921">
        <v>0.16232465963992901</v>
      </c>
      <c r="U2921">
        <v>0.113565020629239</v>
      </c>
      <c r="V2921">
        <v>0.72677651740851701</v>
      </c>
      <c r="W2921">
        <v>-0.45537447362895001</v>
      </c>
      <c r="X2921">
        <v>5.8328164198993199E-2</v>
      </c>
      <c r="Y2921">
        <v>7.1828220220324202E-2</v>
      </c>
      <c r="Z2921">
        <v>0.82127790013875002</v>
      </c>
    </row>
    <row r="2922" spans="1:26" x14ac:dyDescent="0.25">
      <c r="A2922" t="s">
        <v>5885</v>
      </c>
      <c r="B2922" t="s">
        <v>5884</v>
      </c>
      <c r="C2922" t="s">
        <v>47</v>
      </c>
      <c r="D2922" t="s">
        <v>48</v>
      </c>
      <c r="E2922">
        <v>0.289830815433336</v>
      </c>
      <c r="F2922">
        <v>0.22614577359229299</v>
      </c>
      <c r="G2922">
        <v>-0.22746749404411001</v>
      </c>
      <c r="H2922">
        <v>0.356567448087868</v>
      </c>
      <c r="I2922">
        <v>-9.7814326784969194E-2</v>
      </c>
      <c r="J2922">
        <v>0.93050372537960402</v>
      </c>
      <c r="K2922">
        <v>9.9059735787659E-3</v>
      </c>
      <c r="L2922">
        <v>0.975534212701897</v>
      </c>
      <c r="M2922">
        <v>-2.5189515003831601E-2</v>
      </c>
      <c r="N2922">
        <v>0.93707376444621304</v>
      </c>
      <c r="O2922">
        <v>3.77915405028353E-2</v>
      </c>
      <c r="P2922">
        <v>0.91497091261121799</v>
      </c>
      <c r="Q2922">
        <v>0.12116328222997599</v>
      </c>
      <c r="R2922">
        <v>0.70971120826276501</v>
      </c>
      <c r="S2922">
        <v>-8.6417703076329705E-2</v>
      </c>
      <c r="T2922">
        <v>0.75122913684432602</v>
      </c>
      <c r="U2922">
        <v>-0.143571053173983</v>
      </c>
      <c r="V2922">
        <v>0.64655902235764995</v>
      </c>
      <c r="W2922">
        <v>8.7354469849239696E-3</v>
      </c>
      <c r="X2922">
        <v>0.97928357548034295</v>
      </c>
      <c r="Y2922">
        <v>-4.3980634854965603E-2</v>
      </c>
      <c r="Z2922">
        <v>0.89517019107835005</v>
      </c>
    </row>
    <row r="2923" spans="1:26" x14ac:dyDescent="0.25">
      <c r="A2923" t="s">
        <v>5887</v>
      </c>
      <c r="B2923" t="s">
        <v>5886</v>
      </c>
      <c r="C2923" t="s">
        <v>47</v>
      </c>
      <c r="D2923" t="s">
        <v>48</v>
      </c>
      <c r="E2923">
        <v>-0.60877061250446796</v>
      </c>
      <c r="F2923">
        <v>2.3452779043177099E-3</v>
      </c>
      <c r="G2923">
        <v>0.46161654108458799</v>
      </c>
      <c r="H2923">
        <v>3.0927574692798301E-2</v>
      </c>
      <c r="I2923">
        <v>0.15802567122462299</v>
      </c>
      <c r="J2923">
        <v>0.86047276785066196</v>
      </c>
      <c r="K2923">
        <v>-8.9443022720199702E-2</v>
      </c>
      <c r="L2923">
        <v>0.780440982084735</v>
      </c>
      <c r="M2923">
        <v>-7.0711509088824398E-2</v>
      </c>
      <c r="N2923">
        <v>0.82101492461346903</v>
      </c>
      <c r="O2923">
        <v>2.9965807585926999E-3</v>
      </c>
      <c r="P2923">
        <v>0.993073214341336</v>
      </c>
      <c r="Q2923">
        <v>-0.156545516208694</v>
      </c>
      <c r="R2923">
        <v>0.61573544210263498</v>
      </c>
      <c r="S2923">
        <v>0.38936055984187501</v>
      </c>
      <c r="T2923">
        <v>8.82906584653219E-2</v>
      </c>
      <c r="U2923">
        <v>0.21252438040292401</v>
      </c>
      <c r="V2923">
        <v>0.46523302865694799</v>
      </c>
      <c r="W2923">
        <v>5.5144279408250903E-2</v>
      </c>
      <c r="X2923">
        <v>0.86795150002763299</v>
      </c>
      <c r="Y2923">
        <v>6.2148262795479803E-2</v>
      </c>
      <c r="Z2923">
        <v>0.84630364173106098</v>
      </c>
    </row>
    <row r="2924" spans="1:26" x14ac:dyDescent="0.25">
      <c r="A2924" t="s">
        <v>5889</v>
      </c>
      <c r="B2924" t="s">
        <v>5888</v>
      </c>
      <c r="C2924" t="s">
        <v>53</v>
      </c>
      <c r="D2924" t="s">
        <v>11</v>
      </c>
      <c r="E2924">
        <v>-0.116063688100254</v>
      </c>
      <c r="F2924">
        <v>0.68246679268722998</v>
      </c>
      <c r="G2924">
        <v>4.3235443998022899E-2</v>
      </c>
      <c r="H2924">
        <v>0.88193300922183604</v>
      </c>
      <c r="I2924">
        <v>-0.36132394707548599</v>
      </c>
      <c r="J2924">
        <v>0.35984978109215399</v>
      </c>
      <c r="K2924">
        <v>0.410063604688229</v>
      </c>
      <c r="L2924">
        <v>8.2672069695593195E-2</v>
      </c>
      <c r="M2924">
        <v>6.4344481790191199E-2</v>
      </c>
      <c r="N2924">
        <v>0.839859315471565</v>
      </c>
      <c r="O2924">
        <v>-0.29357506686713403</v>
      </c>
      <c r="P2924">
        <v>0.25583084729063599</v>
      </c>
      <c r="Q2924">
        <v>-0.28907246152937099</v>
      </c>
      <c r="R2924">
        <v>0.28108542850483098</v>
      </c>
      <c r="S2924">
        <v>0.336771917007676</v>
      </c>
      <c r="T2924">
        <v>0.147561796165815</v>
      </c>
      <c r="U2924">
        <v>0.60930793686741302</v>
      </c>
      <c r="V2924">
        <v>6.6507379740170297E-3</v>
      </c>
      <c r="W2924">
        <v>0.44838462061109202</v>
      </c>
      <c r="X2924">
        <v>6.2901968551464502E-2</v>
      </c>
      <c r="Y2924">
        <v>0.43844472845514199</v>
      </c>
      <c r="Z2924">
        <v>7.3205274357726197E-2</v>
      </c>
    </row>
    <row r="2925" spans="1:26" x14ac:dyDescent="0.25">
      <c r="A2925" t="s">
        <v>5891</v>
      </c>
      <c r="B2925" t="s">
        <v>5890</v>
      </c>
      <c r="C2925" t="s">
        <v>65</v>
      </c>
      <c r="D2925" t="s">
        <v>4</v>
      </c>
      <c r="E2925">
        <v>-0.48729674262507899</v>
      </c>
      <c r="F2925">
        <v>2.2231433993135999E-2</v>
      </c>
      <c r="G2925">
        <v>0.55449663867746002</v>
      </c>
      <c r="H2925">
        <v>6.6781239622923797E-3</v>
      </c>
      <c r="I2925">
        <v>-0.222424054913651</v>
      </c>
      <c r="J2925">
        <v>0.74049748606099297</v>
      </c>
      <c r="K2925">
        <v>-0.41327629154530299</v>
      </c>
      <c r="L2925">
        <v>7.9732847161301301E-2</v>
      </c>
      <c r="M2925">
        <v>-0.46182190556584002</v>
      </c>
      <c r="N2925">
        <v>3.5349993184550302E-2</v>
      </c>
      <c r="O2925">
        <v>-0.24206102645091901</v>
      </c>
      <c r="P2925">
        <v>0.36730857096750302</v>
      </c>
      <c r="Q2925">
        <v>0.31861127975408698</v>
      </c>
      <c r="R2925">
        <v>0.22152075289513401</v>
      </c>
      <c r="S2925">
        <v>0.42259229124029601</v>
      </c>
      <c r="T2925">
        <v>6.0796347581364103E-2</v>
      </c>
      <c r="U2925">
        <v>-0.127202254741972</v>
      </c>
      <c r="V2925">
        <v>0.69014846066348701</v>
      </c>
      <c r="W2925">
        <v>0.45674866729238001</v>
      </c>
      <c r="X2925">
        <v>5.7280847163548802E-2</v>
      </c>
      <c r="Y2925">
        <v>0.14177832035178001</v>
      </c>
      <c r="Z2925">
        <v>0.62886512858839105</v>
      </c>
    </row>
    <row r="2926" spans="1:26" x14ac:dyDescent="0.25">
      <c r="A2926" t="s">
        <v>5893</v>
      </c>
      <c r="B2926" t="s">
        <v>5892</v>
      </c>
      <c r="C2926" t="s">
        <v>47</v>
      </c>
      <c r="D2926" t="s">
        <v>48</v>
      </c>
      <c r="E2926">
        <v>0.311133748216815</v>
      </c>
      <c r="F2926">
        <v>0.18694261802148901</v>
      </c>
      <c r="G2926">
        <v>-0.28725789165284299</v>
      </c>
      <c r="H2926">
        <v>0.223064752674177</v>
      </c>
      <c r="I2926">
        <v>-0.13210132293808499</v>
      </c>
      <c r="J2926">
        <v>0.89067191468555496</v>
      </c>
      <c r="K2926">
        <v>0.34402156081556801</v>
      </c>
      <c r="L2926">
        <v>0.16226018765660499</v>
      </c>
      <c r="M2926">
        <v>0.132846859747943</v>
      </c>
      <c r="N2926">
        <v>0.63489792875585405</v>
      </c>
      <c r="O2926">
        <v>-9.4742847062493099E-2</v>
      </c>
      <c r="P2926">
        <v>0.766750492191977</v>
      </c>
      <c r="Q2926">
        <v>-0.18709762590868301</v>
      </c>
      <c r="R2926">
        <v>0.53076803952473495</v>
      </c>
      <c r="S2926">
        <v>-1.35169617498405E-2</v>
      </c>
      <c r="T2926">
        <v>0.96167579607925202</v>
      </c>
      <c r="U2926">
        <v>0.28456555082212198</v>
      </c>
      <c r="V2926">
        <v>0.30476482858426102</v>
      </c>
      <c r="W2926">
        <v>-0.112054710925017</v>
      </c>
      <c r="X2926">
        <v>0.71456854069510101</v>
      </c>
      <c r="Y2926">
        <v>0.33505768255422103</v>
      </c>
      <c r="Z2926">
        <v>0.190627138588117</v>
      </c>
    </row>
    <row r="2927" spans="1:26" x14ac:dyDescent="0.25">
      <c r="A2927" t="s">
        <v>5895</v>
      </c>
      <c r="B2927" t="s">
        <v>5894</v>
      </c>
      <c r="C2927" t="s">
        <v>117</v>
      </c>
      <c r="D2927" t="s">
        <v>8</v>
      </c>
      <c r="E2927">
        <v>0.204755872575557</v>
      </c>
      <c r="F2927">
        <v>0.42566521927115503</v>
      </c>
      <c r="G2927">
        <v>-0.31596825031331899</v>
      </c>
      <c r="H2927">
        <v>0.17175789217946999</v>
      </c>
      <c r="I2927">
        <v>3.0862941984468501E-2</v>
      </c>
      <c r="J2927">
        <v>0.98324344438037603</v>
      </c>
      <c r="K2927">
        <v>0.47688058600314898</v>
      </c>
      <c r="L2927">
        <v>3.6087693268158097E-2</v>
      </c>
      <c r="M2927">
        <v>0.51851650777480196</v>
      </c>
      <c r="N2927">
        <v>1.5328930920920501E-2</v>
      </c>
      <c r="O2927">
        <v>0.33381014411903398</v>
      </c>
      <c r="P2927">
        <v>0.185272870185481</v>
      </c>
      <c r="Q2927">
        <v>-0.44097559823156501</v>
      </c>
      <c r="R2927">
        <v>6.3675921752872705E-2</v>
      </c>
      <c r="S2927">
        <v>-0.30252016542090499</v>
      </c>
      <c r="T2927">
        <v>0.19886005147386701</v>
      </c>
      <c r="U2927">
        <v>0.20755002782696</v>
      </c>
      <c r="V2927">
        <v>0.47629054870256898</v>
      </c>
      <c r="W2927">
        <v>-0.26661937205856601</v>
      </c>
      <c r="X2927">
        <v>0.31712458126933701</v>
      </c>
      <c r="Y2927">
        <v>-0.104804668604959</v>
      </c>
      <c r="Z2927">
        <v>0.72834559183631198</v>
      </c>
    </row>
    <row r="2928" spans="1:26" x14ac:dyDescent="0.25">
      <c r="A2928" t="s">
        <v>5897</v>
      </c>
      <c r="B2928" t="s">
        <v>5896</v>
      </c>
      <c r="C2928" t="s">
        <v>86</v>
      </c>
      <c r="D2928" t="s">
        <v>7</v>
      </c>
      <c r="E2928">
        <v>0.240833493530932</v>
      </c>
      <c r="F2928">
        <v>0.33301173354583402</v>
      </c>
      <c r="G2928">
        <v>-0.39591273397411197</v>
      </c>
      <c r="H2928">
        <v>7.3280767214664796E-2</v>
      </c>
      <c r="I2928">
        <v>0.24307229171318701</v>
      </c>
      <c r="J2928">
        <v>0.69709117503309603</v>
      </c>
      <c r="K2928">
        <v>0.63550663336663005</v>
      </c>
      <c r="L2928">
        <v>2.1808423506330401E-3</v>
      </c>
      <c r="M2928">
        <v>0.45782577325209201</v>
      </c>
      <c r="N2928">
        <v>3.7225097128295498E-2</v>
      </c>
      <c r="O2928">
        <v>0.16934409148717</v>
      </c>
      <c r="P2928">
        <v>0.55780855015937003</v>
      </c>
      <c r="Q2928">
        <v>-0.375036620443366</v>
      </c>
      <c r="R2928">
        <v>0.13149147495144101</v>
      </c>
      <c r="S2928">
        <v>-0.270159844701157</v>
      </c>
      <c r="T2928">
        <v>0.25719973225032</v>
      </c>
      <c r="U2928">
        <v>0.32512138300796301</v>
      </c>
      <c r="V2928">
        <v>0.23128548768218299</v>
      </c>
      <c r="W2928">
        <v>-0.35723810116376498</v>
      </c>
      <c r="X2928">
        <v>0.158041134663781</v>
      </c>
      <c r="Y2928">
        <v>-3.1575257804704798E-2</v>
      </c>
      <c r="Z2928">
        <v>0.928688639214169</v>
      </c>
    </row>
    <row r="2929" spans="1:26" x14ac:dyDescent="0.25">
      <c r="A2929" t="s">
        <v>5899</v>
      </c>
      <c r="B2929" t="s">
        <v>5898</v>
      </c>
      <c r="C2929" t="s">
        <v>117</v>
      </c>
      <c r="D2929" t="s">
        <v>8</v>
      </c>
      <c r="E2929">
        <v>0.73522138943486604</v>
      </c>
      <c r="F2929" s="1">
        <v>6.1570828022396303E-5</v>
      </c>
      <c r="G2929">
        <v>-0.78875638369651502</v>
      </c>
      <c r="H2929" s="1">
        <v>6.3038000752420804E-6</v>
      </c>
      <c r="I2929">
        <v>-0.23171977324988</v>
      </c>
      <c r="J2929">
        <v>0.72241668726651598</v>
      </c>
      <c r="K2929">
        <v>0.62882731123271296</v>
      </c>
      <c r="L2929">
        <v>2.5327384813698499E-3</v>
      </c>
      <c r="M2929">
        <v>0.79047160926703497</v>
      </c>
      <c r="N2929" s="1">
        <v>1.45471890359587E-5</v>
      </c>
      <c r="O2929">
        <v>0.66625426997707105</v>
      </c>
      <c r="P2929">
        <v>1.37379562406515E-3</v>
      </c>
      <c r="Q2929">
        <v>-0.60116741357947401</v>
      </c>
      <c r="R2929">
        <v>5.3969607211066901E-3</v>
      </c>
      <c r="S2929">
        <v>-0.44660473913503002</v>
      </c>
      <c r="T2929">
        <v>4.5312312483192597E-2</v>
      </c>
      <c r="U2929">
        <v>0.219461633894173</v>
      </c>
      <c r="V2929">
        <v>0.44817927320713302</v>
      </c>
      <c r="W2929">
        <v>-0.28480861472626601</v>
      </c>
      <c r="X2929">
        <v>0.27935389274648698</v>
      </c>
      <c r="Y2929">
        <v>-0.24212479934259601</v>
      </c>
      <c r="Z2929">
        <v>0.36696630350745801</v>
      </c>
    </row>
    <row r="2930" spans="1:26" x14ac:dyDescent="0.25">
      <c r="A2930" t="s">
        <v>5901</v>
      </c>
      <c r="B2930" t="s">
        <v>5900</v>
      </c>
      <c r="C2930" t="s">
        <v>47</v>
      </c>
      <c r="D2930" t="s">
        <v>48</v>
      </c>
      <c r="E2930">
        <v>0.468191900974191</v>
      </c>
      <c r="F2930">
        <v>2.9681533206398599E-2</v>
      </c>
      <c r="G2930">
        <v>-0.429116406062309</v>
      </c>
      <c r="H2930">
        <v>4.8606789205786101E-2</v>
      </c>
      <c r="I2930">
        <v>0.30372145562887898</v>
      </c>
      <c r="J2930">
        <v>0.53292746450212503</v>
      </c>
      <c r="K2930">
        <v>9.3270278291630496E-2</v>
      </c>
      <c r="L2930">
        <v>0.77088422507070598</v>
      </c>
      <c r="M2930">
        <v>3.17764977497881E-2</v>
      </c>
      <c r="N2930">
        <v>0.92255968720896497</v>
      </c>
      <c r="O2930">
        <v>8.2168426548037306E-3</v>
      </c>
      <c r="P2930">
        <v>0.98107863663359995</v>
      </c>
      <c r="Q2930">
        <v>7.0494174694461106E-2</v>
      </c>
      <c r="R2930">
        <v>0.84233248563311403</v>
      </c>
      <c r="S2930">
        <v>-0.32892066144364002</v>
      </c>
      <c r="T2930">
        <v>0.158835134964774</v>
      </c>
      <c r="U2930">
        <v>-0.20556247496584301</v>
      </c>
      <c r="V2930">
        <v>0.48133777584745302</v>
      </c>
      <c r="W2930">
        <v>-0.46871646769872799</v>
      </c>
      <c r="X2930">
        <v>4.9488664461088398E-2</v>
      </c>
      <c r="Y2930">
        <v>1.9091532386292801E-2</v>
      </c>
      <c r="Z2930">
        <v>0.95830803009608001</v>
      </c>
    </row>
    <row r="2931" spans="1:26" x14ac:dyDescent="0.25">
      <c r="A2931" t="s">
        <v>5903</v>
      </c>
      <c r="B2931" t="s">
        <v>5902</v>
      </c>
      <c r="C2931" t="s">
        <v>47</v>
      </c>
      <c r="D2931" t="s">
        <v>48</v>
      </c>
      <c r="E2931">
        <v>-8.59724363076418E-2</v>
      </c>
      <c r="F2931">
        <v>0.77197386291411596</v>
      </c>
      <c r="G2931">
        <v>-3.01709714601055E-2</v>
      </c>
      <c r="H2931">
        <v>0.91750331791455197</v>
      </c>
      <c r="I2931">
        <v>0.33820389952771401</v>
      </c>
      <c r="J2931">
        <v>0.42951462280816799</v>
      </c>
      <c r="K2931">
        <v>1.4456926067505199E-2</v>
      </c>
      <c r="L2931">
        <v>0.96589699559166597</v>
      </c>
      <c r="M2931">
        <v>0.318681442032067</v>
      </c>
      <c r="N2931">
        <v>0.17888504904472999</v>
      </c>
      <c r="O2931">
        <v>0.34465347128885698</v>
      </c>
      <c r="P2931">
        <v>0.16911010858155101</v>
      </c>
      <c r="Q2931">
        <v>-0.123244095117282</v>
      </c>
      <c r="R2931">
        <v>0.70630711780768696</v>
      </c>
      <c r="S2931">
        <v>-0.361996778898167</v>
      </c>
      <c r="T2931">
        <v>0.116804003595383</v>
      </c>
      <c r="U2931">
        <v>-0.152364005872588</v>
      </c>
      <c r="V2931">
        <v>0.62296814047722104</v>
      </c>
      <c r="W2931">
        <v>-0.30285680059639097</v>
      </c>
      <c r="X2931">
        <v>0.24571541590658699</v>
      </c>
      <c r="Y2931">
        <v>-0.489156953744248</v>
      </c>
      <c r="Z2931">
        <v>4.0783959122964397E-2</v>
      </c>
    </row>
    <row r="2932" spans="1:26" x14ac:dyDescent="0.25">
      <c r="A2932" t="s">
        <v>5905</v>
      </c>
      <c r="B2932" t="s">
        <v>5904</v>
      </c>
      <c r="C2932" t="s">
        <v>68</v>
      </c>
      <c r="D2932" t="s">
        <v>3</v>
      </c>
      <c r="E2932">
        <v>0.74728193781823804</v>
      </c>
      <c r="F2932" s="1">
        <v>3.9631405417529003E-5</v>
      </c>
      <c r="G2932">
        <v>-0.72905498453487005</v>
      </c>
      <c r="H2932" s="1">
        <v>7.3076265760173406E-5</v>
      </c>
      <c r="I2932">
        <v>8.1321311018338602E-2</v>
      </c>
      <c r="J2932">
        <v>0.94947726917705999</v>
      </c>
      <c r="K2932">
        <v>0.30569306319828299</v>
      </c>
      <c r="L2932">
        <v>0.228984664910442</v>
      </c>
      <c r="M2932">
        <v>0.60154236947123896</v>
      </c>
      <c r="N2932">
        <v>3.3524891684980499E-3</v>
      </c>
      <c r="O2932">
        <v>0.59136224082056699</v>
      </c>
      <c r="P2932">
        <v>6.63957238051533E-3</v>
      </c>
      <c r="Q2932">
        <v>-0.23235615846452901</v>
      </c>
      <c r="R2932">
        <v>0.41172909875947999</v>
      </c>
      <c r="S2932">
        <v>-0.71022998703008</v>
      </c>
      <c r="T2932">
        <v>2.3845075047602201E-4</v>
      </c>
      <c r="U2932">
        <v>-0.19028118598641</v>
      </c>
      <c r="V2932">
        <v>0.52071304366125704</v>
      </c>
      <c r="W2932">
        <v>-0.39937045187759801</v>
      </c>
      <c r="X2932">
        <v>0.105112301976345</v>
      </c>
      <c r="Y2932">
        <v>-0.58315004524354896</v>
      </c>
      <c r="Z2932">
        <v>1.0567117946953201E-2</v>
      </c>
    </row>
    <row r="2933" spans="1:26" x14ac:dyDescent="0.25">
      <c r="A2933" t="s">
        <v>5907</v>
      </c>
      <c r="B2933" t="s">
        <v>5906</v>
      </c>
      <c r="C2933" t="s">
        <v>65</v>
      </c>
      <c r="D2933" t="s">
        <v>4</v>
      </c>
      <c r="E2933">
        <v>-0.41284611047444703</v>
      </c>
      <c r="F2933">
        <v>6.2482393677677599E-2</v>
      </c>
      <c r="G2933">
        <v>0.55390804967479101</v>
      </c>
      <c r="H2933">
        <v>6.7545750360252102E-3</v>
      </c>
      <c r="I2933">
        <v>-0.18919796585942</v>
      </c>
      <c r="J2933">
        <v>0.80612088244953595</v>
      </c>
      <c r="K2933">
        <v>-0.65580774912096795</v>
      </c>
      <c r="L2933">
        <v>1.3790429506918001E-3</v>
      </c>
      <c r="M2933">
        <v>-0.52625475065468197</v>
      </c>
      <c r="N2933">
        <v>1.34657016646864E-2</v>
      </c>
      <c r="O2933">
        <v>-0.22245397491270799</v>
      </c>
      <c r="P2933">
        <v>0.416400580351653</v>
      </c>
      <c r="Q2933">
        <v>0.54169087113068803</v>
      </c>
      <c r="R2933">
        <v>1.5858454332053799E-2</v>
      </c>
      <c r="S2933">
        <v>0.236231788328119</v>
      </c>
      <c r="T2933">
        <v>0.33134957388590502</v>
      </c>
      <c r="U2933">
        <v>-0.38056259643684398</v>
      </c>
      <c r="V2933">
        <v>0.148505738469183</v>
      </c>
      <c r="W2933">
        <v>0.432818599440427</v>
      </c>
      <c r="X2933">
        <v>7.4754408646648202E-2</v>
      </c>
      <c r="Y2933">
        <v>-6.3933870805335996E-2</v>
      </c>
      <c r="Z2933">
        <v>0.84111256141555302</v>
      </c>
    </row>
    <row r="2934" spans="1:26" x14ac:dyDescent="0.25">
      <c r="A2934" t="s">
        <v>5909</v>
      </c>
      <c r="B2934" t="s">
        <v>5908</v>
      </c>
      <c r="C2934" t="s">
        <v>77</v>
      </c>
      <c r="D2934" t="s">
        <v>10</v>
      </c>
      <c r="E2934">
        <v>-0.80651917436226295</v>
      </c>
      <c r="F2934" s="1">
        <v>2.8638992480544499E-6</v>
      </c>
      <c r="G2934">
        <v>0.84178159549846898</v>
      </c>
      <c r="H2934" s="1">
        <v>3.1839149252137699E-7</v>
      </c>
      <c r="I2934">
        <v>-0.38861159086282798</v>
      </c>
      <c r="J2934">
        <v>0.280098466742152</v>
      </c>
      <c r="K2934">
        <v>-0.35470560001366602</v>
      </c>
      <c r="L2934">
        <v>0.14711643229313501</v>
      </c>
      <c r="M2934">
        <v>-0.63329799098378003</v>
      </c>
      <c r="N2934">
        <v>1.70215295143438E-3</v>
      </c>
      <c r="O2934">
        <v>-0.57402850278777195</v>
      </c>
      <c r="P2934">
        <v>9.1216715336373995E-3</v>
      </c>
      <c r="Q2934">
        <v>0.184136030478878</v>
      </c>
      <c r="R2934">
        <v>0.53822189292345102</v>
      </c>
      <c r="S2934">
        <v>0.92516597360944197</v>
      </c>
      <c r="T2934" s="1">
        <v>1.4503437049127399E-9</v>
      </c>
      <c r="U2934">
        <v>0.31907264218183601</v>
      </c>
      <c r="V2934">
        <v>0.240550415910462</v>
      </c>
      <c r="W2934">
        <v>0.71879448916160604</v>
      </c>
      <c r="X2934">
        <v>2.54585648161379E-4</v>
      </c>
      <c r="Y2934">
        <v>0.66887137935754304</v>
      </c>
      <c r="Z2934">
        <v>1.82324223898262E-3</v>
      </c>
    </row>
    <row r="2935" spans="1:26" x14ac:dyDescent="0.25">
      <c r="A2935" t="s">
        <v>5911</v>
      </c>
      <c r="B2935" t="s">
        <v>5910</v>
      </c>
      <c r="C2935" t="s">
        <v>1172</v>
      </c>
      <c r="D2935" t="s">
        <v>5</v>
      </c>
      <c r="E2935">
        <v>0.118401874077654</v>
      </c>
      <c r="F2935">
        <v>0.67644799059477001</v>
      </c>
      <c r="G2935">
        <v>-0.165025442539602</v>
      </c>
      <c r="H2935">
        <v>0.52704322615978705</v>
      </c>
      <c r="I2935">
        <v>0.93528203777317298</v>
      </c>
      <c r="J2935" s="1">
        <v>3.7296243812236198E-12</v>
      </c>
      <c r="K2935">
        <v>-0.128096857471104</v>
      </c>
      <c r="L2935">
        <v>0.67771179441626195</v>
      </c>
      <c r="M2935">
        <v>1.9429161298846798E-2</v>
      </c>
      <c r="N2935">
        <v>0.95262280203233896</v>
      </c>
      <c r="O2935">
        <v>0.10472125654204199</v>
      </c>
      <c r="P2935">
        <v>0.73677442365466805</v>
      </c>
      <c r="Q2935">
        <v>0.107280853086897</v>
      </c>
      <c r="R2935">
        <v>0.74643508203713105</v>
      </c>
      <c r="S2935">
        <v>-0.40833081309487801</v>
      </c>
      <c r="T2935">
        <v>7.1587621632311998E-2</v>
      </c>
      <c r="U2935">
        <v>-0.36697038208784499</v>
      </c>
      <c r="V2935">
        <v>0.16716328494650801</v>
      </c>
      <c r="W2935">
        <v>-0.71846794837348305</v>
      </c>
      <c r="X2935">
        <v>2.5689735401038499E-4</v>
      </c>
      <c r="Y2935">
        <v>-0.40367420058485998</v>
      </c>
      <c r="Z2935">
        <v>0.103299847790747</v>
      </c>
    </row>
    <row r="2936" spans="1:26" x14ac:dyDescent="0.25">
      <c r="A2936" t="s">
        <v>5913</v>
      </c>
      <c r="B2936" t="s">
        <v>5912</v>
      </c>
      <c r="C2936" t="s">
        <v>60</v>
      </c>
      <c r="D2936" t="s">
        <v>9</v>
      </c>
      <c r="E2936">
        <v>-0.26054624062489201</v>
      </c>
      <c r="F2936">
        <v>0.28761339087105098</v>
      </c>
      <c r="G2936">
        <v>0.38284828913682201</v>
      </c>
      <c r="H2936">
        <v>8.5323748535344399E-2</v>
      </c>
      <c r="I2936">
        <v>-5.39360765928888E-2</v>
      </c>
      <c r="J2936">
        <v>0.97004537989928596</v>
      </c>
      <c r="K2936">
        <v>-0.74932062152253898</v>
      </c>
      <c r="L2936" s="1">
        <v>8.3767554132292406E-5</v>
      </c>
      <c r="M2936">
        <v>-0.44727577349397002</v>
      </c>
      <c r="N2936">
        <v>4.2991884707739902E-2</v>
      </c>
      <c r="O2936">
        <v>-7.8606105517694397E-2</v>
      </c>
      <c r="P2936">
        <v>0.80853935381965203</v>
      </c>
      <c r="Q2936">
        <v>0.68339183894951006</v>
      </c>
      <c r="R2936">
        <v>8.2469496609817905E-4</v>
      </c>
      <c r="S2936">
        <v>-6.1577682820104902E-2</v>
      </c>
      <c r="T2936">
        <v>0.82440012919454697</v>
      </c>
      <c r="U2936">
        <v>-0.672865233704526</v>
      </c>
      <c r="V2936">
        <v>1.6284982888590299E-3</v>
      </c>
      <c r="W2936">
        <v>4.4683328346015502E-2</v>
      </c>
      <c r="X2936">
        <v>0.89292013029907702</v>
      </c>
      <c r="Y2936">
        <v>-0.37521141433962202</v>
      </c>
      <c r="Z2936">
        <v>0.135288687238695</v>
      </c>
    </row>
    <row r="2937" spans="1:26" x14ac:dyDescent="0.25">
      <c r="A2937" t="s">
        <v>5915</v>
      </c>
      <c r="B2937" t="s">
        <v>5914</v>
      </c>
      <c r="C2937" t="s">
        <v>77</v>
      </c>
      <c r="D2937" t="s">
        <v>10</v>
      </c>
      <c r="E2937">
        <v>-0.250556412686118</v>
      </c>
      <c r="F2937">
        <v>0.309484595736151</v>
      </c>
      <c r="G2937">
        <v>0.37410077422007898</v>
      </c>
      <c r="H2937">
        <v>9.4335386162844204E-2</v>
      </c>
      <c r="I2937">
        <v>-0.26608465664276498</v>
      </c>
      <c r="J2937">
        <v>0.63886073551619604</v>
      </c>
      <c r="K2937">
        <v>-0.45425532932882601</v>
      </c>
      <c r="L2937">
        <v>4.8791968382444498E-2</v>
      </c>
      <c r="M2937">
        <v>-0.59918973593408198</v>
      </c>
      <c r="N2937">
        <v>3.4916234355382098E-3</v>
      </c>
      <c r="O2937">
        <v>-0.444787337553676</v>
      </c>
      <c r="P2937">
        <v>5.9302110243326302E-2</v>
      </c>
      <c r="Q2937">
        <v>0.48055376520578802</v>
      </c>
      <c r="R2937">
        <v>3.8755854605487798E-2</v>
      </c>
      <c r="S2937">
        <v>0.50281092198342603</v>
      </c>
      <c r="T2937">
        <v>2.0981475443406401E-2</v>
      </c>
      <c r="U2937">
        <v>-0.14047382084566201</v>
      </c>
      <c r="V2937">
        <v>0.65586434437835905</v>
      </c>
      <c r="W2937">
        <v>0.473871825899914</v>
      </c>
      <c r="X2937">
        <v>4.6454788980407197E-2</v>
      </c>
      <c r="Y2937">
        <v>0.24174447933201301</v>
      </c>
      <c r="Z2937">
        <v>0.36768911147307598</v>
      </c>
    </row>
    <row r="2938" spans="1:26" x14ac:dyDescent="0.25">
      <c r="A2938" t="s">
        <v>5917</v>
      </c>
      <c r="B2938" t="s">
        <v>5916</v>
      </c>
      <c r="C2938" t="s">
        <v>53</v>
      </c>
      <c r="D2938" t="s">
        <v>11</v>
      </c>
      <c r="E2938">
        <v>-0.169886236446429</v>
      </c>
      <c r="F2938">
        <v>0.52473543409299195</v>
      </c>
      <c r="G2938">
        <v>9.4597091479696901E-2</v>
      </c>
      <c r="H2938">
        <v>0.73162842382105697</v>
      </c>
      <c r="I2938">
        <v>-0.44994536255704098</v>
      </c>
      <c r="J2938">
        <v>0.134176928425143</v>
      </c>
      <c r="K2938">
        <v>0.40440133278367602</v>
      </c>
      <c r="L2938">
        <v>8.8136274586009394E-2</v>
      </c>
      <c r="M2938">
        <v>0.19165163454693801</v>
      </c>
      <c r="N2938">
        <v>0.46346851073361101</v>
      </c>
      <c r="O2938">
        <v>-3.63243606543859E-2</v>
      </c>
      <c r="P2938">
        <v>0.91802604972637403</v>
      </c>
      <c r="Q2938">
        <v>-0.47094979218806998</v>
      </c>
      <c r="R2938">
        <v>4.4085916781740203E-2</v>
      </c>
      <c r="S2938">
        <v>0.49088950936652898</v>
      </c>
      <c r="T2938">
        <v>2.5037346342600499E-2</v>
      </c>
      <c r="U2938">
        <v>0.62107817158400902</v>
      </c>
      <c r="V2938">
        <v>5.2168196668800904E-3</v>
      </c>
      <c r="W2938">
        <v>0.29517087830914202</v>
      </c>
      <c r="X2938">
        <v>0.25977455875251199</v>
      </c>
      <c r="Y2938">
        <v>0.44096077832277902</v>
      </c>
      <c r="Z2938">
        <v>7.1419398056109501E-2</v>
      </c>
    </row>
    <row r="2939" spans="1:26" x14ac:dyDescent="0.25">
      <c r="A2939" t="s">
        <v>5919</v>
      </c>
      <c r="B2939" t="s">
        <v>5918</v>
      </c>
      <c r="C2939" t="s">
        <v>68</v>
      </c>
      <c r="D2939" t="s">
        <v>3</v>
      </c>
      <c r="E2939">
        <v>0.53760330347841601</v>
      </c>
      <c r="F2939">
        <v>9.6758816494746207E-3</v>
      </c>
      <c r="G2939">
        <v>-0.50780306308353396</v>
      </c>
      <c r="H2939">
        <v>1.5182985481187501E-2</v>
      </c>
      <c r="I2939">
        <v>0.19368850972031401</v>
      </c>
      <c r="J2939">
        <v>0.79953384458852395</v>
      </c>
      <c r="K2939">
        <v>0.12867707351385399</v>
      </c>
      <c r="L2939">
        <v>0.67610614053628104</v>
      </c>
      <c r="M2939">
        <v>0.20091362180817299</v>
      </c>
      <c r="N2939">
        <v>0.43830809875001198</v>
      </c>
      <c r="O2939">
        <v>8.6178601428498799E-2</v>
      </c>
      <c r="P2939">
        <v>0.79027583919800204</v>
      </c>
      <c r="Q2939">
        <v>0.122501684255093</v>
      </c>
      <c r="R2939">
        <v>0.70736987488805103</v>
      </c>
      <c r="S2939">
        <v>-0.650398969784859</v>
      </c>
      <c r="T2939">
        <v>1.2010386873841099E-3</v>
      </c>
      <c r="U2939">
        <v>-0.27959609494043902</v>
      </c>
      <c r="V2939">
        <v>0.315111229055975</v>
      </c>
      <c r="W2939">
        <v>-0.35478940218837102</v>
      </c>
      <c r="X2939">
        <v>0.161565048666403</v>
      </c>
      <c r="Y2939">
        <v>-0.30529191336382999</v>
      </c>
      <c r="Z2939">
        <v>0.24012039363507001</v>
      </c>
    </row>
    <row r="2940" spans="1:26" x14ac:dyDescent="0.25">
      <c r="A2940" t="s">
        <v>5921</v>
      </c>
      <c r="B2940" t="s">
        <v>5920</v>
      </c>
      <c r="C2940" t="s">
        <v>109</v>
      </c>
      <c r="D2940" t="s">
        <v>0</v>
      </c>
      <c r="E2940">
        <v>0.55501168176811799</v>
      </c>
      <c r="F2940">
        <v>7.0336832244007703E-3</v>
      </c>
      <c r="G2940">
        <v>-0.55788630917162496</v>
      </c>
      <c r="H2940">
        <v>6.2614760830174403E-3</v>
      </c>
      <c r="I2940">
        <v>4.1685118250627297E-2</v>
      </c>
      <c r="J2940">
        <v>0.978186376015723</v>
      </c>
      <c r="K2940">
        <v>0.111851576038068</v>
      </c>
      <c r="L2940">
        <v>0.71912004345602099</v>
      </c>
      <c r="M2940">
        <v>0.585334131465028</v>
      </c>
      <c r="N2940">
        <v>4.5919495936334398E-3</v>
      </c>
      <c r="O2940">
        <v>0.771160243463345</v>
      </c>
      <c r="P2940" s="1">
        <v>6.10864604000687E-5</v>
      </c>
      <c r="Q2940">
        <v>-0.21129847226906201</v>
      </c>
      <c r="R2940">
        <v>0.46601859609979701</v>
      </c>
      <c r="S2940">
        <v>-0.64718362885543401</v>
      </c>
      <c r="T2940">
        <v>1.3056708037856E-3</v>
      </c>
      <c r="U2940">
        <v>-0.28064301818062498</v>
      </c>
      <c r="V2940">
        <v>0.31310558816957201</v>
      </c>
      <c r="W2940">
        <v>-0.45898444362684598</v>
      </c>
      <c r="X2940">
        <v>5.5762869802437498E-2</v>
      </c>
      <c r="Y2940">
        <v>-0.70670283308146997</v>
      </c>
      <c r="Z2940">
        <v>6.9174332104025404E-4</v>
      </c>
    </row>
    <row r="2941" spans="1:26" x14ac:dyDescent="0.25">
      <c r="A2941" t="s">
        <v>5923</v>
      </c>
      <c r="B2941" t="s">
        <v>5922</v>
      </c>
      <c r="C2941" t="s">
        <v>47</v>
      </c>
      <c r="D2941" t="s">
        <v>48</v>
      </c>
      <c r="E2941">
        <v>0.31992382113955498</v>
      </c>
      <c r="F2941">
        <v>0.17229555096393501</v>
      </c>
      <c r="G2941">
        <v>-0.38009144115346399</v>
      </c>
      <c r="H2941">
        <v>8.8069785170179604E-2</v>
      </c>
      <c r="I2941">
        <v>1.66728591163029E-2</v>
      </c>
      <c r="J2941">
        <v>0.99026966480864298</v>
      </c>
      <c r="K2941">
        <v>0.39447461304944598</v>
      </c>
      <c r="L2941">
        <v>9.8706097236363394E-2</v>
      </c>
      <c r="M2941">
        <v>0.41028252106270402</v>
      </c>
      <c r="N2941">
        <v>6.8637247987381703E-2</v>
      </c>
      <c r="O2941">
        <v>0.27145149571746902</v>
      </c>
      <c r="P2941">
        <v>0.30050546696602498</v>
      </c>
      <c r="Q2941">
        <v>-0.33631450112761302</v>
      </c>
      <c r="R2941">
        <v>0.19107815168146</v>
      </c>
      <c r="S2941">
        <v>-0.16967254017055799</v>
      </c>
      <c r="T2941">
        <v>0.50306578225791698</v>
      </c>
      <c r="U2941">
        <v>0.15096353159630599</v>
      </c>
      <c r="V2941">
        <v>0.62651412137486395</v>
      </c>
      <c r="W2941">
        <v>-0.247733879408713</v>
      </c>
      <c r="X2941">
        <v>0.35838984509504002</v>
      </c>
      <c r="Y2941">
        <v>-0.12179913500204</v>
      </c>
      <c r="Z2941">
        <v>0.68247335470898396</v>
      </c>
    </row>
    <row r="2942" spans="1:26" x14ac:dyDescent="0.25">
      <c r="A2942" t="s">
        <v>5925</v>
      </c>
      <c r="B2942" t="s">
        <v>5924</v>
      </c>
      <c r="C2942" t="s">
        <v>47</v>
      </c>
      <c r="D2942" t="s">
        <v>48</v>
      </c>
      <c r="E2942">
        <v>0.22838800181184499</v>
      </c>
      <c r="F2942">
        <v>0.36395400034247999</v>
      </c>
      <c r="G2942">
        <v>-0.13418118266200799</v>
      </c>
      <c r="H2942">
        <v>0.61786283926480501</v>
      </c>
      <c r="I2942">
        <v>8.4931800627885398E-2</v>
      </c>
      <c r="J2942">
        <v>0.94739115599041701</v>
      </c>
      <c r="K2942">
        <v>-0.260840382439398</v>
      </c>
      <c r="L2942">
        <v>0.32348424906554302</v>
      </c>
      <c r="M2942">
        <v>-2.2511032628603801E-2</v>
      </c>
      <c r="N2942">
        <v>0.94453904015839896</v>
      </c>
      <c r="O2942">
        <v>0.191466199433248</v>
      </c>
      <c r="P2942">
        <v>0.498631780090729</v>
      </c>
      <c r="Q2942">
        <v>0.23153314214460399</v>
      </c>
      <c r="R2942">
        <v>0.41355377818320499</v>
      </c>
      <c r="S2942">
        <v>-0.30221939222316502</v>
      </c>
      <c r="T2942">
        <v>0.199282551538151</v>
      </c>
      <c r="U2942">
        <v>-0.37519658567904701</v>
      </c>
      <c r="V2942">
        <v>0.15574977992488101</v>
      </c>
      <c r="W2942">
        <v>-0.18373846096485799</v>
      </c>
      <c r="X2942">
        <v>0.51905856273668205</v>
      </c>
      <c r="Y2942">
        <v>-0.36645546683777902</v>
      </c>
      <c r="Z2942">
        <v>0.14644230426145899</v>
      </c>
    </row>
    <row r="2943" spans="1:26" x14ac:dyDescent="0.25">
      <c r="A2943" t="s">
        <v>5927</v>
      </c>
      <c r="B2943" t="s">
        <v>5926</v>
      </c>
      <c r="C2943" t="s">
        <v>47</v>
      </c>
      <c r="D2943" t="s">
        <v>48</v>
      </c>
      <c r="E2943">
        <v>3.9612880166806898E-2</v>
      </c>
      <c r="F2943">
        <v>0.90142571849185005</v>
      </c>
      <c r="G2943">
        <v>-7.2936626249935202E-2</v>
      </c>
      <c r="H2943">
        <v>0.79587964243084697</v>
      </c>
      <c r="I2943">
        <v>-4.7696957106576197E-2</v>
      </c>
      <c r="J2943">
        <v>0.97474718207189104</v>
      </c>
      <c r="K2943">
        <v>0.237141825757966</v>
      </c>
      <c r="L2943">
        <v>0.38137682699032299</v>
      </c>
      <c r="M2943">
        <v>-0.13834667091007799</v>
      </c>
      <c r="N2943">
        <v>0.61792095491670296</v>
      </c>
      <c r="O2943">
        <v>-0.43239350619591099</v>
      </c>
      <c r="P2943">
        <v>6.8288486953828997E-2</v>
      </c>
      <c r="Q2943">
        <v>4.1085567274066703E-2</v>
      </c>
      <c r="R2943">
        <v>0.90814259311546397</v>
      </c>
      <c r="S2943">
        <v>7.8944825012890199E-2</v>
      </c>
      <c r="T2943">
        <v>0.774674850868183</v>
      </c>
      <c r="U2943">
        <v>0.24674182513360399</v>
      </c>
      <c r="V2943">
        <v>0.38199252780697701</v>
      </c>
      <c r="W2943">
        <v>0.106146601843308</v>
      </c>
      <c r="X2943">
        <v>0.73022297744042997</v>
      </c>
      <c r="Y2943">
        <v>0.40092335970063198</v>
      </c>
      <c r="Z2943">
        <v>0.106261199109003</v>
      </c>
    </row>
    <row r="2944" spans="1:26" x14ac:dyDescent="0.25">
      <c r="A2944" t="s">
        <v>5929</v>
      </c>
      <c r="B2944" t="s">
        <v>5928</v>
      </c>
      <c r="C2944" t="s">
        <v>47</v>
      </c>
      <c r="D2944" t="s">
        <v>48</v>
      </c>
      <c r="E2944">
        <v>7.7621778886392601E-2</v>
      </c>
      <c r="F2944">
        <v>0.79637915673767901</v>
      </c>
      <c r="G2944">
        <v>-5.7253053169615098E-2</v>
      </c>
      <c r="H2944">
        <v>0.84339906762489003</v>
      </c>
      <c r="I2944">
        <v>0.18809643220972599</v>
      </c>
      <c r="J2944">
        <v>0.80850721316312402</v>
      </c>
      <c r="K2944">
        <v>1.3638379053231099E-2</v>
      </c>
      <c r="L2944">
        <v>0.96757824502642198</v>
      </c>
      <c r="M2944">
        <v>-0.10938983117282999</v>
      </c>
      <c r="N2944">
        <v>0.70727622417006797</v>
      </c>
      <c r="O2944">
        <v>-0.23412512570756</v>
      </c>
      <c r="P2944">
        <v>0.38645274701187399</v>
      </c>
      <c r="Q2944">
        <v>8.5409085364942502E-2</v>
      </c>
      <c r="R2944">
        <v>0.80559408834240398</v>
      </c>
      <c r="S2944">
        <v>-0.15881503416203299</v>
      </c>
      <c r="T2944">
        <v>0.53436456047556902</v>
      </c>
      <c r="U2944">
        <v>9.1228013476325396E-4</v>
      </c>
      <c r="V2944">
        <v>0.99861503585956202</v>
      </c>
      <c r="W2944">
        <v>-2.0077973801171201E-2</v>
      </c>
      <c r="X2944">
        <v>0.95269097096793798</v>
      </c>
      <c r="Y2944">
        <v>0.13346272074176799</v>
      </c>
      <c r="Z2944">
        <v>0.65117647706831805</v>
      </c>
    </row>
    <row r="2945" spans="1:26" x14ac:dyDescent="0.25">
      <c r="A2945" t="s">
        <v>5931</v>
      </c>
      <c r="B2945" t="s">
        <v>5930</v>
      </c>
      <c r="C2945" t="s">
        <v>60</v>
      </c>
      <c r="D2945" t="s">
        <v>9</v>
      </c>
      <c r="E2945">
        <v>0.20051239671719301</v>
      </c>
      <c r="F2945">
        <v>0.43734201754013402</v>
      </c>
      <c r="G2945">
        <v>-1.26637225112E-2</v>
      </c>
      <c r="H2945">
        <v>0.96543048258451702</v>
      </c>
      <c r="I2945">
        <v>-2.5923805361123001E-2</v>
      </c>
      <c r="J2945">
        <v>0.98580340420819601</v>
      </c>
      <c r="K2945">
        <v>-0.441148996693707</v>
      </c>
      <c r="L2945">
        <v>5.74692682410088E-2</v>
      </c>
      <c r="M2945">
        <v>-0.32910702060744901</v>
      </c>
      <c r="N2945">
        <v>0.16326810226014599</v>
      </c>
      <c r="O2945">
        <v>-5.1183768041384803E-2</v>
      </c>
      <c r="P2945">
        <v>0.88162825524293198</v>
      </c>
      <c r="Q2945">
        <v>0.55999370638978196</v>
      </c>
      <c r="R2945">
        <v>1.1801207269059101E-2</v>
      </c>
      <c r="S2945">
        <v>-0.213973202633883</v>
      </c>
      <c r="T2945">
        <v>0.38593349278891698</v>
      </c>
      <c r="U2945">
        <v>-0.55102671617187204</v>
      </c>
      <c r="V2945">
        <v>1.87787084491957E-2</v>
      </c>
      <c r="W2945">
        <v>1.56121883684779E-2</v>
      </c>
      <c r="X2945">
        <v>0.963378156375572</v>
      </c>
      <c r="Y2945">
        <v>-0.25999308291454398</v>
      </c>
      <c r="Z2945">
        <v>0.327841212297795</v>
      </c>
    </row>
    <row r="2946" spans="1:26" x14ac:dyDescent="0.25">
      <c r="A2946" t="s">
        <v>5933</v>
      </c>
      <c r="B2946" t="s">
        <v>5932</v>
      </c>
      <c r="C2946" t="s">
        <v>53</v>
      </c>
      <c r="D2946" t="s">
        <v>11</v>
      </c>
      <c r="E2946">
        <v>-0.13149780428406499</v>
      </c>
      <c r="F2946">
        <v>0.635548546014997</v>
      </c>
      <c r="G2946">
        <v>7.57470988570218E-2</v>
      </c>
      <c r="H2946">
        <v>0.78821324166256002</v>
      </c>
      <c r="I2946">
        <v>-0.31766214374914398</v>
      </c>
      <c r="J2946">
        <v>0.49350778833450798</v>
      </c>
      <c r="K2946">
        <v>0.397416328568516</v>
      </c>
      <c r="L2946">
        <v>9.5736796595868007E-2</v>
      </c>
      <c r="M2946">
        <v>-6.6992358785285602E-2</v>
      </c>
      <c r="N2946">
        <v>0.83188865263789802</v>
      </c>
      <c r="O2946">
        <v>-0.39947857815501497</v>
      </c>
      <c r="P2946">
        <v>9.8957687560923199E-2</v>
      </c>
      <c r="Q2946">
        <v>-0.25556843083369901</v>
      </c>
      <c r="R2946">
        <v>0.35549129367812499</v>
      </c>
      <c r="S2946">
        <v>0.55600332238233596</v>
      </c>
      <c r="T2946">
        <v>8.5656465116080195E-3</v>
      </c>
      <c r="U2946">
        <v>0.65038360699907205</v>
      </c>
      <c r="V2946">
        <v>2.7983327301565799E-3</v>
      </c>
      <c r="W2946">
        <v>0.45438577788915802</v>
      </c>
      <c r="X2946">
        <v>5.8847390393242903E-2</v>
      </c>
      <c r="Y2946">
        <v>0.61081296534974305</v>
      </c>
      <c r="Z2946">
        <v>6.3429510544608103E-3</v>
      </c>
    </row>
    <row r="2947" spans="1:26" x14ac:dyDescent="0.25">
      <c r="A2947" t="s">
        <v>5935</v>
      </c>
      <c r="B2947" t="s">
        <v>5934</v>
      </c>
      <c r="C2947" t="s">
        <v>47</v>
      </c>
      <c r="D2947" t="s">
        <v>48</v>
      </c>
      <c r="E2947">
        <v>0.35356106648103103</v>
      </c>
      <c r="F2947">
        <v>0.123716959597006</v>
      </c>
      <c r="G2947">
        <v>-0.39448658433202499</v>
      </c>
      <c r="H2947">
        <v>7.4551658929682393E-2</v>
      </c>
      <c r="I2947">
        <v>8.6990823566840805E-2</v>
      </c>
      <c r="J2947">
        <v>0.94437118407255705</v>
      </c>
      <c r="K2947">
        <v>0.270635868633194</v>
      </c>
      <c r="L2947">
        <v>0.30088220507347202</v>
      </c>
      <c r="M2947">
        <v>0.37401167266970198</v>
      </c>
      <c r="N2947">
        <v>0.103880711862004</v>
      </c>
      <c r="O2947">
        <v>0.32320272489412399</v>
      </c>
      <c r="P2947">
        <v>0.20204732348573001</v>
      </c>
      <c r="Q2947">
        <v>-0.22042481843087999</v>
      </c>
      <c r="R2947">
        <v>0.44259843281962902</v>
      </c>
      <c r="S2947">
        <v>-0.43560430253835303</v>
      </c>
      <c r="T2947">
        <v>5.1995423696872503E-2</v>
      </c>
      <c r="U2947">
        <v>3.8489307508240103E-2</v>
      </c>
      <c r="V2947">
        <v>0.91348798608670501</v>
      </c>
      <c r="W2947">
        <v>-0.41564402718750099</v>
      </c>
      <c r="X2947">
        <v>8.9767988283301403E-2</v>
      </c>
      <c r="Y2947">
        <v>-0.15345998743824399</v>
      </c>
      <c r="Z2947">
        <v>0.59599249570540402</v>
      </c>
    </row>
    <row r="2948" spans="1:26" x14ac:dyDescent="0.25">
      <c r="A2948" t="s">
        <v>5937</v>
      </c>
      <c r="B2948" t="s">
        <v>5936</v>
      </c>
      <c r="C2948" t="s">
        <v>65</v>
      </c>
      <c r="D2948" t="s">
        <v>4</v>
      </c>
      <c r="E2948">
        <v>-0.62623324136899405</v>
      </c>
      <c r="F2948">
        <v>1.5564838556891901E-3</v>
      </c>
      <c r="G2948">
        <v>0.67655021255014003</v>
      </c>
      <c r="H2948">
        <v>3.8997368733286998E-4</v>
      </c>
      <c r="I2948">
        <v>6.4712590837521206E-2</v>
      </c>
      <c r="J2948">
        <v>0.96149702140998605</v>
      </c>
      <c r="K2948">
        <v>-0.63569493891171103</v>
      </c>
      <c r="L2948">
        <v>2.1730805321234299E-3</v>
      </c>
      <c r="M2948">
        <v>-0.43838039356598002</v>
      </c>
      <c r="N2948">
        <v>4.8324505208989302E-2</v>
      </c>
      <c r="O2948">
        <v>-0.139837580081141</v>
      </c>
      <c r="P2948">
        <v>0.64149886609221396</v>
      </c>
      <c r="Q2948">
        <v>0.45427952081192102</v>
      </c>
      <c r="R2948">
        <v>5.4284511348440201E-2</v>
      </c>
      <c r="S2948">
        <v>0.14813057217280501</v>
      </c>
      <c r="T2948">
        <v>0.56431316333757797</v>
      </c>
      <c r="U2948">
        <v>-0.31736738817736299</v>
      </c>
      <c r="V2948">
        <v>0.24304751207457301</v>
      </c>
      <c r="W2948">
        <v>0.17298327752251999</v>
      </c>
      <c r="X2948">
        <v>0.55008959984736305</v>
      </c>
      <c r="Y2948">
        <v>-0.24634716308926399</v>
      </c>
      <c r="Z2948">
        <v>0.35800287673996001</v>
      </c>
    </row>
    <row r="2949" spans="1:26" x14ac:dyDescent="0.25">
      <c r="A2949" t="s">
        <v>5939</v>
      </c>
      <c r="B2949" t="s">
        <v>5938</v>
      </c>
      <c r="C2949" t="s">
        <v>47</v>
      </c>
      <c r="D2949" t="s">
        <v>48</v>
      </c>
      <c r="E2949">
        <v>3.6227389344528099E-2</v>
      </c>
      <c r="F2949">
        <v>0.90965252127621798</v>
      </c>
      <c r="G2949">
        <v>-5.3441680339201401E-2</v>
      </c>
      <c r="H2949">
        <v>0.854304060579125</v>
      </c>
      <c r="I2949">
        <v>-0.25709332284402497</v>
      </c>
      <c r="J2949">
        <v>0.66267729853436796</v>
      </c>
      <c r="K2949">
        <v>0.33859175517225298</v>
      </c>
      <c r="L2949">
        <v>0.17081936148151899</v>
      </c>
      <c r="M2949">
        <v>0.10417699774329101</v>
      </c>
      <c r="N2949">
        <v>0.72219871052663098</v>
      </c>
      <c r="O2949">
        <v>-7.9672036113528397E-2</v>
      </c>
      <c r="P2949">
        <v>0.80657750020797203</v>
      </c>
      <c r="Q2949">
        <v>-0.35811327798095999</v>
      </c>
      <c r="R2949">
        <v>0.15662355156098301</v>
      </c>
      <c r="S2949">
        <v>0.26979946343988198</v>
      </c>
      <c r="T2949">
        <v>0.25793366050280098</v>
      </c>
      <c r="U2949">
        <v>0.487015567635883</v>
      </c>
      <c r="V2949">
        <v>4.7575067070541599E-2</v>
      </c>
      <c r="W2949">
        <v>0.18865638786153499</v>
      </c>
      <c r="X2949">
        <v>0.50591826264153705</v>
      </c>
      <c r="Y2949">
        <v>0.38374548614232001</v>
      </c>
      <c r="Z2949">
        <v>0.12539029287495401</v>
      </c>
    </row>
    <row r="2950" spans="1:26" x14ac:dyDescent="0.25">
      <c r="A2950" t="s">
        <v>5941</v>
      </c>
      <c r="B2950" t="s">
        <v>5940</v>
      </c>
      <c r="C2950" t="s">
        <v>109</v>
      </c>
      <c r="D2950" t="s">
        <v>0</v>
      </c>
      <c r="E2950">
        <v>2.5562960972737299E-3</v>
      </c>
      <c r="F2950">
        <v>0.99430216349390899</v>
      </c>
      <c r="G2950">
        <v>-3.3065790194975901E-2</v>
      </c>
      <c r="H2950">
        <v>0.90911826981821897</v>
      </c>
      <c r="I2950">
        <v>-9.0597434382961098E-2</v>
      </c>
      <c r="J2950">
        <v>0.94131583556506204</v>
      </c>
      <c r="K2950">
        <v>1.28619602133209E-2</v>
      </c>
      <c r="L2950">
        <v>0.96976224986938298</v>
      </c>
      <c r="M2950">
        <v>0.370085301987649</v>
      </c>
      <c r="N2950">
        <v>0.10812699868233901</v>
      </c>
      <c r="O2950">
        <v>0.61399176851486803</v>
      </c>
      <c r="P2950">
        <v>4.2921482605390998E-3</v>
      </c>
      <c r="Q2950">
        <v>-0.21880924451578501</v>
      </c>
      <c r="R2950">
        <v>0.44677347399933998</v>
      </c>
      <c r="S2950">
        <v>-0.249678543297077</v>
      </c>
      <c r="T2950">
        <v>0.30009995784329002</v>
      </c>
      <c r="U2950">
        <v>-6.3094290916071494E-2</v>
      </c>
      <c r="V2950">
        <v>0.85332674623924398</v>
      </c>
      <c r="W2950">
        <v>-7.1843793810583007E-2</v>
      </c>
      <c r="X2950">
        <v>0.82572027008417404</v>
      </c>
      <c r="Y2950">
        <v>-0.47372444391820401</v>
      </c>
      <c r="Z2950">
        <v>4.9673354853570002E-2</v>
      </c>
    </row>
    <row r="2951" spans="1:26" x14ac:dyDescent="0.25">
      <c r="A2951" t="s">
        <v>5943</v>
      </c>
      <c r="B2951" t="s">
        <v>5942</v>
      </c>
      <c r="C2951" t="s">
        <v>1172</v>
      </c>
      <c r="D2951" t="s">
        <v>5</v>
      </c>
      <c r="E2951">
        <v>6.3353805471861299E-2</v>
      </c>
      <c r="F2951">
        <v>0.83692738883069795</v>
      </c>
      <c r="G2951">
        <v>-0.13383950343691001</v>
      </c>
      <c r="H2951">
        <v>0.61889406895597199</v>
      </c>
      <c r="I2951">
        <v>0.88892293207871098</v>
      </c>
      <c r="J2951" s="1">
        <v>2.6169419020670098E-9</v>
      </c>
      <c r="K2951">
        <v>3.2438452236774697E-2</v>
      </c>
      <c r="L2951">
        <v>0.92690415822015204</v>
      </c>
      <c r="M2951">
        <v>-4.2830934640958503E-3</v>
      </c>
      <c r="N2951">
        <v>0.98943475906508105</v>
      </c>
      <c r="O2951">
        <v>-0.120108180588511</v>
      </c>
      <c r="P2951">
        <v>0.69637498372955997</v>
      </c>
      <c r="Q2951">
        <v>-9.8638693321733903E-3</v>
      </c>
      <c r="R2951">
        <v>0.97896737367513098</v>
      </c>
      <c r="S2951">
        <v>-0.239234012883212</v>
      </c>
      <c r="T2951">
        <v>0.32437524295178699</v>
      </c>
      <c r="U2951">
        <v>-0.123411483509968</v>
      </c>
      <c r="V2951">
        <v>0.70050657974678998</v>
      </c>
      <c r="W2951">
        <v>-0.57052217243119396</v>
      </c>
      <c r="X2951">
        <v>1.0537887986347701E-2</v>
      </c>
      <c r="Y2951">
        <v>-0.14315660824451501</v>
      </c>
      <c r="Z2951">
        <v>0.62491242223107701</v>
      </c>
    </row>
    <row r="2952" spans="1:26" x14ac:dyDescent="0.25">
      <c r="A2952" t="s">
        <v>5945</v>
      </c>
      <c r="B2952" t="s">
        <v>5944</v>
      </c>
      <c r="C2952" t="s">
        <v>65</v>
      </c>
      <c r="D2952" t="s">
        <v>4</v>
      </c>
      <c r="E2952">
        <v>-0.797889027530159</v>
      </c>
      <c r="F2952" s="1">
        <v>4.4247772706792098E-6</v>
      </c>
      <c r="G2952">
        <v>0.83706997817909701</v>
      </c>
      <c r="H2952" s="1">
        <v>4.3353016962967299E-7</v>
      </c>
      <c r="I2952">
        <v>-0.138094423999748</v>
      </c>
      <c r="J2952">
        <v>0.88476706040622999</v>
      </c>
      <c r="K2952">
        <v>-0.56414809796797605</v>
      </c>
      <c r="L2952">
        <v>8.9473507069634094E-3</v>
      </c>
      <c r="M2952">
        <v>-0.52549670084066702</v>
      </c>
      <c r="N2952">
        <v>1.36298800560669E-2</v>
      </c>
      <c r="O2952">
        <v>-0.22697561193739799</v>
      </c>
      <c r="P2952">
        <v>0.40493404817627598</v>
      </c>
      <c r="Q2952">
        <v>0.301214054425546</v>
      </c>
      <c r="R2952">
        <v>0.25582618123584699</v>
      </c>
      <c r="S2952">
        <v>0.54676524351018496</v>
      </c>
      <c r="T2952">
        <v>1.01133951916107E-2</v>
      </c>
      <c r="U2952">
        <v>-6.3934184700135802E-2</v>
      </c>
      <c r="V2952">
        <v>0.85111245783609202</v>
      </c>
      <c r="W2952">
        <v>0.401315555466778</v>
      </c>
      <c r="X2952">
        <v>0.10327398104369701</v>
      </c>
      <c r="Y2952">
        <v>0.14637636944547999</v>
      </c>
      <c r="Z2952">
        <v>0.61597831047376606</v>
      </c>
    </row>
    <row r="2953" spans="1:26" x14ac:dyDescent="0.25">
      <c r="A2953" t="s">
        <v>5947</v>
      </c>
      <c r="B2953" t="s">
        <v>5946</v>
      </c>
      <c r="C2953" t="s">
        <v>53</v>
      </c>
      <c r="D2953" t="s">
        <v>11</v>
      </c>
      <c r="E2953">
        <v>-6.5263294912908804E-2</v>
      </c>
      <c r="F2953">
        <v>0.83151827333713701</v>
      </c>
      <c r="G2953">
        <v>-8.4670755079951407E-2</v>
      </c>
      <c r="H2953">
        <v>0.76036712073985901</v>
      </c>
      <c r="I2953">
        <v>-0.124905876304374</v>
      </c>
      <c r="J2953">
        <v>0.89975794753778604</v>
      </c>
      <c r="K2953">
        <v>0.605110778879272</v>
      </c>
      <c r="L2953">
        <v>4.1957292695800202E-3</v>
      </c>
      <c r="M2953">
        <v>0.22907481999266899</v>
      </c>
      <c r="N2953">
        <v>0.36473398831867698</v>
      </c>
      <c r="O2953">
        <v>-0.187477641914268</v>
      </c>
      <c r="P2953">
        <v>0.50985940824609899</v>
      </c>
      <c r="Q2953">
        <v>-0.52781544298972505</v>
      </c>
      <c r="R2953">
        <v>1.9566492546238701E-2</v>
      </c>
      <c r="S2953">
        <v>0.30007545380174699</v>
      </c>
      <c r="T2953">
        <v>0.20290434120027101</v>
      </c>
      <c r="U2953">
        <v>0.71297397547365804</v>
      </c>
      <c r="V2953">
        <v>5.5742298064327797E-4</v>
      </c>
      <c r="W2953">
        <v>0.119902408829465</v>
      </c>
      <c r="X2953">
        <v>0.69452983775403498</v>
      </c>
      <c r="Y2953">
        <v>0.628839940975782</v>
      </c>
      <c r="Z2953">
        <v>4.4456633381042398E-3</v>
      </c>
    </row>
    <row r="2954" spans="1:26" x14ac:dyDescent="0.25">
      <c r="A2954" t="s">
        <v>5949</v>
      </c>
      <c r="B2954" t="s">
        <v>5948</v>
      </c>
      <c r="C2954" t="s">
        <v>47</v>
      </c>
      <c r="D2954" t="s">
        <v>48</v>
      </c>
      <c r="E2954">
        <v>0.345961316004187</v>
      </c>
      <c r="F2954">
        <v>0.13399933631843999</v>
      </c>
      <c r="G2954">
        <v>-0.35172170822151</v>
      </c>
      <c r="H2954">
        <v>0.120362293061979</v>
      </c>
      <c r="I2954">
        <v>0.21901268103003299</v>
      </c>
      <c r="J2954">
        <v>0.74846766658956998</v>
      </c>
      <c r="K2954">
        <v>4.1061114859056697E-2</v>
      </c>
      <c r="L2954">
        <v>0.90751635270197195</v>
      </c>
      <c r="M2954">
        <v>0.20504476751786299</v>
      </c>
      <c r="N2954">
        <v>0.427198036350254</v>
      </c>
      <c r="O2954">
        <v>0.31402487007841601</v>
      </c>
      <c r="P2954">
        <v>0.218436100105832</v>
      </c>
      <c r="Q2954">
        <v>0.150400698025693</v>
      </c>
      <c r="R2954">
        <v>0.63333839175673101</v>
      </c>
      <c r="S2954">
        <v>-0.51752064338249004</v>
      </c>
      <c r="T2954">
        <v>1.6700120457307399E-2</v>
      </c>
      <c r="U2954">
        <v>-0.40002065220217498</v>
      </c>
      <c r="V2954">
        <v>0.124348462086383</v>
      </c>
      <c r="W2954">
        <v>-0.33355002047570398</v>
      </c>
      <c r="X2954">
        <v>0.19364703623312499</v>
      </c>
      <c r="Y2954">
        <v>-0.58541460833857994</v>
      </c>
      <c r="Z2954">
        <v>1.0105230022567699E-2</v>
      </c>
    </row>
    <row r="2955" spans="1:26" x14ac:dyDescent="0.25">
      <c r="A2955" t="s">
        <v>5951</v>
      </c>
      <c r="B2955" t="s">
        <v>5950</v>
      </c>
      <c r="C2955" t="s">
        <v>68</v>
      </c>
      <c r="D2955" t="s">
        <v>3</v>
      </c>
      <c r="E2955">
        <v>0.76106961784179605</v>
      </c>
      <c r="F2955" s="1">
        <v>2.3060341728159099E-5</v>
      </c>
      <c r="G2955">
        <v>-0.74205869745450204</v>
      </c>
      <c r="H2955" s="1">
        <v>4.4793994205761998E-5</v>
      </c>
      <c r="I2955">
        <v>-4.9761430018689302E-2</v>
      </c>
      <c r="J2955">
        <v>0.97406230314565301</v>
      </c>
      <c r="K2955">
        <v>0.34733082499266699</v>
      </c>
      <c r="L2955">
        <v>0.15757019967376601</v>
      </c>
      <c r="M2955">
        <v>0.41925392162905301</v>
      </c>
      <c r="N2955">
        <v>6.1577644338865201E-2</v>
      </c>
      <c r="O2955">
        <v>0.28008611125107202</v>
      </c>
      <c r="P2955">
        <v>0.282679912217083</v>
      </c>
      <c r="Q2955">
        <v>-0.17355183570222499</v>
      </c>
      <c r="R2955">
        <v>0.56693972990573105</v>
      </c>
      <c r="S2955">
        <v>-0.38390034463623801</v>
      </c>
      <c r="T2955">
        <v>9.3473725888292197E-2</v>
      </c>
      <c r="U2955">
        <v>-7.1818237916748101E-2</v>
      </c>
      <c r="V2955">
        <v>0.83302842121432896</v>
      </c>
      <c r="W2955">
        <v>-0.29711121304745602</v>
      </c>
      <c r="X2955">
        <v>0.25655209031022902</v>
      </c>
      <c r="Y2955">
        <v>-0.246592893351016</v>
      </c>
      <c r="Z2955">
        <v>0.35745090085971698</v>
      </c>
    </row>
    <row r="2956" spans="1:26" x14ac:dyDescent="0.25">
      <c r="A2956" t="s">
        <v>5953</v>
      </c>
      <c r="B2956" t="s">
        <v>5952</v>
      </c>
      <c r="C2956" t="s">
        <v>60</v>
      </c>
      <c r="D2956" t="s">
        <v>9</v>
      </c>
      <c r="E2956">
        <v>0.25032551977255701</v>
      </c>
      <c r="F2956">
        <v>0.30992357237485701</v>
      </c>
      <c r="G2956">
        <v>-0.15650480766413899</v>
      </c>
      <c r="H2956">
        <v>0.551700530125113</v>
      </c>
      <c r="I2956">
        <v>0.40035313850502102</v>
      </c>
      <c r="J2956">
        <v>0.24498128126931801</v>
      </c>
      <c r="K2956">
        <v>-0.35504499879617102</v>
      </c>
      <c r="L2956">
        <v>0.146614488555251</v>
      </c>
      <c r="M2956">
        <v>-0.19375706666957401</v>
      </c>
      <c r="N2956">
        <v>0.45785351949690101</v>
      </c>
      <c r="O2956">
        <v>-1.7452603152737101E-2</v>
      </c>
      <c r="P2956">
        <v>0.96021078969909301</v>
      </c>
      <c r="Q2956">
        <v>0.57529582440913696</v>
      </c>
      <c r="R2956">
        <v>8.9019830311054208E-3</v>
      </c>
      <c r="S2956">
        <v>-0.55423259844133099</v>
      </c>
      <c r="T2956">
        <v>8.8615422712036204E-3</v>
      </c>
      <c r="U2956">
        <v>-0.668903183554724</v>
      </c>
      <c r="V2956">
        <v>1.7839978327243301E-3</v>
      </c>
      <c r="W2956">
        <v>-0.37260418726176903</v>
      </c>
      <c r="X2956">
        <v>0.13744395797634201</v>
      </c>
      <c r="Y2956">
        <v>-0.52128739774296295</v>
      </c>
      <c r="Z2956">
        <v>2.6867360939324399E-2</v>
      </c>
    </row>
    <row r="2957" spans="1:26" x14ac:dyDescent="0.25">
      <c r="A2957" t="s">
        <v>5955</v>
      </c>
      <c r="B2957" t="s">
        <v>5954</v>
      </c>
      <c r="C2957" t="s">
        <v>65</v>
      </c>
      <c r="D2957" t="s">
        <v>4</v>
      </c>
      <c r="E2957">
        <v>-0.72447745876472103</v>
      </c>
      <c r="F2957" s="1">
        <v>8.9785493076226504E-5</v>
      </c>
      <c r="G2957">
        <v>0.85155784610910001</v>
      </c>
      <c r="H2957" s="1">
        <v>1.7426305490350301E-7</v>
      </c>
      <c r="I2957">
        <v>-0.114705059742136</v>
      </c>
      <c r="J2957">
        <v>0.91561200244382301</v>
      </c>
      <c r="K2957">
        <v>-0.74637169072786003</v>
      </c>
      <c r="L2957" s="1">
        <v>9.3306534710491804E-5</v>
      </c>
      <c r="M2957">
        <v>-0.821451748975221</v>
      </c>
      <c r="N2957" s="1">
        <v>3.7416404500306502E-6</v>
      </c>
      <c r="O2957">
        <v>-0.49252966717979102</v>
      </c>
      <c r="P2957">
        <v>3.2085657767645999E-2</v>
      </c>
      <c r="Q2957">
        <v>0.59451600232411494</v>
      </c>
      <c r="R2957">
        <v>6.0927564885501599E-3</v>
      </c>
      <c r="S2957">
        <v>0.64989692753093797</v>
      </c>
      <c r="T2957">
        <v>1.2165187994754099E-3</v>
      </c>
      <c r="U2957">
        <v>-0.20810030651883499</v>
      </c>
      <c r="V2957">
        <v>0.47501301511974497</v>
      </c>
      <c r="W2957">
        <v>0.41527177462834602</v>
      </c>
      <c r="X2957">
        <v>9.0099634555200397E-2</v>
      </c>
      <c r="Y2957">
        <v>0.304352484032271</v>
      </c>
      <c r="Z2957">
        <v>0.24174167491798501</v>
      </c>
    </row>
    <row r="2958" spans="1:26" x14ac:dyDescent="0.25">
      <c r="A2958" t="s">
        <v>5957</v>
      </c>
      <c r="B2958" t="s">
        <v>5956</v>
      </c>
      <c r="C2958" t="s">
        <v>47</v>
      </c>
      <c r="D2958" t="s">
        <v>48</v>
      </c>
      <c r="E2958">
        <v>0.44081062753450401</v>
      </c>
      <c r="F2958">
        <v>4.3529484697517398E-2</v>
      </c>
      <c r="G2958">
        <v>-0.42494785664469398</v>
      </c>
      <c r="H2958">
        <v>5.13870908728545E-2</v>
      </c>
      <c r="I2958">
        <v>0.199443587851619</v>
      </c>
      <c r="J2958">
        <v>0.78664367462235896</v>
      </c>
      <c r="K2958">
        <v>0.33820734500516397</v>
      </c>
      <c r="L2958">
        <v>0.17136450512531201</v>
      </c>
      <c r="M2958">
        <v>0.12703305609978999</v>
      </c>
      <c r="N2958">
        <v>0.65226008391081902</v>
      </c>
      <c r="O2958">
        <v>-1.2212267798432199E-2</v>
      </c>
      <c r="P2958">
        <v>0.972568476043571</v>
      </c>
      <c r="Q2958">
        <v>-0.115354167721875</v>
      </c>
      <c r="R2958">
        <v>0.72461092670207505</v>
      </c>
      <c r="S2958">
        <v>-8.7325399276868498E-2</v>
      </c>
      <c r="T2958">
        <v>0.74819594127925504</v>
      </c>
      <c r="U2958">
        <v>5.3463203801381802E-2</v>
      </c>
      <c r="V2958">
        <v>0.87849021404003003</v>
      </c>
      <c r="W2958">
        <v>-0.21843865734927601</v>
      </c>
      <c r="X2958">
        <v>0.42908234996239902</v>
      </c>
      <c r="Y2958">
        <v>2.4019805532495501E-2</v>
      </c>
      <c r="Z2958">
        <v>0.945855915116941</v>
      </c>
    </row>
    <row r="2959" spans="1:26" x14ac:dyDescent="0.25">
      <c r="A2959" t="s">
        <v>5959</v>
      </c>
      <c r="B2959" t="s">
        <v>5958</v>
      </c>
      <c r="C2959" t="s">
        <v>77</v>
      </c>
      <c r="D2959" t="s">
        <v>10</v>
      </c>
      <c r="E2959">
        <v>-0.702534977560209</v>
      </c>
      <c r="F2959">
        <v>1.8660272479011E-4</v>
      </c>
      <c r="G2959">
        <v>0.66666918739081105</v>
      </c>
      <c r="H2959">
        <v>5.0770074917619605E-4</v>
      </c>
      <c r="I2959">
        <v>-4.4129174034402502E-2</v>
      </c>
      <c r="J2959">
        <v>0.97631034309911902</v>
      </c>
      <c r="K2959">
        <v>-0.15079912433058501</v>
      </c>
      <c r="L2959">
        <v>0.61703778184523295</v>
      </c>
      <c r="M2959">
        <v>-0.426789166278569</v>
      </c>
      <c r="N2959">
        <v>5.6087786430594901E-2</v>
      </c>
      <c r="O2959">
        <v>-0.40811300214186502</v>
      </c>
      <c r="P2959">
        <v>9.0155747723582702E-2</v>
      </c>
      <c r="Q2959">
        <v>5.5007898907136601E-2</v>
      </c>
      <c r="R2959">
        <v>0.877841780241708</v>
      </c>
      <c r="S2959">
        <v>0.74325785117952903</v>
      </c>
      <c r="T2959" s="1">
        <v>8.3334127117276895E-5</v>
      </c>
      <c r="U2959">
        <v>0.31875815432757598</v>
      </c>
      <c r="V2959">
        <v>0.24084407028313601</v>
      </c>
      <c r="W2959">
        <v>0.41199492664888898</v>
      </c>
      <c r="X2959">
        <v>9.2785341006028296E-2</v>
      </c>
      <c r="Y2959">
        <v>0.44308753505488502</v>
      </c>
      <c r="Z2959">
        <v>6.9919868157151802E-2</v>
      </c>
    </row>
    <row r="2960" spans="1:26" x14ac:dyDescent="0.25">
      <c r="A2960" t="s">
        <v>5961</v>
      </c>
      <c r="B2960" t="s">
        <v>5960</v>
      </c>
      <c r="C2960" t="s">
        <v>77</v>
      </c>
      <c r="D2960" t="s">
        <v>10</v>
      </c>
      <c r="E2960">
        <v>-0.74134489498696399</v>
      </c>
      <c r="F2960" s="1">
        <v>4.9042670479292402E-5</v>
      </c>
      <c r="G2960">
        <v>0.70791267974417105</v>
      </c>
      <c r="H2960">
        <v>1.4953001565702701E-4</v>
      </c>
      <c r="I2960">
        <v>-0.109343603652325</v>
      </c>
      <c r="J2960">
        <v>0.92310644929927399</v>
      </c>
      <c r="K2960">
        <v>-0.16126798699702799</v>
      </c>
      <c r="L2960">
        <v>0.58875042697642399</v>
      </c>
      <c r="M2960">
        <v>-0.52820607095901195</v>
      </c>
      <c r="N2960">
        <v>1.30262340047107E-2</v>
      </c>
      <c r="O2960">
        <v>-0.60557362855073105</v>
      </c>
      <c r="P2960">
        <v>5.1042597966144002E-3</v>
      </c>
      <c r="Q2960">
        <v>6.9708703741533304E-2</v>
      </c>
      <c r="R2960">
        <v>0.84397819382733197</v>
      </c>
      <c r="S2960">
        <v>0.82163136656431601</v>
      </c>
      <c r="T2960" s="1">
        <v>3.4355807129244701E-6</v>
      </c>
      <c r="U2960">
        <v>0.38632508988819098</v>
      </c>
      <c r="V2960">
        <v>0.14081029798597799</v>
      </c>
      <c r="W2960">
        <v>0.49540232437866999</v>
      </c>
      <c r="X2960">
        <v>3.4423230088683303E-2</v>
      </c>
      <c r="Y2960">
        <v>0.65679520082477405</v>
      </c>
      <c r="Z2960">
        <v>2.4599251366663501E-3</v>
      </c>
    </row>
    <row r="2961" spans="1:26" x14ac:dyDescent="0.25">
      <c r="A2961" t="s">
        <v>5963</v>
      </c>
      <c r="B2961" t="s">
        <v>5962</v>
      </c>
      <c r="C2961" t="s">
        <v>47</v>
      </c>
      <c r="D2961" t="s">
        <v>48</v>
      </c>
      <c r="E2961">
        <v>-8.8007322092928206E-2</v>
      </c>
      <c r="F2961">
        <v>0.76606276641901505</v>
      </c>
      <c r="G2961">
        <v>2.13682994064395E-2</v>
      </c>
      <c r="H2961">
        <v>0.94230863019917599</v>
      </c>
      <c r="I2961">
        <v>4.4745976579869597E-2</v>
      </c>
      <c r="J2961">
        <v>0.97582657786817095</v>
      </c>
      <c r="K2961">
        <v>0.18167771990724499</v>
      </c>
      <c r="L2961">
        <v>0.53274638678324704</v>
      </c>
      <c r="M2961">
        <v>-9.08861440950606E-2</v>
      </c>
      <c r="N2961">
        <v>0.76294025922021902</v>
      </c>
      <c r="O2961">
        <v>-0.33376688870041199</v>
      </c>
      <c r="P2961">
        <v>0.18530674062673999</v>
      </c>
      <c r="Q2961">
        <v>-0.12179699409471099</v>
      </c>
      <c r="R2961">
        <v>0.70859631653466404</v>
      </c>
      <c r="S2961">
        <v>0.20705640480083701</v>
      </c>
      <c r="T2961">
        <v>0.40247808190008</v>
      </c>
      <c r="U2961">
        <v>0.308366433164737</v>
      </c>
      <c r="V2961">
        <v>0.25926896308972303</v>
      </c>
      <c r="W2961">
        <v>5.9610053740758902E-3</v>
      </c>
      <c r="X2961">
        <v>0.98562139487448097</v>
      </c>
      <c r="Y2961">
        <v>0.44842672104167502</v>
      </c>
      <c r="Z2961">
        <v>6.6324474318611604E-2</v>
      </c>
    </row>
    <row r="2962" spans="1:26" x14ac:dyDescent="0.25">
      <c r="A2962" t="s">
        <v>5965</v>
      </c>
      <c r="B2962" t="s">
        <v>5964</v>
      </c>
      <c r="C2962" t="s">
        <v>47</v>
      </c>
      <c r="D2962" t="s">
        <v>48</v>
      </c>
      <c r="E2962">
        <v>-0.41900027441889198</v>
      </c>
      <c r="F2962">
        <v>5.7929088460993601E-2</v>
      </c>
      <c r="G2962">
        <v>0.41618719621994699</v>
      </c>
      <c r="H2962">
        <v>5.7403810817796802E-2</v>
      </c>
      <c r="I2962">
        <v>-0.22408947935427001</v>
      </c>
      <c r="J2962">
        <v>0.73661375611439295</v>
      </c>
      <c r="K2962">
        <v>-0.20597158726203499</v>
      </c>
      <c r="L2962">
        <v>0.46511238394441401</v>
      </c>
      <c r="M2962">
        <v>-0.13915763412287499</v>
      </c>
      <c r="N2962">
        <v>0.61557311813978099</v>
      </c>
      <c r="O2962">
        <v>-1.4691862386825899E-2</v>
      </c>
      <c r="P2962">
        <v>0.96686590305354403</v>
      </c>
      <c r="Q2962">
        <v>0.102098173298749</v>
      </c>
      <c r="R2962">
        <v>0.76178201768115095</v>
      </c>
      <c r="S2962">
        <v>0.20457508684329401</v>
      </c>
      <c r="T2962">
        <v>0.40903257166090601</v>
      </c>
      <c r="U2962">
        <v>8.5474241939794401E-2</v>
      </c>
      <c r="V2962">
        <v>0.79884346205703505</v>
      </c>
      <c r="W2962">
        <v>0.24395985480686999</v>
      </c>
      <c r="X2962">
        <v>0.36641212088889402</v>
      </c>
      <c r="Y2962">
        <v>-4.2484673795699701E-2</v>
      </c>
      <c r="Z2962">
        <v>0.89930021111688196</v>
      </c>
    </row>
    <row r="2963" spans="1:26" x14ac:dyDescent="0.25">
      <c r="A2963" t="s">
        <v>5967</v>
      </c>
      <c r="B2963" t="s">
        <v>5966</v>
      </c>
      <c r="C2963" t="s">
        <v>68</v>
      </c>
      <c r="D2963" t="s">
        <v>3</v>
      </c>
      <c r="E2963">
        <v>0.71978224747034203</v>
      </c>
      <c r="F2963">
        <v>1.05743164070996E-4</v>
      </c>
      <c r="G2963">
        <v>-0.68648486871733205</v>
      </c>
      <c r="H2963">
        <v>2.8960274017537203E-4</v>
      </c>
      <c r="I2963">
        <v>0.19913283787578301</v>
      </c>
      <c r="J2963">
        <v>0.78734633019739397</v>
      </c>
      <c r="K2963">
        <v>0.28273713941502399</v>
      </c>
      <c r="L2963">
        <v>0.275277780964443</v>
      </c>
      <c r="M2963">
        <v>0.52761345349372302</v>
      </c>
      <c r="N2963">
        <v>1.3144723900197899E-2</v>
      </c>
      <c r="O2963">
        <v>0.52317416506499403</v>
      </c>
      <c r="P2963">
        <v>2.0631531923369702E-2</v>
      </c>
      <c r="Q2963">
        <v>-0.147403588731853</v>
      </c>
      <c r="R2963">
        <v>0.64142972911398799</v>
      </c>
      <c r="S2963">
        <v>-0.77198590589757599</v>
      </c>
      <c r="T2963" s="1">
        <v>2.9244208423987799E-5</v>
      </c>
      <c r="U2963">
        <v>-0.286264468845009</v>
      </c>
      <c r="V2963">
        <v>0.30159096859478701</v>
      </c>
      <c r="W2963">
        <v>-0.57839931445162995</v>
      </c>
      <c r="X2963">
        <v>9.0472832955766792E-3</v>
      </c>
      <c r="Y2963">
        <v>-0.49594828809187602</v>
      </c>
      <c r="Z2963">
        <v>3.7593192645617501E-2</v>
      </c>
    </row>
    <row r="2964" spans="1:26" x14ac:dyDescent="0.25">
      <c r="A2964" t="s">
        <v>5969</v>
      </c>
      <c r="B2964" t="s">
        <v>5968</v>
      </c>
      <c r="C2964" t="s">
        <v>86</v>
      </c>
      <c r="D2964" t="s">
        <v>7</v>
      </c>
      <c r="E2964">
        <v>0.57558583526368401</v>
      </c>
      <c r="F2964">
        <v>4.7199061088073401E-3</v>
      </c>
      <c r="G2964">
        <v>-0.69146729399153695</v>
      </c>
      <c r="H2964">
        <v>2.49601508145537E-4</v>
      </c>
      <c r="I2964">
        <v>-0.108430834562564</v>
      </c>
      <c r="J2964">
        <v>0.92433329866431502</v>
      </c>
      <c r="K2964">
        <v>0.851956765425681</v>
      </c>
      <c r="L2964" s="1">
        <v>9.8569114993755294E-7</v>
      </c>
      <c r="M2964">
        <v>0.73909339562717102</v>
      </c>
      <c r="N2964" s="1">
        <v>9.0389430618618798E-5</v>
      </c>
      <c r="O2964">
        <v>0.30663371945308299</v>
      </c>
      <c r="P2964">
        <v>0.23142615920482701</v>
      </c>
      <c r="Q2964">
        <v>-0.755515453596036</v>
      </c>
      <c r="R2964">
        <v>1.0092335576669199E-4</v>
      </c>
      <c r="S2964">
        <v>-0.29651559641891401</v>
      </c>
      <c r="T2964">
        <v>0.208920538754923</v>
      </c>
      <c r="U2964">
        <v>0.538292903185424</v>
      </c>
      <c r="V2964">
        <v>2.2938306756464698E-2</v>
      </c>
      <c r="W2964">
        <v>-0.17007000234179401</v>
      </c>
      <c r="X2964">
        <v>0.55666729436547602</v>
      </c>
      <c r="Y2964">
        <v>0.166883465121487</v>
      </c>
      <c r="Z2964">
        <v>0.56024698879767099</v>
      </c>
    </row>
    <row r="2965" spans="1:26" x14ac:dyDescent="0.25">
      <c r="A2965" t="s">
        <v>5971</v>
      </c>
      <c r="B2965" t="s">
        <v>5970</v>
      </c>
      <c r="C2965" t="s">
        <v>117</v>
      </c>
      <c r="D2965" t="s">
        <v>8</v>
      </c>
      <c r="E2965">
        <v>0.71359313765935195</v>
      </c>
      <c r="F2965">
        <v>1.29176494616156E-4</v>
      </c>
      <c r="G2965">
        <v>-0.736670943372154</v>
      </c>
      <c r="H2965" s="1">
        <v>5.4839990431535398E-5</v>
      </c>
      <c r="I2965">
        <v>-0.16438715085397099</v>
      </c>
      <c r="J2965">
        <v>0.85335336780313698</v>
      </c>
      <c r="K2965">
        <v>0.44068571236068299</v>
      </c>
      <c r="L2965">
        <v>5.7812460024050397E-2</v>
      </c>
      <c r="M2965">
        <v>0.76831244769995899</v>
      </c>
      <c r="N2965" s="1">
        <v>3.2716793472637099E-5</v>
      </c>
      <c r="O2965">
        <v>0.76117501410161303</v>
      </c>
      <c r="P2965" s="1">
        <v>8.7947894454372795E-5</v>
      </c>
      <c r="Q2965">
        <v>-0.44837682822025599</v>
      </c>
      <c r="R2965">
        <v>5.85647980125985E-2</v>
      </c>
      <c r="S2965">
        <v>-0.59598704430329896</v>
      </c>
      <c r="T2965">
        <v>3.9500140674125998E-3</v>
      </c>
      <c r="U2965">
        <v>-3.0966970515726101E-2</v>
      </c>
      <c r="V2965">
        <v>0.93278590499238601</v>
      </c>
      <c r="W2965">
        <v>-0.33135820160516799</v>
      </c>
      <c r="X2965">
        <v>0.1972210420477</v>
      </c>
      <c r="Y2965">
        <v>-0.46192939735851302</v>
      </c>
      <c r="Z2965">
        <v>5.7001424873266399E-2</v>
      </c>
    </row>
    <row r="2966" spans="1:26" x14ac:dyDescent="0.25">
      <c r="A2966" t="s">
        <v>5973</v>
      </c>
      <c r="B2966" t="s">
        <v>5972</v>
      </c>
      <c r="C2966" t="s">
        <v>47</v>
      </c>
      <c r="D2966" t="s">
        <v>48</v>
      </c>
      <c r="E2966">
        <v>-1.81814726738623E-2</v>
      </c>
      <c r="F2966">
        <v>0.95655523591912595</v>
      </c>
      <c r="G2966">
        <v>2.9827070612595399E-2</v>
      </c>
      <c r="H2966">
        <v>0.91839689769163801</v>
      </c>
      <c r="I2966">
        <v>6.1078097372512498E-2</v>
      </c>
      <c r="J2966">
        <v>0.96424618609525503</v>
      </c>
      <c r="K2966">
        <v>3.4105675734103703E-2</v>
      </c>
      <c r="L2966">
        <v>0.922699077437385</v>
      </c>
      <c r="M2966">
        <v>-0.364610630455664</v>
      </c>
      <c r="N2966">
        <v>0.114476199442648</v>
      </c>
      <c r="O2966">
        <v>-0.52648129201856197</v>
      </c>
      <c r="P2966">
        <v>1.9651908983680799E-2</v>
      </c>
      <c r="Q2966">
        <v>0.18959353705391599</v>
      </c>
      <c r="R2966">
        <v>0.52411932648691095</v>
      </c>
      <c r="S2966">
        <v>0.34331680911512202</v>
      </c>
      <c r="T2966">
        <v>0.138614197076803</v>
      </c>
      <c r="U2966">
        <v>0.122604128673932</v>
      </c>
      <c r="V2966">
        <v>0.70213649951012302</v>
      </c>
      <c r="W2966">
        <v>0.188582717142109</v>
      </c>
      <c r="X2966">
        <v>0.50606667858860899</v>
      </c>
      <c r="Y2966">
        <v>0.41512766099336701</v>
      </c>
      <c r="Z2966">
        <v>9.2721005525395694E-2</v>
      </c>
    </row>
    <row r="2967" spans="1:26" x14ac:dyDescent="0.25">
      <c r="A2967" t="s">
        <v>5975</v>
      </c>
      <c r="B2967" t="s">
        <v>5974</v>
      </c>
      <c r="C2967" t="s">
        <v>68</v>
      </c>
      <c r="D2967" t="s">
        <v>3</v>
      </c>
      <c r="E2967">
        <v>0.74157617957750899</v>
      </c>
      <c r="F2967" s="1">
        <v>4.8639139841812697E-5</v>
      </c>
      <c r="G2967">
        <v>-0.62096826940076899</v>
      </c>
      <c r="H2967">
        <v>1.6297424029482401E-3</v>
      </c>
      <c r="I2967">
        <v>-6.4358582733624894E-2</v>
      </c>
      <c r="J2967">
        <v>0.96188893135658105</v>
      </c>
      <c r="K2967">
        <v>0.22756008697334801</v>
      </c>
      <c r="L2967">
        <v>0.40744492154360101</v>
      </c>
      <c r="M2967">
        <v>0.26887348228630797</v>
      </c>
      <c r="N2967">
        <v>0.27186951485668898</v>
      </c>
      <c r="O2967">
        <v>0.24602685381318501</v>
      </c>
      <c r="P2967">
        <v>0.35809873177804402</v>
      </c>
      <c r="Q2967">
        <v>-8.8405507274938303E-2</v>
      </c>
      <c r="R2967">
        <v>0.797778795874172</v>
      </c>
      <c r="S2967">
        <v>-0.40933358940686299</v>
      </c>
      <c r="T2967">
        <v>7.0834969142971396E-2</v>
      </c>
      <c r="U2967">
        <v>-0.184041268794013</v>
      </c>
      <c r="V2967">
        <v>0.53730750335564803</v>
      </c>
      <c r="W2967">
        <v>-0.22446949700563501</v>
      </c>
      <c r="X2967">
        <v>0.41398767912260598</v>
      </c>
      <c r="Y2967">
        <v>-0.19230222015036399</v>
      </c>
      <c r="Z2967">
        <v>0.49124678909518499</v>
      </c>
    </row>
    <row r="2968" spans="1:26" x14ac:dyDescent="0.25">
      <c r="A2968" t="s">
        <v>5977</v>
      </c>
      <c r="B2968" t="s">
        <v>5976</v>
      </c>
      <c r="C2968" t="s">
        <v>60</v>
      </c>
      <c r="D2968" t="s">
        <v>9</v>
      </c>
      <c r="E2968">
        <v>-0.43432837610900898</v>
      </c>
      <c r="F2968">
        <v>4.75366390428563E-2</v>
      </c>
      <c r="G2968">
        <v>0.57777743301982298</v>
      </c>
      <c r="H2968">
        <v>4.1755638671967504E-3</v>
      </c>
      <c r="I2968">
        <v>3.5390356574151703E-2</v>
      </c>
      <c r="J2968">
        <v>0.98076907975791305</v>
      </c>
      <c r="K2968">
        <v>-0.64716882079394</v>
      </c>
      <c r="L2968">
        <v>1.67519477145816E-3</v>
      </c>
      <c r="M2968">
        <v>-0.70095652857181101</v>
      </c>
      <c r="N2968">
        <v>2.9420849589311998E-4</v>
      </c>
      <c r="O2968">
        <v>-0.38415988472268198</v>
      </c>
      <c r="P2968">
        <v>0.11626393250049701</v>
      </c>
      <c r="Q2968">
        <v>0.63511005469423398</v>
      </c>
      <c r="R2968">
        <v>2.69346784067458E-3</v>
      </c>
      <c r="S2968">
        <v>0.35848929260071</v>
      </c>
      <c r="T2968">
        <v>0.12052430927019001</v>
      </c>
      <c r="U2968">
        <v>-0.34182889499980801</v>
      </c>
      <c r="V2968">
        <v>0.205151278133132</v>
      </c>
      <c r="W2968">
        <v>0.21660892241641599</v>
      </c>
      <c r="X2968">
        <v>0.43324008472166298</v>
      </c>
      <c r="Y2968">
        <v>0.10370188686187901</v>
      </c>
      <c r="Z2968">
        <v>0.73124350538180705</v>
      </c>
    </row>
    <row r="2969" spans="1:26" x14ac:dyDescent="0.25">
      <c r="A2969" t="s">
        <v>5979</v>
      </c>
      <c r="B2969" t="s">
        <v>5978</v>
      </c>
      <c r="C2969" t="s">
        <v>47</v>
      </c>
      <c r="D2969" t="s">
        <v>48</v>
      </c>
      <c r="E2969">
        <v>-0.19818580474080899</v>
      </c>
      <c r="F2969">
        <v>0.44369430636855001</v>
      </c>
      <c r="G2969">
        <v>0.27279143582970899</v>
      </c>
      <c r="H2969">
        <v>0.25192318228556099</v>
      </c>
      <c r="I2969">
        <v>-8.6818833494643394E-2</v>
      </c>
      <c r="J2969">
        <v>0.94449429125761297</v>
      </c>
      <c r="K2969">
        <v>-0.375031387239462</v>
      </c>
      <c r="L2969">
        <v>0.120562765048394</v>
      </c>
      <c r="M2969">
        <v>-0.42442790255054602</v>
      </c>
      <c r="N2969">
        <v>5.7811768125535998E-2</v>
      </c>
      <c r="O2969">
        <v>-0.27175384839310901</v>
      </c>
      <c r="P2969">
        <v>0.30005194502284199</v>
      </c>
      <c r="Q2969">
        <v>0.47573610551932199</v>
      </c>
      <c r="R2969">
        <v>4.1279249396256802E-2</v>
      </c>
      <c r="S2969">
        <v>0.211234044438178</v>
      </c>
      <c r="T2969">
        <v>0.39292425345161203</v>
      </c>
      <c r="U2969">
        <v>-0.28716571703034999</v>
      </c>
      <c r="V2969">
        <v>0.29964396263364201</v>
      </c>
      <c r="W2969">
        <v>0.29247943368211998</v>
      </c>
      <c r="X2969">
        <v>0.26496757182811098</v>
      </c>
      <c r="Y2969">
        <v>-9.9273432192573896E-2</v>
      </c>
      <c r="Z2969">
        <v>0.74355284954901502</v>
      </c>
    </row>
    <row r="2970" spans="1:26" x14ac:dyDescent="0.25">
      <c r="A2970" t="s">
        <v>5981</v>
      </c>
      <c r="B2970" t="s">
        <v>5980</v>
      </c>
      <c r="C2970" t="s">
        <v>109</v>
      </c>
      <c r="D2970" t="s">
        <v>0</v>
      </c>
      <c r="E2970">
        <v>0.56944924685558196</v>
      </c>
      <c r="F2970">
        <v>5.32921064251191E-3</v>
      </c>
      <c r="G2970">
        <v>-0.61804268161937703</v>
      </c>
      <c r="H2970">
        <v>1.7456918973928199E-3</v>
      </c>
      <c r="I2970">
        <v>0.18252652079031301</v>
      </c>
      <c r="J2970">
        <v>0.82178241075223102</v>
      </c>
      <c r="K2970">
        <v>0.30430458224173201</v>
      </c>
      <c r="L2970">
        <v>0.231585508943076</v>
      </c>
      <c r="M2970">
        <v>0.73126342351339801</v>
      </c>
      <c r="N2970">
        <v>1.16314351004415E-4</v>
      </c>
      <c r="O2970">
        <v>0.80364179378658396</v>
      </c>
      <c r="P2970" s="1">
        <v>1.45993523289067E-5</v>
      </c>
      <c r="Q2970">
        <v>-0.38205900488842398</v>
      </c>
      <c r="R2970">
        <v>0.122786989577311</v>
      </c>
      <c r="S2970">
        <v>-0.80446459997401798</v>
      </c>
      <c r="T2970" s="1">
        <v>7.9120857434561396E-6</v>
      </c>
      <c r="U2970">
        <v>-0.173928815285495</v>
      </c>
      <c r="V2970">
        <v>0.56427527536326005</v>
      </c>
      <c r="W2970">
        <v>-0.55647661594728604</v>
      </c>
      <c r="X2970">
        <v>1.36986525951262E-2</v>
      </c>
      <c r="Y2970">
        <v>-0.59530865587270698</v>
      </c>
      <c r="Z2970">
        <v>8.4553281047637496E-3</v>
      </c>
    </row>
    <row r="2971" spans="1:26" x14ac:dyDescent="0.25">
      <c r="A2971" t="s">
        <v>5983</v>
      </c>
      <c r="B2971" t="s">
        <v>5982</v>
      </c>
      <c r="C2971" t="s">
        <v>65</v>
      </c>
      <c r="D2971" t="s">
        <v>4</v>
      </c>
      <c r="E2971">
        <v>-0.71903580213747698</v>
      </c>
      <c r="F2971">
        <v>1.0833506547395599E-4</v>
      </c>
      <c r="G2971">
        <v>0.82944195355456596</v>
      </c>
      <c r="H2971" s="1">
        <v>6.9059269772252904E-7</v>
      </c>
      <c r="I2971">
        <v>-0.11063181120650301</v>
      </c>
      <c r="J2971">
        <v>0.92129751645917402</v>
      </c>
      <c r="K2971">
        <v>-0.68881907825482402</v>
      </c>
      <c r="L2971">
        <v>5.8577275637687598E-4</v>
      </c>
      <c r="M2971">
        <v>-0.65497984284923605</v>
      </c>
      <c r="N2971">
        <v>1.01308946776727E-3</v>
      </c>
      <c r="O2971">
        <v>-0.341465302818449</v>
      </c>
      <c r="P2971">
        <v>0.173675030097696</v>
      </c>
      <c r="Q2971">
        <v>0.538980103788676</v>
      </c>
      <c r="R2971">
        <v>1.6569796667555099E-2</v>
      </c>
      <c r="S2971">
        <v>0.45599911372075203</v>
      </c>
      <c r="T2971">
        <v>4.0336919356202899E-2</v>
      </c>
      <c r="U2971">
        <v>-0.24324490355129799</v>
      </c>
      <c r="V2971">
        <v>0.390337140385976</v>
      </c>
      <c r="W2971">
        <v>0.41239824128644997</v>
      </c>
      <c r="X2971">
        <v>9.2577117723098096E-2</v>
      </c>
      <c r="Y2971">
        <v>5.9154729950745402E-2</v>
      </c>
      <c r="Z2971">
        <v>0.85441458905129297</v>
      </c>
    </row>
    <row r="2972" spans="1:26" x14ac:dyDescent="0.25">
      <c r="A2972" t="s">
        <v>5985</v>
      </c>
      <c r="B2972" t="s">
        <v>5984</v>
      </c>
      <c r="C2972" t="s">
        <v>65</v>
      </c>
      <c r="D2972" t="s">
        <v>4</v>
      </c>
      <c r="E2972">
        <v>-0.78724873312612098</v>
      </c>
      <c r="F2972" s="1">
        <v>7.5505257241174298E-6</v>
      </c>
      <c r="G2972">
        <v>0.85157894374113496</v>
      </c>
      <c r="H2972" s="1">
        <v>1.7426305490350301E-7</v>
      </c>
      <c r="I2972">
        <v>1.8604860849176199E-2</v>
      </c>
      <c r="J2972">
        <v>0.98897011235853105</v>
      </c>
      <c r="K2972">
        <v>-0.76129563751069396</v>
      </c>
      <c r="L2972" s="1">
        <v>5.4511041620398799E-5</v>
      </c>
      <c r="M2972">
        <v>-0.61911861377313904</v>
      </c>
      <c r="N2972">
        <v>2.32037418991277E-3</v>
      </c>
      <c r="O2972">
        <v>-0.29249631001626097</v>
      </c>
      <c r="P2972">
        <v>0.25765901894357202</v>
      </c>
      <c r="Q2972">
        <v>0.55722724206136198</v>
      </c>
      <c r="R2972">
        <v>1.2381667311032799E-2</v>
      </c>
      <c r="S2972">
        <v>0.36098120311200299</v>
      </c>
      <c r="T2972">
        <v>0.11794250650414401</v>
      </c>
      <c r="U2972">
        <v>-0.30728873356570502</v>
      </c>
      <c r="V2972">
        <v>0.260979642173023</v>
      </c>
      <c r="W2972">
        <v>0.30354094317104702</v>
      </c>
      <c r="X2972">
        <v>0.24469948455124399</v>
      </c>
      <c r="Y2972">
        <v>-6.6633210798691306E-2</v>
      </c>
      <c r="Z2972">
        <v>0.83450996647964704</v>
      </c>
    </row>
    <row r="2973" spans="1:26" x14ac:dyDescent="0.25">
      <c r="A2973" t="s">
        <v>5987</v>
      </c>
      <c r="B2973" t="s">
        <v>5986</v>
      </c>
      <c r="C2973" t="s">
        <v>47</v>
      </c>
      <c r="D2973" t="s">
        <v>48</v>
      </c>
      <c r="E2973">
        <v>-0.13611318366070899</v>
      </c>
      <c r="F2973">
        <v>0.62270854162984002</v>
      </c>
      <c r="G2973">
        <v>2.2190940259861E-3</v>
      </c>
      <c r="H2973">
        <v>0.99392187324190095</v>
      </c>
      <c r="I2973">
        <v>-2.3345898752391701E-2</v>
      </c>
      <c r="J2973">
        <v>0.98590967398680895</v>
      </c>
      <c r="K2973">
        <v>0.218357231237118</v>
      </c>
      <c r="L2973">
        <v>0.432245667882589</v>
      </c>
      <c r="M2973">
        <v>0.39977401788532202</v>
      </c>
      <c r="N2973">
        <v>7.7754368619699699E-2</v>
      </c>
      <c r="O2973">
        <v>0.34704161375617198</v>
      </c>
      <c r="P2973">
        <v>0.16551835990583599</v>
      </c>
      <c r="Q2973">
        <v>-0.33151290329394301</v>
      </c>
      <c r="R2973">
        <v>0.19905244927097401</v>
      </c>
      <c r="S2973">
        <v>-0.184471722235065</v>
      </c>
      <c r="T2973">
        <v>0.46242496919887299</v>
      </c>
      <c r="U2973">
        <v>0.192786637456792</v>
      </c>
      <c r="V2973">
        <v>0.51516834243647702</v>
      </c>
      <c r="W2973">
        <v>-0.106536361315319</v>
      </c>
      <c r="X2973">
        <v>0.72975904557945004</v>
      </c>
      <c r="Y2973">
        <v>-0.102353290624503</v>
      </c>
      <c r="Z2973">
        <v>0.73463531004328997</v>
      </c>
    </row>
    <row r="2974" spans="1:26" x14ac:dyDescent="0.25">
      <c r="A2974" t="s">
        <v>5989</v>
      </c>
      <c r="B2974" t="s">
        <v>5988</v>
      </c>
      <c r="C2974" t="s">
        <v>47</v>
      </c>
      <c r="D2974" t="s">
        <v>48</v>
      </c>
      <c r="E2974">
        <v>-9.2978437049073298E-2</v>
      </c>
      <c r="F2974">
        <v>0.75176790530315396</v>
      </c>
      <c r="G2974">
        <v>0.14692529885538499</v>
      </c>
      <c r="H2974">
        <v>0.57920692915230798</v>
      </c>
      <c r="I2974">
        <v>0.244672475416533</v>
      </c>
      <c r="J2974">
        <v>0.69252742929226496</v>
      </c>
      <c r="K2974">
        <v>-0.17171062428275699</v>
      </c>
      <c r="L2974">
        <v>0.56017514804262802</v>
      </c>
      <c r="M2974">
        <v>-0.32785906663790998</v>
      </c>
      <c r="N2974">
        <v>0.16482073210256901</v>
      </c>
      <c r="O2974">
        <v>-0.25829190568173899</v>
      </c>
      <c r="P2974">
        <v>0.330352524339598</v>
      </c>
      <c r="Q2974">
        <v>0.416860572322865</v>
      </c>
      <c r="R2974">
        <v>8.3873860271809098E-2</v>
      </c>
      <c r="S2974">
        <v>-9.7943122072569305E-2</v>
      </c>
      <c r="T2974">
        <v>0.71740037158931602</v>
      </c>
      <c r="U2974">
        <v>-0.26775663697709801</v>
      </c>
      <c r="V2974">
        <v>0.33852645659779501</v>
      </c>
      <c r="W2974">
        <v>-5.6461792633377902E-2</v>
      </c>
      <c r="X2974">
        <v>0.86495330200159304</v>
      </c>
      <c r="Y2974">
        <v>-0.10863203833943701</v>
      </c>
      <c r="Z2974">
        <v>0.71749298683912499</v>
      </c>
    </row>
    <row r="2975" spans="1:26" x14ac:dyDescent="0.25">
      <c r="A2975" t="s">
        <v>5991</v>
      </c>
      <c r="B2975" t="s">
        <v>5990</v>
      </c>
      <c r="C2975" t="s">
        <v>65</v>
      </c>
      <c r="D2975" t="s">
        <v>4</v>
      </c>
      <c r="E2975">
        <v>-0.660763705955974</v>
      </c>
      <c r="F2975">
        <v>6.3979165433589202E-4</v>
      </c>
      <c r="G2975">
        <v>0.70074719918736506</v>
      </c>
      <c r="H2975">
        <v>1.8622274085498399E-4</v>
      </c>
      <c r="I2975">
        <v>0.17197169148483701</v>
      </c>
      <c r="J2975">
        <v>0.84097773196403403</v>
      </c>
      <c r="K2975">
        <v>-0.61129036807108295</v>
      </c>
      <c r="L2975">
        <v>3.71812121658517E-3</v>
      </c>
      <c r="M2975">
        <v>-0.46674305200647598</v>
      </c>
      <c r="N2975">
        <v>3.3177700835849401E-2</v>
      </c>
      <c r="O2975">
        <v>-0.177339027369288</v>
      </c>
      <c r="P2975">
        <v>0.53709096283890101</v>
      </c>
      <c r="Q2975">
        <v>0.38869257758477399</v>
      </c>
      <c r="R2975">
        <v>0.11473590791107</v>
      </c>
      <c r="S2975">
        <v>0.21923855180309901</v>
      </c>
      <c r="T2975">
        <v>0.37279611608425001</v>
      </c>
      <c r="U2975">
        <v>-0.25514984014548397</v>
      </c>
      <c r="V2975">
        <v>0.36467093035013698</v>
      </c>
      <c r="W2975">
        <v>0.10083296781185799</v>
      </c>
      <c r="X2975">
        <v>0.74426999751355705</v>
      </c>
      <c r="Y2975">
        <v>-3.1044848378732701E-2</v>
      </c>
      <c r="Z2975">
        <v>0.92961576337898599</v>
      </c>
    </row>
    <row r="2976" spans="1:26" x14ac:dyDescent="0.25">
      <c r="A2976" t="s">
        <v>5993</v>
      </c>
      <c r="B2976" t="s">
        <v>5992</v>
      </c>
      <c r="C2976" t="s">
        <v>47</v>
      </c>
      <c r="D2976" t="s">
        <v>48</v>
      </c>
      <c r="E2976">
        <v>-0.45836395966677401</v>
      </c>
      <c r="F2976">
        <v>3.4284856041017699E-2</v>
      </c>
      <c r="G2976">
        <v>0.45829556870870602</v>
      </c>
      <c r="H2976">
        <v>3.2466834628843401E-2</v>
      </c>
      <c r="I2976">
        <v>0.18933127912662701</v>
      </c>
      <c r="J2976">
        <v>0.805855237908355</v>
      </c>
      <c r="K2976">
        <v>-0.41890306325318699</v>
      </c>
      <c r="L2976">
        <v>7.4700908937421706E-2</v>
      </c>
      <c r="M2976">
        <v>-0.30782390176651397</v>
      </c>
      <c r="N2976">
        <v>0.19746774279507001</v>
      </c>
      <c r="O2976">
        <v>-0.14680738173296101</v>
      </c>
      <c r="P2976">
        <v>0.62220943551379904</v>
      </c>
      <c r="Q2976">
        <v>0.42433147629039097</v>
      </c>
      <c r="R2976">
        <v>7.7334792040457595E-2</v>
      </c>
      <c r="S2976">
        <v>-2.4203658884699501E-2</v>
      </c>
      <c r="T2976">
        <v>0.93533563309396395</v>
      </c>
      <c r="U2976">
        <v>-0.27722988214826499</v>
      </c>
      <c r="V2976">
        <v>0.31948891962399301</v>
      </c>
      <c r="W2976">
        <v>7.73379366834923E-2</v>
      </c>
      <c r="X2976">
        <v>0.81065201316128199</v>
      </c>
      <c r="Y2976">
        <v>-0.225275624481107</v>
      </c>
      <c r="Z2976">
        <v>0.40669812432010999</v>
      </c>
    </row>
    <row r="2977" spans="1:26" x14ac:dyDescent="0.25">
      <c r="A2977" t="s">
        <v>5995</v>
      </c>
      <c r="B2977" t="s">
        <v>5994</v>
      </c>
      <c r="C2977" t="s">
        <v>65</v>
      </c>
      <c r="D2977" t="s">
        <v>4</v>
      </c>
      <c r="E2977">
        <v>-0.50861713956520604</v>
      </c>
      <c r="F2977">
        <v>1.5910623534557501E-2</v>
      </c>
      <c r="G2977">
        <v>0.60951807556133997</v>
      </c>
      <c r="H2977">
        <v>2.12980941891321E-3</v>
      </c>
      <c r="I2977">
        <v>0.19416276995464199</v>
      </c>
      <c r="J2977">
        <v>0.79894324462242094</v>
      </c>
      <c r="K2977">
        <v>-0.69986220292799595</v>
      </c>
      <c r="L2977">
        <v>4.2307387125884197E-4</v>
      </c>
      <c r="M2977">
        <v>-0.48208477105152697</v>
      </c>
      <c r="N2977">
        <v>2.6632707861217599E-2</v>
      </c>
      <c r="O2977">
        <v>-2.7721701834566601E-2</v>
      </c>
      <c r="P2977">
        <v>0.93746296726326495</v>
      </c>
      <c r="Q2977">
        <v>0.56856728686934699</v>
      </c>
      <c r="R2977">
        <v>1.01418418148318E-2</v>
      </c>
      <c r="S2977">
        <v>4.8814036086842497E-2</v>
      </c>
      <c r="T2977">
        <v>0.86378108715200896</v>
      </c>
      <c r="U2977">
        <v>-0.486823316870093</v>
      </c>
      <c r="V2977">
        <v>4.7687378730101197E-2</v>
      </c>
      <c r="W2977">
        <v>4.3845322628506003E-2</v>
      </c>
      <c r="X2977">
        <v>0.89489609552609894</v>
      </c>
      <c r="Y2977">
        <v>-0.25413384875230599</v>
      </c>
      <c r="Z2977">
        <v>0.34104320298995899</v>
      </c>
    </row>
    <row r="2978" spans="1:26" x14ac:dyDescent="0.25">
      <c r="A2978" t="s">
        <v>5997</v>
      </c>
      <c r="B2978" t="s">
        <v>5996</v>
      </c>
      <c r="C2978" t="s">
        <v>65</v>
      </c>
      <c r="D2978" t="s">
        <v>4</v>
      </c>
      <c r="E2978">
        <v>-0.79913622318328004</v>
      </c>
      <c r="F2978" s="1">
        <v>4.1695380442020199E-6</v>
      </c>
      <c r="G2978">
        <v>0.85870746666786801</v>
      </c>
      <c r="H2978" s="1">
        <v>1.08102606087632E-7</v>
      </c>
      <c r="I2978">
        <v>-0.202274648478416</v>
      </c>
      <c r="J2978">
        <v>0.78121025396966604</v>
      </c>
      <c r="K2978">
        <v>-0.568920093394082</v>
      </c>
      <c r="L2978">
        <v>8.2112262062495004E-3</v>
      </c>
      <c r="M2978">
        <v>-0.547901281332146</v>
      </c>
      <c r="N2978">
        <v>9.2877577318020103E-3</v>
      </c>
      <c r="O2978">
        <v>-0.28906725290260699</v>
      </c>
      <c r="P2978">
        <v>0.26367472807088599</v>
      </c>
      <c r="Q2978">
        <v>0.32353784414653702</v>
      </c>
      <c r="R2978">
        <v>0.21275791732465801</v>
      </c>
      <c r="S2978">
        <v>0.50162150270563799</v>
      </c>
      <c r="T2978">
        <v>2.1395010541409399E-2</v>
      </c>
      <c r="U2978">
        <v>-4.1573053444091103E-2</v>
      </c>
      <c r="V2978">
        <v>0.90711357456603903</v>
      </c>
      <c r="W2978">
        <v>0.55691727520824397</v>
      </c>
      <c r="X2978">
        <v>1.3623083786635201E-2</v>
      </c>
      <c r="Y2978">
        <v>0.19146709878495599</v>
      </c>
      <c r="Z2978">
        <v>0.49358828050175602</v>
      </c>
    </row>
    <row r="2979" spans="1:26" x14ac:dyDescent="0.25">
      <c r="A2979" t="s">
        <v>5999</v>
      </c>
      <c r="B2979" t="s">
        <v>5998</v>
      </c>
      <c r="C2979" t="s">
        <v>47</v>
      </c>
      <c r="D2979" t="s">
        <v>48</v>
      </c>
      <c r="E2979">
        <v>-0.28343595909890001</v>
      </c>
      <c r="F2979">
        <v>0.23887043537842501</v>
      </c>
      <c r="G2979">
        <v>0.269751398187423</v>
      </c>
      <c r="H2979">
        <v>0.25827141721261598</v>
      </c>
      <c r="I2979">
        <v>-0.41168098261821201</v>
      </c>
      <c r="J2979">
        <v>0.21710958754190901</v>
      </c>
      <c r="K2979">
        <v>-0.121252573412499</v>
      </c>
      <c r="L2979">
        <v>0.69511606293506401</v>
      </c>
      <c r="M2979">
        <v>-1.9889316196530199E-2</v>
      </c>
      <c r="N2979">
        <v>0.95157347651917201</v>
      </c>
      <c r="O2979">
        <v>0.110247657143749</v>
      </c>
      <c r="P2979">
        <v>0.72101268055456202</v>
      </c>
      <c r="Q2979">
        <v>-0.18129659457268599</v>
      </c>
      <c r="R2979">
        <v>0.54586037864588499</v>
      </c>
      <c r="S2979">
        <v>0.43527033158490802</v>
      </c>
      <c r="T2979">
        <v>5.2156032799313301E-2</v>
      </c>
      <c r="U2979">
        <v>0.22885899070423099</v>
      </c>
      <c r="V2979">
        <v>0.42660607078580298</v>
      </c>
      <c r="W2979">
        <v>0.41465541549446899</v>
      </c>
      <c r="X2979">
        <v>9.0723596120629205E-2</v>
      </c>
      <c r="Y2979">
        <v>0.17798831831818701</v>
      </c>
      <c r="Z2979">
        <v>0.53017471049173803</v>
      </c>
    </row>
    <row r="2980" spans="1:26" x14ac:dyDescent="0.25">
      <c r="A2980" t="s">
        <v>6001</v>
      </c>
      <c r="B2980" t="s">
        <v>6000</v>
      </c>
      <c r="C2980" t="s">
        <v>60</v>
      </c>
      <c r="D2980" t="s">
        <v>9</v>
      </c>
      <c r="E2980">
        <v>-0.181170915871323</v>
      </c>
      <c r="F2980">
        <v>0.49069290175135499</v>
      </c>
      <c r="G2980">
        <v>0.30630507532774798</v>
      </c>
      <c r="H2980">
        <v>0.187882146600346</v>
      </c>
      <c r="I2980">
        <v>-4.0461419601909E-2</v>
      </c>
      <c r="J2980">
        <v>0.978186376015723</v>
      </c>
      <c r="K2980">
        <v>-0.45995004604682099</v>
      </c>
      <c r="L2980">
        <v>4.5207069956325098E-2</v>
      </c>
      <c r="M2980">
        <v>-0.58542104334648903</v>
      </c>
      <c r="N2980">
        <v>4.5866671583691104E-3</v>
      </c>
      <c r="O2980">
        <v>-0.47812378364397201</v>
      </c>
      <c r="P2980">
        <v>3.88066471445963E-2</v>
      </c>
      <c r="Q2980">
        <v>0.66504542613656004</v>
      </c>
      <c r="R2980">
        <v>1.29823215849986E-3</v>
      </c>
      <c r="S2980">
        <v>0.176484067470877</v>
      </c>
      <c r="T2980">
        <v>0.48444970609312099</v>
      </c>
      <c r="U2980">
        <v>-0.36678499156602301</v>
      </c>
      <c r="V2980">
        <v>0.16735976398496599</v>
      </c>
      <c r="W2980">
        <v>0.39112163868532801</v>
      </c>
      <c r="X2980">
        <v>0.114185657484214</v>
      </c>
      <c r="Y2980">
        <v>-4.7855544395574399E-2</v>
      </c>
      <c r="Z2980">
        <v>0.88444315919272698</v>
      </c>
    </row>
    <row r="2981" spans="1:26" x14ac:dyDescent="0.25">
      <c r="A2981" t="s">
        <v>6003</v>
      </c>
      <c r="B2981" t="s">
        <v>6002</v>
      </c>
      <c r="C2981" t="s">
        <v>65</v>
      </c>
      <c r="D2981" t="s">
        <v>4</v>
      </c>
      <c r="E2981">
        <v>-0.63083732422435201</v>
      </c>
      <c r="F2981">
        <v>1.38738443036222E-3</v>
      </c>
      <c r="G2981">
        <v>0.70065428763441095</v>
      </c>
      <c r="H2981">
        <v>1.8659134554691601E-4</v>
      </c>
      <c r="I2981">
        <v>-0.40337720629278501</v>
      </c>
      <c r="J2981">
        <v>0.23820141817232399</v>
      </c>
      <c r="K2981">
        <v>-0.54875856190365901</v>
      </c>
      <c r="L2981">
        <v>1.17494562272115E-2</v>
      </c>
      <c r="M2981">
        <v>-0.31244273437064002</v>
      </c>
      <c r="N2981">
        <v>0.18964792383281101</v>
      </c>
      <c r="O2981">
        <v>8.5442931036834605E-2</v>
      </c>
      <c r="P2981">
        <v>0.79190073963682805</v>
      </c>
      <c r="Q2981">
        <v>0.21694204557143701</v>
      </c>
      <c r="R2981">
        <v>0.45181082844727299</v>
      </c>
      <c r="S2981">
        <v>0.39336231999912902</v>
      </c>
      <c r="T2981">
        <v>8.4555949914319695E-2</v>
      </c>
      <c r="U2981">
        <v>-9.7900951222575305E-2</v>
      </c>
      <c r="V2981">
        <v>0.76977412150648805</v>
      </c>
      <c r="W2981">
        <v>0.508017117164138</v>
      </c>
      <c r="X2981">
        <v>2.9005858810135701E-2</v>
      </c>
      <c r="Y2981">
        <v>-7.0054077218277194E-2</v>
      </c>
      <c r="Z2981">
        <v>0.82549154955160797</v>
      </c>
    </row>
    <row r="2982" spans="1:26" x14ac:dyDescent="0.25">
      <c r="A2982" t="s">
        <v>6005</v>
      </c>
      <c r="B2982" t="s">
        <v>6004</v>
      </c>
      <c r="C2982" t="s">
        <v>68</v>
      </c>
      <c r="D2982" t="s">
        <v>3</v>
      </c>
      <c r="E2982">
        <v>0.80497025409995404</v>
      </c>
      <c r="F2982" s="1">
        <v>3.10309412807348E-6</v>
      </c>
      <c r="G2982">
        <v>-0.66958999218606696</v>
      </c>
      <c r="H2982">
        <v>4.7126977070237802E-4</v>
      </c>
      <c r="I2982">
        <v>-8.6523125838726206E-2</v>
      </c>
      <c r="J2982">
        <v>0.94449429125761297</v>
      </c>
      <c r="K2982">
        <v>0.13075574733438</v>
      </c>
      <c r="L2982">
        <v>0.67071371407540303</v>
      </c>
      <c r="M2982">
        <v>0.29500495112832598</v>
      </c>
      <c r="N2982">
        <v>0.220230466345057</v>
      </c>
      <c r="O2982">
        <v>0.28929436853788898</v>
      </c>
      <c r="P2982">
        <v>0.26335121483010798</v>
      </c>
      <c r="Q2982">
        <v>2.2953738285024401E-2</v>
      </c>
      <c r="R2982">
        <v>0.95091023192748403</v>
      </c>
      <c r="S2982">
        <v>-0.48563031482302499</v>
      </c>
      <c r="T2982">
        <v>2.7075966041293399E-2</v>
      </c>
      <c r="U2982">
        <v>-0.29939539769045798</v>
      </c>
      <c r="V2982">
        <v>0.27736299565330302</v>
      </c>
      <c r="W2982">
        <v>-0.20579553527886199</v>
      </c>
      <c r="X2982">
        <v>0.45958983613401799</v>
      </c>
      <c r="Y2982">
        <v>-0.37746439088600398</v>
      </c>
      <c r="Z2982">
        <v>0.13258440140929201</v>
      </c>
    </row>
    <row r="2983" spans="1:26" x14ac:dyDescent="0.25">
      <c r="A2983" t="s">
        <v>6007</v>
      </c>
      <c r="B2983" t="s">
        <v>6006</v>
      </c>
      <c r="C2983" t="s">
        <v>47</v>
      </c>
      <c r="D2983" t="s">
        <v>48</v>
      </c>
      <c r="E2983">
        <v>-0.386385925255808</v>
      </c>
      <c r="F2983">
        <v>8.6180556422058102E-2</v>
      </c>
      <c r="G2983">
        <v>0.32903676076113703</v>
      </c>
      <c r="H2983">
        <v>0.15133930659362599</v>
      </c>
      <c r="I2983">
        <v>-0.168824336394755</v>
      </c>
      <c r="J2983">
        <v>0.84665203555652402</v>
      </c>
      <c r="K2983">
        <v>1.1985748732622901E-2</v>
      </c>
      <c r="L2983">
        <v>0.97150839973592695</v>
      </c>
      <c r="M2983">
        <v>-4.4668660197293E-2</v>
      </c>
      <c r="N2983">
        <v>0.89193094910304005</v>
      </c>
      <c r="O2983">
        <v>-9.4942504807654801E-2</v>
      </c>
      <c r="P2983">
        <v>0.76623018096334505</v>
      </c>
      <c r="Q2983">
        <v>-0.29104715223664401</v>
      </c>
      <c r="R2983">
        <v>0.27690612447353102</v>
      </c>
      <c r="S2983">
        <v>0.41024947324717498</v>
      </c>
      <c r="T2983">
        <v>7.0109373022584701E-2</v>
      </c>
      <c r="U2983">
        <v>0.34968295252220799</v>
      </c>
      <c r="V2983">
        <v>0.19275392602669</v>
      </c>
      <c r="W2983">
        <v>0.159444635125504</v>
      </c>
      <c r="X2983">
        <v>0.58540846197676499</v>
      </c>
      <c r="Y2983">
        <v>0.44844147114484401</v>
      </c>
      <c r="Z2983">
        <v>6.6324474318611604E-2</v>
      </c>
    </row>
    <row r="2984" spans="1:26" x14ac:dyDescent="0.25">
      <c r="A2984" t="s">
        <v>6009</v>
      </c>
      <c r="B2984" t="s">
        <v>6008</v>
      </c>
      <c r="C2984" t="s">
        <v>109</v>
      </c>
      <c r="D2984" t="s">
        <v>0</v>
      </c>
      <c r="E2984">
        <v>0.579340248829323</v>
      </c>
      <c r="F2984">
        <v>4.3667994870854104E-3</v>
      </c>
      <c r="G2984">
        <v>-0.645541749319828</v>
      </c>
      <c r="H2984">
        <v>8.9458405762854595E-4</v>
      </c>
      <c r="I2984">
        <v>0.147054409192863</v>
      </c>
      <c r="J2984">
        <v>0.87364621012947097</v>
      </c>
      <c r="K2984">
        <v>0.41370952882148299</v>
      </c>
      <c r="L2984">
        <v>7.9350973064997499E-2</v>
      </c>
      <c r="M2984">
        <v>0.82170018976699399</v>
      </c>
      <c r="N2984" s="1">
        <v>3.7153647274295699E-6</v>
      </c>
      <c r="O2984">
        <v>0.89373961290398896</v>
      </c>
      <c r="P2984" s="1">
        <v>4.0083675457333697E-8</v>
      </c>
      <c r="Q2984">
        <v>-0.54034675467430604</v>
      </c>
      <c r="R2984">
        <v>1.6207287129780899E-2</v>
      </c>
      <c r="S2984">
        <v>-0.67547339027555398</v>
      </c>
      <c r="T2984">
        <v>6.4051281276940699E-4</v>
      </c>
      <c r="U2984">
        <v>-4.6207377945923403E-2</v>
      </c>
      <c r="V2984">
        <v>0.89477567007999403</v>
      </c>
      <c r="W2984">
        <v>-0.62359476968113103</v>
      </c>
      <c r="X2984">
        <v>3.4540337957157702E-3</v>
      </c>
      <c r="Y2984">
        <v>-0.55048211390073198</v>
      </c>
      <c r="Z2984">
        <v>1.74556157485273E-2</v>
      </c>
    </row>
    <row r="2985" spans="1:26" x14ac:dyDescent="0.25">
      <c r="A2985" t="s">
        <v>6011</v>
      </c>
      <c r="B2985" t="s">
        <v>6010</v>
      </c>
      <c r="C2985" t="s">
        <v>65</v>
      </c>
      <c r="D2985" t="s">
        <v>4</v>
      </c>
      <c r="E2985">
        <v>-0.60086674453222</v>
      </c>
      <c r="F2985">
        <v>2.7878086071502798E-3</v>
      </c>
      <c r="G2985">
        <v>0.681719380202646</v>
      </c>
      <c r="H2985">
        <v>3.3550286563705401E-4</v>
      </c>
      <c r="I2985">
        <v>-0.16101892458909001</v>
      </c>
      <c r="J2985">
        <v>0.85732988136284205</v>
      </c>
      <c r="K2985">
        <v>-0.44720674200921001</v>
      </c>
      <c r="L2985">
        <v>5.3289934761343E-2</v>
      </c>
      <c r="M2985">
        <v>-0.72625546347483605</v>
      </c>
      <c r="N2985">
        <v>1.35439627118187E-4</v>
      </c>
      <c r="O2985">
        <v>-0.72755364234973297</v>
      </c>
      <c r="P2985">
        <v>2.5456956651159101E-4</v>
      </c>
      <c r="Q2985">
        <v>0.45327509552691903</v>
      </c>
      <c r="R2985">
        <v>5.4962437515974599E-2</v>
      </c>
      <c r="S2985">
        <v>0.54732688325689105</v>
      </c>
      <c r="T2985">
        <v>1.00091221068354E-2</v>
      </c>
      <c r="U2985">
        <v>-1.09092672373054E-2</v>
      </c>
      <c r="V2985">
        <v>0.97865124245759105</v>
      </c>
      <c r="W2985">
        <v>0.562472006310901</v>
      </c>
      <c r="X2985">
        <v>1.2386559999815701E-2</v>
      </c>
      <c r="Y2985">
        <v>0.44354439569776499</v>
      </c>
      <c r="Z2985">
        <v>6.9750398464433302E-2</v>
      </c>
    </row>
    <row r="2986" spans="1:26" x14ac:dyDescent="0.25">
      <c r="A2986" t="s">
        <v>6013</v>
      </c>
      <c r="B2986" t="s">
        <v>6012</v>
      </c>
      <c r="C2986" t="s">
        <v>47</v>
      </c>
      <c r="D2986" t="s">
        <v>48</v>
      </c>
      <c r="E2986">
        <v>0.36078437361326599</v>
      </c>
      <c r="F2986">
        <v>0.114664086841978</v>
      </c>
      <c r="G2986">
        <v>-0.29985454337916401</v>
      </c>
      <c r="H2986">
        <v>0.19900248588141001</v>
      </c>
      <c r="I2986">
        <v>0.20443611468957601</v>
      </c>
      <c r="J2986">
        <v>0.77760383659774301</v>
      </c>
      <c r="K2986">
        <v>0.13536572419693699</v>
      </c>
      <c r="L2986">
        <v>0.65913669462548496</v>
      </c>
      <c r="M2986">
        <v>5.2296217156099197E-3</v>
      </c>
      <c r="N2986">
        <v>0.98747551551738999</v>
      </c>
      <c r="O2986">
        <v>-0.12723662529600799</v>
      </c>
      <c r="P2986">
        <v>0.67718687055898696</v>
      </c>
      <c r="Q2986">
        <v>5.2736568493635297E-2</v>
      </c>
      <c r="R2986">
        <v>0.88357961756511305</v>
      </c>
      <c r="S2986">
        <v>-0.26103730891322002</v>
      </c>
      <c r="T2986">
        <v>0.27621396676891802</v>
      </c>
      <c r="U2986">
        <v>-9.9087712042155301E-2</v>
      </c>
      <c r="V2986">
        <v>0.76622849119208303</v>
      </c>
      <c r="W2986">
        <v>-0.27798329639278002</v>
      </c>
      <c r="X2986">
        <v>0.29394344912153397</v>
      </c>
      <c r="Y2986">
        <v>0.10083277915899801</v>
      </c>
      <c r="Z2986">
        <v>0.73878706731801802</v>
      </c>
    </row>
    <row r="2987" spans="1:26" x14ac:dyDescent="0.25">
      <c r="A2987" t="s">
        <v>6015</v>
      </c>
      <c r="B2987" t="s">
        <v>6014</v>
      </c>
      <c r="C2987" t="s">
        <v>65</v>
      </c>
      <c r="D2987" t="s">
        <v>4</v>
      </c>
      <c r="E2987">
        <v>-0.86195727539257305</v>
      </c>
      <c r="F2987" s="1">
        <v>1.12133826883317E-7</v>
      </c>
      <c r="G2987">
        <v>0.945544081646156</v>
      </c>
      <c r="H2987" s="1">
        <v>7.4751834330446502E-12</v>
      </c>
      <c r="I2987">
        <v>-0.15999862782719701</v>
      </c>
      <c r="J2987">
        <v>0.85801319735536397</v>
      </c>
      <c r="K2987">
        <v>-0.62456249132046604</v>
      </c>
      <c r="L2987">
        <v>2.7830605588979001E-3</v>
      </c>
      <c r="M2987">
        <v>-0.79954528724905005</v>
      </c>
      <c r="N2987" s="1">
        <v>1.0117984715628899E-5</v>
      </c>
      <c r="O2987">
        <v>-0.60124505009416496</v>
      </c>
      <c r="P2987">
        <v>5.56949906890861E-3</v>
      </c>
      <c r="Q2987">
        <v>0.49187605723523398</v>
      </c>
      <c r="R2987">
        <v>3.3315115199230201E-2</v>
      </c>
      <c r="S2987">
        <v>0.73922848918702599</v>
      </c>
      <c r="T2987" s="1">
        <v>9.5972444038834004E-5</v>
      </c>
      <c r="U2987">
        <v>-1.0735021810800299E-2</v>
      </c>
      <c r="V2987">
        <v>0.97908685417295804</v>
      </c>
      <c r="W2987">
        <v>0.53883666563022703</v>
      </c>
      <c r="X2987">
        <v>1.8542939095071199E-2</v>
      </c>
      <c r="Y2987">
        <v>0.42003698021859698</v>
      </c>
      <c r="Z2987">
        <v>8.8248235911365394E-2</v>
      </c>
    </row>
    <row r="2988" spans="1:26" x14ac:dyDescent="0.25">
      <c r="A2988" t="s">
        <v>6017</v>
      </c>
      <c r="B2988" t="s">
        <v>6016</v>
      </c>
      <c r="C2988" t="s">
        <v>53</v>
      </c>
      <c r="D2988" t="s">
        <v>11</v>
      </c>
      <c r="E2988">
        <v>-0.14152940224428101</v>
      </c>
      <c r="F2988">
        <v>0.60656335597879796</v>
      </c>
      <c r="G2988">
        <v>-2.7887572539188901E-2</v>
      </c>
      <c r="H2988">
        <v>0.92397563559912199</v>
      </c>
      <c r="I2988">
        <v>-0.32298163563586801</v>
      </c>
      <c r="J2988">
        <v>0.47575848181914299</v>
      </c>
      <c r="K2988">
        <v>0.66793391004380298</v>
      </c>
      <c r="L2988">
        <v>1.01497889848981E-3</v>
      </c>
      <c r="M2988">
        <v>0.40824359998887</v>
      </c>
      <c r="N2988">
        <v>7.0293703290440601E-2</v>
      </c>
      <c r="O2988">
        <v>3.0807133567794898E-2</v>
      </c>
      <c r="P2988">
        <v>0.92976307103357603</v>
      </c>
      <c r="Q2988">
        <v>-0.78799192695988096</v>
      </c>
      <c r="R2988" s="1">
        <v>2.7773971470589299E-5</v>
      </c>
      <c r="S2988">
        <v>0.41220813705477999</v>
      </c>
      <c r="T2988">
        <v>6.8472687839260901E-2</v>
      </c>
      <c r="U2988">
        <v>0.91739579221446999</v>
      </c>
      <c r="V2988" s="1">
        <v>2.62599632169584E-8</v>
      </c>
      <c r="W2988">
        <v>0.29849114441992802</v>
      </c>
      <c r="X2988">
        <v>0.25397901190549199</v>
      </c>
      <c r="Y2988">
        <v>0.56016118312977503</v>
      </c>
      <c r="Z2988">
        <v>1.5147022956749001E-2</v>
      </c>
    </row>
    <row r="2989" spans="1:26" x14ac:dyDescent="0.25">
      <c r="A2989" t="s">
        <v>6019</v>
      </c>
      <c r="B2989" t="s">
        <v>6018</v>
      </c>
      <c r="C2989" t="s">
        <v>86</v>
      </c>
      <c r="D2989" t="s">
        <v>7</v>
      </c>
      <c r="E2989">
        <v>0.66203997665664605</v>
      </c>
      <c r="F2989">
        <v>6.19077928629939E-4</v>
      </c>
      <c r="G2989">
        <v>-0.71628753873172002</v>
      </c>
      <c r="H2989">
        <v>1.13533537611599E-4</v>
      </c>
      <c r="I2989">
        <v>-5.8151441116830703E-2</v>
      </c>
      <c r="J2989">
        <v>0.96568513329250505</v>
      </c>
      <c r="K2989">
        <v>0.71836026152894406</v>
      </c>
      <c r="L2989">
        <v>2.45468754991501E-4</v>
      </c>
      <c r="M2989">
        <v>0.51989568628597904</v>
      </c>
      <c r="N2989">
        <v>1.49475949136882E-2</v>
      </c>
      <c r="O2989">
        <v>0.19007300310308201</v>
      </c>
      <c r="P2989">
        <v>0.50205276376935903</v>
      </c>
      <c r="Q2989">
        <v>-0.48612454785985099</v>
      </c>
      <c r="R2989">
        <v>3.6114036022652798E-2</v>
      </c>
      <c r="S2989">
        <v>-0.32859758207774797</v>
      </c>
      <c r="T2989">
        <v>0.15929560872592699</v>
      </c>
      <c r="U2989">
        <v>0.34482033344277702</v>
      </c>
      <c r="V2989">
        <v>0.20059261016345101</v>
      </c>
      <c r="W2989">
        <v>-0.161118119385605</v>
      </c>
      <c r="X2989">
        <v>0.58121324122612905</v>
      </c>
      <c r="Y2989">
        <v>0.107152967357205</v>
      </c>
      <c r="Z2989">
        <v>0.72162901359039699</v>
      </c>
    </row>
    <row r="2990" spans="1:26" x14ac:dyDescent="0.25">
      <c r="A2990" t="s">
        <v>6021</v>
      </c>
      <c r="B2990" t="s">
        <v>6020</v>
      </c>
      <c r="C2990" t="s">
        <v>65</v>
      </c>
      <c r="D2990" t="s">
        <v>4</v>
      </c>
      <c r="E2990">
        <v>-0.69418048289964396</v>
      </c>
      <c r="F2990">
        <v>2.4454438715816698E-4</v>
      </c>
      <c r="G2990">
        <v>0.76818455287082699</v>
      </c>
      <c r="H2990" s="1">
        <v>1.56337319034372E-5</v>
      </c>
      <c r="I2990">
        <v>-0.16877126299266801</v>
      </c>
      <c r="J2990">
        <v>0.84665203555652402</v>
      </c>
      <c r="K2990">
        <v>-0.53675583484267897</v>
      </c>
      <c r="L2990">
        <v>1.44977841171303E-2</v>
      </c>
      <c r="M2990">
        <v>-0.450263362514216</v>
      </c>
      <c r="N2990">
        <v>4.1282916388056701E-2</v>
      </c>
      <c r="O2990">
        <v>-0.18145457677024099</v>
      </c>
      <c r="P2990">
        <v>0.526040754497754</v>
      </c>
      <c r="Q2990">
        <v>0.256329161077478</v>
      </c>
      <c r="R2990">
        <v>0.353670304971475</v>
      </c>
      <c r="S2990">
        <v>0.40637912352866701</v>
      </c>
      <c r="T2990">
        <v>7.3089292993534505E-2</v>
      </c>
      <c r="U2990">
        <v>-3.9383546537683001E-2</v>
      </c>
      <c r="V2990">
        <v>0.91213811582026105</v>
      </c>
      <c r="W2990">
        <v>0.394350939264133</v>
      </c>
      <c r="X2990">
        <v>0.11066222355074801</v>
      </c>
      <c r="Y2990">
        <v>0.121758871622462</v>
      </c>
      <c r="Z2990">
        <v>0.68247335470898396</v>
      </c>
    </row>
    <row r="2991" spans="1:26" x14ac:dyDescent="0.25">
      <c r="A2991" t="s">
        <v>6023</v>
      </c>
      <c r="B2991" t="s">
        <v>6022</v>
      </c>
      <c r="C2991" t="s">
        <v>112</v>
      </c>
      <c r="D2991" t="s">
        <v>12</v>
      </c>
      <c r="E2991">
        <v>-0.49158566133378201</v>
      </c>
      <c r="F2991">
        <v>2.0854004312119701E-2</v>
      </c>
      <c r="G2991">
        <v>0.52336171587855496</v>
      </c>
      <c r="H2991">
        <v>1.16915346154676E-2</v>
      </c>
      <c r="I2991">
        <v>-0.58732121541693105</v>
      </c>
      <c r="J2991">
        <v>9.3185931144126304E-3</v>
      </c>
      <c r="K2991">
        <v>-0.13907762191829301</v>
      </c>
      <c r="L2991">
        <v>0.64920950195418603</v>
      </c>
      <c r="M2991">
        <v>-0.35972468346605202</v>
      </c>
      <c r="N2991">
        <v>0.12024033425893101</v>
      </c>
      <c r="O2991">
        <v>-0.38494883627362703</v>
      </c>
      <c r="P2991">
        <v>0.115478826887074</v>
      </c>
      <c r="Q2991">
        <v>4.2980883838408798E-2</v>
      </c>
      <c r="R2991">
        <v>0.90448294128745099</v>
      </c>
      <c r="S2991">
        <v>0.63370072826013502</v>
      </c>
      <c r="T2991">
        <v>1.75861887479976E-3</v>
      </c>
      <c r="U2991">
        <v>0.32035854390950202</v>
      </c>
      <c r="V2991">
        <v>0.23833185413521399</v>
      </c>
      <c r="W2991">
        <v>0.79297628938803</v>
      </c>
      <c r="X2991" s="1">
        <v>1.4548015585653501E-5</v>
      </c>
      <c r="Y2991">
        <v>0.50200928410451995</v>
      </c>
      <c r="Z2991">
        <v>3.4587268456876E-2</v>
      </c>
    </row>
    <row r="2992" spans="1:26" x14ac:dyDescent="0.25">
      <c r="A2992" t="s">
        <v>6025</v>
      </c>
      <c r="B2992" t="s">
        <v>6024</v>
      </c>
      <c r="C2992" t="s">
        <v>112</v>
      </c>
      <c r="D2992" t="s">
        <v>12</v>
      </c>
      <c r="E2992">
        <v>-0.69674807518583204</v>
      </c>
      <c r="F2992">
        <v>2.24773138728421E-4</v>
      </c>
      <c r="G2992">
        <v>0.69146454751756503</v>
      </c>
      <c r="H2992">
        <v>2.49601508145537E-4</v>
      </c>
      <c r="I2992">
        <v>-0.46285818299270498</v>
      </c>
      <c r="J2992">
        <v>0.11050402028065601</v>
      </c>
      <c r="K2992">
        <v>-0.27824175237063398</v>
      </c>
      <c r="L2992">
        <v>0.28513790164152703</v>
      </c>
      <c r="M2992">
        <v>-0.43599088078287201</v>
      </c>
      <c r="N2992">
        <v>4.9815115054090003E-2</v>
      </c>
      <c r="O2992">
        <v>-0.40413328550934502</v>
      </c>
      <c r="P2992">
        <v>9.3989274850837898E-2</v>
      </c>
      <c r="Q2992">
        <v>0.115113972787432</v>
      </c>
      <c r="R2992">
        <v>0.72550561721206397</v>
      </c>
      <c r="S2992">
        <v>0.75453303886591205</v>
      </c>
      <c r="T2992" s="1">
        <v>5.48240724384758E-5</v>
      </c>
      <c r="U2992">
        <v>0.30799860994662498</v>
      </c>
      <c r="V2992">
        <v>0.25990609811118998</v>
      </c>
      <c r="W2992">
        <v>0.81735788404012599</v>
      </c>
      <c r="X2992" s="1">
        <v>3.8041166505183899E-6</v>
      </c>
      <c r="Y2992">
        <v>0.460129128268009</v>
      </c>
      <c r="Z2992">
        <v>5.8262160907955197E-2</v>
      </c>
    </row>
    <row r="2993" spans="1:26" x14ac:dyDescent="0.25">
      <c r="A2993" t="s">
        <v>6027</v>
      </c>
      <c r="B2993" t="s">
        <v>6026</v>
      </c>
      <c r="C2993" t="s">
        <v>47</v>
      </c>
      <c r="D2993" t="s">
        <v>48</v>
      </c>
      <c r="E2993">
        <v>-0.31254499515964801</v>
      </c>
      <c r="F2993">
        <v>0.18447980830136301</v>
      </c>
      <c r="G2993">
        <v>0.304698032213711</v>
      </c>
      <c r="H2993">
        <v>0.190552496392833</v>
      </c>
      <c r="I2993">
        <v>-0.15763707136497501</v>
      </c>
      <c r="J2993">
        <v>0.86091559551355101</v>
      </c>
      <c r="K2993">
        <v>-4.16878951123303E-2</v>
      </c>
      <c r="L2993">
        <v>0.90569532134635899</v>
      </c>
      <c r="M2993">
        <v>-0.12665010250372899</v>
      </c>
      <c r="N2993">
        <v>0.65348747765539195</v>
      </c>
      <c r="O2993">
        <v>-3.2064416290800701E-2</v>
      </c>
      <c r="P2993">
        <v>0.92706004172915302</v>
      </c>
      <c r="Q2993">
        <v>-3.01217700666121E-2</v>
      </c>
      <c r="R2993">
        <v>0.93576742249377698</v>
      </c>
      <c r="S2993">
        <v>0.36281801111339201</v>
      </c>
      <c r="T2993">
        <v>0.115749817978891</v>
      </c>
      <c r="U2993">
        <v>0.183698976974945</v>
      </c>
      <c r="V2993">
        <v>0.53822659413034002</v>
      </c>
      <c r="W2993">
        <v>0.27027723795471198</v>
      </c>
      <c r="X2993">
        <v>0.31008057394855998</v>
      </c>
      <c r="Y2993">
        <v>0.14393448761312999</v>
      </c>
      <c r="Z2993">
        <v>0.62273899547746103</v>
      </c>
    </row>
    <row r="2994" spans="1:26" x14ac:dyDescent="0.25">
      <c r="A2994" t="s">
        <v>6029</v>
      </c>
      <c r="B2994" t="s">
        <v>6028</v>
      </c>
      <c r="C2994" t="s">
        <v>68</v>
      </c>
      <c r="D2994" t="s">
        <v>3</v>
      </c>
      <c r="E2994">
        <v>0.51720107147246797</v>
      </c>
      <c r="F2994">
        <v>1.3739716479222799E-2</v>
      </c>
      <c r="G2994">
        <v>-0.36215017881463502</v>
      </c>
      <c r="H2994">
        <v>0.107401538908923</v>
      </c>
      <c r="I2994">
        <v>-0.148879812517939</v>
      </c>
      <c r="J2994">
        <v>0.87232850809070805</v>
      </c>
      <c r="K2994">
        <v>-5.5370724849403502E-2</v>
      </c>
      <c r="L2994">
        <v>0.87059641324708803</v>
      </c>
      <c r="M2994">
        <v>-5.0785280561954499E-2</v>
      </c>
      <c r="N2994">
        <v>0.87704335043600601</v>
      </c>
      <c r="O2994">
        <v>-6.3016039645826596E-2</v>
      </c>
      <c r="P2994">
        <v>0.85174593497897799</v>
      </c>
      <c r="Q2994">
        <v>0.25348281951412899</v>
      </c>
      <c r="R2994">
        <v>0.360379947016437</v>
      </c>
      <c r="S2994">
        <v>-0.31441538707764</v>
      </c>
      <c r="T2994">
        <v>0.18001230365638801</v>
      </c>
      <c r="U2994">
        <v>-0.29873155473492302</v>
      </c>
      <c r="V2994">
        <v>0.277876675525491</v>
      </c>
      <c r="W2994">
        <v>0.12742173716733399</v>
      </c>
      <c r="X2994">
        <v>0.67519375015669902</v>
      </c>
      <c r="Y2994">
        <v>-0.117016799836306</v>
      </c>
      <c r="Z2994">
        <v>0.69532427856161805</v>
      </c>
    </row>
    <row r="2995" spans="1:26" x14ac:dyDescent="0.25">
      <c r="A2995" t="s">
        <v>6031</v>
      </c>
      <c r="B2995" t="s">
        <v>6030</v>
      </c>
      <c r="C2995" t="s">
        <v>77</v>
      </c>
      <c r="D2995" t="s">
        <v>10</v>
      </c>
      <c r="E2995">
        <v>-0.72651878348573695</v>
      </c>
      <c r="F2995" s="1">
        <v>8.3566371298753102E-5</v>
      </c>
      <c r="G2995">
        <v>0.69858184333001305</v>
      </c>
      <c r="H2995">
        <v>1.9945924838308499E-4</v>
      </c>
      <c r="I2995">
        <v>-0.338004384685618</v>
      </c>
      <c r="J2995">
        <v>0.42983740173309998</v>
      </c>
      <c r="K2995">
        <v>-9.6723478593410003E-2</v>
      </c>
      <c r="L2995">
        <v>0.76298798908157495</v>
      </c>
      <c r="M2995">
        <v>-0.32770090807809699</v>
      </c>
      <c r="N2995">
        <v>0.165036678192956</v>
      </c>
      <c r="O2995">
        <v>-0.32403975571645099</v>
      </c>
      <c r="P2995">
        <v>0.200737021791417</v>
      </c>
      <c r="Q2995">
        <v>-0.14821086185277599</v>
      </c>
      <c r="R2995">
        <v>0.63963828968366898</v>
      </c>
      <c r="S2995">
        <v>0.75434906924108103</v>
      </c>
      <c r="T2995" s="1">
        <v>5.5052278473621598E-5</v>
      </c>
      <c r="U2995">
        <v>0.51260831987037803</v>
      </c>
      <c r="V2995">
        <v>3.3862881584710403E-2</v>
      </c>
      <c r="W2995">
        <v>0.58512881064873801</v>
      </c>
      <c r="X2995">
        <v>7.9253582812766708E-3</v>
      </c>
      <c r="Y2995">
        <v>0.62649343356989895</v>
      </c>
      <c r="Z2995">
        <v>4.6214076883227999E-3</v>
      </c>
    </row>
    <row r="2996" spans="1:26" x14ac:dyDescent="0.25">
      <c r="A2996" t="s">
        <v>6033</v>
      </c>
      <c r="B2996" t="s">
        <v>6032</v>
      </c>
      <c r="C2996" t="s">
        <v>60</v>
      </c>
      <c r="D2996" t="s">
        <v>9</v>
      </c>
      <c r="E2996">
        <v>-0.20843951167453101</v>
      </c>
      <c r="F2996">
        <v>0.41568224973776202</v>
      </c>
      <c r="G2996">
        <v>0.34801991699870799</v>
      </c>
      <c r="H2996">
        <v>0.124939282396221</v>
      </c>
      <c r="I2996">
        <v>0.10192335277739099</v>
      </c>
      <c r="J2996">
        <v>0.93009233896036003</v>
      </c>
      <c r="K2996">
        <v>-0.66247131797004499</v>
      </c>
      <c r="L2996">
        <v>1.1573859347415599E-3</v>
      </c>
      <c r="M2996">
        <v>-0.57719766281742002</v>
      </c>
      <c r="N2996">
        <v>5.3855966121152598E-3</v>
      </c>
      <c r="O2996">
        <v>-0.27092674686693802</v>
      </c>
      <c r="P2996">
        <v>0.30131120210374301</v>
      </c>
      <c r="Q2996">
        <v>0.660767991346491</v>
      </c>
      <c r="R2996">
        <v>1.4413081989045199E-3</v>
      </c>
      <c r="S2996">
        <v>7.5123260599184102E-2</v>
      </c>
      <c r="T2996">
        <v>0.78643856412206603</v>
      </c>
      <c r="U2996">
        <v>-0.51031218679066603</v>
      </c>
      <c r="V2996">
        <v>3.4989196744675898E-2</v>
      </c>
      <c r="W2996">
        <v>0.105223424297774</v>
      </c>
      <c r="X2996">
        <v>0.73253907674591301</v>
      </c>
      <c r="Y2996">
        <v>-0.13308615534709101</v>
      </c>
      <c r="Z2996">
        <v>0.65213599910646902</v>
      </c>
    </row>
    <row r="2997" spans="1:26" x14ac:dyDescent="0.25">
      <c r="A2997" t="s">
        <v>6035</v>
      </c>
      <c r="B2997" t="s">
        <v>6034</v>
      </c>
      <c r="C2997" t="s">
        <v>47</v>
      </c>
      <c r="D2997" t="s">
        <v>48</v>
      </c>
      <c r="E2997">
        <v>-0.108657661193563</v>
      </c>
      <c r="F2997">
        <v>0.70480629783656901</v>
      </c>
      <c r="G2997">
        <v>7.0077963025452897E-2</v>
      </c>
      <c r="H2997">
        <v>0.80435174420178701</v>
      </c>
      <c r="I2997">
        <v>-8.4409103535031005E-2</v>
      </c>
      <c r="J2997">
        <v>0.94796571105531902</v>
      </c>
      <c r="K2997">
        <v>0.25102397385339997</v>
      </c>
      <c r="L2997">
        <v>0.34719928021917001</v>
      </c>
      <c r="M2997">
        <v>7.8544583937068604E-3</v>
      </c>
      <c r="N2997">
        <v>0.98207123168336496</v>
      </c>
      <c r="O2997">
        <v>-0.13176628403145699</v>
      </c>
      <c r="P2997">
        <v>0.66302285421687102</v>
      </c>
      <c r="Q2997">
        <v>-0.28186544692548798</v>
      </c>
      <c r="R2997">
        <v>0.29620970680089698</v>
      </c>
      <c r="S2997">
        <v>0.23915818081767301</v>
      </c>
      <c r="T2997">
        <v>0.32445833168029398</v>
      </c>
      <c r="U2997">
        <v>0.43955261128692902</v>
      </c>
      <c r="V2997">
        <v>8.2996007239376696E-2</v>
      </c>
      <c r="W2997">
        <v>7.6920746440524296E-2</v>
      </c>
      <c r="X2997">
        <v>0.81127795530551094</v>
      </c>
      <c r="Y2997">
        <v>0.46677486404831298</v>
      </c>
      <c r="Z2997">
        <v>5.4285693785308502E-2</v>
      </c>
    </row>
    <row r="2998" spans="1:26" x14ac:dyDescent="0.25">
      <c r="A2998" t="s">
        <v>6037</v>
      </c>
      <c r="B2998" t="s">
        <v>6036</v>
      </c>
      <c r="C2998" t="s">
        <v>47</v>
      </c>
      <c r="D2998" t="s">
        <v>48</v>
      </c>
      <c r="E2998">
        <v>0.18653726500058601</v>
      </c>
      <c r="F2998">
        <v>0.47638612583274198</v>
      </c>
      <c r="G2998">
        <v>-0.214340267373828</v>
      </c>
      <c r="H2998">
        <v>0.390713200392726</v>
      </c>
      <c r="I2998">
        <v>0.26027166586832901</v>
      </c>
      <c r="J2998">
        <v>0.65446694927193905</v>
      </c>
      <c r="K2998">
        <v>0.240672654879929</v>
      </c>
      <c r="L2998">
        <v>0.37316476011664301</v>
      </c>
      <c r="M2998">
        <v>0.13050044886803799</v>
      </c>
      <c r="N2998">
        <v>0.64179646103144605</v>
      </c>
      <c r="O2998">
        <v>-7.4793929395677496E-3</v>
      </c>
      <c r="P2998">
        <v>0.98199858915778704</v>
      </c>
      <c r="Q2998">
        <v>-3.54329046100752E-2</v>
      </c>
      <c r="R2998">
        <v>0.92298928844030703</v>
      </c>
      <c r="S2998">
        <v>-0.28003887772284602</v>
      </c>
      <c r="T2998">
        <v>0.23848959432663999</v>
      </c>
      <c r="U2998">
        <v>-1.6629386425069202E-2</v>
      </c>
      <c r="V2998">
        <v>0.96693975695565404</v>
      </c>
      <c r="W2998">
        <v>-0.23764610239329501</v>
      </c>
      <c r="X2998">
        <v>0.381282897757938</v>
      </c>
      <c r="Y2998">
        <v>-0.139848731559684</v>
      </c>
      <c r="Z2998">
        <v>0.63387773804429204</v>
      </c>
    </row>
    <row r="2999" spans="1:26" x14ac:dyDescent="0.25">
      <c r="A2999" t="s">
        <v>6039</v>
      </c>
      <c r="B2999" t="s">
        <v>6038</v>
      </c>
      <c r="C2999" t="s">
        <v>47</v>
      </c>
      <c r="D2999" t="s">
        <v>48</v>
      </c>
      <c r="E2999">
        <v>0.539428508840052</v>
      </c>
      <c r="F2999">
        <v>9.3750049024829592E-3</v>
      </c>
      <c r="G2999">
        <v>-0.51525303231834096</v>
      </c>
      <c r="H2999">
        <v>1.33971544478673E-2</v>
      </c>
      <c r="I2999">
        <v>6.6321319907004697E-2</v>
      </c>
      <c r="J2999">
        <v>0.95996524759637103</v>
      </c>
      <c r="K2999">
        <v>0.35582040507676099</v>
      </c>
      <c r="L2999">
        <v>0.14546740169650599</v>
      </c>
      <c r="M2999">
        <v>2.9524942755807599E-2</v>
      </c>
      <c r="N2999">
        <v>0.92760441661998505</v>
      </c>
      <c r="O2999">
        <v>-0.29337072015766003</v>
      </c>
      <c r="P2999">
        <v>0.25624235356028602</v>
      </c>
      <c r="Q2999">
        <v>-8.9043547950139398E-3</v>
      </c>
      <c r="R2999">
        <v>0.98123203655906499</v>
      </c>
      <c r="S2999">
        <v>-0.116132639158392</v>
      </c>
      <c r="T2999">
        <v>0.66159638493208295</v>
      </c>
      <c r="U2999">
        <v>0.110389132914957</v>
      </c>
      <c r="V2999">
        <v>0.73525497968250597</v>
      </c>
      <c r="W2999">
        <v>-0.14133678284461501</v>
      </c>
      <c r="X2999">
        <v>0.63451359695739595</v>
      </c>
      <c r="Y2999">
        <v>0.283075843913352</v>
      </c>
      <c r="Z2999">
        <v>0.28067587895603302</v>
      </c>
    </row>
    <row r="3000" spans="1:26" x14ac:dyDescent="0.25">
      <c r="A3000" t="s">
        <v>6041</v>
      </c>
      <c r="B3000" t="s">
        <v>6040</v>
      </c>
      <c r="C3000" t="s">
        <v>47</v>
      </c>
      <c r="D3000" t="s">
        <v>48</v>
      </c>
      <c r="E3000">
        <v>0.42849957393863197</v>
      </c>
      <c r="F3000">
        <v>5.1253519797265598E-2</v>
      </c>
      <c r="G3000">
        <v>-0.43031864116957902</v>
      </c>
      <c r="H3000">
        <v>4.7816137587002497E-2</v>
      </c>
      <c r="I3000">
        <v>-7.8227560601823995E-2</v>
      </c>
      <c r="J3000">
        <v>0.95171511846184498</v>
      </c>
      <c r="K3000">
        <v>0.41792609824536497</v>
      </c>
      <c r="L3000">
        <v>7.5559799292254606E-2</v>
      </c>
      <c r="M3000">
        <v>0.10841530472929201</v>
      </c>
      <c r="N3000">
        <v>0.70963321097533105</v>
      </c>
      <c r="O3000">
        <v>-0.14741462521613699</v>
      </c>
      <c r="P3000">
        <v>0.62050576244434297</v>
      </c>
      <c r="Q3000">
        <v>-0.177363681020825</v>
      </c>
      <c r="R3000">
        <v>0.55579644385919402</v>
      </c>
      <c r="S3000">
        <v>-7.6510405218547697E-2</v>
      </c>
      <c r="T3000">
        <v>0.78221208370513395</v>
      </c>
      <c r="U3000">
        <v>0.24379143089067601</v>
      </c>
      <c r="V3000">
        <v>0.389097785665453</v>
      </c>
      <c r="W3000">
        <v>5.3905327479338898E-2</v>
      </c>
      <c r="X3000">
        <v>0.87074668353389695</v>
      </c>
      <c r="Y3000">
        <v>0.33100393497452002</v>
      </c>
      <c r="Z3000">
        <v>0.19739110322140199</v>
      </c>
    </row>
    <row r="3001" spans="1:26" x14ac:dyDescent="0.25">
      <c r="A3001" t="s">
        <v>6043</v>
      </c>
      <c r="B3001" t="s">
        <v>6042</v>
      </c>
      <c r="C3001" t="s">
        <v>86</v>
      </c>
      <c r="D3001" t="s">
        <v>7</v>
      </c>
      <c r="E3001">
        <v>0.43905902790701401</v>
      </c>
      <c r="F3001">
        <v>4.4587012994985999E-2</v>
      </c>
      <c r="G3001">
        <v>-0.61064841861030394</v>
      </c>
      <c r="H3001">
        <v>2.07793095044602E-3</v>
      </c>
      <c r="I3001">
        <v>-6.4790509586428194E-2</v>
      </c>
      <c r="J3001">
        <v>0.96149702140998605</v>
      </c>
      <c r="K3001">
        <v>0.90053554229739496</v>
      </c>
      <c r="L3001" s="1">
        <v>2.7504278230493899E-8</v>
      </c>
      <c r="M3001">
        <v>0.63661819984144596</v>
      </c>
      <c r="N3001">
        <v>1.5777724582799501E-3</v>
      </c>
      <c r="O3001">
        <v>0.160996046215163</v>
      </c>
      <c r="P3001">
        <v>0.581836764214541</v>
      </c>
      <c r="Q3001">
        <v>-0.71409520088387701</v>
      </c>
      <c r="R3001">
        <v>3.6988156026750298E-4</v>
      </c>
      <c r="S3001">
        <v>-8.2858388567966401E-2</v>
      </c>
      <c r="T3001">
        <v>0.76249884828723202</v>
      </c>
      <c r="U3001">
        <v>0.67234372962120503</v>
      </c>
      <c r="V3001">
        <v>1.64115988822335E-3</v>
      </c>
      <c r="W3001">
        <v>-7.2953214357485405E-2</v>
      </c>
      <c r="X3001">
        <v>0.82240487169957499</v>
      </c>
      <c r="Y3001">
        <v>0.22138729746015801</v>
      </c>
      <c r="Z3001">
        <v>0.41693664125650198</v>
      </c>
    </row>
    <row r="3002" spans="1:26" x14ac:dyDescent="0.25">
      <c r="A3002" t="s">
        <v>6045</v>
      </c>
      <c r="B3002" t="s">
        <v>6044</v>
      </c>
      <c r="C3002" t="s">
        <v>77</v>
      </c>
      <c r="D3002" t="s">
        <v>10</v>
      </c>
      <c r="E3002">
        <v>-0.60889093274071504</v>
      </c>
      <c r="F3002">
        <v>2.3391425587463701E-3</v>
      </c>
      <c r="G3002">
        <v>0.58147972033850703</v>
      </c>
      <c r="H3002">
        <v>3.87745975107729E-3</v>
      </c>
      <c r="I3002">
        <v>-0.207748382486038</v>
      </c>
      <c r="J3002">
        <v>0.77014819060506701</v>
      </c>
      <c r="K3002">
        <v>-8.7696879123455196E-2</v>
      </c>
      <c r="L3002">
        <v>0.78624750504744301</v>
      </c>
      <c r="M3002">
        <v>-0.273679485223145</v>
      </c>
      <c r="N3002">
        <v>0.26156920067086598</v>
      </c>
      <c r="O3002">
        <v>-0.268854026377087</v>
      </c>
      <c r="P3002">
        <v>0.30586186186528402</v>
      </c>
      <c r="Q3002">
        <v>-0.14097111205176799</v>
      </c>
      <c r="R3002">
        <v>0.659386023279532</v>
      </c>
      <c r="S3002">
        <v>0.63012980027688403</v>
      </c>
      <c r="T3002">
        <v>1.9099591263823899E-3</v>
      </c>
      <c r="U3002">
        <v>0.40670344200321501</v>
      </c>
      <c r="V3002">
        <v>0.116143088880495</v>
      </c>
      <c r="W3002">
        <v>0.42476398607739102</v>
      </c>
      <c r="X3002">
        <v>8.1456052289157699E-2</v>
      </c>
      <c r="Y3002">
        <v>0.52673072060701698</v>
      </c>
      <c r="Z3002">
        <v>2.48033140327572E-2</v>
      </c>
    </row>
    <row r="3003" spans="1:26" x14ac:dyDescent="0.25">
      <c r="A3003" t="s">
        <v>6047</v>
      </c>
      <c r="B3003" t="s">
        <v>6046</v>
      </c>
      <c r="C3003" t="s">
        <v>109</v>
      </c>
      <c r="D3003" t="s">
        <v>0</v>
      </c>
      <c r="E3003">
        <v>0.63079092473366805</v>
      </c>
      <c r="F3003">
        <v>1.3878994449514101E-3</v>
      </c>
      <c r="G3003">
        <v>-0.70273510463828304</v>
      </c>
      <c r="H3003">
        <v>1.75125193936824E-4</v>
      </c>
      <c r="I3003">
        <v>6.5650298068996499E-2</v>
      </c>
      <c r="J3003">
        <v>0.96028456970938703</v>
      </c>
      <c r="K3003">
        <v>0.48429817283976501</v>
      </c>
      <c r="L3003">
        <v>3.2572003487267701E-2</v>
      </c>
      <c r="M3003">
        <v>0.84201736542179995</v>
      </c>
      <c r="N3003" s="1">
        <v>1.38049985611089E-6</v>
      </c>
      <c r="O3003">
        <v>0.883772556079093</v>
      </c>
      <c r="P3003" s="1">
        <v>9.3511504730687001E-8</v>
      </c>
      <c r="Q3003">
        <v>-0.51393127847750097</v>
      </c>
      <c r="R3003">
        <v>2.4244030900338699E-2</v>
      </c>
      <c r="S3003">
        <v>-0.69569843876816195</v>
      </c>
      <c r="T3003">
        <v>3.7055101850670002E-4</v>
      </c>
      <c r="U3003">
        <v>-1.5381167332152199E-2</v>
      </c>
      <c r="V3003">
        <v>0.96925079193035202</v>
      </c>
      <c r="W3003">
        <v>-0.493592560543342</v>
      </c>
      <c r="X3003">
        <v>3.5474268291935798E-2</v>
      </c>
      <c r="Y3003">
        <v>-0.61243856633798199</v>
      </c>
      <c r="Z3003">
        <v>6.0981615411907801E-3</v>
      </c>
    </row>
    <row r="3004" spans="1:26" x14ac:dyDescent="0.25">
      <c r="A3004" t="s">
        <v>6049</v>
      </c>
      <c r="B3004" t="s">
        <v>6048</v>
      </c>
      <c r="C3004" t="s">
        <v>109</v>
      </c>
      <c r="D3004" t="s">
        <v>0</v>
      </c>
      <c r="E3004">
        <v>0.49775381221271198</v>
      </c>
      <c r="F3004">
        <v>1.8950413135424501E-2</v>
      </c>
      <c r="G3004">
        <v>-0.44462266760862101</v>
      </c>
      <c r="H3004">
        <v>3.9418694037939801E-2</v>
      </c>
      <c r="I3004">
        <v>-0.119533956961766</v>
      </c>
      <c r="J3004">
        <v>0.90753538392823396</v>
      </c>
      <c r="K3004">
        <v>4.9987889551845202E-2</v>
      </c>
      <c r="L3004">
        <v>0.88449097271459898</v>
      </c>
      <c r="M3004">
        <v>0.45796289235180399</v>
      </c>
      <c r="N3004">
        <v>3.7191154273332402E-2</v>
      </c>
      <c r="O3004">
        <v>0.63680376602323197</v>
      </c>
      <c r="P3004">
        <v>2.7036239069310802E-3</v>
      </c>
      <c r="Q3004">
        <v>-0.154351994495593</v>
      </c>
      <c r="R3004">
        <v>0.62203430530605697</v>
      </c>
      <c r="S3004">
        <v>-0.488794532662645</v>
      </c>
      <c r="T3004">
        <v>2.5823755401854501E-2</v>
      </c>
      <c r="U3004">
        <v>-0.209136676765038</v>
      </c>
      <c r="V3004">
        <v>0.47313161859745001</v>
      </c>
      <c r="W3004">
        <v>-0.122992629689657</v>
      </c>
      <c r="X3004">
        <v>0.68674041878990899</v>
      </c>
      <c r="Y3004">
        <v>-0.571115506794862</v>
      </c>
      <c r="Z3004">
        <v>1.2912513527021699E-2</v>
      </c>
    </row>
    <row r="3005" spans="1:26" x14ac:dyDescent="0.25">
      <c r="A3005" t="s">
        <v>6051</v>
      </c>
      <c r="B3005" t="s">
        <v>6050</v>
      </c>
      <c r="C3005" t="s">
        <v>53</v>
      </c>
      <c r="D3005" t="s">
        <v>11</v>
      </c>
      <c r="E3005">
        <v>-0.201220916897101</v>
      </c>
      <c r="F3005">
        <v>0.43503322655962501</v>
      </c>
      <c r="G3005">
        <v>0.13866427834964201</v>
      </c>
      <c r="H3005">
        <v>0.60432144633177798</v>
      </c>
      <c r="I3005">
        <v>-0.20777198293587801</v>
      </c>
      <c r="J3005">
        <v>0.77014819060506701</v>
      </c>
      <c r="K3005">
        <v>0.31548446664752</v>
      </c>
      <c r="L3005">
        <v>0.210703699939737</v>
      </c>
      <c r="M3005">
        <v>4.84053824621292E-2</v>
      </c>
      <c r="N3005">
        <v>0.88231999719920895</v>
      </c>
      <c r="O3005">
        <v>-0.23036428123594399</v>
      </c>
      <c r="P3005">
        <v>0.39591099802299601</v>
      </c>
      <c r="Q3005">
        <v>-0.32524517482744603</v>
      </c>
      <c r="R3005">
        <v>0.20959277364525999</v>
      </c>
      <c r="S3005">
        <v>0.337289519664426</v>
      </c>
      <c r="T3005">
        <v>0.14688272218943901</v>
      </c>
      <c r="U3005">
        <v>0.54258512428670702</v>
      </c>
      <c r="V3005">
        <v>2.1480934317979102E-2</v>
      </c>
      <c r="W3005">
        <v>0.36498933981040999</v>
      </c>
      <c r="X3005">
        <v>0.14747550976644599</v>
      </c>
      <c r="Y3005">
        <v>0.42045337667066002</v>
      </c>
      <c r="Z3005">
        <v>8.7880994641934093E-2</v>
      </c>
    </row>
    <row r="3006" spans="1:26" x14ac:dyDescent="0.25">
      <c r="A3006" t="s">
        <v>6053</v>
      </c>
      <c r="B3006" t="s">
        <v>6052</v>
      </c>
      <c r="C3006" t="s">
        <v>47</v>
      </c>
      <c r="D3006" t="s">
        <v>48</v>
      </c>
      <c r="E3006">
        <v>-0.48392830252852498</v>
      </c>
      <c r="F3006">
        <v>2.3442606072200899E-2</v>
      </c>
      <c r="G3006">
        <v>0.48036050606943698</v>
      </c>
      <c r="H3006">
        <v>2.3503007294696902E-2</v>
      </c>
      <c r="I3006">
        <v>-0.197456417194392</v>
      </c>
      <c r="J3006">
        <v>0.79255537463972403</v>
      </c>
      <c r="K3006">
        <v>-0.12417350496119101</v>
      </c>
      <c r="L3006">
        <v>0.68672996034784795</v>
      </c>
      <c r="M3006">
        <v>-0.19162857446273199</v>
      </c>
      <c r="N3006">
        <v>0.46346851073361101</v>
      </c>
      <c r="O3006">
        <v>-0.236365582907027</v>
      </c>
      <c r="P3006">
        <v>0.380996876326685</v>
      </c>
      <c r="Q3006">
        <v>1.5828255865522899E-2</v>
      </c>
      <c r="R3006">
        <v>0.96747360801655402</v>
      </c>
      <c r="S3006">
        <v>0.30308571048379701</v>
      </c>
      <c r="T3006">
        <v>0.19778078403174301</v>
      </c>
      <c r="U3006">
        <v>0.231794675172322</v>
      </c>
      <c r="V3006">
        <v>0.41919985055320302</v>
      </c>
      <c r="W3006">
        <v>0.42739694549812601</v>
      </c>
      <c r="X3006">
        <v>7.9184894650815504E-2</v>
      </c>
      <c r="Y3006">
        <v>0.17868587835608099</v>
      </c>
      <c r="Z3006">
        <v>0.52894642119371804</v>
      </c>
    </row>
    <row r="3007" spans="1:26" x14ac:dyDescent="0.25">
      <c r="A3007" t="s">
        <v>6055</v>
      </c>
      <c r="B3007" t="s">
        <v>6054</v>
      </c>
      <c r="C3007" t="s">
        <v>60</v>
      </c>
      <c r="D3007" t="s">
        <v>9</v>
      </c>
      <c r="E3007">
        <v>-0.137069328174279</v>
      </c>
      <c r="F3007">
        <v>0.61948368726448</v>
      </c>
      <c r="G3007">
        <v>0.309083697856882</v>
      </c>
      <c r="H3007">
        <v>0.18300972786512401</v>
      </c>
      <c r="I3007">
        <v>3.5005130278787499E-3</v>
      </c>
      <c r="J3007">
        <v>0.99919099163247904</v>
      </c>
      <c r="K3007">
        <v>-0.46401054971588901</v>
      </c>
      <c r="L3007">
        <v>4.2888528668442998E-2</v>
      </c>
      <c r="M3007">
        <v>-0.73288547907477697</v>
      </c>
      <c r="N3007">
        <v>1.10824930640879E-4</v>
      </c>
      <c r="O3007">
        <v>-0.64072935445600299</v>
      </c>
      <c r="P3007">
        <v>2.4826104287739999E-3</v>
      </c>
      <c r="Q3007">
        <v>0.66923604038296403</v>
      </c>
      <c r="R3007">
        <v>1.18935215550467E-3</v>
      </c>
      <c r="S3007">
        <v>0.272029923889684</v>
      </c>
      <c r="T3007">
        <v>0.25348431920134801</v>
      </c>
      <c r="U3007">
        <v>-0.318766238393278</v>
      </c>
      <c r="V3007">
        <v>0.24084407028313601</v>
      </c>
      <c r="W3007">
        <v>0.19224314306563001</v>
      </c>
      <c r="X3007">
        <v>0.496324104035409</v>
      </c>
      <c r="Y3007">
        <v>0.28576371350272001</v>
      </c>
      <c r="Z3007">
        <v>0.27513482398974898</v>
      </c>
    </row>
    <row r="3008" spans="1:26" x14ac:dyDescent="0.25">
      <c r="A3008" t="s">
        <v>6057</v>
      </c>
      <c r="B3008" t="s">
        <v>6056</v>
      </c>
      <c r="C3008" t="s">
        <v>47</v>
      </c>
      <c r="D3008" t="s">
        <v>48</v>
      </c>
      <c r="E3008">
        <v>-8.2350995360105497E-2</v>
      </c>
      <c r="F3008">
        <v>0.78270493262732299</v>
      </c>
      <c r="G3008">
        <v>0.161377319316173</v>
      </c>
      <c r="H3008">
        <v>0.53777733718437604</v>
      </c>
      <c r="I3008">
        <v>-3.4605570760958403E-2</v>
      </c>
      <c r="J3008">
        <v>0.98119318230309704</v>
      </c>
      <c r="K3008">
        <v>-9.2138087884344397E-2</v>
      </c>
      <c r="L3008">
        <v>0.77355280828850803</v>
      </c>
      <c r="M3008">
        <v>-0.14191048242131299</v>
      </c>
      <c r="N3008">
        <v>0.60737900299043801</v>
      </c>
      <c r="O3008">
        <v>-0.101205213212774</v>
      </c>
      <c r="P3008">
        <v>0.74724757939421904</v>
      </c>
      <c r="Q3008">
        <v>2.6916582600103801E-2</v>
      </c>
      <c r="R3008">
        <v>0.94307294809610398</v>
      </c>
      <c r="S3008">
        <v>0.16034454254146899</v>
      </c>
      <c r="T3008">
        <v>0.53000524467131604</v>
      </c>
      <c r="U3008">
        <v>1.4692143846519899E-4</v>
      </c>
      <c r="V3008">
        <v>0.99992102363947499</v>
      </c>
      <c r="W3008">
        <v>0.15707310468451899</v>
      </c>
      <c r="X3008">
        <v>0.59156689785578498</v>
      </c>
      <c r="Y3008">
        <v>6.2491999322229597E-2</v>
      </c>
      <c r="Z3008">
        <v>0.84504487740554102</v>
      </c>
    </row>
    <row r="3009" spans="1:26" x14ac:dyDescent="0.25">
      <c r="A3009" t="s">
        <v>6059</v>
      </c>
      <c r="B3009" t="s">
        <v>6058</v>
      </c>
      <c r="C3009" t="s">
        <v>65</v>
      </c>
      <c r="D3009" t="s">
        <v>4</v>
      </c>
      <c r="E3009">
        <v>-0.70356205156829599</v>
      </c>
      <c r="F3009">
        <v>1.80551000172343E-4</v>
      </c>
      <c r="G3009">
        <v>0.66889343810078405</v>
      </c>
      <c r="H3009">
        <v>4.7975308671771501E-4</v>
      </c>
      <c r="I3009">
        <v>-0.118227967307169</v>
      </c>
      <c r="J3009">
        <v>0.90962320290532095</v>
      </c>
      <c r="K3009">
        <v>-0.43604286205629</v>
      </c>
      <c r="L3009">
        <v>6.14066270888253E-2</v>
      </c>
      <c r="M3009">
        <v>-0.31800732707055601</v>
      </c>
      <c r="N3009">
        <v>0.17988028499124001</v>
      </c>
      <c r="O3009">
        <v>-0.19505812860754301</v>
      </c>
      <c r="P3009">
        <v>0.48820601893244397</v>
      </c>
      <c r="Q3009">
        <v>0.23810044051728299</v>
      </c>
      <c r="R3009">
        <v>0.39705574089802198</v>
      </c>
      <c r="S3009">
        <v>0.40201465770768402</v>
      </c>
      <c r="T3009">
        <v>7.6772062597215002E-2</v>
      </c>
      <c r="U3009">
        <v>-3.8025711466941399E-2</v>
      </c>
      <c r="V3009">
        <v>0.91472875834114598</v>
      </c>
      <c r="W3009">
        <v>0.33446916031619101</v>
      </c>
      <c r="X3009">
        <v>0.192341204100275</v>
      </c>
      <c r="Y3009">
        <v>-4.9663754014403802E-2</v>
      </c>
      <c r="Z3009">
        <v>0.87957169122296397</v>
      </c>
    </row>
    <row r="3010" spans="1:26" x14ac:dyDescent="0.25">
      <c r="A3010" t="s">
        <v>6061</v>
      </c>
      <c r="B3010" t="s">
        <v>6060</v>
      </c>
      <c r="C3010" t="s">
        <v>47</v>
      </c>
      <c r="D3010" t="s">
        <v>48</v>
      </c>
      <c r="E3010">
        <v>0.498404067236909</v>
      </c>
      <c r="F3010">
        <v>1.87583127063502E-2</v>
      </c>
      <c r="G3010">
        <v>-0.32002446317918998</v>
      </c>
      <c r="H3010">
        <v>0.16519216981184101</v>
      </c>
      <c r="I3010">
        <v>-0.216476408332679</v>
      </c>
      <c r="J3010">
        <v>0.75237624395346003</v>
      </c>
      <c r="K3010">
        <v>-0.19706111359783099</v>
      </c>
      <c r="L3010">
        <v>0.49030957439018302</v>
      </c>
      <c r="M3010">
        <v>-0.20840633321492799</v>
      </c>
      <c r="N3010">
        <v>0.41832823564850102</v>
      </c>
      <c r="O3010">
        <v>-0.126528458260527</v>
      </c>
      <c r="P3010">
        <v>0.67901239272751701</v>
      </c>
      <c r="Q3010">
        <v>0.42815089873821899</v>
      </c>
      <c r="R3010">
        <v>7.3981267732139797E-2</v>
      </c>
      <c r="S3010">
        <v>-0.16447354977894599</v>
      </c>
      <c r="T3010">
        <v>0.51734962861155398</v>
      </c>
      <c r="U3010">
        <v>-0.457060722478005</v>
      </c>
      <c r="V3010">
        <v>6.7963218470013104E-2</v>
      </c>
      <c r="W3010">
        <v>0.126065056670672</v>
      </c>
      <c r="X3010">
        <v>0.67866882496065695</v>
      </c>
      <c r="Y3010">
        <v>-0.11604117639623</v>
      </c>
      <c r="Z3010">
        <v>0.69726470813472596</v>
      </c>
    </row>
    <row r="3011" spans="1:26" x14ac:dyDescent="0.25">
      <c r="A3011" t="s">
        <v>6063</v>
      </c>
      <c r="B3011" t="s">
        <v>6062</v>
      </c>
      <c r="C3011" t="s">
        <v>1172</v>
      </c>
      <c r="D3011" t="s">
        <v>5</v>
      </c>
      <c r="E3011">
        <v>0.21533129803788201</v>
      </c>
      <c r="F3011">
        <v>0.39805491668383203</v>
      </c>
      <c r="G3011">
        <v>-0.26411062270063101</v>
      </c>
      <c r="H3011">
        <v>0.27076555054700002</v>
      </c>
      <c r="I3011">
        <v>0.81666952947764604</v>
      </c>
      <c r="J3011" s="1">
        <v>1.1128434107628401E-6</v>
      </c>
      <c r="K3011">
        <v>-0.11618127426978</v>
      </c>
      <c r="L3011">
        <v>0.70790542994876604</v>
      </c>
      <c r="M3011">
        <v>7.8417123316883802E-2</v>
      </c>
      <c r="N3011">
        <v>0.80035779641493499</v>
      </c>
      <c r="O3011">
        <v>0.209445103661827</v>
      </c>
      <c r="P3011">
        <v>0.44996323345275802</v>
      </c>
      <c r="Q3011">
        <v>0.176968883344712</v>
      </c>
      <c r="R3011">
        <v>0.55652659029501605</v>
      </c>
      <c r="S3011">
        <v>-0.55317411054432997</v>
      </c>
      <c r="T3011">
        <v>9.0236187051260797E-3</v>
      </c>
      <c r="U3011">
        <v>-0.45482052129518902</v>
      </c>
      <c r="V3011">
        <v>7.0184879643002407E-2</v>
      </c>
      <c r="W3011">
        <v>-0.79503196695164002</v>
      </c>
      <c r="X3011" s="1">
        <v>1.31414989706611E-5</v>
      </c>
      <c r="Y3011">
        <v>-0.46898839420217198</v>
      </c>
      <c r="Z3011">
        <v>5.2815854679974801E-2</v>
      </c>
    </row>
    <row r="3012" spans="1:26" x14ac:dyDescent="0.25">
      <c r="A3012" t="s">
        <v>6065</v>
      </c>
      <c r="B3012" t="s">
        <v>6064</v>
      </c>
      <c r="C3012" t="s">
        <v>68</v>
      </c>
      <c r="D3012" t="s">
        <v>3</v>
      </c>
      <c r="E3012">
        <v>0.67079347711635295</v>
      </c>
      <c r="F3012">
        <v>4.8662181310076702E-4</v>
      </c>
      <c r="G3012">
        <v>-0.64834592475930097</v>
      </c>
      <c r="H3012">
        <v>8.3243061551179095E-4</v>
      </c>
      <c r="I3012">
        <v>-6.1452574840586797E-2</v>
      </c>
      <c r="J3012">
        <v>0.96395488283160602</v>
      </c>
      <c r="K3012">
        <v>0.38801946804691601</v>
      </c>
      <c r="L3012">
        <v>0.10579920663187101</v>
      </c>
      <c r="M3012">
        <v>0.25817497356960001</v>
      </c>
      <c r="N3012">
        <v>0.29539099637434901</v>
      </c>
      <c r="O3012">
        <v>4.9722050453258997E-3</v>
      </c>
      <c r="P3012">
        <v>0.98795259629035403</v>
      </c>
      <c r="Q3012">
        <v>-0.106315640496965</v>
      </c>
      <c r="R3012">
        <v>0.74943183699548299</v>
      </c>
      <c r="S3012">
        <v>-0.444266411917695</v>
      </c>
      <c r="T3012">
        <v>4.6627158394348701E-2</v>
      </c>
      <c r="U3012">
        <v>-4.4337117738986698E-4</v>
      </c>
      <c r="V3012">
        <v>0.99955813392468496</v>
      </c>
      <c r="W3012">
        <v>-0.12742491541663201</v>
      </c>
      <c r="X3012">
        <v>0.67519375015669902</v>
      </c>
      <c r="Y3012">
        <v>5.8268430967935998E-2</v>
      </c>
      <c r="Z3012">
        <v>0.85681384898248003</v>
      </c>
    </row>
    <row r="3013" spans="1:26" x14ac:dyDescent="0.25">
      <c r="A3013" t="s">
        <v>6067</v>
      </c>
      <c r="B3013" t="s">
        <v>6066</v>
      </c>
      <c r="C3013" t="s">
        <v>65</v>
      </c>
      <c r="D3013" t="s">
        <v>4</v>
      </c>
      <c r="E3013">
        <v>-0.62240993091361596</v>
      </c>
      <c r="F3013">
        <v>1.7081609707496101E-3</v>
      </c>
      <c r="G3013">
        <v>0.71381617599241398</v>
      </c>
      <c r="H3013">
        <v>1.23373879629972E-4</v>
      </c>
      <c r="I3013">
        <v>-7.7734303472402802E-2</v>
      </c>
      <c r="J3013">
        <v>0.95240982798279805</v>
      </c>
      <c r="K3013">
        <v>-0.66321169827636794</v>
      </c>
      <c r="L3013">
        <v>1.1390508387097E-3</v>
      </c>
      <c r="M3013">
        <v>-0.57923592289089798</v>
      </c>
      <c r="N3013">
        <v>5.1636274334028098E-3</v>
      </c>
      <c r="O3013">
        <v>-0.30807363468934401</v>
      </c>
      <c r="P3013">
        <v>0.22896448628743299</v>
      </c>
      <c r="Q3013">
        <v>0.559244961646712</v>
      </c>
      <c r="R3013">
        <v>1.19403932249811E-2</v>
      </c>
      <c r="S3013">
        <v>0.28999801095288302</v>
      </c>
      <c r="T3013">
        <v>0.21980805297015199</v>
      </c>
      <c r="U3013">
        <v>-0.28841794415234301</v>
      </c>
      <c r="V3013">
        <v>0.29725847908479902</v>
      </c>
      <c r="W3013">
        <v>0.37335328385618299</v>
      </c>
      <c r="X3013">
        <v>0.13632413341775601</v>
      </c>
      <c r="Y3013">
        <v>-3.6991192427823602E-2</v>
      </c>
      <c r="Z3013">
        <v>0.91279465248555802</v>
      </c>
    </row>
    <row r="3014" spans="1:26" x14ac:dyDescent="0.25">
      <c r="A3014" t="s">
        <v>6069</v>
      </c>
      <c r="B3014" t="s">
        <v>6068</v>
      </c>
      <c r="C3014" t="s">
        <v>47</v>
      </c>
      <c r="D3014" t="s">
        <v>48</v>
      </c>
      <c r="E3014">
        <v>-0.48169637831765699</v>
      </c>
      <c r="F3014">
        <v>2.41604656463568E-2</v>
      </c>
      <c r="G3014">
        <v>0.40424830383764299</v>
      </c>
      <c r="H3014">
        <v>6.6187735402255907E-2</v>
      </c>
      <c r="I3014">
        <v>0.38066018403755197</v>
      </c>
      <c r="J3014">
        <v>0.30234024686709499</v>
      </c>
      <c r="K3014">
        <v>-0.27491433585064301</v>
      </c>
      <c r="L3014">
        <v>0.29213101678669501</v>
      </c>
      <c r="M3014">
        <v>-9.8628514722526196E-3</v>
      </c>
      <c r="N3014">
        <v>0.977619058416344</v>
      </c>
      <c r="O3014">
        <v>0.267088189911868</v>
      </c>
      <c r="P3014">
        <v>0.31025625394391199</v>
      </c>
      <c r="Q3014">
        <v>5.1502824842269902E-2</v>
      </c>
      <c r="R3014">
        <v>0.88623880954126999</v>
      </c>
      <c r="S3014">
        <v>-6.4944503318332097E-2</v>
      </c>
      <c r="T3014">
        <v>0.81567535520568502</v>
      </c>
      <c r="U3014">
        <v>-0.18516446020545799</v>
      </c>
      <c r="V3014">
        <v>0.53398715250544904</v>
      </c>
      <c r="W3014">
        <v>-0.27162894217249001</v>
      </c>
      <c r="X3014">
        <v>0.307512321984169</v>
      </c>
      <c r="Y3014">
        <v>-0.35305052438898898</v>
      </c>
      <c r="Z3014">
        <v>0.164215326146851</v>
      </c>
    </row>
    <row r="3015" spans="1:26" x14ac:dyDescent="0.25">
      <c r="A3015" t="s">
        <v>6071</v>
      </c>
      <c r="B3015" t="s">
        <v>6070</v>
      </c>
      <c r="C3015" t="s">
        <v>47</v>
      </c>
      <c r="D3015" t="s">
        <v>48</v>
      </c>
      <c r="E3015">
        <v>0.19430734184144</v>
      </c>
      <c r="F3015">
        <v>0.45476649196380298</v>
      </c>
      <c r="G3015">
        <v>-0.12530340703954301</v>
      </c>
      <c r="H3015">
        <v>0.64318169902733002</v>
      </c>
      <c r="I3015">
        <v>-0.112764092131419</v>
      </c>
      <c r="J3015">
        <v>0.91801130702478895</v>
      </c>
      <c r="K3015">
        <v>-0.15684267526778101</v>
      </c>
      <c r="L3015">
        <v>0.60109175196266695</v>
      </c>
      <c r="M3015">
        <v>0.191358330126741</v>
      </c>
      <c r="N3015">
        <v>0.46416951710339999</v>
      </c>
      <c r="O3015">
        <v>0.42925092699537098</v>
      </c>
      <c r="P3015">
        <v>7.1272415985954796E-2</v>
      </c>
      <c r="Q3015">
        <v>5.4251264166859797E-2</v>
      </c>
      <c r="R3015">
        <v>0.87995087922431803</v>
      </c>
      <c r="S3015">
        <v>-0.240119226564774</v>
      </c>
      <c r="T3015">
        <v>0.32230655677569298</v>
      </c>
      <c r="U3015">
        <v>-0.30475904963626799</v>
      </c>
      <c r="V3015">
        <v>0.26608816487536102</v>
      </c>
      <c r="W3015">
        <v>-7.7690289920558098E-2</v>
      </c>
      <c r="X3015">
        <v>0.81006252527484901</v>
      </c>
      <c r="Y3015">
        <v>-0.435563148955529</v>
      </c>
      <c r="Z3015">
        <v>7.5266571179732095E-2</v>
      </c>
    </row>
    <row r="3016" spans="1:26" x14ac:dyDescent="0.25">
      <c r="A3016" t="s">
        <v>6073</v>
      </c>
      <c r="B3016" t="s">
        <v>6072</v>
      </c>
      <c r="C3016" t="s">
        <v>47</v>
      </c>
      <c r="D3016" t="s">
        <v>48</v>
      </c>
      <c r="E3016">
        <v>-0.120369212102517</v>
      </c>
      <c r="F3016">
        <v>0.67002168970752796</v>
      </c>
      <c r="G3016">
        <v>4.00902469834222E-4</v>
      </c>
      <c r="H3016">
        <v>0.99921962592765801</v>
      </c>
      <c r="I3016">
        <v>-0.31403754547040102</v>
      </c>
      <c r="J3016">
        <v>0.50380884869882203</v>
      </c>
      <c r="K3016">
        <v>0.32226236250826801</v>
      </c>
      <c r="L3016">
        <v>0.198288677097504</v>
      </c>
      <c r="M3016">
        <v>0.37272806050533402</v>
      </c>
      <c r="N3016">
        <v>0.105292996574934</v>
      </c>
      <c r="O3016">
        <v>0.24404740983148601</v>
      </c>
      <c r="P3016">
        <v>0.36275427919265202</v>
      </c>
      <c r="Q3016">
        <v>-0.465113787833</v>
      </c>
      <c r="R3016">
        <v>4.7254795649301302E-2</v>
      </c>
      <c r="S3016">
        <v>0.18275613811182101</v>
      </c>
      <c r="T3016">
        <v>0.46763167006397099</v>
      </c>
      <c r="U3016">
        <v>0.43261247506317901</v>
      </c>
      <c r="V3016">
        <v>8.9877110715551503E-2</v>
      </c>
      <c r="W3016">
        <v>0.22405784850791099</v>
      </c>
      <c r="X3016">
        <v>0.41482339997205597</v>
      </c>
      <c r="Y3016">
        <v>5.3594193614336802E-2</v>
      </c>
      <c r="Z3016">
        <v>0.87033834715150904</v>
      </c>
    </row>
    <row r="3017" spans="1:26" x14ac:dyDescent="0.25">
      <c r="A3017" t="s">
        <v>6075</v>
      </c>
      <c r="B3017" t="s">
        <v>6074</v>
      </c>
      <c r="C3017" t="s">
        <v>86</v>
      </c>
      <c r="D3017" t="s">
        <v>7</v>
      </c>
      <c r="E3017">
        <v>0.22437425643588599</v>
      </c>
      <c r="F3017">
        <v>0.374567884539868</v>
      </c>
      <c r="G3017">
        <v>-0.306719834669064</v>
      </c>
      <c r="H3017">
        <v>0.18719911193754099</v>
      </c>
      <c r="I3017">
        <v>-0.10632473823738101</v>
      </c>
      <c r="J3017">
        <v>0.92444037216358199</v>
      </c>
      <c r="K3017">
        <v>0.54901746272027097</v>
      </c>
      <c r="L3017">
        <v>1.1702014738214301E-2</v>
      </c>
      <c r="M3017">
        <v>0.29380303304251998</v>
      </c>
      <c r="N3017">
        <v>0.22226965380479999</v>
      </c>
      <c r="O3017">
        <v>-2.59017878384948E-2</v>
      </c>
      <c r="P3017">
        <v>0.94072696520299104</v>
      </c>
      <c r="Q3017">
        <v>-0.31509751373147299</v>
      </c>
      <c r="R3017">
        <v>0.228178999360972</v>
      </c>
      <c r="S3017">
        <v>-5.7656333039473998E-2</v>
      </c>
      <c r="T3017">
        <v>0.83676228990573998</v>
      </c>
      <c r="U3017">
        <v>0.39687556138623797</v>
      </c>
      <c r="V3017">
        <v>0.128553926235875</v>
      </c>
      <c r="W3017">
        <v>8.0312677030941901E-2</v>
      </c>
      <c r="X3017">
        <v>0.80192351418610097</v>
      </c>
      <c r="Y3017">
        <v>0.111393150014565</v>
      </c>
      <c r="Z3017">
        <v>0.70968471612598505</v>
      </c>
    </row>
    <row r="3018" spans="1:26" x14ac:dyDescent="0.25">
      <c r="A3018" t="s">
        <v>6077</v>
      </c>
      <c r="B3018" t="s">
        <v>6076</v>
      </c>
      <c r="C3018" t="s">
        <v>65</v>
      </c>
      <c r="D3018" t="s">
        <v>4</v>
      </c>
      <c r="E3018">
        <v>-0.76014684961783796</v>
      </c>
      <c r="F3018" s="1">
        <v>2.3980910374446402E-5</v>
      </c>
      <c r="G3018">
        <v>0.73716544734837497</v>
      </c>
      <c r="H3018" s="1">
        <v>5.4033021941837699E-5</v>
      </c>
      <c r="I3018">
        <v>-0.249522835469565</v>
      </c>
      <c r="J3018">
        <v>0.68070356309393099</v>
      </c>
      <c r="K3018">
        <v>-0.26630539145285798</v>
      </c>
      <c r="L3018">
        <v>0.31036166503107798</v>
      </c>
      <c r="M3018">
        <v>-0.43168752268028099</v>
      </c>
      <c r="N3018">
        <v>5.2682131536726302E-2</v>
      </c>
      <c r="O3018">
        <v>-0.43841831628337902</v>
      </c>
      <c r="P3018">
        <v>6.3609618786138605E-2</v>
      </c>
      <c r="Q3018">
        <v>0.15242510311620799</v>
      </c>
      <c r="R3018">
        <v>0.62682275697974799</v>
      </c>
      <c r="S3018">
        <v>0.62954508777825202</v>
      </c>
      <c r="T3018">
        <v>1.93155767620643E-3</v>
      </c>
      <c r="U3018">
        <v>0.25580238150743301</v>
      </c>
      <c r="V3018">
        <v>0.36357502778681799</v>
      </c>
      <c r="W3018">
        <v>0.65024406154445602</v>
      </c>
      <c r="X3018">
        <v>1.7750244813152999E-3</v>
      </c>
      <c r="Y3018">
        <v>0.32583375015796001</v>
      </c>
      <c r="Z3018">
        <v>0.20605910249537199</v>
      </c>
    </row>
    <row r="3019" spans="1:26" x14ac:dyDescent="0.25">
      <c r="A3019" t="s">
        <v>6079</v>
      </c>
      <c r="B3019" t="s">
        <v>6078</v>
      </c>
      <c r="C3019" t="s">
        <v>47</v>
      </c>
      <c r="D3019" t="s">
        <v>48</v>
      </c>
      <c r="E3019">
        <v>-0.25844924100669697</v>
      </c>
      <c r="F3019">
        <v>0.29292780859745499</v>
      </c>
      <c r="G3019">
        <v>0.346784551750971</v>
      </c>
      <c r="H3019">
        <v>0.12667185604280401</v>
      </c>
      <c r="I3019">
        <v>0.149999349443522</v>
      </c>
      <c r="J3019">
        <v>0.87206698415440997</v>
      </c>
      <c r="K3019">
        <v>-0.36368296988188897</v>
      </c>
      <c r="L3019">
        <v>0.13497477553548401</v>
      </c>
      <c r="M3019">
        <v>-0.68071818798269801</v>
      </c>
      <c r="N3019">
        <v>5.1296009780987101E-4</v>
      </c>
      <c r="O3019">
        <v>-0.680881576451566</v>
      </c>
      <c r="P3019">
        <v>9.6253002346133505E-4</v>
      </c>
      <c r="Q3019">
        <v>0.51349881590023905</v>
      </c>
      <c r="R3019">
        <v>2.4379993560277102E-2</v>
      </c>
      <c r="S3019">
        <v>0.43885842144230602</v>
      </c>
      <c r="T3019">
        <v>4.9976104389515101E-2</v>
      </c>
      <c r="U3019">
        <v>-0.17588672058376101</v>
      </c>
      <c r="V3019">
        <v>0.55902242871750496</v>
      </c>
      <c r="W3019">
        <v>0.21362065230310801</v>
      </c>
      <c r="X3019">
        <v>0.44046788885953803</v>
      </c>
      <c r="Y3019">
        <v>0.346647213237677</v>
      </c>
      <c r="Z3019">
        <v>0.17352367816063899</v>
      </c>
    </row>
    <row r="3020" spans="1:26" x14ac:dyDescent="0.25">
      <c r="A3020" t="s">
        <v>6081</v>
      </c>
      <c r="B3020" t="s">
        <v>6080</v>
      </c>
      <c r="C3020" t="s">
        <v>117</v>
      </c>
      <c r="D3020" t="s">
        <v>8</v>
      </c>
      <c r="E3020">
        <v>0.42276232219196003</v>
      </c>
      <c r="F3020">
        <v>5.5222895516601499E-2</v>
      </c>
      <c r="G3020">
        <v>-0.563665364080571</v>
      </c>
      <c r="H3020">
        <v>5.60121114288819E-3</v>
      </c>
      <c r="I3020">
        <v>0.12611207686335901</v>
      </c>
      <c r="J3020">
        <v>0.89859045162207496</v>
      </c>
      <c r="K3020">
        <v>0.63921220860017502</v>
      </c>
      <c r="L3020">
        <v>1.9936327612143099E-3</v>
      </c>
      <c r="M3020">
        <v>0.726595792508404</v>
      </c>
      <c r="N3020">
        <v>1.34138987667616E-4</v>
      </c>
      <c r="O3020">
        <v>0.50908627513312599</v>
      </c>
      <c r="P3020">
        <v>2.55022585585606E-2</v>
      </c>
      <c r="Q3020">
        <v>-0.65307878373974904</v>
      </c>
      <c r="R3020">
        <v>1.75910985311651E-3</v>
      </c>
      <c r="S3020">
        <v>-0.42054401185578399</v>
      </c>
      <c r="T3020">
        <v>6.2226757014444002E-2</v>
      </c>
      <c r="U3020">
        <v>0.29509959341931402</v>
      </c>
      <c r="V3020">
        <v>0.28519908790520598</v>
      </c>
      <c r="W3020">
        <v>-0.47469419638808602</v>
      </c>
      <c r="X3020">
        <v>4.5958094064437099E-2</v>
      </c>
      <c r="Y3020">
        <v>-0.17473055776552099</v>
      </c>
      <c r="Z3020">
        <v>0.53921760523304996</v>
      </c>
    </row>
    <row r="3021" spans="1:26" x14ac:dyDescent="0.25">
      <c r="A3021" t="s">
        <v>6083</v>
      </c>
      <c r="B3021" t="s">
        <v>6082</v>
      </c>
      <c r="C3021" t="s">
        <v>77</v>
      </c>
      <c r="D3021" t="s">
        <v>10</v>
      </c>
      <c r="E3021">
        <v>-0.77915124752224996</v>
      </c>
      <c r="F3021" s="1">
        <v>1.0569055780701399E-5</v>
      </c>
      <c r="G3021">
        <v>0.84821711518996601</v>
      </c>
      <c r="H3021" s="1">
        <v>2.1413941962922001E-7</v>
      </c>
      <c r="I3021">
        <v>-0.289558618753048</v>
      </c>
      <c r="J3021">
        <v>0.57616031635917597</v>
      </c>
      <c r="K3021">
        <v>-0.42029245877095101</v>
      </c>
      <c r="L3021">
        <v>7.3514111718875799E-2</v>
      </c>
      <c r="M3021">
        <v>-0.70642207764890097</v>
      </c>
      <c r="N3021">
        <v>2.4992828249707701E-4</v>
      </c>
      <c r="O3021">
        <v>-0.61130717622276798</v>
      </c>
      <c r="P3021">
        <v>4.5336037482064202E-3</v>
      </c>
      <c r="Q3021">
        <v>0.25122397553435999</v>
      </c>
      <c r="R3021">
        <v>0.36552513182045998</v>
      </c>
      <c r="S3021">
        <v>0.86809140120349004</v>
      </c>
      <c r="T3021" s="1">
        <v>2.5672098712064398E-7</v>
      </c>
      <c r="U3021">
        <v>0.24166852209943701</v>
      </c>
      <c r="V3021">
        <v>0.39454982863985699</v>
      </c>
      <c r="W3021">
        <v>0.63369419909565705</v>
      </c>
      <c r="X3021">
        <v>2.7116039799021199E-3</v>
      </c>
      <c r="Y3021">
        <v>0.65191084001752497</v>
      </c>
      <c r="Z3021">
        <v>2.7262410870712598E-3</v>
      </c>
    </row>
    <row r="3022" spans="1:26" x14ac:dyDescent="0.25">
      <c r="A3022" t="s">
        <v>6085</v>
      </c>
      <c r="B3022" t="s">
        <v>6084</v>
      </c>
      <c r="C3022" t="s">
        <v>112</v>
      </c>
      <c r="D3022" t="s">
        <v>12</v>
      </c>
      <c r="E3022">
        <v>-0.348993409911177</v>
      </c>
      <c r="F3022">
        <v>0.12981335407903499</v>
      </c>
      <c r="G3022">
        <v>0.403356172515966</v>
      </c>
      <c r="H3022">
        <v>6.6862726794975194E-2</v>
      </c>
      <c r="I3022">
        <v>-0.70985451355728502</v>
      </c>
      <c r="J3022">
        <v>2.2322791471568999E-4</v>
      </c>
      <c r="K3022">
        <v>-3.8799089035785599E-2</v>
      </c>
      <c r="L3022">
        <v>0.91222515826246098</v>
      </c>
      <c r="M3022">
        <v>-0.28932654982348999</v>
      </c>
      <c r="N3022">
        <v>0.23020074263880999</v>
      </c>
      <c r="O3022">
        <v>-0.37156734475000502</v>
      </c>
      <c r="P3022">
        <v>0.13156184290860801</v>
      </c>
      <c r="Q3022">
        <v>2.0791039702486899E-2</v>
      </c>
      <c r="R3022">
        <v>0.95581512277702296</v>
      </c>
      <c r="S3022">
        <v>0.59514269965213296</v>
      </c>
      <c r="T3022">
        <v>4.0146479111318398E-3</v>
      </c>
      <c r="U3022">
        <v>0.34124100577656202</v>
      </c>
      <c r="V3022">
        <v>0.205808806669803</v>
      </c>
      <c r="W3022">
        <v>0.92773941275711902</v>
      </c>
      <c r="X3022" s="1">
        <v>9.7700157956508805E-11</v>
      </c>
      <c r="Y3022">
        <v>0.48490650512990202</v>
      </c>
      <c r="Z3022">
        <v>4.3211772317717202E-2</v>
      </c>
    </row>
    <row r="3023" spans="1:26" x14ac:dyDescent="0.25">
      <c r="A3023" t="s">
        <v>6087</v>
      </c>
      <c r="B3023" t="s">
        <v>6086</v>
      </c>
      <c r="C3023" t="s">
        <v>53</v>
      </c>
      <c r="D3023" t="s">
        <v>11</v>
      </c>
      <c r="E3023">
        <v>-8.7825555697855105E-4</v>
      </c>
      <c r="F3023">
        <v>0.99806483672699597</v>
      </c>
      <c r="G3023">
        <v>-0.10308462243406</v>
      </c>
      <c r="H3023">
        <v>0.707717013426712</v>
      </c>
      <c r="I3023">
        <v>-0.10079154421341401</v>
      </c>
      <c r="J3023">
        <v>0.93009233896036003</v>
      </c>
      <c r="K3023">
        <v>0.47404886627043002</v>
      </c>
      <c r="L3023">
        <v>3.75376253114117E-2</v>
      </c>
      <c r="M3023">
        <v>9.3710443349473399E-2</v>
      </c>
      <c r="N3023">
        <v>0.75422377381852801</v>
      </c>
      <c r="O3023">
        <v>-0.30643534931258498</v>
      </c>
      <c r="P3023">
        <v>0.23179798230894599</v>
      </c>
      <c r="Q3023">
        <v>-0.34797055040448499</v>
      </c>
      <c r="R3023">
        <v>0.17202705908914701</v>
      </c>
      <c r="S3023">
        <v>0.32099205953495402</v>
      </c>
      <c r="T3023">
        <v>0.17014062968468899</v>
      </c>
      <c r="U3023">
        <v>0.58175530873928905</v>
      </c>
      <c r="V3023">
        <v>1.1178713587471001E-2</v>
      </c>
      <c r="W3023">
        <v>0.11057997499451901</v>
      </c>
      <c r="X3023">
        <v>0.71842877599147503</v>
      </c>
      <c r="Y3023">
        <v>0.54121045384465505</v>
      </c>
      <c r="Z3023">
        <v>2.0022671403224699E-2</v>
      </c>
    </row>
    <row r="3024" spans="1:26" x14ac:dyDescent="0.25">
      <c r="A3024" t="s">
        <v>6089</v>
      </c>
      <c r="B3024" t="s">
        <v>6088</v>
      </c>
      <c r="C3024" t="s">
        <v>47</v>
      </c>
      <c r="D3024" t="s">
        <v>48</v>
      </c>
      <c r="E3024">
        <v>0.17040258897333599</v>
      </c>
      <c r="F3024">
        <v>0.52346194565882298</v>
      </c>
      <c r="G3024">
        <v>-0.31891582017689502</v>
      </c>
      <c r="H3024">
        <v>0.167054537571387</v>
      </c>
      <c r="I3024">
        <v>9.7508968969523005E-2</v>
      </c>
      <c r="J3024">
        <v>0.930689340591071</v>
      </c>
      <c r="K3024">
        <v>0.42506305870157401</v>
      </c>
      <c r="L3024">
        <v>6.9556781346889293E-2</v>
      </c>
      <c r="M3024">
        <v>0.37851957572978701</v>
      </c>
      <c r="N3024">
        <v>9.8825033888284702E-2</v>
      </c>
      <c r="O3024">
        <v>0.11457576058299999</v>
      </c>
      <c r="P3024">
        <v>0.71094439014802802</v>
      </c>
      <c r="Q3024">
        <v>-0.38310324705542897</v>
      </c>
      <c r="R3024">
        <v>0.12166205343292701</v>
      </c>
      <c r="S3024">
        <v>-0.122738781945815</v>
      </c>
      <c r="T3024">
        <v>0.64170140977833801</v>
      </c>
      <c r="U3024">
        <v>0.245534297535412</v>
      </c>
      <c r="V3024">
        <v>0.38426707857599601</v>
      </c>
      <c r="W3024">
        <v>-0.191566630738257</v>
      </c>
      <c r="X3024">
        <v>0.49819586308542402</v>
      </c>
      <c r="Y3024">
        <v>1.93494739068205E-2</v>
      </c>
      <c r="Z3024">
        <v>0.95780271593516098</v>
      </c>
    </row>
    <row r="3025" spans="1:26" x14ac:dyDescent="0.25">
      <c r="A3025" t="s">
        <v>6091</v>
      </c>
      <c r="B3025" t="s">
        <v>6090</v>
      </c>
      <c r="C3025" t="s">
        <v>47</v>
      </c>
      <c r="D3025" t="s">
        <v>48</v>
      </c>
      <c r="E3025">
        <v>-0.35380498621249001</v>
      </c>
      <c r="F3025">
        <v>0.123428090637357</v>
      </c>
      <c r="G3025">
        <v>0.34816554731676402</v>
      </c>
      <c r="H3025">
        <v>0.12473191464915501</v>
      </c>
      <c r="I3025">
        <v>-6.4509654634122102E-2</v>
      </c>
      <c r="J3025">
        <v>0.96182030616873804</v>
      </c>
      <c r="K3025">
        <v>-1.7510697788545498E-2</v>
      </c>
      <c r="L3025">
        <v>0.95849041582219796</v>
      </c>
      <c r="M3025">
        <v>-8.1364458744073706E-2</v>
      </c>
      <c r="N3025">
        <v>0.79269746666413299</v>
      </c>
      <c r="O3025">
        <v>-1.15167610496687E-2</v>
      </c>
      <c r="P3025">
        <v>0.97413105684077805</v>
      </c>
      <c r="Q3025">
        <v>-5.1899724126689403E-2</v>
      </c>
      <c r="R3025">
        <v>0.88592515920038595</v>
      </c>
      <c r="S3025">
        <v>0.19729049181874</v>
      </c>
      <c r="T3025">
        <v>0.42846063962153802</v>
      </c>
      <c r="U3025">
        <v>0.15345764519997099</v>
      </c>
      <c r="V3025">
        <v>0.62105321346888998</v>
      </c>
      <c r="W3025">
        <v>0.12506403268416599</v>
      </c>
      <c r="X3025">
        <v>0.681172279461847</v>
      </c>
      <c r="Y3025">
        <v>0.104814664054544</v>
      </c>
      <c r="Z3025">
        <v>0.72834559183631198</v>
      </c>
    </row>
    <row r="3026" spans="1:26" x14ac:dyDescent="0.25">
      <c r="A3026" t="s">
        <v>6093</v>
      </c>
      <c r="B3026" t="s">
        <v>6092</v>
      </c>
      <c r="C3026" t="s">
        <v>77</v>
      </c>
      <c r="D3026" t="s">
        <v>10</v>
      </c>
      <c r="E3026">
        <v>-0.57505025779181795</v>
      </c>
      <c r="F3026">
        <v>4.7663841209304803E-3</v>
      </c>
      <c r="G3026">
        <v>0.54681856829563202</v>
      </c>
      <c r="H3026">
        <v>7.69923820138945E-3</v>
      </c>
      <c r="I3026">
        <v>-0.14813253922811501</v>
      </c>
      <c r="J3026">
        <v>0.87314446564067505</v>
      </c>
      <c r="K3026">
        <v>-0.200511865045055</v>
      </c>
      <c r="L3026">
        <v>0.48021396628410301</v>
      </c>
      <c r="M3026">
        <v>-0.45607012180383599</v>
      </c>
      <c r="N3026">
        <v>3.8116464862613497E-2</v>
      </c>
      <c r="O3026">
        <v>-0.45356098411825002</v>
      </c>
      <c r="P3026">
        <v>5.3244474489478603E-2</v>
      </c>
      <c r="Q3026">
        <v>0.134564352728714</v>
      </c>
      <c r="R3026">
        <v>0.67725130331301897</v>
      </c>
      <c r="S3026">
        <v>0.75009900707012001</v>
      </c>
      <c r="T3026" s="1">
        <v>6.4439656481239403E-5</v>
      </c>
      <c r="U3026">
        <v>0.29817378025135399</v>
      </c>
      <c r="V3026">
        <v>0.27886727634066699</v>
      </c>
      <c r="W3026">
        <v>0.46077148238641802</v>
      </c>
      <c r="X3026">
        <v>5.4637395434352198E-2</v>
      </c>
      <c r="Y3026">
        <v>0.48526117769104299</v>
      </c>
      <c r="Z3026">
        <v>4.3020769906011003E-2</v>
      </c>
    </row>
    <row r="3027" spans="1:26" x14ac:dyDescent="0.25">
      <c r="A3027" t="s">
        <v>6095</v>
      </c>
      <c r="B3027" t="s">
        <v>6094</v>
      </c>
      <c r="C3027" t="s">
        <v>68</v>
      </c>
      <c r="D3027" t="s">
        <v>3</v>
      </c>
      <c r="E3027">
        <v>0.69419537410082499</v>
      </c>
      <c r="F3027">
        <v>2.4454438715816698E-4</v>
      </c>
      <c r="G3027">
        <v>-0.58563080587421201</v>
      </c>
      <c r="H3027">
        <v>3.55848007548994E-3</v>
      </c>
      <c r="I3027">
        <v>0.21186148919282599</v>
      </c>
      <c r="J3027">
        <v>0.76269481601086198</v>
      </c>
      <c r="K3027">
        <v>4.9309033623511099E-2</v>
      </c>
      <c r="L3027">
        <v>0.886328647786082</v>
      </c>
      <c r="M3027">
        <v>4.2351176917663699E-2</v>
      </c>
      <c r="N3027">
        <v>0.89746024296987603</v>
      </c>
      <c r="O3027">
        <v>2.3008625101757999E-2</v>
      </c>
      <c r="P3027">
        <v>0.94832027590766399</v>
      </c>
      <c r="Q3027">
        <v>0.219768886571057</v>
      </c>
      <c r="R3027">
        <v>0.44446055734911699</v>
      </c>
      <c r="S3027">
        <v>-0.494434208370988</v>
      </c>
      <c r="T3027">
        <v>2.3773613937000799E-2</v>
      </c>
      <c r="U3027">
        <v>-0.43567616911124302</v>
      </c>
      <c r="V3027">
        <v>8.6851505130459597E-2</v>
      </c>
      <c r="W3027">
        <v>-0.40230289824875798</v>
      </c>
      <c r="X3027">
        <v>0.102223251368003</v>
      </c>
      <c r="Y3027">
        <v>-0.186078842823684</v>
      </c>
      <c r="Z3027">
        <v>0.50994230949668495</v>
      </c>
    </row>
    <row r="3028" spans="1:26" x14ac:dyDescent="0.25">
      <c r="A3028" t="s">
        <v>6097</v>
      </c>
      <c r="B3028" t="s">
        <v>6096</v>
      </c>
      <c r="C3028" t="s">
        <v>47</v>
      </c>
      <c r="D3028" t="s">
        <v>48</v>
      </c>
      <c r="E3028">
        <v>-0.38034214300638303</v>
      </c>
      <c r="F3028">
        <v>9.2489953222224905E-2</v>
      </c>
      <c r="G3028">
        <v>0.29609730487736102</v>
      </c>
      <c r="H3028">
        <v>0.20604499180879501</v>
      </c>
      <c r="I3028">
        <v>-0.106035713769636</v>
      </c>
      <c r="J3028">
        <v>0.92444037216358199</v>
      </c>
      <c r="K3028">
        <v>0.13550798264216801</v>
      </c>
      <c r="L3028">
        <v>0.65894751280249197</v>
      </c>
      <c r="M3028">
        <v>6.4183177531941901E-2</v>
      </c>
      <c r="N3028">
        <v>0.84013369845512198</v>
      </c>
      <c r="O3028">
        <v>-8.4165327162771003E-2</v>
      </c>
      <c r="P3028">
        <v>0.79558744059256903</v>
      </c>
      <c r="Q3028">
        <v>-0.36173605263876502</v>
      </c>
      <c r="R3028">
        <v>0.15090355350929999</v>
      </c>
      <c r="S3028">
        <v>0.37973847748608502</v>
      </c>
      <c r="T3028">
        <v>9.7833359294936598E-2</v>
      </c>
      <c r="U3028">
        <v>0.476479285646219</v>
      </c>
      <c r="V3028">
        <v>5.4217024537006199E-2</v>
      </c>
      <c r="W3028">
        <v>0.20433405417047901</v>
      </c>
      <c r="X3028">
        <v>0.46368728088536398</v>
      </c>
      <c r="Y3028">
        <v>0.40151063609050403</v>
      </c>
      <c r="Z3028">
        <v>0.10559192026550999</v>
      </c>
    </row>
    <row r="3029" spans="1:26" x14ac:dyDescent="0.25">
      <c r="A3029" t="s">
        <v>6099</v>
      </c>
      <c r="B3029" t="s">
        <v>6098</v>
      </c>
      <c r="C3029" t="s">
        <v>109</v>
      </c>
      <c r="D3029" t="s">
        <v>0</v>
      </c>
      <c r="E3029">
        <v>0.15967108136920799</v>
      </c>
      <c r="F3029">
        <v>0.55289098238544199</v>
      </c>
      <c r="G3029">
        <v>-0.153080411328604</v>
      </c>
      <c r="H3029">
        <v>0.56093050899007402</v>
      </c>
      <c r="I3029">
        <v>-0.19335361941503201</v>
      </c>
      <c r="J3029">
        <v>0.80008276761001695</v>
      </c>
      <c r="K3029">
        <v>9.8649886522730698E-2</v>
      </c>
      <c r="L3029">
        <v>0.75789593804521405</v>
      </c>
      <c r="M3029">
        <v>0.34262347204168497</v>
      </c>
      <c r="N3029">
        <v>0.14332516909887999</v>
      </c>
      <c r="O3029">
        <v>0.51683162870952704</v>
      </c>
      <c r="P3029">
        <v>2.2785872991136401E-2</v>
      </c>
      <c r="Q3029">
        <v>-0.28975402119746402</v>
      </c>
      <c r="R3029">
        <v>0.279573495248505</v>
      </c>
      <c r="S3029">
        <v>-9.7435595729399499E-2</v>
      </c>
      <c r="T3029">
        <v>0.71890058034858895</v>
      </c>
      <c r="U3029">
        <v>8.4806462606175706E-2</v>
      </c>
      <c r="V3029">
        <v>0.80045256200282899</v>
      </c>
      <c r="W3029">
        <v>-6.3711719613444906E-2</v>
      </c>
      <c r="X3029">
        <v>0.84592156455887202</v>
      </c>
      <c r="Y3029">
        <v>-0.173717262221143</v>
      </c>
      <c r="Z3029">
        <v>0.54202263262913497</v>
      </c>
    </row>
    <row r="3030" spans="1:26" x14ac:dyDescent="0.25">
      <c r="A3030" t="s">
        <v>6101</v>
      </c>
      <c r="B3030" t="s">
        <v>6100</v>
      </c>
      <c r="C3030" t="s">
        <v>68</v>
      </c>
      <c r="D3030" t="s">
        <v>3</v>
      </c>
      <c r="E3030">
        <v>0.60823245082085797</v>
      </c>
      <c r="F3030">
        <v>2.3767653008174901E-3</v>
      </c>
      <c r="G3030">
        <v>-0.55546156192238305</v>
      </c>
      <c r="H3030">
        <v>6.5592654172734804E-3</v>
      </c>
      <c r="I3030">
        <v>-5.3073412665222003E-2</v>
      </c>
      <c r="J3030">
        <v>0.97048956349431204</v>
      </c>
      <c r="K3030">
        <v>0.205912163466063</v>
      </c>
      <c r="L3030">
        <v>0.46519482435200898</v>
      </c>
      <c r="M3030">
        <v>0.46349770626426701</v>
      </c>
      <c r="N3030">
        <v>3.4529182227093398E-2</v>
      </c>
      <c r="O3030">
        <v>0.54675715348398801</v>
      </c>
      <c r="P3030">
        <v>1.4185046490581501E-2</v>
      </c>
      <c r="Q3030">
        <v>-0.22621779801786901</v>
      </c>
      <c r="R3030">
        <v>0.427051367084471</v>
      </c>
      <c r="S3030">
        <v>-0.39486904117253302</v>
      </c>
      <c r="T3030">
        <v>8.3209765483449494E-2</v>
      </c>
      <c r="U3030">
        <v>-0.10603888492145</v>
      </c>
      <c r="V3030">
        <v>0.74608357663771996</v>
      </c>
      <c r="W3030">
        <v>-0.170299013122933</v>
      </c>
      <c r="X3030">
        <v>0.55648431276729804</v>
      </c>
      <c r="Y3030">
        <v>-0.41493040837669798</v>
      </c>
      <c r="Z3030">
        <v>9.2875323869639606E-2</v>
      </c>
    </row>
    <row r="3031" spans="1:26" x14ac:dyDescent="0.25">
      <c r="A3031" t="s">
        <v>6103</v>
      </c>
      <c r="B3031" t="s">
        <v>6102</v>
      </c>
      <c r="C3031" t="s">
        <v>53</v>
      </c>
      <c r="D3031" t="s">
        <v>11</v>
      </c>
      <c r="E3031">
        <v>1.4306086241154699E-2</v>
      </c>
      <c r="F3031">
        <v>0.96519735598952705</v>
      </c>
      <c r="G3031">
        <v>-0.16723849710917801</v>
      </c>
      <c r="H3031">
        <v>0.52043395768572098</v>
      </c>
      <c r="I3031">
        <v>-0.42571507081534699</v>
      </c>
      <c r="J3031">
        <v>0.18300771771847199</v>
      </c>
      <c r="K3031">
        <v>0.64679125680304295</v>
      </c>
      <c r="L3031">
        <v>1.6909047856063901E-3</v>
      </c>
      <c r="M3031">
        <v>0.37914691904919101</v>
      </c>
      <c r="N3031">
        <v>9.8057847651293703E-2</v>
      </c>
      <c r="O3031">
        <v>-4.3824390008521501E-2</v>
      </c>
      <c r="P3031">
        <v>0.90050023192176598</v>
      </c>
      <c r="Q3031">
        <v>-0.58941495876473304</v>
      </c>
      <c r="R3031">
        <v>6.6812283346858797E-3</v>
      </c>
      <c r="S3031">
        <v>0.34213399744329098</v>
      </c>
      <c r="T3031">
        <v>0.14012286133433899</v>
      </c>
      <c r="U3031">
        <v>0.73314365317863295</v>
      </c>
      <c r="V3031">
        <v>3.0092644336061002E-4</v>
      </c>
      <c r="W3031">
        <v>0.338551305626417</v>
      </c>
      <c r="X3031">
        <v>0.18620393154392201</v>
      </c>
      <c r="Y3031">
        <v>0.38598654657107001</v>
      </c>
      <c r="Z3031">
        <v>0.122696697568299</v>
      </c>
    </row>
    <row r="3032" spans="1:26" x14ac:dyDescent="0.25">
      <c r="A3032" t="s">
        <v>6105</v>
      </c>
      <c r="B3032" t="s">
        <v>6104</v>
      </c>
      <c r="C3032" t="s">
        <v>43</v>
      </c>
      <c r="D3032" t="s">
        <v>44</v>
      </c>
      <c r="E3032">
        <v>-0.24271072198155799</v>
      </c>
      <c r="F3032">
        <v>0.32844552397023002</v>
      </c>
      <c r="G3032">
        <v>0.25567910135243799</v>
      </c>
      <c r="H3032">
        <v>0.28947034356338502</v>
      </c>
      <c r="I3032">
        <v>-0.15310112863494901</v>
      </c>
      <c r="J3032">
        <v>0.86755371468230102</v>
      </c>
      <c r="K3032">
        <v>3.4804698116400599E-2</v>
      </c>
      <c r="L3032">
        <v>0.92102854986702198</v>
      </c>
      <c r="M3032">
        <v>-0.39727139856828902</v>
      </c>
      <c r="N3032">
        <v>8.0162653118204794E-2</v>
      </c>
      <c r="O3032">
        <v>-0.56175442981352097</v>
      </c>
      <c r="P3032">
        <v>1.11492569346052E-2</v>
      </c>
      <c r="Q3032">
        <v>7.7260132273100001E-3</v>
      </c>
      <c r="R3032">
        <v>0.98378715331145095</v>
      </c>
      <c r="S3032">
        <v>0.59738554071627503</v>
      </c>
      <c r="T3032">
        <v>3.8274046942632801E-3</v>
      </c>
      <c r="U3032">
        <v>0.35947276756772401</v>
      </c>
      <c r="V3032">
        <v>0.17842156280886101</v>
      </c>
      <c r="W3032">
        <v>0.27042578510424797</v>
      </c>
      <c r="X3032">
        <v>0.30989470311682299</v>
      </c>
      <c r="Y3032">
        <v>0.75433400677137397</v>
      </c>
      <c r="Z3032">
        <v>1.5995811196810699E-4</v>
      </c>
    </row>
    <row r="3033" spans="1:26" x14ac:dyDescent="0.25">
      <c r="A3033" t="s">
        <v>6107</v>
      </c>
      <c r="B3033" t="s">
        <v>6106</v>
      </c>
      <c r="C3033" t="s">
        <v>60</v>
      </c>
      <c r="D3033" t="s">
        <v>9</v>
      </c>
      <c r="E3033">
        <v>-0.26383036177417102</v>
      </c>
      <c r="F3033">
        <v>0.280302143218985</v>
      </c>
      <c r="G3033">
        <v>0.34958261875258601</v>
      </c>
      <c r="H3033">
        <v>0.122946024266988</v>
      </c>
      <c r="I3033">
        <v>0.36621887386009699</v>
      </c>
      <c r="J3033">
        <v>0.34484078478730601</v>
      </c>
      <c r="K3033">
        <v>-0.63057677476677998</v>
      </c>
      <c r="L3033">
        <v>2.4381378178922101E-3</v>
      </c>
      <c r="M3033">
        <v>-0.59850031954117899</v>
      </c>
      <c r="N3033">
        <v>3.5398791456177098E-3</v>
      </c>
      <c r="O3033">
        <v>-0.32685805277429097</v>
      </c>
      <c r="P3033">
        <v>0.19643843435125299</v>
      </c>
      <c r="Q3033">
        <v>0.79999477972942101</v>
      </c>
      <c r="R3033" s="1">
        <v>1.76260296191289E-5</v>
      </c>
      <c r="S3033">
        <v>-3.3683172136842E-2</v>
      </c>
      <c r="T3033">
        <v>0.90831008578147998</v>
      </c>
      <c r="U3033">
        <v>-0.61937455438330702</v>
      </c>
      <c r="V3033">
        <v>5.3832439397064197E-3</v>
      </c>
      <c r="W3033">
        <v>-0.12608105579355</v>
      </c>
      <c r="X3033">
        <v>0.67866882496065695</v>
      </c>
      <c r="Y3033">
        <v>-0.26671016551744903</v>
      </c>
      <c r="Z3033">
        <v>0.31346237019731499</v>
      </c>
    </row>
    <row r="3034" spans="1:26" x14ac:dyDescent="0.25">
      <c r="A3034" t="s">
        <v>6109</v>
      </c>
      <c r="B3034" t="s">
        <v>6108</v>
      </c>
      <c r="C3034" t="s">
        <v>112</v>
      </c>
      <c r="D3034" t="s">
        <v>12</v>
      </c>
      <c r="E3034">
        <v>-0.226222648144141</v>
      </c>
      <c r="F3034">
        <v>0.369623080923072</v>
      </c>
      <c r="G3034">
        <v>0.271822434578257</v>
      </c>
      <c r="H3034">
        <v>0.25398202703089101</v>
      </c>
      <c r="I3034">
        <v>-0.43170545890432299</v>
      </c>
      <c r="J3034">
        <v>0.17017522995198001</v>
      </c>
      <c r="K3034">
        <v>6.4703951066492002E-2</v>
      </c>
      <c r="L3034">
        <v>0.84851842190265503</v>
      </c>
      <c r="M3034">
        <v>-0.28870775475797</v>
      </c>
      <c r="N3034">
        <v>0.23124581950074199</v>
      </c>
      <c r="O3034">
        <v>-0.443732098265543</v>
      </c>
      <c r="P3034">
        <v>5.98573874006912E-2</v>
      </c>
      <c r="Q3034">
        <v>2.6246958747740901E-2</v>
      </c>
      <c r="R3034">
        <v>0.94453843543622096</v>
      </c>
      <c r="S3034">
        <v>0.51408715872302402</v>
      </c>
      <c r="T3034">
        <v>1.7648290593696301E-2</v>
      </c>
      <c r="U3034">
        <v>0.37062356120489798</v>
      </c>
      <c r="V3034">
        <v>0.16232402269965199</v>
      </c>
      <c r="W3034">
        <v>0.66343153917683995</v>
      </c>
      <c r="X3034">
        <v>1.27167299512771E-3</v>
      </c>
      <c r="Y3034">
        <v>0.57294631740755397</v>
      </c>
      <c r="Z3034">
        <v>1.2495536759714401E-2</v>
      </c>
    </row>
    <row r="3035" spans="1:26" x14ac:dyDescent="0.25">
      <c r="A3035" t="s">
        <v>6111</v>
      </c>
      <c r="B3035" t="s">
        <v>6110</v>
      </c>
      <c r="C3035" t="s">
        <v>47</v>
      </c>
      <c r="D3035" t="s">
        <v>48</v>
      </c>
      <c r="E3035">
        <v>-0.115846525154067</v>
      </c>
      <c r="F3035">
        <v>0.68302914172026297</v>
      </c>
      <c r="G3035">
        <v>0.21308126711936601</v>
      </c>
      <c r="H3035">
        <v>0.39377135978355199</v>
      </c>
      <c r="I3035">
        <v>-9.6929354828244496E-2</v>
      </c>
      <c r="J3035">
        <v>0.93094589729824495</v>
      </c>
      <c r="K3035">
        <v>-0.46635593695361899</v>
      </c>
      <c r="L3035">
        <v>4.1438866742539E-2</v>
      </c>
      <c r="M3035">
        <v>-0.267307542918374</v>
      </c>
      <c r="N3035">
        <v>0.27472749899528798</v>
      </c>
      <c r="O3035">
        <v>0.108374476930115</v>
      </c>
      <c r="P3035">
        <v>0.72758338678001999</v>
      </c>
      <c r="Q3035">
        <v>0.34777249060014198</v>
      </c>
      <c r="R3035">
        <v>0.17236993817089999</v>
      </c>
      <c r="S3035">
        <v>9.6974050547124296E-2</v>
      </c>
      <c r="T3035">
        <v>0.72003897313221399</v>
      </c>
      <c r="U3035">
        <v>-0.37995083180512501</v>
      </c>
      <c r="V3035">
        <v>0.1493569019498</v>
      </c>
      <c r="W3035">
        <v>6.9278578357977294E-2</v>
      </c>
      <c r="X3035">
        <v>0.83210738725240796</v>
      </c>
      <c r="Y3035">
        <v>-0.22492443028485001</v>
      </c>
      <c r="Z3035">
        <v>0.40763385643202998</v>
      </c>
    </row>
    <row r="3036" spans="1:26" x14ac:dyDescent="0.25">
      <c r="A3036" t="s">
        <v>6113</v>
      </c>
      <c r="B3036" t="s">
        <v>6112</v>
      </c>
      <c r="C3036" t="s">
        <v>77</v>
      </c>
      <c r="D3036" t="s">
        <v>10</v>
      </c>
      <c r="E3036">
        <v>-0.74199470572071502</v>
      </c>
      <c r="F3036" s="1">
        <v>4.8160456277974801E-5</v>
      </c>
      <c r="G3036">
        <v>0.68616939778393005</v>
      </c>
      <c r="H3036">
        <v>2.9230115121230301E-4</v>
      </c>
      <c r="I3036">
        <v>-0.20495138364034299</v>
      </c>
      <c r="J3036">
        <v>0.77630408078701396</v>
      </c>
      <c r="K3036">
        <v>-0.14543861012442999</v>
      </c>
      <c r="L3036">
        <v>0.63199423472579896</v>
      </c>
      <c r="M3036">
        <v>-0.402508404259594</v>
      </c>
      <c r="N3036">
        <v>7.5461982908391401E-2</v>
      </c>
      <c r="O3036">
        <v>-0.44169230326342901</v>
      </c>
      <c r="P3036">
        <v>6.1351894495172997E-2</v>
      </c>
      <c r="Q3036">
        <v>4.25704081314871E-3</v>
      </c>
      <c r="R3036">
        <v>0.99071764057004397</v>
      </c>
      <c r="S3036">
        <v>0.77707546286703999</v>
      </c>
      <c r="T3036" s="1">
        <v>2.45476077005363E-5</v>
      </c>
      <c r="U3036">
        <v>0.423638312693006</v>
      </c>
      <c r="V3036">
        <v>9.8488415525130796E-2</v>
      </c>
      <c r="W3036">
        <v>0.48685255192675397</v>
      </c>
      <c r="X3036">
        <v>3.9178600804161301E-2</v>
      </c>
      <c r="Y3036">
        <v>0.58831000311942305</v>
      </c>
      <c r="Z3036">
        <v>9.6547681669604795E-3</v>
      </c>
    </row>
    <row r="3037" spans="1:26" x14ac:dyDescent="0.25">
      <c r="A3037" t="s">
        <v>6115</v>
      </c>
      <c r="B3037" t="s">
        <v>6114</v>
      </c>
      <c r="C3037" t="s">
        <v>65</v>
      </c>
      <c r="D3037" t="s">
        <v>4</v>
      </c>
      <c r="E3037">
        <v>-0.90589577874164495</v>
      </c>
      <c r="F3037" s="1">
        <v>2.8463301724531999E-9</v>
      </c>
      <c r="G3037">
        <v>0.93541787744864402</v>
      </c>
      <c r="H3037" s="1">
        <v>3.7686526176739202E-11</v>
      </c>
      <c r="I3037">
        <v>-0.13947368699148999</v>
      </c>
      <c r="J3037">
        <v>0.88373673426782995</v>
      </c>
      <c r="K3037">
        <v>-0.50266884326425698</v>
      </c>
      <c r="L3037">
        <v>2.47455516580447E-2</v>
      </c>
      <c r="M3037">
        <v>-0.625396025934153</v>
      </c>
      <c r="N3037">
        <v>2.0161051603015501E-3</v>
      </c>
      <c r="O3037">
        <v>-0.45958648918774497</v>
      </c>
      <c r="P3037">
        <v>4.9291361053506802E-2</v>
      </c>
      <c r="Q3037">
        <v>0.295573776392207</v>
      </c>
      <c r="R3037">
        <v>0.26764931382488599</v>
      </c>
      <c r="S3037">
        <v>0.74063011237811105</v>
      </c>
      <c r="T3037" s="1">
        <v>9.1178343200223598E-5</v>
      </c>
      <c r="U3037">
        <v>0.12880470674501501</v>
      </c>
      <c r="V3037">
        <v>0.68620442318673602</v>
      </c>
      <c r="W3037">
        <v>0.53955954961372699</v>
      </c>
      <c r="X3037">
        <v>1.8351033264797399E-2</v>
      </c>
      <c r="Y3037">
        <v>0.363787679403201</v>
      </c>
      <c r="Z3037">
        <v>0.149903681732974</v>
      </c>
    </row>
    <row r="3038" spans="1:26" x14ac:dyDescent="0.25">
      <c r="A3038" t="s">
        <v>6116</v>
      </c>
      <c r="B3038" s="3" t="s">
        <v>19888</v>
      </c>
      <c r="C3038" t="s">
        <v>68</v>
      </c>
      <c r="D3038" t="s">
        <v>3</v>
      </c>
      <c r="E3038">
        <v>0.84415282219156096</v>
      </c>
      <c r="F3038" s="1">
        <v>3.6183953419648001E-7</v>
      </c>
      <c r="G3038">
        <v>-0.88867482544055298</v>
      </c>
      <c r="H3038" s="1">
        <v>9.6457425306020197E-9</v>
      </c>
      <c r="I3038">
        <v>6.57113581151543E-2</v>
      </c>
      <c r="J3038">
        <v>0.96028456970938703</v>
      </c>
      <c r="K3038">
        <v>0.511662392944357</v>
      </c>
      <c r="L3038">
        <v>2.1393352127308699E-2</v>
      </c>
      <c r="M3038">
        <v>0.79906552338484804</v>
      </c>
      <c r="N3038" s="1">
        <v>1.03109441044452E-5</v>
      </c>
      <c r="O3038">
        <v>0.66920358196547503</v>
      </c>
      <c r="P3038">
        <v>1.2692173059237399E-3</v>
      </c>
      <c r="Q3038">
        <v>-0.40438141688074403</v>
      </c>
      <c r="R3038">
        <v>9.6868372600764002E-2</v>
      </c>
      <c r="S3038">
        <v>-0.80241001007705104</v>
      </c>
      <c r="T3038" s="1">
        <v>8.4398103027821193E-6</v>
      </c>
      <c r="U3038">
        <v>-9.68980888295813E-2</v>
      </c>
      <c r="V3038">
        <v>0.77178545769731399</v>
      </c>
      <c r="W3038">
        <v>-0.51581659806425195</v>
      </c>
      <c r="X3038">
        <v>2.5746701307227698E-2</v>
      </c>
      <c r="Y3038">
        <v>-0.56388720373858403</v>
      </c>
      <c r="Z3038">
        <v>1.4345071447222199E-2</v>
      </c>
    </row>
    <row r="3039" spans="1:26" x14ac:dyDescent="0.25">
      <c r="A3039" t="s">
        <v>6118</v>
      </c>
      <c r="B3039" t="s">
        <v>6117</v>
      </c>
      <c r="C3039" t="s">
        <v>68</v>
      </c>
      <c r="D3039" t="s">
        <v>3</v>
      </c>
      <c r="E3039">
        <v>0.89927449899557199</v>
      </c>
      <c r="F3039" s="1">
        <v>5.4337004703278499E-9</v>
      </c>
      <c r="G3039">
        <v>-0.81143197565881497</v>
      </c>
      <c r="H3039" s="1">
        <v>1.90833532689876E-6</v>
      </c>
      <c r="I3039">
        <v>0.112692880516521</v>
      </c>
      <c r="J3039">
        <v>0.91801130702478895</v>
      </c>
      <c r="K3039">
        <v>0.187955238854705</v>
      </c>
      <c r="L3039">
        <v>0.51400689987029102</v>
      </c>
      <c r="M3039">
        <v>0.46871952285020901</v>
      </c>
      <c r="N3039">
        <v>3.22343914841412E-2</v>
      </c>
      <c r="O3039">
        <v>0.55097806381888903</v>
      </c>
      <c r="P3039">
        <v>1.32503294587749E-2</v>
      </c>
      <c r="Q3039">
        <v>-2.1004005704073202E-2</v>
      </c>
      <c r="R3039">
        <v>0.95539927857586904</v>
      </c>
      <c r="S3039">
        <v>-0.84013414649080498</v>
      </c>
      <c r="T3039" s="1">
        <v>1.3952425981952601E-6</v>
      </c>
      <c r="U3039">
        <v>-0.446146039586024</v>
      </c>
      <c r="V3039">
        <v>7.6873781954123893E-2</v>
      </c>
      <c r="W3039">
        <v>-0.50359294474875604</v>
      </c>
      <c r="X3039">
        <v>3.08544659651264E-2</v>
      </c>
      <c r="Y3039">
        <v>-0.60206349228770695</v>
      </c>
      <c r="Z3039">
        <v>7.5330374102047602E-3</v>
      </c>
    </row>
    <row r="3040" spans="1:26" x14ac:dyDescent="0.25">
      <c r="A3040" t="s">
        <v>6120</v>
      </c>
      <c r="B3040" t="s">
        <v>6119</v>
      </c>
      <c r="C3040" t="s">
        <v>109</v>
      </c>
      <c r="D3040" t="s">
        <v>0</v>
      </c>
      <c r="E3040">
        <v>0.354707341053564</v>
      </c>
      <c r="F3040">
        <v>0.122243848149408</v>
      </c>
      <c r="G3040">
        <v>-0.38366649458846103</v>
      </c>
      <c r="H3040">
        <v>8.4577838371154193E-2</v>
      </c>
      <c r="I3040">
        <v>0.132455690688319</v>
      </c>
      <c r="J3040">
        <v>0.89067191468555496</v>
      </c>
      <c r="K3040">
        <v>-1.35699880526725E-2</v>
      </c>
      <c r="L3040">
        <v>0.96776774763662698</v>
      </c>
      <c r="M3040">
        <v>0.49179806084189098</v>
      </c>
      <c r="N3040">
        <v>2.3226148336799E-2</v>
      </c>
      <c r="O3040">
        <v>0.73139302499852499</v>
      </c>
      <c r="P3040">
        <v>2.2579999949906199E-4</v>
      </c>
      <c r="Q3040">
        <v>-0.14790177415910499</v>
      </c>
      <c r="R3040">
        <v>0.64008284076931299</v>
      </c>
      <c r="S3040">
        <v>-0.60660119392178102</v>
      </c>
      <c r="T3040">
        <v>3.1729251359544201E-3</v>
      </c>
      <c r="U3040">
        <v>-0.353420353387916</v>
      </c>
      <c r="V3040">
        <v>0.18769663916795601</v>
      </c>
      <c r="W3040">
        <v>-0.45910172590958498</v>
      </c>
      <c r="X3040">
        <v>5.5699046458692399E-2</v>
      </c>
      <c r="Y3040">
        <v>-0.69241694273034204</v>
      </c>
      <c r="Z3040">
        <v>9.9441309970077496E-4</v>
      </c>
    </row>
    <row r="3041" spans="1:26" x14ac:dyDescent="0.25">
      <c r="A3041" t="s">
        <v>6122</v>
      </c>
      <c r="B3041" t="s">
        <v>6121</v>
      </c>
      <c r="C3041" t="s">
        <v>65</v>
      </c>
      <c r="D3041" t="s">
        <v>4</v>
      </c>
      <c r="E3041">
        <v>-0.75998577578164195</v>
      </c>
      <c r="F3041" s="1">
        <v>2.41407226649453E-5</v>
      </c>
      <c r="G3041">
        <v>0.84906668543285502</v>
      </c>
      <c r="H3041" s="1">
        <v>2.0413138126522099E-7</v>
      </c>
      <c r="I3041">
        <v>-2.7818955355160598E-3</v>
      </c>
      <c r="J3041">
        <v>0.99970461402298505</v>
      </c>
      <c r="K3041">
        <v>-0.79185862503993398</v>
      </c>
      <c r="L3041" s="1">
        <v>1.7717016599210501E-5</v>
      </c>
      <c r="M3041">
        <v>-0.64686492039442101</v>
      </c>
      <c r="N3041">
        <v>1.2310852856392701E-3</v>
      </c>
      <c r="O3041">
        <v>-0.27631433720640802</v>
      </c>
      <c r="P3041">
        <v>0.290910271724868</v>
      </c>
      <c r="Q3041">
        <v>0.56974157602716702</v>
      </c>
      <c r="R3041">
        <v>9.9045277908877596E-3</v>
      </c>
      <c r="S3041">
        <v>0.34189865369394301</v>
      </c>
      <c r="T3041">
        <v>0.140394417335478</v>
      </c>
      <c r="U3041">
        <v>-0.36286288934834499</v>
      </c>
      <c r="V3041">
        <v>0.17321756931431601</v>
      </c>
      <c r="W3041">
        <v>0.27845373284521802</v>
      </c>
      <c r="X3041">
        <v>0.292919783769864</v>
      </c>
      <c r="Y3041">
        <v>-3.8449013441387001E-2</v>
      </c>
      <c r="Z3041">
        <v>0.90965089655211795</v>
      </c>
    </row>
    <row r="3042" spans="1:26" x14ac:dyDescent="0.25">
      <c r="A3042" t="s">
        <v>6124</v>
      </c>
      <c r="B3042" t="s">
        <v>6123</v>
      </c>
      <c r="C3042" t="s">
        <v>109</v>
      </c>
      <c r="D3042" t="s">
        <v>0</v>
      </c>
      <c r="E3042">
        <v>0.42989315198377598</v>
      </c>
      <c r="F3042">
        <v>5.0348642573820303E-2</v>
      </c>
      <c r="G3042">
        <v>-0.341072017430328</v>
      </c>
      <c r="H3042">
        <v>0.13417911769294499</v>
      </c>
      <c r="I3042">
        <v>1.44531846699555E-2</v>
      </c>
      <c r="J3042">
        <v>0.99118918295098002</v>
      </c>
      <c r="K3042">
        <v>-9.0966930937770293E-2</v>
      </c>
      <c r="L3042">
        <v>0.776190957594172</v>
      </c>
      <c r="M3042">
        <v>0.230732539948522</v>
      </c>
      <c r="N3042">
        <v>0.36070070840822599</v>
      </c>
      <c r="O3042">
        <v>0.58350060450137498</v>
      </c>
      <c r="P3042">
        <v>7.6950007473261996E-3</v>
      </c>
      <c r="Q3042">
        <v>4.7503781734907602E-2</v>
      </c>
      <c r="R3042">
        <v>0.89524677587667201</v>
      </c>
      <c r="S3042">
        <v>-0.36461657557024102</v>
      </c>
      <c r="T3042">
        <v>0.113798020873738</v>
      </c>
      <c r="U3042">
        <v>-0.40303514633691701</v>
      </c>
      <c r="V3042">
        <v>0.12055405538166</v>
      </c>
      <c r="W3042">
        <v>-0.32967479345461798</v>
      </c>
      <c r="X3042">
        <v>0.20015001104632499</v>
      </c>
      <c r="Y3042">
        <v>-0.47884452528440102</v>
      </c>
      <c r="Z3042">
        <v>4.6435429190860397E-2</v>
      </c>
    </row>
    <row r="3043" spans="1:26" x14ac:dyDescent="0.25">
      <c r="A3043" t="s">
        <v>6126</v>
      </c>
      <c r="B3043" t="s">
        <v>6125</v>
      </c>
      <c r="C3043" t="s">
        <v>60</v>
      </c>
      <c r="D3043" t="s">
        <v>9</v>
      </c>
      <c r="E3043">
        <v>-2.9998319436838599E-2</v>
      </c>
      <c r="F3043">
        <v>0.92655451210064799</v>
      </c>
      <c r="G3043">
        <v>0.18923191299105099</v>
      </c>
      <c r="H3043">
        <v>0.45869256933201402</v>
      </c>
      <c r="I3043">
        <v>0.230979532376241</v>
      </c>
      <c r="J3043">
        <v>0.72241668726651598</v>
      </c>
      <c r="K3043">
        <v>-0.74247950674680596</v>
      </c>
      <c r="L3043">
        <v>1.08870157975483E-4</v>
      </c>
      <c r="M3043">
        <v>-0.50747499363766801</v>
      </c>
      <c r="N3043">
        <v>1.8376533415950601E-2</v>
      </c>
      <c r="O3043">
        <v>-0.11533026385367701</v>
      </c>
      <c r="P3043">
        <v>0.70937092194949203</v>
      </c>
      <c r="Q3043">
        <v>0.82183664166603798</v>
      </c>
      <c r="R3043" s="1">
        <v>6.4916924898822604E-6</v>
      </c>
      <c r="S3043">
        <v>-0.23518275288626</v>
      </c>
      <c r="T3043">
        <v>0.33356749732248497</v>
      </c>
      <c r="U3043">
        <v>-0.84737417928627201</v>
      </c>
      <c r="V3043" s="1">
        <v>1.9413720197682699E-6</v>
      </c>
      <c r="W3043">
        <v>-0.12407528934378501</v>
      </c>
      <c r="X3043">
        <v>0.68379203519713505</v>
      </c>
      <c r="Y3043">
        <v>-0.496586897394444</v>
      </c>
      <c r="Z3043">
        <v>3.7219094148415399E-2</v>
      </c>
    </row>
    <row r="3044" spans="1:26" x14ac:dyDescent="0.25">
      <c r="A3044" t="s">
        <v>6128</v>
      </c>
      <c r="B3044" t="s">
        <v>6127</v>
      </c>
      <c r="C3044" t="s">
        <v>53</v>
      </c>
      <c r="D3044" t="s">
        <v>11</v>
      </c>
      <c r="E3044">
        <v>-0.54917433361635704</v>
      </c>
      <c r="F3044">
        <v>7.8486147269664405E-3</v>
      </c>
      <c r="G3044">
        <v>0.42596265746363499</v>
      </c>
      <c r="H3044">
        <v>5.0759362618304903E-2</v>
      </c>
      <c r="I3044">
        <v>-0.242350070373126</v>
      </c>
      <c r="J3044">
        <v>0.69858828358097602</v>
      </c>
      <c r="K3044">
        <v>0.164456824354348</v>
      </c>
      <c r="L3044">
        <v>0.57971560584561199</v>
      </c>
      <c r="M3044">
        <v>-3.5423638041781898E-2</v>
      </c>
      <c r="N3044">
        <v>0.91385684288443103</v>
      </c>
      <c r="O3044">
        <v>-0.28262137133156601</v>
      </c>
      <c r="P3044">
        <v>0.27754927743328101</v>
      </c>
      <c r="Q3044">
        <v>-0.229868165033731</v>
      </c>
      <c r="R3044">
        <v>0.41789488333698599</v>
      </c>
      <c r="S3044">
        <v>0.46691017482310498</v>
      </c>
      <c r="T3044">
        <v>3.4887179980372801E-2</v>
      </c>
      <c r="U3044">
        <v>0.50952495798451403</v>
      </c>
      <c r="V3044">
        <v>3.5437105305790299E-2</v>
      </c>
      <c r="W3044">
        <v>0.34264003251833602</v>
      </c>
      <c r="X3044">
        <v>0.17969085765520301</v>
      </c>
      <c r="Y3044">
        <v>0.47031147539273199</v>
      </c>
      <c r="Z3044">
        <v>5.1971104458756801E-2</v>
      </c>
    </row>
    <row r="3045" spans="1:26" x14ac:dyDescent="0.25">
      <c r="A3045" t="s">
        <v>6130</v>
      </c>
      <c r="B3045" t="s">
        <v>6129</v>
      </c>
      <c r="C3045" t="s">
        <v>77</v>
      </c>
      <c r="D3045" t="s">
        <v>10</v>
      </c>
      <c r="E3045">
        <v>-0.53616002662408302</v>
      </c>
      <c r="F3045">
        <v>9.9350144471945408E-3</v>
      </c>
      <c r="G3045">
        <v>0.43090110355904099</v>
      </c>
      <c r="H3045">
        <v>4.7450152094412799E-2</v>
      </c>
      <c r="I3045">
        <v>-0.239774459654958</v>
      </c>
      <c r="J3045">
        <v>0.70513974566602899</v>
      </c>
      <c r="K3045">
        <v>5.60528412593463E-2</v>
      </c>
      <c r="L3045">
        <v>0.86926761747896897</v>
      </c>
      <c r="M3045">
        <v>-0.18438319880599999</v>
      </c>
      <c r="N3045">
        <v>0.48388546296688001</v>
      </c>
      <c r="O3045">
        <v>-0.40370340190231102</v>
      </c>
      <c r="P3045">
        <v>9.4499986873307601E-2</v>
      </c>
      <c r="Q3045">
        <v>-0.11380971913297</v>
      </c>
      <c r="R3045">
        <v>0.72809540700903896</v>
      </c>
      <c r="S3045">
        <v>0.53714634976129505</v>
      </c>
      <c r="T3045">
        <v>1.2007544381973099E-2</v>
      </c>
      <c r="U3045">
        <v>0.47836285194976202</v>
      </c>
      <c r="V3045">
        <v>5.3037503233705298E-2</v>
      </c>
      <c r="W3045">
        <v>0.397890531981412</v>
      </c>
      <c r="X3045">
        <v>0.106758904060131</v>
      </c>
      <c r="Y3045">
        <v>0.53537962257137695</v>
      </c>
      <c r="Z3045">
        <v>2.1908808001458301E-2</v>
      </c>
    </row>
    <row r="3046" spans="1:26" x14ac:dyDescent="0.25">
      <c r="A3046" t="s">
        <v>6132</v>
      </c>
      <c r="B3046" t="s">
        <v>6131</v>
      </c>
      <c r="C3046" t="s">
        <v>77</v>
      </c>
      <c r="D3046" t="s">
        <v>10</v>
      </c>
      <c r="E3046">
        <v>-0.65571168931350399</v>
      </c>
      <c r="F3046">
        <v>7.3381772254356502E-4</v>
      </c>
      <c r="G3046">
        <v>0.63180206345130296</v>
      </c>
      <c r="H3046">
        <v>1.26527829257418E-3</v>
      </c>
      <c r="I3046">
        <v>-8.2872719505835801E-2</v>
      </c>
      <c r="J3046">
        <v>0.94796571105531902</v>
      </c>
      <c r="K3046">
        <v>-0.151087540767434</v>
      </c>
      <c r="L3046">
        <v>0.61649779990924802</v>
      </c>
      <c r="M3046">
        <v>-0.53283972794020096</v>
      </c>
      <c r="N3046">
        <v>1.20755837679062E-2</v>
      </c>
      <c r="O3046">
        <v>-0.60903598103277501</v>
      </c>
      <c r="P3046">
        <v>4.7747937118135398E-3</v>
      </c>
      <c r="Q3046">
        <v>0.110768203947504</v>
      </c>
      <c r="R3046">
        <v>0.73709853757018495</v>
      </c>
      <c r="S3046">
        <v>0.75000052273686801</v>
      </c>
      <c r="T3046" s="1">
        <v>6.4595234131806107E-5</v>
      </c>
      <c r="U3046">
        <v>0.38405443815682999</v>
      </c>
      <c r="V3046">
        <v>0.143719873795913</v>
      </c>
      <c r="W3046">
        <v>0.42892690587829901</v>
      </c>
      <c r="X3046">
        <v>7.8040102327981198E-2</v>
      </c>
      <c r="Y3046">
        <v>0.65266337264579299</v>
      </c>
      <c r="Z3046">
        <v>2.6794335368364799E-3</v>
      </c>
    </row>
    <row r="3047" spans="1:26" x14ac:dyDescent="0.25">
      <c r="A3047" t="s">
        <v>6134</v>
      </c>
      <c r="B3047" t="s">
        <v>6133</v>
      </c>
      <c r="C3047" t="s">
        <v>65</v>
      </c>
      <c r="D3047" t="s">
        <v>4</v>
      </c>
      <c r="E3047">
        <v>-0.72702338148416701</v>
      </c>
      <c r="F3047" s="1">
        <v>8.2030684693588894E-5</v>
      </c>
      <c r="G3047">
        <v>0.681963364420476</v>
      </c>
      <c r="H3047">
        <v>3.3336189537287503E-4</v>
      </c>
      <c r="I3047">
        <v>-0.25149041104791497</v>
      </c>
      <c r="J3047">
        <v>0.67550561575581702</v>
      </c>
      <c r="K3047">
        <v>-0.20625289766407701</v>
      </c>
      <c r="L3047">
        <v>0.46438663848054501</v>
      </c>
      <c r="M3047">
        <v>-0.37114624306502703</v>
      </c>
      <c r="N3047">
        <v>0.106962076502344</v>
      </c>
      <c r="O3047">
        <v>-0.36677118010915999</v>
      </c>
      <c r="P3047">
        <v>0.13814152366238699</v>
      </c>
      <c r="Q3047">
        <v>3.4348831819121801E-2</v>
      </c>
      <c r="R3047">
        <v>0.92593796998803302</v>
      </c>
      <c r="S3047">
        <v>0.65849887763841197</v>
      </c>
      <c r="T3047">
        <v>9.9317742405254398E-4</v>
      </c>
      <c r="U3047">
        <v>0.29663138611091</v>
      </c>
      <c r="V3047">
        <v>0.28211859421694702</v>
      </c>
      <c r="W3047">
        <v>0.403163918692232</v>
      </c>
      <c r="X3047">
        <v>0.101461933139164</v>
      </c>
      <c r="Y3047">
        <v>0.42345606924767498</v>
      </c>
      <c r="Z3047">
        <v>8.5370896662682799E-2</v>
      </c>
    </row>
    <row r="3048" spans="1:26" x14ac:dyDescent="0.25">
      <c r="A3048" t="s">
        <v>6136</v>
      </c>
      <c r="B3048" t="s">
        <v>6135</v>
      </c>
      <c r="C3048" t="s">
        <v>117</v>
      </c>
      <c r="D3048" t="s">
        <v>8</v>
      </c>
      <c r="E3048">
        <v>0.37711658731219</v>
      </c>
      <c r="F3048">
        <v>9.5676781632331204E-2</v>
      </c>
      <c r="G3048">
        <v>-0.54420727858813001</v>
      </c>
      <c r="H3048">
        <v>8.0621244416041599E-3</v>
      </c>
      <c r="I3048">
        <v>0.23164052879511601</v>
      </c>
      <c r="J3048">
        <v>0.72241668726651598</v>
      </c>
      <c r="K3048">
        <v>0.64308929831346795</v>
      </c>
      <c r="L3048">
        <v>1.8323775815878901E-3</v>
      </c>
      <c r="M3048">
        <v>0.64664883058043199</v>
      </c>
      <c r="N3048">
        <v>1.23699725815872E-3</v>
      </c>
      <c r="O3048">
        <v>0.38450804693405499</v>
      </c>
      <c r="P3048">
        <v>0.115939817379052</v>
      </c>
      <c r="Q3048">
        <v>-0.428109749358764</v>
      </c>
      <c r="R3048">
        <v>7.3989182256043895E-2</v>
      </c>
      <c r="S3048">
        <v>-0.47860879017294999</v>
      </c>
      <c r="T3048">
        <v>2.9805511296117901E-2</v>
      </c>
      <c r="U3048">
        <v>0.21317438421558901</v>
      </c>
      <c r="V3048">
        <v>0.46334699222269099</v>
      </c>
      <c r="W3048">
        <v>-0.38238650168792199</v>
      </c>
      <c r="X3048">
        <v>0.125053093441128</v>
      </c>
      <c r="Y3048">
        <v>-0.30327545094896502</v>
      </c>
      <c r="Z3048">
        <v>0.24408376448295599</v>
      </c>
    </row>
    <row r="3049" spans="1:26" x14ac:dyDescent="0.25">
      <c r="A3049" t="s">
        <v>6138</v>
      </c>
      <c r="B3049" t="s">
        <v>6137</v>
      </c>
      <c r="C3049" t="s">
        <v>86</v>
      </c>
      <c r="D3049" t="s">
        <v>7</v>
      </c>
      <c r="E3049">
        <v>0.18486005352330101</v>
      </c>
      <c r="F3049">
        <v>0.480916712525362</v>
      </c>
      <c r="G3049">
        <v>-0.33039077229797997</v>
      </c>
      <c r="H3049">
        <v>0.14933888126272499</v>
      </c>
      <c r="I3049">
        <v>-0.17056012847462301</v>
      </c>
      <c r="J3049">
        <v>0.84339315977445395</v>
      </c>
      <c r="K3049">
        <v>0.782658889347704</v>
      </c>
      <c r="L3049" s="1">
        <v>2.5022997996702401E-5</v>
      </c>
      <c r="M3049">
        <v>0.30715976428837999</v>
      </c>
      <c r="N3049">
        <v>0.198465909431634</v>
      </c>
      <c r="O3049">
        <v>-0.22860324256072001</v>
      </c>
      <c r="P3049">
        <v>0.40076244644016201</v>
      </c>
      <c r="Q3049">
        <v>-0.526569753323751</v>
      </c>
      <c r="R3049">
        <v>1.9856357524526701E-2</v>
      </c>
      <c r="S3049">
        <v>0.16939615446703499</v>
      </c>
      <c r="T3049">
        <v>0.50383986437006201</v>
      </c>
      <c r="U3049">
        <v>0.76317784489892304</v>
      </c>
      <c r="V3049">
        <v>1.08518386277932E-4</v>
      </c>
      <c r="W3049">
        <v>0.19453645237943101</v>
      </c>
      <c r="X3049">
        <v>0.49043382799419599</v>
      </c>
      <c r="Y3049">
        <v>0.54949493793939297</v>
      </c>
      <c r="Z3049">
        <v>1.76833038284567E-2</v>
      </c>
    </row>
    <row r="3050" spans="1:26" x14ac:dyDescent="0.25">
      <c r="A3050" t="s">
        <v>6140</v>
      </c>
      <c r="B3050" t="s">
        <v>6139</v>
      </c>
      <c r="C3050" t="s">
        <v>117</v>
      </c>
      <c r="D3050" t="s">
        <v>8</v>
      </c>
      <c r="E3050">
        <v>0.37687614131333103</v>
      </c>
      <c r="F3050">
        <v>9.5965114040013094E-2</v>
      </c>
      <c r="G3050">
        <v>-0.51034897326301498</v>
      </c>
      <c r="H3050">
        <v>1.45502686764392E-2</v>
      </c>
      <c r="I3050">
        <v>0.16841548391671601</v>
      </c>
      <c r="J3050">
        <v>0.84671907702136096</v>
      </c>
      <c r="K3050">
        <v>0.64263976928498301</v>
      </c>
      <c r="L3050">
        <v>1.84915402551698E-3</v>
      </c>
      <c r="M3050">
        <v>0.68108151282813201</v>
      </c>
      <c r="N3050">
        <v>5.0904095699395499E-4</v>
      </c>
      <c r="O3050">
        <v>0.46722403782723898</v>
      </c>
      <c r="P3050">
        <v>4.4646625869809997E-2</v>
      </c>
      <c r="Q3050">
        <v>-0.65881748406587204</v>
      </c>
      <c r="R3050">
        <v>1.5161068791223001E-3</v>
      </c>
      <c r="S3050">
        <v>-0.34897698101632402</v>
      </c>
      <c r="T3050">
        <v>0.131590143310542</v>
      </c>
      <c r="U3050">
        <v>0.39595305215673599</v>
      </c>
      <c r="V3050">
        <v>0.12949610015441601</v>
      </c>
      <c r="W3050">
        <v>-0.40174290886383401</v>
      </c>
      <c r="X3050">
        <v>0.10290444580400999</v>
      </c>
      <c r="Y3050">
        <v>-6.4793520478717698E-2</v>
      </c>
      <c r="Z3050">
        <v>0.83946902340518303</v>
      </c>
    </row>
    <row r="3051" spans="1:26" x14ac:dyDescent="0.25">
      <c r="A3051" t="s">
        <v>6142</v>
      </c>
      <c r="B3051" t="s">
        <v>6141</v>
      </c>
      <c r="C3051" t="s">
        <v>68</v>
      </c>
      <c r="D3051" t="s">
        <v>3</v>
      </c>
      <c r="E3051">
        <v>0.63066540890158396</v>
      </c>
      <c r="F3051">
        <v>1.3902424821409401E-3</v>
      </c>
      <c r="G3051">
        <v>-0.65612809244364001</v>
      </c>
      <c r="H3051">
        <v>6.7505357323131604E-4</v>
      </c>
      <c r="I3051">
        <v>-7.4355865085733303E-2</v>
      </c>
      <c r="J3051">
        <v>0.95443936163504095</v>
      </c>
      <c r="K3051">
        <v>0.54790487997809201</v>
      </c>
      <c r="L3051">
        <v>1.1885615496509501E-2</v>
      </c>
      <c r="M3051">
        <v>0.52311886583975498</v>
      </c>
      <c r="N3051">
        <v>1.4147064250721399E-2</v>
      </c>
      <c r="O3051">
        <v>0.293094993651213</v>
      </c>
      <c r="P3051">
        <v>0.25667248915236701</v>
      </c>
      <c r="Q3051">
        <v>-0.42546245860943999</v>
      </c>
      <c r="R3051">
        <v>7.6250630601357103E-2</v>
      </c>
      <c r="S3051">
        <v>-0.36573078387076202</v>
      </c>
      <c r="T3051">
        <v>0.112556648801587</v>
      </c>
      <c r="U3051">
        <v>0.20742301298642499</v>
      </c>
      <c r="V3051">
        <v>0.47646388794628802</v>
      </c>
      <c r="W3051">
        <v>-0.27690907374783802</v>
      </c>
      <c r="X3051">
        <v>0.29611970178253799</v>
      </c>
      <c r="Y3051">
        <v>-1.55642869131299E-3</v>
      </c>
      <c r="Z3051">
        <v>0.99645509745702998</v>
      </c>
    </row>
    <row r="3052" spans="1:26" x14ac:dyDescent="0.25">
      <c r="A3052" t="s">
        <v>6144</v>
      </c>
      <c r="B3052" t="s">
        <v>6143</v>
      </c>
      <c r="C3052" t="s">
        <v>68</v>
      </c>
      <c r="D3052" t="s">
        <v>3</v>
      </c>
      <c r="E3052">
        <v>0.70661293391706703</v>
      </c>
      <c r="F3052">
        <v>1.63567284958621E-4</v>
      </c>
      <c r="G3052">
        <v>-0.72719772432539798</v>
      </c>
      <c r="H3052" s="1">
        <v>7.7621837094577202E-5</v>
      </c>
      <c r="I3052">
        <v>0.14281658270304901</v>
      </c>
      <c r="J3052">
        <v>0.87854721641809397</v>
      </c>
      <c r="K3052">
        <v>0.47818671800836599</v>
      </c>
      <c r="L3052">
        <v>3.5487415652632401E-2</v>
      </c>
      <c r="M3052">
        <v>0.52476439169804501</v>
      </c>
      <c r="N3052">
        <v>1.3815320463270799E-2</v>
      </c>
      <c r="O3052">
        <v>0.39645232090934202</v>
      </c>
      <c r="P3052">
        <v>0.102062768542795</v>
      </c>
      <c r="Q3052">
        <v>-0.40018023250394202</v>
      </c>
      <c r="R3052">
        <v>0.101204743602422</v>
      </c>
      <c r="S3052">
        <v>-0.360430261586701</v>
      </c>
      <c r="T3052">
        <v>0.118442041375579</v>
      </c>
      <c r="U3052">
        <v>5.5637534274012697E-2</v>
      </c>
      <c r="V3052">
        <v>0.87298712474622198</v>
      </c>
      <c r="W3052">
        <v>-0.39011505354335801</v>
      </c>
      <c r="X3052">
        <v>0.115375565647737</v>
      </c>
      <c r="Y3052">
        <v>-0.20096896781828499</v>
      </c>
      <c r="Z3052">
        <v>0.468580735230615</v>
      </c>
    </row>
    <row r="3053" spans="1:26" x14ac:dyDescent="0.25">
      <c r="A3053" t="s">
        <v>6146</v>
      </c>
      <c r="B3053" t="s">
        <v>6145</v>
      </c>
      <c r="C3053" t="s">
        <v>47</v>
      </c>
      <c r="D3053" t="s">
        <v>48</v>
      </c>
      <c r="E3053">
        <v>0.45064937896991097</v>
      </c>
      <c r="F3053">
        <v>3.8105549251607598E-2</v>
      </c>
      <c r="G3053">
        <v>-0.30939716715559201</v>
      </c>
      <c r="H3053">
        <v>0.182453177224142</v>
      </c>
      <c r="I3053">
        <v>-5.4268791082086397E-2</v>
      </c>
      <c r="J3053">
        <v>0.96978642003402904</v>
      </c>
      <c r="K3053">
        <v>-0.13481860027273199</v>
      </c>
      <c r="L3053">
        <v>0.66059296503856901</v>
      </c>
      <c r="M3053">
        <v>-0.144333917112727</v>
      </c>
      <c r="N3053">
        <v>0.60043047034628705</v>
      </c>
      <c r="O3053">
        <v>-0.121362180599937</v>
      </c>
      <c r="P3053">
        <v>0.69417840561616995</v>
      </c>
      <c r="Q3053">
        <v>0.49421810529569299</v>
      </c>
      <c r="R3053">
        <v>3.2338545056090302E-2</v>
      </c>
      <c r="S3053">
        <v>-0.43272430994565397</v>
      </c>
      <c r="T3053">
        <v>5.3690369455910499E-2</v>
      </c>
      <c r="U3053">
        <v>-0.46788059284929701</v>
      </c>
      <c r="V3053">
        <v>6.0191491937185197E-2</v>
      </c>
      <c r="W3053">
        <v>-4.9596353217514703E-2</v>
      </c>
      <c r="X3053">
        <v>0.88086327522953201</v>
      </c>
      <c r="Y3053">
        <v>-0.225789380499818</v>
      </c>
      <c r="Z3053">
        <v>0.40542586613798998</v>
      </c>
    </row>
    <row r="3054" spans="1:26" x14ac:dyDescent="0.25">
      <c r="A3054" t="s">
        <v>6148</v>
      </c>
      <c r="B3054" t="s">
        <v>6147</v>
      </c>
      <c r="C3054" t="s">
        <v>47</v>
      </c>
      <c r="D3054" t="s">
        <v>48</v>
      </c>
      <c r="E3054">
        <v>-0.43566063698944602</v>
      </c>
      <c r="F3054">
        <v>4.66950451783055E-2</v>
      </c>
      <c r="G3054">
        <v>0.38781561184063201</v>
      </c>
      <c r="H3054">
        <v>8.0446088126393006E-2</v>
      </c>
      <c r="I3054">
        <v>-4.6029869679538198E-2</v>
      </c>
      <c r="J3054">
        <v>0.97476528467760004</v>
      </c>
      <c r="K3054">
        <v>-0.230140637441342</v>
      </c>
      <c r="L3054">
        <v>0.40075937996370697</v>
      </c>
      <c r="M3054">
        <v>-0.161041713520479</v>
      </c>
      <c r="N3054">
        <v>0.55180441963567595</v>
      </c>
      <c r="O3054">
        <v>-0.11003258700143501</v>
      </c>
      <c r="P3054">
        <v>0.72170315543497199</v>
      </c>
      <c r="Q3054">
        <v>0.20621812503925799</v>
      </c>
      <c r="R3054">
        <v>0.47922199611250099</v>
      </c>
      <c r="S3054">
        <v>0.203295104114284</v>
      </c>
      <c r="T3054">
        <v>0.41237192183009802</v>
      </c>
      <c r="U3054">
        <v>-1.6401981053569398E-2</v>
      </c>
      <c r="V3054">
        <v>0.96760890097864705</v>
      </c>
      <c r="W3054">
        <v>0.33923350857729101</v>
      </c>
      <c r="X3054">
        <v>0.18505805575451301</v>
      </c>
      <c r="Y3054">
        <v>-0.15043905352926101</v>
      </c>
      <c r="Z3054">
        <v>0.60477184695797304</v>
      </c>
    </row>
    <row r="3055" spans="1:26" x14ac:dyDescent="0.25">
      <c r="A3055" t="s">
        <v>6150</v>
      </c>
      <c r="B3055" t="s">
        <v>6149</v>
      </c>
      <c r="C3055" t="s">
        <v>65</v>
      </c>
      <c r="D3055" t="s">
        <v>4</v>
      </c>
      <c r="E3055">
        <v>-0.63371318400741505</v>
      </c>
      <c r="F3055">
        <v>1.2892298171001599E-3</v>
      </c>
      <c r="G3055">
        <v>0.63283323587065399</v>
      </c>
      <c r="H3055">
        <v>1.2334789133747E-3</v>
      </c>
      <c r="I3055">
        <v>-6.83584252843598E-2</v>
      </c>
      <c r="J3055">
        <v>0.95814490024489096</v>
      </c>
      <c r="K3055">
        <v>-0.247280832619789</v>
      </c>
      <c r="L3055">
        <v>0.356327614253726</v>
      </c>
      <c r="M3055">
        <v>-0.375005586173077</v>
      </c>
      <c r="N3055">
        <v>0.102613543680248</v>
      </c>
      <c r="O3055">
        <v>-0.353948726547963</v>
      </c>
      <c r="P3055">
        <v>0.15527996171482</v>
      </c>
      <c r="Q3055">
        <v>4.5274497499390901E-2</v>
      </c>
      <c r="R3055">
        <v>0.89976960252868998</v>
      </c>
      <c r="S3055">
        <v>0.46246459272927698</v>
      </c>
      <c r="T3055">
        <v>3.70436758786475E-2</v>
      </c>
      <c r="U3055">
        <v>0.24580504187819099</v>
      </c>
      <c r="V3055">
        <v>0.38385658828981001</v>
      </c>
      <c r="W3055">
        <v>0.30489982069809801</v>
      </c>
      <c r="X3055">
        <v>0.24256088066402101</v>
      </c>
      <c r="Y3055">
        <v>0.41910310415569202</v>
      </c>
      <c r="Z3055">
        <v>8.9134816373227094E-2</v>
      </c>
    </row>
    <row r="3056" spans="1:26" x14ac:dyDescent="0.25">
      <c r="A3056" t="s">
        <v>6152</v>
      </c>
      <c r="B3056" t="s">
        <v>6151</v>
      </c>
      <c r="C3056" t="s">
        <v>86</v>
      </c>
      <c r="D3056" t="s">
        <v>7</v>
      </c>
      <c r="E3056">
        <v>0.29884640400839702</v>
      </c>
      <c r="F3056">
        <v>0.20885459587761901</v>
      </c>
      <c r="G3056">
        <v>-0.431485173415182</v>
      </c>
      <c r="H3056">
        <v>4.7085152175009401E-2</v>
      </c>
      <c r="I3056">
        <v>0.181714698202707</v>
      </c>
      <c r="J3056">
        <v>0.82396401699639998</v>
      </c>
      <c r="K3056">
        <v>0.54164290241340995</v>
      </c>
      <c r="L3056">
        <v>1.3350923666384599E-2</v>
      </c>
      <c r="M3056">
        <v>0.41704977179695302</v>
      </c>
      <c r="N3056">
        <v>6.3326219354962104E-2</v>
      </c>
      <c r="O3056">
        <v>6.8797783941933394E-2</v>
      </c>
      <c r="P3056">
        <v>0.83607020096520901</v>
      </c>
      <c r="Q3056">
        <v>-0.27648321898644002</v>
      </c>
      <c r="R3056">
        <v>0.30841566041185497</v>
      </c>
      <c r="S3056">
        <v>-0.42604816114171501</v>
      </c>
      <c r="T3056">
        <v>5.8400237521998799E-2</v>
      </c>
      <c r="U3056">
        <v>0.18850025005381699</v>
      </c>
      <c r="V3056">
        <v>0.52537315504717896</v>
      </c>
      <c r="W3056">
        <v>-0.22160713422456199</v>
      </c>
      <c r="X3056">
        <v>0.421356285379902</v>
      </c>
      <c r="Y3056">
        <v>-9.4457535099513698E-2</v>
      </c>
      <c r="Z3056">
        <v>0.75665576280499203</v>
      </c>
    </row>
    <row r="3057" spans="1:26" x14ac:dyDescent="0.25">
      <c r="A3057" t="s">
        <v>6154</v>
      </c>
      <c r="B3057" t="s">
        <v>6153</v>
      </c>
      <c r="C3057" t="s">
        <v>53</v>
      </c>
      <c r="D3057" t="s">
        <v>11</v>
      </c>
      <c r="E3057">
        <v>-0.235975971477382</v>
      </c>
      <c r="F3057">
        <v>0.34521238802522503</v>
      </c>
      <c r="G3057">
        <v>2.6693184381595299E-2</v>
      </c>
      <c r="H3057">
        <v>0.92685528184940202</v>
      </c>
      <c r="I3057">
        <v>-8.3031399826484498E-2</v>
      </c>
      <c r="J3057">
        <v>0.94796571105531902</v>
      </c>
      <c r="K3057">
        <v>0.51167620625269405</v>
      </c>
      <c r="L3057">
        <v>2.1393352127308699E-2</v>
      </c>
      <c r="M3057">
        <v>0.40870487920623899</v>
      </c>
      <c r="N3057">
        <v>6.9927966698182395E-2</v>
      </c>
      <c r="O3057">
        <v>8.7725776944331701E-2</v>
      </c>
      <c r="P3057">
        <v>0.78583667826882098</v>
      </c>
      <c r="Q3057">
        <v>-0.679902616105172</v>
      </c>
      <c r="R3057">
        <v>9.0368873057626305E-4</v>
      </c>
      <c r="S3057">
        <v>0.26111524224557398</v>
      </c>
      <c r="T3057">
        <v>0.27617598272708599</v>
      </c>
      <c r="U3057">
        <v>0.70769451513570802</v>
      </c>
      <c r="V3057">
        <v>6.5457242015744103E-4</v>
      </c>
      <c r="W3057">
        <v>8.2632565475137601E-2</v>
      </c>
      <c r="X3057">
        <v>0.79750832948872896</v>
      </c>
      <c r="Y3057">
        <v>0.29806589773536901</v>
      </c>
      <c r="Z3057">
        <v>0.25342096850907703</v>
      </c>
    </row>
    <row r="3058" spans="1:26" x14ac:dyDescent="0.25">
      <c r="A3058" t="s">
        <v>6156</v>
      </c>
      <c r="B3058" t="s">
        <v>6155</v>
      </c>
      <c r="C3058" t="s">
        <v>47</v>
      </c>
      <c r="D3058" t="s">
        <v>48</v>
      </c>
      <c r="E3058">
        <v>-0.31892280186682298</v>
      </c>
      <c r="F3058">
        <v>0.17397229138347001</v>
      </c>
      <c r="G3058">
        <v>0.43739854814539503</v>
      </c>
      <c r="H3058">
        <v>4.3440182427056502E-2</v>
      </c>
      <c r="I3058">
        <v>9.2056824344131705E-2</v>
      </c>
      <c r="J3058">
        <v>0.93907914048326702</v>
      </c>
      <c r="K3058">
        <v>-0.53197103499442</v>
      </c>
      <c r="L3058">
        <v>1.5628815230605799E-2</v>
      </c>
      <c r="M3058">
        <v>-0.35105377192213</v>
      </c>
      <c r="N3058">
        <v>0.131908397453848</v>
      </c>
      <c r="O3058">
        <v>6.07493756774918E-2</v>
      </c>
      <c r="P3058">
        <v>0.85736357106082395</v>
      </c>
      <c r="Q3058">
        <v>0.345573592719086</v>
      </c>
      <c r="R3058">
        <v>0.17525526235896399</v>
      </c>
      <c r="S3058">
        <v>6.5509096213427098E-2</v>
      </c>
      <c r="T3058">
        <v>0.81466495278750595</v>
      </c>
      <c r="U3058">
        <v>-0.34672269832189201</v>
      </c>
      <c r="V3058">
        <v>0.19752074729525901</v>
      </c>
      <c r="W3058">
        <v>-5.0339991044394801E-2</v>
      </c>
      <c r="X3058">
        <v>0.87960845175480695</v>
      </c>
      <c r="Y3058">
        <v>-0.16240846875237</v>
      </c>
      <c r="Z3058">
        <v>0.57202265946779496</v>
      </c>
    </row>
    <row r="3059" spans="1:26" x14ac:dyDescent="0.25">
      <c r="A3059" t="s">
        <v>6158</v>
      </c>
      <c r="B3059" t="s">
        <v>6157</v>
      </c>
      <c r="C3059" t="s">
        <v>47</v>
      </c>
      <c r="D3059" t="s">
        <v>48</v>
      </c>
      <c r="E3059">
        <v>-0.36747472280694399</v>
      </c>
      <c r="F3059">
        <v>0.106709412104215</v>
      </c>
      <c r="G3059">
        <v>0.23411583635542399</v>
      </c>
      <c r="H3059">
        <v>0.339881330352862</v>
      </c>
      <c r="I3059">
        <v>-0.211904201763424</v>
      </c>
      <c r="J3059">
        <v>0.76269481601086198</v>
      </c>
      <c r="K3059">
        <v>0.12724154575312899</v>
      </c>
      <c r="L3059">
        <v>0.67956536435052595</v>
      </c>
      <c r="M3059">
        <v>0.16445325802053301</v>
      </c>
      <c r="N3059">
        <v>0.54139918145152</v>
      </c>
      <c r="O3059">
        <v>8.4748783627107693E-2</v>
      </c>
      <c r="P3059">
        <v>0.79454942682326901</v>
      </c>
      <c r="Q3059">
        <v>-0.32070833619929001</v>
      </c>
      <c r="R3059">
        <v>0.21768275507457199</v>
      </c>
      <c r="S3059">
        <v>0.27967881281239299</v>
      </c>
      <c r="T3059">
        <v>0.239086670920996</v>
      </c>
      <c r="U3059">
        <v>0.43713102986402202</v>
      </c>
      <c r="V3059">
        <v>8.5255688398677199E-2</v>
      </c>
      <c r="W3059">
        <v>0.153241825331007</v>
      </c>
      <c r="X3059">
        <v>0.60172657145761399</v>
      </c>
      <c r="Y3059">
        <v>0.13884570533163501</v>
      </c>
      <c r="Z3059">
        <v>0.63622632455063299</v>
      </c>
    </row>
    <row r="3060" spans="1:26" x14ac:dyDescent="0.25">
      <c r="A3060" t="s">
        <v>6160</v>
      </c>
      <c r="B3060" t="s">
        <v>6159</v>
      </c>
      <c r="C3060" t="s">
        <v>77</v>
      </c>
      <c r="D3060" t="s">
        <v>10</v>
      </c>
      <c r="E3060">
        <v>-0.48969696186408002</v>
      </c>
      <c r="F3060">
        <v>2.1456198416497398E-2</v>
      </c>
      <c r="G3060">
        <v>0.45056459250791298</v>
      </c>
      <c r="H3060">
        <v>3.6274935561345999E-2</v>
      </c>
      <c r="I3060">
        <v>-0.28553833793969402</v>
      </c>
      <c r="J3060">
        <v>0.58441557049524595</v>
      </c>
      <c r="K3060">
        <v>-6.8721105752303696E-2</v>
      </c>
      <c r="L3060">
        <v>0.83818549728611602</v>
      </c>
      <c r="M3060">
        <v>-9.0955115527191002E-2</v>
      </c>
      <c r="N3060">
        <v>0.76272514804725899</v>
      </c>
      <c r="O3060">
        <v>-9.0687327579616998E-3</v>
      </c>
      <c r="P3060">
        <v>0.97942114376584799</v>
      </c>
      <c r="Q3060">
        <v>-0.28300630132902199</v>
      </c>
      <c r="R3060">
        <v>0.29353071302921702</v>
      </c>
      <c r="S3060">
        <v>0.63175750450660895</v>
      </c>
      <c r="T3060">
        <v>1.84364033211795E-3</v>
      </c>
      <c r="U3060">
        <v>0.43151481863163799</v>
      </c>
      <c r="V3060">
        <v>9.0598385360157394E-2</v>
      </c>
      <c r="W3060">
        <v>0.35148465101576698</v>
      </c>
      <c r="X3060">
        <v>0.166268304617157</v>
      </c>
      <c r="Y3060">
        <v>0.43720945751509999</v>
      </c>
      <c r="Z3060">
        <v>7.4143523759410204E-2</v>
      </c>
    </row>
    <row r="3061" spans="1:26" x14ac:dyDescent="0.25">
      <c r="A3061" t="s">
        <v>6162</v>
      </c>
      <c r="B3061" t="s">
        <v>6161</v>
      </c>
      <c r="C3061" t="s">
        <v>53</v>
      </c>
      <c r="D3061" t="s">
        <v>11</v>
      </c>
      <c r="E3061">
        <v>-0.40855578815286198</v>
      </c>
      <c r="F3061">
        <v>6.5952142204299902E-2</v>
      </c>
      <c r="G3061">
        <v>0.26622177692799598</v>
      </c>
      <c r="H3061">
        <v>0.26641293700505297</v>
      </c>
      <c r="I3061">
        <v>-0.42971631404444299</v>
      </c>
      <c r="J3061">
        <v>0.17365085216190901</v>
      </c>
      <c r="K3061">
        <v>0.33306244441129901</v>
      </c>
      <c r="L3061">
        <v>0.17998975683912</v>
      </c>
      <c r="M3061">
        <v>0.237767519366645</v>
      </c>
      <c r="N3061">
        <v>0.34378824187202101</v>
      </c>
      <c r="O3061">
        <v>0.114116241369408</v>
      </c>
      <c r="P3061">
        <v>0.71209854800180294</v>
      </c>
      <c r="Q3061">
        <v>-0.55456364522061596</v>
      </c>
      <c r="R3061">
        <v>1.2892074026765E-2</v>
      </c>
      <c r="S3061">
        <v>0.472550733998576</v>
      </c>
      <c r="T3061">
        <v>3.2374234441746502E-2</v>
      </c>
      <c r="U3061">
        <v>0.70703578290459301</v>
      </c>
      <c r="V3061">
        <v>6.65351730564306E-4</v>
      </c>
      <c r="W3061">
        <v>0.36727319119413299</v>
      </c>
      <c r="X3061">
        <v>0.14460678563886301</v>
      </c>
      <c r="Y3061">
        <v>0.41738212659940799</v>
      </c>
      <c r="Z3061">
        <v>9.0675185532219302E-2</v>
      </c>
    </row>
    <row r="3062" spans="1:26" x14ac:dyDescent="0.25">
      <c r="A3062" t="s">
        <v>6164</v>
      </c>
      <c r="B3062" t="s">
        <v>6163</v>
      </c>
      <c r="C3062" t="s">
        <v>47</v>
      </c>
      <c r="D3062" t="s">
        <v>48</v>
      </c>
      <c r="E3062">
        <v>-0.25516774438865403</v>
      </c>
      <c r="F3062">
        <v>0.299576392046012</v>
      </c>
      <c r="G3062">
        <v>0.34142936334096402</v>
      </c>
      <c r="H3062">
        <v>0.133710203752925</v>
      </c>
      <c r="I3062">
        <v>6.3562339829995901E-2</v>
      </c>
      <c r="J3062">
        <v>0.96284569590879399</v>
      </c>
      <c r="K3062">
        <v>-0.53802506220227397</v>
      </c>
      <c r="L3062">
        <v>1.41677831423492E-2</v>
      </c>
      <c r="M3062">
        <v>-0.50392469693710096</v>
      </c>
      <c r="N3062">
        <v>1.9412656997295899E-2</v>
      </c>
      <c r="O3062">
        <v>-0.25163254765663901</v>
      </c>
      <c r="P3062">
        <v>0.34441964123665803</v>
      </c>
      <c r="Q3062">
        <v>0.46027925797434599</v>
      </c>
      <c r="R3062">
        <v>5.01976804295221E-2</v>
      </c>
      <c r="S3062">
        <v>0.24398133894035301</v>
      </c>
      <c r="T3062">
        <v>0.313252931747035</v>
      </c>
      <c r="U3062">
        <v>-0.31943871246474498</v>
      </c>
      <c r="V3062">
        <v>0.240046600943259</v>
      </c>
      <c r="W3062">
        <v>8.8249800697915201E-2</v>
      </c>
      <c r="X3062">
        <v>0.780944472860434</v>
      </c>
      <c r="Y3062">
        <v>0.10961146948047</v>
      </c>
      <c r="Z3062">
        <v>0.71447498655270503</v>
      </c>
    </row>
    <row r="3063" spans="1:26" x14ac:dyDescent="0.25">
      <c r="A3063" t="s">
        <v>6166</v>
      </c>
      <c r="B3063" t="s">
        <v>6165</v>
      </c>
      <c r="C3063" t="s">
        <v>47</v>
      </c>
      <c r="D3063" t="s">
        <v>48</v>
      </c>
      <c r="E3063">
        <v>-0.37195566478527797</v>
      </c>
      <c r="F3063">
        <v>0.101355770805203</v>
      </c>
      <c r="G3063">
        <v>0.24199319370720501</v>
      </c>
      <c r="H3063">
        <v>0.320668886263896</v>
      </c>
      <c r="I3063">
        <v>-3.1744032638470802E-2</v>
      </c>
      <c r="J3063">
        <v>0.98319626864194998</v>
      </c>
      <c r="K3063">
        <v>0.15636236262779901</v>
      </c>
      <c r="L3063">
        <v>0.60218888371898505</v>
      </c>
      <c r="M3063">
        <v>0.134224786249313</v>
      </c>
      <c r="N3063">
        <v>0.63132071553163605</v>
      </c>
      <c r="O3063">
        <v>4.1234344669296E-2</v>
      </c>
      <c r="P3063">
        <v>0.90651498689929499</v>
      </c>
      <c r="Q3063">
        <v>-0.34629302481956797</v>
      </c>
      <c r="R3063">
        <v>0.17433042847792601</v>
      </c>
      <c r="S3063">
        <v>0.240216247489181</v>
      </c>
      <c r="T3063">
        <v>0.32209002365550798</v>
      </c>
      <c r="U3063">
        <v>0.39508008165974401</v>
      </c>
      <c r="V3063">
        <v>0.13055611854301599</v>
      </c>
      <c r="W3063">
        <v>1.6372485297528001E-2</v>
      </c>
      <c r="X3063">
        <v>0.96095374660000199</v>
      </c>
      <c r="Y3063">
        <v>0.20185499914400001</v>
      </c>
      <c r="Z3063">
        <v>0.46722090183454601</v>
      </c>
    </row>
    <row r="3064" spans="1:26" x14ac:dyDescent="0.25">
      <c r="A3064" t="s">
        <v>6168</v>
      </c>
      <c r="B3064" t="s">
        <v>6167</v>
      </c>
      <c r="C3064" t="s">
        <v>112</v>
      </c>
      <c r="D3064" t="s">
        <v>12</v>
      </c>
      <c r="E3064">
        <v>-0.45179125420766297</v>
      </c>
      <c r="F3064">
        <v>3.7535890675030298E-2</v>
      </c>
      <c r="G3064">
        <v>0.47733879922938599</v>
      </c>
      <c r="H3064">
        <v>2.45297699799167E-2</v>
      </c>
      <c r="I3064">
        <v>-0.68159760689722404</v>
      </c>
      <c r="J3064">
        <v>6.1025812649542896E-4</v>
      </c>
      <c r="K3064">
        <v>-0.175428731915031</v>
      </c>
      <c r="L3064">
        <v>0.55004465415905102</v>
      </c>
      <c r="M3064">
        <v>-0.14188612711885901</v>
      </c>
      <c r="N3064">
        <v>0.60737900299043801</v>
      </c>
      <c r="O3064">
        <v>-2.0751799067334101E-2</v>
      </c>
      <c r="P3064">
        <v>0.95363833029540301</v>
      </c>
      <c r="Q3064">
        <v>-2.8069728904882602E-2</v>
      </c>
      <c r="R3064">
        <v>0.93992284688488803</v>
      </c>
      <c r="S3064">
        <v>0.38474902491343099</v>
      </c>
      <c r="T3064">
        <v>9.27515841981503E-2</v>
      </c>
      <c r="U3064">
        <v>0.190639640277523</v>
      </c>
      <c r="V3064">
        <v>0.51982269539773795</v>
      </c>
      <c r="W3064">
        <v>0.63772015552371997</v>
      </c>
      <c r="X3064">
        <v>2.4407659532160501E-3</v>
      </c>
      <c r="Y3064">
        <v>0.25137813268467002</v>
      </c>
      <c r="Z3064">
        <v>0.34717337417345401</v>
      </c>
    </row>
    <row r="3065" spans="1:26" x14ac:dyDescent="0.25">
      <c r="A3065" t="s">
        <v>6170</v>
      </c>
      <c r="B3065" t="s">
        <v>6169</v>
      </c>
      <c r="C3065" t="s">
        <v>53</v>
      </c>
      <c r="D3065" t="s">
        <v>11</v>
      </c>
      <c r="E3065">
        <v>3.6556900323144702E-2</v>
      </c>
      <c r="F3065">
        <v>0.90928376199614602</v>
      </c>
      <c r="G3065">
        <v>-0.105384658774936</v>
      </c>
      <c r="H3065">
        <v>0.70086772574492895</v>
      </c>
      <c r="I3065">
        <v>-0.49140761577186498</v>
      </c>
      <c r="J3065">
        <v>6.8912651730920704E-2</v>
      </c>
      <c r="K3065">
        <v>0.56209663416960698</v>
      </c>
      <c r="L3065">
        <v>9.3081840930113909E-3</v>
      </c>
      <c r="M3065">
        <v>0.25153629919690901</v>
      </c>
      <c r="N3065">
        <v>0.31046761850904803</v>
      </c>
      <c r="O3065">
        <v>-0.102022791020451</v>
      </c>
      <c r="P3065">
        <v>0.74438064244672897</v>
      </c>
      <c r="Q3065">
        <v>-0.60672956300443703</v>
      </c>
      <c r="R3065">
        <v>4.8008059150070398E-3</v>
      </c>
      <c r="S3065">
        <v>0.47723035635384298</v>
      </c>
      <c r="T3065">
        <v>3.0384353338715201E-2</v>
      </c>
      <c r="U3065">
        <v>0.79024510395015601</v>
      </c>
      <c r="V3065" s="1">
        <v>3.4987787701278101E-5</v>
      </c>
      <c r="W3065">
        <v>0.45738025160428603</v>
      </c>
      <c r="X3065">
        <v>5.6854221956758197E-2</v>
      </c>
      <c r="Y3065">
        <v>0.64221755657234003</v>
      </c>
      <c r="Z3065">
        <v>3.3254706713830001E-3</v>
      </c>
    </row>
    <row r="3066" spans="1:26" x14ac:dyDescent="0.25">
      <c r="A3066" t="s">
        <v>6172</v>
      </c>
      <c r="B3066" t="s">
        <v>6171</v>
      </c>
      <c r="C3066" t="s">
        <v>47</v>
      </c>
      <c r="D3066" t="s">
        <v>48</v>
      </c>
      <c r="E3066">
        <v>-0.152774452218749</v>
      </c>
      <c r="F3066">
        <v>0.57319189366178902</v>
      </c>
      <c r="G3066">
        <v>0.21827239503756399</v>
      </c>
      <c r="H3066">
        <v>0.38089652697929</v>
      </c>
      <c r="I3066">
        <v>0.156965267142226</v>
      </c>
      <c r="J3066">
        <v>0.86181995739494699</v>
      </c>
      <c r="K3066">
        <v>-0.24659602072581299</v>
      </c>
      <c r="L3066">
        <v>0.35820059181742703</v>
      </c>
      <c r="M3066">
        <v>-0.47222397982219599</v>
      </c>
      <c r="N3066">
        <v>3.0727729772839E-2</v>
      </c>
      <c r="O3066">
        <v>-0.46793921093495999</v>
      </c>
      <c r="P3066">
        <v>4.4190481717752299E-2</v>
      </c>
      <c r="Q3066">
        <v>0.49871465214670502</v>
      </c>
      <c r="R3066">
        <v>3.0416763605245499E-2</v>
      </c>
      <c r="S3066">
        <v>0.11055117813102799</v>
      </c>
      <c r="T3066">
        <v>0.67826991808902104</v>
      </c>
      <c r="U3066">
        <v>-0.23607386761466501</v>
      </c>
      <c r="V3066">
        <v>0.40845731010414099</v>
      </c>
      <c r="W3066">
        <v>9.8293041736214296E-2</v>
      </c>
      <c r="X3066">
        <v>0.75098279043337801</v>
      </c>
      <c r="Y3066">
        <v>0.107136931467265</v>
      </c>
      <c r="Z3066">
        <v>0.72162901359039699</v>
      </c>
    </row>
    <row r="3067" spans="1:26" x14ac:dyDescent="0.25">
      <c r="A3067" t="s">
        <v>6174</v>
      </c>
      <c r="B3067" t="s">
        <v>6173</v>
      </c>
      <c r="C3067" t="s">
        <v>47</v>
      </c>
      <c r="D3067" t="s">
        <v>48</v>
      </c>
      <c r="E3067">
        <v>0.355392932312599</v>
      </c>
      <c r="F3067">
        <v>0.121409249947262</v>
      </c>
      <c r="G3067">
        <v>-0.27191546578597697</v>
      </c>
      <c r="H3067">
        <v>0.25382292773745901</v>
      </c>
      <c r="I3067">
        <v>-0.28249072533493702</v>
      </c>
      <c r="J3067">
        <v>0.59454118726087701</v>
      </c>
      <c r="K3067">
        <v>0.181666198973986</v>
      </c>
      <c r="L3067">
        <v>0.53274638678324704</v>
      </c>
      <c r="M3067">
        <v>-0.17702971851643901</v>
      </c>
      <c r="N3067">
        <v>0.50516362950878302</v>
      </c>
      <c r="O3067">
        <v>-0.42720515211868698</v>
      </c>
      <c r="P3067">
        <v>7.2949706819333604E-2</v>
      </c>
      <c r="Q3067">
        <v>8.1168978591910204E-2</v>
      </c>
      <c r="R3067">
        <v>0.81654164221810199</v>
      </c>
      <c r="S3067">
        <v>0.17693006851166801</v>
      </c>
      <c r="T3067">
        <v>0.483046779196589</v>
      </c>
      <c r="U3067">
        <v>9.5177415146157601E-2</v>
      </c>
      <c r="V3067">
        <v>0.77594633951815595</v>
      </c>
      <c r="W3067">
        <v>0.19968005332508099</v>
      </c>
      <c r="X3067">
        <v>0.47639162706875798</v>
      </c>
      <c r="Y3067">
        <v>0.488620188444163</v>
      </c>
      <c r="Z3067">
        <v>4.1131619470351898E-2</v>
      </c>
    </row>
    <row r="3068" spans="1:26" x14ac:dyDescent="0.25">
      <c r="A3068" t="s">
        <v>6176</v>
      </c>
      <c r="B3068" t="s">
        <v>6175</v>
      </c>
      <c r="C3068" t="s">
        <v>68</v>
      </c>
      <c r="D3068" t="s">
        <v>3</v>
      </c>
      <c r="E3068">
        <v>0.68026794667435098</v>
      </c>
      <c r="F3068">
        <v>3.6926580641069101E-4</v>
      </c>
      <c r="G3068">
        <v>-0.71845637886963898</v>
      </c>
      <c r="H3068">
        <v>1.05102069569474E-4</v>
      </c>
      <c r="I3068">
        <v>0.269367323852304</v>
      </c>
      <c r="J3068">
        <v>0.62781538449479701</v>
      </c>
      <c r="K3068">
        <v>0.27484537174844897</v>
      </c>
      <c r="L3068">
        <v>0.292226131147581</v>
      </c>
      <c r="M3068">
        <v>0.64466797170513701</v>
      </c>
      <c r="N3068">
        <v>1.29934377556796E-3</v>
      </c>
      <c r="O3068">
        <v>0.60835203611973898</v>
      </c>
      <c r="P3068">
        <v>4.8210240266483703E-3</v>
      </c>
      <c r="Q3068">
        <v>-0.253088433520822</v>
      </c>
      <c r="R3068">
        <v>0.36120472266449299</v>
      </c>
      <c r="S3068">
        <v>-0.86510920833472904</v>
      </c>
      <c r="T3068" s="1">
        <v>3.1753712302968799E-7</v>
      </c>
      <c r="U3068">
        <v>-0.268738109212879</v>
      </c>
      <c r="V3068">
        <v>0.33707415420482201</v>
      </c>
      <c r="W3068">
        <v>-0.60169388614138897</v>
      </c>
      <c r="X3068">
        <v>5.6422393845917103E-3</v>
      </c>
      <c r="Y3068">
        <v>-0.65555848712161502</v>
      </c>
      <c r="Z3068">
        <v>2.53798944359011E-3</v>
      </c>
    </row>
    <row r="3069" spans="1:26" x14ac:dyDescent="0.25">
      <c r="A3069" t="s">
        <v>6178</v>
      </c>
      <c r="B3069" t="s">
        <v>6177</v>
      </c>
      <c r="C3069" t="s">
        <v>109</v>
      </c>
      <c r="D3069" t="s">
        <v>0</v>
      </c>
      <c r="E3069">
        <v>-5.0771327052407E-2</v>
      </c>
      <c r="F3069">
        <v>0.87145014408371702</v>
      </c>
      <c r="G3069">
        <v>0.12572511839596501</v>
      </c>
      <c r="H3069">
        <v>0.642121235526386</v>
      </c>
      <c r="I3069">
        <v>0.130736152215195</v>
      </c>
      <c r="J3069">
        <v>0.89356190143617797</v>
      </c>
      <c r="K3069">
        <v>-0.50361375299920097</v>
      </c>
      <c r="L3069">
        <v>2.4374255462853898E-2</v>
      </c>
      <c r="M3069">
        <v>4.1283695753623402E-2</v>
      </c>
      <c r="N3069">
        <v>0.89933976649781899</v>
      </c>
      <c r="O3069">
        <v>0.55733037481154901</v>
      </c>
      <c r="P3069">
        <v>1.19590302941486E-2</v>
      </c>
      <c r="Q3069">
        <v>0.23716313694091701</v>
      </c>
      <c r="R3069">
        <v>0.39920022360693702</v>
      </c>
      <c r="S3069">
        <v>-0.28449932351387902</v>
      </c>
      <c r="T3069">
        <v>0.23010807821379201</v>
      </c>
      <c r="U3069">
        <v>-0.56273696478500002</v>
      </c>
      <c r="V3069">
        <v>1.5455754415592099E-2</v>
      </c>
      <c r="W3069">
        <v>-0.24580141851274401</v>
      </c>
      <c r="X3069">
        <v>0.362740362193744</v>
      </c>
      <c r="Y3069">
        <v>-0.67343159299409705</v>
      </c>
      <c r="Z3069">
        <v>1.6425888874867999E-3</v>
      </c>
    </row>
    <row r="3070" spans="1:26" x14ac:dyDescent="0.25">
      <c r="A3070" t="s">
        <v>6180</v>
      </c>
      <c r="B3070" t="s">
        <v>6179</v>
      </c>
      <c r="C3070" t="s">
        <v>47</v>
      </c>
      <c r="D3070" t="s">
        <v>48</v>
      </c>
      <c r="E3070">
        <v>-0.14632828463963099</v>
      </c>
      <c r="F3070">
        <v>0.59214363799369396</v>
      </c>
      <c r="G3070">
        <v>1.1494108711589899E-2</v>
      </c>
      <c r="H3070">
        <v>0.96895256351772896</v>
      </c>
      <c r="I3070">
        <v>9.4205981552703502E-2</v>
      </c>
      <c r="J3070">
        <v>0.93556731280508798</v>
      </c>
      <c r="K3070">
        <v>0.43511121312801798</v>
      </c>
      <c r="L3070">
        <v>6.20953670920237E-2</v>
      </c>
      <c r="M3070">
        <v>0.13937868786101801</v>
      </c>
      <c r="N3070">
        <v>0.614932869431977</v>
      </c>
      <c r="O3070">
        <v>-0.13848776832197501</v>
      </c>
      <c r="P3070">
        <v>0.64433342192561505</v>
      </c>
      <c r="Q3070">
        <v>-0.25377460997439899</v>
      </c>
      <c r="R3070">
        <v>0.359637500018477</v>
      </c>
      <c r="S3070">
        <v>9.3709476913599002E-2</v>
      </c>
      <c r="T3070">
        <v>0.72957593449009905</v>
      </c>
      <c r="U3070">
        <v>0.399396561697763</v>
      </c>
      <c r="V3070">
        <v>0.12510083797397101</v>
      </c>
      <c r="W3070">
        <v>9.9006646519446302E-3</v>
      </c>
      <c r="X3070">
        <v>0.97697039774621997</v>
      </c>
      <c r="Y3070">
        <v>0.28701844347251398</v>
      </c>
      <c r="Z3070">
        <v>0.27278265264342499</v>
      </c>
    </row>
    <row r="3071" spans="1:26" x14ac:dyDescent="0.25">
      <c r="A3071" t="s">
        <v>6182</v>
      </c>
      <c r="B3071" t="s">
        <v>6181</v>
      </c>
      <c r="C3071" t="s">
        <v>47</v>
      </c>
      <c r="D3071" t="s">
        <v>48</v>
      </c>
      <c r="E3071">
        <v>0.538621364354129</v>
      </c>
      <c r="F3071">
        <v>9.4950057912389797E-3</v>
      </c>
      <c r="G3071">
        <v>-0.40266862310587098</v>
      </c>
      <c r="H3071">
        <v>6.7446068438908297E-2</v>
      </c>
      <c r="I3071">
        <v>0.13795150819851301</v>
      </c>
      <c r="J3071">
        <v>0.88476706040622999</v>
      </c>
      <c r="K3071">
        <v>-9.3473558577187296E-2</v>
      </c>
      <c r="L3071">
        <v>0.77048420419208896</v>
      </c>
      <c r="M3071">
        <v>-9.3294564512745898E-2</v>
      </c>
      <c r="N3071">
        <v>0.75539294736672802</v>
      </c>
      <c r="O3071">
        <v>-2.3867428957200599E-4</v>
      </c>
      <c r="P3071">
        <v>0.99931510095133702</v>
      </c>
      <c r="Q3071">
        <v>0.34256403654624001</v>
      </c>
      <c r="R3071">
        <v>0.17986199199355199</v>
      </c>
      <c r="S3071">
        <v>-0.32960773557457901</v>
      </c>
      <c r="T3071">
        <v>0.157781967579712</v>
      </c>
      <c r="U3071">
        <v>-0.46260708863112399</v>
      </c>
      <c r="V3071">
        <v>6.4051027605139504E-2</v>
      </c>
      <c r="W3071">
        <v>-0.33160074712877002</v>
      </c>
      <c r="X3071">
        <v>0.19702862193354201</v>
      </c>
      <c r="Y3071">
        <v>-0.22675883325128601</v>
      </c>
      <c r="Z3071">
        <v>0.40278326401356701</v>
      </c>
    </row>
    <row r="3072" spans="1:26" x14ac:dyDescent="0.25">
      <c r="A3072" t="s">
        <v>6184</v>
      </c>
      <c r="B3072" t="s">
        <v>6183</v>
      </c>
      <c r="C3072" t="s">
        <v>47</v>
      </c>
      <c r="D3072" t="s">
        <v>48</v>
      </c>
      <c r="E3072">
        <v>-5.3147581100906401E-2</v>
      </c>
      <c r="F3072">
        <v>0.865347109613957</v>
      </c>
      <c r="G3072">
        <v>1.75514028219119E-2</v>
      </c>
      <c r="H3072">
        <v>0.95182739740245104</v>
      </c>
      <c r="I3072">
        <v>-5.9210312189469802E-2</v>
      </c>
      <c r="J3072">
        <v>0.965226160903912</v>
      </c>
      <c r="K3072">
        <v>-1.5995909209988699E-2</v>
      </c>
      <c r="L3072">
        <v>0.96218954725925998</v>
      </c>
      <c r="M3072">
        <v>0.17461566019796901</v>
      </c>
      <c r="N3072">
        <v>0.511747535834431</v>
      </c>
      <c r="O3072">
        <v>0.25824546399213699</v>
      </c>
      <c r="P3072">
        <v>0.33038669806087601</v>
      </c>
      <c r="Q3072">
        <v>5.5972099333839197E-2</v>
      </c>
      <c r="R3072">
        <v>0.87509506404715698</v>
      </c>
      <c r="S3072">
        <v>-0.307718852045404</v>
      </c>
      <c r="T3072">
        <v>0.190279657152196</v>
      </c>
      <c r="U3072">
        <v>-9.9072491068686194E-2</v>
      </c>
      <c r="V3072">
        <v>0.76622849119208303</v>
      </c>
      <c r="W3072">
        <v>-9.9494546629998099E-2</v>
      </c>
      <c r="X3072">
        <v>0.74837430978311303</v>
      </c>
      <c r="Y3072">
        <v>-0.32479792045741801</v>
      </c>
      <c r="Z3072">
        <v>0.207738848389141</v>
      </c>
    </row>
    <row r="3073" spans="1:26" x14ac:dyDescent="0.25">
      <c r="A3073" t="s">
        <v>6186</v>
      </c>
      <c r="B3073" t="s">
        <v>6185</v>
      </c>
      <c r="C3073" t="s">
        <v>65</v>
      </c>
      <c r="D3073" t="s">
        <v>4</v>
      </c>
      <c r="E3073">
        <v>-0.47630999556428</v>
      </c>
      <c r="F3073">
        <v>2.6261983268207899E-2</v>
      </c>
      <c r="G3073">
        <v>0.56002999904737305</v>
      </c>
      <c r="H3073">
        <v>6.0126418551128104E-3</v>
      </c>
      <c r="I3073">
        <v>-0.38213992400511698</v>
      </c>
      <c r="J3073">
        <v>0.29850391702425499</v>
      </c>
      <c r="K3073">
        <v>-0.35280165964466698</v>
      </c>
      <c r="L3073">
        <v>0.14960571800687</v>
      </c>
      <c r="M3073">
        <v>-0.36040413617002598</v>
      </c>
      <c r="N3073">
        <v>0.119450426340951</v>
      </c>
      <c r="O3073">
        <v>-0.13695959215581099</v>
      </c>
      <c r="P3073">
        <v>0.64885411286625705</v>
      </c>
      <c r="Q3073">
        <v>0.23895751237910401</v>
      </c>
      <c r="R3073">
        <v>0.39463180013492799</v>
      </c>
      <c r="S3073">
        <v>0.51353698813934201</v>
      </c>
      <c r="T3073">
        <v>1.77977710138741E-2</v>
      </c>
      <c r="U3073">
        <v>3.8669190461935003E-2</v>
      </c>
      <c r="V3073">
        <v>0.91306309622007698</v>
      </c>
      <c r="W3073">
        <v>0.46737527312532001</v>
      </c>
      <c r="X3073">
        <v>5.0261646100869202E-2</v>
      </c>
      <c r="Y3073">
        <v>0.130862149850037</v>
      </c>
      <c r="Z3073">
        <v>0.65808254881599804</v>
      </c>
    </row>
    <row r="3074" spans="1:26" x14ac:dyDescent="0.25">
      <c r="A3074" t="s">
        <v>6188</v>
      </c>
      <c r="B3074" t="s">
        <v>6187</v>
      </c>
      <c r="C3074" t="s">
        <v>68</v>
      </c>
      <c r="D3074" t="s">
        <v>3</v>
      </c>
      <c r="E3074">
        <v>0.54054535251587599</v>
      </c>
      <c r="F3074">
        <v>9.2037962715804493E-3</v>
      </c>
      <c r="G3074">
        <v>-0.47985254699572499</v>
      </c>
      <c r="H3074">
        <v>2.3646264573346901E-2</v>
      </c>
      <c r="I3074">
        <v>0.140277343459809</v>
      </c>
      <c r="J3074">
        <v>0.88329496402769603</v>
      </c>
      <c r="K3074">
        <v>0.26242959007296301</v>
      </c>
      <c r="L3074">
        <v>0.31952115363616401</v>
      </c>
      <c r="M3074">
        <v>0.23514397234159101</v>
      </c>
      <c r="N3074">
        <v>0.350383880957854</v>
      </c>
      <c r="O3074">
        <v>0.23443748829477701</v>
      </c>
      <c r="P3074">
        <v>0.38581192673442499</v>
      </c>
      <c r="Q3074">
        <v>-0.19941913076050799</v>
      </c>
      <c r="R3074">
        <v>0.49755303857432698</v>
      </c>
      <c r="S3074">
        <v>-0.30833401106987601</v>
      </c>
      <c r="T3074">
        <v>0.189158847306753</v>
      </c>
      <c r="U3074">
        <v>-7.2103561014849105E-2</v>
      </c>
      <c r="V3074">
        <v>0.83265987140507203</v>
      </c>
      <c r="W3074">
        <v>-0.22711115581571001</v>
      </c>
      <c r="X3074">
        <v>0.407213098837516</v>
      </c>
      <c r="Y3074">
        <v>-5.6391817978111901E-2</v>
      </c>
      <c r="Z3074">
        <v>0.86206089383266604</v>
      </c>
    </row>
    <row r="3075" spans="1:26" x14ac:dyDescent="0.25">
      <c r="A3075" t="s">
        <v>6190</v>
      </c>
      <c r="B3075" t="s">
        <v>6189</v>
      </c>
      <c r="C3075" t="s">
        <v>86</v>
      </c>
      <c r="D3075" t="s">
        <v>7</v>
      </c>
      <c r="E3075">
        <v>0.394393880876028</v>
      </c>
      <c r="F3075">
        <v>7.8627965670297104E-2</v>
      </c>
      <c r="G3075">
        <v>-0.47966912961625302</v>
      </c>
      <c r="H3075">
        <v>2.3701730532931401E-2</v>
      </c>
      <c r="I3075">
        <v>-1.9149292125990699E-2</v>
      </c>
      <c r="J3075">
        <v>0.98883487465734898</v>
      </c>
      <c r="K3075">
        <v>0.53366069137838701</v>
      </c>
      <c r="L3075">
        <v>1.52347853324833E-2</v>
      </c>
      <c r="M3075">
        <v>0.50160464590380205</v>
      </c>
      <c r="N3075">
        <v>2.01068675169505E-2</v>
      </c>
      <c r="O3075">
        <v>0.25995668204368499</v>
      </c>
      <c r="P3075">
        <v>0.32648634085582101</v>
      </c>
      <c r="Q3075">
        <v>-0.48553242132982199</v>
      </c>
      <c r="R3075">
        <v>3.6400547459798302E-2</v>
      </c>
      <c r="S3075">
        <v>-0.239347983406207</v>
      </c>
      <c r="T3075">
        <v>0.32411714786224999</v>
      </c>
      <c r="U3075">
        <v>0.35359204975757702</v>
      </c>
      <c r="V3075">
        <v>0.18765971464970599</v>
      </c>
      <c r="W3075">
        <v>-0.14990055766399599</v>
      </c>
      <c r="X3075">
        <v>0.61024946017279302</v>
      </c>
      <c r="Y3075">
        <v>-3.2048246069738898E-2</v>
      </c>
      <c r="Z3075">
        <v>0.92752021589213396</v>
      </c>
    </row>
    <row r="3076" spans="1:26" x14ac:dyDescent="0.25">
      <c r="A3076" t="s">
        <v>6192</v>
      </c>
      <c r="B3076" t="s">
        <v>6191</v>
      </c>
      <c r="C3076" t="s">
        <v>109</v>
      </c>
      <c r="D3076" t="s">
        <v>0</v>
      </c>
      <c r="E3076">
        <v>2.50386982826858E-2</v>
      </c>
      <c r="F3076">
        <v>0.93955467254108804</v>
      </c>
      <c r="G3076">
        <v>-8.0722755575364402E-2</v>
      </c>
      <c r="H3076">
        <v>0.77273225413564495</v>
      </c>
      <c r="I3076">
        <v>0.161133220531995</v>
      </c>
      <c r="J3076">
        <v>0.85732988136284205</v>
      </c>
      <c r="K3076">
        <v>-2.7298837812834702E-2</v>
      </c>
      <c r="L3076">
        <v>0.93971235634119699</v>
      </c>
      <c r="M3076">
        <v>0.40068190482189397</v>
      </c>
      <c r="N3076">
        <v>7.7094647096466504E-2</v>
      </c>
      <c r="O3076">
        <v>0.54718425803827198</v>
      </c>
      <c r="P3076">
        <v>1.4093266081442801E-2</v>
      </c>
      <c r="Q3076">
        <v>-0.23918258048486099</v>
      </c>
      <c r="R3076">
        <v>0.39409608450900602</v>
      </c>
      <c r="S3076">
        <v>-0.35716004302045701</v>
      </c>
      <c r="T3076">
        <v>0.122113544134394</v>
      </c>
      <c r="U3076">
        <v>-9.70793943812778E-2</v>
      </c>
      <c r="V3076">
        <v>0.77152846787135598</v>
      </c>
      <c r="W3076">
        <v>-0.195607827977544</v>
      </c>
      <c r="X3076">
        <v>0.48768477599739302</v>
      </c>
      <c r="Y3076">
        <v>-0.51885837298042203</v>
      </c>
      <c r="Z3076">
        <v>2.7768458817349299E-2</v>
      </c>
    </row>
    <row r="3077" spans="1:26" x14ac:dyDescent="0.25">
      <c r="A3077" t="s">
        <v>6194</v>
      </c>
      <c r="B3077" t="s">
        <v>6193</v>
      </c>
      <c r="C3077" t="s">
        <v>68</v>
      </c>
      <c r="D3077" t="s">
        <v>3</v>
      </c>
      <c r="E3077">
        <v>0.61197867178412602</v>
      </c>
      <c r="F3077">
        <v>2.1884192276072001E-3</v>
      </c>
      <c r="G3077">
        <v>-0.67972528991924397</v>
      </c>
      <c r="H3077">
        <v>3.5559538490887701E-4</v>
      </c>
      <c r="I3077">
        <v>0.31624847160660302</v>
      </c>
      <c r="J3077">
        <v>0.497285279027459</v>
      </c>
      <c r="K3077">
        <v>0.48730534604291798</v>
      </c>
      <c r="L3077">
        <v>3.1102009648651799E-2</v>
      </c>
      <c r="M3077">
        <v>0.50971321304119699</v>
      </c>
      <c r="N3077">
        <v>1.7722996337640299E-2</v>
      </c>
      <c r="O3077">
        <v>0.31416682318023198</v>
      </c>
      <c r="P3077">
        <v>0.218311110900343</v>
      </c>
      <c r="Q3077">
        <v>-0.24543885487272701</v>
      </c>
      <c r="R3077">
        <v>0.37899370216529499</v>
      </c>
      <c r="S3077">
        <v>-0.59769312777221895</v>
      </c>
      <c r="T3077">
        <v>3.8047537466885401E-3</v>
      </c>
      <c r="U3077">
        <v>-6.4662413820162903E-3</v>
      </c>
      <c r="V3077">
        <v>0.98794863168361502</v>
      </c>
      <c r="W3077">
        <v>-0.560749418438241</v>
      </c>
      <c r="X3077">
        <v>1.2786235911704E-2</v>
      </c>
      <c r="Y3077">
        <v>-0.30117241420937002</v>
      </c>
      <c r="Z3077">
        <v>0.24765987000957601</v>
      </c>
    </row>
    <row r="3078" spans="1:26" x14ac:dyDescent="0.25">
      <c r="A3078" t="s">
        <v>6196</v>
      </c>
      <c r="B3078" t="s">
        <v>6195</v>
      </c>
      <c r="C3078" t="s">
        <v>43</v>
      </c>
      <c r="D3078" t="s">
        <v>44</v>
      </c>
      <c r="E3078">
        <v>-2.0782641160433001E-2</v>
      </c>
      <c r="F3078">
        <v>0.94867326457284296</v>
      </c>
      <c r="G3078">
        <v>-2.23505758864233E-2</v>
      </c>
      <c r="H3078">
        <v>0.93940083188419699</v>
      </c>
      <c r="I3078">
        <v>-5.4149210978511803E-2</v>
      </c>
      <c r="J3078">
        <v>0.96978642003402904</v>
      </c>
      <c r="K3078">
        <v>0.30471391122072999</v>
      </c>
      <c r="L3078">
        <v>0.230768911641101</v>
      </c>
      <c r="M3078">
        <v>-0.16338139170911101</v>
      </c>
      <c r="N3078">
        <v>0.54452385135202797</v>
      </c>
      <c r="O3078">
        <v>-0.51059173013331005</v>
      </c>
      <c r="P3078">
        <v>2.49743458546825E-2</v>
      </c>
      <c r="Q3078">
        <v>2.4894870051298701E-2</v>
      </c>
      <c r="R3078">
        <v>0.94696948857612595</v>
      </c>
      <c r="S3078">
        <v>0.21955311694013999</v>
      </c>
      <c r="T3078">
        <v>0.372294044716935</v>
      </c>
      <c r="U3078">
        <v>0.324247553056982</v>
      </c>
      <c r="V3078">
        <v>0.23237822916342901</v>
      </c>
      <c r="W3078">
        <v>0.220216792702354</v>
      </c>
      <c r="X3078">
        <v>0.42470285062785101</v>
      </c>
      <c r="Y3078">
        <v>0.51729708974478095</v>
      </c>
      <c r="Z3078">
        <v>2.8344434643640001E-2</v>
      </c>
    </row>
    <row r="3079" spans="1:26" x14ac:dyDescent="0.25">
      <c r="A3079" t="s">
        <v>6198</v>
      </c>
      <c r="B3079" t="s">
        <v>6197</v>
      </c>
      <c r="C3079" t="s">
        <v>47</v>
      </c>
      <c r="D3079" t="s">
        <v>48</v>
      </c>
      <c r="E3079">
        <v>0.35772392220886301</v>
      </c>
      <c r="F3079">
        <v>0.118407336281841</v>
      </c>
      <c r="G3079">
        <v>-0.47966602256693702</v>
      </c>
      <c r="H3079">
        <v>2.3701730532931401E-2</v>
      </c>
      <c r="I3079">
        <v>0.18275448172099501</v>
      </c>
      <c r="J3079">
        <v>0.82177687907089902</v>
      </c>
      <c r="K3079">
        <v>0.451442836001756</v>
      </c>
      <c r="L3079">
        <v>5.0756384949247599E-2</v>
      </c>
      <c r="M3079">
        <v>0.478704036932391</v>
      </c>
      <c r="N3079">
        <v>2.8012441374711199E-2</v>
      </c>
      <c r="O3079">
        <v>0.23568586909473399</v>
      </c>
      <c r="P3079">
        <v>0.38279585707704</v>
      </c>
      <c r="Q3079">
        <v>-0.38175034570023197</v>
      </c>
      <c r="R3079">
        <v>0.123036988750112</v>
      </c>
      <c r="S3079">
        <v>-0.466856182801343</v>
      </c>
      <c r="T3079">
        <v>3.4892360140378602E-2</v>
      </c>
      <c r="U3079">
        <v>0.17888854659707401</v>
      </c>
      <c r="V3079">
        <v>0.55099733117479099</v>
      </c>
      <c r="W3079">
        <v>-0.369316079218589</v>
      </c>
      <c r="X3079">
        <v>0.141718693107969</v>
      </c>
      <c r="Y3079">
        <v>-7.3674531396669393E-2</v>
      </c>
      <c r="Z3079">
        <v>0.81549534796886602</v>
      </c>
    </row>
    <row r="3080" spans="1:26" x14ac:dyDescent="0.25">
      <c r="A3080" t="s">
        <v>6200</v>
      </c>
      <c r="B3080" t="s">
        <v>6199</v>
      </c>
      <c r="C3080" t="s">
        <v>47</v>
      </c>
      <c r="D3080" t="s">
        <v>48</v>
      </c>
      <c r="E3080">
        <v>0.23709260225488599</v>
      </c>
      <c r="F3080">
        <v>0.34242165540028002</v>
      </c>
      <c r="G3080">
        <v>-0.19180759914411799</v>
      </c>
      <c r="H3080">
        <v>0.45168573407347301</v>
      </c>
      <c r="I3080">
        <v>-0.27670724020772802</v>
      </c>
      <c r="J3080">
        <v>0.61272779527244103</v>
      </c>
      <c r="K3080">
        <v>0.124971121039247</v>
      </c>
      <c r="L3080">
        <v>0.68450769587891003</v>
      </c>
      <c r="M3080">
        <v>0.149128631253271</v>
      </c>
      <c r="N3080">
        <v>0.58611319601956102</v>
      </c>
      <c r="O3080">
        <v>0.11836650808289401</v>
      </c>
      <c r="P3080">
        <v>0.70155211273366802</v>
      </c>
      <c r="Q3080">
        <v>-8.5686386437718504E-2</v>
      </c>
      <c r="R3080">
        <v>0.80529439899589395</v>
      </c>
      <c r="S3080">
        <v>-6.1719161330551699E-2</v>
      </c>
      <c r="T3080">
        <v>0.824215140084821</v>
      </c>
      <c r="U3080">
        <v>3.6589492087227303E-2</v>
      </c>
      <c r="V3080">
        <v>0.91813385140487103</v>
      </c>
      <c r="W3080">
        <v>3.7023505605302202E-2</v>
      </c>
      <c r="X3080">
        <v>0.91237054628677705</v>
      </c>
      <c r="Y3080">
        <v>-2.9894909551612101E-2</v>
      </c>
      <c r="Z3080">
        <v>0.93292303206361205</v>
      </c>
    </row>
    <row r="3081" spans="1:26" x14ac:dyDescent="0.25">
      <c r="A3081" t="s">
        <v>6202</v>
      </c>
      <c r="B3081" t="s">
        <v>6201</v>
      </c>
      <c r="C3081" t="s">
        <v>47</v>
      </c>
      <c r="D3081" t="s">
        <v>48</v>
      </c>
      <c r="E3081">
        <v>0.482576565969907</v>
      </c>
      <c r="F3081">
        <v>2.3878062541376598E-2</v>
      </c>
      <c r="G3081">
        <v>-0.41454588457931002</v>
      </c>
      <c r="H3081">
        <v>5.8510457922494499E-2</v>
      </c>
      <c r="I3081">
        <v>-0.172769479865864</v>
      </c>
      <c r="J3081">
        <v>0.839095715480495</v>
      </c>
      <c r="K3081">
        <v>0.12027385667623899</v>
      </c>
      <c r="L3081">
        <v>0.69724696305951905</v>
      </c>
      <c r="M3081">
        <v>0.20009487468818099</v>
      </c>
      <c r="N3081">
        <v>0.44020812160285699</v>
      </c>
      <c r="O3081">
        <v>0.165372826333058</v>
      </c>
      <c r="P3081">
        <v>0.56869052045990998</v>
      </c>
      <c r="Q3081">
        <v>-4.0578843360829703E-2</v>
      </c>
      <c r="R3081">
        <v>0.90968178869107097</v>
      </c>
      <c r="S3081">
        <v>-0.27148407326510499</v>
      </c>
      <c r="T3081">
        <v>0.254531151376576</v>
      </c>
      <c r="U3081">
        <v>-0.140168121845719</v>
      </c>
      <c r="V3081">
        <v>0.65650005855951599</v>
      </c>
      <c r="W3081">
        <v>3.4705970973582398E-2</v>
      </c>
      <c r="X3081">
        <v>0.91728271972331599</v>
      </c>
      <c r="Y3081">
        <v>-0.24268828703224099</v>
      </c>
      <c r="Z3081">
        <v>0.36579471330556101</v>
      </c>
    </row>
    <row r="3082" spans="1:26" x14ac:dyDescent="0.25">
      <c r="A3082" t="s">
        <v>6204</v>
      </c>
      <c r="B3082" t="s">
        <v>6203</v>
      </c>
      <c r="C3082" t="s">
        <v>47</v>
      </c>
      <c r="D3082" t="s">
        <v>48</v>
      </c>
      <c r="E3082">
        <v>0.45935582315336998</v>
      </c>
      <c r="F3082">
        <v>3.3781037033808199E-2</v>
      </c>
      <c r="G3082">
        <v>-0.418109814001142</v>
      </c>
      <c r="H3082">
        <v>5.6032034050996098E-2</v>
      </c>
      <c r="I3082">
        <v>0.22200091928177801</v>
      </c>
      <c r="J3082">
        <v>0.74076902862281502</v>
      </c>
      <c r="K3082">
        <v>-5.9464705572600203E-2</v>
      </c>
      <c r="L3082">
        <v>0.86095929401859095</v>
      </c>
      <c r="M3082">
        <v>0.25202246902737502</v>
      </c>
      <c r="N3082">
        <v>0.30936612878789399</v>
      </c>
      <c r="O3082">
        <v>0.37282297940673997</v>
      </c>
      <c r="P3082">
        <v>0.13017101010329499</v>
      </c>
      <c r="Q3082">
        <v>8.1313538161403298E-2</v>
      </c>
      <c r="R3082">
        <v>0.81627784522695801</v>
      </c>
      <c r="S3082">
        <v>-0.64906780619150195</v>
      </c>
      <c r="T3082">
        <v>1.24229710452125E-3</v>
      </c>
      <c r="U3082">
        <v>-0.41370072982838202</v>
      </c>
      <c r="V3082">
        <v>0.10841251612644701</v>
      </c>
      <c r="W3082">
        <v>-0.43131908536346097</v>
      </c>
      <c r="X3082">
        <v>7.5998885000237507E-2</v>
      </c>
      <c r="Y3082">
        <v>-0.50920254892077699</v>
      </c>
      <c r="Z3082">
        <v>3.1461078286088698E-2</v>
      </c>
    </row>
    <row r="3083" spans="1:26" x14ac:dyDescent="0.25">
      <c r="A3083" t="s">
        <v>6206</v>
      </c>
      <c r="B3083" t="s">
        <v>6205</v>
      </c>
      <c r="C3083" t="s">
        <v>47</v>
      </c>
      <c r="D3083" t="s">
        <v>48</v>
      </c>
      <c r="E3083">
        <v>0.174531862015436</v>
      </c>
      <c r="F3083">
        <v>0.510670775499249</v>
      </c>
      <c r="G3083">
        <v>-0.19321845740306201</v>
      </c>
      <c r="H3083">
        <v>0.44795691594065201</v>
      </c>
      <c r="I3083">
        <v>6.5837733176167507E-2</v>
      </c>
      <c r="J3083">
        <v>0.96028456970938703</v>
      </c>
      <c r="K3083">
        <v>0.24322879301778899</v>
      </c>
      <c r="L3083">
        <v>0.36684843733852401</v>
      </c>
      <c r="M3083">
        <v>-0.142996409452565</v>
      </c>
      <c r="N3083">
        <v>0.60384078931493301</v>
      </c>
      <c r="O3083">
        <v>-0.47545606071686702</v>
      </c>
      <c r="P3083">
        <v>4.0203441936732302E-2</v>
      </c>
      <c r="Q3083">
        <v>-2.7756475049913899E-2</v>
      </c>
      <c r="R3083">
        <v>0.94088213661571396</v>
      </c>
      <c r="S3083">
        <v>0.206455495056896</v>
      </c>
      <c r="T3083">
        <v>0.40412549820225802</v>
      </c>
      <c r="U3083">
        <v>0.263596852506018</v>
      </c>
      <c r="V3083">
        <v>0.34654148579087202</v>
      </c>
      <c r="W3083">
        <v>0.12995889790356099</v>
      </c>
      <c r="X3083">
        <v>0.66785530634596602</v>
      </c>
      <c r="Y3083">
        <v>0.450567533214001</v>
      </c>
      <c r="Z3083">
        <v>6.4896988500470404E-2</v>
      </c>
    </row>
    <row r="3084" spans="1:26" x14ac:dyDescent="0.25">
      <c r="A3084" t="s">
        <v>6208</v>
      </c>
      <c r="B3084" t="s">
        <v>6207</v>
      </c>
      <c r="C3084" t="s">
        <v>109</v>
      </c>
      <c r="D3084" t="s">
        <v>0</v>
      </c>
      <c r="E3084">
        <v>0.35608038347857401</v>
      </c>
      <c r="F3084">
        <v>0.120452398533458</v>
      </c>
      <c r="G3084">
        <v>-0.34551122095092301</v>
      </c>
      <c r="H3084">
        <v>0.12836107800267099</v>
      </c>
      <c r="I3084">
        <v>5.6836468007110702E-2</v>
      </c>
      <c r="J3084">
        <v>0.96705323306329605</v>
      </c>
      <c r="K3084">
        <v>0.15428583814140001</v>
      </c>
      <c r="L3084">
        <v>0.60762128821035599</v>
      </c>
      <c r="M3084">
        <v>0.38931814740856002</v>
      </c>
      <c r="N3084">
        <v>8.7783986484869903E-2</v>
      </c>
      <c r="O3084">
        <v>0.50575133116790205</v>
      </c>
      <c r="P3084">
        <v>2.6705618718511001E-2</v>
      </c>
      <c r="Q3084">
        <v>-0.19458045363377299</v>
      </c>
      <c r="R3084">
        <v>0.50951478487048096</v>
      </c>
      <c r="S3084">
        <v>-0.402728359969106</v>
      </c>
      <c r="T3084">
        <v>7.6147543920216998E-2</v>
      </c>
      <c r="U3084">
        <v>-8.2961240913275197E-2</v>
      </c>
      <c r="V3084">
        <v>0.80510207296953396</v>
      </c>
      <c r="W3084">
        <v>-0.247157718453794</v>
      </c>
      <c r="X3084">
        <v>0.35967070238598498</v>
      </c>
      <c r="Y3084">
        <v>-0.44141729086859399</v>
      </c>
      <c r="Z3084">
        <v>7.1063575027495607E-2</v>
      </c>
    </row>
    <row r="3085" spans="1:26" x14ac:dyDescent="0.25">
      <c r="A3085" t="s">
        <v>6210</v>
      </c>
      <c r="B3085" t="s">
        <v>6209</v>
      </c>
      <c r="C3085" t="s">
        <v>109</v>
      </c>
      <c r="D3085" t="s">
        <v>0</v>
      </c>
      <c r="E3085">
        <v>0.40948848469709898</v>
      </c>
      <c r="F3085">
        <v>6.5182166609632997E-2</v>
      </c>
      <c r="G3085">
        <v>-0.38973349158911402</v>
      </c>
      <c r="H3085">
        <v>7.8789534631896002E-2</v>
      </c>
      <c r="I3085">
        <v>-8.6460451170874003E-2</v>
      </c>
      <c r="J3085">
        <v>0.94449937944017903</v>
      </c>
      <c r="K3085">
        <v>0.18684446507468</v>
      </c>
      <c r="L3085">
        <v>0.51742913500607501</v>
      </c>
      <c r="M3085">
        <v>0.46631617667165998</v>
      </c>
      <c r="N3085">
        <v>3.3352876851620597E-2</v>
      </c>
      <c r="O3085">
        <v>0.58128068995569604</v>
      </c>
      <c r="P3085">
        <v>7.9823571568561694E-3</v>
      </c>
      <c r="Q3085">
        <v>-0.23735373336667701</v>
      </c>
      <c r="R3085">
        <v>0.39864268147617499</v>
      </c>
      <c r="S3085">
        <v>-0.46767044416076398</v>
      </c>
      <c r="T3085">
        <v>3.4567673520334297E-2</v>
      </c>
      <c r="U3085">
        <v>-5.8296254679693099E-2</v>
      </c>
      <c r="V3085">
        <v>0.86488900739663499</v>
      </c>
      <c r="W3085">
        <v>-0.20082542213438401</v>
      </c>
      <c r="X3085">
        <v>0.47352416090490401</v>
      </c>
      <c r="Y3085">
        <v>-0.42917338246414499</v>
      </c>
      <c r="Z3085">
        <v>8.0448134821617598E-2</v>
      </c>
    </row>
    <row r="3086" spans="1:26" x14ac:dyDescent="0.25">
      <c r="A3086" t="s">
        <v>6212</v>
      </c>
      <c r="B3086" t="s">
        <v>6211</v>
      </c>
      <c r="C3086" t="s">
        <v>47</v>
      </c>
      <c r="D3086" t="s">
        <v>48</v>
      </c>
      <c r="E3086">
        <v>-0.57446324087506295</v>
      </c>
      <c r="F3086">
        <v>4.8173179715049102E-3</v>
      </c>
      <c r="G3086">
        <v>0.48243553714889298</v>
      </c>
      <c r="H3086">
        <v>2.27469066395979E-2</v>
      </c>
      <c r="I3086">
        <v>0.16307970032674299</v>
      </c>
      <c r="J3086">
        <v>0.85409979246539203</v>
      </c>
      <c r="K3086">
        <v>-7.3672215513424302E-3</v>
      </c>
      <c r="L3086">
        <v>0.98292096821366204</v>
      </c>
      <c r="M3086">
        <v>-0.16160188044858201</v>
      </c>
      <c r="N3086">
        <v>0.55021065002497005</v>
      </c>
      <c r="O3086">
        <v>-0.215648895470955</v>
      </c>
      <c r="P3086">
        <v>0.433875229079356</v>
      </c>
      <c r="Q3086">
        <v>-1.77416134559472E-2</v>
      </c>
      <c r="R3086">
        <v>0.96292949630648805</v>
      </c>
      <c r="S3086">
        <v>0.28396474370927199</v>
      </c>
      <c r="T3086">
        <v>0.23118325026159001</v>
      </c>
      <c r="U3086">
        <v>0.25994071385942502</v>
      </c>
      <c r="V3086">
        <v>0.35434720420676102</v>
      </c>
      <c r="W3086">
        <v>0.20601889018927499</v>
      </c>
      <c r="X3086">
        <v>0.45906734310786002</v>
      </c>
      <c r="Y3086">
        <v>0.114477624986688</v>
      </c>
      <c r="Z3086">
        <v>0.70118239516208503</v>
      </c>
    </row>
    <row r="3087" spans="1:26" x14ac:dyDescent="0.25">
      <c r="A3087" t="s">
        <v>6214</v>
      </c>
      <c r="B3087" t="s">
        <v>6213</v>
      </c>
      <c r="C3087" t="s">
        <v>68</v>
      </c>
      <c r="D3087" t="s">
        <v>3</v>
      </c>
      <c r="E3087">
        <v>0.95493313318894602</v>
      </c>
      <c r="F3087" s="1">
        <v>4.60687280991581E-12</v>
      </c>
      <c r="G3087">
        <v>-0.90591188644381804</v>
      </c>
      <c r="H3087" s="1">
        <v>1.9452312271805299E-9</v>
      </c>
      <c r="I3087">
        <v>0.105035702130386</v>
      </c>
      <c r="J3087">
        <v>0.925286111393543</v>
      </c>
      <c r="K3087">
        <v>0.355116916957674</v>
      </c>
      <c r="L3087">
        <v>0.146519861068932</v>
      </c>
      <c r="M3087">
        <v>0.478677362437682</v>
      </c>
      <c r="N3087">
        <v>2.8012898381783901E-2</v>
      </c>
      <c r="O3087">
        <v>0.39893064659674599</v>
      </c>
      <c r="P3087">
        <v>9.9543705195752896E-2</v>
      </c>
      <c r="Q3087">
        <v>-7.64075202242048E-2</v>
      </c>
      <c r="R3087">
        <v>0.82713552950989599</v>
      </c>
      <c r="S3087">
        <v>-0.76618420802109799</v>
      </c>
      <c r="T3087" s="1">
        <v>3.5896931837937497E-5</v>
      </c>
      <c r="U3087">
        <v>-0.295002005988795</v>
      </c>
      <c r="V3087">
        <v>0.28539203469289598</v>
      </c>
      <c r="W3087">
        <v>-0.45280222977576201</v>
      </c>
      <c r="X3087">
        <v>6.0152883390699297E-2</v>
      </c>
      <c r="Y3087">
        <v>-0.43761680261804797</v>
      </c>
      <c r="Z3087">
        <v>7.3949137226115194E-2</v>
      </c>
    </row>
    <row r="3088" spans="1:26" x14ac:dyDescent="0.25">
      <c r="A3088" t="s">
        <v>6216</v>
      </c>
      <c r="B3088" t="s">
        <v>6215</v>
      </c>
      <c r="C3088" t="s">
        <v>68</v>
      </c>
      <c r="D3088" t="s">
        <v>3</v>
      </c>
      <c r="E3088">
        <v>0.67761656824287098</v>
      </c>
      <c r="F3088">
        <v>3.9927050934375502E-4</v>
      </c>
      <c r="G3088">
        <v>-0.63254787761307896</v>
      </c>
      <c r="H3088">
        <v>1.2413992571967099E-3</v>
      </c>
      <c r="I3088">
        <v>0.37523915802270302</v>
      </c>
      <c r="J3088">
        <v>0.31904048971114102</v>
      </c>
      <c r="K3088">
        <v>-3.40046521972086E-2</v>
      </c>
      <c r="L3088">
        <v>0.92303837742803396</v>
      </c>
      <c r="M3088">
        <v>0.33650660917688802</v>
      </c>
      <c r="N3088">
        <v>0.15233043053541501</v>
      </c>
      <c r="O3088">
        <v>0.45317823826327402</v>
      </c>
      <c r="P3088">
        <v>5.3532140511538699E-2</v>
      </c>
      <c r="Q3088">
        <v>0.16814124249899901</v>
      </c>
      <c r="R3088">
        <v>0.58304396062872399</v>
      </c>
      <c r="S3088">
        <v>-0.82404995463452002</v>
      </c>
      <c r="T3088" s="1">
        <v>3.0797588129226E-6</v>
      </c>
      <c r="U3088">
        <v>-0.62579022948978302</v>
      </c>
      <c r="V3088">
        <v>4.7563193442716097E-3</v>
      </c>
      <c r="W3088">
        <v>-0.61096266974411595</v>
      </c>
      <c r="X3088">
        <v>4.6012134260727403E-3</v>
      </c>
      <c r="Y3088">
        <v>-0.80550839782096595</v>
      </c>
      <c r="Z3088" s="1">
        <v>2.2571675218946E-5</v>
      </c>
    </row>
    <row r="3089" spans="1:26" x14ac:dyDescent="0.25">
      <c r="A3089" t="s">
        <v>6218</v>
      </c>
      <c r="B3089" t="s">
        <v>6217</v>
      </c>
      <c r="C3089" t="s">
        <v>117</v>
      </c>
      <c r="D3089" t="s">
        <v>8</v>
      </c>
      <c r="E3089">
        <v>0.54132301578543296</v>
      </c>
      <c r="F3089">
        <v>9.0631241978066691E-3</v>
      </c>
      <c r="G3089">
        <v>-0.62261818748908704</v>
      </c>
      <c r="H3089">
        <v>1.56898523508657E-3</v>
      </c>
      <c r="I3089">
        <v>0.146670897511823</v>
      </c>
      <c r="J3089">
        <v>0.87364621012947097</v>
      </c>
      <c r="K3089">
        <v>0.451125834330659</v>
      </c>
      <c r="L3089">
        <v>5.0903444647185103E-2</v>
      </c>
      <c r="M3089">
        <v>0.79562623514153996</v>
      </c>
      <c r="N3089" s="1">
        <v>1.2077499220044601E-5</v>
      </c>
      <c r="O3089">
        <v>0.74804860901877801</v>
      </c>
      <c r="P3089">
        <v>1.3672566294194199E-4</v>
      </c>
      <c r="Q3089">
        <v>-0.48210749160566602</v>
      </c>
      <c r="R3089">
        <v>3.7914650948045303E-2</v>
      </c>
      <c r="S3089">
        <v>-0.65172397783208602</v>
      </c>
      <c r="T3089">
        <v>1.15908155012593E-3</v>
      </c>
      <c r="U3089">
        <v>-4.8222867157262901E-3</v>
      </c>
      <c r="V3089">
        <v>0.99182207882352802</v>
      </c>
      <c r="W3089">
        <v>-0.46906790250375802</v>
      </c>
      <c r="X3089">
        <v>4.9247900720091602E-2</v>
      </c>
      <c r="Y3089">
        <v>-0.58577971274539398</v>
      </c>
      <c r="Z3089">
        <v>1.008249819664E-2</v>
      </c>
    </row>
    <row r="3090" spans="1:26" x14ac:dyDescent="0.25">
      <c r="A3090" t="s">
        <v>6220</v>
      </c>
      <c r="B3090" t="s">
        <v>6219</v>
      </c>
      <c r="C3090" t="s">
        <v>109</v>
      </c>
      <c r="D3090" t="s">
        <v>0</v>
      </c>
      <c r="E3090">
        <v>0.29782083518581298</v>
      </c>
      <c r="F3090">
        <v>0.210670066118327</v>
      </c>
      <c r="G3090">
        <v>-0.23575984727684501</v>
      </c>
      <c r="H3090">
        <v>0.33597999247420302</v>
      </c>
      <c r="I3090">
        <v>0.176503607859544</v>
      </c>
      <c r="J3090">
        <v>0.83336282650669702</v>
      </c>
      <c r="K3090">
        <v>-0.189142155804152</v>
      </c>
      <c r="L3090">
        <v>0.51065485051005099</v>
      </c>
      <c r="M3090">
        <v>0.148217819422549</v>
      </c>
      <c r="N3090">
        <v>0.58849092181723295</v>
      </c>
      <c r="O3090">
        <v>0.50268675178632904</v>
      </c>
      <c r="P3090">
        <v>2.7986910601244998E-2</v>
      </c>
      <c r="Q3090">
        <v>0.22551605327770499</v>
      </c>
      <c r="R3090">
        <v>0.42873640794851903</v>
      </c>
      <c r="S3090">
        <v>-0.48427624230310501</v>
      </c>
      <c r="T3090">
        <v>2.7568741082093E-2</v>
      </c>
      <c r="U3090">
        <v>-0.50423274466511703</v>
      </c>
      <c r="V3090">
        <v>3.8000646333846803E-2</v>
      </c>
      <c r="W3090">
        <v>-0.335383036366455</v>
      </c>
      <c r="X3090">
        <v>0.19086385990714599</v>
      </c>
      <c r="Y3090">
        <v>-0.64512520921393302</v>
      </c>
      <c r="Z3090">
        <v>3.1277436096648998E-3</v>
      </c>
    </row>
    <row r="3091" spans="1:26" x14ac:dyDescent="0.25">
      <c r="A3091" t="s">
        <v>6222</v>
      </c>
      <c r="B3091" t="s">
        <v>6221</v>
      </c>
      <c r="C3091" t="s">
        <v>47</v>
      </c>
      <c r="D3091" t="s">
        <v>48</v>
      </c>
      <c r="E3091">
        <v>0.40851378541786798</v>
      </c>
      <c r="F3091">
        <v>6.5965766704789305E-2</v>
      </c>
      <c r="G3091">
        <v>-0.35760573108098298</v>
      </c>
      <c r="H3091">
        <v>0.11281283931651399</v>
      </c>
      <c r="I3091">
        <v>-0.12744248094021199</v>
      </c>
      <c r="J3091">
        <v>0.89671257067101595</v>
      </c>
      <c r="K3091">
        <v>0.37988414118319203</v>
      </c>
      <c r="L3091">
        <v>0.114681524911253</v>
      </c>
      <c r="M3091">
        <v>9.4551881959786699E-2</v>
      </c>
      <c r="N3091">
        <v>0.75175852092669304</v>
      </c>
      <c r="O3091">
        <v>-0.19263440139118901</v>
      </c>
      <c r="P3091">
        <v>0.49524634993716399</v>
      </c>
      <c r="Q3091">
        <v>-0.15365340110587</v>
      </c>
      <c r="R3091">
        <v>0.623673992142881</v>
      </c>
      <c r="S3091">
        <v>-5.2957812922908E-2</v>
      </c>
      <c r="T3091">
        <v>0.85058013172314795</v>
      </c>
      <c r="U3091">
        <v>0.18988687741898999</v>
      </c>
      <c r="V3091">
        <v>0.52180935585939203</v>
      </c>
      <c r="W3091">
        <v>6.7169891598346507E-2</v>
      </c>
      <c r="X3091">
        <v>0.83731161685112299</v>
      </c>
      <c r="Y3091">
        <v>0.30809136584385399</v>
      </c>
      <c r="Z3091">
        <v>0.23551294367311701</v>
      </c>
    </row>
    <row r="3092" spans="1:26" x14ac:dyDescent="0.25">
      <c r="A3092" t="s">
        <v>6224</v>
      </c>
      <c r="B3092" t="s">
        <v>6223</v>
      </c>
      <c r="C3092" t="s">
        <v>47</v>
      </c>
      <c r="D3092" t="s">
        <v>48</v>
      </c>
      <c r="E3092">
        <v>0.13194526814288299</v>
      </c>
      <c r="F3092">
        <v>0.63469922075352203</v>
      </c>
      <c r="G3092">
        <v>-0.21529946088356999</v>
      </c>
      <c r="H3092">
        <v>0.38816407703068201</v>
      </c>
      <c r="I3092">
        <v>0.14551275566289401</v>
      </c>
      <c r="J3092">
        <v>0.87432964699712301</v>
      </c>
      <c r="K3092">
        <v>0.43907079660050602</v>
      </c>
      <c r="L3092">
        <v>5.9010127161691697E-2</v>
      </c>
      <c r="M3092">
        <v>0.195059521652933</v>
      </c>
      <c r="N3092">
        <v>0.454404224837822</v>
      </c>
      <c r="O3092">
        <v>-0.125912850960405</v>
      </c>
      <c r="P3092">
        <v>0.68024648156232204</v>
      </c>
      <c r="Q3092">
        <v>-0.30367886379417303</v>
      </c>
      <c r="R3092">
        <v>0.25050523967699601</v>
      </c>
      <c r="S3092">
        <v>-6.0828982920452801E-2</v>
      </c>
      <c r="T3092">
        <v>0.826704242004901</v>
      </c>
      <c r="U3092">
        <v>0.31325147099595901</v>
      </c>
      <c r="V3092">
        <v>0.25051371407825801</v>
      </c>
      <c r="W3092">
        <v>-5.49613508715781E-2</v>
      </c>
      <c r="X3092">
        <v>0.86847320127966898</v>
      </c>
      <c r="Y3092">
        <v>0.17368668420608099</v>
      </c>
      <c r="Z3092">
        <v>0.54206082570976899</v>
      </c>
    </row>
    <row r="3093" spans="1:26" x14ac:dyDescent="0.25">
      <c r="A3093" t="s">
        <v>6226</v>
      </c>
      <c r="B3093" t="s">
        <v>6225</v>
      </c>
      <c r="C3093" t="s">
        <v>47</v>
      </c>
      <c r="D3093" t="s">
        <v>48</v>
      </c>
      <c r="E3093">
        <v>-1.6694458278662899E-3</v>
      </c>
      <c r="F3093">
        <v>0.99628499632904099</v>
      </c>
      <c r="G3093">
        <v>-5.2342803056996498E-2</v>
      </c>
      <c r="H3093">
        <v>0.85739947675971595</v>
      </c>
      <c r="I3093">
        <v>0.207751652744779</v>
      </c>
      <c r="J3093">
        <v>0.77014819060506701</v>
      </c>
      <c r="K3093">
        <v>-9.2456487881825394E-2</v>
      </c>
      <c r="L3093">
        <v>0.77256606672397199</v>
      </c>
      <c r="M3093">
        <v>0.22022743851882201</v>
      </c>
      <c r="N3093">
        <v>0.387499419366717</v>
      </c>
      <c r="O3093">
        <v>0.39568260625107399</v>
      </c>
      <c r="P3093">
        <v>0.102901672396604</v>
      </c>
      <c r="Q3093">
        <v>9.3537464728453201E-2</v>
      </c>
      <c r="R3093">
        <v>0.78467835360000904</v>
      </c>
      <c r="S3093">
        <v>-0.44281796686201502</v>
      </c>
      <c r="T3093">
        <v>4.7516313332659099E-2</v>
      </c>
      <c r="U3093">
        <v>-0.25837148410750299</v>
      </c>
      <c r="V3093">
        <v>0.35818153691332499</v>
      </c>
      <c r="W3093">
        <v>-0.38757656855218398</v>
      </c>
      <c r="X3093">
        <v>0.11859425647788401</v>
      </c>
      <c r="Y3093">
        <v>-0.46833085435035099</v>
      </c>
      <c r="Z3093">
        <v>5.3225471965310002E-2</v>
      </c>
    </row>
    <row r="3094" spans="1:26" x14ac:dyDescent="0.25">
      <c r="A3094" t="s">
        <v>6228</v>
      </c>
      <c r="B3094" t="s">
        <v>6227</v>
      </c>
      <c r="C3094" t="s">
        <v>68</v>
      </c>
      <c r="D3094" t="s">
        <v>3</v>
      </c>
      <c r="E3094">
        <v>0.83437903424188198</v>
      </c>
      <c r="F3094" s="1">
        <v>6.46518663550661E-7</v>
      </c>
      <c r="G3094">
        <v>-0.77751581736846798</v>
      </c>
      <c r="H3094" s="1">
        <v>1.0383010987281599E-5</v>
      </c>
      <c r="I3094">
        <v>1.73380300146984E-2</v>
      </c>
      <c r="J3094">
        <v>0.98959376820254596</v>
      </c>
      <c r="K3094">
        <v>0.36181825069740597</v>
      </c>
      <c r="L3094">
        <v>0.13748154444806701</v>
      </c>
      <c r="M3094">
        <v>0.29585621071081403</v>
      </c>
      <c r="N3094">
        <v>0.218699231503971</v>
      </c>
      <c r="O3094">
        <v>6.4228249540439694E-2</v>
      </c>
      <c r="P3094">
        <v>0.84834385359914399</v>
      </c>
      <c r="Q3094">
        <v>-7.9106745832165495E-2</v>
      </c>
      <c r="R3094">
        <v>0.82183571299426805</v>
      </c>
      <c r="S3094">
        <v>-0.479063670082921</v>
      </c>
      <c r="T3094">
        <v>2.9627223771810301E-2</v>
      </c>
      <c r="U3094">
        <v>-0.10951955111712899</v>
      </c>
      <c r="V3094">
        <v>0.73656281718827199</v>
      </c>
      <c r="W3094">
        <v>-0.309864565888189</v>
      </c>
      <c r="X3094">
        <v>0.23409846704092499</v>
      </c>
      <c r="Y3094">
        <v>-9.7769510545691996E-2</v>
      </c>
      <c r="Z3094">
        <v>0.74654891319149197</v>
      </c>
    </row>
    <row r="3095" spans="1:26" x14ac:dyDescent="0.25">
      <c r="A3095" t="s">
        <v>6230</v>
      </c>
      <c r="B3095" t="s">
        <v>6229</v>
      </c>
      <c r="C3095" t="s">
        <v>47</v>
      </c>
      <c r="D3095" t="s">
        <v>48</v>
      </c>
      <c r="E3095">
        <v>0.18418417287012101</v>
      </c>
      <c r="F3095">
        <v>0.48252607773287998</v>
      </c>
      <c r="G3095">
        <v>-0.12557679937843599</v>
      </c>
      <c r="H3095">
        <v>0.64258518735489201</v>
      </c>
      <c r="I3095">
        <v>-0.25345745376608297</v>
      </c>
      <c r="J3095">
        <v>0.67166570500649703</v>
      </c>
      <c r="K3095">
        <v>5.8987617190169497E-2</v>
      </c>
      <c r="L3095">
        <v>0.861860408421389</v>
      </c>
      <c r="M3095">
        <v>-0.116039464755153</v>
      </c>
      <c r="N3095">
        <v>0.68669579102743905</v>
      </c>
      <c r="O3095">
        <v>-0.34244581677534602</v>
      </c>
      <c r="P3095">
        <v>0.17229434368230501</v>
      </c>
      <c r="Q3095">
        <v>5.74596509212775E-2</v>
      </c>
      <c r="R3095">
        <v>0.872448203785264</v>
      </c>
      <c r="S3095">
        <v>0.11355243727429</v>
      </c>
      <c r="T3095">
        <v>0.66961296418818606</v>
      </c>
      <c r="U3095">
        <v>9.5577729047576596E-2</v>
      </c>
      <c r="V3095">
        <v>0.77477900688796897</v>
      </c>
      <c r="W3095">
        <v>0.16888113257970599</v>
      </c>
      <c r="X3095">
        <v>0.55984605878053095</v>
      </c>
      <c r="Y3095">
        <v>0.317892865507304</v>
      </c>
      <c r="Z3095">
        <v>0.219070912016332</v>
      </c>
    </row>
    <row r="3096" spans="1:26" x14ac:dyDescent="0.25">
      <c r="A3096" t="s">
        <v>6232</v>
      </c>
      <c r="B3096" t="s">
        <v>6231</v>
      </c>
      <c r="C3096" t="s">
        <v>68</v>
      </c>
      <c r="D3096" t="s">
        <v>3</v>
      </c>
      <c r="E3096">
        <v>0.59974765084774495</v>
      </c>
      <c r="F3096">
        <v>2.8498908915965599E-3</v>
      </c>
      <c r="G3096">
        <v>-0.44348528114408697</v>
      </c>
      <c r="H3096">
        <v>4.0044579161445999E-2</v>
      </c>
      <c r="I3096">
        <v>-0.118621652413606</v>
      </c>
      <c r="J3096">
        <v>0.90935078127979296</v>
      </c>
      <c r="K3096">
        <v>-4.9595382510592798E-2</v>
      </c>
      <c r="L3096">
        <v>0.88574148771432504</v>
      </c>
      <c r="M3096">
        <v>0.167636668513439</v>
      </c>
      <c r="N3096">
        <v>0.531627905359916</v>
      </c>
      <c r="O3096">
        <v>0.325158117282769</v>
      </c>
      <c r="P3096">
        <v>0.19928773887349599</v>
      </c>
      <c r="Q3096">
        <v>-2.87802659414011E-3</v>
      </c>
      <c r="R3096">
        <v>0.99404369830099903</v>
      </c>
      <c r="S3096">
        <v>-0.29161823681535798</v>
      </c>
      <c r="T3096">
        <v>0.217027861643804</v>
      </c>
      <c r="U3096">
        <v>-0.29168681034715399</v>
      </c>
      <c r="V3096">
        <v>0.291252286428128</v>
      </c>
      <c r="W3096">
        <v>-0.10578582444733101</v>
      </c>
      <c r="X3096">
        <v>0.73093158377339196</v>
      </c>
      <c r="Y3096">
        <v>-0.25105489890506899</v>
      </c>
      <c r="Z3096">
        <v>0.34759935163605199</v>
      </c>
    </row>
    <row r="3097" spans="1:26" x14ac:dyDescent="0.25">
      <c r="A3097" t="s">
        <v>6234</v>
      </c>
      <c r="B3097" t="s">
        <v>6233</v>
      </c>
      <c r="C3097" t="s">
        <v>68</v>
      </c>
      <c r="D3097" t="s">
        <v>3</v>
      </c>
      <c r="E3097">
        <v>0.718160881832409</v>
      </c>
      <c r="F3097">
        <v>1.1125617482881501E-4</v>
      </c>
      <c r="G3097">
        <v>-0.74880485338589697</v>
      </c>
      <c r="H3097" s="1">
        <v>3.4530138650339097E-5</v>
      </c>
      <c r="I3097">
        <v>0.237669318949007</v>
      </c>
      <c r="J3097">
        <v>0.70929477273764396</v>
      </c>
      <c r="K3097">
        <v>0.35047086370802</v>
      </c>
      <c r="L3097">
        <v>0.153220218141015</v>
      </c>
      <c r="M3097">
        <v>0.57324090760317903</v>
      </c>
      <c r="N3097">
        <v>5.7906804820342297E-3</v>
      </c>
      <c r="O3097">
        <v>0.47822479826169501</v>
      </c>
      <c r="P3097">
        <v>3.8768652781836603E-2</v>
      </c>
      <c r="Q3097">
        <v>-0.195107157795497</v>
      </c>
      <c r="R3097">
        <v>0.50849477909679597</v>
      </c>
      <c r="S3097">
        <v>-0.76308267023735699</v>
      </c>
      <c r="T3097" s="1">
        <v>3.9703688410517301E-5</v>
      </c>
      <c r="U3097">
        <v>-0.216824781883695</v>
      </c>
      <c r="V3097">
        <v>0.45470248603094199</v>
      </c>
      <c r="W3097">
        <v>-0.52472806577891595</v>
      </c>
      <c r="X3097">
        <v>2.2736946544836899E-2</v>
      </c>
      <c r="Y3097">
        <v>-0.45099083833285802</v>
      </c>
      <c r="Z3097">
        <v>6.4646283443586694E-2</v>
      </c>
    </row>
    <row r="3098" spans="1:26" x14ac:dyDescent="0.25">
      <c r="A3098" t="s">
        <v>6236</v>
      </c>
      <c r="B3098" t="s">
        <v>6235</v>
      </c>
      <c r="C3098" t="s">
        <v>68</v>
      </c>
      <c r="D3098" t="s">
        <v>3</v>
      </c>
      <c r="E3098">
        <v>0.69322704220208198</v>
      </c>
      <c r="F3098">
        <v>2.5156740565778499E-4</v>
      </c>
      <c r="G3098">
        <v>-0.63015895240766495</v>
      </c>
      <c r="H3098">
        <v>1.3152144694596E-3</v>
      </c>
      <c r="I3098">
        <v>0.14408410505206601</v>
      </c>
      <c r="J3098">
        <v>0.87770802851894902</v>
      </c>
      <c r="K3098">
        <v>0.143603873387883</v>
      </c>
      <c r="L3098">
        <v>0.63639517390239797</v>
      </c>
      <c r="M3098">
        <v>0.114447917437978</v>
      </c>
      <c r="N3098">
        <v>0.69148422112222896</v>
      </c>
      <c r="O3098">
        <v>-6.17241586232141E-2</v>
      </c>
      <c r="P3098">
        <v>0.85492158335801405</v>
      </c>
      <c r="Q3098">
        <v>0.14851724378939801</v>
      </c>
      <c r="R3098">
        <v>0.63888300837936796</v>
      </c>
      <c r="S3098">
        <v>-0.49058435060018402</v>
      </c>
      <c r="T3098">
        <v>2.5147373322701099E-2</v>
      </c>
      <c r="U3098">
        <v>-0.302071860398408</v>
      </c>
      <c r="V3098">
        <v>0.27218529943007402</v>
      </c>
      <c r="W3098">
        <v>-0.31501684299406701</v>
      </c>
      <c r="X3098">
        <v>0.22527332823353199</v>
      </c>
      <c r="Y3098">
        <v>-0.22673104583515999</v>
      </c>
      <c r="Z3098">
        <v>0.40278326401356701</v>
      </c>
    </row>
    <row r="3099" spans="1:26" x14ac:dyDescent="0.25">
      <c r="A3099" t="s">
        <v>6238</v>
      </c>
      <c r="B3099" t="s">
        <v>6237</v>
      </c>
      <c r="C3099" t="s">
        <v>68</v>
      </c>
      <c r="D3099" t="s">
        <v>3</v>
      </c>
      <c r="E3099">
        <v>0.61871212592375602</v>
      </c>
      <c r="F3099">
        <v>1.8694181670103199E-3</v>
      </c>
      <c r="G3099">
        <v>-0.705488439795944</v>
      </c>
      <c r="H3099">
        <v>1.61228532764232E-4</v>
      </c>
      <c r="I3099">
        <v>0.15195380129130001</v>
      </c>
      <c r="J3099">
        <v>0.87018898712839099</v>
      </c>
      <c r="K3099">
        <v>0.61739638917761497</v>
      </c>
      <c r="L3099">
        <v>3.2678433610754298E-3</v>
      </c>
      <c r="M3099">
        <v>0.49567244264208998</v>
      </c>
      <c r="N3099">
        <v>2.20008243251484E-2</v>
      </c>
      <c r="O3099">
        <v>0.12581528648802301</v>
      </c>
      <c r="P3099">
        <v>0.68048275886860099</v>
      </c>
      <c r="Q3099">
        <v>-0.317396465063156</v>
      </c>
      <c r="R3099">
        <v>0.22367955213913401</v>
      </c>
      <c r="S3099">
        <v>-0.476718140194058</v>
      </c>
      <c r="T3099">
        <v>3.0583230450959301E-2</v>
      </c>
      <c r="U3099">
        <v>0.159070950039368</v>
      </c>
      <c r="V3099">
        <v>0.60439400105001595</v>
      </c>
      <c r="W3099">
        <v>-0.39777063518189398</v>
      </c>
      <c r="X3099">
        <v>0.106887840292255</v>
      </c>
      <c r="Y3099">
        <v>-0.115230614002144</v>
      </c>
      <c r="Z3099">
        <v>0.69891394986418898</v>
      </c>
    </row>
    <row r="3100" spans="1:26" x14ac:dyDescent="0.25">
      <c r="A3100" t="s">
        <v>6240</v>
      </c>
      <c r="B3100" t="s">
        <v>6239</v>
      </c>
      <c r="C3100" t="s">
        <v>112</v>
      </c>
      <c r="D3100" t="s">
        <v>12</v>
      </c>
      <c r="E3100">
        <v>-0.26630284533916099</v>
      </c>
      <c r="F3100">
        <v>0.27456966647813802</v>
      </c>
      <c r="G3100">
        <v>0.30954369249061098</v>
      </c>
      <c r="H3100">
        <v>0.18227659065989599</v>
      </c>
      <c r="I3100">
        <v>-0.68597285623428805</v>
      </c>
      <c r="J3100">
        <v>5.2616430853577795E-4</v>
      </c>
      <c r="K3100">
        <v>-6.4120944412238895E-2</v>
      </c>
      <c r="L3100">
        <v>0.84997494600304802</v>
      </c>
      <c r="M3100">
        <v>-0.25259536164476798</v>
      </c>
      <c r="N3100">
        <v>0.30820935298115398</v>
      </c>
      <c r="O3100">
        <v>-0.333335355526093</v>
      </c>
      <c r="P3100">
        <v>0.18608452120942801</v>
      </c>
      <c r="Q3100">
        <v>0.12298564720869</v>
      </c>
      <c r="R3100">
        <v>0.70672670702838702</v>
      </c>
      <c r="S3100">
        <v>0.44110805256347202</v>
      </c>
      <c r="T3100">
        <v>4.8544811566444697E-2</v>
      </c>
      <c r="U3100">
        <v>0.22767501096979301</v>
      </c>
      <c r="V3100">
        <v>0.42993013493701998</v>
      </c>
      <c r="W3100">
        <v>0.92098164514422498</v>
      </c>
      <c r="X3100" s="1">
        <v>2.4982463896666702E-10</v>
      </c>
      <c r="Y3100">
        <v>0.34811522228006198</v>
      </c>
      <c r="Z3100">
        <v>0.17143973649049599</v>
      </c>
    </row>
    <row r="3101" spans="1:26" x14ac:dyDescent="0.25">
      <c r="A3101" t="s">
        <v>6242</v>
      </c>
      <c r="B3101" t="s">
        <v>6241</v>
      </c>
      <c r="C3101" t="s">
        <v>68</v>
      </c>
      <c r="D3101" t="s">
        <v>3</v>
      </c>
      <c r="E3101">
        <v>0.77544981271082203</v>
      </c>
      <c r="F3101" s="1">
        <v>1.23033711339888E-5</v>
      </c>
      <c r="G3101">
        <v>-0.75712988091939604</v>
      </c>
      <c r="H3101" s="1">
        <v>2.4501350312506801E-5</v>
      </c>
      <c r="I3101">
        <v>0.401785379477409</v>
      </c>
      <c r="J3101">
        <v>0.24152615556291901</v>
      </c>
      <c r="K3101">
        <v>0.31953807824365998</v>
      </c>
      <c r="L3101">
        <v>0.203448180467413</v>
      </c>
      <c r="M3101">
        <v>0.40131693679735098</v>
      </c>
      <c r="N3101">
        <v>7.6598627233132294E-2</v>
      </c>
      <c r="O3101">
        <v>0.29267613315122198</v>
      </c>
      <c r="P3101">
        <v>0.25727225135823401</v>
      </c>
      <c r="Q3101">
        <v>-5.79412495898535E-2</v>
      </c>
      <c r="R3101">
        <v>0.87096794949473999</v>
      </c>
      <c r="S3101">
        <v>-0.69620312963769204</v>
      </c>
      <c r="T3101">
        <v>3.6714509018065199E-4</v>
      </c>
      <c r="U3101">
        <v>-0.25576844986205199</v>
      </c>
      <c r="V3101">
        <v>0.36357502778681799</v>
      </c>
      <c r="W3101">
        <v>-0.57592287046073598</v>
      </c>
      <c r="X3101">
        <v>9.4627463615256993E-3</v>
      </c>
      <c r="Y3101">
        <v>-0.38005757341332802</v>
      </c>
      <c r="Z3101">
        <v>0.12938338274546499</v>
      </c>
    </row>
    <row r="3102" spans="1:26" x14ac:dyDescent="0.25">
      <c r="A3102" t="s">
        <v>6244</v>
      </c>
      <c r="B3102" t="s">
        <v>6243</v>
      </c>
      <c r="C3102" t="s">
        <v>53</v>
      </c>
      <c r="D3102" t="s">
        <v>11</v>
      </c>
      <c r="E3102">
        <v>-1.6995843400132899E-2</v>
      </c>
      <c r="F3102">
        <v>0.95900676900460802</v>
      </c>
      <c r="G3102">
        <v>-0.149397719066267</v>
      </c>
      <c r="H3102">
        <v>0.57215755248543898</v>
      </c>
      <c r="I3102">
        <v>-0.40816447242430698</v>
      </c>
      <c r="J3102">
        <v>0.22555516838911099</v>
      </c>
      <c r="K3102">
        <v>0.67446775203549603</v>
      </c>
      <c r="L3102">
        <v>8.5091420236728605E-4</v>
      </c>
      <c r="M3102">
        <v>0.430934141898693</v>
      </c>
      <c r="N3102">
        <v>5.3139278228621099E-2</v>
      </c>
      <c r="O3102">
        <v>6.2826003100336494E-2</v>
      </c>
      <c r="P3102">
        <v>0.85233509389945705</v>
      </c>
      <c r="Q3102">
        <v>-0.75927452262247197</v>
      </c>
      <c r="R3102" s="1">
        <v>8.7953456376330894E-5</v>
      </c>
      <c r="S3102">
        <v>0.34613258829844001</v>
      </c>
      <c r="T3102">
        <v>0.135271526988095</v>
      </c>
      <c r="U3102">
        <v>0.84640710736425895</v>
      </c>
      <c r="V3102" s="1">
        <v>2.0430889290661799E-6</v>
      </c>
      <c r="W3102">
        <v>0.29442515482912102</v>
      </c>
      <c r="X3102">
        <v>0.26090016207219102</v>
      </c>
      <c r="Y3102">
        <v>0.51447911375134903</v>
      </c>
      <c r="Z3102">
        <v>2.9407121411607399E-2</v>
      </c>
    </row>
    <row r="3103" spans="1:26" x14ac:dyDescent="0.25">
      <c r="A3103" t="s">
        <v>6246</v>
      </c>
      <c r="B3103" t="s">
        <v>6245</v>
      </c>
      <c r="C3103" t="s">
        <v>65</v>
      </c>
      <c r="D3103" t="s">
        <v>4</v>
      </c>
      <c r="E3103">
        <v>-0.89680742941137503</v>
      </c>
      <c r="F3103" s="1">
        <v>6.8446303281222001E-9</v>
      </c>
      <c r="G3103">
        <v>0.88905121681615995</v>
      </c>
      <c r="H3103" s="1">
        <v>9.3707100738676392E-9</v>
      </c>
      <c r="I3103">
        <v>1.67876533525936E-2</v>
      </c>
      <c r="J3103">
        <v>0.99006227432029403</v>
      </c>
      <c r="K3103">
        <v>-0.48606900440726403</v>
      </c>
      <c r="L3103">
        <v>3.1729732281753298E-2</v>
      </c>
      <c r="M3103">
        <v>-0.51415921300747303</v>
      </c>
      <c r="N3103">
        <v>1.6453209084738699E-2</v>
      </c>
      <c r="O3103">
        <v>-0.29614264846386201</v>
      </c>
      <c r="P3103">
        <v>0.251497343383491</v>
      </c>
      <c r="Q3103">
        <v>0.21378064811298</v>
      </c>
      <c r="R3103">
        <v>0.45983135791049801</v>
      </c>
      <c r="S3103">
        <v>0.57593192956949801</v>
      </c>
      <c r="T3103">
        <v>5.9308486531117104E-3</v>
      </c>
      <c r="U3103">
        <v>6.0300613510674103E-2</v>
      </c>
      <c r="V3103">
        <v>0.85973520503229595</v>
      </c>
      <c r="W3103">
        <v>0.31751320618078799</v>
      </c>
      <c r="X3103">
        <v>0.22107876093571899</v>
      </c>
      <c r="Y3103">
        <v>0.26691292720193399</v>
      </c>
      <c r="Z3103">
        <v>0.31315941921433499</v>
      </c>
    </row>
    <row r="3104" spans="1:26" x14ac:dyDescent="0.25">
      <c r="A3104" t="s">
        <v>6248</v>
      </c>
      <c r="B3104" t="s">
        <v>6247</v>
      </c>
      <c r="C3104" t="s">
        <v>47</v>
      </c>
      <c r="D3104" t="s">
        <v>48</v>
      </c>
      <c r="E3104">
        <v>0.33766405481234602</v>
      </c>
      <c r="F3104">
        <v>0.145489248211147</v>
      </c>
      <c r="G3104">
        <v>-0.26980574071665903</v>
      </c>
      <c r="H3104">
        <v>0.25821237554226401</v>
      </c>
      <c r="I3104">
        <v>0.203794050979234</v>
      </c>
      <c r="J3104">
        <v>0.77825021919113102</v>
      </c>
      <c r="K3104">
        <v>-1.2597727131088801E-2</v>
      </c>
      <c r="L3104">
        <v>0.97038160243932303</v>
      </c>
      <c r="M3104">
        <v>-7.9955994382249707E-2</v>
      </c>
      <c r="N3104">
        <v>0.79656328509637697</v>
      </c>
      <c r="O3104">
        <v>-0.124508987776458</v>
      </c>
      <c r="P3104">
        <v>0.68452357866543101</v>
      </c>
      <c r="Q3104">
        <v>0.369994776808728</v>
      </c>
      <c r="R3104">
        <v>0.13837247911394199</v>
      </c>
      <c r="S3104">
        <v>-0.46222977437968599</v>
      </c>
      <c r="T3104">
        <v>3.7138128977509101E-2</v>
      </c>
      <c r="U3104">
        <v>-0.33606699635831999</v>
      </c>
      <c r="V3104">
        <v>0.21426431859852399</v>
      </c>
      <c r="W3104">
        <v>-0.22447625218145301</v>
      </c>
      <c r="X3104">
        <v>0.41398767912260598</v>
      </c>
      <c r="Y3104">
        <v>-0.22712691109723401</v>
      </c>
      <c r="Z3104">
        <v>0.401821430281465</v>
      </c>
    </row>
    <row r="3105" spans="1:26" x14ac:dyDescent="0.25">
      <c r="A3105" t="s">
        <v>6250</v>
      </c>
      <c r="B3105" t="s">
        <v>6249</v>
      </c>
      <c r="C3105" t="s">
        <v>117</v>
      </c>
      <c r="D3105" t="s">
        <v>8</v>
      </c>
      <c r="E3105">
        <v>5.4439774547582802E-2</v>
      </c>
      <c r="F3105">
        <v>0.86138488737065999</v>
      </c>
      <c r="G3105">
        <v>-0.22838285014516199</v>
      </c>
      <c r="H3105">
        <v>0.35417209456370402</v>
      </c>
      <c r="I3105">
        <v>3.4675738912105403E-2</v>
      </c>
      <c r="J3105">
        <v>0.98114979199828301</v>
      </c>
      <c r="K3105">
        <v>0.54818898859434295</v>
      </c>
      <c r="L3105">
        <v>1.1837173371936001E-2</v>
      </c>
      <c r="M3105">
        <v>0.62083547904835801</v>
      </c>
      <c r="N3105">
        <v>2.2376876454740201E-3</v>
      </c>
      <c r="O3105">
        <v>0.454747013675523</v>
      </c>
      <c r="P3105">
        <v>5.2519163362242501E-2</v>
      </c>
      <c r="Q3105">
        <v>-0.677350322100157</v>
      </c>
      <c r="R3105">
        <v>9.6794806252068204E-4</v>
      </c>
      <c r="S3105">
        <v>-0.12993389306271</v>
      </c>
      <c r="T3105">
        <v>0.61883278480852899</v>
      </c>
      <c r="U3105">
        <v>0.44282650579014399</v>
      </c>
      <c r="V3105">
        <v>8.0002680274483498E-2</v>
      </c>
      <c r="W3105">
        <v>-0.152312630843046</v>
      </c>
      <c r="X3105">
        <v>0.60437908289668996</v>
      </c>
      <c r="Y3105">
        <v>-6.0724480024468702E-2</v>
      </c>
      <c r="Z3105">
        <v>0.84950598239368003</v>
      </c>
    </row>
    <row r="3106" spans="1:26" x14ac:dyDescent="0.25">
      <c r="A3106" t="s">
        <v>6252</v>
      </c>
      <c r="B3106" t="s">
        <v>6251</v>
      </c>
      <c r="C3106" t="s">
        <v>60</v>
      </c>
      <c r="D3106" t="s">
        <v>9</v>
      </c>
      <c r="E3106">
        <v>-0.18875286649557199</v>
      </c>
      <c r="F3106">
        <v>0.47004914760182198</v>
      </c>
      <c r="G3106">
        <v>0.31287687649437701</v>
      </c>
      <c r="H3106">
        <v>0.17659314741996299</v>
      </c>
      <c r="I3106">
        <v>-3.7983099513190198E-2</v>
      </c>
      <c r="J3106">
        <v>0.978186376015723</v>
      </c>
      <c r="K3106">
        <v>-0.41541997942722297</v>
      </c>
      <c r="L3106">
        <v>7.7782475561592998E-2</v>
      </c>
      <c r="M3106">
        <v>-0.73323612995082998</v>
      </c>
      <c r="N3106">
        <v>1.0964757512531401E-4</v>
      </c>
      <c r="O3106">
        <v>-0.69698925237636</v>
      </c>
      <c r="P3106">
        <v>6.3765372684117705E-4</v>
      </c>
      <c r="Q3106">
        <v>0.71287754393646197</v>
      </c>
      <c r="R3106">
        <v>3.8444520582479901E-4</v>
      </c>
      <c r="S3106">
        <v>0.30923025230303403</v>
      </c>
      <c r="T3106">
        <v>0.18764413499454799</v>
      </c>
      <c r="U3106">
        <v>-0.25803673176123898</v>
      </c>
      <c r="V3106">
        <v>0.35891441433462601</v>
      </c>
      <c r="W3106">
        <v>0.30223924929296597</v>
      </c>
      <c r="X3106">
        <v>0.24687566153389701</v>
      </c>
      <c r="Y3106">
        <v>0.33269669177120398</v>
      </c>
      <c r="Z3106">
        <v>0.19470764308059199</v>
      </c>
    </row>
    <row r="3107" spans="1:26" x14ac:dyDescent="0.25">
      <c r="A3107" t="s">
        <v>6254</v>
      </c>
      <c r="B3107" t="s">
        <v>6253</v>
      </c>
      <c r="C3107" t="s">
        <v>47</v>
      </c>
      <c r="D3107" t="s">
        <v>48</v>
      </c>
      <c r="E3107">
        <v>-4.4744191891799602E-2</v>
      </c>
      <c r="F3107">
        <v>0.88710477006556598</v>
      </c>
      <c r="G3107">
        <v>0.153292059133915</v>
      </c>
      <c r="H3107">
        <v>0.56030072512816798</v>
      </c>
      <c r="I3107">
        <v>-0.17191582489457</v>
      </c>
      <c r="J3107">
        <v>0.84097773196403403</v>
      </c>
      <c r="K3107">
        <v>-0.144712015443825</v>
      </c>
      <c r="L3107">
        <v>0.63359066298159505</v>
      </c>
      <c r="M3107">
        <v>-0.19164126846826701</v>
      </c>
      <c r="N3107">
        <v>0.46346851073361101</v>
      </c>
      <c r="O3107">
        <v>-0.102833288456027</v>
      </c>
      <c r="P3107">
        <v>0.74232059434379605</v>
      </c>
      <c r="Q3107">
        <v>0.144990505360269</v>
      </c>
      <c r="R3107">
        <v>0.64818514682389605</v>
      </c>
      <c r="S3107">
        <v>-1.8852994912857898E-2</v>
      </c>
      <c r="T3107">
        <v>0.94943739227202095</v>
      </c>
      <c r="U3107">
        <v>-3.4346709844579097E-2</v>
      </c>
      <c r="V3107">
        <v>0.92438840126236999</v>
      </c>
      <c r="W3107">
        <v>0.176434349327178</v>
      </c>
      <c r="X3107">
        <v>0.53996440521811995</v>
      </c>
      <c r="Y3107">
        <v>9.6001520764218404E-2</v>
      </c>
      <c r="Z3107">
        <v>0.75212488173746495</v>
      </c>
    </row>
    <row r="3108" spans="1:26" x14ac:dyDescent="0.25">
      <c r="A3108" t="s">
        <v>6256</v>
      </c>
      <c r="B3108" t="s">
        <v>6255</v>
      </c>
      <c r="C3108" t="s">
        <v>109</v>
      </c>
      <c r="D3108" t="s">
        <v>0</v>
      </c>
      <c r="E3108">
        <v>-0.21742468078405799</v>
      </c>
      <c r="F3108">
        <v>0.39240727195592401</v>
      </c>
      <c r="G3108">
        <v>0.129603721577317</v>
      </c>
      <c r="H3108">
        <v>0.63100285930433997</v>
      </c>
      <c r="I3108">
        <v>-2.55384327029698E-2</v>
      </c>
      <c r="J3108">
        <v>0.98580340420819601</v>
      </c>
      <c r="K3108">
        <v>9.7797160388247595E-2</v>
      </c>
      <c r="L3108">
        <v>0.76016598198465701</v>
      </c>
      <c r="M3108">
        <v>0.39703377030437997</v>
      </c>
      <c r="N3108">
        <v>8.0415339436540195E-2</v>
      </c>
      <c r="O3108">
        <v>0.57277638928073804</v>
      </c>
      <c r="P3108">
        <v>9.3138890637942603E-3</v>
      </c>
      <c r="Q3108">
        <v>-0.40382938701808901</v>
      </c>
      <c r="R3108">
        <v>9.7452909002027105E-2</v>
      </c>
      <c r="S3108">
        <v>-3.4989267033925103E-2</v>
      </c>
      <c r="T3108">
        <v>0.90499661560330202</v>
      </c>
      <c r="U3108">
        <v>0.151043846341893</v>
      </c>
      <c r="V3108">
        <v>0.62642465302351902</v>
      </c>
      <c r="W3108">
        <v>-7.0569709311619294E-2</v>
      </c>
      <c r="X3108">
        <v>0.82923762397096101</v>
      </c>
      <c r="Y3108">
        <v>-0.29789368955516099</v>
      </c>
      <c r="Z3108">
        <v>0.25378633038332399</v>
      </c>
    </row>
    <row r="3109" spans="1:26" x14ac:dyDescent="0.25">
      <c r="A3109" t="s">
        <v>6258</v>
      </c>
      <c r="B3109" t="s">
        <v>6257</v>
      </c>
      <c r="C3109" t="s">
        <v>112</v>
      </c>
      <c r="D3109" t="s">
        <v>12</v>
      </c>
      <c r="E3109">
        <v>-0.48311237410422297</v>
      </c>
      <c r="F3109">
        <v>2.3732750823893801E-2</v>
      </c>
      <c r="G3109">
        <v>0.486048624687068</v>
      </c>
      <c r="H3109">
        <v>2.1608257250290999E-2</v>
      </c>
      <c r="I3109">
        <v>-0.34683636761513198</v>
      </c>
      <c r="J3109">
        <v>0.40360268257917198</v>
      </c>
      <c r="K3109">
        <v>-0.13154445374707199</v>
      </c>
      <c r="L3109">
        <v>0.66827419388159204</v>
      </c>
      <c r="M3109">
        <v>-0.33474320258674101</v>
      </c>
      <c r="N3109">
        <v>0.15490766182142299</v>
      </c>
      <c r="O3109">
        <v>-0.369952242258827</v>
      </c>
      <c r="P3109">
        <v>0.13368574973111499</v>
      </c>
      <c r="Q3109">
        <v>0.109134760630425</v>
      </c>
      <c r="R3109">
        <v>0.74088628405784596</v>
      </c>
      <c r="S3109">
        <v>0.56503662800217003</v>
      </c>
      <c r="T3109">
        <v>7.3012427012187102E-3</v>
      </c>
      <c r="U3109">
        <v>0.28257208775701997</v>
      </c>
      <c r="V3109">
        <v>0.309470631570747</v>
      </c>
      <c r="W3109">
        <v>0.60595879466973201</v>
      </c>
      <c r="X3109">
        <v>5.1442359543640301E-3</v>
      </c>
      <c r="Y3109">
        <v>0.37550428883120401</v>
      </c>
      <c r="Z3109">
        <v>0.13492434130254999</v>
      </c>
    </row>
    <row r="3110" spans="1:26" x14ac:dyDescent="0.25">
      <c r="A3110" t="s">
        <v>6260</v>
      </c>
      <c r="B3110" t="s">
        <v>6259</v>
      </c>
      <c r="C3110" t="s">
        <v>47</v>
      </c>
      <c r="D3110" t="s">
        <v>48</v>
      </c>
      <c r="E3110">
        <v>0.15874306830306101</v>
      </c>
      <c r="F3110">
        <v>0.55604420083211703</v>
      </c>
      <c r="G3110">
        <v>-0.17688960373635099</v>
      </c>
      <c r="H3110">
        <v>0.49265783466867502</v>
      </c>
      <c r="I3110">
        <v>-7.9554696236977099E-2</v>
      </c>
      <c r="J3110">
        <v>0.95041607156960795</v>
      </c>
      <c r="K3110">
        <v>0.247010440299999</v>
      </c>
      <c r="L3110">
        <v>0.35705438140885298</v>
      </c>
      <c r="M3110">
        <v>0.29955545196105099</v>
      </c>
      <c r="N3110">
        <v>0.21167357632890199</v>
      </c>
      <c r="O3110">
        <v>0.256748559052352</v>
      </c>
      <c r="P3110">
        <v>0.33336766367631299</v>
      </c>
      <c r="Q3110">
        <v>-0.40209493559646903</v>
      </c>
      <c r="R3110">
        <v>9.9101083819798499E-2</v>
      </c>
      <c r="S3110">
        <v>6.2075837751090997E-2</v>
      </c>
      <c r="T3110">
        <v>0.82350612598494299</v>
      </c>
      <c r="U3110">
        <v>0.25782006654091899</v>
      </c>
      <c r="V3110">
        <v>0.35933617568259402</v>
      </c>
      <c r="W3110">
        <v>-0.109665598766314</v>
      </c>
      <c r="X3110">
        <v>0.72055510200016704</v>
      </c>
      <c r="Y3110">
        <v>9.5677925457201204E-3</v>
      </c>
      <c r="Z3110">
        <v>0.97819971464834299</v>
      </c>
    </row>
    <row r="3111" spans="1:26" x14ac:dyDescent="0.25">
      <c r="A3111" t="s">
        <v>6262</v>
      </c>
      <c r="B3111" t="s">
        <v>6261</v>
      </c>
      <c r="C3111" t="s">
        <v>86</v>
      </c>
      <c r="D3111" t="s">
        <v>7</v>
      </c>
      <c r="E3111">
        <v>0.45031343671242102</v>
      </c>
      <c r="F3111">
        <v>3.82843722231586E-2</v>
      </c>
      <c r="G3111">
        <v>-0.51760355736643904</v>
      </c>
      <c r="H3111">
        <v>1.2889760726259299E-2</v>
      </c>
      <c r="I3111">
        <v>-0.20600383589899901</v>
      </c>
      <c r="J3111">
        <v>0.77300431679491899</v>
      </c>
      <c r="K3111">
        <v>0.53566463338912496</v>
      </c>
      <c r="L3111">
        <v>1.4761389007665099E-2</v>
      </c>
      <c r="M3111">
        <v>0.37904739873075799</v>
      </c>
      <c r="N3111">
        <v>9.8171094495089206E-2</v>
      </c>
      <c r="O3111">
        <v>6.1262573202024599E-2</v>
      </c>
      <c r="P3111">
        <v>0.85621256366743403</v>
      </c>
      <c r="Q3111">
        <v>-0.32143349988459802</v>
      </c>
      <c r="R3111">
        <v>0.21629513775300899</v>
      </c>
      <c r="S3111">
        <v>-8.8089282151828596E-2</v>
      </c>
      <c r="T3111">
        <v>0.74653192233084398</v>
      </c>
      <c r="U3111">
        <v>0.32538819997686702</v>
      </c>
      <c r="V3111">
        <v>0.23092112174471899</v>
      </c>
      <c r="W3111">
        <v>5.3519370518480699E-2</v>
      </c>
      <c r="X3111">
        <v>0.871780606102737</v>
      </c>
      <c r="Y3111">
        <v>0.12563198848125401</v>
      </c>
      <c r="Z3111">
        <v>0.67114599058961599</v>
      </c>
    </row>
    <row r="3112" spans="1:26" x14ac:dyDescent="0.25">
      <c r="A3112" t="s">
        <v>6264</v>
      </c>
      <c r="B3112" t="s">
        <v>6263</v>
      </c>
      <c r="C3112" t="s">
        <v>53</v>
      </c>
      <c r="D3112" t="s">
        <v>11</v>
      </c>
      <c r="E3112">
        <v>-0.14342596466615601</v>
      </c>
      <c r="F3112">
        <v>0.60084961968281303</v>
      </c>
      <c r="G3112">
        <v>3.6503473645511299E-2</v>
      </c>
      <c r="H3112">
        <v>0.89967341391263</v>
      </c>
      <c r="I3112">
        <v>-0.492572290391118</v>
      </c>
      <c r="J3112">
        <v>6.7527380177886606E-2</v>
      </c>
      <c r="K3112">
        <v>0.483871872149021</v>
      </c>
      <c r="L3112">
        <v>3.2765211730144801E-2</v>
      </c>
      <c r="M3112">
        <v>0.35610651720778902</v>
      </c>
      <c r="N3112">
        <v>0.124807704074202</v>
      </c>
      <c r="O3112">
        <v>0.113431170550296</v>
      </c>
      <c r="P3112">
        <v>0.71346862953813295</v>
      </c>
      <c r="Q3112">
        <v>-0.66694119090029003</v>
      </c>
      <c r="R3112">
        <v>1.2588666788649399E-3</v>
      </c>
      <c r="S3112">
        <v>0.39255732203810501</v>
      </c>
      <c r="T3112">
        <v>8.5258014403087806E-2</v>
      </c>
      <c r="U3112">
        <v>0.75617335151072895</v>
      </c>
      <c r="V3112">
        <v>1.4045457853326601E-4</v>
      </c>
      <c r="W3112">
        <v>0.35353499198160399</v>
      </c>
      <c r="X3112">
        <v>0.163414634774181</v>
      </c>
      <c r="Y3112">
        <v>0.492008887908439</v>
      </c>
      <c r="Z3112">
        <v>3.9613498147315601E-2</v>
      </c>
    </row>
    <row r="3113" spans="1:26" x14ac:dyDescent="0.25">
      <c r="A3113" t="s">
        <v>6266</v>
      </c>
      <c r="B3113" t="s">
        <v>6265</v>
      </c>
      <c r="C3113" t="s">
        <v>109</v>
      </c>
      <c r="D3113" t="s">
        <v>0</v>
      </c>
      <c r="E3113">
        <v>0.44767657545453299</v>
      </c>
      <c r="F3113">
        <v>3.9746367107914599E-2</v>
      </c>
      <c r="G3113">
        <v>-0.51578814165402997</v>
      </c>
      <c r="H3113">
        <v>1.3283913163443E-2</v>
      </c>
      <c r="I3113">
        <v>-0.180427560660015</v>
      </c>
      <c r="J3113">
        <v>0.82575276369445505</v>
      </c>
      <c r="K3113">
        <v>0.429253828807453</v>
      </c>
      <c r="L3113">
        <v>6.6151730613268303E-2</v>
      </c>
      <c r="M3113">
        <v>0.664488688027146</v>
      </c>
      <c r="N3113">
        <v>7.9845391198781195E-4</v>
      </c>
      <c r="O3113">
        <v>0.67380085352203201</v>
      </c>
      <c r="P3113">
        <v>1.1562422499968199E-3</v>
      </c>
      <c r="Q3113">
        <v>-0.53705251125931497</v>
      </c>
      <c r="R3113">
        <v>1.6992339888680701E-2</v>
      </c>
      <c r="S3113">
        <v>-0.337909213767841</v>
      </c>
      <c r="T3113">
        <v>0.14590643383711399</v>
      </c>
      <c r="U3113">
        <v>0.14743324345475001</v>
      </c>
      <c r="V3113">
        <v>0.63552305992158398</v>
      </c>
      <c r="W3113">
        <v>-0.25022372076974603</v>
      </c>
      <c r="X3113">
        <v>0.35327309844965599</v>
      </c>
      <c r="Y3113">
        <v>-0.20842518124748199</v>
      </c>
      <c r="Z3113">
        <v>0.45047128608954001</v>
      </c>
    </row>
    <row r="3114" spans="1:26" x14ac:dyDescent="0.25">
      <c r="A3114" t="s">
        <v>6268</v>
      </c>
      <c r="B3114" t="s">
        <v>6267</v>
      </c>
      <c r="C3114" t="s">
        <v>86</v>
      </c>
      <c r="D3114" t="s">
        <v>7</v>
      </c>
      <c r="E3114">
        <v>0.65297549507214303</v>
      </c>
      <c r="F3114">
        <v>7.8829945017962005E-4</v>
      </c>
      <c r="G3114">
        <v>-0.74592836977765997</v>
      </c>
      <c r="H3114" s="1">
        <v>3.8818235162134198E-5</v>
      </c>
      <c r="I3114">
        <v>-5.8118369130817998E-2</v>
      </c>
      <c r="J3114">
        <v>0.96568513329250505</v>
      </c>
      <c r="K3114">
        <v>0.68811507265776395</v>
      </c>
      <c r="L3114">
        <v>5.93725821191734E-4</v>
      </c>
      <c r="M3114">
        <v>0.66723506338313998</v>
      </c>
      <c r="N3114">
        <v>7.4572335226566304E-4</v>
      </c>
      <c r="O3114">
        <v>0.399656634211355</v>
      </c>
      <c r="P3114">
        <v>9.8850526469416902E-2</v>
      </c>
      <c r="Q3114">
        <v>-0.59120300008835203</v>
      </c>
      <c r="R3114">
        <v>6.4922563333346299E-3</v>
      </c>
      <c r="S3114">
        <v>-0.331520403022451</v>
      </c>
      <c r="T3114">
        <v>0.15482585210319899</v>
      </c>
      <c r="U3114">
        <v>0.322236535826047</v>
      </c>
      <c r="V3114">
        <v>0.23500922710651501</v>
      </c>
      <c r="W3114">
        <v>-0.24069177142008999</v>
      </c>
      <c r="X3114">
        <v>0.37416405927149599</v>
      </c>
      <c r="Y3114">
        <v>-8.7178374010211501E-2</v>
      </c>
      <c r="Z3114">
        <v>0.77756897172390105</v>
      </c>
    </row>
    <row r="3115" spans="1:26" x14ac:dyDescent="0.25">
      <c r="A3115" t="s">
        <v>6270</v>
      </c>
      <c r="B3115" t="s">
        <v>6269</v>
      </c>
      <c r="C3115" t="s">
        <v>47</v>
      </c>
      <c r="D3115" t="s">
        <v>48</v>
      </c>
      <c r="E3115">
        <v>0.51788799041895295</v>
      </c>
      <c r="F3115">
        <v>1.3597550997735901E-2</v>
      </c>
      <c r="G3115">
        <v>-0.408797391277267</v>
      </c>
      <c r="H3115">
        <v>6.2731917333076204E-2</v>
      </c>
      <c r="I3115">
        <v>6.5682267969855504E-2</v>
      </c>
      <c r="J3115">
        <v>0.96028456970938703</v>
      </c>
      <c r="K3115">
        <v>-8.4823786042021093E-2</v>
      </c>
      <c r="L3115">
        <v>0.79440734453040796</v>
      </c>
      <c r="M3115">
        <v>-9.9150679185986898E-2</v>
      </c>
      <c r="N3115">
        <v>0.73775009726460306</v>
      </c>
      <c r="O3115">
        <v>-9.6359556370369706E-2</v>
      </c>
      <c r="P3115">
        <v>0.76138589461758399</v>
      </c>
      <c r="Q3115">
        <v>0.30118653358209502</v>
      </c>
      <c r="R3115">
        <v>0.25584716800561802</v>
      </c>
      <c r="S3115">
        <v>-0.20669876458792899</v>
      </c>
      <c r="T3115">
        <v>0.40341072114452597</v>
      </c>
      <c r="U3115">
        <v>-0.380753152796793</v>
      </c>
      <c r="V3115">
        <v>0.14821577754162901</v>
      </c>
      <c r="W3115">
        <v>-0.21851954232248</v>
      </c>
      <c r="X3115">
        <v>0.42891859393600701</v>
      </c>
      <c r="Y3115">
        <v>-0.130393568297827</v>
      </c>
      <c r="Z3115">
        <v>0.65893102978934404</v>
      </c>
    </row>
    <row r="3116" spans="1:26" x14ac:dyDescent="0.25">
      <c r="A3116" t="s">
        <v>6272</v>
      </c>
      <c r="B3116" t="s">
        <v>6271</v>
      </c>
      <c r="C3116" t="s">
        <v>47</v>
      </c>
      <c r="D3116" t="s">
        <v>48</v>
      </c>
      <c r="E3116">
        <v>0.45254170835579799</v>
      </c>
      <c r="F3116">
        <v>3.7163764115842199E-2</v>
      </c>
      <c r="G3116">
        <v>-0.523870783436021</v>
      </c>
      <c r="H3116">
        <v>1.1587019751519999E-2</v>
      </c>
      <c r="I3116">
        <v>0.244169143532456</v>
      </c>
      <c r="J3116">
        <v>0.69379432256257101</v>
      </c>
      <c r="K3116">
        <v>0.46874086568138201</v>
      </c>
      <c r="L3116">
        <v>4.0231174934199899E-2</v>
      </c>
      <c r="M3116">
        <v>0.34980807063466801</v>
      </c>
      <c r="N3116">
        <v>0.133496509023352</v>
      </c>
      <c r="O3116">
        <v>0.15984120331200799</v>
      </c>
      <c r="P3116">
        <v>0.58469283675489203</v>
      </c>
      <c r="Q3116">
        <v>-0.27592548916838</v>
      </c>
      <c r="R3116">
        <v>0.30943355596949601</v>
      </c>
      <c r="S3116">
        <v>-0.37797256880204799</v>
      </c>
      <c r="T3116">
        <v>9.9599129600321204E-2</v>
      </c>
      <c r="U3116">
        <v>0.13350557997905699</v>
      </c>
      <c r="V3116">
        <v>0.67346117082633605</v>
      </c>
      <c r="W3116">
        <v>-0.37250267161175299</v>
      </c>
      <c r="X3116">
        <v>0.13755185561132899</v>
      </c>
      <c r="Y3116">
        <v>-2.52985973801595E-2</v>
      </c>
      <c r="Z3116">
        <v>0.94240226388626003</v>
      </c>
    </row>
    <row r="3117" spans="1:26" x14ac:dyDescent="0.25">
      <c r="A3117" t="s">
        <v>6274</v>
      </c>
      <c r="B3117" t="s">
        <v>6273</v>
      </c>
      <c r="C3117" t="s">
        <v>86</v>
      </c>
      <c r="D3117" t="s">
        <v>7</v>
      </c>
      <c r="E3117">
        <v>0.30468796430148298</v>
      </c>
      <c r="F3117">
        <v>0.19851322776150199</v>
      </c>
      <c r="G3117">
        <v>-0.431596019874741</v>
      </c>
      <c r="H3117">
        <v>4.70236753482512E-2</v>
      </c>
      <c r="I3117">
        <v>-0.46716493725379299</v>
      </c>
      <c r="J3117">
        <v>0.102974931241144</v>
      </c>
      <c r="K3117">
        <v>0.76292189618728201</v>
      </c>
      <c r="L3117" s="1">
        <v>5.1595167178991601E-5</v>
      </c>
      <c r="M3117">
        <v>0.622870960595723</v>
      </c>
      <c r="N3117">
        <v>2.13065428228931E-3</v>
      </c>
      <c r="O3117">
        <v>0.239080755264966</v>
      </c>
      <c r="P3117">
        <v>0.37464623288869803</v>
      </c>
      <c r="Q3117">
        <v>-0.78202168586935505</v>
      </c>
      <c r="R3117" s="1">
        <v>3.5626452588461202E-5</v>
      </c>
      <c r="S3117">
        <v>2.5447466517019301E-2</v>
      </c>
      <c r="T3117">
        <v>0.93195360946881201</v>
      </c>
      <c r="U3117">
        <v>0.72386167750846597</v>
      </c>
      <c r="V3117">
        <v>4.05619914824942E-4</v>
      </c>
      <c r="W3117">
        <v>0.17335335215542699</v>
      </c>
      <c r="X3117">
        <v>0.54934834698631396</v>
      </c>
      <c r="Y3117">
        <v>0.34415478810928002</v>
      </c>
      <c r="Z3117">
        <v>0.17671531903085599</v>
      </c>
    </row>
    <row r="3118" spans="1:26" x14ac:dyDescent="0.25">
      <c r="A3118" t="s">
        <v>6276</v>
      </c>
      <c r="B3118" t="s">
        <v>6275</v>
      </c>
      <c r="C3118" t="s">
        <v>60</v>
      </c>
      <c r="D3118" t="s">
        <v>9</v>
      </c>
      <c r="E3118">
        <v>-0.40608320177824397</v>
      </c>
      <c r="F3118">
        <v>6.8032825580191497E-2</v>
      </c>
      <c r="G3118">
        <v>0.60267221281590799</v>
      </c>
      <c r="H3118">
        <v>2.46871586667528E-3</v>
      </c>
      <c r="I3118">
        <v>-5.2700724329359502E-2</v>
      </c>
      <c r="J3118">
        <v>0.97153877176988501</v>
      </c>
      <c r="K3118">
        <v>-0.79869565411758603</v>
      </c>
      <c r="L3118" s="1">
        <v>1.37157007931389E-5</v>
      </c>
      <c r="M3118">
        <v>-0.70680816424024095</v>
      </c>
      <c r="N3118">
        <v>2.4767436018478502E-4</v>
      </c>
      <c r="O3118">
        <v>-0.35100444873928999</v>
      </c>
      <c r="P3118">
        <v>0.15960104995812599</v>
      </c>
      <c r="Q3118">
        <v>0.72768090532153995</v>
      </c>
      <c r="R3118">
        <v>2.4679198016862899E-4</v>
      </c>
      <c r="S3118">
        <v>0.23615305286045399</v>
      </c>
      <c r="T3118">
        <v>0.33141671581641002</v>
      </c>
      <c r="U3118">
        <v>-0.49599305649546799</v>
      </c>
      <c r="V3118">
        <v>4.2328185314242303E-2</v>
      </c>
      <c r="W3118">
        <v>0.31955244632366803</v>
      </c>
      <c r="X3118">
        <v>0.217032145447731</v>
      </c>
      <c r="Y3118">
        <v>-5.5180924156505502E-2</v>
      </c>
      <c r="Z3118">
        <v>0.86547890958024098</v>
      </c>
    </row>
    <row r="3119" spans="1:26" x14ac:dyDescent="0.25">
      <c r="A3119" t="s">
        <v>6278</v>
      </c>
      <c r="B3119" t="s">
        <v>6277</v>
      </c>
      <c r="C3119" t="s">
        <v>68</v>
      </c>
      <c r="D3119" t="s">
        <v>3</v>
      </c>
      <c r="E3119">
        <v>0.66744154193036498</v>
      </c>
      <c r="F3119">
        <v>5.31929273082069E-4</v>
      </c>
      <c r="G3119">
        <v>-0.71190727235685103</v>
      </c>
      <c r="H3119">
        <v>1.3094571035723E-4</v>
      </c>
      <c r="I3119">
        <v>0.119627443553473</v>
      </c>
      <c r="J3119">
        <v>0.90753538392823396</v>
      </c>
      <c r="K3119">
        <v>0.58764415575064799</v>
      </c>
      <c r="L3119">
        <v>5.8871563347324104E-3</v>
      </c>
      <c r="M3119">
        <v>0.44090403616085</v>
      </c>
      <c r="N3119">
        <v>4.68333678017573E-2</v>
      </c>
      <c r="O3119">
        <v>0.199002926266269</v>
      </c>
      <c r="P3119">
        <v>0.47771061844559098</v>
      </c>
      <c r="Q3119">
        <v>-0.33357173117009398</v>
      </c>
      <c r="R3119">
        <v>0.19552127877761999</v>
      </c>
      <c r="S3119">
        <v>-0.388155348696897</v>
      </c>
      <c r="T3119">
        <v>8.9488577430776706E-2</v>
      </c>
      <c r="U3119">
        <v>0.18610394300418201</v>
      </c>
      <c r="V3119">
        <v>0.53184539164533196</v>
      </c>
      <c r="W3119">
        <v>-0.43296144257950497</v>
      </c>
      <c r="X3119">
        <v>7.4699866442411306E-2</v>
      </c>
      <c r="Y3119">
        <v>7.6114614290418298E-2</v>
      </c>
      <c r="Z3119">
        <v>0.80836599553465804</v>
      </c>
    </row>
    <row r="3120" spans="1:26" x14ac:dyDescent="0.25">
      <c r="A3120" t="s">
        <v>6280</v>
      </c>
      <c r="B3120" t="s">
        <v>6279</v>
      </c>
      <c r="C3120" t="s">
        <v>47</v>
      </c>
      <c r="D3120" t="s">
        <v>48</v>
      </c>
      <c r="E3120">
        <v>8.1594440703780302E-2</v>
      </c>
      <c r="F3120">
        <v>0.78495028511961595</v>
      </c>
      <c r="G3120">
        <v>3.9553628274607101E-2</v>
      </c>
      <c r="H3120">
        <v>0.89110431809386903</v>
      </c>
      <c r="I3120">
        <v>-0.22661122950865401</v>
      </c>
      <c r="J3120">
        <v>0.73403026986165099</v>
      </c>
      <c r="K3120">
        <v>-0.14971160316354701</v>
      </c>
      <c r="L3120">
        <v>0.61966609541574103</v>
      </c>
      <c r="M3120">
        <v>-0.35313686439454001</v>
      </c>
      <c r="N3120">
        <v>0.12889111459369801</v>
      </c>
      <c r="O3120">
        <v>-0.368285558039401</v>
      </c>
      <c r="P3120">
        <v>0.13591030562804801</v>
      </c>
      <c r="Q3120">
        <v>0.32452135835725698</v>
      </c>
      <c r="R3120">
        <v>0.210998415798647</v>
      </c>
      <c r="S3120">
        <v>0.19798497028446899</v>
      </c>
      <c r="T3120">
        <v>0.42673414591689501</v>
      </c>
      <c r="U3120">
        <v>-9.6851346466474905E-2</v>
      </c>
      <c r="V3120">
        <v>0.77182744619310795</v>
      </c>
      <c r="W3120">
        <v>0.36932330949069803</v>
      </c>
      <c r="X3120">
        <v>0.141718693107969</v>
      </c>
      <c r="Y3120">
        <v>0.132618828167227</v>
      </c>
      <c r="Z3120">
        <v>0.653491560308191</v>
      </c>
    </row>
    <row r="3121" spans="1:26" x14ac:dyDescent="0.25">
      <c r="A3121" t="s">
        <v>6282</v>
      </c>
      <c r="B3121" t="s">
        <v>6281</v>
      </c>
      <c r="C3121" t="s">
        <v>86</v>
      </c>
      <c r="D3121" t="s">
        <v>7</v>
      </c>
      <c r="E3121">
        <v>0.240140152133516</v>
      </c>
      <c r="F3121">
        <v>0.33441893492071301</v>
      </c>
      <c r="G3121">
        <v>-0.37686335862241799</v>
      </c>
      <c r="H3121">
        <v>9.1418131502013902E-2</v>
      </c>
      <c r="I3121">
        <v>-0.15378905974164001</v>
      </c>
      <c r="J3121">
        <v>0.86680880699808005</v>
      </c>
      <c r="K3121">
        <v>0.76472825106598696</v>
      </c>
      <c r="L3121" s="1">
        <v>4.8403046581990703E-5</v>
      </c>
      <c r="M3121">
        <v>0.44761064735630601</v>
      </c>
      <c r="N3121">
        <v>4.2798500786833102E-2</v>
      </c>
      <c r="O3121">
        <v>1.91397209763285E-2</v>
      </c>
      <c r="P3121">
        <v>0.95716272474323105</v>
      </c>
      <c r="Q3121">
        <v>-0.61557953725345904</v>
      </c>
      <c r="R3121">
        <v>4.0149554459582102E-3</v>
      </c>
      <c r="S3121">
        <v>9.0440512877595594E-2</v>
      </c>
      <c r="T3121">
        <v>0.73958811568081695</v>
      </c>
      <c r="U3121">
        <v>0.67610694493091505</v>
      </c>
      <c r="V3121">
        <v>1.51251790994658E-3</v>
      </c>
      <c r="W3121">
        <v>-2.8430518798789699E-2</v>
      </c>
      <c r="X3121">
        <v>0.93260477543319398</v>
      </c>
      <c r="Y3121">
        <v>0.41273757501290598</v>
      </c>
      <c r="Z3121">
        <v>9.4629131925767204E-2</v>
      </c>
    </row>
    <row r="3122" spans="1:26" x14ac:dyDescent="0.25">
      <c r="A3122" t="s">
        <v>6284</v>
      </c>
      <c r="B3122" t="s">
        <v>6283</v>
      </c>
      <c r="C3122" t="s">
        <v>86</v>
      </c>
      <c r="D3122" t="s">
        <v>7</v>
      </c>
      <c r="E3122">
        <v>0.33979833259102499</v>
      </c>
      <c r="F3122">
        <v>0.14235201269299699</v>
      </c>
      <c r="G3122">
        <v>-0.42001999759886699</v>
      </c>
      <c r="H3122">
        <v>5.4796918927703199E-2</v>
      </c>
      <c r="I3122">
        <v>6.3616661608172004E-2</v>
      </c>
      <c r="J3122">
        <v>0.96283005977797897</v>
      </c>
      <c r="K3122">
        <v>0.51648358638601</v>
      </c>
      <c r="L3122">
        <v>1.9825811670663E-2</v>
      </c>
      <c r="M3122">
        <v>0.28303275488089902</v>
      </c>
      <c r="N3122">
        <v>0.24223595763942299</v>
      </c>
      <c r="O3122">
        <v>-2.0260082511359901E-2</v>
      </c>
      <c r="P3122">
        <v>0.95455573836963203</v>
      </c>
      <c r="Q3122">
        <v>-0.39997155185558497</v>
      </c>
      <c r="R3122">
        <v>0.101383604545767</v>
      </c>
      <c r="S3122">
        <v>-5.5459526467574197E-2</v>
      </c>
      <c r="T3122">
        <v>0.84321504875736997</v>
      </c>
      <c r="U3122">
        <v>0.32395808696342199</v>
      </c>
      <c r="V3122">
        <v>0.23289111498805501</v>
      </c>
      <c r="W3122">
        <v>-0.23770522598014701</v>
      </c>
      <c r="X3122">
        <v>0.381282897757938</v>
      </c>
      <c r="Y3122">
        <v>0.32175702033213099</v>
      </c>
      <c r="Z3122">
        <v>0.212420201636974</v>
      </c>
    </row>
    <row r="3123" spans="1:26" x14ac:dyDescent="0.25">
      <c r="A3123" t="s">
        <v>6286</v>
      </c>
      <c r="B3123" t="s">
        <v>6285</v>
      </c>
      <c r="C3123" t="s">
        <v>68</v>
      </c>
      <c r="D3123" t="s">
        <v>3</v>
      </c>
      <c r="E3123">
        <v>0.56753631405124805</v>
      </c>
      <c r="F3123">
        <v>5.5283089902022804E-3</v>
      </c>
      <c r="G3123">
        <v>-0.59724939944064903</v>
      </c>
      <c r="H3123">
        <v>2.7774037228877001E-3</v>
      </c>
      <c r="I3123">
        <v>6.6810031588583396E-2</v>
      </c>
      <c r="J3123">
        <v>0.95921854498735903</v>
      </c>
      <c r="K3123">
        <v>0.55623993039956399</v>
      </c>
      <c r="L3123">
        <v>1.0224263849115499E-2</v>
      </c>
      <c r="M3123">
        <v>0.43761105757004598</v>
      </c>
      <c r="N3123">
        <v>4.8792184356401903E-2</v>
      </c>
      <c r="O3123">
        <v>0.194901546330327</v>
      </c>
      <c r="P3123">
        <v>0.48837372898559001</v>
      </c>
      <c r="Q3123">
        <v>-0.36824955209538701</v>
      </c>
      <c r="R3123">
        <v>0.14095282189762701</v>
      </c>
      <c r="S3123">
        <v>-0.22288949766743499</v>
      </c>
      <c r="T3123">
        <v>0.36319017583423102</v>
      </c>
      <c r="U3123">
        <v>0.26059737486982598</v>
      </c>
      <c r="V3123">
        <v>0.35294392043046602</v>
      </c>
      <c r="W3123">
        <v>-0.189953402894599</v>
      </c>
      <c r="X3123">
        <v>0.50253446523646095</v>
      </c>
      <c r="Y3123">
        <v>2.70195636795054E-2</v>
      </c>
      <c r="Z3123">
        <v>0.938761116682018</v>
      </c>
    </row>
    <row r="3124" spans="1:26" x14ac:dyDescent="0.25">
      <c r="A3124" t="s">
        <v>6288</v>
      </c>
      <c r="B3124" t="s">
        <v>6287</v>
      </c>
      <c r="C3124" t="s">
        <v>60</v>
      </c>
      <c r="D3124" t="s">
        <v>9</v>
      </c>
      <c r="E3124">
        <v>-0.44207214574057802</v>
      </c>
      <c r="F3124">
        <v>4.2850040122731498E-2</v>
      </c>
      <c r="G3124">
        <v>0.49402459184354403</v>
      </c>
      <c r="H3124">
        <v>1.9015570248456602E-2</v>
      </c>
      <c r="I3124">
        <v>0.201451932965694</v>
      </c>
      <c r="J3124">
        <v>0.78274644413931305</v>
      </c>
      <c r="K3124">
        <v>-0.67189952945630205</v>
      </c>
      <c r="L3124">
        <v>9.1202101063847497E-4</v>
      </c>
      <c r="M3124">
        <v>-0.46375275867960197</v>
      </c>
      <c r="N3124">
        <v>3.4456963150329298E-2</v>
      </c>
      <c r="O3124">
        <v>-0.17547111208507299</v>
      </c>
      <c r="P3124">
        <v>0.54204724350581102</v>
      </c>
      <c r="Q3124">
        <v>0.64759917776804199</v>
      </c>
      <c r="R3124">
        <v>2.00818559750119E-3</v>
      </c>
      <c r="S3124">
        <v>-6.6359039797602604E-2</v>
      </c>
      <c r="T3124">
        <v>0.81242246080235803</v>
      </c>
      <c r="U3124">
        <v>-0.55974308955624297</v>
      </c>
      <c r="V3124">
        <v>1.6221223505443999E-2</v>
      </c>
      <c r="W3124">
        <v>4.2662177935224602E-2</v>
      </c>
      <c r="X3124">
        <v>0.89830431538748101</v>
      </c>
      <c r="Y3124">
        <v>-0.34216488444384002</v>
      </c>
      <c r="Z3124">
        <v>0.17988339920733901</v>
      </c>
    </row>
    <row r="3125" spans="1:26" x14ac:dyDescent="0.25">
      <c r="A3125" t="s">
        <v>6290</v>
      </c>
      <c r="B3125" t="s">
        <v>6289</v>
      </c>
      <c r="C3125" t="s">
        <v>60</v>
      </c>
      <c r="D3125" t="s">
        <v>9</v>
      </c>
      <c r="E3125">
        <v>0.18076043262050401</v>
      </c>
      <c r="F3125">
        <v>0.49171735411797202</v>
      </c>
      <c r="G3125">
        <v>-6.8112980027293199E-2</v>
      </c>
      <c r="H3125">
        <v>0.80991818459777698</v>
      </c>
      <c r="I3125">
        <v>1.4101644930275299E-2</v>
      </c>
      <c r="J3125">
        <v>0.99118918295098002</v>
      </c>
      <c r="K3125">
        <v>-0.28909101098288598</v>
      </c>
      <c r="L3125">
        <v>0.26259653990926102</v>
      </c>
      <c r="M3125">
        <v>-0.28232409133331698</v>
      </c>
      <c r="N3125">
        <v>0.243630622634364</v>
      </c>
      <c r="O3125">
        <v>-0.123361671311114</v>
      </c>
      <c r="P3125">
        <v>0.68794083136163897</v>
      </c>
      <c r="Q3125">
        <v>0.55530441776814299</v>
      </c>
      <c r="R3125">
        <v>1.27178672966819E-2</v>
      </c>
      <c r="S3125">
        <v>-0.25339088421592998</v>
      </c>
      <c r="T3125">
        <v>0.292342083507447</v>
      </c>
      <c r="U3125">
        <v>-0.50846351989017402</v>
      </c>
      <c r="V3125">
        <v>3.5965000354254102E-2</v>
      </c>
      <c r="W3125">
        <v>-1.25320954128691E-2</v>
      </c>
      <c r="X3125">
        <v>0.97046116151659301</v>
      </c>
      <c r="Y3125">
        <v>-0.247706955044558</v>
      </c>
      <c r="Z3125">
        <v>0.35481934490927203</v>
      </c>
    </row>
    <row r="3126" spans="1:26" x14ac:dyDescent="0.25">
      <c r="A3126" t="s">
        <v>6292</v>
      </c>
      <c r="B3126" t="s">
        <v>6291</v>
      </c>
      <c r="C3126" t="s">
        <v>65</v>
      </c>
      <c r="D3126" t="s">
        <v>4</v>
      </c>
      <c r="E3126">
        <v>-0.90866207598107096</v>
      </c>
      <c r="F3126" s="1">
        <v>2.3033512298153202E-9</v>
      </c>
      <c r="G3126">
        <v>0.89277903394140301</v>
      </c>
      <c r="H3126" s="1">
        <v>6.6858266856964198E-9</v>
      </c>
      <c r="I3126">
        <v>0.119169366277957</v>
      </c>
      <c r="J3126">
        <v>0.90753538392823396</v>
      </c>
      <c r="K3126">
        <v>-0.59661938942867598</v>
      </c>
      <c r="L3126">
        <v>4.9535508273258703E-3</v>
      </c>
      <c r="M3126">
        <v>-0.53630361386389003</v>
      </c>
      <c r="N3126">
        <v>1.14038504469326E-2</v>
      </c>
      <c r="O3126">
        <v>-0.27462323250592502</v>
      </c>
      <c r="P3126">
        <v>0.294319067504628</v>
      </c>
      <c r="Q3126">
        <v>0.33531152430459599</v>
      </c>
      <c r="R3126">
        <v>0.192760837555214</v>
      </c>
      <c r="S3126">
        <v>0.477771252664076</v>
      </c>
      <c r="T3126">
        <v>3.0165704479828501E-2</v>
      </c>
      <c r="U3126">
        <v>-0.106360191215364</v>
      </c>
      <c r="V3126">
        <v>0.74498046684234498</v>
      </c>
      <c r="W3126">
        <v>0.20667670013155501</v>
      </c>
      <c r="X3126">
        <v>0.45754933368338302</v>
      </c>
      <c r="Y3126">
        <v>8.5164230744405905E-2</v>
      </c>
      <c r="Z3126">
        <v>0.78305764837049197</v>
      </c>
    </row>
    <row r="3127" spans="1:26" x14ac:dyDescent="0.25">
      <c r="A3127" t="s">
        <v>6294</v>
      </c>
      <c r="B3127" t="s">
        <v>6293</v>
      </c>
      <c r="C3127" t="s">
        <v>60</v>
      </c>
      <c r="D3127" t="s">
        <v>9</v>
      </c>
      <c r="E3127">
        <v>-0.32442860985550698</v>
      </c>
      <c r="F3127">
        <v>0.16534115082714801</v>
      </c>
      <c r="G3127">
        <v>0.51778066878297901</v>
      </c>
      <c r="H3127">
        <v>1.2864798860639501E-2</v>
      </c>
      <c r="I3127">
        <v>7.4335110691846201E-2</v>
      </c>
      <c r="J3127">
        <v>0.95443936163504095</v>
      </c>
      <c r="K3127">
        <v>-0.85342060468612602</v>
      </c>
      <c r="L3127" s="1">
        <v>9.2913449374587805E-7</v>
      </c>
      <c r="M3127">
        <v>-0.69049149510541397</v>
      </c>
      <c r="N3127">
        <v>3.9165263189331001E-4</v>
      </c>
      <c r="O3127">
        <v>-0.25917379139539998</v>
      </c>
      <c r="P3127">
        <v>0.32825314057348298</v>
      </c>
      <c r="Q3127">
        <v>0.72244083900515299</v>
      </c>
      <c r="R3127">
        <v>2.9005028720364501E-4</v>
      </c>
      <c r="S3127">
        <v>0.17845725516524799</v>
      </c>
      <c r="T3127">
        <v>0.47929686536462202</v>
      </c>
      <c r="U3127">
        <v>-0.648562541738816</v>
      </c>
      <c r="V3127">
        <v>2.8812405018439598E-3</v>
      </c>
      <c r="W3127">
        <v>0.16075442830702699</v>
      </c>
      <c r="X3127">
        <v>0.58179299912701299</v>
      </c>
      <c r="Y3127">
        <v>-0.17211317880110899</v>
      </c>
      <c r="Z3127">
        <v>0.54584182619611898</v>
      </c>
    </row>
    <row r="3128" spans="1:26" x14ac:dyDescent="0.25">
      <c r="A3128" t="s">
        <v>6296</v>
      </c>
      <c r="B3128" t="s">
        <v>6295</v>
      </c>
      <c r="C3128" t="s">
        <v>109</v>
      </c>
      <c r="D3128" t="s">
        <v>0</v>
      </c>
      <c r="E3128">
        <v>0.42049604005447899</v>
      </c>
      <c r="F3128">
        <v>5.6842532700366301E-2</v>
      </c>
      <c r="G3128">
        <v>-0.39167063460755402</v>
      </c>
      <c r="H3128">
        <v>7.7006130465827494E-2</v>
      </c>
      <c r="I3128">
        <v>1.9307935882243499E-2</v>
      </c>
      <c r="J3128">
        <v>0.98883487465734898</v>
      </c>
      <c r="K3128">
        <v>0.21809929703823799</v>
      </c>
      <c r="L3128">
        <v>0.43279800439317001</v>
      </c>
      <c r="M3128">
        <v>0.42329099417938398</v>
      </c>
      <c r="N3128">
        <v>5.8573773359793198E-2</v>
      </c>
      <c r="O3128">
        <v>0.55258597226544104</v>
      </c>
      <c r="P3128">
        <v>1.2882940044458601E-2</v>
      </c>
      <c r="Q3128">
        <v>-0.228922244829532</v>
      </c>
      <c r="R3128">
        <v>0.42043605451433602</v>
      </c>
      <c r="S3128">
        <v>-0.39382314602788798</v>
      </c>
      <c r="T3128">
        <v>8.4236729234433497E-2</v>
      </c>
      <c r="U3128">
        <v>-5.31868222319445E-2</v>
      </c>
      <c r="V3128">
        <v>0.87900384473695203</v>
      </c>
      <c r="W3128">
        <v>-0.30676504200995602</v>
      </c>
      <c r="X3128">
        <v>0.239697111767945</v>
      </c>
      <c r="Y3128">
        <v>-0.31007461144439502</v>
      </c>
      <c r="Z3128">
        <v>0.23201362164700301</v>
      </c>
    </row>
    <row r="3129" spans="1:26" x14ac:dyDescent="0.25">
      <c r="A3129" t="s">
        <v>6298</v>
      </c>
      <c r="B3129" t="s">
        <v>6297</v>
      </c>
      <c r="C3129" t="s">
        <v>65</v>
      </c>
      <c r="D3129" t="s">
        <v>4</v>
      </c>
      <c r="E3129">
        <v>-0.85218286351022898</v>
      </c>
      <c r="F3129" s="1">
        <v>2.1848679114705601E-7</v>
      </c>
      <c r="G3129">
        <v>0.86086918777135302</v>
      </c>
      <c r="H3129" s="1">
        <v>9.1669752840476105E-8</v>
      </c>
      <c r="I3129">
        <v>-9.0483950536601507E-2</v>
      </c>
      <c r="J3129">
        <v>0.94136547322167896</v>
      </c>
      <c r="K3129">
        <v>-0.539840839547583</v>
      </c>
      <c r="L3129">
        <v>1.37968201418799E-2</v>
      </c>
      <c r="M3129">
        <v>-0.53595549202094095</v>
      </c>
      <c r="N3129">
        <v>1.14548656569495E-2</v>
      </c>
      <c r="O3129">
        <v>-0.31991167416197802</v>
      </c>
      <c r="P3129">
        <v>0.20781956623123601</v>
      </c>
      <c r="Q3129">
        <v>0.33564591037121799</v>
      </c>
      <c r="R3129">
        <v>0.192266116770894</v>
      </c>
      <c r="S3129">
        <v>0.53806048620241198</v>
      </c>
      <c r="T3129">
        <v>1.1837522273851601E-2</v>
      </c>
      <c r="U3129">
        <v>-5.8054888021964998E-2</v>
      </c>
      <c r="V3129">
        <v>0.86569987432806805</v>
      </c>
      <c r="W3129">
        <v>0.411870862553677</v>
      </c>
      <c r="X3129">
        <v>9.28319973319017E-2</v>
      </c>
      <c r="Y3129">
        <v>0.14052793198807501</v>
      </c>
      <c r="Z3129">
        <v>0.63217258472508897</v>
      </c>
    </row>
    <row r="3130" spans="1:26" x14ac:dyDescent="0.25">
      <c r="A3130" t="s">
        <v>6300</v>
      </c>
      <c r="B3130" t="s">
        <v>6299</v>
      </c>
      <c r="C3130" t="s">
        <v>60</v>
      </c>
      <c r="D3130" t="s">
        <v>9</v>
      </c>
      <c r="E3130">
        <v>-0.31801258476445898</v>
      </c>
      <c r="F3130">
        <v>0.17544127187495201</v>
      </c>
      <c r="G3130">
        <v>0.38647380123714598</v>
      </c>
      <c r="H3130">
        <v>8.1735293265291997E-2</v>
      </c>
      <c r="I3130">
        <v>0.30087328603191699</v>
      </c>
      <c r="J3130">
        <v>0.54130657806753202</v>
      </c>
      <c r="K3130">
        <v>-0.56582783510318801</v>
      </c>
      <c r="L3130">
        <v>8.7024586936513895E-3</v>
      </c>
      <c r="M3130">
        <v>-0.36811818220276399</v>
      </c>
      <c r="N3130">
        <v>0.110279384052285</v>
      </c>
      <c r="O3130">
        <v>-0.126554947551312</v>
      </c>
      <c r="P3130">
        <v>0.67901239272751701</v>
      </c>
      <c r="Q3130">
        <v>0.56314532583615395</v>
      </c>
      <c r="R3130">
        <v>1.1167578084784699E-2</v>
      </c>
      <c r="S3130">
        <v>-0.15761423537704999</v>
      </c>
      <c r="T3130">
        <v>0.53745488375592299</v>
      </c>
      <c r="U3130">
        <v>-0.52349202667717398</v>
      </c>
      <c r="V3130">
        <v>2.89804113066012E-2</v>
      </c>
      <c r="W3130">
        <v>-7.9016355536883395E-2</v>
      </c>
      <c r="X3130">
        <v>0.80566918685802402</v>
      </c>
      <c r="Y3130">
        <v>-0.36922915214218799</v>
      </c>
      <c r="Z3130">
        <v>0.14300870535756399</v>
      </c>
    </row>
    <row r="3131" spans="1:26" x14ac:dyDescent="0.25">
      <c r="A3131" t="s">
        <v>6302</v>
      </c>
      <c r="B3131" t="s">
        <v>6301</v>
      </c>
      <c r="C3131" t="s">
        <v>47</v>
      </c>
      <c r="D3131" t="s">
        <v>48</v>
      </c>
      <c r="E3131">
        <v>0.41857698205813099</v>
      </c>
      <c r="F3131">
        <v>5.8205389025519701E-2</v>
      </c>
      <c r="G3131">
        <v>-0.27524595951578901</v>
      </c>
      <c r="H3131">
        <v>0.24704403257333099</v>
      </c>
      <c r="I3131">
        <v>8.2426209716784493E-2</v>
      </c>
      <c r="J3131">
        <v>0.94896929145296305</v>
      </c>
      <c r="K3131">
        <v>-0.29818262310862798</v>
      </c>
      <c r="L3131">
        <v>0.24347281896322401</v>
      </c>
      <c r="M3131">
        <v>-5.5034574452719198E-2</v>
      </c>
      <c r="N3131">
        <v>0.86519468575754899</v>
      </c>
      <c r="O3131">
        <v>0.10445186153724501</v>
      </c>
      <c r="P3131">
        <v>0.73752646396681498</v>
      </c>
      <c r="Q3131">
        <v>0.46080118679474202</v>
      </c>
      <c r="R3131">
        <v>4.9865102208651702E-2</v>
      </c>
      <c r="S3131">
        <v>-0.61827864179458802</v>
      </c>
      <c r="T3131">
        <v>2.44503699433978E-3</v>
      </c>
      <c r="U3131">
        <v>-0.65194188389839203</v>
      </c>
      <c r="V3131">
        <v>2.7131782102959201E-3</v>
      </c>
      <c r="W3131">
        <v>-0.16151666447013899</v>
      </c>
      <c r="X3131">
        <v>0.58026352400010694</v>
      </c>
      <c r="Y3131">
        <v>-0.49943263490412998</v>
      </c>
      <c r="Z3131">
        <v>3.5918303966777899E-2</v>
      </c>
    </row>
    <row r="3132" spans="1:26" x14ac:dyDescent="0.25">
      <c r="A3132" t="s">
        <v>6304</v>
      </c>
      <c r="B3132" t="s">
        <v>6303</v>
      </c>
      <c r="C3132" t="s">
        <v>43</v>
      </c>
      <c r="D3132" t="s">
        <v>44</v>
      </c>
      <c r="E3132">
        <v>4.9670769613060002E-2</v>
      </c>
      <c r="F3132">
        <v>0.87441126965049798</v>
      </c>
      <c r="G3132">
        <v>-0.103000785174118</v>
      </c>
      <c r="H3132">
        <v>0.70790958826547501</v>
      </c>
      <c r="I3132">
        <v>-0.17835037201512899</v>
      </c>
      <c r="J3132">
        <v>0.82937578213589702</v>
      </c>
      <c r="K3132">
        <v>0.44901134689833</v>
      </c>
      <c r="L3132">
        <v>5.22588336026963E-2</v>
      </c>
      <c r="M3132">
        <v>-2.4529158670040001E-2</v>
      </c>
      <c r="N3132">
        <v>0.93930584673754602</v>
      </c>
      <c r="O3132">
        <v>-0.43338176529592398</v>
      </c>
      <c r="P3132">
        <v>6.7467512592720796E-2</v>
      </c>
      <c r="Q3132">
        <v>-0.316863875407772</v>
      </c>
      <c r="R3132">
        <v>0.22480695019992999</v>
      </c>
      <c r="S3132">
        <v>0.37454784824756399</v>
      </c>
      <c r="T3132">
        <v>0.10332936998775399</v>
      </c>
      <c r="U3132">
        <v>0.59542998972084005</v>
      </c>
      <c r="V3132">
        <v>8.5038113871244991E-3</v>
      </c>
      <c r="W3132">
        <v>0.27777514322876301</v>
      </c>
      <c r="X3132">
        <v>0.29440690147842502</v>
      </c>
      <c r="Y3132">
        <v>0.77479708977063699</v>
      </c>
      <c r="Z3132" s="1">
        <v>7.9692300864113905E-5</v>
      </c>
    </row>
    <row r="3133" spans="1:26" x14ac:dyDescent="0.25">
      <c r="A3133" t="s">
        <v>6306</v>
      </c>
      <c r="B3133" t="s">
        <v>6305</v>
      </c>
      <c r="C3133" t="s">
        <v>109</v>
      </c>
      <c r="D3133" t="s">
        <v>0</v>
      </c>
      <c r="E3133">
        <v>2.25313811311641E-2</v>
      </c>
      <c r="F3133">
        <v>0.94576285664172199</v>
      </c>
      <c r="G3133">
        <v>-6.2755586633159E-2</v>
      </c>
      <c r="H3133">
        <v>0.82656148221861503</v>
      </c>
      <c r="I3133">
        <v>-7.5805625214229497E-2</v>
      </c>
      <c r="J3133">
        <v>0.95443936163504095</v>
      </c>
      <c r="K3133">
        <v>7.8658020643272597E-2</v>
      </c>
      <c r="L3133">
        <v>0.81021075324321501</v>
      </c>
      <c r="M3133">
        <v>0.34673793626795602</v>
      </c>
      <c r="N3133">
        <v>0.13754255838141399</v>
      </c>
      <c r="O3133">
        <v>0.55355389926440701</v>
      </c>
      <c r="P3133">
        <v>1.2706300402351101E-2</v>
      </c>
      <c r="Q3133">
        <v>-0.184444909783644</v>
      </c>
      <c r="R3133">
        <v>0.53764126163511505</v>
      </c>
      <c r="S3133">
        <v>-0.20753175531658299</v>
      </c>
      <c r="T3133">
        <v>0.40143026722717701</v>
      </c>
      <c r="U3133">
        <v>3.0884006371015901E-3</v>
      </c>
      <c r="V3133">
        <v>0.994568813482407</v>
      </c>
      <c r="W3133">
        <v>-6.2906028781796797E-2</v>
      </c>
      <c r="X3133">
        <v>0.84803438946077803</v>
      </c>
      <c r="Y3133">
        <v>-0.41831257835864599</v>
      </c>
      <c r="Z3133">
        <v>8.9841257802402097E-2</v>
      </c>
    </row>
    <row r="3134" spans="1:26" x14ac:dyDescent="0.25">
      <c r="A3134" t="s">
        <v>6308</v>
      </c>
      <c r="B3134" t="s">
        <v>6307</v>
      </c>
      <c r="C3134" t="s">
        <v>47</v>
      </c>
      <c r="D3134" t="s">
        <v>48</v>
      </c>
      <c r="E3134">
        <v>0.219466774175575</v>
      </c>
      <c r="F3134">
        <v>0.38699093765426901</v>
      </c>
      <c r="G3134">
        <v>-0.30181027753842699</v>
      </c>
      <c r="H3134">
        <v>0.19539124390379101</v>
      </c>
      <c r="I3134">
        <v>0.211655577689531</v>
      </c>
      <c r="J3134">
        <v>0.76340391834520605</v>
      </c>
      <c r="K3134">
        <v>0.37428345002769597</v>
      </c>
      <c r="L3134">
        <v>0.121494308619396</v>
      </c>
      <c r="M3134">
        <v>8.5930735724813995E-2</v>
      </c>
      <c r="N3134">
        <v>0.77710403331382705</v>
      </c>
      <c r="O3134">
        <v>-0.20790785887555899</v>
      </c>
      <c r="P3134">
        <v>0.45433840184231999</v>
      </c>
      <c r="Q3134">
        <v>-2.5119303818429299E-2</v>
      </c>
      <c r="R3134">
        <v>0.94661111439468903</v>
      </c>
      <c r="S3134">
        <v>-0.18011102551663699</v>
      </c>
      <c r="T3134">
        <v>0.47439052356153399</v>
      </c>
      <c r="U3134">
        <v>0.13336395831630399</v>
      </c>
      <c r="V3134">
        <v>0.67357606515688895</v>
      </c>
      <c r="W3134">
        <v>-0.20520308181156399</v>
      </c>
      <c r="X3134">
        <v>0.46141853259530402</v>
      </c>
      <c r="Y3134">
        <v>0.15654995361646201</v>
      </c>
      <c r="Z3134">
        <v>0.587685916416543</v>
      </c>
    </row>
    <row r="3135" spans="1:26" x14ac:dyDescent="0.25">
      <c r="A3135" t="s">
        <v>6310</v>
      </c>
      <c r="B3135" t="s">
        <v>6309</v>
      </c>
      <c r="C3135" t="s">
        <v>47</v>
      </c>
      <c r="D3135" t="s">
        <v>48</v>
      </c>
      <c r="E3135">
        <v>-0.381192795592254</v>
      </c>
      <c r="F3135">
        <v>9.1537552288277604E-2</v>
      </c>
      <c r="G3135">
        <v>0.42213061814957298</v>
      </c>
      <c r="H3135">
        <v>5.3365487149596998E-2</v>
      </c>
      <c r="I3135">
        <v>0.234948317815414</v>
      </c>
      <c r="J3135">
        <v>0.71646021861925901</v>
      </c>
      <c r="K3135">
        <v>-0.63655669657374103</v>
      </c>
      <c r="L3135">
        <v>2.1324223106104802E-3</v>
      </c>
      <c r="M3135">
        <v>-0.327919188312493</v>
      </c>
      <c r="N3135">
        <v>0.164795130283481</v>
      </c>
      <c r="O3135">
        <v>-3.1696005471466102E-2</v>
      </c>
      <c r="P3135">
        <v>0.92797946194829395</v>
      </c>
      <c r="Q3135">
        <v>0.49718294536597202</v>
      </c>
      <c r="R3135">
        <v>3.1026319940080899E-2</v>
      </c>
      <c r="S3135">
        <v>-0.18185382341408901</v>
      </c>
      <c r="T3135">
        <v>0.46993536607417202</v>
      </c>
      <c r="U3135">
        <v>-0.52693161945834599</v>
      </c>
      <c r="V3135">
        <v>2.7368028856430401E-2</v>
      </c>
      <c r="W3135">
        <v>-8.7178342655202898E-2</v>
      </c>
      <c r="X3135">
        <v>0.78394218694461404</v>
      </c>
      <c r="Y3135">
        <v>-0.37630502235816898</v>
      </c>
      <c r="Z3135">
        <v>0.13400415040850699</v>
      </c>
    </row>
    <row r="3136" spans="1:26" x14ac:dyDescent="0.25">
      <c r="A3136" t="s">
        <v>6312</v>
      </c>
      <c r="B3136" t="s">
        <v>6311</v>
      </c>
      <c r="C3136" t="s">
        <v>86</v>
      </c>
      <c r="D3136" t="s">
        <v>7</v>
      </c>
      <c r="E3136">
        <v>0.27634323546314299</v>
      </c>
      <c r="F3136">
        <v>0.25314512307345299</v>
      </c>
      <c r="G3136">
        <v>-0.48634049160454401</v>
      </c>
      <c r="H3136">
        <v>2.1505157118294801E-2</v>
      </c>
      <c r="I3136">
        <v>-3.8095635067700198E-3</v>
      </c>
      <c r="J3136">
        <v>0.99882517113138403</v>
      </c>
      <c r="K3136">
        <v>0.92415583047472805</v>
      </c>
      <c r="L3136" s="1">
        <v>4.3189945662654202E-9</v>
      </c>
      <c r="M3136">
        <v>0.63925536063660504</v>
      </c>
      <c r="N3136">
        <v>1.48210932839043E-3</v>
      </c>
      <c r="O3136">
        <v>0.116357988988644</v>
      </c>
      <c r="P3136">
        <v>0.70686927080123296</v>
      </c>
      <c r="Q3136">
        <v>-0.77313664354164802</v>
      </c>
      <c r="R3136" s="1">
        <v>5.16939963680778E-5</v>
      </c>
      <c r="S3136">
        <v>-0.107899615494541</v>
      </c>
      <c r="T3136">
        <v>0.68604315278130301</v>
      </c>
      <c r="U3136">
        <v>0.73534292741491603</v>
      </c>
      <c r="V3136">
        <v>2.7986354499015401E-4</v>
      </c>
      <c r="W3136">
        <v>-0.13345456427442001</v>
      </c>
      <c r="X3136">
        <v>0.65871805999736699</v>
      </c>
      <c r="Y3136">
        <v>0.32604228277633601</v>
      </c>
      <c r="Z3136">
        <v>0.20571062415114499</v>
      </c>
    </row>
    <row r="3137" spans="1:26" x14ac:dyDescent="0.25">
      <c r="A3137" t="s">
        <v>6314</v>
      </c>
      <c r="B3137" t="s">
        <v>6313</v>
      </c>
      <c r="C3137" t="s">
        <v>53</v>
      </c>
      <c r="D3137" t="s">
        <v>11</v>
      </c>
      <c r="E3137">
        <v>6.0460685625831602E-2</v>
      </c>
      <c r="F3137">
        <v>0.84593629218123501</v>
      </c>
      <c r="G3137">
        <v>-0.192703486871519</v>
      </c>
      <c r="H3137">
        <v>0.44937141496156402</v>
      </c>
      <c r="I3137">
        <v>-0.16708088659074999</v>
      </c>
      <c r="J3137">
        <v>0.84898068169004504</v>
      </c>
      <c r="K3137">
        <v>0.75482626748491499</v>
      </c>
      <c r="L3137" s="1">
        <v>6.8008388496623099E-5</v>
      </c>
      <c r="M3137">
        <v>0.28813775398520303</v>
      </c>
      <c r="N3137">
        <v>0.23238203077245401</v>
      </c>
      <c r="O3137">
        <v>-0.22557599544387499</v>
      </c>
      <c r="P3137">
        <v>0.40854299703111902</v>
      </c>
      <c r="Q3137">
        <v>-0.64838568177618605</v>
      </c>
      <c r="R3137">
        <v>1.9697317375659599E-3</v>
      </c>
      <c r="S3137">
        <v>0.30765873425995799</v>
      </c>
      <c r="T3137">
        <v>0.19034109605723401</v>
      </c>
      <c r="U3137">
        <v>0.84013625022345495</v>
      </c>
      <c r="V3137" s="1">
        <v>3.03482429609783E-6</v>
      </c>
      <c r="W3137">
        <v>0.15471056444846101</v>
      </c>
      <c r="X3137">
        <v>0.59767314166072205</v>
      </c>
      <c r="Y3137">
        <v>0.68184406841768797</v>
      </c>
      <c r="Z3137">
        <v>1.31827802975119E-3</v>
      </c>
    </row>
    <row r="3138" spans="1:26" x14ac:dyDescent="0.25">
      <c r="A3138" t="s">
        <v>6316</v>
      </c>
      <c r="B3138" t="s">
        <v>6315</v>
      </c>
      <c r="C3138" t="s">
        <v>47</v>
      </c>
      <c r="D3138" t="s">
        <v>48</v>
      </c>
      <c r="E3138">
        <v>0.367228028388072</v>
      </c>
      <c r="F3138">
        <v>0.10697329985564299</v>
      </c>
      <c r="G3138">
        <v>-0.293513720629552</v>
      </c>
      <c r="H3138">
        <v>0.210940355850881</v>
      </c>
      <c r="I3138">
        <v>-0.34120175663862501</v>
      </c>
      <c r="J3138">
        <v>0.42192772097889403</v>
      </c>
      <c r="K3138">
        <v>0.19305024847284799</v>
      </c>
      <c r="L3138">
        <v>0.50112047030470297</v>
      </c>
      <c r="M3138">
        <v>8.5537536294448102E-2</v>
      </c>
      <c r="N3138">
        <v>0.77823351832992704</v>
      </c>
      <c r="O3138">
        <v>5.2676016309003502E-2</v>
      </c>
      <c r="P3138">
        <v>0.87878523825128796</v>
      </c>
      <c r="Q3138">
        <v>-0.154530212502834</v>
      </c>
      <c r="R3138">
        <v>0.62180818905047797</v>
      </c>
      <c r="S3138">
        <v>0.16643697533443599</v>
      </c>
      <c r="T3138">
        <v>0.51211633055283901</v>
      </c>
      <c r="U3138">
        <v>0.141132652351382</v>
      </c>
      <c r="V3138">
        <v>0.65406637031961801</v>
      </c>
      <c r="W3138">
        <v>0.103342963085089</v>
      </c>
      <c r="X3138">
        <v>0.73777106929968195</v>
      </c>
      <c r="Y3138">
        <v>0.29205225591806599</v>
      </c>
      <c r="Z3138">
        <v>0.26413662462113902</v>
      </c>
    </row>
    <row r="3139" spans="1:26" x14ac:dyDescent="0.25">
      <c r="A3139" t="s">
        <v>6318</v>
      </c>
      <c r="B3139" t="s">
        <v>6317</v>
      </c>
      <c r="C3139" t="s">
        <v>86</v>
      </c>
      <c r="D3139" t="s">
        <v>7</v>
      </c>
      <c r="E3139">
        <v>0.25746842105399498</v>
      </c>
      <c r="F3139">
        <v>0.29487460138844102</v>
      </c>
      <c r="G3139">
        <v>-0.45410630864810902</v>
      </c>
      <c r="H3139">
        <v>3.4497768432971601E-2</v>
      </c>
      <c r="I3139">
        <v>-0.126021851787739</v>
      </c>
      <c r="J3139">
        <v>0.89872966208750404</v>
      </c>
      <c r="K3139">
        <v>0.78217356392750503</v>
      </c>
      <c r="L3139" s="1">
        <v>2.5468497061579201E-5</v>
      </c>
      <c r="M3139">
        <v>0.75247243512551998</v>
      </c>
      <c r="N3139" s="1">
        <v>5.8194175426574701E-5</v>
      </c>
      <c r="O3139">
        <v>0.43506123153196002</v>
      </c>
      <c r="P3139">
        <v>6.6191633490360002E-2</v>
      </c>
      <c r="Q3139">
        <v>-0.84867178988733205</v>
      </c>
      <c r="R3139" s="1">
        <v>1.7611571562470001E-6</v>
      </c>
      <c r="S3139">
        <v>-4.18739942713727E-2</v>
      </c>
      <c r="T3139">
        <v>0.88507750120519302</v>
      </c>
      <c r="U3139">
        <v>0.66226289779206304</v>
      </c>
      <c r="V3139">
        <v>2.1025271324485598E-3</v>
      </c>
      <c r="W3139">
        <v>-0.176236263054906</v>
      </c>
      <c r="X3139">
        <v>0.54065294695061805</v>
      </c>
      <c r="Y3139">
        <v>0.14807202181940801</v>
      </c>
      <c r="Z3139">
        <v>0.61162260975582206</v>
      </c>
    </row>
    <row r="3140" spans="1:26" x14ac:dyDescent="0.25">
      <c r="A3140" t="s">
        <v>6320</v>
      </c>
      <c r="B3140" t="s">
        <v>6319</v>
      </c>
      <c r="C3140" t="s">
        <v>47</v>
      </c>
      <c r="D3140" t="s">
        <v>48</v>
      </c>
      <c r="E3140">
        <v>-0.24758677838849499</v>
      </c>
      <c r="F3140">
        <v>0.31688638762350302</v>
      </c>
      <c r="G3140">
        <v>0.40978974366582999</v>
      </c>
      <c r="H3140">
        <v>6.1935989944712597E-2</v>
      </c>
      <c r="I3140">
        <v>-0.115727711050351</v>
      </c>
      <c r="J3140">
        <v>0.91315675266622898</v>
      </c>
      <c r="K3140">
        <v>-0.66346199403280703</v>
      </c>
      <c r="L3140">
        <v>1.1327584036852701E-3</v>
      </c>
      <c r="M3140">
        <v>-0.349078759556469</v>
      </c>
      <c r="N3140">
        <v>0.13449484723684399</v>
      </c>
      <c r="O3140">
        <v>0.17113484796342199</v>
      </c>
      <c r="P3140">
        <v>0.55378928433456198</v>
      </c>
      <c r="Q3140">
        <v>0.46820665535891098</v>
      </c>
      <c r="R3140">
        <v>4.55709879359096E-2</v>
      </c>
      <c r="S3140">
        <v>-2.0518968667347301E-2</v>
      </c>
      <c r="T3140">
        <v>0.94484196163281398</v>
      </c>
      <c r="U3140">
        <v>-0.489361681605195</v>
      </c>
      <c r="V3140">
        <v>4.6182126834159398E-2</v>
      </c>
      <c r="W3140">
        <v>0.120581296788039</v>
      </c>
      <c r="X3140">
        <v>0.69293254735449605</v>
      </c>
      <c r="Y3140">
        <v>-0.32495947886448301</v>
      </c>
      <c r="Z3140">
        <v>0.207609245923809</v>
      </c>
    </row>
    <row r="3141" spans="1:26" x14ac:dyDescent="0.25">
      <c r="A3141" t="s">
        <v>6322</v>
      </c>
      <c r="B3141" t="s">
        <v>6321</v>
      </c>
      <c r="C3141" t="s">
        <v>47</v>
      </c>
      <c r="D3141" t="s">
        <v>48</v>
      </c>
      <c r="E3141">
        <v>-1.5080823625350501E-2</v>
      </c>
      <c r="F3141">
        <v>0.96385796118587197</v>
      </c>
      <c r="G3141">
        <v>0.12528400385343799</v>
      </c>
      <c r="H3141">
        <v>0.64318169902733002</v>
      </c>
      <c r="I3141">
        <v>-0.447024303419018</v>
      </c>
      <c r="J3141">
        <v>0.139291965311369</v>
      </c>
      <c r="K3141">
        <v>-8.4414361019149106E-2</v>
      </c>
      <c r="L3141">
        <v>0.79533061694565199</v>
      </c>
      <c r="M3141">
        <v>-0.41299726832167799</v>
      </c>
      <c r="N3141">
        <v>6.6391586389880894E-2</v>
      </c>
      <c r="O3141">
        <v>-0.55860384547878095</v>
      </c>
      <c r="P3141">
        <v>1.17770520301163E-2</v>
      </c>
      <c r="Q3141">
        <v>0.25197414969383902</v>
      </c>
      <c r="R3141">
        <v>0.36387198153066802</v>
      </c>
      <c r="S3141">
        <v>0.43420878344428498</v>
      </c>
      <c r="T3141">
        <v>5.2801085734346699E-2</v>
      </c>
      <c r="U3141">
        <v>0.13066349131541899</v>
      </c>
      <c r="V3141">
        <v>0.68110175391674099</v>
      </c>
      <c r="W3141">
        <v>0.54433136361138501</v>
      </c>
      <c r="X3141">
        <v>1.6931389412193701E-2</v>
      </c>
      <c r="Y3141">
        <v>0.51996096845670503</v>
      </c>
      <c r="Z3141">
        <v>2.73684560256688E-2</v>
      </c>
    </row>
    <row r="3142" spans="1:26" x14ac:dyDescent="0.25">
      <c r="A3142" t="s">
        <v>6324</v>
      </c>
      <c r="B3142" t="s">
        <v>6323</v>
      </c>
      <c r="C3142" t="s">
        <v>109</v>
      </c>
      <c r="D3142" t="s">
        <v>0</v>
      </c>
      <c r="E3142">
        <v>0.180538600767671</v>
      </c>
      <c r="F3142">
        <v>0.492430514387457</v>
      </c>
      <c r="G3142">
        <v>-0.20033877867372499</v>
      </c>
      <c r="H3142">
        <v>0.42809066710369398</v>
      </c>
      <c r="I3142">
        <v>-4.3111832675873998E-2</v>
      </c>
      <c r="J3142">
        <v>0.97661641422046996</v>
      </c>
      <c r="K3142">
        <v>-1.6720282704310401E-2</v>
      </c>
      <c r="L3142">
        <v>0.96038608144262205</v>
      </c>
      <c r="M3142">
        <v>0.454314979688412</v>
      </c>
      <c r="N3142">
        <v>3.9081173176788601E-2</v>
      </c>
      <c r="O3142">
        <v>0.64411601434479504</v>
      </c>
      <c r="P3142">
        <v>2.2951282101430701E-3</v>
      </c>
      <c r="Q3142">
        <v>-0.139560225939519</v>
      </c>
      <c r="R3142">
        <v>0.66294340540154895</v>
      </c>
      <c r="S3142">
        <v>-0.44200044749977402</v>
      </c>
      <c r="T3142">
        <v>4.8001381409662001E-2</v>
      </c>
      <c r="U3142">
        <v>-0.20649247555831499</v>
      </c>
      <c r="V3142">
        <v>0.47901927617691897</v>
      </c>
      <c r="W3142">
        <v>-0.13935797593787799</v>
      </c>
      <c r="X3142">
        <v>0.64024041524231201</v>
      </c>
      <c r="Y3142">
        <v>-0.59825037318180896</v>
      </c>
      <c r="Z3142">
        <v>8.1026456192399305E-3</v>
      </c>
    </row>
    <row r="3143" spans="1:26" x14ac:dyDescent="0.25">
      <c r="A3143" t="s">
        <v>6326</v>
      </c>
      <c r="B3143" t="s">
        <v>6325</v>
      </c>
      <c r="C3143" t="s">
        <v>68</v>
      </c>
      <c r="D3143" t="s">
        <v>3</v>
      </c>
      <c r="E3143">
        <v>0.73985167845623501</v>
      </c>
      <c r="F3143" s="1">
        <v>5.1834799115291997E-5</v>
      </c>
      <c r="G3143">
        <v>-0.71241084241806596</v>
      </c>
      <c r="H3143">
        <v>1.28986886974869E-4</v>
      </c>
      <c r="I3143">
        <v>-0.1623389191631</v>
      </c>
      <c r="J3143">
        <v>0.85617393531410602</v>
      </c>
      <c r="K3143">
        <v>0.41759578900036098</v>
      </c>
      <c r="L3143">
        <v>7.5802132389493695E-2</v>
      </c>
      <c r="M3143">
        <v>0.49994016709556799</v>
      </c>
      <c r="N3143">
        <v>2.06236691355925E-2</v>
      </c>
      <c r="O3143">
        <v>0.27355555472737603</v>
      </c>
      <c r="P3143">
        <v>0.29671013387586997</v>
      </c>
      <c r="Q3143">
        <v>-0.24186267836736899</v>
      </c>
      <c r="R3143">
        <v>0.38806114744603598</v>
      </c>
      <c r="S3143">
        <v>-0.57220360973486395</v>
      </c>
      <c r="T3143">
        <v>6.3721732240400201E-3</v>
      </c>
      <c r="U3143">
        <v>-3.3648408723050999E-2</v>
      </c>
      <c r="V3143">
        <v>0.926305494676811</v>
      </c>
      <c r="W3143">
        <v>-0.122618814480833</v>
      </c>
      <c r="X3143">
        <v>0.68751502045952195</v>
      </c>
      <c r="Y3143">
        <v>-0.266875544362697</v>
      </c>
      <c r="Z3143">
        <v>0.31315941921433499</v>
      </c>
    </row>
    <row r="3144" spans="1:26" x14ac:dyDescent="0.25">
      <c r="A3144" t="s">
        <v>6328</v>
      </c>
      <c r="B3144" t="s">
        <v>6327</v>
      </c>
      <c r="C3144" t="s">
        <v>65</v>
      </c>
      <c r="D3144" t="s">
        <v>4</v>
      </c>
      <c r="E3144">
        <v>-0.49767389751255903</v>
      </c>
      <c r="F3144">
        <v>1.8968134362911799E-2</v>
      </c>
      <c r="G3144">
        <v>0.54925728629604198</v>
      </c>
      <c r="H3144">
        <v>7.3555891366149104E-3</v>
      </c>
      <c r="I3144">
        <v>9.3283366942465903E-2</v>
      </c>
      <c r="J3144">
        <v>0.937391553779505</v>
      </c>
      <c r="K3144">
        <v>-0.44436310725248801</v>
      </c>
      <c r="L3144">
        <v>5.50436761095556E-2</v>
      </c>
      <c r="M3144">
        <v>-0.486399552743147</v>
      </c>
      <c r="N3144">
        <v>2.50635552621906E-2</v>
      </c>
      <c r="O3144">
        <v>-0.30534680054423602</v>
      </c>
      <c r="P3144">
        <v>0.233703775549916</v>
      </c>
      <c r="Q3144">
        <v>0.414695422822209</v>
      </c>
      <c r="R3144">
        <v>8.6035980387406494E-2</v>
      </c>
      <c r="S3144">
        <v>0.138027807922669</v>
      </c>
      <c r="T3144">
        <v>0.59437267927724002</v>
      </c>
      <c r="U3144">
        <v>-0.25090084354025199</v>
      </c>
      <c r="V3144">
        <v>0.37373118035115499</v>
      </c>
      <c r="W3144">
        <v>0.196853891980765</v>
      </c>
      <c r="X3144">
        <v>0.48500521957688703</v>
      </c>
      <c r="Y3144">
        <v>8.2035528760132106E-2</v>
      </c>
      <c r="Z3144">
        <v>0.79201204668150804</v>
      </c>
    </row>
    <row r="3145" spans="1:26" x14ac:dyDescent="0.25">
      <c r="A3145" t="s">
        <v>6330</v>
      </c>
      <c r="B3145" t="s">
        <v>6329</v>
      </c>
      <c r="C3145" t="s">
        <v>60</v>
      </c>
      <c r="D3145" t="s">
        <v>9</v>
      </c>
      <c r="E3145">
        <v>0.15657492109037899</v>
      </c>
      <c r="F3145">
        <v>0.562145009250268</v>
      </c>
      <c r="G3145">
        <v>-4.03469798266975E-2</v>
      </c>
      <c r="H3145">
        <v>0.88968377533952103</v>
      </c>
      <c r="I3145">
        <v>0.36579846923097797</v>
      </c>
      <c r="J3145">
        <v>0.34609008417176901</v>
      </c>
      <c r="K3145">
        <v>-0.44903570595924902</v>
      </c>
      <c r="L3145">
        <v>5.2255798361022301E-2</v>
      </c>
      <c r="M3145">
        <v>-0.39492444364864698</v>
      </c>
      <c r="N3145">
        <v>8.2506233083662103E-2</v>
      </c>
      <c r="O3145">
        <v>-0.19106085209271301</v>
      </c>
      <c r="P3145">
        <v>0.49963694310005902</v>
      </c>
      <c r="Q3145">
        <v>0.70278219585565205</v>
      </c>
      <c r="R3145">
        <v>5.0117468683222397E-4</v>
      </c>
      <c r="S3145">
        <v>-0.30087966307146402</v>
      </c>
      <c r="T3145">
        <v>0.201391026314442</v>
      </c>
      <c r="U3145">
        <v>-0.66591418674501601</v>
      </c>
      <c r="V3145">
        <v>1.9270847440906399E-3</v>
      </c>
      <c r="W3145">
        <v>-0.36672179930190002</v>
      </c>
      <c r="X3145">
        <v>0.14516599285669701</v>
      </c>
      <c r="Y3145">
        <v>-0.29896534297455102</v>
      </c>
      <c r="Z3145">
        <v>0.25183360038679498</v>
      </c>
    </row>
    <row r="3146" spans="1:26" x14ac:dyDescent="0.25">
      <c r="A3146" t="s">
        <v>6332</v>
      </c>
      <c r="B3146" t="s">
        <v>6331</v>
      </c>
      <c r="C3146" t="s">
        <v>53</v>
      </c>
      <c r="D3146" t="s">
        <v>11</v>
      </c>
      <c r="E3146">
        <v>-0.18160803540773501</v>
      </c>
      <c r="F3146">
        <v>0.489635646498149</v>
      </c>
      <c r="G3146">
        <v>1.6718705235131599E-2</v>
      </c>
      <c r="H3146">
        <v>0.954317215843693</v>
      </c>
      <c r="I3146">
        <v>-0.29889878097501499</v>
      </c>
      <c r="J3146">
        <v>0.54733936850882603</v>
      </c>
      <c r="K3146">
        <v>0.59709971066286105</v>
      </c>
      <c r="L3146">
        <v>4.91367320019426E-3</v>
      </c>
      <c r="M3146">
        <v>0.31298877854183699</v>
      </c>
      <c r="N3146">
        <v>0.18871531760501201</v>
      </c>
      <c r="O3146">
        <v>-4.2953644422119797E-2</v>
      </c>
      <c r="P3146">
        <v>0.90209818904671302</v>
      </c>
      <c r="Q3146">
        <v>-0.67551422650718196</v>
      </c>
      <c r="R3146">
        <v>1.0160724367444399E-3</v>
      </c>
      <c r="S3146">
        <v>0.438537412769822</v>
      </c>
      <c r="T3146">
        <v>5.0182980004868198E-2</v>
      </c>
      <c r="U3146">
        <v>0.87688055985292601</v>
      </c>
      <c r="V3146" s="1">
        <v>2.9913333654606201E-7</v>
      </c>
      <c r="W3146">
        <v>0.28669131546556198</v>
      </c>
      <c r="X3146">
        <v>0.27578520800055101</v>
      </c>
      <c r="Y3146">
        <v>0.53623690952090797</v>
      </c>
      <c r="Z3146">
        <v>2.1654902813879301E-2</v>
      </c>
    </row>
    <row r="3147" spans="1:26" x14ac:dyDescent="0.25">
      <c r="A3147" t="s">
        <v>6334</v>
      </c>
      <c r="B3147" t="s">
        <v>6333</v>
      </c>
      <c r="C3147" t="s">
        <v>86</v>
      </c>
      <c r="D3147" t="s">
        <v>7</v>
      </c>
      <c r="E3147">
        <v>0.52062077436182097</v>
      </c>
      <c r="F3147">
        <v>1.2986390602369601E-2</v>
      </c>
      <c r="G3147">
        <v>-0.60032161602748302</v>
      </c>
      <c r="H3147">
        <v>2.6042602470868498E-3</v>
      </c>
      <c r="I3147">
        <v>-1.8132501528369399E-2</v>
      </c>
      <c r="J3147">
        <v>0.98897011235853105</v>
      </c>
      <c r="K3147">
        <v>0.65024499850828799</v>
      </c>
      <c r="L3147">
        <v>1.5632778119696201E-3</v>
      </c>
      <c r="M3147">
        <v>0.55307182685821299</v>
      </c>
      <c r="N3147">
        <v>8.4456750304096797E-3</v>
      </c>
      <c r="O3147">
        <v>0.239903921984815</v>
      </c>
      <c r="P3147">
        <v>0.37226750733289599</v>
      </c>
      <c r="Q3147">
        <v>-0.51483872043844703</v>
      </c>
      <c r="R3147">
        <v>2.3947627905838601E-2</v>
      </c>
      <c r="S3147">
        <v>-0.33448715598721401</v>
      </c>
      <c r="T3147">
        <v>0.15081661465068599</v>
      </c>
      <c r="U3147">
        <v>0.369002347610075</v>
      </c>
      <c r="V3147">
        <v>0.16470919187489799</v>
      </c>
      <c r="W3147">
        <v>-0.28774120682839199</v>
      </c>
      <c r="X3147">
        <v>0.27349523098214101</v>
      </c>
      <c r="Y3147">
        <v>4.95010609736719E-2</v>
      </c>
      <c r="Z3147">
        <v>0.88004388985226401</v>
      </c>
    </row>
    <row r="3148" spans="1:26" x14ac:dyDescent="0.25">
      <c r="A3148" t="s">
        <v>6336</v>
      </c>
      <c r="B3148" t="s">
        <v>6335</v>
      </c>
      <c r="C3148" t="s">
        <v>117</v>
      </c>
      <c r="D3148" t="s">
        <v>8</v>
      </c>
      <c r="E3148">
        <v>0.58260129382075898</v>
      </c>
      <c r="F3148">
        <v>4.0890135787883296E-3</v>
      </c>
      <c r="G3148">
        <v>-0.669487653845386</v>
      </c>
      <c r="H3148">
        <v>4.7168322513199299E-4</v>
      </c>
      <c r="I3148">
        <v>0.187117586336979</v>
      </c>
      <c r="J3148">
        <v>0.81050471362779597</v>
      </c>
      <c r="K3148">
        <v>0.52954568047642203</v>
      </c>
      <c r="L3148">
        <v>1.6213505266041199E-2</v>
      </c>
      <c r="M3148">
        <v>0.59024270419601799</v>
      </c>
      <c r="N3148">
        <v>4.1563257755867699E-3</v>
      </c>
      <c r="O3148">
        <v>0.31939006800733499</v>
      </c>
      <c r="P3148">
        <v>0.20886003255501301</v>
      </c>
      <c r="Q3148">
        <v>-0.38753592949223598</v>
      </c>
      <c r="R3148">
        <v>0.116181661621857</v>
      </c>
      <c r="S3148">
        <v>-0.55692861002954896</v>
      </c>
      <c r="T3148">
        <v>8.4568495894495593E-3</v>
      </c>
      <c r="U3148">
        <v>7.4862501973926895E-2</v>
      </c>
      <c r="V3148">
        <v>0.82529652054524005</v>
      </c>
      <c r="W3148">
        <v>-0.43409793044762401</v>
      </c>
      <c r="X3148">
        <v>7.37408243770728E-2</v>
      </c>
      <c r="Y3148">
        <v>-0.19413372999468001</v>
      </c>
      <c r="Z3148">
        <v>0.48625287084226299</v>
      </c>
    </row>
    <row r="3149" spans="1:26" x14ac:dyDescent="0.25">
      <c r="A3149" t="s">
        <v>6338</v>
      </c>
      <c r="B3149" t="s">
        <v>6337</v>
      </c>
      <c r="C3149" t="s">
        <v>47</v>
      </c>
      <c r="D3149" t="s">
        <v>48</v>
      </c>
      <c r="E3149">
        <v>-0.15498835571817501</v>
      </c>
      <c r="F3149">
        <v>0.56627194544699699</v>
      </c>
      <c r="G3149">
        <v>0.20264266346505799</v>
      </c>
      <c r="H3149">
        <v>0.42243372886831798</v>
      </c>
      <c r="I3149">
        <v>-0.17320837177932999</v>
      </c>
      <c r="J3149">
        <v>0.83798539379719605</v>
      </c>
      <c r="K3149">
        <v>-0.19872517678792501</v>
      </c>
      <c r="L3149">
        <v>0.48572672201156503</v>
      </c>
      <c r="M3149">
        <v>-0.150133025613054</v>
      </c>
      <c r="N3149">
        <v>0.58365851236044697</v>
      </c>
      <c r="O3149">
        <v>-2.6514283196174E-2</v>
      </c>
      <c r="P3149">
        <v>0.93936862816308198</v>
      </c>
      <c r="Q3149">
        <v>0.109168077194086</v>
      </c>
      <c r="R3149">
        <v>0.74087912874482897</v>
      </c>
      <c r="S3149">
        <v>0.23299844751975801</v>
      </c>
      <c r="T3149">
        <v>0.33838429898398498</v>
      </c>
      <c r="U3149">
        <v>1.00788709652628E-2</v>
      </c>
      <c r="V3149">
        <v>0.98095238938330098</v>
      </c>
      <c r="W3149">
        <v>0.29224720734284898</v>
      </c>
      <c r="X3149">
        <v>0.26535815630457699</v>
      </c>
      <c r="Y3149">
        <v>7.8345092762168497E-3</v>
      </c>
      <c r="Z3149">
        <v>0.98156521057391899</v>
      </c>
    </row>
    <row r="3150" spans="1:26" x14ac:dyDescent="0.25">
      <c r="A3150" t="s">
        <v>6340</v>
      </c>
      <c r="B3150" t="s">
        <v>6339</v>
      </c>
      <c r="C3150" t="s">
        <v>47</v>
      </c>
      <c r="D3150" t="s">
        <v>48</v>
      </c>
      <c r="E3150">
        <v>0.159857555781169</v>
      </c>
      <c r="F3150">
        <v>0.55267221393958199</v>
      </c>
      <c r="G3150">
        <v>-0.2244674678487</v>
      </c>
      <c r="H3150">
        <v>0.36473933993434698</v>
      </c>
      <c r="I3150">
        <v>-0.29819563477322403</v>
      </c>
      <c r="J3150">
        <v>0.54980827891383199</v>
      </c>
      <c r="K3150">
        <v>0.399284448867821</v>
      </c>
      <c r="L3150">
        <v>9.3585145362862596E-2</v>
      </c>
      <c r="M3150">
        <v>0.44695289502075503</v>
      </c>
      <c r="N3150">
        <v>4.3169653022347397E-2</v>
      </c>
      <c r="O3150">
        <v>0.430933031106633</v>
      </c>
      <c r="P3150">
        <v>6.9619835045241593E-2</v>
      </c>
      <c r="Q3150">
        <v>-0.51893166064465601</v>
      </c>
      <c r="R3150">
        <v>2.2453277167465101E-2</v>
      </c>
      <c r="S3150">
        <v>6.1745532715482401E-2</v>
      </c>
      <c r="T3150">
        <v>0.82419093717074199</v>
      </c>
      <c r="U3150">
        <v>0.36843604186866602</v>
      </c>
      <c r="V3150">
        <v>0.165257610727363</v>
      </c>
      <c r="W3150">
        <v>9.9831155948946704E-2</v>
      </c>
      <c r="X3150">
        <v>0.74725380579914702</v>
      </c>
      <c r="Y3150">
        <v>1.2087490878421699E-2</v>
      </c>
      <c r="Z3150">
        <v>0.97242418232626604</v>
      </c>
    </row>
    <row r="3151" spans="1:26" x14ac:dyDescent="0.25">
      <c r="A3151" t="s">
        <v>6342</v>
      </c>
      <c r="B3151" t="s">
        <v>6341</v>
      </c>
      <c r="C3151" t="s">
        <v>47</v>
      </c>
      <c r="D3151" t="s">
        <v>48</v>
      </c>
      <c r="E3151">
        <v>0.26574937969467299</v>
      </c>
      <c r="F3151">
        <v>0.27591030576627101</v>
      </c>
      <c r="G3151">
        <v>-0.20510856788946</v>
      </c>
      <c r="H3151">
        <v>0.41511065922708301</v>
      </c>
      <c r="I3151">
        <v>0.145444232061329</v>
      </c>
      <c r="J3151">
        <v>0.87432964699712301</v>
      </c>
      <c r="K3151">
        <v>-3.0070763072357499E-2</v>
      </c>
      <c r="L3151">
        <v>0.93329312849059498</v>
      </c>
      <c r="M3151">
        <v>-0.233588972239091</v>
      </c>
      <c r="N3151">
        <v>0.35380184566510198</v>
      </c>
      <c r="O3151">
        <v>-0.36413505726772699</v>
      </c>
      <c r="P3151">
        <v>0.14150239634298001</v>
      </c>
      <c r="Q3151">
        <v>0.29511123655055599</v>
      </c>
      <c r="R3151">
        <v>0.268830704705323</v>
      </c>
      <c r="S3151">
        <v>-2.6770550050258399E-2</v>
      </c>
      <c r="T3151">
        <v>0.927955287849211</v>
      </c>
      <c r="U3151">
        <v>-0.173871628019588</v>
      </c>
      <c r="V3151">
        <v>0.56443583514757201</v>
      </c>
      <c r="W3151">
        <v>-6.2133725795162603E-2</v>
      </c>
      <c r="X3151">
        <v>0.85004020144330095</v>
      </c>
      <c r="Y3151">
        <v>4.19276756687465E-2</v>
      </c>
      <c r="Z3151">
        <v>0.90066986158516105</v>
      </c>
    </row>
    <row r="3152" spans="1:26" x14ac:dyDescent="0.25">
      <c r="A3152" t="s">
        <v>6344</v>
      </c>
      <c r="B3152" t="s">
        <v>6343</v>
      </c>
      <c r="C3152" t="s">
        <v>77</v>
      </c>
      <c r="D3152" t="s">
        <v>10</v>
      </c>
      <c r="E3152">
        <v>-0.51669178735821897</v>
      </c>
      <c r="F3152">
        <v>1.38388225295819E-2</v>
      </c>
      <c r="G3152">
        <v>0.48170679344424</v>
      </c>
      <c r="H3152">
        <v>2.2980569277554801E-2</v>
      </c>
      <c r="I3152">
        <v>-0.431455528867148</v>
      </c>
      <c r="J3152">
        <v>0.170475031110526</v>
      </c>
      <c r="K3152">
        <v>-9.2537957483190006E-2</v>
      </c>
      <c r="L3152">
        <v>0.77256606672397199</v>
      </c>
      <c r="M3152">
        <v>-0.13408223680947201</v>
      </c>
      <c r="N3152">
        <v>0.63176366062507805</v>
      </c>
      <c r="O3152">
        <v>-0.10061174057326</v>
      </c>
      <c r="P3152">
        <v>0.74862919750818602</v>
      </c>
      <c r="Q3152">
        <v>-7.5924075619609496E-2</v>
      </c>
      <c r="R3152">
        <v>0.828124892507768</v>
      </c>
      <c r="S3152">
        <v>0.59040311714414095</v>
      </c>
      <c r="T3152">
        <v>4.4086195608285398E-3</v>
      </c>
      <c r="U3152">
        <v>0.34981654875073098</v>
      </c>
      <c r="V3152">
        <v>0.19275392602669</v>
      </c>
      <c r="W3152">
        <v>0.47336811856599098</v>
      </c>
      <c r="X3152">
        <v>4.6813305206227701E-2</v>
      </c>
      <c r="Y3152">
        <v>0.24143882551475901</v>
      </c>
      <c r="Z3152">
        <v>0.368549478907503</v>
      </c>
    </row>
    <row r="3153" spans="1:26" x14ac:dyDescent="0.25">
      <c r="A3153" t="s">
        <v>6346</v>
      </c>
      <c r="B3153" t="s">
        <v>6345</v>
      </c>
      <c r="C3153" t="s">
        <v>47</v>
      </c>
      <c r="D3153" t="s">
        <v>48</v>
      </c>
      <c r="E3153">
        <v>0.34566024431284298</v>
      </c>
      <c r="F3153">
        <v>0.13439502544894499</v>
      </c>
      <c r="G3153">
        <v>-0.36443069904408398</v>
      </c>
      <c r="H3153">
        <v>0.104862980590509</v>
      </c>
      <c r="I3153">
        <v>-1.49705941085205E-2</v>
      </c>
      <c r="J3153">
        <v>0.99118918295098002</v>
      </c>
      <c r="K3153">
        <v>0.46987396821336302</v>
      </c>
      <c r="L3153">
        <v>3.9665710086774102E-2</v>
      </c>
      <c r="M3153">
        <v>2.3385939985902798E-2</v>
      </c>
      <c r="N3153">
        <v>0.94214594003835594</v>
      </c>
      <c r="O3153">
        <v>-0.31875248281444502</v>
      </c>
      <c r="P3153">
        <v>0.20976387071385</v>
      </c>
      <c r="Q3153">
        <v>-6.0326133256589601E-2</v>
      </c>
      <c r="R3153">
        <v>0.86589901572448302</v>
      </c>
      <c r="S3153">
        <v>-6.3220786645725793E-2</v>
      </c>
      <c r="T3153">
        <v>0.82053073200066096</v>
      </c>
      <c r="U3153">
        <v>0.26727142619204097</v>
      </c>
      <c r="V3153">
        <v>0.33919770408098499</v>
      </c>
      <c r="W3153">
        <v>-2.4488148124427501E-2</v>
      </c>
      <c r="X3153">
        <v>0.94170991965671502</v>
      </c>
      <c r="Y3153">
        <v>0.39899934617884297</v>
      </c>
      <c r="Z3153">
        <v>0.108194162820066</v>
      </c>
    </row>
    <row r="3154" spans="1:26" x14ac:dyDescent="0.25">
      <c r="A3154" t="s">
        <v>6348</v>
      </c>
      <c r="B3154" t="s">
        <v>6347</v>
      </c>
      <c r="C3154" t="s">
        <v>47</v>
      </c>
      <c r="D3154" t="s">
        <v>48</v>
      </c>
      <c r="E3154">
        <v>5.6697781719515401E-2</v>
      </c>
      <c r="F3154">
        <v>0.85562491526060203</v>
      </c>
      <c r="G3154">
        <v>-0.110029257338126</v>
      </c>
      <c r="H3154">
        <v>0.686762292441494</v>
      </c>
      <c r="I3154">
        <v>0.27743624275253098</v>
      </c>
      <c r="J3154">
        <v>0.61050103419979096</v>
      </c>
      <c r="K3154">
        <v>-1.8922914899000901E-2</v>
      </c>
      <c r="L3154">
        <v>0.95567202727598699</v>
      </c>
      <c r="M3154">
        <v>0.115000790187746</v>
      </c>
      <c r="N3154">
        <v>0.689596654198812</v>
      </c>
      <c r="O3154">
        <v>9.2349473269347601E-2</v>
      </c>
      <c r="P3154">
        <v>0.77321745250016105</v>
      </c>
      <c r="Q3154">
        <v>-2.0624344129191299E-2</v>
      </c>
      <c r="R3154">
        <v>0.95590908549953801</v>
      </c>
      <c r="S3154">
        <v>-0.26044239117063001</v>
      </c>
      <c r="T3154">
        <v>0.27762687976471001</v>
      </c>
      <c r="U3154">
        <v>-0.109508379631855</v>
      </c>
      <c r="V3154">
        <v>0.73656281718827199</v>
      </c>
      <c r="W3154">
        <v>-0.25366953911380002</v>
      </c>
      <c r="X3154">
        <v>0.34530645492027701</v>
      </c>
      <c r="Y3154">
        <v>-0.110286666639831</v>
      </c>
      <c r="Z3154">
        <v>0.71282716985170003</v>
      </c>
    </row>
    <row r="3155" spans="1:26" x14ac:dyDescent="0.25">
      <c r="A3155" t="s">
        <v>6350</v>
      </c>
      <c r="B3155" t="s">
        <v>6349</v>
      </c>
      <c r="C3155" t="s">
        <v>53</v>
      </c>
      <c r="D3155" t="s">
        <v>11</v>
      </c>
      <c r="E3155">
        <v>-0.38346239885641897</v>
      </c>
      <c r="F3155">
        <v>8.9081424882305499E-2</v>
      </c>
      <c r="G3155">
        <v>0.261641214018418</v>
      </c>
      <c r="H3155">
        <v>0.27609790530759198</v>
      </c>
      <c r="I3155">
        <v>-0.23152339013915399</v>
      </c>
      <c r="J3155">
        <v>0.72241668726651598</v>
      </c>
      <c r="K3155">
        <v>0.33460855096369702</v>
      </c>
      <c r="L3155">
        <v>0.177273519698603</v>
      </c>
      <c r="M3155">
        <v>3.6029713514172203E-2</v>
      </c>
      <c r="N3155">
        <v>0.91213733043208201</v>
      </c>
      <c r="O3155">
        <v>-0.21190684824043601</v>
      </c>
      <c r="P3155">
        <v>0.44252382560271902</v>
      </c>
      <c r="Q3155">
        <v>-0.35844209092908802</v>
      </c>
      <c r="R3155">
        <v>0.15624985364385699</v>
      </c>
      <c r="S3155">
        <v>0.43937266401463099</v>
      </c>
      <c r="T3155">
        <v>4.9673267799047502E-2</v>
      </c>
      <c r="U3155">
        <v>0.63107390401573404</v>
      </c>
      <c r="V3155">
        <v>4.2775553932378899E-3</v>
      </c>
      <c r="W3155">
        <v>0.432290275927249</v>
      </c>
      <c r="X3155">
        <v>7.5224037501492605E-2</v>
      </c>
      <c r="Y3155">
        <v>0.55155453334559901</v>
      </c>
      <c r="Z3155">
        <v>1.72279827464995E-2</v>
      </c>
    </row>
    <row r="3156" spans="1:26" x14ac:dyDescent="0.25">
      <c r="A3156" t="s">
        <v>6352</v>
      </c>
      <c r="B3156" t="s">
        <v>6351</v>
      </c>
      <c r="C3156" t="s">
        <v>1172</v>
      </c>
      <c r="D3156" t="s">
        <v>5</v>
      </c>
      <c r="E3156">
        <v>-0.22927946607553301</v>
      </c>
      <c r="F3156">
        <v>0.36165032901269201</v>
      </c>
      <c r="G3156">
        <v>0.20848286360790499</v>
      </c>
      <c r="H3156">
        <v>0.405350064041331</v>
      </c>
      <c r="I3156">
        <v>0.65226104226738502</v>
      </c>
      <c r="J3156">
        <v>1.5724066441715201E-3</v>
      </c>
      <c r="K3156">
        <v>-0.26483794708672298</v>
      </c>
      <c r="L3156">
        <v>0.31349881131171697</v>
      </c>
      <c r="M3156">
        <v>-0.15006658347238799</v>
      </c>
      <c r="N3156">
        <v>0.58380293924754401</v>
      </c>
      <c r="O3156">
        <v>8.5056883063100198E-3</v>
      </c>
      <c r="P3156">
        <v>0.98063403146630901</v>
      </c>
      <c r="Q3156">
        <v>0.117267222737716</v>
      </c>
      <c r="R3156">
        <v>0.71897273332380995</v>
      </c>
      <c r="S3156">
        <v>-9.08172073688676E-2</v>
      </c>
      <c r="T3156">
        <v>0.738481252676782</v>
      </c>
      <c r="U3156">
        <v>-0.21965562148017401</v>
      </c>
      <c r="V3156">
        <v>0.44801823501565202</v>
      </c>
      <c r="W3156">
        <v>-0.42304461080837402</v>
      </c>
      <c r="X3156">
        <v>8.2856401391866494E-2</v>
      </c>
      <c r="Y3156">
        <v>-0.233247814853274</v>
      </c>
      <c r="Z3156">
        <v>0.38790083400617498</v>
      </c>
    </row>
    <row r="3157" spans="1:26" x14ac:dyDescent="0.25">
      <c r="A3157" t="s">
        <v>6354</v>
      </c>
      <c r="B3157" t="s">
        <v>6353</v>
      </c>
      <c r="C3157" t="s">
        <v>65</v>
      </c>
      <c r="D3157" t="s">
        <v>4</v>
      </c>
      <c r="E3157">
        <v>-0.58220266355946804</v>
      </c>
      <c r="F3157">
        <v>4.1212631621676196E-3</v>
      </c>
      <c r="G3157">
        <v>0.54799280495673497</v>
      </c>
      <c r="H3157">
        <v>7.52815271064434E-3</v>
      </c>
      <c r="I3157">
        <v>0.168555795327963</v>
      </c>
      <c r="J3157">
        <v>0.84671907702136096</v>
      </c>
      <c r="K3157">
        <v>-0.13280577186456199</v>
      </c>
      <c r="L3157">
        <v>0.66555046646885496</v>
      </c>
      <c r="M3157">
        <v>-0.46225485687117002</v>
      </c>
      <c r="N3157">
        <v>3.5134683577221597E-2</v>
      </c>
      <c r="O3157">
        <v>-0.563288622042036</v>
      </c>
      <c r="P3157">
        <v>1.08611537845043E-2</v>
      </c>
      <c r="Q3157">
        <v>0.18617297391416199</v>
      </c>
      <c r="R3157">
        <v>0.53282983940366002</v>
      </c>
      <c r="S3157">
        <v>0.37155400057716598</v>
      </c>
      <c r="T3157">
        <v>0.10637195650504</v>
      </c>
      <c r="U3157">
        <v>0.18184000679229001</v>
      </c>
      <c r="V3157">
        <v>0.54311061623194501</v>
      </c>
      <c r="W3157">
        <v>0.195743573135675</v>
      </c>
      <c r="X3157">
        <v>0.48727235956430598</v>
      </c>
      <c r="Y3157">
        <v>0.48568488811968702</v>
      </c>
      <c r="Z3157">
        <v>4.2849759124474703E-2</v>
      </c>
    </row>
    <row r="3158" spans="1:26" x14ac:dyDescent="0.25">
      <c r="A3158" t="s">
        <v>6356</v>
      </c>
      <c r="B3158" t="s">
        <v>6355</v>
      </c>
      <c r="C3158" t="s">
        <v>65</v>
      </c>
      <c r="D3158" t="s">
        <v>4</v>
      </c>
      <c r="E3158">
        <v>-0.82513904701448904</v>
      </c>
      <c r="F3158" s="1">
        <v>1.05917788689325E-6</v>
      </c>
      <c r="G3158">
        <v>0.83112752827276204</v>
      </c>
      <c r="H3158" s="1">
        <v>6.2954209518836699E-7</v>
      </c>
      <c r="I3158">
        <v>-2.6847999577819099E-2</v>
      </c>
      <c r="J3158">
        <v>0.98580340420819601</v>
      </c>
      <c r="K3158">
        <v>-0.63855105691500502</v>
      </c>
      <c r="L3158">
        <v>2.0300230818998898E-3</v>
      </c>
      <c r="M3158">
        <v>-0.54131329285359198</v>
      </c>
      <c r="N3158">
        <v>1.04508252544845E-2</v>
      </c>
      <c r="O3158">
        <v>-0.25337120272714198</v>
      </c>
      <c r="P3158">
        <v>0.34064381916769798</v>
      </c>
      <c r="Q3158">
        <v>0.44241432648944101</v>
      </c>
      <c r="R3158">
        <v>6.25059460751545E-2</v>
      </c>
      <c r="S3158">
        <v>0.383303575758839</v>
      </c>
      <c r="T3158">
        <v>9.4023907704762294E-2</v>
      </c>
      <c r="U3158">
        <v>-0.192188086715608</v>
      </c>
      <c r="V3158">
        <v>0.51671881860598201</v>
      </c>
      <c r="W3158">
        <v>0.33658762353635002</v>
      </c>
      <c r="X3158">
        <v>0.18916989503593301</v>
      </c>
      <c r="Y3158">
        <v>-3.2295473873199899E-2</v>
      </c>
      <c r="Z3158">
        <v>0.92703536941337195</v>
      </c>
    </row>
    <row r="3159" spans="1:26" x14ac:dyDescent="0.25">
      <c r="A3159" t="s">
        <v>6358</v>
      </c>
      <c r="B3159" t="s">
        <v>6357</v>
      </c>
      <c r="C3159" t="s">
        <v>47</v>
      </c>
      <c r="D3159" t="s">
        <v>48</v>
      </c>
      <c r="E3159">
        <v>0.25203546234243301</v>
      </c>
      <c r="F3159">
        <v>0.30648164313667597</v>
      </c>
      <c r="G3159">
        <v>-0.21295682834404001</v>
      </c>
      <c r="H3159">
        <v>0.393957592510918</v>
      </c>
      <c r="I3159">
        <v>-0.15017795597588299</v>
      </c>
      <c r="J3159">
        <v>0.87177907223128903</v>
      </c>
      <c r="K3159">
        <v>0.156132529878455</v>
      </c>
      <c r="L3159">
        <v>0.60275959365999199</v>
      </c>
      <c r="M3159">
        <v>0.18506664655593</v>
      </c>
      <c r="N3159">
        <v>0.48209942553415103</v>
      </c>
      <c r="O3159">
        <v>0.21883434392661599</v>
      </c>
      <c r="P3159">
        <v>0.42527128438775402</v>
      </c>
      <c r="Q3159">
        <v>-0.15343804669607</v>
      </c>
      <c r="R3159">
        <v>0.62436457101764198</v>
      </c>
      <c r="S3159">
        <v>-4.49386294292074E-2</v>
      </c>
      <c r="T3159">
        <v>0.87573182842411001</v>
      </c>
      <c r="U3159">
        <v>6.3939917841864799E-2</v>
      </c>
      <c r="V3159">
        <v>0.85111245783609202</v>
      </c>
      <c r="W3159">
        <v>0.125689922610835</v>
      </c>
      <c r="X3159">
        <v>0.67963223760205105</v>
      </c>
      <c r="Y3159">
        <v>-0.117886919451014</v>
      </c>
      <c r="Z3159">
        <v>0.69271307592895803</v>
      </c>
    </row>
    <row r="3160" spans="1:26" x14ac:dyDescent="0.25">
      <c r="A3160" t="s">
        <v>6360</v>
      </c>
      <c r="B3160" t="s">
        <v>6359</v>
      </c>
      <c r="C3160" t="s">
        <v>47</v>
      </c>
      <c r="D3160" t="s">
        <v>48</v>
      </c>
      <c r="E3160">
        <v>-3.2691265019025202E-2</v>
      </c>
      <c r="F3160">
        <v>0.91919057975779905</v>
      </c>
      <c r="G3160">
        <v>-0.11195214834993999</v>
      </c>
      <c r="H3160">
        <v>0.68192934704281805</v>
      </c>
      <c r="I3160">
        <v>0.15968764338742</v>
      </c>
      <c r="J3160">
        <v>0.85817950992069703</v>
      </c>
      <c r="K3160">
        <v>0.29784714297894099</v>
      </c>
      <c r="L3160">
        <v>0.24397272905032599</v>
      </c>
      <c r="M3160">
        <v>0.40500112655893</v>
      </c>
      <c r="N3160">
        <v>7.3233727811877494E-2</v>
      </c>
      <c r="O3160">
        <v>0.35358973586175901</v>
      </c>
      <c r="P3160">
        <v>0.15584213880539699</v>
      </c>
      <c r="Q3160">
        <v>-0.30567278903247402</v>
      </c>
      <c r="R3160">
        <v>0.24673334680435299</v>
      </c>
      <c r="S3160">
        <v>-0.35111038374860298</v>
      </c>
      <c r="T3160">
        <v>0.12885881055640799</v>
      </c>
      <c r="U3160">
        <v>0.155496754341099</v>
      </c>
      <c r="V3160">
        <v>0.61512839334773095</v>
      </c>
      <c r="W3160">
        <v>-0.31240581348579699</v>
      </c>
      <c r="X3160">
        <v>0.230090430948581</v>
      </c>
      <c r="Y3160">
        <v>-0.172416189189953</v>
      </c>
      <c r="Z3160">
        <v>0.54518413112227704</v>
      </c>
    </row>
    <row r="3161" spans="1:26" x14ac:dyDescent="0.25">
      <c r="A3161" t="s">
        <v>6362</v>
      </c>
      <c r="B3161" t="s">
        <v>6361</v>
      </c>
      <c r="C3161" t="s">
        <v>68</v>
      </c>
      <c r="D3161" t="s">
        <v>3</v>
      </c>
      <c r="E3161">
        <v>0.74224830803301201</v>
      </c>
      <c r="F3161" s="1">
        <v>4.7826518454986603E-5</v>
      </c>
      <c r="G3161">
        <v>-0.76402667755986098</v>
      </c>
      <c r="H3161" s="1">
        <v>1.8510540788223E-5</v>
      </c>
      <c r="I3161">
        <v>0.20453202666</v>
      </c>
      <c r="J3161">
        <v>0.77739538882833303</v>
      </c>
      <c r="K3161">
        <v>0.393045036772465</v>
      </c>
      <c r="L3161">
        <v>0.100312255663369</v>
      </c>
      <c r="M3161">
        <v>0.56725073829060202</v>
      </c>
      <c r="N3161">
        <v>6.4690358119677402E-3</v>
      </c>
      <c r="O3161">
        <v>0.43949676617711197</v>
      </c>
      <c r="P3161">
        <v>6.2899597712873095E-2</v>
      </c>
      <c r="Q3161">
        <v>-0.25793927327998301</v>
      </c>
      <c r="R3161">
        <v>0.34974297499384999</v>
      </c>
      <c r="S3161">
        <v>-0.73815687973700095</v>
      </c>
      <c r="T3161" s="1">
        <v>9.9486627557971195E-5</v>
      </c>
      <c r="U3161">
        <v>-0.125976085575287</v>
      </c>
      <c r="V3161">
        <v>0.69358463855864305</v>
      </c>
      <c r="W3161">
        <v>-0.43845760815256901</v>
      </c>
      <c r="X3161">
        <v>7.0072238634703105E-2</v>
      </c>
      <c r="Y3161">
        <v>-0.39057196109860998</v>
      </c>
      <c r="Z3161">
        <v>0.117146302322514</v>
      </c>
    </row>
    <row r="3162" spans="1:26" x14ac:dyDescent="0.25">
      <c r="A3162" t="s">
        <v>6364</v>
      </c>
      <c r="B3162" t="s">
        <v>6363</v>
      </c>
      <c r="C3162" t="s">
        <v>60</v>
      </c>
      <c r="D3162" t="s">
        <v>9</v>
      </c>
      <c r="E3162">
        <v>-0.42162510074243398</v>
      </c>
      <c r="F3162">
        <v>5.5986434590644403E-2</v>
      </c>
      <c r="G3162">
        <v>0.54225357040801503</v>
      </c>
      <c r="H3162">
        <v>8.3457780236480608E-3</v>
      </c>
      <c r="I3162">
        <v>-0.137001356302028</v>
      </c>
      <c r="J3162">
        <v>0.88604684868960704</v>
      </c>
      <c r="K3162">
        <v>-0.54819659979079005</v>
      </c>
      <c r="L3162">
        <v>1.1837173371936001E-2</v>
      </c>
      <c r="M3162">
        <v>-0.61402598353577298</v>
      </c>
      <c r="N3162">
        <v>2.5988609596484802E-3</v>
      </c>
      <c r="O3162">
        <v>-0.33425634438420898</v>
      </c>
      <c r="P3162">
        <v>0.18448428426035701</v>
      </c>
      <c r="Q3162">
        <v>0.54411641546924505</v>
      </c>
      <c r="R3162">
        <v>1.52713298199138E-2</v>
      </c>
      <c r="S3162">
        <v>0.410403905682382</v>
      </c>
      <c r="T3162">
        <v>6.9963335513082703E-2</v>
      </c>
      <c r="U3162">
        <v>-0.21131634289363899</v>
      </c>
      <c r="V3162">
        <v>0.46815679700873902</v>
      </c>
      <c r="W3162">
        <v>0.37902804750357999</v>
      </c>
      <c r="X3162">
        <v>0.12951704081735199</v>
      </c>
      <c r="Y3162">
        <v>9.8624300098310594E-2</v>
      </c>
      <c r="Z3162">
        <v>0.74526736382649095</v>
      </c>
    </row>
    <row r="3163" spans="1:26" x14ac:dyDescent="0.25">
      <c r="A3163" t="s">
        <v>6366</v>
      </c>
      <c r="B3163" t="s">
        <v>6365</v>
      </c>
      <c r="C3163" t="s">
        <v>86</v>
      </c>
      <c r="D3163" t="s">
        <v>7</v>
      </c>
      <c r="E3163">
        <v>6.4841717571562998E-2</v>
      </c>
      <c r="F3163">
        <v>0.83274357184362702</v>
      </c>
      <c r="G3163">
        <v>-0.246228984868088</v>
      </c>
      <c r="H3163">
        <v>0.31134982310300402</v>
      </c>
      <c r="I3163">
        <v>0.10383039271139299</v>
      </c>
      <c r="J3163">
        <v>0.92765190924303198</v>
      </c>
      <c r="K3163">
        <v>0.599330182089436</v>
      </c>
      <c r="L3163">
        <v>4.6998912238456697E-3</v>
      </c>
      <c r="M3163">
        <v>0.51347383464504803</v>
      </c>
      <c r="N3163">
        <v>1.6628180038363902E-2</v>
      </c>
      <c r="O3163">
        <v>0.33826022036172598</v>
      </c>
      <c r="P3163">
        <v>0.17842649969896199</v>
      </c>
      <c r="Q3163">
        <v>-0.56163598351603305</v>
      </c>
      <c r="R3163">
        <v>1.1456101925978899E-2</v>
      </c>
      <c r="S3163">
        <v>-4.3592434736872201E-2</v>
      </c>
      <c r="T3163">
        <v>0.88002860301371699</v>
      </c>
      <c r="U3163">
        <v>0.44683780294994901</v>
      </c>
      <c r="V3163">
        <v>7.6418955444509995E-2</v>
      </c>
      <c r="W3163">
        <v>-0.228427590776557</v>
      </c>
      <c r="X3163">
        <v>0.40344985643598802</v>
      </c>
      <c r="Y3163">
        <v>8.1541348285562604E-3</v>
      </c>
      <c r="Z3163">
        <v>0.98091965175564599</v>
      </c>
    </row>
    <row r="3164" spans="1:26" x14ac:dyDescent="0.25">
      <c r="A3164" t="s">
        <v>6368</v>
      </c>
      <c r="B3164" t="s">
        <v>6367</v>
      </c>
      <c r="C3164" t="s">
        <v>53</v>
      </c>
      <c r="D3164" t="s">
        <v>11</v>
      </c>
      <c r="E3164">
        <v>-5.73219839441899E-2</v>
      </c>
      <c r="F3164">
        <v>0.85391554484698096</v>
      </c>
      <c r="G3164">
        <v>-4.2354625941517003E-2</v>
      </c>
      <c r="H3164">
        <v>0.88441221218274102</v>
      </c>
      <c r="I3164">
        <v>-0.245651738393071</v>
      </c>
      <c r="J3164">
        <v>0.68985842712296697</v>
      </c>
      <c r="K3164">
        <v>0.51660749983301002</v>
      </c>
      <c r="L3164">
        <v>1.9803416417396E-2</v>
      </c>
      <c r="M3164">
        <v>0.12726442786596801</v>
      </c>
      <c r="N3164">
        <v>0.65159899404472499</v>
      </c>
      <c r="O3164">
        <v>-0.33553707102105801</v>
      </c>
      <c r="P3164">
        <v>0.18262357985216399</v>
      </c>
      <c r="Q3164">
        <v>-0.46992283859300499</v>
      </c>
      <c r="R3164">
        <v>4.4712229748462298E-2</v>
      </c>
      <c r="S3164">
        <v>0.35323188751732298</v>
      </c>
      <c r="T3164">
        <v>0.12651044025727401</v>
      </c>
      <c r="U3164">
        <v>0.70960407886063304</v>
      </c>
      <c r="V3164">
        <v>6.1897878947720297E-4</v>
      </c>
      <c r="W3164">
        <v>0.24470583959584499</v>
      </c>
      <c r="X3164">
        <v>0.36501309286612699</v>
      </c>
      <c r="Y3164">
        <v>0.63737353914804495</v>
      </c>
      <c r="Z3164">
        <v>3.6886778186443702E-3</v>
      </c>
    </row>
    <row r="3165" spans="1:26" x14ac:dyDescent="0.25">
      <c r="A3165" t="s">
        <v>6370</v>
      </c>
      <c r="B3165" t="s">
        <v>6369</v>
      </c>
      <c r="C3165" t="s">
        <v>47</v>
      </c>
      <c r="D3165" t="s">
        <v>48</v>
      </c>
      <c r="E3165">
        <v>-0.117390481168428</v>
      </c>
      <c r="F3165">
        <v>0.678979714657722</v>
      </c>
      <c r="G3165">
        <v>6.7111538405087295E-2</v>
      </c>
      <c r="H3165">
        <v>0.81309156713547204</v>
      </c>
      <c r="I3165">
        <v>-2.0755159649983E-2</v>
      </c>
      <c r="J3165">
        <v>0.98792852639867701</v>
      </c>
      <c r="K3165">
        <v>-0.12583807977986</v>
      </c>
      <c r="L3165">
        <v>0.68296620980131895</v>
      </c>
      <c r="M3165">
        <v>0.11409380646045</v>
      </c>
      <c r="N3165">
        <v>0.69285320354171998</v>
      </c>
      <c r="O3165">
        <v>0.146587260350489</v>
      </c>
      <c r="P3165">
        <v>0.62291151427328195</v>
      </c>
      <c r="Q3165">
        <v>0.115942028753224</v>
      </c>
      <c r="R3165">
        <v>0.72284431210471001</v>
      </c>
      <c r="S3165">
        <v>-0.27343790816137298</v>
      </c>
      <c r="T3165">
        <v>0.25114582918791101</v>
      </c>
      <c r="U3165">
        <v>-0.185718196470017</v>
      </c>
      <c r="V3165">
        <v>0.53257172703420197</v>
      </c>
      <c r="W3165">
        <v>3.8949584445454398E-2</v>
      </c>
      <c r="X3165">
        <v>0.90736895059256595</v>
      </c>
      <c r="Y3165">
        <v>-0.30958193840859599</v>
      </c>
      <c r="Z3165">
        <v>0.23253725677323001</v>
      </c>
    </row>
    <row r="3166" spans="1:26" x14ac:dyDescent="0.25">
      <c r="A3166" t="s">
        <v>6372</v>
      </c>
      <c r="B3166" t="s">
        <v>6371</v>
      </c>
      <c r="C3166" t="s">
        <v>47</v>
      </c>
      <c r="D3166" t="s">
        <v>48</v>
      </c>
      <c r="E3166">
        <v>9.3796059406258597E-2</v>
      </c>
      <c r="F3166">
        <v>0.74959146102976104</v>
      </c>
      <c r="G3166">
        <v>-7.2007358980806999E-2</v>
      </c>
      <c r="H3166">
        <v>0.79866256709343497</v>
      </c>
      <c r="I3166">
        <v>9.7092465506512404E-2</v>
      </c>
      <c r="J3166">
        <v>0.930788315491764</v>
      </c>
      <c r="K3166">
        <v>0.21137044194955701</v>
      </c>
      <c r="L3166">
        <v>0.45068281989576198</v>
      </c>
      <c r="M3166">
        <v>-0.31366712801365099</v>
      </c>
      <c r="N3166">
        <v>0.187493499574545</v>
      </c>
      <c r="O3166">
        <v>-0.67327081079544604</v>
      </c>
      <c r="P3166">
        <v>1.1635262765861999E-3</v>
      </c>
      <c r="Q3166">
        <v>0.18022894678827001</v>
      </c>
      <c r="R3166">
        <v>0.54852450234980499</v>
      </c>
      <c r="S3166">
        <v>0.15744498457463099</v>
      </c>
      <c r="T3166">
        <v>0.53790745402811202</v>
      </c>
      <c r="U3166">
        <v>0.16612778206493201</v>
      </c>
      <c r="V3166">
        <v>0.58590619195742599</v>
      </c>
      <c r="W3166">
        <v>9.0177518914257099E-2</v>
      </c>
      <c r="X3166">
        <v>0.77459821046580501</v>
      </c>
      <c r="Y3166">
        <v>0.49091941749124901</v>
      </c>
      <c r="Z3166">
        <v>4.0051304834261697E-2</v>
      </c>
    </row>
    <row r="3167" spans="1:26" x14ac:dyDescent="0.25">
      <c r="A3167" t="s">
        <v>6374</v>
      </c>
      <c r="B3167" t="s">
        <v>6373</v>
      </c>
      <c r="C3167" t="s">
        <v>112</v>
      </c>
      <c r="D3167" t="s">
        <v>12</v>
      </c>
      <c r="E3167">
        <v>-0.51237116639167601</v>
      </c>
      <c r="F3167">
        <v>1.4888074948729599E-2</v>
      </c>
      <c r="G3167">
        <v>0.58765617091102695</v>
      </c>
      <c r="H3167">
        <v>3.4070432158325899E-3</v>
      </c>
      <c r="I3167">
        <v>-0.59154064705777598</v>
      </c>
      <c r="J3167">
        <v>8.4236473453672307E-3</v>
      </c>
      <c r="K3167">
        <v>-0.18112983790190099</v>
      </c>
      <c r="L3167">
        <v>0.53415083241786299</v>
      </c>
      <c r="M3167">
        <v>-0.52825235304672102</v>
      </c>
      <c r="N3167">
        <v>1.3018559598502E-2</v>
      </c>
      <c r="O3167">
        <v>-0.53763492456805095</v>
      </c>
      <c r="P3167">
        <v>1.6406493734728699E-2</v>
      </c>
      <c r="Q3167">
        <v>0.14944944108909899</v>
      </c>
      <c r="R3167">
        <v>0.63642487036453999</v>
      </c>
      <c r="S3167">
        <v>0.79373450031401105</v>
      </c>
      <c r="T3167" s="1">
        <v>1.1915864162190799E-5</v>
      </c>
      <c r="U3167">
        <v>0.32912446242844801</v>
      </c>
      <c r="V3167">
        <v>0.225573472891935</v>
      </c>
      <c r="W3167">
        <v>0.83491821481881201</v>
      </c>
      <c r="X3167" s="1">
        <v>1.3408801447138799E-6</v>
      </c>
      <c r="Y3167">
        <v>0.67779630939882995</v>
      </c>
      <c r="Z3167">
        <v>1.46799549536656E-3</v>
      </c>
    </row>
    <row r="3168" spans="1:26" x14ac:dyDescent="0.25">
      <c r="A3168" t="s">
        <v>6376</v>
      </c>
      <c r="B3168" t="s">
        <v>6375</v>
      </c>
      <c r="C3168" t="s">
        <v>43</v>
      </c>
      <c r="D3168" t="s">
        <v>44</v>
      </c>
      <c r="E3168">
        <v>-0.37598881844383297</v>
      </c>
      <c r="F3168">
        <v>9.6924759709214395E-2</v>
      </c>
      <c r="G3168">
        <v>0.41432909615447699</v>
      </c>
      <c r="H3168">
        <v>5.8633982388276801E-2</v>
      </c>
      <c r="I3168">
        <v>-0.43739299053976199</v>
      </c>
      <c r="J3168">
        <v>0.15764145626324699</v>
      </c>
      <c r="K3168">
        <v>1.0287975055864601E-2</v>
      </c>
      <c r="L3168">
        <v>0.97535226912240303</v>
      </c>
      <c r="M3168">
        <v>-0.41650678529678498</v>
      </c>
      <c r="N3168">
        <v>6.3793995726378394E-2</v>
      </c>
      <c r="O3168">
        <v>-0.57482811362770403</v>
      </c>
      <c r="P3168">
        <v>9.0067779827261007E-3</v>
      </c>
      <c r="Q3168">
        <v>-5.7279109491931201E-3</v>
      </c>
      <c r="R3168">
        <v>0.98747348466123197</v>
      </c>
      <c r="S3168">
        <v>0.69381134270418698</v>
      </c>
      <c r="T3168">
        <v>3.9122331790676998E-4</v>
      </c>
      <c r="U3168">
        <v>0.475852146756781</v>
      </c>
      <c r="V3168">
        <v>5.4734600178609698E-2</v>
      </c>
      <c r="W3168">
        <v>0.56993472750389895</v>
      </c>
      <c r="X3168">
        <v>1.0644369887476E-2</v>
      </c>
      <c r="Y3168">
        <v>0.75737634263588405</v>
      </c>
      <c r="Z3168">
        <v>1.4488869583155299E-4</v>
      </c>
    </row>
    <row r="3169" spans="1:26" x14ac:dyDescent="0.25">
      <c r="A3169" t="s">
        <v>6378</v>
      </c>
      <c r="B3169" t="s">
        <v>6377</v>
      </c>
      <c r="C3169" t="s">
        <v>60</v>
      </c>
      <c r="D3169" t="s">
        <v>9</v>
      </c>
      <c r="E3169">
        <v>-0.382276659973599</v>
      </c>
      <c r="F3169">
        <v>9.0298483523524806E-2</v>
      </c>
      <c r="G3169">
        <v>0.50738858589151303</v>
      </c>
      <c r="H3169">
        <v>1.52705358729866E-2</v>
      </c>
      <c r="I3169">
        <v>0.12432938746339001</v>
      </c>
      <c r="J3169">
        <v>0.900748869838357</v>
      </c>
      <c r="K3169">
        <v>-0.55658482968436496</v>
      </c>
      <c r="L3169">
        <v>1.01681432920042E-2</v>
      </c>
      <c r="M3169">
        <v>-0.54891501358986805</v>
      </c>
      <c r="N3169">
        <v>9.1245005805097E-3</v>
      </c>
      <c r="O3169">
        <v>-0.29568461889306002</v>
      </c>
      <c r="P3169">
        <v>0.25239559017291202</v>
      </c>
      <c r="Q3169">
        <v>0.549568286940888</v>
      </c>
      <c r="R3169">
        <v>1.39543363297606E-2</v>
      </c>
      <c r="S3169">
        <v>0.172039728969196</v>
      </c>
      <c r="T3169">
        <v>0.49681232368448902</v>
      </c>
      <c r="U3169">
        <v>-0.33086874332209498</v>
      </c>
      <c r="V3169">
        <v>0.222714756257474</v>
      </c>
      <c r="W3169">
        <v>9.9536176284430095E-2</v>
      </c>
      <c r="X3169">
        <v>0.74833771368642699</v>
      </c>
      <c r="Y3169">
        <v>-2.1917314625364798E-2</v>
      </c>
      <c r="Z3169">
        <v>0.95170197553653402</v>
      </c>
    </row>
    <row r="3170" spans="1:26" x14ac:dyDescent="0.25">
      <c r="A3170" t="s">
        <v>6380</v>
      </c>
      <c r="B3170" t="s">
        <v>6379</v>
      </c>
      <c r="C3170" t="s">
        <v>47</v>
      </c>
      <c r="D3170" t="s">
        <v>48</v>
      </c>
      <c r="E3170">
        <v>-0.53348817965029705</v>
      </c>
      <c r="F3170">
        <v>1.0435820151537101E-2</v>
      </c>
      <c r="G3170">
        <v>0.47305059844868802</v>
      </c>
      <c r="H3170">
        <v>2.6196488195562601E-2</v>
      </c>
      <c r="I3170">
        <v>-0.17039243390462899</v>
      </c>
      <c r="J3170">
        <v>0.84358680379874096</v>
      </c>
      <c r="K3170">
        <v>-0.27596453872805499</v>
      </c>
      <c r="L3170">
        <v>0.28998414417558899</v>
      </c>
      <c r="M3170">
        <v>-0.10061320732783501</v>
      </c>
      <c r="N3170">
        <v>0.73302817936797704</v>
      </c>
      <c r="O3170">
        <v>2.19356533944026E-2</v>
      </c>
      <c r="P3170">
        <v>0.95084526273384695</v>
      </c>
      <c r="Q3170">
        <v>0.104876247254967</v>
      </c>
      <c r="R3170">
        <v>0.75358981748914899</v>
      </c>
      <c r="S3170">
        <v>0.26643547138606199</v>
      </c>
      <c r="T3170">
        <v>0.26536917707629198</v>
      </c>
      <c r="U3170">
        <v>-5.17488375983172E-3</v>
      </c>
      <c r="V3170">
        <v>0.99095525698548903</v>
      </c>
      <c r="W3170">
        <v>0.24130483972471201</v>
      </c>
      <c r="X3170">
        <v>0.37293848259318002</v>
      </c>
      <c r="Y3170">
        <v>-0.118254918428442</v>
      </c>
      <c r="Z3170">
        <v>0.69213892266170396</v>
      </c>
    </row>
    <row r="3171" spans="1:26" x14ac:dyDescent="0.25">
      <c r="A3171" t="s">
        <v>6382</v>
      </c>
      <c r="B3171" t="s">
        <v>6381</v>
      </c>
      <c r="C3171" t="s">
        <v>77</v>
      </c>
      <c r="D3171" t="s">
        <v>10</v>
      </c>
      <c r="E3171">
        <v>-0.60806638240396704</v>
      </c>
      <c r="F3171">
        <v>2.3828206701503401E-3</v>
      </c>
      <c r="G3171">
        <v>0.63659897517487696</v>
      </c>
      <c r="H3171">
        <v>1.1222836456641801E-3</v>
      </c>
      <c r="I3171">
        <v>-5.5471411830763803E-2</v>
      </c>
      <c r="J3171">
        <v>0.96839251784976299</v>
      </c>
      <c r="K3171">
        <v>-0.25584750295900099</v>
      </c>
      <c r="L3171">
        <v>0.33514902107410499</v>
      </c>
      <c r="M3171">
        <v>-0.61845168931861905</v>
      </c>
      <c r="N3171">
        <v>2.3475895212247402E-3</v>
      </c>
      <c r="O3171">
        <v>-0.61466892267383</v>
      </c>
      <c r="P3171">
        <v>4.2477548541910897E-3</v>
      </c>
      <c r="Q3171">
        <v>0.327856204934456</v>
      </c>
      <c r="R3171">
        <v>0.205152880054075</v>
      </c>
      <c r="S3171">
        <v>0.658121785523197</v>
      </c>
      <c r="T3171">
        <v>1.00358654975753E-3</v>
      </c>
      <c r="U3171">
        <v>0.164721583660421</v>
      </c>
      <c r="V3171">
        <v>0.59012811068899995</v>
      </c>
      <c r="W3171">
        <v>0.46041548312924901</v>
      </c>
      <c r="X3171">
        <v>5.4756205157190499E-2</v>
      </c>
      <c r="Y3171">
        <v>0.45651077453493399</v>
      </c>
      <c r="Z3171">
        <v>6.0768149682881203E-2</v>
      </c>
    </row>
    <row r="3172" spans="1:26" x14ac:dyDescent="0.25">
      <c r="A3172" t="s">
        <v>6384</v>
      </c>
      <c r="B3172" t="s">
        <v>6383</v>
      </c>
      <c r="C3172" t="s">
        <v>65</v>
      </c>
      <c r="D3172" t="s">
        <v>4</v>
      </c>
      <c r="E3172">
        <v>-0.55019304137146097</v>
      </c>
      <c r="F3172">
        <v>7.69786130527876E-3</v>
      </c>
      <c r="G3172">
        <v>0.60825187742169695</v>
      </c>
      <c r="H3172">
        <v>2.1930221577808099E-3</v>
      </c>
      <c r="I3172">
        <v>-0.178182750966765</v>
      </c>
      <c r="J3172">
        <v>0.82965556132511797</v>
      </c>
      <c r="K3172">
        <v>-0.51260775719299301</v>
      </c>
      <c r="L3172">
        <v>2.1076287384362E-2</v>
      </c>
      <c r="M3172">
        <v>-0.46769809633342102</v>
      </c>
      <c r="N3172">
        <v>3.2687592068650601E-2</v>
      </c>
      <c r="O3172">
        <v>-0.23520315967459801</v>
      </c>
      <c r="P3172">
        <v>0.38396797038583902</v>
      </c>
      <c r="Q3172">
        <v>0.36303907174822497</v>
      </c>
      <c r="R3172">
        <v>0.14898033125844101</v>
      </c>
      <c r="S3172">
        <v>0.38195186067201498</v>
      </c>
      <c r="T3172">
        <v>9.54919356861961E-2</v>
      </c>
      <c r="U3172">
        <v>-0.184264378953685</v>
      </c>
      <c r="V3172">
        <v>0.53662933333019802</v>
      </c>
      <c r="W3172">
        <v>0.24351212850918499</v>
      </c>
      <c r="X3172">
        <v>0.36730606194098098</v>
      </c>
      <c r="Y3172">
        <v>0.14639902666516599</v>
      </c>
      <c r="Z3172">
        <v>0.61596420146552699</v>
      </c>
    </row>
    <row r="3173" spans="1:26" x14ac:dyDescent="0.25">
      <c r="A3173" t="s">
        <v>6386</v>
      </c>
      <c r="B3173" t="s">
        <v>6385</v>
      </c>
      <c r="C3173" t="s">
        <v>109</v>
      </c>
      <c r="D3173" t="s">
        <v>0</v>
      </c>
      <c r="E3173">
        <v>0.27253383997047698</v>
      </c>
      <c r="F3173">
        <v>0.26146169099094302</v>
      </c>
      <c r="G3173">
        <v>-0.29208942788602099</v>
      </c>
      <c r="H3173">
        <v>0.21357878133026401</v>
      </c>
      <c r="I3173">
        <v>-0.34999508905482901</v>
      </c>
      <c r="J3173">
        <v>0.39454878706221802</v>
      </c>
      <c r="K3173">
        <v>0.27624474191002302</v>
      </c>
      <c r="L3173">
        <v>0.28948031073515801</v>
      </c>
      <c r="M3173">
        <v>0.43486463192879998</v>
      </c>
      <c r="N3173">
        <v>5.05580216416655E-2</v>
      </c>
      <c r="O3173">
        <v>0.51484527483937703</v>
      </c>
      <c r="P3173">
        <v>2.3486112514540799E-2</v>
      </c>
      <c r="Q3173">
        <v>-0.41234746696748997</v>
      </c>
      <c r="R3173">
        <v>8.8335654841766795E-2</v>
      </c>
      <c r="S3173">
        <v>-8.3383100408184196E-2</v>
      </c>
      <c r="T3173">
        <v>0.76067388102149003</v>
      </c>
      <c r="U3173">
        <v>0.165685439255638</v>
      </c>
      <c r="V3173">
        <v>0.58705225321311105</v>
      </c>
      <c r="W3173">
        <v>-3.7184465796900303E-2</v>
      </c>
      <c r="X3173">
        <v>0.91216481822696605</v>
      </c>
      <c r="Y3173">
        <v>-8.2477817394080305E-2</v>
      </c>
      <c r="Z3173">
        <v>0.79116636560214704</v>
      </c>
    </row>
    <row r="3174" spans="1:26" x14ac:dyDescent="0.25">
      <c r="A3174" t="s">
        <v>6388</v>
      </c>
      <c r="B3174" t="s">
        <v>6387</v>
      </c>
      <c r="C3174" t="s">
        <v>53</v>
      </c>
      <c r="D3174" t="s">
        <v>11</v>
      </c>
      <c r="E3174">
        <v>-0.30413117235519899</v>
      </c>
      <c r="F3174">
        <v>0.199479235697687</v>
      </c>
      <c r="G3174">
        <v>0.19015940815472401</v>
      </c>
      <c r="H3174">
        <v>0.456374780700183</v>
      </c>
      <c r="I3174">
        <v>-0.23855492417129601</v>
      </c>
      <c r="J3174">
        <v>0.70786795445485395</v>
      </c>
      <c r="K3174">
        <v>0.36808534164278101</v>
      </c>
      <c r="L3174">
        <v>0.12925614974633301</v>
      </c>
      <c r="M3174">
        <v>-1.2012555439758699E-2</v>
      </c>
      <c r="N3174">
        <v>0.97283668359437503</v>
      </c>
      <c r="O3174">
        <v>-0.31480172448201099</v>
      </c>
      <c r="P3174">
        <v>0.21695439320090401</v>
      </c>
      <c r="Q3174">
        <v>-0.418739997364313</v>
      </c>
      <c r="R3174">
        <v>8.2187098313952697E-2</v>
      </c>
      <c r="S3174">
        <v>0.65196757681668804</v>
      </c>
      <c r="T3174">
        <v>1.1521547798456499E-3</v>
      </c>
      <c r="U3174">
        <v>0.75338454366109497</v>
      </c>
      <c r="V3174">
        <v>1.55660736456318E-4</v>
      </c>
      <c r="W3174">
        <v>0.39960008759316201</v>
      </c>
      <c r="X3174">
        <v>0.10486036404155701</v>
      </c>
      <c r="Y3174">
        <v>0.65028961284995201</v>
      </c>
      <c r="Z3174">
        <v>2.79414946130634E-3</v>
      </c>
    </row>
    <row r="3175" spans="1:26" x14ac:dyDescent="0.25">
      <c r="A3175" t="s">
        <v>6390</v>
      </c>
      <c r="B3175" t="s">
        <v>6389</v>
      </c>
      <c r="C3175" t="s">
        <v>47</v>
      </c>
      <c r="D3175" t="s">
        <v>48</v>
      </c>
      <c r="E3175">
        <v>-0.36235257108931002</v>
      </c>
      <c r="F3175">
        <v>0.112616036792991</v>
      </c>
      <c r="G3175">
        <v>0.31989037350346899</v>
      </c>
      <c r="H3175">
        <v>0.16539314369011299</v>
      </c>
      <c r="I3175">
        <v>9.7646199762897998E-2</v>
      </c>
      <c r="J3175">
        <v>0.93050372537960402</v>
      </c>
      <c r="K3175">
        <v>-4.7181092610039499E-2</v>
      </c>
      <c r="L3175">
        <v>0.89155152571936003</v>
      </c>
      <c r="M3175">
        <v>-2.3286063700083601E-2</v>
      </c>
      <c r="N3175">
        <v>0.94246592182546696</v>
      </c>
      <c r="O3175">
        <v>-3.5482140742246998E-3</v>
      </c>
      <c r="P3175">
        <v>0.991790974953906</v>
      </c>
      <c r="Q3175">
        <v>-0.143551215879515</v>
      </c>
      <c r="R3175">
        <v>0.65211363990913795</v>
      </c>
      <c r="S3175">
        <v>0.119833317196543</v>
      </c>
      <c r="T3175">
        <v>0.65028229354727995</v>
      </c>
      <c r="U3175">
        <v>0.19102924106664301</v>
      </c>
      <c r="V3175">
        <v>0.51888811636740995</v>
      </c>
      <c r="W3175">
        <v>-2.5360157892781498E-4</v>
      </c>
      <c r="X3175">
        <v>0.99925488217967096</v>
      </c>
      <c r="Y3175">
        <v>0.13878033195931599</v>
      </c>
      <c r="Z3175">
        <v>0.63628706269198598</v>
      </c>
    </row>
    <row r="3176" spans="1:26" x14ac:dyDescent="0.25">
      <c r="A3176" t="s">
        <v>6392</v>
      </c>
      <c r="B3176" t="s">
        <v>6391</v>
      </c>
      <c r="C3176" t="s">
        <v>68</v>
      </c>
      <c r="D3176" t="s">
        <v>3</v>
      </c>
      <c r="E3176">
        <v>0.66148576601556297</v>
      </c>
      <c r="F3176">
        <v>6.2844740511315295E-4</v>
      </c>
      <c r="G3176">
        <v>-0.55272869703029004</v>
      </c>
      <c r="H3176">
        <v>6.8977676380392898E-3</v>
      </c>
      <c r="I3176">
        <v>0.100992588969606</v>
      </c>
      <c r="J3176">
        <v>0.93009233896036003</v>
      </c>
      <c r="K3176">
        <v>-2.2089677592716302E-2</v>
      </c>
      <c r="L3176">
        <v>0.95054874359425001</v>
      </c>
      <c r="M3176">
        <v>0.20672367138872</v>
      </c>
      <c r="N3176">
        <v>0.42275901794121201</v>
      </c>
      <c r="O3176">
        <v>0.39378756697488798</v>
      </c>
      <c r="P3176">
        <v>0.10500927275274299</v>
      </c>
      <c r="Q3176">
        <v>0.23584243317391199</v>
      </c>
      <c r="R3176">
        <v>0.40259156473035601</v>
      </c>
      <c r="S3176">
        <v>-0.67587667778107496</v>
      </c>
      <c r="T3176">
        <v>6.3280951078827704E-4</v>
      </c>
      <c r="U3176">
        <v>-0.51529430781811802</v>
      </c>
      <c r="V3176">
        <v>3.25897737457349E-2</v>
      </c>
      <c r="W3176">
        <v>-0.39175021797565102</v>
      </c>
      <c r="X3176">
        <v>0.113443220083874</v>
      </c>
      <c r="Y3176">
        <v>-0.577215799726291</v>
      </c>
      <c r="Z3176">
        <v>1.16855291440043E-2</v>
      </c>
    </row>
    <row r="3177" spans="1:26" x14ac:dyDescent="0.25">
      <c r="A3177" t="s">
        <v>6394</v>
      </c>
      <c r="B3177" t="s">
        <v>6393</v>
      </c>
      <c r="C3177" t="s">
        <v>68</v>
      </c>
      <c r="D3177" t="s">
        <v>3</v>
      </c>
      <c r="E3177">
        <v>0.71706941666475599</v>
      </c>
      <c r="F3177">
        <v>1.15599865258667E-4</v>
      </c>
      <c r="G3177">
        <v>-0.73166566514248799</v>
      </c>
      <c r="H3177" s="1">
        <v>6.6824454246511698E-5</v>
      </c>
      <c r="I3177">
        <v>0.20041977359461</v>
      </c>
      <c r="J3177">
        <v>0.78415134459033398</v>
      </c>
      <c r="K3177">
        <v>0.58013559844344198</v>
      </c>
      <c r="L3177">
        <v>6.75118245485934E-3</v>
      </c>
      <c r="M3177">
        <v>0.28649960605505698</v>
      </c>
      <c r="N3177">
        <v>0.23544752741224001</v>
      </c>
      <c r="O3177">
        <v>-8.2027943095181299E-2</v>
      </c>
      <c r="P3177">
        <v>0.80172872521706595</v>
      </c>
      <c r="Q3177">
        <v>-0.20873988233664001</v>
      </c>
      <c r="R3177">
        <v>0.47244266945956398</v>
      </c>
      <c r="S3177">
        <v>-0.37432641182369403</v>
      </c>
      <c r="T3177">
        <v>0.103580416677615</v>
      </c>
      <c r="U3177">
        <v>0.14627276551744001</v>
      </c>
      <c r="V3177">
        <v>0.63908486321876201</v>
      </c>
      <c r="W3177">
        <v>-0.342857520561207</v>
      </c>
      <c r="X3177">
        <v>0.17929407315437901</v>
      </c>
      <c r="Y3177">
        <v>0.163534017846861</v>
      </c>
      <c r="Z3177">
        <v>0.56891933883713597</v>
      </c>
    </row>
    <row r="3178" spans="1:26" x14ac:dyDescent="0.25">
      <c r="A3178" t="s">
        <v>6396</v>
      </c>
      <c r="B3178" t="s">
        <v>6395</v>
      </c>
      <c r="C3178" t="s">
        <v>65</v>
      </c>
      <c r="D3178" t="s">
        <v>4</v>
      </c>
      <c r="E3178">
        <v>-0.664785822221865</v>
      </c>
      <c r="F3178">
        <v>5.7415393006645201E-4</v>
      </c>
      <c r="G3178">
        <v>0.67122542692426401</v>
      </c>
      <c r="H3178">
        <v>4.5035834382930301E-4</v>
      </c>
      <c r="I3178">
        <v>0.14719817282171399</v>
      </c>
      <c r="J3178">
        <v>0.87364621012947097</v>
      </c>
      <c r="K3178">
        <v>-0.43364425317795202</v>
      </c>
      <c r="L3178">
        <v>6.3043786441325494E-2</v>
      </c>
      <c r="M3178">
        <v>-0.61928317065732397</v>
      </c>
      <c r="N3178">
        <v>2.3141540133255001E-3</v>
      </c>
      <c r="O3178">
        <v>-0.55946198240039102</v>
      </c>
      <c r="P3178">
        <v>1.1600112322497099E-2</v>
      </c>
      <c r="Q3178">
        <v>0.46478788275934702</v>
      </c>
      <c r="R3178">
        <v>4.74680881746306E-2</v>
      </c>
      <c r="S3178">
        <v>0.36720208898259399</v>
      </c>
      <c r="T3178">
        <v>0.110769002003172</v>
      </c>
      <c r="U3178">
        <v>-9.1899208837153495E-2</v>
      </c>
      <c r="V3178">
        <v>0.78395191857811797</v>
      </c>
      <c r="W3178">
        <v>0.221215802649431</v>
      </c>
      <c r="X3178">
        <v>0.42223266908589102</v>
      </c>
      <c r="Y3178">
        <v>0.287848295188949</v>
      </c>
      <c r="Z3178">
        <v>0.27127074041048699</v>
      </c>
    </row>
    <row r="3179" spans="1:26" x14ac:dyDescent="0.25">
      <c r="A3179" t="s">
        <v>6398</v>
      </c>
      <c r="B3179" t="s">
        <v>6397</v>
      </c>
      <c r="C3179" t="s">
        <v>47</v>
      </c>
      <c r="D3179" t="s">
        <v>48</v>
      </c>
      <c r="E3179">
        <v>5.4766444883686899E-2</v>
      </c>
      <c r="F3179">
        <v>0.86070606154414897</v>
      </c>
      <c r="G3179">
        <v>8.9921795517371894E-2</v>
      </c>
      <c r="H3179">
        <v>0.74596709663273897</v>
      </c>
      <c r="I3179">
        <v>2.7866194136977499E-2</v>
      </c>
      <c r="J3179">
        <v>0.98580340420819601</v>
      </c>
      <c r="K3179">
        <v>-0.43872535071282398</v>
      </c>
      <c r="L3179">
        <v>5.9265870470064499E-2</v>
      </c>
      <c r="M3179">
        <v>-0.133835190652765</v>
      </c>
      <c r="N3179">
        <v>0.63232775230986604</v>
      </c>
      <c r="O3179">
        <v>0.23526660782665401</v>
      </c>
      <c r="P3179">
        <v>0.38387650180626298</v>
      </c>
      <c r="Q3179">
        <v>0.39789595921692</v>
      </c>
      <c r="R3179">
        <v>0.10368509588760599</v>
      </c>
      <c r="S3179">
        <v>-0.30656493444289801</v>
      </c>
      <c r="T3179">
        <v>0.191955618017906</v>
      </c>
      <c r="U3179">
        <v>-0.53209171937440702</v>
      </c>
      <c r="V3179">
        <v>2.5265383103913599E-2</v>
      </c>
      <c r="W3179">
        <v>-0.12655818831329499</v>
      </c>
      <c r="X3179">
        <v>0.67789978357661396</v>
      </c>
      <c r="Y3179">
        <v>-0.44176608083378199</v>
      </c>
      <c r="Z3179">
        <v>7.0744171409665504E-2</v>
      </c>
    </row>
    <row r="3180" spans="1:26" x14ac:dyDescent="0.25">
      <c r="A3180" t="s">
        <v>6400</v>
      </c>
      <c r="B3180" t="s">
        <v>6399</v>
      </c>
      <c r="C3180" t="s">
        <v>47</v>
      </c>
      <c r="D3180" t="s">
        <v>48</v>
      </c>
      <c r="E3180">
        <v>-0.17051187814340499</v>
      </c>
      <c r="F3180">
        <v>0.52310219542832503</v>
      </c>
      <c r="G3180">
        <v>5.43407121631371E-2</v>
      </c>
      <c r="H3180">
        <v>0.85142612581742805</v>
      </c>
      <c r="I3180">
        <v>-0.245988270396574</v>
      </c>
      <c r="J3180">
        <v>0.68953759813640603</v>
      </c>
      <c r="K3180">
        <v>0.198356285119765</v>
      </c>
      <c r="L3180">
        <v>0.48673997712209799</v>
      </c>
      <c r="M3180">
        <v>0.30766609052356098</v>
      </c>
      <c r="N3180">
        <v>0.19763261865432799</v>
      </c>
      <c r="O3180">
        <v>0.248841988365189</v>
      </c>
      <c r="P3180">
        <v>0.35130661832438498</v>
      </c>
      <c r="Q3180">
        <v>-0.25959090341841301</v>
      </c>
      <c r="R3180">
        <v>0.346190534706037</v>
      </c>
      <c r="S3180">
        <v>7.4269657496033897E-2</v>
      </c>
      <c r="T3180">
        <v>0.78896843173251197</v>
      </c>
      <c r="U3180">
        <v>0.25301920337831302</v>
      </c>
      <c r="V3180">
        <v>0.36908396139411398</v>
      </c>
      <c r="W3180">
        <v>5.8330728067162399E-2</v>
      </c>
      <c r="X3180">
        <v>0.86034312058453799</v>
      </c>
      <c r="Y3180">
        <v>-9.28441684079582E-2</v>
      </c>
      <c r="Z3180">
        <v>0.76102345870049004</v>
      </c>
    </row>
    <row r="3181" spans="1:26" x14ac:dyDescent="0.25">
      <c r="A3181" t="s">
        <v>6402</v>
      </c>
      <c r="B3181" t="s">
        <v>6401</v>
      </c>
      <c r="C3181" t="s">
        <v>68</v>
      </c>
      <c r="D3181" t="s">
        <v>3</v>
      </c>
      <c r="E3181">
        <v>0.71843520191120203</v>
      </c>
      <c r="F3181">
        <v>1.1022501450174699E-4</v>
      </c>
      <c r="G3181">
        <v>-0.69973569146777703</v>
      </c>
      <c r="H3181">
        <v>1.9236242312334299E-4</v>
      </c>
      <c r="I3181">
        <v>-7.3080531759719403E-2</v>
      </c>
      <c r="J3181">
        <v>0.95466171566591496</v>
      </c>
      <c r="K3181">
        <v>0.41274077807738901</v>
      </c>
      <c r="L3181">
        <v>8.0168943498594006E-2</v>
      </c>
      <c r="M3181">
        <v>0.54687516813671799</v>
      </c>
      <c r="N3181">
        <v>9.45204931147825E-3</v>
      </c>
      <c r="O3181">
        <v>0.44957220484617</v>
      </c>
      <c r="P3181">
        <v>5.6115073616033399E-2</v>
      </c>
      <c r="Q3181">
        <v>-0.322538259564289</v>
      </c>
      <c r="R3181">
        <v>0.21447113299828199</v>
      </c>
      <c r="S3181">
        <v>-0.575829271363547</v>
      </c>
      <c r="T3181">
        <v>5.9426964994064501E-3</v>
      </c>
      <c r="U3181">
        <v>-2.06057404072565E-2</v>
      </c>
      <c r="V3181">
        <v>0.95784213111716698</v>
      </c>
      <c r="W3181">
        <v>-0.20669407360964501</v>
      </c>
      <c r="X3181">
        <v>0.45754933368338302</v>
      </c>
      <c r="Y3181">
        <v>-0.29137998484146399</v>
      </c>
      <c r="Z3181">
        <v>0.26533459546650101</v>
      </c>
    </row>
    <row r="3182" spans="1:26" x14ac:dyDescent="0.25">
      <c r="A3182" t="s">
        <v>6404</v>
      </c>
      <c r="B3182" t="s">
        <v>6403</v>
      </c>
      <c r="C3182" t="s">
        <v>68</v>
      </c>
      <c r="D3182" t="s">
        <v>3</v>
      </c>
      <c r="E3182">
        <v>0.54303341054683496</v>
      </c>
      <c r="F3182">
        <v>8.7926136153536998E-3</v>
      </c>
      <c r="G3182">
        <v>-0.52567560542289404</v>
      </c>
      <c r="H3182">
        <v>1.1237329412834601E-2</v>
      </c>
      <c r="I3182">
        <v>2.31316456517912E-2</v>
      </c>
      <c r="J3182">
        <v>0.98590967398680895</v>
      </c>
      <c r="K3182">
        <v>0.481759347412272</v>
      </c>
      <c r="L3182">
        <v>3.3830554571180199E-2</v>
      </c>
      <c r="M3182">
        <v>0.27642673939134399</v>
      </c>
      <c r="N3182">
        <v>0.25583672421009102</v>
      </c>
      <c r="O3182">
        <v>9.0177828990780098E-2</v>
      </c>
      <c r="P3182">
        <v>0.77918396511358801</v>
      </c>
      <c r="Q3182">
        <v>-0.38045504284505599</v>
      </c>
      <c r="R3182">
        <v>0.124545371344259</v>
      </c>
      <c r="S3182">
        <v>-8.2323988324219805E-2</v>
      </c>
      <c r="T3182">
        <v>0.76436586150868602</v>
      </c>
      <c r="U3182">
        <v>0.287893115050812</v>
      </c>
      <c r="V3182">
        <v>0.29824289501995599</v>
      </c>
      <c r="W3182">
        <v>-0.14983216678760899</v>
      </c>
      <c r="X3182">
        <v>0.610460436869529</v>
      </c>
      <c r="Y3182">
        <v>0.30140707250076298</v>
      </c>
      <c r="Z3182">
        <v>0.24722810788578301</v>
      </c>
    </row>
    <row r="3183" spans="1:26" x14ac:dyDescent="0.25">
      <c r="A3183" t="s">
        <v>6406</v>
      </c>
      <c r="B3183" t="s">
        <v>6405</v>
      </c>
      <c r="C3183" t="s">
        <v>60</v>
      </c>
      <c r="D3183" t="s">
        <v>9</v>
      </c>
      <c r="E3183">
        <v>-0.362888155355854</v>
      </c>
      <c r="F3183">
        <v>0.111912577282511</v>
      </c>
      <c r="G3183">
        <v>0.42433061306212899</v>
      </c>
      <c r="H3183">
        <v>5.17856817908314E-2</v>
      </c>
      <c r="I3183">
        <v>0.176950109295894</v>
      </c>
      <c r="J3183">
        <v>0.83278705790648599</v>
      </c>
      <c r="K3183">
        <v>-0.52719275717029901</v>
      </c>
      <c r="L3183">
        <v>1.6778525713732902E-2</v>
      </c>
      <c r="M3183">
        <v>-0.430283080084298</v>
      </c>
      <c r="N3183">
        <v>5.3526020987418398E-2</v>
      </c>
      <c r="O3183">
        <v>-0.25208590421816701</v>
      </c>
      <c r="P3183">
        <v>0.34369947606717</v>
      </c>
      <c r="Q3183">
        <v>0.60719008984981004</v>
      </c>
      <c r="R3183">
        <v>4.7546651362172102E-3</v>
      </c>
      <c r="S3183">
        <v>-0.14125954728095699</v>
      </c>
      <c r="T3183">
        <v>0.58441794979283401</v>
      </c>
      <c r="U3183">
        <v>-0.46795325066692001</v>
      </c>
      <c r="V3183">
        <v>6.0191491937185197E-2</v>
      </c>
      <c r="W3183">
        <v>-1.13533934780837E-3</v>
      </c>
      <c r="X3183">
        <v>0.99712822367105802</v>
      </c>
      <c r="Y3183">
        <v>-0.21542510526412201</v>
      </c>
      <c r="Z3183">
        <v>0.43266346724384702</v>
      </c>
    </row>
    <row r="3184" spans="1:26" x14ac:dyDescent="0.25">
      <c r="A3184" t="s">
        <v>6408</v>
      </c>
      <c r="B3184" t="s">
        <v>6407</v>
      </c>
      <c r="C3184" t="s">
        <v>77</v>
      </c>
      <c r="D3184" t="s">
        <v>10</v>
      </c>
      <c r="E3184">
        <v>-0.62040276502759095</v>
      </c>
      <c r="F3184">
        <v>1.79860350920079E-3</v>
      </c>
      <c r="G3184">
        <v>0.666159269999546</v>
      </c>
      <c r="H3184">
        <v>5.1354752833195202E-4</v>
      </c>
      <c r="I3184">
        <v>-0.28179579651172398</v>
      </c>
      <c r="J3184">
        <v>0.59743286254967598</v>
      </c>
      <c r="K3184">
        <v>-0.234491703295686</v>
      </c>
      <c r="L3184">
        <v>0.388765555550171</v>
      </c>
      <c r="M3184">
        <v>-0.62962399571174599</v>
      </c>
      <c r="N3184">
        <v>1.8465373192678E-3</v>
      </c>
      <c r="O3184">
        <v>-0.67487198045694197</v>
      </c>
      <c r="P3184">
        <v>1.12238978723157E-3</v>
      </c>
      <c r="Q3184">
        <v>0.32729124092659501</v>
      </c>
      <c r="R3184">
        <v>0.20593359740992001</v>
      </c>
      <c r="S3184">
        <v>0.68114879788666705</v>
      </c>
      <c r="T3184">
        <v>5.5324811906032497E-4</v>
      </c>
      <c r="U3184">
        <v>0.242403384718993</v>
      </c>
      <c r="V3184">
        <v>0.39250410765365101</v>
      </c>
      <c r="W3184">
        <v>0.66232843037506195</v>
      </c>
      <c r="X3184">
        <v>1.31197368673849E-3</v>
      </c>
      <c r="Y3184">
        <v>0.52491049989098704</v>
      </c>
      <c r="Z3184">
        <v>2.5564332676046998E-2</v>
      </c>
    </row>
    <row r="3185" spans="1:26" x14ac:dyDescent="0.25">
      <c r="A3185" t="s">
        <v>6410</v>
      </c>
      <c r="B3185" t="s">
        <v>6409</v>
      </c>
      <c r="C3185" t="s">
        <v>47</v>
      </c>
      <c r="D3185" t="s">
        <v>48</v>
      </c>
      <c r="E3185">
        <v>-0.148869616856391</v>
      </c>
      <c r="F3185">
        <v>0.58411608532766901</v>
      </c>
      <c r="G3185">
        <v>0.12508508205723801</v>
      </c>
      <c r="H3185">
        <v>0.64362124729768</v>
      </c>
      <c r="I3185">
        <v>0.20046414295041701</v>
      </c>
      <c r="J3185">
        <v>0.78415134459033398</v>
      </c>
      <c r="K3185">
        <v>-0.28406200019064498</v>
      </c>
      <c r="L3185">
        <v>0.272738968465637</v>
      </c>
      <c r="M3185">
        <v>-3.2422877853228303E-2</v>
      </c>
      <c r="N3185">
        <v>0.92134244815667998</v>
      </c>
      <c r="O3185">
        <v>5.0883213053785903E-2</v>
      </c>
      <c r="P3185">
        <v>0.88217731520981402</v>
      </c>
      <c r="Q3185">
        <v>0.194565470543311</v>
      </c>
      <c r="R3185">
        <v>0.50951478487048096</v>
      </c>
      <c r="S3185">
        <v>-0.21291348124145101</v>
      </c>
      <c r="T3185">
        <v>0.38869133003324702</v>
      </c>
      <c r="U3185">
        <v>-0.32776084656270599</v>
      </c>
      <c r="V3185">
        <v>0.22743903194097401</v>
      </c>
      <c r="W3185">
        <v>-0.19632298345817101</v>
      </c>
      <c r="X3185">
        <v>0.486170759888161</v>
      </c>
      <c r="Y3185">
        <v>-0.39776187749228897</v>
      </c>
      <c r="Z3185">
        <v>0.10943683181335601</v>
      </c>
    </row>
    <row r="3186" spans="1:26" x14ac:dyDescent="0.25">
      <c r="A3186" t="s">
        <v>6412</v>
      </c>
      <c r="B3186" t="s">
        <v>6411</v>
      </c>
      <c r="C3186" t="s">
        <v>47</v>
      </c>
      <c r="D3186" t="s">
        <v>48</v>
      </c>
      <c r="E3186">
        <v>0.29908145183585699</v>
      </c>
      <c r="F3186">
        <v>0.20842365297920901</v>
      </c>
      <c r="G3186">
        <v>-0.267685769852544</v>
      </c>
      <c r="H3186">
        <v>0.26310030711040699</v>
      </c>
      <c r="I3186">
        <v>-8.30269621511283E-2</v>
      </c>
      <c r="J3186">
        <v>0.94796571105531902</v>
      </c>
      <c r="K3186">
        <v>2.43619384915808E-2</v>
      </c>
      <c r="L3186">
        <v>0.94615343705727495</v>
      </c>
      <c r="M3186">
        <v>-3.1907911036862899E-2</v>
      </c>
      <c r="N3186">
        <v>0.92247534007916898</v>
      </c>
      <c r="O3186">
        <v>-0.15213515028215399</v>
      </c>
      <c r="P3186">
        <v>0.60725060236700801</v>
      </c>
      <c r="Q3186">
        <v>0.261129507161246</v>
      </c>
      <c r="R3186">
        <v>0.34230092909600901</v>
      </c>
      <c r="S3186">
        <v>-0.32388500952856097</v>
      </c>
      <c r="T3186">
        <v>0.16603552210550501</v>
      </c>
      <c r="U3186">
        <v>-0.24935092834029299</v>
      </c>
      <c r="V3186">
        <v>0.37618921456936499</v>
      </c>
      <c r="W3186">
        <v>-3.27620791178811E-2</v>
      </c>
      <c r="X3186">
        <v>0.92198962450022703</v>
      </c>
      <c r="Y3186">
        <v>-4.6164248501383703E-2</v>
      </c>
      <c r="Z3186">
        <v>0.88926597918198103</v>
      </c>
    </row>
    <row r="3187" spans="1:26" x14ac:dyDescent="0.25">
      <c r="A3187" t="s">
        <v>6414</v>
      </c>
      <c r="B3187" t="s">
        <v>6413</v>
      </c>
      <c r="C3187" t="s">
        <v>65</v>
      </c>
      <c r="D3187" t="s">
        <v>4</v>
      </c>
      <c r="E3187">
        <v>-0.792478634656131</v>
      </c>
      <c r="F3187" s="1">
        <v>5.8817119199578203E-6</v>
      </c>
      <c r="G3187">
        <v>0.860371635759132</v>
      </c>
      <c r="H3187" s="1">
        <v>9.5486195169249496E-8</v>
      </c>
      <c r="I3187">
        <v>-3.8396303927560202E-2</v>
      </c>
      <c r="J3187">
        <v>0.978186376015723</v>
      </c>
      <c r="K3187">
        <v>-0.50633669049617802</v>
      </c>
      <c r="L3187">
        <v>2.3329449832850398E-2</v>
      </c>
      <c r="M3187">
        <v>-0.73227595696341397</v>
      </c>
      <c r="N3187">
        <v>1.13027426709735E-4</v>
      </c>
      <c r="O3187">
        <v>-0.60898004295917396</v>
      </c>
      <c r="P3187">
        <v>4.7747937118135398E-3</v>
      </c>
      <c r="Q3187">
        <v>0.35811859124037998</v>
      </c>
      <c r="R3187">
        <v>0.15662355156098301</v>
      </c>
      <c r="S3187">
        <v>0.70696328397305497</v>
      </c>
      <c r="T3187">
        <v>2.6326438202248399E-4</v>
      </c>
      <c r="U3187">
        <v>6.8225439694310303E-2</v>
      </c>
      <c r="V3187">
        <v>0.84127573368495501</v>
      </c>
      <c r="W3187">
        <v>0.51863171902959604</v>
      </c>
      <c r="X3187">
        <v>2.47968388781134E-2</v>
      </c>
      <c r="Y3187">
        <v>0.46869383013842902</v>
      </c>
      <c r="Z3187">
        <v>5.2987851665500602E-2</v>
      </c>
    </row>
    <row r="3188" spans="1:26" x14ac:dyDescent="0.25">
      <c r="A3188" t="s">
        <v>6416</v>
      </c>
      <c r="B3188" t="s">
        <v>6415</v>
      </c>
      <c r="C3188" t="s">
        <v>47</v>
      </c>
      <c r="D3188" t="s">
        <v>48</v>
      </c>
      <c r="E3188">
        <v>-0.48285271289227399</v>
      </c>
      <c r="F3188">
        <v>2.38039232229234E-2</v>
      </c>
      <c r="G3188">
        <v>0.47912098772520001</v>
      </c>
      <c r="H3188">
        <v>2.3888710337601302E-2</v>
      </c>
      <c r="I3188">
        <v>-0.36636303957386201</v>
      </c>
      <c r="J3188">
        <v>0.344406560647388</v>
      </c>
      <c r="K3188">
        <v>-7.2755916033945101E-2</v>
      </c>
      <c r="L3188">
        <v>0.82675545417890195</v>
      </c>
      <c r="M3188">
        <v>-0.179780725893986</v>
      </c>
      <c r="N3188">
        <v>0.49762756225852101</v>
      </c>
      <c r="O3188">
        <v>-0.15698219139919101</v>
      </c>
      <c r="P3188">
        <v>0.59326484607698504</v>
      </c>
      <c r="Q3188">
        <v>-4.1945295436981798E-2</v>
      </c>
      <c r="R3188">
        <v>0.90665816040474601</v>
      </c>
      <c r="S3188">
        <v>0.41050152320838401</v>
      </c>
      <c r="T3188">
        <v>6.9895535191864297E-2</v>
      </c>
      <c r="U3188">
        <v>0.309411192409558</v>
      </c>
      <c r="V3188">
        <v>0.25742859181000999</v>
      </c>
      <c r="W3188">
        <v>0.45759173727128599</v>
      </c>
      <c r="X3188">
        <v>5.6768866955320602E-2</v>
      </c>
      <c r="Y3188">
        <v>0.36142215846398401</v>
      </c>
      <c r="Z3188">
        <v>0.15283999053972799</v>
      </c>
    </row>
    <row r="3189" spans="1:26" x14ac:dyDescent="0.25">
      <c r="A3189" t="s">
        <v>6418</v>
      </c>
      <c r="B3189" t="s">
        <v>6417</v>
      </c>
      <c r="C3189" t="s">
        <v>47</v>
      </c>
      <c r="D3189" t="s">
        <v>48</v>
      </c>
      <c r="E3189">
        <v>-0.25900894029503602</v>
      </c>
      <c r="F3189">
        <v>0.29139303172285502</v>
      </c>
      <c r="G3189">
        <v>0.18831435644679401</v>
      </c>
      <c r="H3189">
        <v>0.46110612736692502</v>
      </c>
      <c r="I3189">
        <v>-0.35252098988012998</v>
      </c>
      <c r="J3189">
        <v>0.38703151034671401</v>
      </c>
      <c r="K3189">
        <v>0.18820145470847999</v>
      </c>
      <c r="L3189">
        <v>0.51331548517513603</v>
      </c>
      <c r="M3189">
        <v>0.132920200024879</v>
      </c>
      <c r="N3189">
        <v>0.63489792875585405</v>
      </c>
      <c r="O3189">
        <v>4.7145989674233002E-2</v>
      </c>
      <c r="P3189">
        <v>0.89102786765872</v>
      </c>
      <c r="Q3189">
        <v>-0.330366181585247</v>
      </c>
      <c r="R3189">
        <v>0.200840045750354</v>
      </c>
      <c r="S3189">
        <v>0.37188070350602098</v>
      </c>
      <c r="T3189">
        <v>0.106064809607934</v>
      </c>
      <c r="U3189">
        <v>0.42507664787305499</v>
      </c>
      <c r="V3189">
        <v>9.7020487015326007E-2</v>
      </c>
      <c r="W3189">
        <v>0.27356012932651202</v>
      </c>
      <c r="X3189">
        <v>0.30327375858421202</v>
      </c>
      <c r="Y3189">
        <v>0.23684401718030801</v>
      </c>
      <c r="Z3189">
        <v>0.379606415843811</v>
      </c>
    </row>
    <row r="3190" spans="1:26" x14ac:dyDescent="0.25">
      <c r="A3190" t="s">
        <v>6420</v>
      </c>
      <c r="B3190" t="s">
        <v>6419</v>
      </c>
      <c r="C3190" t="s">
        <v>65</v>
      </c>
      <c r="D3190" t="s">
        <v>4</v>
      </c>
      <c r="E3190">
        <v>-0.82262215180921705</v>
      </c>
      <c r="F3190" s="1">
        <v>1.21907116219215E-6</v>
      </c>
      <c r="G3190">
        <v>0.85244243152898702</v>
      </c>
      <c r="H3190" s="1">
        <v>1.6619074073396399E-7</v>
      </c>
      <c r="I3190">
        <v>-0.109878204716572</v>
      </c>
      <c r="J3190">
        <v>0.92180472452406903</v>
      </c>
      <c r="K3190">
        <v>-0.42876029270070198</v>
      </c>
      <c r="L3190">
        <v>6.6478036056516795E-2</v>
      </c>
      <c r="M3190">
        <v>-0.69576963879961795</v>
      </c>
      <c r="N3190">
        <v>3.3928130367803002E-4</v>
      </c>
      <c r="O3190">
        <v>-0.57953432819439599</v>
      </c>
      <c r="P3190">
        <v>8.23670935577955E-3</v>
      </c>
      <c r="Q3190">
        <v>0.31660160769110002</v>
      </c>
      <c r="R3190">
        <v>0.22525246680223501</v>
      </c>
      <c r="S3190">
        <v>0.84153306296473596</v>
      </c>
      <c r="T3190" s="1">
        <v>1.3265394061988699E-6</v>
      </c>
      <c r="U3190">
        <v>0.15089459844321201</v>
      </c>
      <c r="V3190">
        <v>0.62664213273098501</v>
      </c>
      <c r="W3190">
        <v>0.49595113019011999</v>
      </c>
      <c r="X3190">
        <v>3.4151544596379001E-2</v>
      </c>
      <c r="Y3190">
        <v>0.50677239031000798</v>
      </c>
      <c r="Z3190">
        <v>3.2425000034954403E-2</v>
      </c>
    </row>
    <row r="3191" spans="1:26" x14ac:dyDescent="0.25">
      <c r="A3191" t="s">
        <v>6422</v>
      </c>
      <c r="B3191" t="s">
        <v>6421</v>
      </c>
      <c r="C3191" t="s">
        <v>47</v>
      </c>
      <c r="D3191" t="s">
        <v>48</v>
      </c>
      <c r="E3191">
        <v>-0.22817710033941799</v>
      </c>
      <c r="F3191">
        <v>0.36435126228833598</v>
      </c>
      <c r="G3191">
        <v>0.27362819316437997</v>
      </c>
      <c r="H3191">
        <v>0.250378826146818</v>
      </c>
      <c r="I3191">
        <v>-0.307282195521552</v>
      </c>
      <c r="J3191">
        <v>0.52200333440760105</v>
      </c>
      <c r="K3191">
        <v>-0.19547254758100799</v>
      </c>
      <c r="L3191">
        <v>0.49468358869179002</v>
      </c>
      <c r="M3191">
        <v>-7.7601249975699005E-2</v>
      </c>
      <c r="N3191">
        <v>0.80278737212142903</v>
      </c>
      <c r="O3191">
        <v>0.11933482619645</v>
      </c>
      <c r="P3191">
        <v>0.69873443731303797</v>
      </c>
      <c r="Q3191">
        <v>-2.9862629432600301E-2</v>
      </c>
      <c r="R3191">
        <v>0.93591678067344897</v>
      </c>
      <c r="S3191">
        <v>0.19911799053016799</v>
      </c>
      <c r="T3191">
        <v>0.423889750088905</v>
      </c>
      <c r="U3191">
        <v>0.110173269458096</v>
      </c>
      <c r="V3191">
        <v>0.73539533374539601</v>
      </c>
      <c r="W3191">
        <v>0.33476470400724401</v>
      </c>
      <c r="X3191">
        <v>0.19178952791151499</v>
      </c>
      <c r="Y3191">
        <v>6.8438243429103596E-2</v>
      </c>
      <c r="Z3191">
        <v>0.82999290539886295</v>
      </c>
    </row>
    <row r="3192" spans="1:26" x14ac:dyDescent="0.25">
      <c r="A3192" t="s">
        <v>6424</v>
      </c>
      <c r="B3192" t="s">
        <v>6423</v>
      </c>
      <c r="C3192" t="s">
        <v>53</v>
      </c>
      <c r="D3192" t="s">
        <v>11</v>
      </c>
      <c r="E3192">
        <v>-0.45983668234971597</v>
      </c>
      <c r="F3192">
        <v>3.3553961531876501E-2</v>
      </c>
      <c r="G3192">
        <v>0.33137422392777099</v>
      </c>
      <c r="H3192">
        <v>0.14781437180453799</v>
      </c>
      <c r="I3192">
        <v>-0.12863199122303101</v>
      </c>
      <c r="J3192">
        <v>0.89655196306837404</v>
      </c>
      <c r="K3192">
        <v>0.33309661476166202</v>
      </c>
      <c r="L3192">
        <v>0.17995892154047</v>
      </c>
      <c r="M3192">
        <v>-0.14864936922031799</v>
      </c>
      <c r="N3192">
        <v>0.58755451640662004</v>
      </c>
      <c r="O3192">
        <v>-0.47783054332925801</v>
      </c>
      <c r="P3192">
        <v>3.8982223623823802E-2</v>
      </c>
      <c r="Q3192">
        <v>-0.22564328791252899</v>
      </c>
      <c r="R3192">
        <v>0.42834677696803802</v>
      </c>
      <c r="S3192">
        <v>0.59403112159811999</v>
      </c>
      <c r="T3192">
        <v>4.1138264038110099E-3</v>
      </c>
      <c r="U3192">
        <v>0.68357917306012905</v>
      </c>
      <c r="V3192">
        <v>1.24585072188059E-3</v>
      </c>
      <c r="W3192">
        <v>0.45805015290553602</v>
      </c>
      <c r="X3192">
        <v>5.6556174606095098E-2</v>
      </c>
      <c r="Y3192">
        <v>0.64905946629409295</v>
      </c>
      <c r="Z3192">
        <v>2.86786528056887E-3</v>
      </c>
    </row>
    <row r="3193" spans="1:26" x14ac:dyDescent="0.25">
      <c r="A3193" t="s">
        <v>6426</v>
      </c>
      <c r="B3193" t="s">
        <v>6425</v>
      </c>
      <c r="C3193" t="s">
        <v>117</v>
      </c>
      <c r="D3193" t="s">
        <v>8</v>
      </c>
      <c r="E3193">
        <v>0.395182567480859</v>
      </c>
      <c r="F3193">
        <v>7.7909667983421901E-2</v>
      </c>
      <c r="G3193">
        <v>-0.519632015743965</v>
      </c>
      <c r="H3193">
        <v>1.2460347486333701E-2</v>
      </c>
      <c r="I3193">
        <v>0.227871116743353</v>
      </c>
      <c r="J3193">
        <v>0.72921483239899498</v>
      </c>
      <c r="K3193">
        <v>0.47306337181783598</v>
      </c>
      <c r="L3193">
        <v>3.8036371694547197E-2</v>
      </c>
      <c r="M3193">
        <v>0.55776245706072203</v>
      </c>
      <c r="N3193">
        <v>7.7361790206930698E-3</v>
      </c>
      <c r="O3193">
        <v>0.35135052021433999</v>
      </c>
      <c r="P3193">
        <v>0.15917699229936599</v>
      </c>
      <c r="Q3193">
        <v>-0.358604704801191</v>
      </c>
      <c r="R3193">
        <v>0.155960062473954</v>
      </c>
      <c r="S3193">
        <v>-0.41726881981874098</v>
      </c>
      <c r="T3193">
        <v>6.47521328202081E-2</v>
      </c>
      <c r="U3193">
        <v>7.83737527798061E-2</v>
      </c>
      <c r="V3193">
        <v>0.81603568231950596</v>
      </c>
      <c r="W3193">
        <v>-0.349513865898815</v>
      </c>
      <c r="X3193">
        <v>0.168736246097657</v>
      </c>
      <c r="Y3193">
        <v>-0.31653301903028602</v>
      </c>
      <c r="Z3193">
        <v>0.22143311175976799</v>
      </c>
    </row>
    <row r="3194" spans="1:26" x14ac:dyDescent="0.25">
      <c r="A3194" t="s">
        <v>6428</v>
      </c>
      <c r="B3194" t="s">
        <v>6427</v>
      </c>
      <c r="C3194" t="s">
        <v>47</v>
      </c>
      <c r="D3194" t="s">
        <v>48</v>
      </c>
      <c r="E3194">
        <v>0.186834869945633</v>
      </c>
      <c r="F3194">
        <v>0.47553083930115703</v>
      </c>
      <c r="G3194">
        <v>-0.223221335241334</v>
      </c>
      <c r="H3194">
        <v>0.367707510763981</v>
      </c>
      <c r="I3194">
        <v>-0.48946218585101903</v>
      </c>
      <c r="J3194">
        <v>7.1090196524648597E-2</v>
      </c>
      <c r="K3194">
        <v>0.286206448779665</v>
      </c>
      <c r="L3194">
        <v>0.26818657172513899</v>
      </c>
      <c r="M3194">
        <v>0.37783439716003298</v>
      </c>
      <c r="N3194">
        <v>9.9534581268592104E-2</v>
      </c>
      <c r="O3194">
        <v>0.29932469387083799</v>
      </c>
      <c r="P3194">
        <v>0.24515097479076101</v>
      </c>
      <c r="Q3194">
        <v>-0.46794470818795397</v>
      </c>
      <c r="R3194">
        <v>4.56875210829253E-2</v>
      </c>
      <c r="S3194">
        <v>6.5582274629304299E-2</v>
      </c>
      <c r="T3194">
        <v>0.81460333979690303</v>
      </c>
      <c r="U3194">
        <v>0.328385618577681</v>
      </c>
      <c r="V3194">
        <v>0.226598005661133</v>
      </c>
      <c r="W3194">
        <v>0.28866120271222001</v>
      </c>
      <c r="X3194">
        <v>0.27199180561815001</v>
      </c>
      <c r="Y3194">
        <v>9.3975484452191602E-2</v>
      </c>
      <c r="Z3194">
        <v>0.75810602789803205</v>
      </c>
    </row>
    <row r="3195" spans="1:26" x14ac:dyDescent="0.25">
      <c r="A3195" t="s">
        <v>6430</v>
      </c>
      <c r="B3195" t="s">
        <v>6429</v>
      </c>
      <c r="C3195" t="s">
        <v>53</v>
      </c>
      <c r="D3195" t="s">
        <v>11</v>
      </c>
      <c r="E3195">
        <v>-0.261589523246056</v>
      </c>
      <c r="F3195">
        <v>0.28521537753606602</v>
      </c>
      <c r="G3195">
        <v>9.0445588282649703E-2</v>
      </c>
      <c r="H3195">
        <v>0.74422308732848197</v>
      </c>
      <c r="I3195">
        <v>-8.0382330767923907E-2</v>
      </c>
      <c r="J3195">
        <v>0.95041607156960795</v>
      </c>
      <c r="K3195">
        <v>0.48182814858684903</v>
      </c>
      <c r="L3195">
        <v>3.3801149264122698E-2</v>
      </c>
      <c r="M3195">
        <v>0.34947221902633602</v>
      </c>
      <c r="N3195">
        <v>0.13393302708245899</v>
      </c>
      <c r="O3195">
        <v>0.14257934912037401</v>
      </c>
      <c r="P3195">
        <v>0.63431786470809204</v>
      </c>
      <c r="Q3195">
        <v>-0.66715168284165804</v>
      </c>
      <c r="R3195">
        <v>1.2519516354341799E-3</v>
      </c>
      <c r="S3195">
        <v>0.31985809500587198</v>
      </c>
      <c r="T3195">
        <v>0.171721026374483</v>
      </c>
      <c r="U3195">
        <v>0.67088000716762297</v>
      </c>
      <c r="V3195">
        <v>1.7047279081346899E-3</v>
      </c>
      <c r="W3195">
        <v>-2.178293515578E-2</v>
      </c>
      <c r="X3195">
        <v>0.94859742264635005</v>
      </c>
      <c r="Y3195">
        <v>0.360367438985912</v>
      </c>
      <c r="Z3195">
        <v>0.153923890182248</v>
      </c>
    </row>
    <row r="3196" spans="1:26" x14ac:dyDescent="0.25">
      <c r="A3196" t="s">
        <v>6432</v>
      </c>
      <c r="B3196" t="s">
        <v>6431</v>
      </c>
      <c r="C3196" t="s">
        <v>77</v>
      </c>
      <c r="D3196" t="s">
        <v>10</v>
      </c>
      <c r="E3196">
        <v>-0.41848291600348803</v>
      </c>
      <c r="F3196">
        <v>5.8241678437840602E-2</v>
      </c>
      <c r="G3196">
        <v>0.39855939876275598</v>
      </c>
      <c r="H3196">
        <v>7.1006612368732402E-2</v>
      </c>
      <c r="I3196">
        <v>-0.57471189179871796</v>
      </c>
      <c r="J3196">
        <v>1.2578971485859101E-2</v>
      </c>
      <c r="K3196">
        <v>4.9153100117330401E-2</v>
      </c>
      <c r="L3196">
        <v>0.886618658181342</v>
      </c>
      <c r="M3196">
        <v>-0.21057967054872301</v>
      </c>
      <c r="N3196">
        <v>0.41280465684956202</v>
      </c>
      <c r="O3196">
        <v>-0.30257058414750898</v>
      </c>
      <c r="P3196">
        <v>0.239404832205693</v>
      </c>
      <c r="Q3196">
        <v>-0.18906420838964699</v>
      </c>
      <c r="R3196">
        <v>0.525591016875124</v>
      </c>
      <c r="S3196">
        <v>0.75412394640096603</v>
      </c>
      <c r="T3196" s="1">
        <v>5.5436216111421302E-5</v>
      </c>
      <c r="U3196">
        <v>0.52408731232709105</v>
      </c>
      <c r="V3196">
        <v>2.8738310656772199E-2</v>
      </c>
      <c r="W3196">
        <v>0.67878460762395598</v>
      </c>
      <c r="X3196">
        <v>8.2143024754259802E-4</v>
      </c>
      <c r="Y3196">
        <v>0.63921220198428896</v>
      </c>
      <c r="Z3196">
        <v>3.5515869904047901E-3</v>
      </c>
    </row>
    <row r="3197" spans="1:26" x14ac:dyDescent="0.25">
      <c r="A3197" t="s">
        <v>6434</v>
      </c>
      <c r="B3197" t="s">
        <v>6433</v>
      </c>
      <c r="C3197" t="s">
        <v>43</v>
      </c>
      <c r="D3197" t="s">
        <v>44</v>
      </c>
      <c r="E3197">
        <v>-0.16036859627960801</v>
      </c>
      <c r="F3197">
        <v>0.55139898234981599</v>
      </c>
      <c r="G3197">
        <v>0.16335267335374201</v>
      </c>
      <c r="H3197">
        <v>0.53198321447099095</v>
      </c>
      <c r="I3197">
        <v>-0.44957219854963199</v>
      </c>
      <c r="J3197">
        <v>0.13490396443393199</v>
      </c>
      <c r="K3197">
        <v>0.26547201361380401</v>
      </c>
      <c r="L3197">
        <v>0.31215256500954502</v>
      </c>
      <c r="M3197">
        <v>-0.120098270964625</v>
      </c>
      <c r="N3197">
        <v>0.67426668107903698</v>
      </c>
      <c r="O3197">
        <v>-0.39660088887359302</v>
      </c>
      <c r="P3197">
        <v>0.101934482601615</v>
      </c>
      <c r="Q3197">
        <v>-0.28883455480657899</v>
      </c>
      <c r="R3197">
        <v>0.28156224046389</v>
      </c>
      <c r="S3197">
        <v>0.62976471996143801</v>
      </c>
      <c r="T3197">
        <v>1.9263119189467501E-3</v>
      </c>
      <c r="U3197">
        <v>0.60535532875435305</v>
      </c>
      <c r="V3197">
        <v>7.1813084195466699E-3</v>
      </c>
      <c r="W3197">
        <v>0.50151577629111799</v>
      </c>
      <c r="X3197">
        <v>3.1750376810575097E-2</v>
      </c>
      <c r="Y3197">
        <v>0.69637151830844202</v>
      </c>
      <c r="Z3197">
        <v>8.9065040665152701E-4</v>
      </c>
    </row>
    <row r="3198" spans="1:26" x14ac:dyDescent="0.25">
      <c r="A3198" t="s">
        <v>6436</v>
      </c>
      <c r="B3198" t="s">
        <v>6435</v>
      </c>
      <c r="C3198" t="s">
        <v>47</v>
      </c>
      <c r="D3198" t="s">
        <v>48</v>
      </c>
      <c r="E3198">
        <v>-2.8323179823293701E-2</v>
      </c>
      <c r="F3198">
        <v>0.93103139318473505</v>
      </c>
      <c r="G3198">
        <v>-0.117986188133307</v>
      </c>
      <c r="H3198">
        <v>0.66448465707745397</v>
      </c>
      <c r="I3198">
        <v>-0.19310032509181099</v>
      </c>
      <c r="J3198">
        <v>0.80054088547618696</v>
      </c>
      <c r="K3198">
        <v>0.42739976395909401</v>
      </c>
      <c r="L3198">
        <v>6.7673316043183995E-2</v>
      </c>
      <c r="M3198">
        <v>0.38076312932647799</v>
      </c>
      <c r="N3198">
        <v>9.6359016181096505E-2</v>
      </c>
      <c r="O3198">
        <v>0.121830484589201</v>
      </c>
      <c r="P3198">
        <v>0.69244636647158297</v>
      </c>
      <c r="Q3198">
        <v>-0.52464262160782005</v>
      </c>
      <c r="R3198">
        <v>2.0479049501059401E-2</v>
      </c>
      <c r="S3198">
        <v>0.18689277425618001</v>
      </c>
      <c r="T3198">
        <v>0.455770351684539</v>
      </c>
      <c r="U3198">
        <v>0.48526915308292801</v>
      </c>
      <c r="V3198">
        <v>4.8647491718203699E-2</v>
      </c>
      <c r="W3198">
        <v>2.5199054760346399E-2</v>
      </c>
      <c r="X3198">
        <v>0.93984036906697299</v>
      </c>
      <c r="Y3198">
        <v>0.23053583487784601</v>
      </c>
      <c r="Z3198">
        <v>0.393821078748189</v>
      </c>
    </row>
    <row r="3199" spans="1:26" x14ac:dyDescent="0.25">
      <c r="A3199" t="s">
        <v>6438</v>
      </c>
      <c r="B3199" t="s">
        <v>6437</v>
      </c>
      <c r="C3199" t="s">
        <v>109</v>
      </c>
      <c r="D3199" t="s">
        <v>0</v>
      </c>
      <c r="E3199">
        <v>0.47995646409917297</v>
      </c>
      <c r="F3199">
        <v>2.4830647292320498E-2</v>
      </c>
      <c r="G3199">
        <v>-0.52851486751485699</v>
      </c>
      <c r="H3199">
        <v>1.07043802531932E-2</v>
      </c>
      <c r="I3199">
        <v>0.113666930733233</v>
      </c>
      <c r="J3199">
        <v>0.91585115126175098</v>
      </c>
      <c r="K3199">
        <v>0.31293580927763298</v>
      </c>
      <c r="L3199">
        <v>0.215596429680979</v>
      </c>
      <c r="M3199">
        <v>0.57210062316463794</v>
      </c>
      <c r="N3199">
        <v>5.9106014484624596E-3</v>
      </c>
      <c r="O3199">
        <v>0.62740420210968795</v>
      </c>
      <c r="P3199">
        <v>3.3162813135763302E-3</v>
      </c>
      <c r="Q3199">
        <v>-0.28808167181237299</v>
      </c>
      <c r="R3199">
        <v>0.283206977409872</v>
      </c>
      <c r="S3199">
        <v>-0.64385701808235796</v>
      </c>
      <c r="T3199">
        <v>1.40103774050265E-3</v>
      </c>
      <c r="U3199">
        <v>-0.16373842245518</v>
      </c>
      <c r="V3199">
        <v>0.59250645539768398</v>
      </c>
      <c r="W3199">
        <v>-0.435233248888094</v>
      </c>
      <c r="X3199">
        <v>7.26772026207292E-2</v>
      </c>
      <c r="Y3199">
        <v>-0.47889984297166499</v>
      </c>
      <c r="Z3199">
        <v>4.64128205315745E-2</v>
      </c>
    </row>
    <row r="3200" spans="1:26" x14ac:dyDescent="0.25">
      <c r="A3200" t="s">
        <v>6440</v>
      </c>
      <c r="B3200" t="s">
        <v>6439</v>
      </c>
      <c r="C3200" t="s">
        <v>53</v>
      </c>
      <c r="D3200" t="s">
        <v>11</v>
      </c>
      <c r="E3200">
        <v>-0.18929646250343499</v>
      </c>
      <c r="F3200">
        <v>0.46840946853723497</v>
      </c>
      <c r="G3200">
        <v>3.6656536262001499E-3</v>
      </c>
      <c r="H3200">
        <v>0.98999091554747098</v>
      </c>
      <c r="I3200">
        <v>-0.32653863691901902</v>
      </c>
      <c r="J3200">
        <v>0.46546067875273101</v>
      </c>
      <c r="K3200">
        <v>0.63366306276626205</v>
      </c>
      <c r="L3200">
        <v>2.26840240866189E-3</v>
      </c>
      <c r="M3200">
        <v>0.36836922551327</v>
      </c>
      <c r="N3200">
        <v>0.110051020326947</v>
      </c>
      <c r="O3200">
        <v>-1.5752986928119401E-2</v>
      </c>
      <c r="P3200">
        <v>0.96466179249526596</v>
      </c>
      <c r="Q3200">
        <v>-0.77217874335243397</v>
      </c>
      <c r="R3200" s="1">
        <v>5.3455315842082599E-5</v>
      </c>
      <c r="S3200">
        <v>0.50119873740574605</v>
      </c>
      <c r="T3200">
        <v>2.1565713477762E-2</v>
      </c>
      <c r="U3200">
        <v>0.90562777341300904</v>
      </c>
      <c r="V3200" s="1">
        <v>3.6911581202660999E-8</v>
      </c>
      <c r="W3200">
        <v>0.32552370701948702</v>
      </c>
      <c r="X3200">
        <v>0.20654181319450399</v>
      </c>
      <c r="Y3200">
        <v>0.61038219637358904</v>
      </c>
      <c r="Z3200">
        <v>6.3858118851605004E-3</v>
      </c>
    </row>
    <row r="3201" spans="1:26" x14ac:dyDescent="0.25">
      <c r="A3201" t="s">
        <v>6442</v>
      </c>
      <c r="B3201" t="s">
        <v>6441</v>
      </c>
      <c r="C3201" t="s">
        <v>53</v>
      </c>
      <c r="D3201" t="s">
        <v>11</v>
      </c>
      <c r="E3201">
        <v>-8.9069093241237601E-3</v>
      </c>
      <c r="F3201">
        <v>0.97945604757966598</v>
      </c>
      <c r="G3201">
        <v>-0.17936187003232701</v>
      </c>
      <c r="H3201">
        <v>0.48553105875429498</v>
      </c>
      <c r="I3201">
        <v>-0.12709884072895899</v>
      </c>
      <c r="J3201">
        <v>0.89671257067101595</v>
      </c>
      <c r="K3201">
        <v>0.64882298038135999</v>
      </c>
      <c r="L3201">
        <v>1.6112607789919801E-3</v>
      </c>
      <c r="M3201">
        <v>0.54696510206999105</v>
      </c>
      <c r="N3201">
        <v>9.4443554811146808E-3</v>
      </c>
      <c r="O3201">
        <v>0.230397890675335</v>
      </c>
      <c r="P3201">
        <v>0.39585780528836501</v>
      </c>
      <c r="Q3201">
        <v>-0.72811088162975501</v>
      </c>
      <c r="R3201">
        <v>2.43807456520725E-4</v>
      </c>
      <c r="S3201">
        <v>0.13049918341280101</v>
      </c>
      <c r="T3201">
        <v>0.61719527556129095</v>
      </c>
      <c r="U3201">
        <v>0.67913578063936997</v>
      </c>
      <c r="V3201">
        <v>1.4029691654900999E-3</v>
      </c>
      <c r="W3201">
        <v>-3.73808447689832E-2</v>
      </c>
      <c r="X3201">
        <v>0.911945983659875</v>
      </c>
      <c r="Y3201">
        <v>0.28587563964375101</v>
      </c>
      <c r="Z3201">
        <v>0.275014983853961</v>
      </c>
    </row>
    <row r="3202" spans="1:26" x14ac:dyDescent="0.25">
      <c r="A3202" t="s">
        <v>6444</v>
      </c>
      <c r="B3202" t="s">
        <v>6443</v>
      </c>
      <c r="C3202" t="s">
        <v>86</v>
      </c>
      <c r="D3202" t="s">
        <v>7</v>
      </c>
      <c r="E3202">
        <v>0.33133907415629898</v>
      </c>
      <c r="F3202">
        <v>0.15459913236103701</v>
      </c>
      <c r="G3202">
        <v>-0.41412518385767899</v>
      </c>
      <c r="H3202">
        <v>5.8755437663415899E-2</v>
      </c>
      <c r="I3202">
        <v>-0.29449768985004898</v>
      </c>
      <c r="J3202">
        <v>0.56185176736561604</v>
      </c>
      <c r="K3202">
        <v>0.70701721950729302</v>
      </c>
      <c r="L3202">
        <v>3.4225355712441002E-4</v>
      </c>
      <c r="M3202">
        <v>0.33414020362136199</v>
      </c>
      <c r="N3202">
        <v>0.155648235695417</v>
      </c>
      <c r="O3202">
        <v>-0.11767159689214</v>
      </c>
      <c r="P3202">
        <v>0.70353018299786296</v>
      </c>
      <c r="Q3202">
        <v>-0.51039795227569296</v>
      </c>
      <c r="R3202">
        <v>2.54905409848225E-2</v>
      </c>
      <c r="S3202">
        <v>0.13005248963417201</v>
      </c>
      <c r="T3202">
        <v>0.61857281280480203</v>
      </c>
      <c r="U3202">
        <v>0.61703098857405003</v>
      </c>
      <c r="V3202">
        <v>5.6393387478375096E-3</v>
      </c>
      <c r="W3202">
        <v>0.122732985271925</v>
      </c>
      <c r="X3202">
        <v>0.68718512851153501</v>
      </c>
      <c r="Y3202">
        <v>0.50258868805378798</v>
      </c>
      <c r="Z3202">
        <v>3.4299687875832999E-2</v>
      </c>
    </row>
    <row r="3203" spans="1:26" x14ac:dyDescent="0.25">
      <c r="A3203" t="s">
        <v>6446</v>
      </c>
      <c r="B3203" t="s">
        <v>6445</v>
      </c>
      <c r="C3203" t="s">
        <v>47</v>
      </c>
      <c r="D3203" t="s">
        <v>48</v>
      </c>
      <c r="E3203">
        <v>-0.45095271065091602</v>
      </c>
      <c r="F3203">
        <v>3.8001608811636799E-2</v>
      </c>
      <c r="G3203">
        <v>0.45134903181415098</v>
      </c>
      <c r="H3203">
        <v>3.5920913043122102E-2</v>
      </c>
      <c r="I3203">
        <v>-0.20199458471202</v>
      </c>
      <c r="J3203">
        <v>0.78192606977870305</v>
      </c>
      <c r="K3203">
        <v>-0.29333222948079901</v>
      </c>
      <c r="L3203">
        <v>0.25362934208438598</v>
      </c>
      <c r="M3203">
        <v>-0.25806327798209799</v>
      </c>
      <c r="N3203">
        <v>0.29557577189543199</v>
      </c>
      <c r="O3203">
        <v>-0.13244940781432801</v>
      </c>
      <c r="P3203">
        <v>0.66131544199252901</v>
      </c>
      <c r="Q3203">
        <v>4.1870498194190899E-2</v>
      </c>
      <c r="R3203">
        <v>0.90673791221582201</v>
      </c>
      <c r="S3203">
        <v>0.42368188735788598</v>
      </c>
      <c r="T3203">
        <v>6.0101929103961803E-2</v>
      </c>
      <c r="U3203">
        <v>6.7885488035458005E-2</v>
      </c>
      <c r="V3203">
        <v>0.84213039654397503</v>
      </c>
      <c r="W3203">
        <v>0.34934205933270901</v>
      </c>
      <c r="X3203">
        <v>0.168913392552307</v>
      </c>
      <c r="Y3203">
        <v>0.106124065987137</v>
      </c>
      <c r="Z3203">
        <v>0.72478194303044097</v>
      </c>
    </row>
    <row r="3204" spans="1:26" x14ac:dyDescent="0.25">
      <c r="A3204" t="s">
        <v>6448</v>
      </c>
      <c r="B3204" t="s">
        <v>6447</v>
      </c>
      <c r="C3204" t="s">
        <v>86</v>
      </c>
      <c r="D3204" t="s">
        <v>7</v>
      </c>
      <c r="E3204">
        <v>0.321143936423961</v>
      </c>
      <c r="F3204">
        <v>0.17041389277656199</v>
      </c>
      <c r="G3204">
        <v>-0.47684135823350299</v>
      </c>
      <c r="H3204">
        <v>2.46937692281727E-2</v>
      </c>
      <c r="I3204">
        <v>8.7872190171147294E-2</v>
      </c>
      <c r="J3204">
        <v>0.94414756164913904</v>
      </c>
      <c r="K3204">
        <v>0.70120540664715503</v>
      </c>
      <c r="L3204">
        <v>4.0713944192825001E-4</v>
      </c>
      <c r="M3204">
        <v>0.450826726564588</v>
      </c>
      <c r="N3204">
        <v>4.0994984705649801E-2</v>
      </c>
      <c r="O3204">
        <v>-1.0919155821672501E-2</v>
      </c>
      <c r="P3204">
        <v>0.97575200181824495</v>
      </c>
      <c r="Q3204">
        <v>-0.50405196942631003</v>
      </c>
      <c r="R3204">
        <v>2.81589190359561E-2</v>
      </c>
      <c r="S3204">
        <v>-6.8761078653458194E-2</v>
      </c>
      <c r="T3204">
        <v>0.80560874619742495</v>
      </c>
      <c r="U3204">
        <v>0.52854814880879997</v>
      </c>
      <c r="V3204">
        <v>2.6737319547610799E-2</v>
      </c>
      <c r="W3204">
        <v>-0.23279191274436101</v>
      </c>
      <c r="X3204">
        <v>0.39213781083435101</v>
      </c>
      <c r="Y3204">
        <v>0.25465859438113497</v>
      </c>
      <c r="Z3204">
        <v>0.33986717881205902</v>
      </c>
    </row>
    <row r="3205" spans="1:26" x14ac:dyDescent="0.25">
      <c r="A3205" t="s">
        <v>6450</v>
      </c>
      <c r="B3205" t="s">
        <v>6449</v>
      </c>
      <c r="C3205" t="s">
        <v>47</v>
      </c>
      <c r="D3205" t="s">
        <v>48</v>
      </c>
      <c r="E3205">
        <v>0.159492737762882</v>
      </c>
      <c r="F3205">
        <v>0.55346219377958905</v>
      </c>
      <c r="G3205">
        <v>-0.137808350128128</v>
      </c>
      <c r="H3205">
        <v>0.60655156333349802</v>
      </c>
      <c r="I3205">
        <v>0.33361436118642501</v>
      </c>
      <c r="J3205">
        <v>0.44434487052440502</v>
      </c>
      <c r="K3205">
        <v>-0.23975565546368899</v>
      </c>
      <c r="L3205">
        <v>0.375312240079752</v>
      </c>
      <c r="M3205">
        <v>-1.15775880089272E-3</v>
      </c>
      <c r="N3205">
        <v>0.99711170343491295</v>
      </c>
      <c r="O3205">
        <v>8.8960379573734802E-2</v>
      </c>
      <c r="P3205">
        <v>0.78214675156052205</v>
      </c>
      <c r="Q3205">
        <v>0.29802433835710701</v>
      </c>
      <c r="R3205">
        <v>0.26238484533248901</v>
      </c>
      <c r="S3205">
        <v>-0.54036060565055299</v>
      </c>
      <c r="T3205">
        <v>1.1431072791739799E-2</v>
      </c>
      <c r="U3205">
        <v>-0.46159746698422199</v>
      </c>
      <c r="V3205">
        <v>6.4629820944469299E-2</v>
      </c>
      <c r="W3205">
        <v>-0.36241165528929697</v>
      </c>
      <c r="X3205">
        <v>0.15082360291455499</v>
      </c>
      <c r="Y3205">
        <v>-0.38578082949534898</v>
      </c>
      <c r="Z3205">
        <v>0.122946923762921</v>
      </c>
    </row>
    <row r="3206" spans="1:26" x14ac:dyDescent="0.25">
      <c r="A3206" t="s">
        <v>6452</v>
      </c>
      <c r="B3206" t="s">
        <v>6451</v>
      </c>
      <c r="C3206" t="s">
        <v>43</v>
      </c>
      <c r="D3206" t="s">
        <v>44</v>
      </c>
      <c r="E3206">
        <v>-0.50282484871453903</v>
      </c>
      <c r="F3206">
        <v>1.74646753557509E-2</v>
      </c>
      <c r="G3206">
        <v>0.51956287709806803</v>
      </c>
      <c r="H3206">
        <v>1.2470342800660301E-2</v>
      </c>
      <c r="I3206">
        <v>1.9109194648368098E-2</v>
      </c>
      <c r="J3206">
        <v>0.98883487465734898</v>
      </c>
      <c r="K3206">
        <v>-0.15629220203167499</v>
      </c>
      <c r="L3206">
        <v>0.60223707266613002</v>
      </c>
      <c r="M3206">
        <v>-0.58321824583144399</v>
      </c>
      <c r="N3206">
        <v>4.7758944162043298E-3</v>
      </c>
      <c r="O3206">
        <v>-0.71122343817439104</v>
      </c>
      <c r="P3206">
        <v>4.2441152441542702E-4</v>
      </c>
      <c r="Q3206">
        <v>0.18879526750058401</v>
      </c>
      <c r="R3206">
        <v>0.52619528060121401</v>
      </c>
      <c r="S3206">
        <v>0.68659541397611701</v>
      </c>
      <c r="T3206">
        <v>4.7497894968820203E-4</v>
      </c>
      <c r="U3206">
        <v>0.26987844424195501</v>
      </c>
      <c r="V3206">
        <v>0.33408031969241198</v>
      </c>
      <c r="W3206">
        <v>0.33582624822149398</v>
      </c>
      <c r="X3206">
        <v>0.19048275405835399</v>
      </c>
      <c r="Y3206">
        <v>0.71048729196537697</v>
      </c>
      <c r="Z3206">
        <v>6.2812588516425504E-4</v>
      </c>
    </row>
    <row r="3207" spans="1:26" x14ac:dyDescent="0.25">
      <c r="A3207" t="s">
        <v>6454</v>
      </c>
      <c r="B3207" t="s">
        <v>6453</v>
      </c>
      <c r="C3207" t="s">
        <v>117</v>
      </c>
      <c r="D3207" t="s">
        <v>8</v>
      </c>
      <c r="E3207">
        <v>0.37642549869304098</v>
      </c>
      <c r="F3207">
        <v>9.6447443045556497E-2</v>
      </c>
      <c r="G3207">
        <v>-0.48577832982082902</v>
      </c>
      <c r="H3207">
        <v>2.16815674009679E-2</v>
      </c>
      <c r="I3207">
        <v>0.14827047202581001</v>
      </c>
      <c r="J3207">
        <v>0.87280725833544404</v>
      </c>
      <c r="K3207">
        <v>0.39471319119908799</v>
      </c>
      <c r="L3207">
        <v>9.8477237974564397E-2</v>
      </c>
      <c r="M3207">
        <v>0.60654793210270297</v>
      </c>
      <c r="N3207">
        <v>3.0205961154299199E-3</v>
      </c>
      <c r="O3207">
        <v>0.461104540509504</v>
      </c>
      <c r="P3207">
        <v>4.8291507455745002E-2</v>
      </c>
      <c r="Q3207">
        <v>-0.35188310299049302</v>
      </c>
      <c r="R3207">
        <v>0.165860929093334</v>
      </c>
      <c r="S3207">
        <v>-0.56048227586046395</v>
      </c>
      <c r="T3207">
        <v>7.9548278687831299E-3</v>
      </c>
      <c r="U3207">
        <v>3.4420894741939101E-2</v>
      </c>
      <c r="V3207">
        <v>0.92426145623747102</v>
      </c>
      <c r="W3207">
        <v>-0.37754867825883398</v>
      </c>
      <c r="X3207">
        <v>0.13120741467782701</v>
      </c>
      <c r="Y3207">
        <v>-0.40028405685059698</v>
      </c>
      <c r="Z3207">
        <v>0.10677473919491599</v>
      </c>
    </row>
    <row r="3208" spans="1:26" x14ac:dyDescent="0.25">
      <c r="A3208" t="s">
        <v>6456</v>
      </c>
      <c r="B3208" t="s">
        <v>6455</v>
      </c>
      <c r="C3208" t="s">
        <v>77</v>
      </c>
      <c r="D3208" t="s">
        <v>10</v>
      </c>
      <c r="E3208">
        <v>-0.74642636938775497</v>
      </c>
      <c r="F3208" s="1">
        <v>4.0900610615755602E-5</v>
      </c>
      <c r="G3208">
        <v>0.692563763762443</v>
      </c>
      <c r="H3208">
        <v>2.40870089759309E-4</v>
      </c>
      <c r="I3208">
        <v>-6.5124426026707802E-2</v>
      </c>
      <c r="J3208">
        <v>0.961350011404286</v>
      </c>
      <c r="K3208">
        <v>-0.13814714379787099</v>
      </c>
      <c r="L3208">
        <v>0.65165684543081503</v>
      </c>
      <c r="M3208">
        <v>-0.409908951626278</v>
      </c>
      <c r="N3208">
        <v>6.8923926673126995E-2</v>
      </c>
      <c r="O3208">
        <v>-0.44159320741789498</v>
      </c>
      <c r="P3208">
        <v>6.14075424291117E-2</v>
      </c>
      <c r="Q3208">
        <v>-2.3250373584655901E-2</v>
      </c>
      <c r="R3208">
        <v>0.950206846174521</v>
      </c>
      <c r="S3208">
        <v>0.77986692235067201</v>
      </c>
      <c r="T3208" s="1">
        <v>2.18997649782646E-5</v>
      </c>
      <c r="U3208">
        <v>0.38936673098965302</v>
      </c>
      <c r="V3208">
        <v>0.13702907592467201</v>
      </c>
      <c r="W3208">
        <v>0.38261673984952099</v>
      </c>
      <c r="X3208">
        <v>0.124722137609421</v>
      </c>
      <c r="Y3208">
        <v>0.58239678846135601</v>
      </c>
      <c r="Z3208">
        <v>1.06959225842643E-2</v>
      </c>
    </row>
    <row r="3209" spans="1:26" x14ac:dyDescent="0.25">
      <c r="A3209" t="s">
        <v>6458</v>
      </c>
      <c r="B3209" t="s">
        <v>6457</v>
      </c>
      <c r="C3209" t="s">
        <v>68</v>
      </c>
      <c r="D3209" t="s">
        <v>3</v>
      </c>
      <c r="E3209">
        <v>0.82211130259878795</v>
      </c>
      <c r="F3209" s="1">
        <v>1.23935505001818E-6</v>
      </c>
      <c r="G3209">
        <v>-0.81519800266918896</v>
      </c>
      <c r="H3209" s="1">
        <v>1.54947988876178E-6</v>
      </c>
      <c r="I3209">
        <v>-7.7137178964572395E-2</v>
      </c>
      <c r="J3209">
        <v>0.95309298848341195</v>
      </c>
      <c r="K3209">
        <v>0.54085393061578801</v>
      </c>
      <c r="L3209">
        <v>1.35291001201497E-2</v>
      </c>
      <c r="M3209">
        <v>0.44769557123161102</v>
      </c>
      <c r="N3209">
        <v>4.2769458331842397E-2</v>
      </c>
      <c r="O3209">
        <v>0.238959143186846</v>
      </c>
      <c r="P3209">
        <v>0.37478683805027502</v>
      </c>
      <c r="Q3209">
        <v>-0.32195675437608801</v>
      </c>
      <c r="R3209">
        <v>0.215427053714248</v>
      </c>
      <c r="S3209">
        <v>-0.33968488434515198</v>
      </c>
      <c r="T3209">
        <v>0.14338057541783</v>
      </c>
      <c r="U3209">
        <v>9.7601224983244403E-2</v>
      </c>
      <c r="V3209">
        <v>0.77066577707612005</v>
      </c>
      <c r="W3209">
        <v>-0.189608216625333</v>
      </c>
      <c r="X3209">
        <v>0.50354100491303899</v>
      </c>
      <c r="Y3209">
        <v>-1.70924398055575E-2</v>
      </c>
      <c r="Z3209">
        <v>0.96221692729091202</v>
      </c>
    </row>
    <row r="3210" spans="1:26" x14ac:dyDescent="0.25">
      <c r="A3210" t="s">
        <v>6460</v>
      </c>
      <c r="B3210" t="s">
        <v>6459</v>
      </c>
      <c r="C3210" t="s">
        <v>109</v>
      </c>
      <c r="D3210" t="s">
        <v>0</v>
      </c>
      <c r="E3210">
        <v>0.372363238313211</v>
      </c>
      <c r="F3210">
        <v>0.100945362008489</v>
      </c>
      <c r="G3210">
        <v>-0.41509773017790402</v>
      </c>
      <c r="H3210">
        <v>5.80961183333078E-2</v>
      </c>
      <c r="I3210">
        <v>6.4779340855269998E-2</v>
      </c>
      <c r="J3210">
        <v>0.96149702140998605</v>
      </c>
      <c r="K3210">
        <v>0.171490729508981</v>
      </c>
      <c r="L3210">
        <v>0.56071330733096603</v>
      </c>
      <c r="M3210">
        <v>0.594611874380782</v>
      </c>
      <c r="N3210">
        <v>3.8107560134756501E-3</v>
      </c>
      <c r="O3210">
        <v>0.666289456659101</v>
      </c>
      <c r="P3210">
        <v>1.37379562406515E-3</v>
      </c>
      <c r="Q3210">
        <v>-0.21508178453901999</v>
      </c>
      <c r="R3210">
        <v>0.456411759292007</v>
      </c>
      <c r="S3210">
        <v>-0.73696555495581395</v>
      </c>
      <c r="T3210">
        <v>1.0330448664245899E-4</v>
      </c>
      <c r="U3210">
        <v>-0.236529524695134</v>
      </c>
      <c r="V3210">
        <v>0.40772489337155099</v>
      </c>
      <c r="W3210">
        <v>-0.357312871321877</v>
      </c>
      <c r="X3210">
        <v>0.15796840632638201</v>
      </c>
      <c r="Y3210">
        <v>-0.67708103010102205</v>
      </c>
      <c r="Z3210">
        <v>1.4972164855860399E-3</v>
      </c>
    </row>
    <row r="3211" spans="1:26" x14ac:dyDescent="0.25">
      <c r="A3211" t="s">
        <v>6462</v>
      </c>
      <c r="B3211" t="s">
        <v>6461</v>
      </c>
      <c r="C3211" t="s">
        <v>65</v>
      </c>
      <c r="D3211" t="s">
        <v>4</v>
      </c>
      <c r="E3211">
        <v>-0.56817460682282395</v>
      </c>
      <c r="F3211">
        <v>5.4574003356184803E-3</v>
      </c>
      <c r="G3211">
        <v>0.53824175969917698</v>
      </c>
      <c r="H3211">
        <v>8.9530410893879694E-3</v>
      </c>
      <c r="I3211">
        <v>-0.12964604669466301</v>
      </c>
      <c r="J3211">
        <v>0.89545743259180199</v>
      </c>
      <c r="K3211">
        <v>-0.28120738352880997</v>
      </c>
      <c r="L3211">
        <v>0.27887014724305398</v>
      </c>
      <c r="M3211">
        <v>-0.118859898295128</v>
      </c>
      <c r="N3211">
        <v>0.67758028652009406</v>
      </c>
      <c r="O3211">
        <v>4.1287270744282303E-2</v>
      </c>
      <c r="P3211">
        <v>0.90638041575696804</v>
      </c>
      <c r="Q3211">
        <v>3.9505305745963304E-3</v>
      </c>
      <c r="R3211">
        <v>0.99129724480825898</v>
      </c>
      <c r="S3211">
        <v>0.31325362948905799</v>
      </c>
      <c r="T3211">
        <v>0.181709593368029</v>
      </c>
      <c r="U3211">
        <v>2.1716426765677199E-2</v>
      </c>
      <c r="V3211">
        <v>0.95552246613719305</v>
      </c>
      <c r="W3211">
        <v>0.327701167091417</v>
      </c>
      <c r="X3211">
        <v>0.203176790131155</v>
      </c>
      <c r="Y3211">
        <v>-5.5960671992014703E-2</v>
      </c>
      <c r="Z3211">
        <v>0.86339276326589598</v>
      </c>
    </row>
    <row r="3212" spans="1:26" x14ac:dyDescent="0.25">
      <c r="A3212" t="s">
        <v>6464</v>
      </c>
      <c r="B3212" t="s">
        <v>6463</v>
      </c>
      <c r="C3212" t="s">
        <v>77</v>
      </c>
      <c r="D3212" t="s">
        <v>10</v>
      </c>
      <c r="E3212">
        <v>-0.71146562074332897</v>
      </c>
      <c r="F3212">
        <v>1.3908646756345799E-4</v>
      </c>
      <c r="G3212">
        <v>0.74180771971567405</v>
      </c>
      <c r="H3212" s="1">
        <v>4.51158849511008E-5</v>
      </c>
      <c r="I3212">
        <v>-6.6911882517478802E-2</v>
      </c>
      <c r="J3212">
        <v>0.95921854498735903</v>
      </c>
      <c r="K3212">
        <v>-0.35312633693819601</v>
      </c>
      <c r="L3212">
        <v>0.14912597230003299</v>
      </c>
      <c r="M3212">
        <v>-0.69624083764247602</v>
      </c>
      <c r="N3212">
        <v>3.3523540480651499E-4</v>
      </c>
      <c r="O3212">
        <v>-0.679983353725229</v>
      </c>
      <c r="P3212">
        <v>9.8979923282483209E-4</v>
      </c>
      <c r="Q3212">
        <v>0.33758502810301699</v>
      </c>
      <c r="R3212">
        <v>0.18872932811999499</v>
      </c>
      <c r="S3212">
        <v>0.74679388671961699</v>
      </c>
      <c r="T3212" s="1">
        <v>7.3146541353268495E-5</v>
      </c>
      <c r="U3212">
        <v>0.18680311257089099</v>
      </c>
      <c r="V3212">
        <v>0.52975640155311698</v>
      </c>
      <c r="W3212">
        <v>0.47065635095367397</v>
      </c>
      <c r="X3212">
        <v>4.83232268877124E-2</v>
      </c>
      <c r="Y3212">
        <v>0.61515634071268199</v>
      </c>
      <c r="Z3212">
        <v>5.7728098570491802E-3</v>
      </c>
    </row>
    <row r="3213" spans="1:26" x14ac:dyDescent="0.25">
      <c r="A3213" t="s">
        <v>6466</v>
      </c>
      <c r="B3213" t="s">
        <v>6465</v>
      </c>
      <c r="C3213" t="s">
        <v>112</v>
      </c>
      <c r="D3213" t="s">
        <v>12</v>
      </c>
      <c r="E3213">
        <v>-0.59740777586233895</v>
      </c>
      <c r="F3213">
        <v>2.9997613772757901E-3</v>
      </c>
      <c r="G3213">
        <v>0.57001364490264095</v>
      </c>
      <c r="H3213">
        <v>4.9116431820135104E-3</v>
      </c>
      <c r="I3213">
        <v>-0.54372560237484702</v>
      </c>
      <c r="J3213">
        <v>2.4998777792530399E-2</v>
      </c>
      <c r="K3213">
        <v>-0.15239820587827599</v>
      </c>
      <c r="L3213">
        <v>0.61309997617739997</v>
      </c>
      <c r="M3213">
        <v>-0.235340099434734</v>
      </c>
      <c r="N3213">
        <v>0.34991777973970101</v>
      </c>
      <c r="O3213">
        <v>-0.240018423228017</v>
      </c>
      <c r="P3213">
        <v>0.37210314384847798</v>
      </c>
      <c r="Q3213">
        <v>5.44535420576562E-2</v>
      </c>
      <c r="R3213">
        <v>0.87953648962612097</v>
      </c>
      <c r="S3213">
        <v>0.62819673971462797</v>
      </c>
      <c r="T3213">
        <v>1.9918334654333999E-3</v>
      </c>
      <c r="U3213">
        <v>0.29313237635802503</v>
      </c>
      <c r="V3213">
        <v>0.28850839129917</v>
      </c>
      <c r="W3213">
        <v>0.667090709212523</v>
      </c>
      <c r="X3213">
        <v>1.1515200665971001E-3</v>
      </c>
      <c r="Y3213">
        <v>0.27286288892184901</v>
      </c>
      <c r="Z3213">
        <v>0.30104502592911397</v>
      </c>
    </row>
    <row r="3214" spans="1:26" x14ac:dyDescent="0.25">
      <c r="A3214" t="s">
        <v>6468</v>
      </c>
      <c r="B3214" t="s">
        <v>6467</v>
      </c>
      <c r="C3214" t="s">
        <v>112</v>
      </c>
      <c r="D3214" t="s">
        <v>12</v>
      </c>
      <c r="E3214">
        <v>-0.56920532902957199</v>
      </c>
      <c r="F3214">
        <v>5.3585502991995099E-3</v>
      </c>
      <c r="G3214">
        <v>0.561108063690546</v>
      </c>
      <c r="H3214">
        <v>5.8905587687793004E-3</v>
      </c>
      <c r="I3214">
        <v>-0.62698734363178898</v>
      </c>
      <c r="J3214">
        <v>3.2853298600862601E-3</v>
      </c>
      <c r="K3214">
        <v>-2.2906003928039698E-2</v>
      </c>
      <c r="L3214">
        <v>0.94861349200963496</v>
      </c>
      <c r="M3214">
        <v>-0.33495549925389401</v>
      </c>
      <c r="N3214">
        <v>0.154629595818391</v>
      </c>
      <c r="O3214">
        <v>-0.47588925437267998</v>
      </c>
      <c r="P3214">
        <v>3.9990568133253503E-2</v>
      </c>
      <c r="Q3214">
        <v>-3.8849377133061497E-2</v>
      </c>
      <c r="R3214">
        <v>0.91434663394681104</v>
      </c>
      <c r="S3214">
        <v>0.78737227730228199</v>
      </c>
      <c r="T3214" s="1">
        <v>1.58993368642712E-5</v>
      </c>
      <c r="U3214">
        <v>0.48815255220483</v>
      </c>
      <c r="V3214">
        <v>4.6831000031437101E-2</v>
      </c>
      <c r="W3214">
        <v>0.92708770615328595</v>
      </c>
      <c r="X3214" s="1">
        <v>1.01242314616741E-10</v>
      </c>
      <c r="Y3214">
        <v>0.62108075009819996</v>
      </c>
      <c r="Z3214">
        <v>5.1591104827636803E-3</v>
      </c>
    </row>
    <row r="3215" spans="1:26" x14ac:dyDescent="0.25">
      <c r="A3215" t="s">
        <v>6470</v>
      </c>
      <c r="B3215" t="s">
        <v>6469</v>
      </c>
      <c r="C3215" t="s">
        <v>47</v>
      </c>
      <c r="D3215" t="s">
        <v>48</v>
      </c>
      <c r="E3215">
        <v>-0.123314228676565</v>
      </c>
      <c r="F3215">
        <v>0.66139880961830499</v>
      </c>
      <c r="G3215">
        <v>0.104076727935228</v>
      </c>
      <c r="H3215">
        <v>0.70496721334194001</v>
      </c>
      <c r="I3215">
        <v>-4.64031474061588E-2</v>
      </c>
      <c r="J3215">
        <v>0.97476528467760004</v>
      </c>
      <c r="K3215">
        <v>2.1284973786927799E-2</v>
      </c>
      <c r="L3215">
        <v>0.95195189703891203</v>
      </c>
      <c r="M3215">
        <v>0.11938939593898799</v>
      </c>
      <c r="N3215">
        <v>0.67598707664088098</v>
      </c>
      <c r="O3215">
        <v>0.113918717042993</v>
      </c>
      <c r="P3215">
        <v>0.71225254196096599</v>
      </c>
      <c r="Q3215">
        <v>-0.25026182918788298</v>
      </c>
      <c r="R3215">
        <v>0.36801223256193599</v>
      </c>
      <c r="S3215">
        <v>0.15921945760884301</v>
      </c>
      <c r="T3215">
        <v>0.53318621415160805</v>
      </c>
      <c r="U3215">
        <v>0.15824145448080101</v>
      </c>
      <c r="V3215">
        <v>0.606812816460781</v>
      </c>
      <c r="W3215">
        <v>9.8116608475933301E-2</v>
      </c>
      <c r="X3215">
        <v>0.75140713145195004</v>
      </c>
      <c r="Y3215">
        <v>7.0049045874575498E-3</v>
      </c>
      <c r="Z3215">
        <v>0.98354412279399905</v>
      </c>
    </row>
    <row r="3216" spans="1:26" x14ac:dyDescent="0.25">
      <c r="A3216" t="s">
        <v>6472</v>
      </c>
      <c r="B3216" t="s">
        <v>6471</v>
      </c>
      <c r="C3216" t="s">
        <v>65</v>
      </c>
      <c r="D3216" t="s">
        <v>4</v>
      </c>
      <c r="E3216">
        <v>-0.822213776212665</v>
      </c>
      <c r="F3216" s="1">
        <v>1.23935505001818E-6</v>
      </c>
      <c r="G3216">
        <v>0.86861988562848502</v>
      </c>
      <c r="H3216" s="1">
        <v>5.45045861102363E-8</v>
      </c>
      <c r="I3216">
        <v>-0.27938900439069803</v>
      </c>
      <c r="J3216">
        <v>0.60420411721218004</v>
      </c>
      <c r="K3216">
        <v>-0.461584570117961</v>
      </c>
      <c r="L3216">
        <v>4.43420847117331E-2</v>
      </c>
      <c r="M3216">
        <v>-0.64340810308678698</v>
      </c>
      <c r="N3216">
        <v>1.34062287622843E-3</v>
      </c>
      <c r="O3216">
        <v>-0.48222617296213599</v>
      </c>
      <c r="P3216">
        <v>3.6909938858294501E-2</v>
      </c>
      <c r="Q3216">
        <v>0.27915661704434203</v>
      </c>
      <c r="R3216">
        <v>0.30277375968142201</v>
      </c>
      <c r="S3216">
        <v>0.84462353895264297</v>
      </c>
      <c r="T3216" s="1">
        <v>1.16445863205752E-6</v>
      </c>
      <c r="U3216">
        <v>0.15464187794457901</v>
      </c>
      <c r="V3216">
        <v>0.61755615679060505</v>
      </c>
      <c r="W3216">
        <v>0.588532583947457</v>
      </c>
      <c r="X3216">
        <v>7.3901864912456596E-3</v>
      </c>
      <c r="Y3216">
        <v>0.458320798021568</v>
      </c>
      <c r="Z3216">
        <v>5.9616866433565001E-2</v>
      </c>
    </row>
    <row r="3217" spans="1:26" x14ac:dyDescent="0.25">
      <c r="A3217" t="s">
        <v>6474</v>
      </c>
      <c r="B3217" t="s">
        <v>6473</v>
      </c>
      <c r="C3217" t="s">
        <v>47</v>
      </c>
      <c r="D3217" t="s">
        <v>48</v>
      </c>
      <c r="E3217">
        <v>-0.31175145918573199</v>
      </c>
      <c r="F3217">
        <v>0.18596430533863401</v>
      </c>
      <c r="G3217">
        <v>0.31737571803410602</v>
      </c>
      <c r="H3217">
        <v>0.16954588611007201</v>
      </c>
      <c r="I3217">
        <v>-0.12846379253146401</v>
      </c>
      <c r="J3217">
        <v>0.89655196306837404</v>
      </c>
      <c r="K3217">
        <v>-0.38561590659900802</v>
      </c>
      <c r="L3217">
        <v>0.108355101678496</v>
      </c>
      <c r="M3217">
        <v>-0.30691349723281502</v>
      </c>
      <c r="N3217">
        <v>0.198811029731913</v>
      </c>
      <c r="O3217">
        <v>-0.213770247067712</v>
      </c>
      <c r="P3217">
        <v>0.43796899350158403</v>
      </c>
      <c r="Q3217">
        <v>0.37317031447174898</v>
      </c>
      <c r="R3217">
        <v>0.13396783950326299</v>
      </c>
      <c r="S3217">
        <v>0.206389200663813</v>
      </c>
      <c r="T3217">
        <v>0.40422725273582899</v>
      </c>
      <c r="U3217">
        <v>-0.17737942790677499</v>
      </c>
      <c r="V3217">
        <v>0.55467054224113099</v>
      </c>
      <c r="W3217">
        <v>0.23252975342763499</v>
      </c>
      <c r="X3217">
        <v>0.392519956189123</v>
      </c>
      <c r="Y3217">
        <v>-1.6354782429907701E-2</v>
      </c>
      <c r="Z3217">
        <v>0.96396493794981997</v>
      </c>
    </row>
    <row r="3218" spans="1:26" x14ac:dyDescent="0.25">
      <c r="A3218" t="s">
        <v>6476</v>
      </c>
      <c r="B3218" t="s">
        <v>6475</v>
      </c>
      <c r="C3218" t="s">
        <v>65</v>
      </c>
      <c r="D3218" t="s">
        <v>4</v>
      </c>
      <c r="E3218">
        <v>-0.726074404472695</v>
      </c>
      <c r="F3218" s="1">
        <v>8.4651830767603094E-5</v>
      </c>
      <c r="G3218">
        <v>0.82474848164907599</v>
      </c>
      <c r="H3218" s="1">
        <v>9.1393039774082305E-7</v>
      </c>
      <c r="I3218" s="1">
        <v>6.7985365917661494E-5</v>
      </c>
      <c r="J3218">
        <v>0.99998232109931595</v>
      </c>
      <c r="K3218">
        <v>-0.80141134368854805</v>
      </c>
      <c r="L3218" s="1">
        <v>1.23066660561619E-5</v>
      </c>
      <c r="M3218">
        <v>-0.71636353143523601</v>
      </c>
      <c r="N3218">
        <v>1.8689313612718701E-4</v>
      </c>
      <c r="O3218">
        <v>-0.34438859980937397</v>
      </c>
      <c r="P3218">
        <v>0.16950675664370499</v>
      </c>
      <c r="Q3218">
        <v>0.62143103272603095</v>
      </c>
      <c r="R3218">
        <v>3.5518425449072E-3</v>
      </c>
      <c r="S3218">
        <v>0.37699443081914202</v>
      </c>
      <c r="T3218">
        <v>0.100713948543453</v>
      </c>
      <c r="U3218">
        <v>-0.34272629964725398</v>
      </c>
      <c r="V3218">
        <v>0.20395449059399301</v>
      </c>
      <c r="W3218">
        <v>0.279079842941026</v>
      </c>
      <c r="X3218">
        <v>0.29154749865582003</v>
      </c>
      <c r="Y3218">
        <v>3.3719236982862902E-2</v>
      </c>
      <c r="Z3218">
        <v>0.92262159368145102</v>
      </c>
    </row>
    <row r="3219" spans="1:26" x14ac:dyDescent="0.25">
      <c r="A3219" t="s">
        <v>6478</v>
      </c>
      <c r="B3219" t="s">
        <v>6477</v>
      </c>
      <c r="C3219" t="s">
        <v>65</v>
      </c>
      <c r="D3219" t="s">
        <v>4</v>
      </c>
      <c r="E3219">
        <v>-0.66806319115457602</v>
      </c>
      <c r="F3219">
        <v>5.2336723005805795E-4</v>
      </c>
      <c r="G3219">
        <v>0.58846562925701495</v>
      </c>
      <c r="H3219">
        <v>3.3424797290630302E-3</v>
      </c>
      <c r="I3219">
        <v>0.15295499595265999</v>
      </c>
      <c r="J3219">
        <v>0.86777070691146496</v>
      </c>
      <c r="K3219">
        <v>-0.15966490269182201</v>
      </c>
      <c r="L3219">
        <v>0.59336337834185604</v>
      </c>
      <c r="M3219">
        <v>-0.28075812321877203</v>
      </c>
      <c r="N3219">
        <v>0.24694879054879301</v>
      </c>
      <c r="O3219">
        <v>-0.22248213536773501</v>
      </c>
      <c r="P3219">
        <v>0.416400580351653</v>
      </c>
      <c r="Q3219">
        <v>3.6985587415776601E-2</v>
      </c>
      <c r="R3219">
        <v>0.91884080896272202</v>
      </c>
      <c r="S3219">
        <v>0.42992138460525797</v>
      </c>
      <c r="T3219">
        <v>5.5707975226014901E-2</v>
      </c>
      <c r="U3219">
        <v>0.16134757802869201</v>
      </c>
      <c r="V3219">
        <v>0.59799349227550902</v>
      </c>
      <c r="W3219">
        <v>0.15132016770269999</v>
      </c>
      <c r="X3219">
        <v>0.60698245119252403</v>
      </c>
      <c r="Y3219">
        <v>0.24068573411939301</v>
      </c>
      <c r="Z3219">
        <v>0.37037515389772302</v>
      </c>
    </row>
    <row r="3220" spans="1:26" x14ac:dyDescent="0.25">
      <c r="A3220" t="s">
        <v>6480</v>
      </c>
      <c r="B3220" t="s">
        <v>6479</v>
      </c>
      <c r="C3220" t="s">
        <v>65</v>
      </c>
      <c r="D3220" t="s">
        <v>4</v>
      </c>
      <c r="E3220">
        <v>-0.699696420778541</v>
      </c>
      <c r="F3220">
        <v>2.0344410420738499E-4</v>
      </c>
      <c r="G3220">
        <v>0.57271533373182404</v>
      </c>
      <c r="H3220">
        <v>4.63469124267915E-3</v>
      </c>
      <c r="I3220">
        <v>-3.4196264033683099E-3</v>
      </c>
      <c r="J3220">
        <v>0.99935070562002803</v>
      </c>
      <c r="K3220">
        <v>-7.5449660078430403E-2</v>
      </c>
      <c r="L3220">
        <v>0.81852197698590301</v>
      </c>
      <c r="M3220">
        <v>-0.146185634612681</v>
      </c>
      <c r="N3220">
        <v>0.59544409881924898</v>
      </c>
      <c r="O3220">
        <v>-0.172327161163117</v>
      </c>
      <c r="P3220">
        <v>0.55065570328734303</v>
      </c>
      <c r="Q3220">
        <v>-0.110919384189742</v>
      </c>
      <c r="R3220">
        <v>0.73650151546645404</v>
      </c>
      <c r="S3220">
        <v>0.52344608723444597</v>
      </c>
      <c r="T3220">
        <v>1.51510519968516E-2</v>
      </c>
      <c r="U3220">
        <v>0.380401526913002</v>
      </c>
      <c r="V3220">
        <v>0.14873501205575601</v>
      </c>
      <c r="W3220">
        <v>0.197179510501065</v>
      </c>
      <c r="X3220">
        <v>0.48401543059333102</v>
      </c>
      <c r="Y3220">
        <v>0.29315227977707597</v>
      </c>
      <c r="Z3220">
        <v>0.26220697936208698</v>
      </c>
    </row>
    <row r="3221" spans="1:26" x14ac:dyDescent="0.25">
      <c r="A3221" t="s">
        <v>6482</v>
      </c>
      <c r="B3221" t="s">
        <v>6481</v>
      </c>
      <c r="C3221" t="s">
        <v>65</v>
      </c>
      <c r="D3221" t="s">
        <v>4</v>
      </c>
      <c r="E3221">
        <v>-0.88410196040974098</v>
      </c>
      <c r="F3221" s="1">
        <v>2.1605213784661599E-8</v>
      </c>
      <c r="G3221">
        <v>0.84647200141650503</v>
      </c>
      <c r="H3221" s="1">
        <v>2.3831397208161999E-7</v>
      </c>
      <c r="I3221">
        <v>-2.9924546783185301E-2</v>
      </c>
      <c r="J3221">
        <v>0.98431367182380602</v>
      </c>
      <c r="K3221">
        <v>-0.42562188701745102</v>
      </c>
      <c r="L3221">
        <v>6.9054662386677401E-2</v>
      </c>
      <c r="M3221">
        <v>-0.45320728648967101</v>
      </c>
      <c r="N3221">
        <v>3.9715598663503701E-2</v>
      </c>
      <c r="O3221">
        <v>-0.29556615949786402</v>
      </c>
      <c r="P3221">
        <v>0.25261826372077001</v>
      </c>
      <c r="Q3221">
        <v>0.17060798802427299</v>
      </c>
      <c r="R3221">
        <v>0.57527099119408698</v>
      </c>
      <c r="S3221">
        <v>0.62095800064841</v>
      </c>
      <c r="T3221">
        <v>2.3159687578480298E-3</v>
      </c>
      <c r="U3221">
        <v>0.14865619038536301</v>
      </c>
      <c r="V3221">
        <v>0.63240161643730097</v>
      </c>
      <c r="W3221">
        <v>0.32440036649892001</v>
      </c>
      <c r="X3221">
        <v>0.20832562303708199</v>
      </c>
      <c r="Y3221">
        <v>0.25135513796624198</v>
      </c>
      <c r="Z3221">
        <v>0.34717337417345401</v>
      </c>
    </row>
    <row r="3222" spans="1:26" x14ac:dyDescent="0.25">
      <c r="A3222" t="s">
        <v>6484</v>
      </c>
      <c r="B3222" t="s">
        <v>6483</v>
      </c>
      <c r="C3222" t="s">
        <v>117</v>
      </c>
      <c r="D3222" t="s">
        <v>8</v>
      </c>
      <c r="E3222">
        <v>0.49606938227330999</v>
      </c>
      <c r="F3222">
        <v>1.9429912527530999E-2</v>
      </c>
      <c r="G3222">
        <v>-0.60450009704831398</v>
      </c>
      <c r="H3222">
        <v>2.37242578202667E-3</v>
      </c>
      <c r="I3222">
        <v>-3.1289104600077E-2</v>
      </c>
      <c r="J3222">
        <v>0.98323648920970097</v>
      </c>
      <c r="K3222">
        <v>0.65944801693739596</v>
      </c>
      <c r="L3222">
        <v>1.2550566039144799E-3</v>
      </c>
      <c r="M3222">
        <v>0.77784483233041102</v>
      </c>
      <c r="N3222" s="1">
        <v>2.34976053214407E-5</v>
      </c>
      <c r="O3222">
        <v>0.60172734352357604</v>
      </c>
      <c r="P3222">
        <v>5.5085926041900102E-3</v>
      </c>
      <c r="Q3222">
        <v>-0.73512583421814404</v>
      </c>
      <c r="R3222">
        <v>1.9870690061637899E-4</v>
      </c>
      <c r="S3222">
        <v>-0.25725616517011102</v>
      </c>
      <c r="T3222">
        <v>0.28410778933161102</v>
      </c>
      <c r="U3222">
        <v>0.37219636655534499</v>
      </c>
      <c r="V3222">
        <v>0.15980202589463699</v>
      </c>
      <c r="W3222">
        <v>-0.237640809173672</v>
      </c>
      <c r="X3222">
        <v>0.381282897757938</v>
      </c>
      <c r="Y3222">
        <v>-0.13622300299698401</v>
      </c>
      <c r="Z3222">
        <v>0.64324255211158399</v>
      </c>
    </row>
    <row r="3223" spans="1:26" x14ac:dyDescent="0.25">
      <c r="A3223" t="s">
        <v>6486</v>
      </c>
      <c r="B3223" t="s">
        <v>6485</v>
      </c>
      <c r="C3223" t="s">
        <v>53</v>
      </c>
      <c r="D3223" t="s">
        <v>11</v>
      </c>
      <c r="E3223">
        <v>6.8811899894124506E-2</v>
      </c>
      <c r="F3223">
        <v>0.821791408654996</v>
      </c>
      <c r="G3223">
        <v>-0.173347641927101</v>
      </c>
      <c r="H3223">
        <v>0.50248360324328001</v>
      </c>
      <c r="I3223">
        <v>-0.36887228192980398</v>
      </c>
      <c r="J3223">
        <v>0.33751213797784202</v>
      </c>
      <c r="K3223">
        <v>0.58372022418156599</v>
      </c>
      <c r="L3223">
        <v>6.3151584162431202E-3</v>
      </c>
      <c r="M3223">
        <v>0.227460057287837</v>
      </c>
      <c r="N3223">
        <v>0.36830713533533899</v>
      </c>
      <c r="O3223">
        <v>-0.177514770850177</v>
      </c>
      <c r="P3223">
        <v>0.53668163773342603</v>
      </c>
      <c r="Q3223">
        <v>-0.529806849128309</v>
      </c>
      <c r="R3223">
        <v>1.9056255573317901E-2</v>
      </c>
      <c r="S3223">
        <v>0.36589222302534302</v>
      </c>
      <c r="T3223">
        <v>0.112338334330068</v>
      </c>
      <c r="U3223">
        <v>0.74283805193073804</v>
      </c>
      <c r="V3223">
        <v>2.2040360432448001E-4</v>
      </c>
      <c r="W3223">
        <v>0.31731979707500402</v>
      </c>
      <c r="X3223">
        <v>0.22147458116437299</v>
      </c>
      <c r="Y3223">
        <v>0.669332185005997</v>
      </c>
      <c r="Z3223">
        <v>1.80704077758099E-3</v>
      </c>
    </row>
    <row r="3224" spans="1:26" x14ac:dyDescent="0.25">
      <c r="A3224" t="s">
        <v>6488</v>
      </c>
      <c r="B3224" t="s">
        <v>6487</v>
      </c>
      <c r="C3224" t="s">
        <v>109</v>
      </c>
      <c r="D3224" t="s">
        <v>0</v>
      </c>
      <c r="E3224">
        <v>0.19102008892200201</v>
      </c>
      <c r="F3224">
        <v>0.46401859630083298</v>
      </c>
      <c r="G3224">
        <v>-0.23707205799633499</v>
      </c>
      <c r="H3224">
        <v>0.33254219258187401</v>
      </c>
      <c r="I3224">
        <v>5.5744197769928401E-2</v>
      </c>
      <c r="J3224">
        <v>0.96813011747049205</v>
      </c>
      <c r="K3224">
        <v>0.18271651462858299</v>
      </c>
      <c r="L3224">
        <v>0.52969594183495305</v>
      </c>
      <c r="M3224">
        <v>0.44027409563396003</v>
      </c>
      <c r="N3224">
        <v>4.7218547035288903E-2</v>
      </c>
      <c r="O3224">
        <v>0.51348910735976105</v>
      </c>
      <c r="P3224">
        <v>2.39517256348286E-2</v>
      </c>
      <c r="Q3224">
        <v>-0.300191724673465</v>
      </c>
      <c r="R3224">
        <v>0.25753738064084702</v>
      </c>
      <c r="S3224">
        <v>-0.39325773601213598</v>
      </c>
      <c r="T3224">
        <v>8.4663519503099902E-2</v>
      </c>
      <c r="U3224">
        <v>4.3048414785119497E-2</v>
      </c>
      <c r="V3224">
        <v>0.90322987158424906</v>
      </c>
      <c r="W3224">
        <v>-0.21807267478171399</v>
      </c>
      <c r="X3224">
        <v>0.42993109080618902</v>
      </c>
      <c r="Y3224">
        <v>-0.31929591879197899</v>
      </c>
      <c r="Z3224">
        <v>0.21641531025810201</v>
      </c>
    </row>
    <row r="3225" spans="1:26" x14ac:dyDescent="0.25">
      <c r="A3225" t="s">
        <v>6490</v>
      </c>
      <c r="B3225" t="s">
        <v>6489</v>
      </c>
      <c r="C3225" t="s">
        <v>117</v>
      </c>
      <c r="D3225" t="s">
        <v>8</v>
      </c>
      <c r="E3225">
        <v>0.62202264742609303</v>
      </c>
      <c r="F3225">
        <v>1.72445359087572E-3</v>
      </c>
      <c r="G3225">
        <v>-0.78250826633563797</v>
      </c>
      <c r="H3225" s="1">
        <v>8.2944067789496192E-6</v>
      </c>
      <c r="I3225">
        <v>9.76976972612532E-2</v>
      </c>
      <c r="J3225">
        <v>0.93050372537960402</v>
      </c>
      <c r="K3225">
        <v>0.76554818800375202</v>
      </c>
      <c r="L3225" s="1">
        <v>4.6583579933598401E-5</v>
      </c>
      <c r="M3225">
        <v>0.914209535591609</v>
      </c>
      <c r="N3225" s="1">
        <v>1.07342323651851E-8</v>
      </c>
      <c r="O3225">
        <v>0.64495072349355798</v>
      </c>
      <c r="P3225">
        <v>2.26405265254111E-3</v>
      </c>
      <c r="Q3225">
        <v>-0.70056467819454105</v>
      </c>
      <c r="R3225">
        <v>5.3368239007135299E-4</v>
      </c>
      <c r="S3225">
        <v>-0.63437296138356003</v>
      </c>
      <c r="T3225">
        <v>1.7288848775543399E-3</v>
      </c>
      <c r="U3225">
        <v>0.27390147875170201</v>
      </c>
      <c r="V3225">
        <v>0.32612699965652198</v>
      </c>
      <c r="W3225">
        <v>-0.495244542921704</v>
      </c>
      <c r="X3225">
        <v>3.4509822074078302E-2</v>
      </c>
      <c r="Y3225">
        <v>-0.28330106946603201</v>
      </c>
      <c r="Z3225">
        <v>0.28029134957676799</v>
      </c>
    </row>
    <row r="3226" spans="1:26" x14ac:dyDescent="0.25">
      <c r="A3226" t="s">
        <v>6492</v>
      </c>
      <c r="B3226" t="s">
        <v>6491</v>
      </c>
      <c r="C3226" t="s">
        <v>65</v>
      </c>
      <c r="D3226" t="s">
        <v>4</v>
      </c>
      <c r="E3226">
        <v>-0.72962356316761601</v>
      </c>
      <c r="F3226" s="1">
        <v>7.4705510718381103E-5</v>
      </c>
      <c r="G3226">
        <v>0.69284394485943002</v>
      </c>
      <c r="H3226">
        <v>2.38752682324567E-4</v>
      </c>
      <c r="I3226">
        <v>5.2577082040979797E-3</v>
      </c>
      <c r="J3226">
        <v>0.99771163192035495</v>
      </c>
      <c r="K3226">
        <v>-0.38470139700804601</v>
      </c>
      <c r="L3226">
        <v>0.109043662699852</v>
      </c>
      <c r="M3226">
        <v>-0.30030013492850799</v>
      </c>
      <c r="N3226">
        <v>0.21036053153545101</v>
      </c>
      <c r="O3226">
        <v>-0.13602572983365999</v>
      </c>
      <c r="P3226">
        <v>0.65157177489273999</v>
      </c>
      <c r="Q3226">
        <v>8.8767142389466397E-2</v>
      </c>
      <c r="R3226">
        <v>0.79707583469815102</v>
      </c>
      <c r="S3226">
        <v>0.45073983923038902</v>
      </c>
      <c r="T3226">
        <v>4.30917182423982E-2</v>
      </c>
      <c r="U3226">
        <v>7.8968148018214099E-2</v>
      </c>
      <c r="V3226">
        <v>0.81500220135399204</v>
      </c>
      <c r="W3226">
        <v>0.116128283348269</v>
      </c>
      <c r="X3226">
        <v>0.70518147545190402</v>
      </c>
      <c r="Y3226">
        <v>0.15783497182307599</v>
      </c>
      <c r="Z3226">
        <v>0.58394892849163804</v>
      </c>
    </row>
    <row r="3227" spans="1:26" x14ac:dyDescent="0.25">
      <c r="A3227" t="s">
        <v>6494</v>
      </c>
      <c r="B3227" t="s">
        <v>6493</v>
      </c>
      <c r="C3227" t="s">
        <v>68</v>
      </c>
      <c r="D3227" t="s">
        <v>3</v>
      </c>
      <c r="E3227">
        <v>0.53652619271434099</v>
      </c>
      <c r="F3227">
        <v>9.87715111358471E-3</v>
      </c>
      <c r="G3227">
        <v>-0.463465688392112</v>
      </c>
      <c r="H3227">
        <v>3.0115886348509299E-2</v>
      </c>
      <c r="I3227">
        <v>-7.9941122083612204E-2</v>
      </c>
      <c r="J3227">
        <v>0.95041607156960795</v>
      </c>
      <c r="K3227">
        <v>2.2110784682706899E-2</v>
      </c>
      <c r="L3227">
        <v>0.95054874359425001</v>
      </c>
      <c r="M3227">
        <v>0.13282938767157901</v>
      </c>
      <c r="N3227">
        <v>0.63489792875585405</v>
      </c>
      <c r="O3227">
        <v>0.11067812134975701</v>
      </c>
      <c r="P3227">
        <v>0.72017045569940097</v>
      </c>
      <c r="Q3227">
        <v>0.121996417678604</v>
      </c>
      <c r="R3227">
        <v>0.70817536023118399</v>
      </c>
      <c r="S3227">
        <v>-0.37324803110482102</v>
      </c>
      <c r="T3227">
        <v>0.104571937783156</v>
      </c>
      <c r="U3227">
        <v>-0.253209200186023</v>
      </c>
      <c r="V3227">
        <v>0.36886251510010198</v>
      </c>
      <c r="W3227">
        <v>-9.0599967722122102E-2</v>
      </c>
      <c r="X3227">
        <v>0.77348863032152304</v>
      </c>
      <c r="Y3227">
        <v>-0.189745800174389</v>
      </c>
      <c r="Z3227">
        <v>0.49810933969237497</v>
      </c>
    </row>
    <row r="3228" spans="1:26" x14ac:dyDescent="0.25">
      <c r="A3228" t="s">
        <v>6496</v>
      </c>
      <c r="B3228" t="s">
        <v>6495</v>
      </c>
      <c r="C3228" t="s">
        <v>47</v>
      </c>
      <c r="D3228" t="s">
        <v>48</v>
      </c>
      <c r="E3228">
        <v>0.16310460998218601</v>
      </c>
      <c r="F3228">
        <v>0.54350569079239996</v>
      </c>
      <c r="G3228">
        <v>-0.109286755215644</v>
      </c>
      <c r="H3228">
        <v>0.68859310142562602</v>
      </c>
      <c r="I3228">
        <v>0.249865856537826</v>
      </c>
      <c r="J3228">
        <v>0.67965575030161196</v>
      </c>
      <c r="K3228">
        <v>-0.26774014700498899</v>
      </c>
      <c r="L3228">
        <v>0.307268434821445</v>
      </c>
      <c r="M3228">
        <v>-0.109762389305102</v>
      </c>
      <c r="N3228">
        <v>0.70645002478191399</v>
      </c>
      <c r="O3228">
        <v>-9.5297360444957808E-3</v>
      </c>
      <c r="P3228">
        <v>0.97824457364438799</v>
      </c>
      <c r="Q3228">
        <v>0.37256662597414097</v>
      </c>
      <c r="R3228">
        <v>0.134769460856874</v>
      </c>
      <c r="S3228">
        <v>-0.42433024789510099</v>
      </c>
      <c r="T3228">
        <v>5.96838955462827E-2</v>
      </c>
      <c r="U3228">
        <v>-0.438766052881776</v>
      </c>
      <c r="V3228">
        <v>8.3635158606773202E-2</v>
      </c>
      <c r="W3228">
        <v>-0.308938452834989</v>
      </c>
      <c r="X3228">
        <v>0.23567594854620499</v>
      </c>
      <c r="Y3228">
        <v>-0.288126373113755</v>
      </c>
      <c r="Z3228">
        <v>0.27090882232670099</v>
      </c>
    </row>
    <row r="3229" spans="1:26" x14ac:dyDescent="0.25">
      <c r="A3229" t="s">
        <v>6498</v>
      </c>
      <c r="B3229" t="s">
        <v>6497</v>
      </c>
      <c r="C3229" t="s">
        <v>68</v>
      </c>
      <c r="D3229" t="s">
        <v>3</v>
      </c>
      <c r="E3229">
        <v>0.65083497254784906</v>
      </c>
      <c r="F3229">
        <v>8.31483530758725E-4</v>
      </c>
      <c r="G3229">
        <v>-0.48654716161449002</v>
      </c>
      <c r="H3229">
        <v>2.1436641854302999E-2</v>
      </c>
      <c r="I3229">
        <v>0.16299454056847801</v>
      </c>
      <c r="J3229">
        <v>0.85409979246539203</v>
      </c>
      <c r="K3229">
        <v>-0.200889349278945</v>
      </c>
      <c r="L3229">
        <v>0.47901964456161</v>
      </c>
      <c r="M3229">
        <v>-6.7518749545138895E-2</v>
      </c>
      <c r="N3229">
        <v>0.83011953078294798</v>
      </c>
      <c r="O3229">
        <v>3.0120173170736501E-2</v>
      </c>
      <c r="P3229">
        <v>0.93156002799484805</v>
      </c>
      <c r="Q3229">
        <v>0.452957800142129</v>
      </c>
      <c r="R3229">
        <v>5.5195490947060798E-2</v>
      </c>
      <c r="S3229">
        <v>-0.61156188612381301</v>
      </c>
      <c r="T3229">
        <v>2.8489644051804602E-3</v>
      </c>
      <c r="U3229">
        <v>-0.66227075472788899</v>
      </c>
      <c r="V3229">
        <v>2.1025271324485598E-3</v>
      </c>
      <c r="W3229">
        <v>-0.30785873109219902</v>
      </c>
      <c r="X3229">
        <v>0.23778200394728299</v>
      </c>
      <c r="Y3229">
        <v>-0.43662281199990099</v>
      </c>
      <c r="Z3229">
        <v>7.44927495272764E-2</v>
      </c>
    </row>
    <row r="3230" spans="1:26" x14ac:dyDescent="0.25">
      <c r="A3230" t="s">
        <v>6500</v>
      </c>
      <c r="B3230" t="s">
        <v>6499</v>
      </c>
      <c r="C3230" t="s">
        <v>53</v>
      </c>
      <c r="D3230" t="s">
        <v>11</v>
      </c>
      <c r="E3230">
        <v>-5.0005712054764E-2</v>
      </c>
      <c r="F3230">
        <v>0.87351595813041705</v>
      </c>
      <c r="G3230">
        <v>-6.8762750242968296E-2</v>
      </c>
      <c r="H3230">
        <v>0.80819406903364799</v>
      </c>
      <c r="I3230">
        <v>-0.21515151518198999</v>
      </c>
      <c r="J3230">
        <v>0.75419536135265897</v>
      </c>
      <c r="K3230">
        <v>0.55913252725491602</v>
      </c>
      <c r="L3230">
        <v>9.7640414226621303E-3</v>
      </c>
      <c r="M3230">
        <v>9.2376515228701106E-2</v>
      </c>
      <c r="N3230">
        <v>0.75779018364830797</v>
      </c>
      <c r="O3230">
        <v>-0.27250214566651798</v>
      </c>
      <c r="P3230">
        <v>0.298607968560054</v>
      </c>
      <c r="Q3230">
        <v>-0.40044501705639701</v>
      </c>
      <c r="R3230">
        <v>0.100934512495408</v>
      </c>
      <c r="S3230">
        <v>0.41320560200608503</v>
      </c>
      <c r="T3230">
        <v>6.7793649665905203E-2</v>
      </c>
      <c r="U3230">
        <v>0.69733499369381402</v>
      </c>
      <c r="V3230">
        <v>8.9635614979059698E-4</v>
      </c>
      <c r="W3230">
        <v>0.152666450970185</v>
      </c>
      <c r="X3230">
        <v>0.60319720302958901</v>
      </c>
      <c r="Y3230">
        <v>0.69713488806496104</v>
      </c>
      <c r="Z3230">
        <v>8.8223171735249601E-4</v>
      </c>
    </row>
    <row r="3231" spans="1:26" x14ac:dyDescent="0.25">
      <c r="A3231" t="s">
        <v>6502</v>
      </c>
      <c r="B3231" t="s">
        <v>6501</v>
      </c>
      <c r="C3231" t="s">
        <v>47</v>
      </c>
      <c r="D3231" t="s">
        <v>48</v>
      </c>
      <c r="E3231">
        <v>-1.6084397018782299E-2</v>
      </c>
      <c r="F3231">
        <v>0.96207112451996102</v>
      </c>
      <c r="G3231">
        <v>-0.12847205573031101</v>
      </c>
      <c r="H3231">
        <v>0.63407065690353703</v>
      </c>
      <c r="I3231">
        <v>0.28108454548781597</v>
      </c>
      <c r="J3231">
        <v>0.59905218947303895</v>
      </c>
      <c r="K3231">
        <v>0.226322299950414</v>
      </c>
      <c r="L3231">
        <v>0.41059149796980299</v>
      </c>
      <c r="M3231">
        <v>0.298901683395771</v>
      </c>
      <c r="N3231">
        <v>0.21279201774965201</v>
      </c>
      <c r="O3231">
        <v>0.171702964919246</v>
      </c>
      <c r="P3231">
        <v>0.55205718827186501</v>
      </c>
      <c r="Q3231">
        <v>-0.16623585847376099</v>
      </c>
      <c r="R3231">
        <v>0.58840465394008901</v>
      </c>
      <c r="S3231">
        <v>-0.32520856540326298</v>
      </c>
      <c r="T3231">
        <v>0.16381213242107401</v>
      </c>
      <c r="U3231">
        <v>2.8405744882167201E-2</v>
      </c>
      <c r="V3231">
        <v>0.93945500666234205</v>
      </c>
      <c r="W3231">
        <v>-0.27945175499293701</v>
      </c>
      <c r="X3231">
        <v>0.29064098355811702</v>
      </c>
      <c r="Y3231">
        <v>-0.26123337503822502</v>
      </c>
      <c r="Z3231">
        <v>0.32571087245186903</v>
      </c>
    </row>
    <row r="3232" spans="1:26" x14ac:dyDescent="0.25">
      <c r="A3232" t="s">
        <v>6504</v>
      </c>
      <c r="B3232" t="s">
        <v>6503</v>
      </c>
      <c r="C3232" t="s">
        <v>65</v>
      </c>
      <c r="D3232" t="s">
        <v>4</v>
      </c>
      <c r="E3232">
        <v>-0.832219454505845</v>
      </c>
      <c r="F3232" s="1">
        <v>7.2733322337404195E-7</v>
      </c>
      <c r="G3232">
        <v>0.84591510316076901</v>
      </c>
      <c r="H3232" s="1">
        <v>2.4538790656019602E-7</v>
      </c>
      <c r="I3232">
        <v>-7.2343927611291894E-2</v>
      </c>
      <c r="J3232">
        <v>0.95466171566591496</v>
      </c>
      <c r="K3232">
        <v>-0.49404403194788299</v>
      </c>
      <c r="L3232">
        <v>2.8148853941604299E-2</v>
      </c>
      <c r="M3232">
        <v>-0.62059783457453099</v>
      </c>
      <c r="N3232">
        <v>2.2499278293963399E-3</v>
      </c>
      <c r="O3232">
        <v>-0.47481629120980001</v>
      </c>
      <c r="P3232">
        <v>4.0473556877622198E-2</v>
      </c>
      <c r="Q3232">
        <v>0.39512122743119799</v>
      </c>
      <c r="R3232">
        <v>0.10680642561782901</v>
      </c>
      <c r="S3232">
        <v>0.55147931837604103</v>
      </c>
      <c r="T3232">
        <v>9.3169019856532507E-3</v>
      </c>
      <c r="U3232">
        <v>1.1188035158581199E-2</v>
      </c>
      <c r="V3232">
        <v>0.97793190106525096</v>
      </c>
      <c r="W3232">
        <v>0.39453988433104697</v>
      </c>
      <c r="X3232">
        <v>0.11049152117567</v>
      </c>
      <c r="Y3232">
        <v>0.33831525115765598</v>
      </c>
      <c r="Z3232">
        <v>0.185760271513815</v>
      </c>
    </row>
    <row r="3233" spans="1:26" x14ac:dyDescent="0.25">
      <c r="A3233" t="s">
        <v>6506</v>
      </c>
      <c r="B3233" t="s">
        <v>6505</v>
      </c>
      <c r="C3233" t="s">
        <v>68</v>
      </c>
      <c r="D3233" t="s">
        <v>3</v>
      </c>
      <c r="E3233">
        <v>0.77671348409705099</v>
      </c>
      <c r="F3233" s="1">
        <v>1.17031082956516E-5</v>
      </c>
      <c r="G3233">
        <v>-0.82094147110311799</v>
      </c>
      <c r="H3233" s="1">
        <v>1.1251212469921401E-6</v>
      </c>
      <c r="I3233">
        <v>4.3098651836654102E-2</v>
      </c>
      <c r="J3233">
        <v>0.97661641422046996</v>
      </c>
      <c r="K3233">
        <v>0.54455184645542098</v>
      </c>
      <c r="L3233">
        <v>1.26359506282634E-2</v>
      </c>
      <c r="M3233">
        <v>0.69836202871803998</v>
      </c>
      <c r="N3233">
        <v>3.1621617739463698E-4</v>
      </c>
      <c r="O3233">
        <v>0.60285381296194296</v>
      </c>
      <c r="P3233">
        <v>5.4075608289455802E-3</v>
      </c>
      <c r="Q3233">
        <v>-0.49613402963324699</v>
      </c>
      <c r="R3233">
        <v>3.1419144260486503E-2</v>
      </c>
      <c r="S3233">
        <v>-0.54880461446871898</v>
      </c>
      <c r="T3233">
        <v>9.7383977313430896E-3</v>
      </c>
      <c r="U3233">
        <v>6.5244249223943895E-2</v>
      </c>
      <c r="V3233">
        <v>0.84840585604265495</v>
      </c>
      <c r="W3233">
        <v>-0.34665258202987198</v>
      </c>
      <c r="X3233">
        <v>0.17312765408011199</v>
      </c>
      <c r="Y3233">
        <v>-0.31164982964976601</v>
      </c>
      <c r="Z3233">
        <v>0.22905230599074</v>
      </c>
    </row>
    <row r="3234" spans="1:26" x14ac:dyDescent="0.25">
      <c r="A3234" t="s">
        <v>6508</v>
      </c>
      <c r="B3234" t="s">
        <v>6507</v>
      </c>
      <c r="C3234" t="s">
        <v>47</v>
      </c>
      <c r="D3234" t="s">
        <v>48</v>
      </c>
      <c r="E3234">
        <v>0.304393748477089</v>
      </c>
      <c r="F3234">
        <v>0.199008204911543</v>
      </c>
      <c r="G3234">
        <v>-0.101037053413446</v>
      </c>
      <c r="H3234">
        <v>0.71379293794214405</v>
      </c>
      <c r="I3234">
        <v>-0.25151219412231801</v>
      </c>
      <c r="J3234">
        <v>0.67550561575581702</v>
      </c>
      <c r="K3234">
        <v>-0.319495948995412</v>
      </c>
      <c r="L3234">
        <v>0.20350397451940899</v>
      </c>
      <c r="M3234">
        <v>-0.38146566069890703</v>
      </c>
      <c r="N3234">
        <v>9.5658952230113004E-2</v>
      </c>
      <c r="O3234">
        <v>-0.18150607589908599</v>
      </c>
      <c r="P3234">
        <v>0.526040754497754</v>
      </c>
      <c r="Q3234">
        <v>0.545177128323447</v>
      </c>
      <c r="R3234">
        <v>1.5009370712948099E-2</v>
      </c>
      <c r="S3234">
        <v>-6.0837163568123E-2</v>
      </c>
      <c r="T3234">
        <v>0.826704242004901</v>
      </c>
      <c r="U3234">
        <v>-0.40384222155189398</v>
      </c>
      <c r="V3234">
        <v>0.11968185662827199</v>
      </c>
      <c r="W3234">
        <v>0.208133454122019</v>
      </c>
      <c r="X3234">
        <v>0.454376331730524</v>
      </c>
      <c r="Y3234">
        <v>-6.7409597910510601E-3</v>
      </c>
      <c r="Z3234">
        <v>0.98424844063761296</v>
      </c>
    </row>
    <row r="3235" spans="1:26" x14ac:dyDescent="0.25">
      <c r="A3235" t="s">
        <v>6510</v>
      </c>
      <c r="B3235" t="s">
        <v>6509</v>
      </c>
      <c r="C3235" t="s">
        <v>68</v>
      </c>
      <c r="D3235" t="s">
        <v>3</v>
      </c>
      <c r="E3235">
        <v>0.81395969686396397</v>
      </c>
      <c r="F3235" s="1">
        <v>1.9262586548833798E-6</v>
      </c>
      <c r="G3235">
        <v>-0.76415881719589596</v>
      </c>
      <c r="H3235" s="1">
        <v>1.8471768783419899E-5</v>
      </c>
      <c r="I3235">
        <v>7.2376265458606898E-2</v>
      </c>
      <c r="J3235">
        <v>0.95466171566591496</v>
      </c>
      <c r="K3235">
        <v>0.41274031966971297</v>
      </c>
      <c r="L3235">
        <v>8.0168943498594006E-2</v>
      </c>
      <c r="M3235">
        <v>0.56665699154681204</v>
      </c>
      <c r="N3235">
        <v>6.5532236445182603E-3</v>
      </c>
      <c r="O3235">
        <v>0.50278401656836003</v>
      </c>
      <c r="P3235">
        <v>2.7953656408786502E-2</v>
      </c>
      <c r="Q3235">
        <v>-0.22747744871895501</v>
      </c>
      <c r="R3235">
        <v>0.42374194278236199</v>
      </c>
      <c r="S3235">
        <v>-0.688044983328986</v>
      </c>
      <c r="T3235">
        <v>4.5989895679179801E-4</v>
      </c>
      <c r="U3235">
        <v>-0.126008714965859</v>
      </c>
      <c r="V3235">
        <v>0.69352891239114001</v>
      </c>
      <c r="W3235">
        <v>-0.44033431651753302</v>
      </c>
      <c r="X3235">
        <v>6.8871214825828905E-2</v>
      </c>
      <c r="Y3235">
        <v>-0.41730056363891199</v>
      </c>
      <c r="Z3235">
        <v>9.0756196250048896E-2</v>
      </c>
    </row>
    <row r="3236" spans="1:26" x14ac:dyDescent="0.25">
      <c r="A3236" t="s">
        <v>6512</v>
      </c>
      <c r="B3236" t="s">
        <v>6511</v>
      </c>
      <c r="C3236" t="s">
        <v>47</v>
      </c>
      <c r="D3236" t="s">
        <v>48</v>
      </c>
      <c r="E3236">
        <v>-0.37924483739696202</v>
      </c>
      <c r="F3236">
        <v>9.3483152781557E-2</v>
      </c>
      <c r="G3236">
        <v>0.37518487147327001</v>
      </c>
      <c r="H3236">
        <v>9.3167877826372897E-2</v>
      </c>
      <c r="I3236">
        <v>-0.12704884399251001</v>
      </c>
      <c r="J3236">
        <v>0.89671257067101595</v>
      </c>
      <c r="K3236">
        <v>-0.305249342129297</v>
      </c>
      <c r="L3236">
        <v>0.22986207449965099</v>
      </c>
      <c r="M3236">
        <v>-3.6256673309537199E-4</v>
      </c>
      <c r="N3236">
        <v>0.99920011866473402</v>
      </c>
      <c r="O3236">
        <v>0.33771634671894502</v>
      </c>
      <c r="P3236">
        <v>0.179147772920068</v>
      </c>
      <c r="Q3236">
        <v>-6.1698403537559796E-3</v>
      </c>
      <c r="R3236">
        <v>0.98613001590678395</v>
      </c>
      <c r="S3236">
        <v>9.5822761488430899E-2</v>
      </c>
      <c r="T3236">
        <v>0.72370264205177004</v>
      </c>
      <c r="U3236">
        <v>-6.92905085171132E-2</v>
      </c>
      <c r="V3236">
        <v>0.83850548645119805</v>
      </c>
      <c r="W3236">
        <v>0.14431089376631601</v>
      </c>
      <c r="X3236">
        <v>0.62574545822689998</v>
      </c>
      <c r="Y3236">
        <v>-0.27099943208984001</v>
      </c>
      <c r="Z3236">
        <v>0.30480126386215101</v>
      </c>
    </row>
    <row r="3237" spans="1:26" x14ac:dyDescent="0.25">
      <c r="A3237" t="s">
        <v>6514</v>
      </c>
      <c r="B3237" t="s">
        <v>6513</v>
      </c>
      <c r="C3237" t="s">
        <v>86</v>
      </c>
      <c r="D3237" t="s">
        <v>7</v>
      </c>
      <c r="E3237">
        <v>0.138749603450704</v>
      </c>
      <c r="F3237">
        <v>0.61472784854250195</v>
      </c>
      <c r="G3237">
        <v>-0.30732808488368002</v>
      </c>
      <c r="H3237">
        <v>0.18610924154342001</v>
      </c>
      <c r="I3237">
        <v>-3.8799779614888501E-2</v>
      </c>
      <c r="J3237">
        <v>0.978186376015723</v>
      </c>
      <c r="K3237">
        <v>0.66273058602972301</v>
      </c>
      <c r="L3237">
        <v>1.15182857401276E-3</v>
      </c>
      <c r="M3237">
        <v>0.50689499490133605</v>
      </c>
      <c r="N3237">
        <v>1.85573689200841E-2</v>
      </c>
      <c r="O3237">
        <v>0.202620797384201</v>
      </c>
      <c r="P3237">
        <v>0.46806840684432599</v>
      </c>
      <c r="Q3237">
        <v>-0.46939721395885498</v>
      </c>
      <c r="R3237">
        <v>4.50183353660462E-2</v>
      </c>
      <c r="S3237">
        <v>-0.10501917023268501</v>
      </c>
      <c r="T3237">
        <v>0.69481623973314499</v>
      </c>
      <c r="U3237">
        <v>0.46793294610020503</v>
      </c>
      <c r="V3237">
        <v>6.0191491937185197E-2</v>
      </c>
      <c r="W3237">
        <v>-5.4301130888217898E-2</v>
      </c>
      <c r="X3237">
        <v>0.86995551086353196</v>
      </c>
      <c r="Y3237">
        <v>4.2886350924752702E-2</v>
      </c>
      <c r="Z3237">
        <v>0.89841288872455505</v>
      </c>
    </row>
    <row r="3238" spans="1:26" x14ac:dyDescent="0.25">
      <c r="A3238" t="s">
        <v>6516</v>
      </c>
      <c r="B3238" t="s">
        <v>6515</v>
      </c>
      <c r="C3238" t="s">
        <v>65</v>
      </c>
      <c r="D3238" t="s">
        <v>4</v>
      </c>
      <c r="E3238">
        <v>-0.75268429869793996</v>
      </c>
      <c r="F3238" s="1">
        <v>3.2240962148533402E-5</v>
      </c>
      <c r="G3238">
        <v>0.71255476892480096</v>
      </c>
      <c r="H3238">
        <v>1.2869032946764199E-4</v>
      </c>
      <c r="I3238">
        <v>-5.4113907163915197E-2</v>
      </c>
      <c r="J3238">
        <v>0.96978642003402904</v>
      </c>
      <c r="K3238">
        <v>-0.37735857898615299</v>
      </c>
      <c r="L3238">
        <v>0.11761708648249899</v>
      </c>
      <c r="M3238">
        <v>-0.36943446142358199</v>
      </c>
      <c r="N3238">
        <v>0.108841822502925</v>
      </c>
      <c r="O3238">
        <v>-0.26233322229940498</v>
      </c>
      <c r="P3238">
        <v>0.32126456072517601</v>
      </c>
      <c r="Q3238">
        <v>0.19839729145705901</v>
      </c>
      <c r="R3238">
        <v>0.49971660391418699</v>
      </c>
      <c r="S3238">
        <v>0.452495546214783</v>
      </c>
      <c r="T3238">
        <v>4.2159050049330203E-2</v>
      </c>
      <c r="U3238">
        <v>5.5572852013830602E-2</v>
      </c>
      <c r="V3238">
        <v>0.87301136153294401</v>
      </c>
      <c r="W3238">
        <v>0.36693742470059099</v>
      </c>
      <c r="X3238">
        <v>0.14506813744066899</v>
      </c>
      <c r="Y3238">
        <v>0.15813657043676799</v>
      </c>
      <c r="Z3238">
        <v>0.58302635731122399</v>
      </c>
    </row>
    <row r="3239" spans="1:26" x14ac:dyDescent="0.25">
      <c r="A3239" t="s">
        <v>6518</v>
      </c>
      <c r="B3239" t="s">
        <v>6517</v>
      </c>
      <c r="C3239" t="s">
        <v>68</v>
      </c>
      <c r="D3239" t="s">
        <v>3</v>
      </c>
      <c r="E3239">
        <v>0.722892135229803</v>
      </c>
      <c r="F3239" s="1">
        <v>9.5147684943636005E-5</v>
      </c>
      <c r="G3239">
        <v>-0.71199966574217999</v>
      </c>
      <c r="H3239">
        <v>1.3068344868447001E-4</v>
      </c>
      <c r="I3239">
        <v>-0.128445364833225</v>
      </c>
      <c r="J3239">
        <v>0.89655196306837404</v>
      </c>
      <c r="K3239">
        <v>0.51974828592709099</v>
      </c>
      <c r="L3239">
        <v>1.8824845547668698E-2</v>
      </c>
      <c r="M3239">
        <v>0.32229762809162499</v>
      </c>
      <c r="N3239">
        <v>0.17353530254553601</v>
      </c>
      <c r="O3239">
        <v>3.2269787127285302E-2</v>
      </c>
      <c r="P3239">
        <v>0.92663255102882103</v>
      </c>
      <c r="Q3239">
        <v>-0.27282789289320403</v>
      </c>
      <c r="R3239">
        <v>0.316463982018309</v>
      </c>
      <c r="S3239">
        <v>-0.23264283624198101</v>
      </c>
      <c r="T3239">
        <v>0.33928235141938501</v>
      </c>
      <c r="U3239">
        <v>0.161133956010026</v>
      </c>
      <c r="V3239">
        <v>0.59866746633675905</v>
      </c>
      <c r="W3239">
        <v>-0.13056834550747401</v>
      </c>
      <c r="X3239">
        <v>0.66577582725003204</v>
      </c>
      <c r="Y3239">
        <v>0.18242202406958599</v>
      </c>
      <c r="Z3239">
        <v>0.51859651330734902</v>
      </c>
    </row>
    <row r="3240" spans="1:26" x14ac:dyDescent="0.25">
      <c r="A3240" t="s">
        <v>6520</v>
      </c>
      <c r="B3240" t="s">
        <v>6519</v>
      </c>
      <c r="C3240" t="s">
        <v>117</v>
      </c>
      <c r="D3240" t="s">
        <v>8</v>
      </c>
      <c r="E3240">
        <v>0.55296123858617696</v>
      </c>
      <c r="F3240">
        <v>7.30900759769824E-3</v>
      </c>
      <c r="G3240">
        <v>-0.64213681211142803</v>
      </c>
      <c r="H3240">
        <v>9.7388797396725504E-4</v>
      </c>
      <c r="I3240">
        <v>-0.13259634739439499</v>
      </c>
      <c r="J3240">
        <v>0.89067191468555496</v>
      </c>
      <c r="K3240">
        <v>0.63806018285983901</v>
      </c>
      <c r="L3240">
        <v>2.05419687051665E-3</v>
      </c>
      <c r="M3240">
        <v>0.708391064962411</v>
      </c>
      <c r="N3240">
        <v>2.35316133700394E-4</v>
      </c>
      <c r="O3240">
        <v>0.40906158702651502</v>
      </c>
      <c r="P3240">
        <v>8.91521212231218E-2</v>
      </c>
      <c r="Q3240">
        <v>-0.57099853512228205</v>
      </c>
      <c r="R3240">
        <v>9.6736250654879292E-3</v>
      </c>
      <c r="S3240">
        <v>-0.41259310120166298</v>
      </c>
      <c r="T3240">
        <v>6.81769916239236E-2</v>
      </c>
      <c r="U3240">
        <v>0.27559712077849902</v>
      </c>
      <c r="V3240">
        <v>0.32268433647768902</v>
      </c>
      <c r="W3240">
        <v>-0.18942858100819601</v>
      </c>
      <c r="X3240">
        <v>0.50418860935748</v>
      </c>
      <c r="Y3240">
        <v>-0.117237475852775</v>
      </c>
      <c r="Z3240">
        <v>0.69470120890993703</v>
      </c>
    </row>
    <row r="3241" spans="1:26" x14ac:dyDescent="0.25">
      <c r="A3241" t="s">
        <v>6522</v>
      </c>
      <c r="B3241" t="s">
        <v>6521</v>
      </c>
      <c r="C3241" t="s">
        <v>47</v>
      </c>
      <c r="D3241" t="s">
        <v>48</v>
      </c>
      <c r="E3241">
        <v>0.212907396143142</v>
      </c>
      <c r="F3241">
        <v>0.40416982022653802</v>
      </c>
      <c r="G3241">
        <v>-7.18412451244346E-2</v>
      </c>
      <c r="H3241">
        <v>0.79885035524112702</v>
      </c>
      <c r="I3241">
        <v>-5.59983505518412E-2</v>
      </c>
      <c r="J3241">
        <v>0.96813011747049205</v>
      </c>
      <c r="K3241">
        <v>-0.19875466949905801</v>
      </c>
      <c r="L3241">
        <v>0.48572672201156503</v>
      </c>
      <c r="M3241">
        <v>-0.13481126495307399</v>
      </c>
      <c r="N3241">
        <v>0.62952365426611501</v>
      </c>
      <c r="O3241">
        <v>1.9647420705548899E-2</v>
      </c>
      <c r="P3241">
        <v>0.95611375323873504</v>
      </c>
      <c r="Q3241">
        <v>0.196051927014741</v>
      </c>
      <c r="R3241">
        <v>0.50589787310385503</v>
      </c>
      <c r="S3241">
        <v>-9.4375625279236999E-2</v>
      </c>
      <c r="T3241">
        <v>0.727546521972251</v>
      </c>
      <c r="U3241">
        <v>-0.26811105472375701</v>
      </c>
      <c r="V3241">
        <v>0.33815702972099598</v>
      </c>
      <c r="W3241">
        <v>6.5041303910404205E-2</v>
      </c>
      <c r="X3241">
        <v>0.84286928791674598</v>
      </c>
      <c r="Y3241">
        <v>-6.2736760857377102E-2</v>
      </c>
      <c r="Z3241">
        <v>0.84462151640236605</v>
      </c>
    </row>
    <row r="3242" spans="1:26" x14ac:dyDescent="0.25">
      <c r="A3242" t="s">
        <v>6524</v>
      </c>
      <c r="B3242" t="s">
        <v>6523</v>
      </c>
      <c r="C3242" t="s">
        <v>77</v>
      </c>
      <c r="D3242" t="s">
        <v>10</v>
      </c>
      <c r="E3242">
        <v>-0.62535305759483095</v>
      </c>
      <c r="F3242">
        <v>1.59254668724862E-3</v>
      </c>
      <c r="G3242">
        <v>0.68193858904604598</v>
      </c>
      <c r="H3242">
        <v>3.3336189537287503E-4</v>
      </c>
      <c r="I3242">
        <v>-0.27061884357479998</v>
      </c>
      <c r="J3242">
        <v>0.62547201850767398</v>
      </c>
      <c r="K3242">
        <v>-0.34334920892774101</v>
      </c>
      <c r="L3242">
        <v>0.163226992324501</v>
      </c>
      <c r="M3242">
        <v>-0.69927394881310301</v>
      </c>
      <c r="N3242">
        <v>3.0833096527518601E-4</v>
      </c>
      <c r="O3242">
        <v>-0.69266123752420705</v>
      </c>
      <c r="P3242">
        <v>7.1417082837241198E-4</v>
      </c>
      <c r="Q3242">
        <v>0.40880649001679498</v>
      </c>
      <c r="R3242">
        <v>9.2169896042949298E-2</v>
      </c>
      <c r="S3242">
        <v>0.72840346045170801</v>
      </c>
      <c r="T3242">
        <v>1.3226542253325899E-4</v>
      </c>
      <c r="U3242">
        <v>0.154374482487529</v>
      </c>
      <c r="V3242">
        <v>0.61841101038538604</v>
      </c>
      <c r="W3242">
        <v>0.624765720079271</v>
      </c>
      <c r="X3242">
        <v>3.35775556570904E-3</v>
      </c>
      <c r="Y3242">
        <v>0.54892771800141005</v>
      </c>
      <c r="Z3242">
        <v>1.7832937590608802E-2</v>
      </c>
    </row>
    <row r="3243" spans="1:26" x14ac:dyDescent="0.25">
      <c r="A3243" t="s">
        <v>6526</v>
      </c>
      <c r="B3243" t="s">
        <v>6525</v>
      </c>
      <c r="C3243" t="s">
        <v>117</v>
      </c>
      <c r="D3243" t="s">
        <v>8</v>
      </c>
      <c r="E3243">
        <v>0.51020739770524604</v>
      </c>
      <c r="F3243">
        <v>1.5490016049867E-2</v>
      </c>
      <c r="G3243">
        <v>-0.52162631432204798</v>
      </c>
      <c r="H3243">
        <v>1.20562664407076E-2</v>
      </c>
      <c r="I3243">
        <v>-0.157743099308366</v>
      </c>
      <c r="J3243">
        <v>0.86088360222359295</v>
      </c>
      <c r="K3243">
        <v>0.43593415654210199</v>
      </c>
      <c r="L3243">
        <v>6.1494919146295797E-2</v>
      </c>
      <c r="M3243">
        <v>0.59959974570585794</v>
      </c>
      <c r="N3243">
        <v>3.4778546562048299E-3</v>
      </c>
      <c r="O3243">
        <v>0.59591075860269604</v>
      </c>
      <c r="P3243">
        <v>6.1597286300138099E-3</v>
      </c>
      <c r="Q3243">
        <v>-0.51526921371046797</v>
      </c>
      <c r="R3243">
        <v>2.38125599171615E-2</v>
      </c>
      <c r="S3243">
        <v>-0.38304215242401402</v>
      </c>
      <c r="T3243">
        <v>9.4326116807053995E-2</v>
      </c>
      <c r="U3243">
        <v>0.191549465769321</v>
      </c>
      <c r="V3243">
        <v>0.51817624090007997</v>
      </c>
      <c r="W3243">
        <v>-0.21782913030812101</v>
      </c>
      <c r="X3243">
        <v>0.430587558853256</v>
      </c>
      <c r="Y3243">
        <v>-0.13854439480173</v>
      </c>
      <c r="Z3243">
        <v>0.63680556510112596</v>
      </c>
    </row>
    <row r="3244" spans="1:26" x14ac:dyDescent="0.25">
      <c r="A3244" t="s">
        <v>6528</v>
      </c>
      <c r="B3244" t="s">
        <v>6527</v>
      </c>
      <c r="C3244" t="s">
        <v>77</v>
      </c>
      <c r="D3244" t="s">
        <v>10</v>
      </c>
      <c r="E3244">
        <v>-0.51126210654272197</v>
      </c>
      <c r="F3244">
        <v>1.51924567776184E-2</v>
      </c>
      <c r="G3244">
        <v>0.54986798349661703</v>
      </c>
      <c r="H3244">
        <v>7.2800384504727996E-3</v>
      </c>
      <c r="I3244">
        <v>-0.27633045584018501</v>
      </c>
      <c r="J3244">
        <v>0.61272779527244103</v>
      </c>
      <c r="K3244">
        <v>-0.229384888229311</v>
      </c>
      <c r="L3244">
        <v>0.40272572258438299</v>
      </c>
      <c r="M3244">
        <v>-0.36488683337004801</v>
      </c>
      <c r="N3244">
        <v>0.114150097179033</v>
      </c>
      <c r="O3244">
        <v>-0.28766440199231003</v>
      </c>
      <c r="P3244">
        <v>0.26675720048130502</v>
      </c>
      <c r="Q3244">
        <v>3.3866152040480997E-2</v>
      </c>
      <c r="R3244">
        <v>0.92707012661935895</v>
      </c>
      <c r="S3244">
        <v>0.60227229658616699</v>
      </c>
      <c r="T3244">
        <v>3.49060086834297E-3</v>
      </c>
      <c r="U3244">
        <v>0.23168294704422299</v>
      </c>
      <c r="V3244">
        <v>0.41932001015250397</v>
      </c>
      <c r="W3244">
        <v>0.47856384058096302</v>
      </c>
      <c r="X3244">
        <v>4.3827415693417797E-2</v>
      </c>
      <c r="Y3244">
        <v>0.43650399915986399</v>
      </c>
      <c r="Z3244">
        <v>7.4557010385689196E-2</v>
      </c>
    </row>
    <row r="3245" spans="1:26" x14ac:dyDescent="0.25">
      <c r="A3245" t="s">
        <v>6530</v>
      </c>
      <c r="B3245" t="s">
        <v>6529</v>
      </c>
      <c r="C3245" t="s">
        <v>60</v>
      </c>
      <c r="D3245" t="s">
        <v>9</v>
      </c>
      <c r="E3245">
        <v>-0.37123053458057897</v>
      </c>
      <c r="F3245">
        <v>0.10227258146126</v>
      </c>
      <c r="G3245">
        <v>0.50748013713308404</v>
      </c>
      <c r="H3245">
        <v>1.52564165121475E-2</v>
      </c>
      <c r="I3245">
        <v>-0.27987322317643798</v>
      </c>
      <c r="J3245">
        <v>0.60368638131978902</v>
      </c>
      <c r="K3245">
        <v>-0.43553924809609501</v>
      </c>
      <c r="L3245">
        <v>6.1808913551091103E-2</v>
      </c>
      <c r="M3245">
        <v>-0.71110959098725002</v>
      </c>
      <c r="N3245">
        <v>2.17648732251897E-4</v>
      </c>
      <c r="O3245">
        <v>-0.60304239568956197</v>
      </c>
      <c r="P3245">
        <v>5.3961544803046496E-3</v>
      </c>
      <c r="Q3245">
        <v>0.60015752225324803</v>
      </c>
      <c r="R3245">
        <v>5.5028354442138803E-3</v>
      </c>
      <c r="S3245">
        <v>0.47319005106746798</v>
      </c>
      <c r="T3245">
        <v>3.2058837691293099E-2</v>
      </c>
      <c r="U3245">
        <v>-0.11603536724338601</v>
      </c>
      <c r="V3245">
        <v>0.72047616878708498</v>
      </c>
      <c r="W3245">
        <v>0.48913436703422403</v>
      </c>
      <c r="X3245">
        <v>3.8018073738081401E-2</v>
      </c>
      <c r="Y3245">
        <v>0.37144093224134</v>
      </c>
      <c r="Z3245">
        <v>0.14029065200759699</v>
      </c>
    </row>
    <row r="3246" spans="1:26" x14ac:dyDescent="0.25">
      <c r="A3246" t="s">
        <v>6532</v>
      </c>
      <c r="B3246" t="s">
        <v>6531</v>
      </c>
      <c r="C3246" t="s">
        <v>65</v>
      </c>
      <c r="D3246" t="s">
        <v>4</v>
      </c>
      <c r="E3246">
        <v>-0.55504764214135804</v>
      </c>
      <c r="F3246">
        <v>7.0305700590827499E-3</v>
      </c>
      <c r="G3246">
        <v>0.62059684664391901</v>
      </c>
      <c r="H3246">
        <v>1.6439256850954999E-3</v>
      </c>
      <c r="I3246">
        <v>-1.4716796798493401E-2</v>
      </c>
      <c r="J3246">
        <v>0.99118918295098002</v>
      </c>
      <c r="K3246">
        <v>-0.734813668605382</v>
      </c>
      <c r="L3246">
        <v>1.4148919117446199E-4</v>
      </c>
      <c r="M3246">
        <v>-0.426290981784334</v>
      </c>
      <c r="N3246">
        <v>5.6428739857490903E-2</v>
      </c>
      <c r="O3246">
        <v>-4.2849792105398004E-3</v>
      </c>
      <c r="P3246">
        <v>0.99020027363469898</v>
      </c>
      <c r="Q3246">
        <v>0.55867652169457804</v>
      </c>
      <c r="R3246">
        <v>1.2065295967327701E-2</v>
      </c>
      <c r="S3246">
        <v>0.17369816944740801</v>
      </c>
      <c r="T3246">
        <v>0.49221254944924298</v>
      </c>
      <c r="U3246">
        <v>-0.48250281890650298</v>
      </c>
      <c r="V3246">
        <v>5.0368275674440202E-2</v>
      </c>
      <c r="W3246">
        <v>0.135263092376297</v>
      </c>
      <c r="X3246">
        <v>0.65315375748948501</v>
      </c>
      <c r="Y3246">
        <v>-0.34197235885118299</v>
      </c>
      <c r="Z3246">
        <v>0.18017865098447</v>
      </c>
    </row>
    <row r="3247" spans="1:26" x14ac:dyDescent="0.25">
      <c r="A3247" t="s">
        <v>6534</v>
      </c>
      <c r="B3247" t="s">
        <v>6533</v>
      </c>
      <c r="C3247" t="s">
        <v>53</v>
      </c>
      <c r="D3247" t="s">
        <v>11</v>
      </c>
      <c r="E3247">
        <v>3.6769099915432597E-2</v>
      </c>
      <c r="F3247">
        <v>0.90884082845174297</v>
      </c>
      <c r="G3247">
        <v>-0.13593230222972599</v>
      </c>
      <c r="H3247">
        <v>0.61248995732586298</v>
      </c>
      <c r="I3247">
        <v>-0.166237494619694</v>
      </c>
      <c r="J3247">
        <v>0.84926227783381103</v>
      </c>
      <c r="K3247">
        <v>0.50203126764855299</v>
      </c>
      <c r="L3247">
        <v>2.4963259051366E-2</v>
      </c>
      <c r="M3247">
        <v>0.107624144103887</v>
      </c>
      <c r="N3247">
        <v>0.71188192070315304</v>
      </c>
      <c r="O3247">
        <v>-0.29070443323551298</v>
      </c>
      <c r="P3247">
        <v>0.26085764444395398</v>
      </c>
      <c r="Q3247">
        <v>-0.40640169245742702</v>
      </c>
      <c r="R3247">
        <v>9.4663872812184705E-2</v>
      </c>
      <c r="S3247">
        <v>0.24786100964064101</v>
      </c>
      <c r="T3247">
        <v>0.30419042807372398</v>
      </c>
      <c r="U3247">
        <v>0.61874909053904803</v>
      </c>
      <c r="V3247">
        <v>5.4629543736219501E-3</v>
      </c>
      <c r="W3247">
        <v>0.23545152326518901</v>
      </c>
      <c r="X3247">
        <v>0.38582114987988098</v>
      </c>
      <c r="Y3247">
        <v>0.59509536146275399</v>
      </c>
      <c r="Z3247">
        <v>8.4921457537024403E-3</v>
      </c>
    </row>
    <row r="3248" spans="1:26" x14ac:dyDescent="0.25">
      <c r="A3248" t="s">
        <v>6536</v>
      </c>
      <c r="B3248" t="s">
        <v>6535</v>
      </c>
      <c r="C3248" t="s">
        <v>53</v>
      </c>
      <c r="D3248" t="s">
        <v>11</v>
      </c>
      <c r="E3248">
        <v>7.5901313403781201E-2</v>
      </c>
      <c r="F3248">
        <v>0.80168268209468996</v>
      </c>
      <c r="G3248">
        <v>-0.21312467175340499</v>
      </c>
      <c r="H3248">
        <v>0.39373876298339999</v>
      </c>
      <c r="I3248">
        <v>-9.4513694761167E-2</v>
      </c>
      <c r="J3248">
        <v>0.93498080307422005</v>
      </c>
      <c r="K3248">
        <v>0.626891613843225</v>
      </c>
      <c r="L3248">
        <v>2.6425315222025E-3</v>
      </c>
      <c r="M3248">
        <v>0.57389622015939201</v>
      </c>
      <c r="N3248">
        <v>5.7266801698293204E-3</v>
      </c>
      <c r="O3248">
        <v>0.39223646165769899</v>
      </c>
      <c r="P3248">
        <v>0.106906798241692</v>
      </c>
      <c r="Q3248">
        <v>-0.80542519072580798</v>
      </c>
      <c r="R3248" s="1">
        <v>1.4417846834581501E-5</v>
      </c>
      <c r="S3248">
        <v>6.5675531642037405E-2</v>
      </c>
      <c r="T3248">
        <v>0.81439206008391796</v>
      </c>
      <c r="U3248">
        <v>0.65984461754415902</v>
      </c>
      <c r="V3248">
        <v>2.2310365005346901E-3</v>
      </c>
      <c r="W3248">
        <v>-4.2200322968390297E-2</v>
      </c>
      <c r="X3248">
        <v>0.89917938318508694</v>
      </c>
      <c r="Y3248">
        <v>0.268235562220632</v>
      </c>
      <c r="Z3248">
        <v>0.31050325513192101</v>
      </c>
    </row>
    <row r="3249" spans="1:26" x14ac:dyDescent="0.25">
      <c r="A3249" t="s">
        <v>6538</v>
      </c>
      <c r="B3249" t="s">
        <v>6537</v>
      </c>
      <c r="C3249" t="s">
        <v>68</v>
      </c>
      <c r="D3249" t="s">
        <v>3</v>
      </c>
      <c r="E3249">
        <v>0.79293704346009197</v>
      </c>
      <c r="F3249" s="1">
        <v>5.7701191477175201E-6</v>
      </c>
      <c r="G3249">
        <v>-0.70743003082171196</v>
      </c>
      <c r="H3249">
        <v>1.51639776845849E-4</v>
      </c>
      <c r="I3249">
        <v>-2.1630282052597701E-2</v>
      </c>
      <c r="J3249">
        <v>0.98736792206199198</v>
      </c>
      <c r="K3249">
        <v>0.25154744940409901</v>
      </c>
      <c r="L3249">
        <v>0.34563926203950701</v>
      </c>
      <c r="M3249">
        <v>0.36375481386056602</v>
      </c>
      <c r="N3249">
        <v>0.115485985420371</v>
      </c>
      <c r="O3249">
        <v>0.31091891585585002</v>
      </c>
      <c r="P3249">
        <v>0.22408603609165101</v>
      </c>
      <c r="Q3249">
        <v>8.9147207189427995E-4</v>
      </c>
      <c r="R3249">
        <v>0.998404770972799</v>
      </c>
      <c r="S3249">
        <v>-0.61751321032529405</v>
      </c>
      <c r="T3249">
        <v>2.48505602770944E-3</v>
      </c>
      <c r="U3249">
        <v>-0.29338081885052403</v>
      </c>
      <c r="V3249">
        <v>0.28819635817377698</v>
      </c>
      <c r="W3249">
        <v>-0.35461185968970499</v>
      </c>
      <c r="X3249">
        <v>0.161849809906252</v>
      </c>
      <c r="Y3249">
        <v>-0.36006838808709402</v>
      </c>
      <c r="Z3249">
        <v>0.154302060792575</v>
      </c>
    </row>
    <row r="3250" spans="1:26" x14ac:dyDescent="0.25">
      <c r="A3250" t="s">
        <v>6540</v>
      </c>
      <c r="B3250" t="s">
        <v>6539</v>
      </c>
      <c r="C3250" t="s">
        <v>65</v>
      </c>
      <c r="D3250" t="s">
        <v>4</v>
      </c>
      <c r="E3250">
        <v>-0.57526556398701301</v>
      </c>
      <c r="F3250">
        <v>4.7512704749777101E-3</v>
      </c>
      <c r="G3250">
        <v>0.53467664664910897</v>
      </c>
      <c r="H3250">
        <v>9.5652912723776396E-3</v>
      </c>
      <c r="I3250">
        <v>-0.36967949618881801</v>
      </c>
      <c r="J3250">
        <v>0.334535414052406</v>
      </c>
      <c r="K3250">
        <v>-0.14522558470122801</v>
      </c>
      <c r="L3250">
        <v>0.63266140485479205</v>
      </c>
      <c r="M3250">
        <v>-6.7850262849706897E-2</v>
      </c>
      <c r="N3250">
        <v>0.82893260470768804</v>
      </c>
      <c r="O3250">
        <v>2.65610660839324E-2</v>
      </c>
      <c r="P3250">
        <v>0.939312590955933</v>
      </c>
      <c r="Q3250">
        <v>-0.13067580433146</v>
      </c>
      <c r="R3250">
        <v>0.68714364165884501</v>
      </c>
      <c r="S3250">
        <v>0.49570387688427597</v>
      </c>
      <c r="T3250">
        <v>2.3353268798549601E-2</v>
      </c>
      <c r="U3250">
        <v>0.27021494673921098</v>
      </c>
      <c r="V3250">
        <v>0.33350385497940599</v>
      </c>
      <c r="W3250">
        <v>0.42159065175712002</v>
      </c>
      <c r="X3250">
        <v>8.4277269614239994E-2</v>
      </c>
      <c r="Y3250">
        <v>0.123650824586619</v>
      </c>
      <c r="Z3250">
        <v>0.67675278333394695</v>
      </c>
    </row>
    <row r="3251" spans="1:26" x14ac:dyDescent="0.25">
      <c r="A3251" t="s">
        <v>6542</v>
      </c>
      <c r="B3251" t="s">
        <v>6541</v>
      </c>
      <c r="C3251" t="s">
        <v>68</v>
      </c>
      <c r="D3251" t="s">
        <v>3</v>
      </c>
      <c r="E3251">
        <v>0.58269726263636201</v>
      </c>
      <c r="F3251">
        <v>4.0843087617257997E-3</v>
      </c>
      <c r="G3251">
        <v>-0.52836339736362203</v>
      </c>
      <c r="H3251">
        <v>1.07319821415974E-2</v>
      </c>
      <c r="I3251">
        <v>0.183947919269113</v>
      </c>
      <c r="J3251">
        <v>0.81859713157415503</v>
      </c>
      <c r="K3251">
        <v>-2.1576390495195701E-2</v>
      </c>
      <c r="L3251">
        <v>0.95149610915839999</v>
      </c>
      <c r="M3251">
        <v>0.28696215791650098</v>
      </c>
      <c r="N3251">
        <v>0.234699732531892</v>
      </c>
      <c r="O3251">
        <v>0.39527069250323599</v>
      </c>
      <c r="P3251">
        <v>0.103277323873859</v>
      </c>
      <c r="Q3251">
        <v>0.13095154957485899</v>
      </c>
      <c r="R3251">
        <v>0.68626020660128195</v>
      </c>
      <c r="S3251">
        <v>-0.61338003794274099</v>
      </c>
      <c r="T3251">
        <v>2.7386887077588701E-3</v>
      </c>
      <c r="U3251">
        <v>-0.51035667376763605</v>
      </c>
      <c r="V3251">
        <v>3.4989196744675898E-2</v>
      </c>
      <c r="W3251">
        <v>-0.34250170920221601</v>
      </c>
      <c r="X3251">
        <v>0.17978316026800401</v>
      </c>
      <c r="Y3251">
        <v>-0.680166623836577</v>
      </c>
      <c r="Z3251">
        <v>1.3686636128282599E-3</v>
      </c>
    </row>
    <row r="3252" spans="1:26" x14ac:dyDescent="0.25">
      <c r="A3252" t="s">
        <v>6544</v>
      </c>
      <c r="B3252" t="s">
        <v>6543</v>
      </c>
      <c r="C3252" t="s">
        <v>47</v>
      </c>
      <c r="D3252" t="s">
        <v>48</v>
      </c>
      <c r="E3252">
        <v>-0.307656066640281</v>
      </c>
      <c r="F3252">
        <v>0.193191997403867</v>
      </c>
      <c r="G3252">
        <v>0.33500274192085899</v>
      </c>
      <c r="H3252">
        <v>0.14233274795595799</v>
      </c>
      <c r="I3252">
        <v>0.24889592150624801</v>
      </c>
      <c r="J3252">
        <v>0.68185278260084403</v>
      </c>
      <c r="K3252">
        <v>-0.34309728774604897</v>
      </c>
      <c r="L3252">
        <v>0.163515697485414</v>
      </c>
      <c r="M3252">
        <v>-0.34036204240753998</v>
      </c>
      <c r="N3252">
        <v>0.14664766680874</v>
      </c>
      <c r="O3252">
        <v>-0.221409027796451</v>
      </c>
      <c r="P3252">
        <v>0.419284334451201</v>
      </c>
      <c r="Q3252">
        <v>0.39203663333155397</v>
      </c>
      <c r="R3252">
        <v>0.11027347099859</v>
      </c>
      <c r="S3252">
        <v>3.9020585247756201E-2</v>
      </c>
      <c r="T3252">
        <v>0.89387638772997602</v>
      </c>
      <c r="U3252">
        <v>-0.23638160615724499</v>
      </c>
      <c r="V3252">
        <v>0.40805477217132702</v>
      </c>
      <c r="W3252">
        <v>0.10665996508905801</v>
      </c>
      <c r="X3252">
        <v>0.72946402671986099</v>
      </c>
      <c r="Y3252">
        <v>-3.2710264509433103E-2</v>
      </c>
      <c r="Z3252">
        <v>0.92611690346738695</v>
      </c>
    </row>
    <row r="3253" spans="1:26" x14ac:dyDescent="0.25">
      <c r="A3253" t="s">
        <v>6546</v>
      </c>
      <c r="B3253" t="s">
        <v>6545</v>
      </c>
      <c r="C3253" t="s">
        <v>47</v>
      </c>
      <c r="D3253" t="s">
        <v>48</v>
      </c>
      <c r="E3253">
        <v>0.29651523392342</v>
      </c>
      <c r="F3253">
        <v>0.21334043309588599</v>
      </c>
      <c r="G3253">
        <v>-0.32915043809545202</v>
      </c>
      <c r="H3253">
        <v>0.15128723185573001</v>
      </c>
      <c r="I3253">
        <v>-0.14284179351887299</v>
      </c>
      <c r="J3253">
        <v>0.87854721641809397</v>
      </c>
      <c r="K3253">
        <v>0.409075915657791</v>
      </c>
      <c r="L3253">
        <v>8.3644583283998805E-2</v>
      </c>
      <c r="M3253">
        <v>0.32869525791569498</v>
      </c>
      <c r="N3253">
        <v>0.16390331531340899</v>
      </c>
      <c r="O3253">
        <v>0.183252531370794</v>
      </c>
      <c r="P3253">
        <v>0.52147319434404604</v>
      </c>
      <c r="Q3253">
        <v>-0.32347911504014998</v>
      </c>
      <c r="R3253">
        <v>0.21278772818473199</v>
      </c>
      <c r="S3253">
        <v>-5.0277624902785603E-2</v>
      </c>
      <c r="T3253">
        <v>0.85960199982146701</v>
      </c>
      <c r="U3253">
        <v>0.26347301900862602</v>
      </c>
      <c r="V3253">
        <v>0.34664019317308098</v>
      </c>
      <c r="W3253">
        <v>4.54324602225177E-2</v>
      </c>
      <c r="X3253">
        <v>0.89112586417615203</v>
      </c>
      <c r="Y3253">
        <v>4.1957991278742902E-3</v>
      </c>
      <c r="Z3253">
        <v>0.990774294969192</v>
      </c>
    </row>
    <row r="3254" spans="1:26" x14ac:dyDescent="0.25">
      <c r="A3254" t="s">
        <v>6548</v>
      </c>
      <c r="B3254" t="s">
        <v>6547</v>
      </c>
      <c r="C3254" t="s">
        <v>68</v>
      </c>
      <c r="D3254" t="s">
        <v>3</v>
      </c>
      <c r="E3254">
        <v>0.67528434890631395</v>
      </c>
      <c r="F3254">
        <v>4.2695044676223999E-4</v>
      </c>
      <c r="G3254">
        <v>-0.68925276570364602</v>
      </c>
      <c r="H3254">
        <v>2.6660307666125397E-4</v>
      </c>
      <c r="I3254">
        <v>-7.6020112047678307E-2</v>
      </c>
      <c r="J3254">
        <v>0.95443936163504095</v>
      </c>
      <c r="K3254">
        <v>0.58073054001994295</v>
      </c>
      <c r="L3254">
        <v>6.6838323136914103E-3</v>
      </c>
      <c r="M3254">
        <v>0.50710076578962704</v>
      </c>
      <c r="N3254">
        <v>1.8494572028534301E-2</v>
      </c>
      <c r="O3254">
        <v>0.26119557875352201</v>
      </c>
      <c r="P3254">
        <v>0.32334487304411302</v>
      </c>
      <c r="Q3254">
        <v>-0.42726237684452001</v>
      </c>
      <c r="R3254">
        <v>7.4610694259696894E-2</v>
      </c>
      <c r="S3254">
        <v>-0.44763075986364198</v>
      </c>
      <c r="T3254">
        <v>4.4774246204898401E-2</v>
      </c>
      <c r="U3254">
        <v>0.214111660984142</v>
      </c>
      <c r="V3254">
        <v>0.46088691503179202</v>
      </c>
      <c r="W3254">
        <v>-0.24074398188974</v>
      </c>
      <c r="X3254">
        <v>0.374103955818056</v>
      </c>
      <c r="Y3254">
        <v>8.1303698912561298E-2</v>
      </c>
      <c r="Z3254">
        <v>0.79415100953788997</v>
      </c>
    </row>
    <row r="3255" spans="1:26" x14ac:dyDescent="0.25">
      <c r="A3255" t="s">
        <v>6550</v>
      </c>
      <c r="B3255" t="s">
        <v>6549</v>
      </c>
      <c r="C3255" t="s">
        <v>47</v>
      </c>
      <c r="D3255" t="s">
        <v>48</v>
      </c>
      <c r="E3255">
        <v>-0.29080703259243201</v>
      </c>
      <c r="F3255">
        <v>0.22412822566714399</v>
      </c>
      <c r="G3255">
        <v>0.109828520444786</v>
      </c>
      <c r="H3255">
        <v>0.68702456725681604</v>
      </c>
      <c r="I3255">
        <v>0.12809853675543001</v>
      </c>
      <c r="J3255">
        <v>0.89671257067101595</v>
      </c>
      <c r="K3255">
        <v>0.284283973163866</v>
      </c>
      <c r="L3255">
        <v>0.27242225718998597</v>
      </c>
      <c r="M3255">
        <v>0.16319687870823199</v>
      </c>
      <c r="N3255">
        <v>0.54504423154372805</v>
      </c>
      <c r="O3255">
        <v>-2.5368658932177601E-2</v>
      </c>
      <c r="P3255">
        <v>0.942198331049245</v>
      </c>
      <c r="Q3255">
        <v>-0.36126124771454099</v>
      </c>
      <c r="R3255">
        <v>0.151685450459695</v>
      </c>
      <c r="S3255">
        <v>0.233885455023606</v>
      </c>
      <c r="T3255">
        <v>0.33635202008619702</v>
      </c>
      <c r="U3255">
        <v>0.408022318062154</v>
      </c>
      <c r="V3255">
        <v>0.114922534875466</v>
      </c>
      <c r="W3255">
        <v>7.9289624834908895E-2</v>
      </c>
      <c r="X3255">
        <v>0.80479882172092598</v>
      </c>
      <c r="Y3255">
        <v>0.19430214676305599</v>
      </c>
      <c r="Z3255">
        <v>0.485871423028712</v>
      </c>
    </row>
    <row r="3256" spans="1:26" x14ac:dyDescent="0.25">
      <c r="A3256" t="s">
        <v>6552</v>
      </c>
      <c r="B3256" t="s">
        <v>6551</v>
      </c>
      <c r="C3256" t="s">
        <v>47</v>
      </c>
      <c r="D3256" t="s">
        <v>48</v>
      </c>
      <c r="E3256">
        <v>0.140817131911076</v>
      </c>
      <c r="F3256">
        <v>0.60906649682675795</v>
      </c>
      <c r="G3256">
        <v>-3.9500025013508599E-4</v>
      </c>
      <c r="H3256">
        <v>0.99921962592765801</v>
      </c>
      <c r="I3256">
        <v>-3.4877860783297E-2</v>
      </c>
      <c r="J3256">
        <v>0.98114979199828301</v>
      </c>
      <c r="K3256">
        <v>-0.450382075006242</v>
      </c>
      <c r="L3256">
        <v>5.14409467942556E-2</v>
      </c>
      <c r="M3256">
        <v>-0.11025107646962599</v>
      </c>
      <c r="N3256">
        <v>0.70488558946687396</v>
      </c>
      <c r="O3256">
        <v>0.21400418528742099</v>
      </c>
      <c r="P3256">
        <v>0.43737604357760601</v>
      </c>
      <c r="Q3256">
        <v>0.30822324528762202</v>
      </c>
      <c r="R3256">
        <v>0.24196874933137799</v>
      </c>
      <c r="S3256">
        <v>-0.27239753807276001</v>
      </c>
      <c r="T3256">
        <v>0.25286070498422802</v>
      </c>
      <c r="U3256">
        <v>-0.54740342354859295</v>
      </c>
      <c r="V3256">
        <v>1.9826783712897599E-2</v>
      </c>
      <c r="W3256">
        <v>-0.13898058069827701</v>
      </c>
      <c r="X3256">
        <v>0.64146111405165496</v>
      </c>
      <c r="Y3256">
        <v>-0.332771199156494</v>
      </c>
      <c r="Z3256">
        <v>0.19457898631638201</v>
      </c>
    </row>
    <row r="3257" spans="1:26" x14ac:dyDescent="0.25">
      <c r="A3257" t="s">
        <v>6554</v>
      </c>
      <c r="B3257" t="s">
        <v>6553</v>
      </c>
      <c r="C3257" t="s">
        <v>109</v>
      </c>
      <c r="D3257" t="s">
        <v>0</v>
      </c>
      <c r="E3257">
        <v>0.55370827453066596</v>
      </c>
      <c r="F3257">
        <v>7.2093909495524596E-3</v>
      </c>
      <c r="G3257">
        <v>-0.424926782208148</v>
      </c>
      <c r="H3257">
        <v>5.13921329325287E-2</v>
      </c>
      <c r="I3257">
        <v>-5.0975517617217303E-2</v>
      </c>
      <c r="J3257">
        <v>0.97302178162656106</v>
      </c>
      <c r="K3257">
        <v>-7.4119043466003495E-2</v>
      </c>
      <c r="L3257">
        <v>0.82244057460342301</v>
      </c>
      <c r="M3257">
        <v>0.33001251343670002</v>
      </c>
      <c r="N3257">
        <v>0.16203390212216501</v>
      </c>
      <c r="O3257">
        <v>0.60365382138011403</v>
      </c>
      <c r="P3257">
        <v>5.3183037781554402E-3</v>
      </c>
      <c r="Q3257">
        <v>7.4970749690943694E-2</v>
      </c>
      <c r="R3257">
        <v>0.830561842790141</v>
      </c>
      <c r="S3257">
        <v>-0.60876006501834301</v>
      </c>
      <c r="T3257">
        <v>3.0321568354968998E-3</v>
      </c>
      <c r="U3257">
        <v>-0.507204655834676</v>
      </c>
      <c r="V3257">
        <v>3.6516274097777301E-2</v>
      </c>
      <c r="W3257">
        <v>-0.280164555262648</v>
      </c>
      <c r="X3257">
        <v>0.288770214097126</v>
      </c>
      <c r="Y3257">
        <v>-0.69679404722975802</v>
      </c>
      <c r="Z3257">
        <v>8.8223171735249601E-4</v>
      </c>
    </row>
    <row r="3258" spans="1:26" x14ac:dyDescent="0.25">
      <c r="A3258" t="s">
        <v>6556</v>
      </c>
      <c r="B3258" t="s">
        <v>6555</v>
      </c>
      <c r="C3258" t="s">
        <v>68</v>
      </c>
      <c r="D3258" t="s">
        <v>3</v>
      </c>
      <c r="E3258">
        <v>0.92017065442623902</v>
      </c>
      <c r="F3258" s="1">
        <v>7.9415368668855405E-10</v>
      </c>
      <c r="G3258">
        <v>-0.96034703628996199</v>
      </c>
      <c r="H3258" s="1">
        <v>4.2263369130402299E-13</v>
      </c>
      <c r="I3258">
        <v>0.114503959482218</v>
      </c>
      <c r="J3258">
        <v>0.91573600928990395</v>
      </c>
      <c r="K3258">
        <v>0.63535092338935795</v>
      </c>
      <c r="L3258">
        <v>2.18462745193433E-3</v>
      </c>
      <c r="M3258">
        <v>0.66912139832848905</v>
      </c>
      <c r="N3258">
        <v>7.08324519142711E-4</v>
      </c>
      <c r="O3258">
        <v>0.42010645750356801</v>
      </c>
      <c r="P3258">
        <v>7.8796947671915696E-2</v>
      </c>
      <c r="Q3258">
        <v>-0.37473422835301301</v>
      </c>
      <c r="R3258">
        <v>0.131810294134729</v>
      </c>
      <c r="S3258">
        <v>-0.681960949951809</v>
      </c>
      <c r="T3258">
        <v>5.3931634283073805E-4</v>
      </c>
      <c r="U3258">
        <v>1.19544979790223E-2</v>
      </c>
      <c r="V3258">
        <v>0.97603378836104004</v>
      </c>
      <c r="W3258">
        <v>-0.45146997533281202</v>
      </c>
      <c r="X3258">
        <v>6.0980010917793703E-2</v>
      </c>
      <c r="Y3258">
        <v>-0.32096947471118498</v>
      </c>
      <c r="Z3258">
        <v>0.21389799055963901</v>
      </c>
    </row>
    <row r="3259" spans="1:26" x14ac:dyDescent="0.25">
      <c r="A3259" t="s">
        <v>6558</v>
      </c>
      <c r="B3259" t="s">
        <v>6557</v>
      </c>
      <c r="C3259" t="s">
        <v>47</v>
      </c>
      <c r="D3259" t="s">
        <v>48</v>
      </c>
      <c r="E3259">
        <v>-0.391121624627503</v>
      </c>
      <c r="F3259">
        <v>8.1725896545910004E-2</v>
      </c>
      <c r="G3259">
        <v>0.49016083149227302</v>
      </c>
      <c r="H3259">
        <v>2.02358874150711E-2</v>
      </c>
      <c r="I3259">
        <v>-0.13639526406990099</v>
      </c>
      <c r="J3259">
        <v>0.88770284699166002</v>
      </c>
      <c r="K3259">
        <v>-0.44029436715096298</v>
      </c>
      <c r="L3259">
        <v>5.8147621256233899E-2</v>
      </c>
      <c r="M3259">
        <v>-0.60067490706329796</v>
      </c>
      <c r="N3259">
        <v>3.4192426784112702E-3</v>
      </c>
      <c r="O3259">
        <v>-0.53718577582087401</v>
      </c>
      <c r="P3259">
        <v>1.6518165773738099E-2</v>
      </c>
      <c r="Q3259">
        <v>0.44925973338152098</v>
      </c>
      <c r="R3259">
        <v>5.7878701192546601E-2</v>
      </c>
      <c r="S3259">
        <v>0.35625319991051002</v>
      </c>
      <c r="T3259">
        <v>0.123106294606181</v>
      </c>
      <c r="U3259">
        <v>-9.5908200503757104E-2</v>
      </c>
      <c r="V3259">
        <v>0.77397459489294196</v>
      </c>
      <c r="W3259">
        <v>0.388344449435988</v>
      </c>
      <c r="X3259">
        <v>0.11770594241176199</v>
      </c>
      <c r="Y3259">
        <v>0.35521545996755699</v>
      </c>
      <c r="Z3259">
        <v>0.161022560628242</v>
      </c>
    </row>
    <row r="3260" spans="1:26" x14ac:dyDescent="0.25">
      <c r="A3260" t="s">
        <v>6560</v>
      </c>
      <c r="B3260" t="s">
        <v>6559</v>
      </c>
      <c r="C3260" t="s">
        <v>53</v>
      </c>
      <c r="D3260" t="s">
        <v>11</v>
      </c>
      <c r="E3260">
        <v>-0.17215335113051899</v>
      </c>
      <c r="F3260">
        <v>0.51806609183686703</v>
      </c>
      <c r="G3260">
        <v>6.2172194062946197E-2</v>
      </c>
      <c r="H3260">
        <v>0.82854607926039603</v>
      </c>
      <c r="I3260">
        <v>-0.111021193347841</v>
      </c>
      <c r="J3260">
        <v>0.92029044824610295</v>
      </c>
      <c r="K3260">
        <v>0.31427058929760499</v>
      </c>
      <c r="L3260">
        <v>0.213084081315915</v>
      </c>
      <c r="M3260">
        <v>0.40102228664959999</v>
      </c>
      <c r="N3260">
        <v>7.6820308966824999E-2</v>
      </c>
      <c r="O3260">
        <v>0.38887537400892302</v>
      </c>
      <c r="P3260">
        <v>0.110601221229898</v>
      </c>
      <c r="Q3260">
        <v>-0.60358918721589705</v>
      </c>
      <c r="R3260">
        <v>5.0990653388154304E-3</v>
      </c>
      <c r="S3260">
        <v>0.14763501798233999</v>
      </c>
      <c r="T3260">
        <v>0.56578217759060501</v>
      </c>
      <c r="U3260">
        <v>0.51778861886742</v>
      </c>
      <c r="V3260">
        <v>3.1493413600124399E-2</v>
      </c>
      <c r="W3260">
        <v>5.3957038521867499E-2</v>
      </c>
      <c r="X3260">
        <v>0.87070971598383595</v>
      </c>
      <c r="Y3260">
        <v>0.159343346200498</v>
      </c>
      <c r="Z3260">
        <v>0.58041558465076504</v>
      </c>
    </row>
    <row r="3261" spans="1:26" x14ac:dyDescent="0.25">
      <c r="A3261" t="s">
        <v>6562</v>
      </c>
      <c r="B3261" t="s">
        <v>6561</v>
      </c>
      <c r="C3261" t="s">
        <v>47</v>
      </c>
      <c r="D3261" t="s">
        <v>48</v>
      </c>
      <c r="E3261">
        <v>0.48713236049990799</v>
      </c>
      <c r="F3261">
        <v>2.2283116072893901E-2</v>
      </c>
      <c r="G3261">
        <v>-0.36233403601006597</v>
      </c>
      <c r="H3261">
        <v>0.10724784460846901</v>
      </c>
      <c r="I3261">
        <v>-0.20680453576400401</v>
      </c>
      <c r="J3261">
        <v>0.77150763384365495</v>
      </c>
      <c r="K3261">
        <v>1.8576056002155301E-2</v>
      </c>
      <c r="L3261">
        <v>0.95610093536037499</v>
      </c>
      <c r="M3261">
        <v>-5.7285955969714399E-2</v>
      </c>
      <c r="N3261">
        <v>0.86010871122947097</v>
      </c>
      <c r="O3261">
        <v>3.6559034909466701E-2</v>
      </c>
      <c r="P3261">
        <v>0.91788180232134498</v>
      </c>
      <c r="Q3261">
        <v>0.24854167413869399</v>
      </c>
      <c r="R3261">
        <v>0.371794297617974</v>
      </c>
      <c r="S3261">
        <v>-0.19292296952687699</v>
      </c>
      <c r="T3261">
        <v>0.43967006301790601</v>
      </c>
      <c r="U3261">
        <v>-0.25519587748870598</v>
      </c>
      <c r="V3261">
        <v>0.36467093035013698</v>
      </c>
      <c r="W3261">
        <v>4.34067944496438E-2</v>
      </c>
      <c r="X3261">
        <v>0.89613889711874695</v>
      </c>
      <c r="Y3261">
        <v>-9.8569331385348499E-2</v>
      </c>
      <c r="Z3261">
        <v>0.74542155761933404</v>
      </c>
    </row>
    <row r="3262" spans="1:26" x14ac:dyDescent="0.25">
      <c r="A3262" t="s">
        <v>6564</v>
      </c>
      <c r="B3262" t="s">
        <v>6563</v>
      </c>
      <c r="C3262" t="s">
        <v>68</v>
      </c>
      <c r="D3262" t="s">
        <v>3</v>
      </c>
      <c r="E3262">
        <v>0.77977798544743404</v>
      </c>
      <c r="F3262" s="1">
        <v>1.02795454468743E-5</v>
      </c>
      <c r="G3262">
        <v>-0.672369730304479</v>
      </c>
      <c r="H3262">
        <v>4.3703615234762802E-4</v>
      </c>
      <c r="I3262">
        <v>0.296978505434984</v>
      </c>
      <c r="J3262">
        <v>0.55387478703404802</v>
      </c>
      <c r="K3262">
        <v>0.10838978274491599</v>
      </c>
      <c r="L3262">
        <v>0.72960514360483097</v>
      </c>
      <c r="M3262">
        <v>0.327069558999392</v>
      </c>
      <c r="N3262">
        <v>0.166062905091448</v>
      </c>
      <c r="O3262">
        <v>0.40346452804908101</v>
      </c>
      <c r="P3262">
        <v>9.4688691972339895E-2</v>
      </c>
      <c r="Q3262">
        <v>-2.8162082438321301E-2</v>
      </c>
      <c r="R3262">
        <v>0.93962229631933303</v>
      </c>
      <c r="S3262">
        <v>-0.65633180166050098</v>
      </c>
      <c r="T3262">
        <v>1.0387712330191699E-3</v>
      </c>
      <c r="U3262">
        <v>-0.400013526442139</v>
      </c>
      <c r="V3262">
        <v>0.124348462086383</v>
      </c>
      <c r="W3262">
        <v>-0.53625116793132999</v>
      </c>
      <c r="X3262">
        <v>1.9239202454877299E-2</v>
      </c>
      <c r="Y3262">
        <v>-0.50410608341019103</v>
      </c>
      <c r="Z3262">
        <v>3.3680403686061899E-2</v>
      </c>
    </row>
    <row r="3263" spans="1:26" x14ac:dyDescent="0.25">
      <c r="A3263" t="s">
        <v>6566</v>
      </c>
      <c r="B3263" t="s">
        <v>6565</v>
      </c>
      <c r="C3263" t="s">
        <v>109</v>
      </c>
      <c r="D3263" t="s">
        <v>0</v>
      </c>
      <c r="E3263">
        <v>0.244337509544575</v>
      </c>
      <c r="F3263">
        <v>0.32473392461878903</v>
      </c>
      <c r="G3263">
        <v>-0.26335719573139899</v>
      </c>
      <c r="H3263">
        <v>0.27237548870855999</v>
      </c>
      <c r="I3263">
        <v>-0.275116038068215</v>
      </c>
      <c r="J3263">
        <v>0.61541087356218505</v>
      </c>
      <c r="K3263">
        <v>0.175006383484796</v>
      </c>
      <c r="L3263">
        <v>0.55088956603566996</v>
      </c>
      <c r="M3263">
        <v>0.52414771121936898</v>
      </c>
      <c r="N3263">
        <v>1.3957859293534601E-2</v>
      </c>
      <c r="O3263">
        <v>0.74117841683246199</v>
      </c>
      <c r="P3263">
        <v>1.6554550660616201E-4</v>
      </c>
      <c r="Q3263">
        <v>-0.35128545797800198</v>
      </c>
      <c r="R3263">
        <v>0.16664971570399301</v>
      </c>
      <c r="S3263">
        <v>-0.281373065585307</v>
      </c>
      <c r="T3263">
        <v>0.23593170487958001</v>
      </c>
      <c r="U3263">
        <v>9.8725567754276294E-3</v>
      </c>
      <c r="V3263">
        <v>0.98171951674954006</v>
      </c>
      <c r="W3263">
        <v>-0.122780354774115</v>
      </c>
      <c r="X3263">
        <v>0.687136505075715</v>
      </c>
      <c r="Y3263">
        <v>-0.37918780127291202</v>
      </c>
      <c r="Z3263">
        <v>0.130245223066913</v>
      </c>
    </row>
    <row r="3264" spans="1:26" x14ac:dyDescent="0.25">
      <c r="A3264" t="s">
        <v>6568</v>
      </c>
      <c r="B3264" t="s">
        <v>6567</v>
      </c>
      <c r="C3264" t="s">
        <v>60</v>
      </c>
      <c r="D3264" t="s">
        <v>9</v>
      </c>
      <c r="E3264">
        <v>-0.30211120158841598</v>
      </c>
      <c r="F3264">
        <v>0.20304281123478901</v>
      </c>
      <c r="G3264">
        <v>0.42971064709478801</v>
      </c>
      <c r="H3264">
        <v>4.8239237854280199E-2</v>
      </c>
      <c r="I3264">
        <v>8.4939492585835594E-2</v>
      </c>
      <c r="J3264">
        <v>0.94739115599041701</v>
      </c>
      <c r="K3264">
        <v>-0.51422529239519299</v>
      </c>
      <c r="L3264">
        <v>2.05618531696556E-2</v>
      </c>
      <c r="M3264">
        <v>-0.55864997973430297</v>
      </c>
      <c r="N3264">
        <v>7.6141253431218402E-3</v>
      </c>
      <c r="O3264">
        <v>-0.25971056683154498</v>
      </c>
      <c r="P3264">
        <v>0.32706122229527201</v>
      </c>
      <c r="Q3264">
        <v>0.55632255779095197</v>
      </c>
      <c r="R3264">
        <v>1.2536509360872101E-2</v>
      </c>
      <c r="S3264">
        <v>0.19671795163273201</v>
      </c>
      <c r="T3264">
        <v>0.429939310029816</v>
      </c>
      <c r="U3264">
        <v>-0.33664086053588699</v>
      </c>
      <c r="V3264">
        <v>0.213358721743517</v>
      </c>
      <c r="W3264">
        <v>5.4791433783840097E-2</v>
      </c>
      <c r="X3264">
        <v>0.86893724735995304</v>
      </c>
      <c r="Y3264">
        <v>6.0584866519329698E-2</v>
      </c>
      <c r="Z3264">
        <v>0.84961827113561905</v>
      </c>
    </row>
    <row r="3265" spans="1:26" x14ac:dyDescent="0.25">
      <c r="A3265" t="s">
        <v>6570</v>
      </c>
      <c r="B3265" t="s">
        <v>6569</v>
      </c>
      <c r="C3265" t="s">
        <v>65</v>
      </c>
      <c r="D3265" t="s">
        <v>4</v>
      </c>
      <c r="E3265">
        <v>-0.93939528377422499</v>
      </c>
      <c r="F3265" s="1">
        <v>5.7730968385387997E-11</v>
      </c>
      <c r="G3265">
        <v>0.95458845041525298</v>
      </c>
      <c r="H3265" s="1">
        <v>1.69850629190649E-12</v>
      </c>
      <c r="I3265">
        <v>-0.12698725788390899</v>
      </c>
      <c r="J3265">
        <v>0.89671257067101595</v>
      </c>
      <c r="K3265">
        <v>-0.49646571553751701</v>
      </c>
      <c r="L3265">
        <v>2.7184880493064799E-2</v>
      </c>
      <c r="M3265">
        <v>-0.70379030752518201</v>
      </c>
      <c r="N3265">
        <v>2.6947791485255798E-4</v>
      </c>
      <c r="O3265">
        <v>-0.60059487648522603</v>
      </c>
      <c r="P3265">
        <v>5.6289048355379996E-3</v>
      </c>
      <c r="Q3265">
        <v>0.347020307591906</v>
      </c>
      <c r="R3265">
        <v>0.17338469464706499</v>
      </c>
      <c r="S3265">
        <v>0.762761170837711</v>
      </c>
      <c r="T3265" s="1">
        <v>4.02468092666671E-5</v>
      </c>
      <c r="U3265">
        <v>0.12820302109085199</v>
      </c>
      <c r="V3265">
        <v>0.68782472783686499</v>
      </c>
      <c r="W3265">
        <v>0.54351319745621796</v>
      </c>
      <c r="X3265">
        <v>1.7143284129769301E-2</v>
      </c>
      <c r="Y3265">
        <v>0.45143070757339498</v>
      </c>
      <c r="Z3265">
        <v>6.4394302854217697E-2</v>
      </c>
    </row>
    <row r="3266" spans="1:26" x14ac:dyDescent="0.25">
      <c r="A3266" t="s">
        <v>6572</v>
      </c>
      <c r="B3266" t="s">
        <v>6571</v>
      </c>
      <c r="C3266" t="s">
        <v>47</v>
      </c>
      <c r="D3266" t="s">
        <v>48</v>
      </c>
      <c r="E3266">
        <v>-9.7845423773373005E-2</v>
      </c>
      <c r="F3266">
        <v>0.73833538998857295</v>
      </c>
      <c r="G3266">
        <v>0.172074827802702</v>
      </c>
      <c r="H3266">
        <v>0.50620950805082898</v>
      </c>
      <c r="I3266">
        <v>-8.7801106891283301E-2</v>
      </c>
      <c r="J3266">
        <v>0.94414756164913904</v>
      </c>
      <c r="K3266">
        <v>-0.294447144840979</v>
      </c>
      <c r="L3266">
        <v>0.25112744608278897</v>
      </c>
      <c r="M3266">
        <v>-0.31949582125473802</v>
      </c>
      <c r="N3266">
        <v>0.17768978318993101</v>
      </c>
      <c r="O3266">
        <v>-0.112261580663125</v>
      </c>
      <c r="P3266">
        <v>0.71633712191506405</v>
      </c>
      <c r="Q3266">
        <v>0.341510012458631</v>
      </c>
      <c r="R3266">
        <v>0.181454771193893</v>
      </c>
      <c r="S3266">
        <v>0.127187168540637</v>
      </c>
      <c r="T3266">
        <v>0.62749621318745596</v>
      </c>
      <c r="U3266">
        <v>-0.26456189894253501</v>
      </c>
      <c r="V3266">
        <v>0.34499041339066699</v>
      </c>
      <c r="W3266">
        <v>0.193938739230333</v>
      </c>
      <c r="X3266">
        <v>0.491829967806098</v>
      </c>
      <c r="Y3266">
        <v>1.8873015898759199E-2</v>
      </c>
      <c r="Z3266">
        <v>0.95849181988952104</v>
      </c>
    </row>
    <row r="3267" spans="1:26" x14ac:dyDescent="0.25">
      <c r="A3267" t="s">
        <v>6574</v>
      </c>
      <c r="B3267" t="s">
        <v>6573</v>
      </c>
      <c r="C3267" t="s">
        <v>86</v>
      </c>
      <c r="D3267" t="s">
        <v>7</v>
      </c>
      <c r="E3267">
        <v>0.24042683737776499</v>
      </c>
      <c r="F3267">
        <v>0.33391083687156298</v>
      </c>
      <c r="G3267">
        <v>-0.33247837480930398</v>
      </c>
      <c r="H3267">
        <v>0.14616712969486201</v>
      </c>
      <c r="I3267">
        <v>-0.109481520492822</v>
      </c>
      <c r="J3267">
        <v>0.92289216773317095</v>
      </c>
      <c r="K3267">
        <v>0.57419571398654101</v>
      </c>
      <c r="L3267">
        <v>7.5345488272225104E-3</v>
      </c>
      <c r="M3267">
        <v>0.51643623734556998</v>
      </c>
      <c r="N3267">
        <v>1.5856592123167E-2</v>
      </c>
      <c r="O3267">
        <v>0.23854668525582601</v>
      </c>
      <c r="P3267">
        <v>0.37565804997038499</v>
      </c>
      <c r="Q3267">
        <v>-0.57454346597011297</v>
      </c>
      <c r="R3267">
        <v>9.0323996666799994E-3</v>
      </c>
      <c r="S3267">
        <v>-0.14304474125404601</v>
      </c>
      <c r="T3267">
        <v>0.57885292304731994</v>
      </c>
      <c r="U3267">
        <v>0.49179011273734202</v>
      </c>
      <c r="V3267">
        <v>4.4551321383480898E-2</v>
      </c>
      <c r="W3267">
        <v>-1.49188870617888E-2</v>
      </c>
      <c r="X3267">
        <v>0.96532691891670797</v>
      </c>
      <c r="Y3267">
        <v>0.12756597073012901</v>
      </c>
      <c r="Z3267">
        <v>0.66681666578620102</v>
      </c>
    </row>
    <row r="3268" spans="1:26" x14ac:dyDescent="0.25">
      <c r="A3268" t="s">
        <v>6576</v>
      </c>
      <c r="B3268" t="s">
        <v>6575</v>
      </c>
      <c r="C3268" t="s">
        <v>109</v>
      </c>
      <c r="D3268" t="s">
        <v>0</v>
      </c>
      <c r="E3268">
        <v>-0.163026533486682</v>
      </c>
      <c r="F3268">
        <v>0.54374527106991399</v>
      </c>
      <c r="G3268">
        <v>0.17934088980018001</v>
      </c>
      <c r="H3268">
        <v>0.485544041264452</v>
      </c>
      <c r="I3268">
        <v>-0.16081922844774299</v>
      </c>
      <c r="J3268">
        <v>0.85732988136284205</v>
      </c>
      <c r="K3268">
        <v>-0.175804444249229</v>
      </c>
      <c r="L3268">
        <v>0.54907863651898803</v>
      </c>
      <c r="M3268">
        <v>0.169327748616691</v>
      </c>
      <c r="N3268">
        <v>0.52728229302501906</v>
      </c>
      <c r="O3268">
        <v>0.524483642159566</v>
      </c>
      <c r="P3268">
        <v>2.0241892610802101E-2</v>
      </c>
      <c r="Q3268">
        <v>-0.13688249192992899</v>
      </c>
      <c r="R3268">
        <v>0.67033116725745701</v>
      </c>
      <c r="S3268">
        <v>2.2142515388048401E-3</v>
      </c>
      <c r="T3268">
        <v>0.99384356045794797</v>
      </c>
      <c r="U3268">
        <v>-8.4948382608723505E-2</v>
      </c>
      <c r="V3268">
        <v>0.79999915885333495</v>
      </c>
      <c r="W3268">
        <v>5.7611177096376899E-2</v>
      </c>
      <c r="X3268">
        <v>0.86200402561627198</v>
      </c>
      <c r="Y3268">
        <v>-0.33849029712130302</v>
      </c>
      <c r="Z3268">
        <v>0.18554529193191699</v>
      </c>
    </row>
    <row r="3269" spans="1:26" x14ac:dyDescent="0.25">
      <c r="A3269" t="s">
        <v>6578</v>
      </c>
      <c r="B3269" t="s">
        <v>6577</v>
      </c>
      <c r="C3269" t="s">
        <v>117</v>
      </c>
      <c r="D3269" t="s">
        <v>8</v>
      </c>
      <c r="E3269">
        <v>0.43945107840138897</v>
      </c>
      <c r="F3269">
        <v>4.4374603029226703E-2</v>
      </c>
      <c r="G3269">
        <v>-0.57527841620555697</v>
      </c>
      <c r="H3269">
        <v>4.3950198066730799E-3</v>
      </c>
      <c r="I3269">
        <v>-8.75054549025268E-2</v>
      </c>
      <c r="J3269">
        <v>0.94422091086850501</v>
      </c>
      <c r="K3269">
        <v>0.69115074449716996</v>
      </c>
      <c r="L3269">
        <v>5.5015781733849898E-4</v>
      </c>
      <c r="M3269">
        <v>0.729364464138758</v>
      </c>
      <c r="N3269">
        <v>1.2331074605985399E-4</v>
      </c>
      <c r="O3269">
        <v>0.42393470212970502</v>
      </c>
      <c r="P3269">
        <v>7.5545458243651303E-2</v>
      </c>
      <c r="Q3269">
        <v>-0.68508760561412296</v>
      </c>
      <c r="R3269">
        <v>7.9787022001876905E-4</v>
      </c>
      <c r="S3269">
        <v>-0.30104901795067002</v>
      </c>
      <c r="T3269">
        <v>0.20123531026882499</v>
      </c>
      <c r="U3269">
        <v>0.465685819638748</v>
      </c>
      <c r="V3269">
        <v>6.1844571897014498E-2</v>
      </c>
      <c r="W3269">
        <v>-0.17919084143450001</v>
      </c>
      <c r="X3269">
        <v>0.531740876216105</v>
      </c>
      <c r="Y3269">
        <v>-1.1031495771900501E-2</v>
      </c>
      <c r="Z3269">
        <v>0.97439825386499601</v>
      </c>
    </row>
    <row r="3270" spans="1:26" x14ac:dyDescent="0.25">
      <c r="A3270" t="s">
        <v>6580</v>
      </c>
      <c r="B3270" t="s">
        <v>6579</v>
      </c>
      <c r="C3270" t="s">
        <v>47</v>
      </c>
      <c r="D3270" t="s">
        <v>48</v>
      </c>
      <c r="E3270">
        <v>0.39377107623680901</v>
      </c>
      <c r="F3270">
        <v>7.92147741490353E-2</v>
      </c>
      <c r="G3270">
        <v>-0.41797430336209801</v>
      </c>
      <c r="H3270">
        <v>5.6123965763621497E-2</v>
      </c>
      <c r="I3270">
        <v>0.21864981819020901</v>
      </c>
      <c r="J3270">
        <v>0.74920533676164702</v>
      </c>
      <c r="K3270">
        <v>0.244060452181701</v>
      </c>
      <c r="L3270">
        <v>0.36443692802048899</v>
      </c>
      <c r="M3270">
        <v>0.13467474029790999</v>
      </c>
      <c r="N3270">
        <v>0.62981260139378903</v>
      </c>
      <c r="O3270">
        <v>8.4233584069929E-3</v>
      </c>
      <c r="P3270">
        <v>0.98078089564131499</v>
      </c>
      <c r="Q3270">
        <v>5.6172997542859697E-2</v>
      </c>
      <c r="R3270">
        <v>0.87458730794123296</v>
      </c>
      <c r="S3270">
        <v>-0.383673741743221</v>
      </c>
      <c r="T3270">
        <v>9.3644177615861093E-2</v>
      </c>
      <c r="U3270">
        <v>-6.3611979989578696E-2</v>
      </c>
      <c r="V3270">
        <v>0.85212102624660502</v>
      </c>
      <c r="W3270">
        <v>-0.16295021478763799</v>
      </c>
      <c r="X3270">
        <v>0.57608145597574001</v>
      </c>
      <c r="Y3270">
        <v>-0.13386540071422401</v>
      </c>
      <c r="Z3270">
        <v>0.65044434658241701</v>
      </c>
    </row>
    <row r="3271" spans="1:26" x14ac:dyDescent="0.25">
      <c r="A3271" t="s">
        <v>6582</v>
      </c>
      <c r="B3271" t="s">
        <v>6581</v>
      </c>
      <c r="C3271" t="s">
        <v>47</v>
      </c>
      <c r="D3271" t="s">
        <v>48</v>
      </c>
      <c r="E3271">
        <v>-0.235474461422014</v>
      </c>
      <c r="F3271">
        <v>0.34648543115456698</v>
      </c>
      <c r="G3271">
        <v>0.241606291679963</v>
      </c>
      <c r="H3271">
        <v>0.321538055819858</v>
      </c>
      <c r="I3271">
        <v>0.25476238701316001</v>
      </c>
      <c r="J3271">
        <v>0.66885583036630303</v>
      </c>
      <c r="K3271">
        <v>-0.31945053596818002</v>
      </c>
      <c r="L3271">
        <v>0.203567623997577</v>
      </c>
      <c r="M3271">
        <v>-9.3050635245509203E-2</v>
      </c>
      <c r="N3271">
        <v>0.75582657367405903</v>
      </c>
      <c r="O3271">
        <v>0.132388944279097</v>
      </c>
      <c r="P3271">
        <v>0.66132344489075801</v>
      </c>
      <c r="Q3271">
        <v>0.23435720019189701</v>
      </c>
      <c r="R3271">
        <v>0.40638384425851198</v>
      </c>
      <c r="S3271">
        <v>-6.56187950175635E-2</v>
      </c>
      <c r="T3271">
        <v>0.81454775831489701</v>
      </c>
      <c r="U3271">
        <v>-0.25240926919562201</v>
      </c>
      <c r="V3271">
        <v>0.37027602847180402</v>
      </c>
      <c r="W3271">
        <v>-0.14675807578764899</v>
      </c>
      <c r="X3271">
        <v>0.61886004190649402</v>
      </c>
      <c r="Y3271">
        <v>-0.33640642080705502</v>
      </c>
      <c r="Z3271">
        <v>0.188855551516563</v>
      </c>
    </row>
    <row r="3272" spans="1:26" x14ac:dyDescent="0.25">
      <c r="A3272" t="s">
        <v>6584</v>
      </c>
      <c r="B3272" t="s">
        <v>6583</v>
      </c>
      <c r="C3272" t="s">
        <v>65</v>
      </c>
      <c r="D3272" t="s">
        <v>4</v>
      </c>
      <c r="E3272">
        <v>-0.85828316670699401</v>
      </c>
      <c r="F3272" s="1">
        <v>1.46015574963551E-7</v>
      </c>
      <c r="G3272">
        <v>0.83756514009693905</v>
      </c>
      <c r="H3272" s="1">
        <v>4.20791795617086E-7</v>
      </c>
      <c r="I3272">
        <v>-0.116254639793648</v>
      </c>
      <c r="J3272">
        <v>0.91192700338050103</v>
      </c>
      <c r="K3272">
        <v>-0.34920353216282601</v>
      </c>
      <c r="L3272">
        <v>0.15485985459213</v>
      </c>
      <c r="M3272">
        <v>-0.44638178643463799</v>
      </c>
      <c r="N3272">
        <v>4.3470850679076703E-2</v>
      </c>
      <c r="O3272">
        <v>-0.32168733254922199</v>
      </c>
      <c r="P3272">
        <v>0.20444245110395901</v>
      </c>
      <c r="Q3272">
        <v>4.55323091926432E-2</v>
      </c>
      <c r="R3272">
        <v>0.89941348466122795</v>
      </c>
      <c r="S3272">
        <v>0.73136746192667201</v>
      </c>
      <c r="T3272">
        <v>1.2235853935095499E-4</v>
      </c>
      <c r="U3272">
        <v>0.26098251331026501</v>
      </c>
      <c r="V3272">
        <v>0.352239766546734</v>
      </c>
      <c r="W3272">
        <v>0.40820246750294498</v>
      </c>
      <c r="X3272">
        <v>9.6563936435967099E-2</v>
      </c>
      <c r="Y3272">
        <v>0.393562106076636</v>
      </c>
      <c r="Z3272">
        <v>0.11425141025956299</v>
      </c>
    </row>
    <row r="3273" spans="1:26" x14ac:dyDescent="0.25">
      <c r="A3273" t="s">
        <v>6586</v>
      </c>
      <c r="B3273" t="s">
        <v>6585</v>
      </c>
      <c r="C3273" t="s">
        <v>65</v>
      </c>
      <c r="D3273" t="s">
        <v>4</v>
      </c>
      <c r="E3273">
        <v>-0.53913167962926301</v>
      </c>
      <c r="F3273">
        <v>9.4230979876382091E-3</v>
      </c>
      <c r="G3273">
        <v>0.553525961928926</v>
      </c>
      <c r="H3273">
        <v>6.7969890057478898E-3</v>
      </c>
      <c r="I3273">
        <v>7.8492154708780099E-2</v>
      </c>
      <c r="J3273">
        <v>0.95134251947400805</v>
      </c>
      <c r="K3273">
        <v>-0.58136648366032095</v>
      </c>
      <c r="L3273">
        <v>6.6183048051756798E-3</v>
      </c>
      <c r="M3273">
        <v>-0.38511428781278301</v>
      </c>
      <c r="N3273">
        <v>9.1932652984015303E-2</v>
      </c>
      <c r="O3273">
        <v>-0.10871047840497999</v>
      </c>
      <c r="P3273">
        <v>0.72644133357907903</v>
      </c>
      <c r="Q3273">
        <v>0.52223494834318795</v>
      </c>
      <c r="R3273">
        <v>2.1271109607746599E-2</v>
      </c>
      <c r="S3273">
        <v>4.3486890602831903E-2</v>
      </c>
      <c r="T3273">
        <v>0.88038838868237201</v>
      </c>
      <c r="U3273">
        <v>-0.36722754515681699</v>
      </c>
      <c r="V3273">
        <v>0.16681170036064599</v>
      </c>
      <c r="W3273">
        <v>0.17614123402274201</v>
      </c>
      <c r="X3273">
        <v>0.54078192944004699</v>
      </c>
      <c r="Y3273">
        <v>-0.28030196642031002</v>
      </c>
      <c r="Z3273">
        <v>0.28644626997443101</v>
      </c>
    </row>
    <row r="3274" spans="1:26" x14ac:dyDescent="0.25">
      <c r="A3274" t="s">
        <v>6588</v>
      </c>
      <c r="B3274" t="s">
        <v>6587</v>
      </c>
      <c r="C3274" t="s">
        <v>65</v>
      </c>
      <c r="D3274" t="s">
        <v>4</v>
      </c>
      <c r="E3274">
        <v>-0.78315258659540199</v>
      </c>
      <c r="F3274" s="1">
        <v>8.9864417771864204E-6</v>
      </c>
      <c r="G3274">
        <v>0.83712845702157901</v>
      </c>
      <c r="H3274" s="1">
        <v>4.3281150035869401E-7</v>
      </c>
      <c r="I3274">
        <v>0.129070715418801</v>
      </c>
      <c r="J3274">
        <v>0.89565918197914096</v>
      </c>
      <c r="K3274">
        <v>-0.66717085510632401</v>
      </c>
      <c r="L3274">
        <v>1.0373702437601799E-3</v>
      </c>
      <c r="M3274">
        <v>-0.58389305968548799</v>
      </c>
      <c r="N3274">
        <v>4.7231154346657799E-3</v>
      </c>
      <c r="O3274">
        <v>-0.24558476451591801</v>
      </c>
      <c r="P3274">
        <v>0.359156117556303</v>
      </c>
      <c r="Q3274">
        <v>0.47515033276169</v>
      </c>
      <c r="R3274">
        <v>4.1656191490727801E-2</v>
      </c>
      <c r="S3274">
        <v>0.37243464903580698</v>
      </c>
      <c r="T3274">
        <v>0.105455697489753</v>
      </c>
      <c r="U3274">
        <v>-0.27259852447323002</v>
      </c>
      <c r="V3274">
        <v>0.32880346748998801</v>
      </c>
      <c r="W3274">
        <v>0.16824127809725101</v>
      </c>
      <c r="X3274">
        <v>0.56128651478386204</v>
      </c>
      <c r="Y3274">
        <v>-3.0955116760469199E-2</v>
      </c>
      <c r="Z3274">
        <v>0.92990596999615105</v>
      </c>
    </row>
    <row r="3275" spans="1:26" x14ac:dyDescent="0.25">
      <c r="A3275" t="s">
        <v>6590</v>
      </c>
      <c r="B3275" t="s">
        <v>6589</v>
      </c>
      <c r="C3275" t="s">
        <v>47</v>
      </c>
      <c r="D3275" t="s">
        <v>48</v>
      </c>
      <c r="E3275">
        <v>-2.5188611964460199E-2</v>
      </c>
      <c r="F3275">
        <v>0.93920579270089999</v>
      </c>
      <c r="G3275">
        <v>8.0615366556659698E-2</v>
      </c>
      <c r="H3275">
        <v>0.77310919570853598</v>
      </c>
      <c r="I3275">
        <v>0.20303123213185401</v>
      </c>
      <c r="J3275">
        <v>0.78032700784660203</v>
      </c>
      <c r="K3275">
        <v>-0.28867289754779502</v>
      </c>
      <c r="L3275">
        <v>0.26351378283647903</v>
      </c>
      <c r="M3275">
        <v>-0.197336594760159</v>
      </c>
      <c r="N3275">
        <v>0.44744571258097998</v>
      </c>
      <c r="O3275">
        <v>-0.104464409362569</v>
      </c>
      <c r="P3275">
        <v>0.73752646396681498</v>
      </c>
      <c r="Q3275">
        <v>0.33852183837101801</v>
      </c>
      <c r="R3275">
        <v>0.18688758557978299</v>
      </c>
      <c r="S3275">
        <v>-0.23592539306142801</v>
      </c>
      <c r="T3275">
        <v>0.33189228755261702</v>
      </c>
      <c r="U3275">
        <v>-0.418675532049401</v>
      </c>
      <c r="V3275">
        <v>0.103289747718892</v>
      </c>
      <c r="W3275">
        <v>-9.9819473157035904E-2</v>
      </c>
      <c r="X3275">
        <v>0.74725380579914702</v>
      </c>
      <c r="Y3275">
        <v>-0.149978396626715</v>
      </c>
      <c r="Z3275">
        <v>0.60616352193658996</v>
      </c>
    </row>
    <row r="3276" spans="1:26" x14ac:dyDescent="0.25">
      <c r="A3276" t="s">
        <v>6592</v>
      </c>
      <c r="B3276" t="s">
        <v>6591</v>
      </c>
      <c r="C3276" t="s">
        <v>65</v>
      </c>
      <c r="D3276" t="s">
        <v>4</v>
      </c>
      <c r="E3276">
        <v>-0.74644535831943204</v>
      </c>
      <c r="F3276" s="1">
        <v>4.0900610615755602E-5</v>
      </c>
      <c r="G3276">
        <v>0.76675560785580898</v>
      </c>
      <c r="H3276" s="1">
        <v>1.6544091213705801E-5</v>
      </c>
      <c r="I3276">
        <v>0.10371382981216801</v>
      </c>
      <c r="J3276">
        <v>0.92787780693617805</v>
      </c>
      <c r="K3276">
        <v>-0.395839380527791</v>
      </c>
      <c r="L3276">
        <v>9.7378140383526504E-2</v>
      </c>
      <c r="M3276">
        <v>-0.68144082608621404</v>
      </c>
      <c r="N3276">
        <v>5.0363006788537096E-4</v>
      </c>
      <c r="O3276">
        <v>-0.67075732047607695</v>
      </c>
      <c r="P3276">
        <v>1.22494737759108E-3</v>
      </c>
      <c r="Q3276">
        <v>0.37457724810430498</v>
      </c>
      <c r="R3276">
        <v>0.13205310677792001</v>
      </c>
      <c r="S3276">
        <v>0.60138378421774596</v>
      </c>
      <c r="T3276">
        <v>3.5544270271143201E-3</v>
      </c>
      <c r="U3276">
        <v>7.4421674151100001E-2</v>
      </c>
      <c r="V3276">
        <v>0.82630071583214404</v>
      </c>
      <c r="W3276">
        <v>0.38162576391514802</v>
      </c>
      <c r="X3276">
        <v>0.12604760357987899</v>
      </c>
      <c r="Y3276">
        <v>0.44935614360593901</v>
      </c>
      <c r="Z3276">
        <v>6.5817086605292993E-2</v>
      </c>
    </row>
    <row r="3277" spans="1:26" x14ac:dyDescent="0.25">
      <c r="A3277" t="s">
        <v>6594</v>
      </c>
      <c r="B3277" t="s">
        <v>6593</v>
      </c>
      <c r="C3277" t="s">
        <v>47</v>
      </c>
      <c r="D3277" t="s">
        <v>48</v>
      </c>
      <c r="E3277">
        <v>-0.47335542805341901</v>
      </c>
      <c r="F3277">
        <v>2.7540431393204699E-2</v>
      </c>
      <c r="G3277">
        <v>0.41270244256388999</v>
      </c>
      <c r="H3277">
        <v>5.9735953365856999E-2</v>
      </c>
      <c r="I3277">
        <v>-4.65428223988772E-2</v>
      </c>
      <c r="J3277">
        <v>0.97476528467760004</v>
      </c>
      <c r="K3277">
        <v>-0.158111742292253</v>
      </c>
      <c r="L3277">
        <v>0.59716143177396996</v>
      </c>
      <c r="M3277">
        <v>-6.7802323912482296E-2</v>
      </c>
      <c r="N3277">
        <v>0.82905145449169304</v>
      </c>
      <c r="O3277">
        <v>1.3645935187503301E-2</v>
      </c>
      <c r="P3277">
        <v>0.96989824944681502</v>
      </c>
      <c r="Q3277">
        <v>-0.178508824924385</v>
      </c>
      <c r="R3277">
        <v>0.55296427513799995</v>
      </c>
      <c r="S3277">
        <v>0.36822721581235901</v>
      </c>
      <c r="T3277">
        <v>0.109731598480368</v>
      </c>
      <c r="U3277">
        <v>0.22578311967381401</v>
      </c>
      <c r="V3277">
        <v>0.43392212020195298</v>
      </c>
      <c r="W3277">
        <v>0.200808862310944</v>
      </c>
      <c r="X3277">
        <v>0.47352416090490401</v>
      </c>
      <c r="Y3277">
        <v>0.14395665348970901</v>
      </c>
      <c r="Z3277">
        <v>0.62273899547746103</v>
      </c>
    </row>
    <row r="3278" spans="1:26" x14ac:dyDescent="0.25">
      <c r="A3278" t="s">
        <v>6596</v>
      </c>
      <c r="B3278" t="s">
        <v>6595</v>
      </c>
      <c r="C3278" t="s">
        <v>68</v>
      </c>
      <c r="D3278" t="s">
        <v>3</v>
      </c>
      <c r="E3278">
        <v>0.89670981240314795</v>
      </c>
      <c r="F3278" s="1">
        <v>6.8446303281222001E-9</v>
      </c>
      <c r="G3278">
        <v>-0.859608167920211</v>
      </c>
      <c r="H3278" s="1">
        <v>1.0185635594260899E-7</v>
      </c>
      <c r="I3278">
        <v>-8.7905768508979798E-2</v>
      </c>
      <c r="J3278">
        <v>0.94414756164913904</v>
      </c>
      <c r="K3278">
        <v>0.43405051201640499</v>
      </c>
      <c r="L3278">
        <v>6.2796510998422497E-2</v>
      </c>
      <c r="M3278">
        <v>0.43952029952983401</v>
      </c>
      <c r="N3278">
        <v>4.7624640437733602E-2</v>
      </c>
      <c r="O3278">
        <v>0.25703675590194602</v>
      </c>
      <c r="P3278">
        <v>0.33291692337353301</v>
      </c>
      <c r="Q3278">
        <v>-0.18424133057206901</v>
      </c>
      <c r="R3278">
        <v>0.53813420392335898</v>
      </c>
      <c r="S3278">
        <v>-0.54619615631465501</v>
      </c>
      <c r="T3278">
        <v>1.0225036943685799E-2</v>
      </c>
      <c r="U3278">
        <v>-8.2803673636820896E-2</v>
      </c>
      <c r="V3278">
        <v>0.80553017308252695</v>
      </c>
      <c r="W3278">
        <v>-0.26931030811186402</v>
      </c>
      <c r="X3278">
        <v>0.311864867004845</v>
      </c>
      <c r="Y3278">
        <v>-0.16723711820935599</v>
      </c>
      <c r="Z3278">
        <v>0.55916933833192295</v>
      </c>
    </row>
    <row r="3279" spans="1:26" x14ac:dyDescent="0.25">
      <c r="A3279" t="s">
        <v>6598</v>
      </c>
      <c r="B3279" t="s">
        <v>6597</v>
      </c>
      <c r="C3279" t="s">
        <v>77</v>
      </c>
      <c r="D3279" t="s">
        <v>10</v>
      </c>
      <c r="E3279">
        <v>-0.64038631329434703</v>
      </c>
      <c r="F3279">
        <v>1.09126315746881E-3</v>
      </c>
      <c r="G3279">
        <v>0.597635752853099</v>
      </c>
      <c r="H3279">
        <v>2.7587816071539401E-3</v>
      </c>
      <c r="I3279">
        <v>-2.8692517183866E-2</v>
      </c>
      <c r="J3279">
        <v>0.98538985501736998</v>
      </c>
      <c r="K3279">
        <v>-0.159867726978206</v>
      </c>
      <c r="L3279">
        <v>0.59288056275082501</v>
      </c>
      <c r="M3279">
        <v>-0.34914693799027002</v>
      </c>
      <c r="N3279">
        <v>0.13442791434057699</v>
      </c>
      <c r="O3279">
        <v>-0.31898644456241199</v>
      </c>
      <c r="P3279">
        <v>0.209541642152512</v>
      </c>
      <c r="Q3279">
        <v>-6.5645551297060303E-2</v>
      </c>
      <c r="R3279">
        <v>0.85400050464564103</v>
      </c>
      <c r="S3279">
        <v>0.59831200030027198</v>
      </c>
      <c r="T3279">
        <v>3.76410758511392E-3</v>
      </c>
      <c r="U3279">
        <v>0.35150507258400898</v>
      </c>
      <c r="V3279">
        <v>0.19047848553459201</v>
      </c>
      <c r="W3279">
        <v>0.32851408189201697</v>
      </c>
      <c r="X3279">
        <v>0.20193440438331201</v>
      </c>
      <c r="Y3279">
        <v>0.49676486026466199</v>
      </c>
      <c r="Z3279">
        <v>3.7112847600659998E-2</v>
      </c>
    </row>
    <row r="3280" spans="1:26" x14ac:dyDescent="0.25">
      <c r="A3280" t="s">
        <v>6600</v>
      </c>
      <c r="B3280" t="s">
        <v>6599</v>
      </c>
      <c r="C3280" t="s">
        <v>68</v>
      </c>
      <c r="D3280" t="s">
        <v>3</v>
      </c>
      <c r="E3280">
        <v>0.59794011241322298</v>
      </c>
      <c r="F3280">
        <v>2.9605198010067102E-3</v>
      </c>
      <c r="G3280">
        <v>-0.57990257795384303</v>
      </c>
      <c r="H3280">
        <v>3.9966269208494996E-3</v>
      </c>
      <c r="I3280">
        <v>0.209674692784247</v>
      </c>
      <c r="J3280">
        <v>0.76525410718813702</v>
      </c>
      <c r="K3280">
        <v>0.17058531488760501</v>
      </c>
      <c r="L3280">
        <v>0.56314739637968203</v>
      </c>
      <c r="M3280">
        <v>0.20219395563734799</v>
      </c>
      <c r="N3280">
        <v>0.43489975251434698</v>
      </c>
      <c r="O3280">
        <v>5.7216588458884002E-3</v>
      </c>
      <c r="P3280">
        <v>0.98641784672391497</v>
      </c>
      <c r="Q3280">
        <v>9.1514028542740197E-2</v>
      </c>
      <c r="R3280">
        <v>0.79013661560359605</v>
      </c>
      <c r="S3280">
        <v>-0.60856794522656898</v>
      </c>
      <c r="T3280">
        <v>3.0462325403002601E-3</v>
      </c>
      <c r="U3280">
        <v>-0.24973843255408601</v>
      </c>
      <c r="V3280">
        <v>0.37544594246809698</v>
      </c>
      <c r="W3280">
        <v>-0.31553076806831598</v>
      </c>
      <c r="X3280">
        <v>0.22440216673639199</v>
      </c>
      <c r="Y3280">
        <v>-0.23605134224159</v>
      </c>
      <c r="Z3280">
        <v>0.38105602211473</v>
      </c>
    </row>
    <row r="3281" spans="1:26" x14ac:dyDescent="0.25">
      <c r="A3281" t="s">
        <v>6602</v>
      </c>
      <c r="B3281" t="s">
        <v>6601</v>
      </c>
      <c r="C3281" t="s">
        <v>68</v>
      </c>
      <c r="D3281" t="s">
        <v>3</v>
      </c>
      <c r="E3281">
        <v>0.65427856938551399</v>
      </c>
      <c r="F3281">
        <v>7.6125416758103298E-4</v>
      </c>
      <c r="G3281">
        <v>-0.58700409663457798</v>
      </c>
      <c r="H3281">
        <v>3.4587052131097402E-3</v>
      </c>
      <c r="I3281">
        <v>-0.12912866680402399</v>
      </c>
      <c r="J3281">
        <v>0.89565918197914096</v>
      </c>
      <c r="K3281">
        <v>0.339639238445821</v>
      </c>
      <c r="L3281">
        <v>0.16901678332517001</v>
      </c>
      <c r="M3281">
        <v>0.370437582818822</v>
      </c>
      <c r="N3281">
        <v>0.10770781476399199</v>
      </c>
      <c r="O3281">
        <v>0.28116470233693802</v>
      </c>
      <c r="P3281">
        <v>0.28065471518171597</v>
      </c>
      <c r="Q3281">
        <v>-0.22376429787001001</v>
      </c>
      <c r="R3281">
        <v>0.433420163491678</v>
      </c>
      <c r="S3281">
        <v>-0.43753172226165898</v>
      </c>
      <c r="T3281">
        <v>5.0756555835806801E-2</v>
      </c>
      <c r="U3281">
        <v>-5.43992701818043E-2</v>
      </c>
      <c r="V3281">
        <v>0.87588014944235904</v>
      </c>
      <c r="W3281">
        <v>-0.195193514959249</v>
      </c>
      <c r="X3281">
        <v>0.48857523892763599</v>
      </c>
      <c r="Y3281">
        <v>-0.116388124079897</v>
      </c>
      <c r="Z3281">
        <v>0.69652220956474697</v>
      </c>
    </row>
    <row r="3282" spans="1:26" x14ac:dyDescent="0.25">
      <c r="A3282" t="s">
        <v>6604</v>
      </c>
      <c r="B3282" t="s">
        <v>6603</v>
      </c>
      <c r="C3282" t="s">
        <v>112</v>
      </c>
      <c r="D3282" t="s">
        <v>12</v>
      </c>
      <c r="E3282">
        <v>-0.41653372149395002</v>
      </c>
      <c r="F3282">
        <v>5.9768529226993203E-2</v>
      </c>
      <c r="G3282">
        <v>0.39677520238265801</v>
      </c>
      <c r="H3282">
        <v>7.2490550250376706E-2</v>
      </c>
      <c r="I3282">
        <v>-0.69897092973414798</v>
      </c>
      <c r="J3282">
        <v>3.3310103088487098E-4</v>
      </c>
      <c r="K3282">
        <v>0.124432875129051</v>
      </c>
      <c r="L3282">
        <v>0.68601970916280597</v>
      </c>
      <c r="M3282">
        <v>-0.20118699289200001</v>
      </c>
      <c r="N3282">
        <v>0.43750688326150999</v>
      </c>
      <c r="O3282">
        <v>-0.39617489553316898</v>
      </c>
      <c r="P3282">
        <v>0.10238322359207799</v>
      </c>
      <c r="Q3282">
        <v>-0.119297035691146</v>
      </c>
      <c r="R3282">
        <v>0.71364344838803295</v>
      </c>
      <c r="S3282">
        <v>0.67746878471931105</v>
      </c>
      <c r="T3282">
        <v>6.0444643146446303E-4</v>
      </c>
      <c r="U3282">
        <v>0.53319927610128504</v>
      </c>
      <c r="V3282">
        <v>2.4771496484016199E-2</v>
      </c>
      <c r="W3282">
        <v>0.92252145609775205</v>
      </c>
      <c r="X3282" s="1">
        <v>2.0056211294260701E-10</v>
      </c>
      <c r="Y3282">
        <v>0.60560474972498601</v>
      </c>
      <c r="Z3282">
        <v>6.9851552795419996E-3</v>
      </c>
    </row>
    <row r="3283" spans="1:26" x14ac:dyDescent="0.25">
      <c r="A3283" t="s">
        <v>6606</v>
      </c>
      <c r="B3283" t="s">
        <v>6605</v>
      </c>
      <c r="C3283" t="s">
        <v>109</v>
      </c>
      <c r="D3283" t="s">
        <v>0</v>
      </c>
      <c r="E3283">
        <v>0.38883389254419098</v>
      </c>
      <c r="F3283">
        <v>8.3863069394916695E-2</v>
      </c>
      <c r="G3283">
        <v>-0.33566815092315899</v>
      </c>
      <c r="H3283">
        <v>0.141384972245475</v>
      </c>
      <c r="I3283">
        <v>0.16155405243944501</v>
      </c>
      <c r="J3283">
        <v>0.85703075974577303</v>
      </c>
      <c r="K3283">
        <v>-0.16352682148064601</v>
      </c>
      <c r="L3283">
        <v>0.58226990912158205</v>
      </c>
      <c r="M3283">
        <v>0.34846036195503999</v>
      </c>
      <c r="N3283">
        <v>0.135191908738197</v>
      </c>
      <c r="O3283">
        <v>0.67476591143043896</v>
      </c>
      <c r="P3283">
        <v>1.12443616495171E-3</v>
      </c>
      <c r="Q3283">
        <v>0.133792914075896</v>
      </c>
      <c r="R3283">
        <v>0.67936863968648997</v>
      </c>
      <c r="S3283">
        <v>-0.76950787898427897</v>
      </c>
      <c r="T3283" s="1">
        <v>3.2583190899644402E-5</v>
      </c>
      <c r="U3283">
        <v>-0.603539457450044</v>
      </c>
      <c r="V3283">
        <v>7.4296767369476701E-3</v>
      </c>
      <c r="W3283">
        <v>-0.45476027477381697</v>
      </c>
      <c r="X3283">
        <v>5.8650665435047003E-2</v>
      </c>
      <c r="Y3283">
        <v>-0.82944607618173105</v>
      </c>
      <c r="Z3283" s="1">
        <v>7.5558832808325303E-6</v>
      </c>
    </row>
    <row r="3284" spans="1:26" x14ac:dyDescent="0.25">
      <c r="A3284" t="s">
        <v>6608</v>
      </c>
      <c r="B3284" t="s">
        <v>6607</v>
      </c>
      <c r="C3284" t="s">
        <v>47</v>
      </c>
      <c r="D3284" t="s">
        <v>48</v>
      </c>
      <c r="E3284">
        <v>4.5502689097880897E-2</v>
      </c>
      <c r="F3284">
        <v>0.88537909618269495</v>
      </c>
      <c r="G3284">
        <v>-2.18174746035662E-3</v>
      </c>
      <c r="H3284">
        <v>0.99397746626469896</v>
      </c>
      <c r="I3284">
        <v>-0.20905725727674801</v>
      </c>
      <c r="J3284">
        <v>0.767069727445439</v>
      </c>
      <c r="K3284">
        <v>5.14350372988463E-3</v>
      </c>
      <c r="L3284">
        <v>0.98753768264207098</v>
      </c>
      <c r="M3284">
        <v>-0.27569836339119302</v>
      </c>
      <c r="N3284">
        <v>0.25728813223011299</v>
      </c>
      <c r="O3284">
        <v>-0.42524280823773902</v>
      </c>
      <c r="P3284">
        <v>7.4279868938902899E-2</v>
      </c>
      <c r="Q3284">
        <v>0.115445612029697</v>
      </c>
      <c r="R3284">
        <v>0.72428720434235405</v>
      </c>
      <c r="S3284">
        <v>0.34969338274092099</v>
      </c>
      <c r="T3284">
        <v>0.130658903337591</v>
      </c>
      <c r="U3284">
        <v>0.13526130613999199</v>
      </c>
      <c r="V3284">
        <v>0.66893858477887502</v>
      </c>
      <c r="W3284">
        <v>0.40291388198308897</v>
      </c>
      <c r="X3284">
        <v>0.101636838322322</v>
      </c>
      <c r="Y3284">
        <v>0.39496090168445602</v>
      </c>
      <c r="Z3284">
        <v>0.112716288397399</v>
      </c>
    </row>
    <row r="3285" spans="1:26" x14ac:dyDescent="0.25">
      <c r="A3285" t="s">
        <v>6610</v>
      </c>
      <c r="B3285" t="s">
        <v>6609</v>
      </c>
      <c r="C3285" t="s">
        <v>117</v>
      </c>
      <c r="D3285" t="s">
        <v>8</v>
      </c>
      <c r="E3285">
        <v>0.44876465445904501</v>
      </c>
      <c r="F3285">
        <v>3.9154505947681897E-2</v>
      </c>
      <c r="G3285">
        <v>-0.47464587060347802</v>
      </c>
      <c r="H3285">
        <v>2.5544018604948201E-2</v>
      </c>
      <c r="I3285">
        <v>-0.22137942494072199</v>
      </c>
      <c r="J3285">
        <v>0.74265733007733403</v>
      </c>
      <c r="K3285">
        <v>0.43940710366427399</v>
      </c>
      <c r="L3285">
        <v>5.8764106565654499E-2</v>
      </c>
      <c r="M3285">
        <v>0.529023679216445</v>
      </c>
      <c r="N3285">
        <v>1.2851882000995501E-2</v>
      </c>
      <c r="O3285">
        <v>0.44212640492667699</v>
      </c>
      <c r="P3285">
        <v>6.1024113922026398E-2</v>
      </c>
      <c r="Q3285">
        <v>-0.55676520935988705</v>
      </c>
      <c r="R3285">
        <v>1.24437302522717E-2</v>
      </c>
      <c r="S3285">
        <v>-9.0289072709251295E-2</v>
      </c>
      <c r="T3285">
        <v>0.73990960774673598</v>
      </c>
      <c r="U3285">
        <v>0.31640429212716997</v>
      </c>
      <c r="V3285">
        <v>0.24460215980331301</v>
      </c>
      <c r="W3285">
        <v>-0.144086379044539</v>
      </c>
      <c r="X3285">
        <v>0.62638096950243405</v>
      </c>
      <c r="Y3285">
        <v>4.3142163773125103E-2</v>
      </c>
      <c r="Z3285">
        <v>0.89768035035114901</v>
      </c>
    </row>
    <row r="3286" spans="1:26" x14ac:dyDescent="0.25">
      <c r="A3286" t="s">
        <v>6612</v>
      </c>
      <c r="B3286" t="s">
        <v>6611</v>
      </c>
      <c r="C3286" t="s">
        <v>86</v>
      </c>
      <c r="D3286" t="s">
        <v>7</v>
      </c>
      <c r="E3286">
        <v>0.24788220821908699</v>
      </c>
      <c r="F3286">
        <v>0.31619672282557898</v>
      </c>
      <c r="G3286">
        <v>-0.38243215210126402</v>
      </c>
      <c r="H3286">
        <v>8.5698087856915003E-2</v>
      </c>
      <c r="I3286">
        <v>0.18931079362685199</v>
      </c>
      <c r="J3286">
        <v>0.805855237908355</v>
      </c>
      <c r="K3286">
        <v>0.67791548405898605</v>
      </c>
      <c r="L3286">
        <v>7.8276114941216502E-4</v>
      </c>
      <c r="M3286">
        <v>0.35313210218046498</v>
      </c>
      <c r="N3286">
        <v>0.12889111459369801</v>
      </c>
      <c r="O3286">
        <v>-4.2409563801695603E-2</v>
      </c>
      <c r="P3286">
        <v>0.90329501229065201</v>
      </c>
      <c r="Q3286">
        <v>-0.37790944636949098</v>
      </c>
      <c r="R3286">
        <v>0.127749190945536</v>
      </c>
      <c r="S3286">
        <v>-0.122911036905948</v>
      </c>
      <c r="T3286">
        <v>0.64129595376484105</v>
      </c>
      <c r="U3286">
        <v>0.42534590203818301</v>
      </c>
      <c r="V3286">
        <v>9.6766263336790101E-2</v>
      </c>
      <c r="W3286">
        <v>-0.18778102102448699</v>
      </c>
      <c r="X3286">
        <v>0.50783754409476101</v>
      </c>
      <c r="Y3286">
        <v>0.153846390707229</v>
      </c>
      <c r="Z3286">
        <v>0.59513007474947699</v>
      </c>
    </row>
    <row r="3287" spans="1:26" x14ac:dyDescent="0.25">
      <c r="A3287" t="s">
        <v>6614</v>
      </c>
      <c r="B3287" t="s">
        <v>6613</v>
      </c>
      <c r="C3287" t="s">
        <v>47</v>
      </c>
      <c r="D3287" t="s">
        <v>48</v>
      </c>
      <c r="E3287">
        <v>-2.7893594797298499E-2</v>
      </c>
      <c r="F3287">
        <v>0.93212431750885105</v>
      </c>
      <c r="G3287">
        <v>-0.110806482775926</v>
      </c>
      <c r="H3287">
        <v>0.68485667193190902</v>
      </c>
      <c r="I3287">
        <v>-0.16814202268926501</v>
      </c>
      <c r="J3287">
        <v>0.84676477220850899</v>
      </c>
      <c r="K3287">
        <v>0.354874182084916</v>
      </c>
      <c r="L3287">
        <v>0.146867433326344</v>
      </c>
      <c r="M3287">
        <v>0.46483412709900201</v>
      </c>
      <c r="N3287">
        <v>3.3976243432124603E-2</v>
      </c>
      <c r="O3287">
        <v>0.27081581697389501</v>
      </c>
      <c r="P3287">
        <v>0.301421771178153</v>
      </c>
      <c r="Q3287">
        <v>-0.385437238300114</v>
      </c>
      <c r="R3287">
        <v>0.11871818960837301</v>
      </c>
      <c r="S3287">
        <v>-0.13545075493580899</v>
      </c>
      <c r="T3287">
        <v>0.60230561891892498</v>
      </c>
      <c r="U3287">
        <v>0.30864868981077997</v>
      </c>
      <c r="V3287">
        <v>0.25878934923080799</v>
      </c>
      <c r="W3287">
        <v>1.43846506032103E-3</v>
      </c>
      <c r="X3287">
        <v>0.99674397252198099</v>
      </c>
      <c r="Y3287">
        <v>-8.8551009536236097E-2</v>
      </c>
      <c r="Z3287">
        <v>0.77420073338098405</v>
      </c>
    </row>
    <row r="3288" spans="1:26" x14ac:dyDescent="0.25">
      <c r="A3288" t="s">
        <v>6616</v>
      </c>
      <c r="B3288" t="s">
        <v>6615</v>
      </c>
      <c r="C3288" t="s">
        <v>47</v>
      </c>
      <c r="D3288" t="s">
        <v>48</v>
      </c>
      <c r="E3288">
        <v>0.28624081367471899</v>
      </c>
      <c r="F3288">
        <v>0.23306351979955101</v>
      </c>
      <c r="G3288">
        <v>-0.36320066178280702</v>
      </c>
      <c r="H3288">
        <v>0.10634032013178001</v>
      </c>
      <c r="I3288">
        <v>-0.10753952877622799</v>
      </c>
      <c r="J3288">
        <v>0.92444037216358199</v>
      </c>
      <c r="K3288">
        <v>0.41033439265451099</v>
      </c>
      <c r="L3288">
        <v>8.2482063028711597E-2</v>
      </c>
      <c r="M3288">
        <v>0.39013762952655401</v>
      </c>
      <c r="N3288">
        <v>8.7017719050717701E-2</v>
      </c>
      <c r="O3288">
        <v>0.24262390726460101</v>
      </c>
      <c r="P3288">
        <v>0.36620970979459899</v>
      </c>
      <c r="Q3288">
        <v>-0.29902251988898199</v>
      </c>
      <c r="R3288">
        <v>0.26031594249619799</v>
      </c>
      <c r="S3288">
        <v>-0.245946804638739</v>
      </c>
      <c r="T3288">
        <v>0.30869029718761498</v>
      </c>
      <c r="U3288">
        <v>0.22330109092442599</v>
      </c>
      <c r="V3288">
        <v>0.439956975322991</v>
      </c>
      <c r="W3288">
        <v>-9.2183569397708998E-2</v>
      </c>
      <c r="X3288">
        <v>0.76980377265568201</v>
      </c>
      <c r="Y3288">
        <v>-6.4208558016303E-2</v>
      </c>
      <c r="Z3288">
        <v>0.84055489941837103</v>
      </c>
    </row>
    <row r="3289" spans="1:26" x14ac:dyDescent="0.25">
      <c r="A3289" t="s">
        <v>6618</v>
      </c>
      <c r="B3289" t="s">
        <v>6617</v>
      </c>
      <c r="C3289" t="s">
        <v>65</v>
      </c>
      <c r="D3289" t="s">
        <v>4</v>
      </c>
      <c r="E3289">
        <v>-0.81376564515621996</v>
      </c>
      <c r="F3289" s="1">
        <v>1.9464597667112098E-6</v>
      </c>
      <c r="G3289">
        <v>0.86184715694998504</v>
      </c>
      <c r="H3289" s="1">
        <v>8.5326876533812002E-8</v>
      </c>
      <c r="I3289">
        <v>-0.21878176994440901</v>
      </c>
      <c r="J3289">
        <v>0.749202733834332</v>
      </c>
      <c r="K3289">
        <v>-0.54589827221016296</v>
      </c>
      <c r="L3289">
        <v>1.2348060886620001E-2</v>
      </c>
      <c r="M3289">
        <v>-0.62402388646489304</v>
      </c>
      <c r="N3289">
        <v>2.0707044539200101E-3</v>
      </c>
      <c r="O3289">
        <v>-0.41996161063651699</v>
      </c>
      <c r="P3289">
        <v>7.88614921403928E-2</v>
      </c>
      <c r="Q3289">
        <v>0.34946539047638803</v>
      </c>
      <c r="R3289">
        <v>0.16967512356261599</v>
      </c>
      <c r="S3289">
        <v>0.64227512366456996</v>
      </c>
      <c r="T3289">
        <v>1.4457956230822301E-3</v>
      </c>
      <c r="U3289">
        <v>1.34531513873742E-2</v>
      </c>
      <c r="V3289">
        <v>0.97307520370021905</v>
      </c>
      <c r="W3289">
        <v>0.58641528826324096</v>
      </c>
      <c r="X3289">
        <v>7.69446310072547E-3</v>
      </c>
      <c r="Y3289">
        <v>0.296921255791603</v>
      </c>
      <c r="Z3289">
        <v>0.25554031668761901</v>
      </c>
    </row>
    <row r="3290" spans="1:26" x14ac:dyDescent="0.25">
      <c r="A3290" t="s">
        <v>6620</v>
      </c>
      <c r="B3290" t="s">
        <v>6619</v>
      </c>
      <c r="C3290" t="s">
        <v>47</v>
      </c>
      <c r="D3290" t="s">
        <v>48</v>
      </c>
      <c r="E3290">
        <v>0.44335100397574001</v>
      </c>
      <c r="F3290">
        <v>4.2145087033414699E-2</v>
      </c>
      <c r="G3290">
        <v>-0.41441098048754299</v>
      </c>
      <c r="H3290">
        <v>5.8604989974154399E-2</v>
      </c>
      <c r="I3290">
        <v>0.171775983968738</v>
      </c>
      <c r="J3290">
        <v>0.84097773196403403</v>
      </c>
      <c r="K3290">
        <v>-6.6082965713868805E-2</v>
      </c>
      <c r="L3290">
        <v>0.84479481883238605</v>
      </c>
      <c r="M3290">
        <v>0.219226738575967</v>
      </c>
      <c r="N3290">
        <v>0.390087247063094</v>
      </c>
      <c r="O3290">
        <v>0.37671957715084597</v>
      </c>
      <c r="P3290">
        <v>0.12512786710246601</v>
      </c>
      <c r="Q3290">
        <v>4.4272990337830602E-2</v>
      </c>
      <c r="R3290">
        <v>0.90146466691167104</v>
      </c>
      <c r="S3290">
        <v>-0.43025701701853097</v>
      </c>
      <c r="T3290">
        <v>5.54687573213586E-2</v>
      </c>
      <c r="U3290">
        <v>-0.41251786748293401</v>
      </c>
      <c r="V3290">
        <v>0.10978477884303101</v>
      </c>
      <c r="W3290">
        <v>-0.35839155920561</v>
      </c>
      <c r="X3290">
        <v>0.156567772816225</v>
      </c>
      <c r="Y3290">
        <v>-0.503813096229344</v>
      </c>
      <c r="Z3290">
        <v>3.3805826313414798E-2</v>
      </c>
    </row>
    <row r="3291" spans="1:26" x14ac:dyDescent="0.25">
      <c r="A3291" t="s">
        <v>6622</v>
      </c>
      <c r="B3291" t="s">
        <v>6621</v>
      </c>
      <c r="C3291" t="s">
        <v>47</v>
      </c>
      <c r="D3291" t="s">
        <v>48</v>
      </c>
      <c r="E3291">
        <v>-0.2046400007992</v>
      </c>
      <c r="F3291">
        <v>0.42595444106845698</v>
      </c>
      <c r="G3291">
        <v>0.22707949772063901</v>
      </c>
      <c r="H3291">
        <v>0.357598215894112</v>
      </c>
      <c r="I3291">
        <v>0.13477109225593401</v>
      </c>
      <c r="J3291">
        <v>0.88986462162822</v>
      </c>
      <c r="K3291">
        <v>-0.142960617579939</v>
      </c>
      <c r="L3291">
        <v>0.63793282296165699</v>
      </c>
      <c r="M3291">
        <v>-0.475340238287426</v>
      </c>
      <c r="N3291">
        <v>2.9413172273931601E-2</v>
      </c>
      <c r="O3291">
        <v>-0.52502977542511298</v>
      </c>
      <c r="P3291">
        <v>2.0098317424160201E-2</v>
      </c>
      <c r="Q3291">
        <v>0.376748829084399</v>
      </c>
      <c r="R3291">
        <v>0.129286789070618</v>
      </c>
      <c r="S3291">
        <v>0.25210911625888799</v>
      </c>
      <c r="T3291">
        <v>0.29454374693155899</v>
      </c>
      <c r="U3291">
        <v>-2.90536224828725E-2</v>
      </c>
      <c r="V3291">
        <v>0.93793257571635302</v>
      </c>
      <c r="W3291">
        <v>0.17979967204293701</v>
      </c>
      <c r="X3291">
        <v>0.53002286563121603</v>
      </c>
      <c r="Y3291">
        <v>0.29747767554195298</v>
      </c>
      <c r="Z3291">
        <v>0.25470883100925501</v>
      </c>
    </row>
    <row r="3292" spans="1:26" x14ac:dyDescent="0.25">
      <c r="A3292" t="s">
        <v>6624</v>
      </c>
      <c r="B3292" t="s">
        <v>6623</v>
      </c>
      <c r="C3292" t="s">
        <v>68</v>
      </c>
      <c r="D3292" t="s">
        <v>3</v>
      </c>
      <c r="E3292">
        <v>0.60563224064971</v>
      </c>
      <c r="F3292">
        <v>2.5101431233799402E-3</v>
      </c>
      <c r="G3292">
        <v>-0.52014479744361897</v>
      </c>
      <c r="H3292">
        <v>1.23516716689371E-2</v>
      </c>
      <c r="I3292">
        <v>-0.17796861904917</v>
      </c>
      <c r="J3292">
        <v>0.83007344696298802</v>
      </c>
      <c r="K3292">
        <v>0.15554480904652099</v>
      </c>
      <c r="L3292">
        <v>0.60385897467692695</v>
      </c>
      <c r="M3292">
        <v>0.142484040187006</v>
      </c>
      <c r="N3292">
        <v>0.60571149439262595</v>
      </c>
      <c r="O3292">
        <v>0.10005319066523199</v>
      </c>
      <c r="P3292">
        <v>0.75031135409071503</v>
      </c>
      <c r="Q3292">
        <v>-5.6752263404247303E-3</v>
      </c>
      <c r="R3292">
        <v>0.98749537834198797</v>
      </c>
      <c r="S3292">
        <v>-0.23799610447712399</v>
      </c>
      <c r="T3292">
        <v>0.32712370895519599</v>
      </c>
      <c r="U3292">
        <v>-0.140036177626573</v>
      </c>
      <c r="V3292">
        <v>0.65691153464627605</v>
      </c>
      <c r="W3292">
        <v>-9.3219004189384905E-2</v>
      </c>
      <c r="X3292">
        <v>0.76663744183354099</v>
      </c>
      <c r="Y3292">
        <v>-0.113125392823514</v>
      </c>
      <c r="Z3292">
        <v>0.70486302168627302</v>
      </c>
    </row>
    <row r="3293" spans="1:26" x14ac:dyDescent="0.25">
      <c r="A3293" t="s">
        <v>6626</v>
      </c>
      <c r="B3293" t="s">
        <v>6625</v>
      </c>
      <c r="C3293" t="s">
        <v>47</v>
      </c>
      <c r="D3293" t="s">
        <v>48</v>
      </c>
      <c r="E3293">
        <v>-0.20638298625791501</v>
      </c>
      <c r="F3293">
        <v>0.42120682752683603</v>
      </c>
      <c r="G3293">
        <v>0.13420021677874899</v>
      </c>
      <c r="H3293">
        <v>0.61786106940762098</v>
      </c>
      <c r="I3293">
        <v>-0.286807691178461</v>
      </c>
      <c r="J3293">
        <v>0.58161993346912599</v>
      </c>
      <c r="K3293">
        <v>5.2558237103684603E-2</v>
      </c>
      <c r="L3293">
        <v>0.87718400003417396</v>
      </c>
      <c r="M3293">
        <v>0.12547561448004099</v>
      </c>
      <c r="N3293">
        <v>0.65719990734369504</v>
      </c>
      <c r="O3293">
        <v>8.3153084262277799E-2</v>
      </c>
      <c r="P3293">
        <v>0.79831827270174205</v>
      </c>
      <c r="Q3293">
        <v>-0.24416017499224599</v>
      </c>
      <c r="R3293">
        <v>0.382101682128761</v>
      </c>
      <c r="S3293">
        <v>0.22856955592992201</v>
      </c>
      <c r="T3293">
        <v>0.34918964511815198</v>
      </c>
      <c r="U3293">
        <v>0.27594109616648199</v>
      </c>
      <c r="V3293">
        <v>0.32218561520427502</v>
      </c>
      <c r="W3293">
        <v>0.24710364082644801</v>
      </c>
      <c r="X3293">
        <v>0.35970242659439</v>
      </c>
      <c r="Y3293">
        <v>0.115683070647043</v>
      </c>
      <c r="Z3293">
        <v>0.69796893648969804</v>
      </c>
    </row>
    <row r="3294" spans="1:26" x14ac:dyDescent="0.25">
      <c r="A3294" t="s">
        <v>6628</v>
      </c>
      <c r="B3294" t="s">
        <v>6627</v>
      </c>
      <c r="C3294" t="s">
        <v>65</v>
      </c>
      <c r="D3294" t="s">
        <v>4</v>
      </c>
      <c r="E3294">
        <v>-0.44258150005924302</v>
      </c>
      <c r="F3294">
        <v>4.2577305238793897E-2</v>
      </c>
      <c r="G3294">
        <v>0.58841211569761498</v>
      </c>
      <c r="H3294">
        <v>3.3456836256591299E-3</v>
      </c>
      <c r="I3294">
        <v>-7.74257632886865E-2</v>
      </c>
      <c r="J3294">
        <v>0.95309298848341195</v>
      </c>
      <c r="K3294">
        <v>-0.44645171784023902</v>
      </c>
      <c r="L3294">
        <v>5.36887474549557E-2</v>
      </c>
      <c r="M3294">
        <v>-0.80522514039939497</v>
      </c>
      <c r="N3294" s="1">
        <v>7.7870258491567894E-6</v>
      </c>
      <c r="O3294">
        <v>-0.73072519967066096</v>
      </c>
      <c r="P3294">
        <v>2.3069233006093399E-4</v>
      </c>
      <c r="Q3294">
        <v>0.49633562995865599</v>
      </c>
      <c r="R3294">
        <v>3.1336014235301898E-2</v>
      </c>
      <c r="S3294">
        <v>0.58285274429122602</v>
      </c>
      <c r="T3294">
        <v>5.1679183650386101E-3</v>
      </c>
      <c r="U3294">
        <v>-3.6358731983122901E-2</v>
      </c>
      <c r="V3294">
        <v>0.91865726565648498</v>
      </c>
      <c r="W3294">
        <v>0.42621562951939501</v>
      </c>
      <c r="X3294">
        <v>8.0052107946024603E-2</v>
      </c>
      <c r="Y3294">
        <v>0.558179776281159</v>
      </c>
      <c r="Z3294">
        <v>1.5662929151017701E-2</v>
      </c>
    </row>
    <row r="3295" spans="1:26" x14ac:dyDescent="0.25">
      <c r="A3295" t="s">
        <v>6630</v>
      </c>
      <c r="B3295" t="s">
        <v>6629</v>
      </c>
      <c r="C3295" t="s">
        <v>77</v>
      </c>
      <c r="D3295" t="s">
        <v>10</v>
      </c>
      <c r="E3295">
        <v>-0.62152283376735296</v>
      </c>
      <c r="F3295">
        <v>1.7474003843317501E-3</v>
      </c>
      <c r="G3295">
        <v>0.60965452135446097</v>
      </c>
      <c r="H3295">
        <v>2.1237958876076999E-3</v>
      </c>
      <c r="I3295">
        <v>-7.9029574812232301E-2</v>
      </c>
      <c r="J3295">
        <v>0.95080355052436705</v>
      </c>
      <c r="K3295">
        <v>-0.14582233816033</v>
      </c>
      <c r="L3295">
        <v>0.63167776179950597</v>
      </c>
      <c r="M3295">
        <v>-0.56809769204649496</v>
      </c>
      <c r="N3295">
        <v>6.3695865747140402E-3</v>
      </c>
      <c r="O3295">
        <v>-0.76306487725247696</v>
      </c>
      <c r="P3295" s="1">
        <v>8.2753973815178302E-5</v>
      </c>
      <c r="Q3295">
        <v>0.162983180852942</v>
      </c>
      <c r="R3295">
        <v>0.59732733006902905</v>
      </c>
      <c r="S3295">
        <v>0.71039886673175101</v>
      </c>
      <c r="T3295">
        <v>2.37550241376506E-4</v>
      </c>
      <c r="U3295">
        <v>0.36513662669812202</v>
      </c>
      <c r="V3295">
        <v>0.17008791805392001</v>
      </c>
      <c r="W3295">
        <v>0.49250959102497599</v>
      </c>
      <c r="X3295">
        <v>3.6045903510593599E-2</v>
      </c>
      <c r="Y3295">
        <v>0.70711222899446102</v>
      </c>
      <c r="Z3295">
        <v>6.8322518531777304E-4</v>
      </c>
    </row>
    <row r="3296" spans="1:26" x14ac:dyDescent="0.25">
      <c r="A3296" t="s">
        <v>6632</v>
      </c>
      <c r="B3296" t="s">
        <v>6631</v>
      </c>
      <c r="C3296" t="s">
        <v>47</v>
      </c>
      <c r="D3296" t="s">
        <v>48</v>
      </c>
      <c r="E3296">
        <v>-0.114360440968864</v>
      </c>
      <c r="F3296">
        <v>0.68738543313739697</v>
      </c>
      <c r="G3296">
        <v>0.16064432023137201</v>
      </c>
      <c r="H3296">
        <v>0.53962854068141097</v>
      </c>
      <c r="I3296">
        <v>6.9460738773632902E-2</v>
      </c>
      <c r="J3296">
        <v>0.95701989349304295</v>
      </c>
      <c r="K3296">
        <v>-0.207814424277002</v>
      </c>
      <c r="L3296">
        <v>0.45978796654377002</v>
      </c>
      <c r="M3296">
        <v>-0.34869512438558298</v>
      </c>
      <c r="N3296">
        <v>0.13490064463998599</v>
      </c>
      <c r="O3296">
        <v>-0.31653154802525901</v>
      </c>
      <c r="P3296">
        <v>0.21399362038971001</v>
      </c>
      <c r="Q3296">
        <v>0.34046137394640502</v>
      </c>
      <c r="R3296">
        <v>0.183401401704853</v>
      </c>
      <c r="S3296">
        <v>1.5802999672212201E-2</v>
      </c>
      <c r="T3296">
        <v>0.95597822845525404</v>
      </c>
      <c r="U3296">
        <v>-0.17159817175467601</v>
      </c>
      <c r="V3296">
        <v>0.57098132004298796</v>
      </c>
      <c r="W3296">
        <v>9.1250929464174305E-2</v>
      </c>
      <c r="X3296">
        <v>0.77192261639161996</v>
      </c>
      <c r="Y3296">
        <v>3.6699664138269299E-2</v>
      </c>
      <c r="Z3296">
        <v>0.91367325046667003</v>
      </c>
    </row>
    <row r="3297" spans="1:26" x14ac:dyDescent="0.25">
      <c r="A3297" t="s">
        <v>6634</v>
      </c>
      <c r="B3297" t="s">
        <v>6633</v>
      </c>
      <c r="C3297" t="s">
        <v>1172</v>
      </c>
      <c r="D3297" t="s">
        <v>5</v>
      </c>
      <c r="E3297">
        <v>6.6089675005353496E-2</v>
      </c>
      <c r="F3297">
        <v>0.82899482130395596</v>
      </c>
      <c r="G3297">
        <v>-0.12954952862152599</v>
      </c>
      <c r="H3297">
        <v>0.63115085797978898</v>
      </c>
      <c r="I3297">
        <v>0.93247631188930102</v>
      </c>
      <c r="J3297" s="1">
        <v>6.2844019889927396E-12</v>
      </c>
      <c r="K3297">
        <v>-9.4292591329936504E-2</v>
      </c>
      <c r="L3297">
        <v>0.76855981478181901</v>
      </c>
      <c r="M3297">
        <v>8.90586220065296E-2</v>
      </c>
      <c r="N3297">
        <v>0.768323326582531</v>
      </c>
      <c r="O3297">
        <v>0.20439755554066999</v>
      </c>
      <c r="P3297">
        <v>0.46358792655445302</v>
      </c>
      <c r="Q3297">
        <v>1.77256738103252E-2</v>
      </c>
      <c r="R3297">
        <v>0.96292949630648805</v>
      </c>
      <c r="S3297">
        <v>-0.36038184192635703</v>
      </c>
      <c r="T3297">
        <v>0.118467089527165</v>
      </c>
      <c r="U3297">
        <v>-0.29271604202019602</v>
      </c>
      <c r="V3297">
        <v>0.28914809099440802</v>
      </c>
      <c r="W3297">
        <v>-0.72905582517607603</v>
      </c>
      <c r="X3297">
        <v>1.8356291579523E-4</v>
      </c>
      <c r="Y3297">
        <v>-0.41284356448131199</v>
      </c>
      <c r="Z3297">
        <v>9.4527493613727004E-2</v>
      </c>
    </row>
    <row r="3298" spans="1:26" x14ac:dyDescent="0.25">
      <c r="A3298" t="s">
        <v>6636</v>
      </c>
      <c r="B3298" t="s">
        <v>6635</v>
      </c>
      <c r="C3298" t="s">
        <v>65</v>
      </c>
      <c r="D3298" t="s">
        <v>4</v>
      </c>
      <c r="E3298">
        <v>-0.77356897484897602</v>
      </c>
      <c r="F3298" s="1">
        <v>1.3446248334066601E-5</v>
      </c>
      <c r="G3298">
        <v>0.76850072863093599</v>
      </c>
      <c r="H3298" s="1">
        <v>1.54742094624957E-5</v>
      </c>
      <c r="I3298">
        <v>-0.30989684421441999</v>
      </c>
      <c r="J3298">
        <v>0.51684037887343504</v>
      </c>
      <c r="K3298">
        <v>-0.28302049663508799</v>
      </c>
      <c r="L3298">
        <v>0.27472628752637401</v>
      </c>
      <c r="M3298">
        <v>-0.45166316236582599</v>
      </c>
      <c r="N3298">
        <v>4.0529822646085997E-2</v>
      </c>
      <c r="O3298">
        <v>-0.419043482865462</v>
      </c>
      <c r="P3298">
        <v>7.9606245816080806E-2</v>
      </c>
      <c r="Q3298">
        <v>7.0373509849423602E-2</v>
      </c>
      <c r="R3298">
        <v>0.84252425402841502</v>
      </c>
      <c r="S3298">
        <v>0.75233677666891496</v>
      </c>
      <c r="T3298" s="1">
        <v>5.9253905239969197E-5</v>
      </c>
      <c r="U3298">
        <v>0.31037932513704197</v>
      </c>
      <c r="V3298">
        <v>0.25591138957026999</v>
      </c>
      <c r="W3298">
        <v>0.55071905889250194</v>
      </c>
      <c r="X3298">
        <v>1.5154895906558099E-2</v>
      </c>
      <c r="Y3298">
        <v>0.55063227524818803</v>
      </c>
      <c r="Z3298">
        <v>1.7426246245166799E-2</v>
      </c>
    </row>
    <row r="3299" spans="1:26" x14ac:dyDescent="0.25">
      <c r="A3299" t="s">
        <v>6638</v>
      </c>
      <c r="B3299" t="s">
        <v>6637</v>
      </c>
      <c r="C3299" t="s">
        <v>68</v>
      </c>
      <c r="D3299" t="s">
        <v>3</v>
      </c>
      <c r="E3299">
        <v>0.86018359868382499</v>
      </c>
      <c r="F3299" s="1">
        <v>1.27303268851745E-7</v>
      </c>
      <c r="G3299">
        <v>-0.86812339578765296</v>
      </c>
      <c r="H3299" s="1">
        <v>5.5985168907359E-8</v>
      </c>
      <c r="I3299">
        <v>-2.1843194672010902E-2</v>
      </c>
      <c r="J3299">
        <v>0.98691500268517096</v>
      </c>
      <c r="K3299">
        <v>0.56765931841279704</v>
      </c>
      <c r="L3299">
        <v>8.3853589113363301E-3</v>
      </c>
      <c r="M3299">
        <v>0.58007043133265102</v>
      </c>
      <c r="N3299">
        <v>5.0821397174362799E-3</v>
      </c>
      <c r="O3299">
        <v>0.37864146139917099</v>
      </c>
      <c r="P3299">
        <v>0.122744300214238</v>
      </c>
      <c r="Q3299">
        <v>-0.35264326768347298</v>
      </c>
      <c r="R3299">
        <v>0.16481820991804799</v>
      </c>
      <c r="S3299">
        <v>-0.57975883976436704</v>
      </c>
      <c r="T3299">
        <v>5.5179545214514699E-3</v>
      </c>
      <c r="U3299">
        <v>2.6976782878508802E-2</v>
      </c>
      <c r="V3299">
        <v>0.94318322460498005</v>
      </c>
      <c r="W3299">
        <v>-0.31145354274735099</v>
      </c>
      <c r="X3299">
        <v>0.23161181515784099</v>
      </c>
      <c r="Y3299">
        <v>-0.13881381258924799</v>
      </c>
      <c r="Z3299">
        <v>0.63622632455063299</v>
      </c>
    </row>
    <row r="3300" spans="1:26" x14ac:dyDescent="0.25">
      <c r="A3300" t="s">
        <v>6640</v>
      </c>
      <c r="B3300" t="s">
        <v>6639</v>
      </c>
      <c r="C3300" t="s">
        <v>65</v>
      </c>
      <c r="D3300" t="s">
        <v>4</v>
      </c>
      <c r="E3300">
        <v>-0.55910923307634797</v>
      </c>
      <c r="F3300">
        <v>6.4944634448644099E-3</v>
      </c>
      <c r="G3300">
        <v>0.67702802847129695</v>
      </c>
      <c r="H3300">
        <v>3.84196788050033E-4</v>
      </c>
      <c r="I3300">
        <v>-1.7911091175244798E-2</v>
      </c>
      <c r="J3300">
        <v>0.98911813129430903</v>
      </c>
      <c r="K3300">
        <v>-0.660770896093542</v>
      </c>
      <c r="L3300">
        <v>1.2125270189232899E-3</v>
      </c>
      <c r="M3300">
        <v>-0.50640344260298797</v>
      </c>
      <c r="N3300">
        <v>1.86929600501657E-2</v>
      </c>
      <c r="O3300">
        <v>-0.12080132332748</v>
      </c>
      <c r="P3300">
        <v>0.69551845325217199</v>
      </c>
      <c r="Q3300">
        <v>0.41186439218370102</v>
      </c>
      <c r="R3300">
        <v>8.8811258734568202E-2</v>
      </c>
      <c r="S3300">
        <v>0.30619118828856801</v>
      </c>
      <c r="T3300">
        <v>0.192699345026946</v>
      </c>
      <c r="U3300">
        <v>-0.26761111915192598</v>
      </c>
      <c r="V3300">
        <v>0.33852645659779501</v>
      </c>
      <c r="W3300">
        <v>0.206023587619102</v>
      </c>
      <c r="X3300">
        <v>0.45906734310786002</v>
      </c>
      <c r="Y3300">
        <v>3.5451034941550502E-3</v>
      </c>
      <c r="Z3300">
        <v>0.99154751196455504</v>
      </c>
    </row>
    <row r="3301" spans="1:26" x14ac:dyDescent="0.25">
      <c r="A3301" t="s">
        <v>6642</v>
      </c>
      <c r="B3301" t="s">
        <v>6641</v>
      </c>
      <c r="C3301" t="s">
        <v>47</v>
      </c>
      <c r="D3301" t="s">
        <v>48</v>
      </c>
      <c r="E3301">
        <v>-3.8892851602825601E-2</v>
      </c>
      <c r="F3301">
        <v>0.90349190143209401</v>
      </c>
      <c r="G3301">
        <v>6.8032613326342695E-2</v>
      </c>
      <c r="H3301">
        <v>0.810087642163689</v>
      </c>
      <c r="I3301">
        <v>0.17513790449119099</v>
      </c>
      <c r="J3301">
        <v>0.83549725661166896</v>
      </c>
      <c r="K3301">
        <v>-0.18396116025484299</v>
      </c>
      <c r="L3301">
        <v>0.52558379521021903</v>
      </c>
      <c r="M3301">
        <v>-9.6207018116557796E-2</v>
      </c>
      <c r="N3301">
        <v>0.74677069826549602</v>
      </c>
      <c r="O3301">
        <v>0.110513190389164</v>
      </c>
      <c r="P3301">
        <v>0.72045695466102</v>
      </c>
      <c r="Q3301">
        <v>9.7904631103787595E-2</v>
      </c>
      <c r="R3301">
        <v>0.77239324901512396</v>
      </c>
      <c r="S3301">
        <v>8.7184030364012895E-3</v>
      </c>
      <c r="T3301">
        <v>0.97596724327699702</v>
      </c>
      <c r="U3301">
        <v>-0.229435889386847</v>
      </c>
      <c r="V3301">
        <v>0.424856461731625</v>
      </c>
      <c r="W3301">
        <v>-0.11373906204795101</v>
      </c>
      <c r="X3301">
        <v>0.710374692017127</v>
      </c>
      <c r="Y3301">
        <v>-0.116467936100458</v>
      </c>
      <c r="Z3301">
        <v>0.69646022577780597</v>
      </c>
    </row>
    <row r="3302" spans="1:26" x14ac:dyDescent="0.25">
      <c r="A3302" t="s">
        <v>6644</v>
      </c>
      <c r="B3302" t="s">
        <v>6643</v>
      </c>
      <c r="C3302" t="s">
        <v>47</v>
      </c>
      <c r="D3302" t="s">
        <v>48</v>
      </c>
      <c r="E3302">
        <v>-3.9751943584780097E-2</v>
      </c>
      <c r="F3302">
        <v>0.90091896566409202</v>
      </c>
      <c r="G3302">
        <v>0.11484758189116499</v>
      </c>
      <c r="H3302">
        <v>0.67335769978972104</v>
      </c>
      <c r="I3302">
        <v>-8.1579248036687396E-2</v>
      </c>
      <c r="J3302">
        <v>0.94947726917705999</v>
      </c>
      <c r="K3302">
        <v>-0.11188741067838601</v>
      </c>
      <c r="L3302">
        <v>0.71912004345602099</v>
      </c>
      <c r="M3302">
        <v>-0.20218757374249499</v>
      </c>
      <c r="N3302">
        <v>0.43489975251434698</v>
      </c>
      <c r="O3302">
        <v>-7.9395984801424693E-2</v>
      </c>
      <c r="P3302">
        <v>0.80715832342403304</v>
      </c>
      <c r="Q3302">
        <v>0.152637220198552</v>
      </c>
      <c r="R3302">
        <v>0.62662577654193297</v>
      </c>
      <c r="S3302">
        <v>0.201289906236088</v>
      </c>
      <c r="T3302">
        <v>0.41790996928108498</v>
      </c>
      <c r="U3302">
        <v>-6.93661560060021E-2</v>
      </c>
      <c r="V3302">
        <v>0.83835743160339105</v>
      </c>
      <c r="W3302">
        <v>6.1130233501028503E-2</v>
      </c>
      <c r="X3302">
        <v>0.85307024972287404</v>
      </c>
      <c r="Y3302">
        <v>4.8114972749215702E-2</v>
      </c>
      <c r="Z3302">
        <v>0.88368866178348604</v>
      </c>
    </row>
    <row r="3303" spans="1:26" x14ac:dyDescent="0.25">
      <c r="A3303" t="s">
        <v>6646</v>
      </c>
      <c r="B3303" t="s">
        <v>6645</v>
      </c>
      <c r="C3303" t="s">
        <v>65</v>
      </c>
      <c r="D3303" t="s">
        <v>4</v>
      </c>
      <c r="E3303">
        <v>-0.75053052921310104</v>
      </c>
      <c r="F3303" s="1">
        <v>3.5064009121640897E-5</v>
      </c>
      <c r="G3303">
        <v>0.85261249326747601</v>
      </c>
      <c r="H3303" s="1">
        <v>1.6470315018497101E-7</v>
      </c>
      <c r="I3303">
        <v>-4.8937720950459701E-2</v>
      </c>
      <c r="J3303">
        <v>0.97474718207189104</v>
      </c>
      <c r="K3303">
        <v>-0.69479486375531296</v>
      </c>
      <c r="L3303">
        <v>4.9076360377260403E-4</v>
      </c>
      <c r="M3303">
        <v>-0.70851313885174005</v>
      </c>
      <c r="N3303">
        <v>2.3513716826163901E-4</v>
      </c>
      <c r="O3303">
        <v>-0.388940807704384</v>
      </c>
      <c r="P3303">
        <v>0.11059554848872</v>
      </c>
      <c r="Q3303">
        <v>0.54353860542715704</v>
      </c>
      <c r="R3303">
        <v>1.53987944842823E-2</v>
      </c>
      <c r="S3303">
        <v>0.50517322643435802</v>
      </c>
      <c r="T3303">
        <v>2.0303017391226499E-2</v>
      </c>
      <c r="U3303">
        <v>-0.22428416332540099</v>
      </c>
      <c r="V3303">
        <v>0.437880984909021</v>
      </c>
      <c r="W3303">
        <v>0.37979395961364298</v>
      </c>
      <c r="X3303">
        <v>0.128492719223949</v>
      </c>
      <c r="Y3303">
        <v>0.19907550142975</v>
      </c>
      <c r="Z3303">
        <v>0.47334812526301401</v>
      </c>
    </row>
    <row r="3304" spans="1:26" x14ac:dyDescent="0.25">
      <c r="A3304" t="s">
        <v>6648</v>
      </c>
      <c r="B3304" t="s">
        <v>6647</v>
      </c>
      <c r="C3304" t="s">
        <v>109</v>
      </c>
      <c r="D3304" t="s">
        <v>0</v>
      </c>
      <c r="E3304">
        <v>0.29246992033257402</v>
      </c>
      <c r="F3304">
        <v>0.22122613019467499</v>
      </c>
      <c r="G3304">
        <v>-0.30920782317687001</v>
      </c>
      <c r="H3304">
        <v>0.18278318045528499</v>
      </c>
      <c r="I3304">
        <v>-0.112663097271439</v>
      </c>
      <c r="J3304">
        <v>0.91801130702478895</v>
      </c>
      <c r="K3304">
        <v>0.195446275823801</v>
      </c>
      <c r="L3304">
        <v>0.49471164092157299</v>
      </c>
      <c r="M3304">
        <v>0.51560708667122901</v>
      </c>
      <c r="N3304">
        <v>1.60791502765005E-2</v>
      </c>
      <c r="O3304">
        <v>0.592957261321304</v>
      </c>
      <c r="P3304">
        <v>6.4504190392279297E-3</v>
      </c>
      <c r="Q3304">
        <v>-0.342239863410499</v>
      </c>
      <c r="R3304">
        <v>0.18036134612383201</v>
      </c>
      <c r="S3304">
        <v>-0.40383708760047299</v>
      </c>
      <c r="T3304">
        <v>7.5294030775616999E-2</v>
      </c>
      <c r="U3304">
        <v>2.4521161807986299E-2</v>
      </c>
      <c r="V3304">
        <v>0.94910426406303405</v>
      </c>
      <c r="W3304">
        <v>-0.14872953261588501</v>
      </c>
      <c r="X3304">
        <v>0.61328622758527496</v>
      </c>
      <c r="Y3304">
        <v>-0.30865656656944601</v>
      </c>
      <c r="Z3304">
        <v>0.234423356549948</v>
      </c>
    </row>
    <row r="3305" spans="1:26" x14ac:dyDescent="0.25">
      <c r="A3305" t="s">
        <v>6650</v>
      </c>
      <c r="B3305" t="s">
        <v>6649</v>
      </c>
      <c r="C3305" t="s">
        <v>47</v>
      </c>
      <c r="D3305" t="s">
        <v>48</v>
      </c>
      <c r="E3305">
        <v>-0.26509230485136098</v>
      </c>
      <c r="F3305">
        <v>0.27737816960543998</v>
      </c>
      <c r="G3305">
        <v>0.23103264617039601</v>
      </c>
      <c r="H3305">
        <v>0.34744778922325897</v>
      </c>
      <c r="I3305">
        <v>7.8113561795221196E-3</v>
      </c>
      <c r="J3305">
        <v>0.99584345522764095</v>
      </c>
      <c r="K3305">
        <v>6.9196663061551894E-2</v>
      </c>
      <c r="L3305">
        <v>0.83672148827283499</v>
      </c>
      <c r="M3305">
        <v>0.16739504012658299</v>
      </c>
      <c r="N3305">
        <v>0.53228011492170002</v>
      </c>
      <c r="O3305">
        <v>0.277982658430518</v>
      </c>
      <c r="P3305">
        <v>0.28720973000540101</v>
      </c>
      <c r="Q3305">
        <v>-0.32600912561765999</v>
      </c>
      <c r="R3305">
        <v>0.208043174601686</v>
      </c>
      <c r="S3305">
        <v>0.16853365207231999</v>
      </c>
      <c r="T3305">
        <v>0.50585722386476795</v>
      </c>
      <c r="U3305">
        <v>0.26024153050994703</v>
      </c>
      <c r="V3305">
        <v>0.35376072611792397</v>
      </c>
      <c r="W3305">
        <v>-5.8828103195991003E-3</v>
      </c>
      <c r="X3305">
        <v>0.98565129550091302</v>
      </c>
      <c r="Y3305">
        <v>6.1083541073978502E-2</v>
      </c>
      <c r="Z3305">
        <v>0.848821178685505</v>
      </c>
    </row>
    <row r="3306" spans="1:26" x14ac:dyDescent="0.25">
      <c r="A3306" t="s">
        <v>6652</v>
      </c>
      <c r="B3306" t="s">
        <v>6651</v>
      </c>
      <c r="C3306" t="s">
        <v>47</v>
      </c>
      <c r="D3306" t="s">
        <v>48</v>
      </c>
      <c r="E3306">
        <v>-8.5612796794751006E-2</v>
      </c>
      <c r="F3306">
        <v>0.77301866525648899</v>
      </c>
      <c r="G3306">
        <v>-5.6001184918491001E-2</v>
      </c>
      <c r="H3306">
        <v>0.84689885816535104</v>
      </c>
      <c r="I3306">
        <v>-3.9123740449039102E-2</v>
      </c>
      <c r="J3306">
        <v>0.978186376015723</v>
      </c>
      <c r="K3306">
        <v>0.24027602507391499</v>
      </c>
      <c r="L3306">
        <v>0.37415347611766298</v>
      </c>
      <c r="M3306">
        <v>0.30273289995691599</v>
      </c>
      <c r="N3306">
        <v>0.206163832261234</v>
      </c>
      <c r="O3306">
        <v>0.19111139805857899</v>
      </c>
      <c r="P3306">
        <v>0.49963694310005902</v>
      </c>
      <c r="Q3306">
        <v>-0.27609381152819801</v>
      </c>
      <c r="R3306">
        <v>0.309150333611733</v>
      </c>
      <c r="S3306">
        <v>-2.8599598616982001E-2</v>
      </c>
      <c r="T3306">
        <v>0.922391526009819</v>
      </c>
      <c r="U3306">
        <v>0.26102955014868701</v>
      </c>
      <c r="V3306">
        <v>0.35221746392015302</v>
      </c>
      <c r="W3306">
        <v>6.3918387500768503E-2</v>
      </c>
      <c r="X3306">
        <v>0.84524338778554797</v>
      </c>
      <c r="Y3306">
        <v>-0.15739358818444299</v>
      </c>
      <c r="Z3306">
        <v>0.58525092162914205</v>
      </c>
    </row>
    <row r="3307" spans="1:26" x14ac:dyDescent="0.25">
      <c r="A3307" t="s">
        <v>6654</v>
      </c>
      <c r="B3307" t="s">
        <v>6653</v>
      </c>
      <c r="C3307" t="s">
        <v>43</v>
      </c>
      <c r="D3307" t="s">
        <v>44</v>
      </c>
      <c r="E3307">
        <v>8.9060118798112001E-2</v>
      </c>
      <c r="F3307">
        <v>0.76317224111521398</v>
      </c>
      <c r="G3307">
        <v>-5.6142313196190098E-2</v>
      </c>
      <c r="H3307">
        <v>0.84640319046044199</v>
      </c>
      <c r="I3307">
        <v>-0.27176844653542898</v>
      </c>
      <c r="J3307">
        <v>0.622527080045855</v>
      </c>
      <c r="K3307">
        <v>0.26306872321779701</v>
      </c>
      <c r="L3307">
        <v>0.31772855308687298</v>
      </c>
      <c r="M3307">
        <v>-0.22755003222464801</v>
      </c>
      <c r="N3307">
        <v>0.368123064674587</v>
      </c>
      <c r="O3307">
        <v>-0.530727842100022</v>
      </c>
      <c r="P3307">
        <v>1.8275667221844601E-2</v>
      </c>
      <c r="Q3307">
        <v>-0.123892338741007</v>
      </c>
      <c r="R3307">
        <v>0.70464581175608298</v>
      </c>
      <c r="S3307">
        <v>0.53099059262686599</v>
      </c>
      <c r="T3307">
        <v>1.33735633137653E-2</v>
      </c>
      <c r="U3307">
        <v>0.46814813978594999</v>
      </c>
      <c r="V3307">
        <v>6.0104762098308999E-2</v>
      </c>
      <c r="W3307">
        <v>0.31008560658352602</v>
      </c>
      <c r="X3307">
        <v>0.23379978213213101</v>
      </c>
      <c r="Y3307">
        <v>0.78863899363391099</v>
      </c>
      <c r="Z3307" s="1">
        <v>5.0370128683291E-5</v>
      </c>
    </row>
    <row r="3308" spans="1:26" x14ac:dyDescent="0.25">
      <c r="A3308" t="s">
        <v>6656</v>
      </c>
      <c r="B3308" t="s">
        <v>6655</v>
      </c>
      <c r="C3308" t="s">
        <v>65</v>
      </c>
      <c r="D3308" t="s">
        <v>4</v>
      </c>
      <c r="E3308">
        <v>-0.66237061992085899</v>
      </c>
      <c r="F3308">
        <v>6.1478441608637895E-4</v>
      </c>
      <c r="G3308">
        <v>0.75877971344594797</v>
      </c>
      <c r="H3308" s="1">
        <v>2.2837236049463699E-5</v>
      </c>
      <c r="I3308">
        <v>-0.15543010715003</v>
      </c>
      <c r="J3308">
        <v>0.86495970159330104</v>
      </c>
      <c r="K3308">
        <v>-0.61347327498376503</v>
      </c>
      <c r="L3308">
        <v>3.5444739516033298E-3</v>
      </c>
      <c r="M3308">
        <v>-0.80862799529388296</v>
      </c>
      <c r="N3308" s="1">
        <v>6.8424802715111804E-6</v>
      </c>
      <c r="O3308">
        <v>-0.66986061364078797</v>
      </c>
      <c r="P3308">
        <v>1.2498050379771901E-3</v>
      </c>
      <c r="Q3308">
        <v>0.60494834844648504</v>
      </c>
      <c r="R3308">
        <v>4.9667164060528098E-3</v>
      </c>
      <c r="S3308">
        <v>0.564327011277302</v>
      </c>
      <c r="T3308">
        <v>7.4107409739011003E-3</v>
      </c>
      <c r="U3308">
        <v>-0.148120467033523</v>
      </c>
      <c r="V3308">
        <v>0.63365686904683804</v>
      </c>
      <c r="W3308">
        <v>0.363370217269462</v>
      </c>
      <c r="X3308">
        <v>0.14957226713784599</v>
      </c>
      <c r="Y3308">
        <v>0.41283142118345201</v>
      </c>
      <c r="Z3308">
        <v>9.4527493613727004E-2</v>
      </c>
    </row>
    <row r="3309" spans="1:26" x14ac:dyDescent="0.25">
      <c r="A3309" t="s">
        <v>6658</v>
      </c>
      <c r="B3309" t="s">
        <v>6657</v>
      </c>
      <c r="C3309" t="s">
        <v>53</v>
      </c>
      <c r="D3309" t="s">
        <v>11</v>
      </c>
      <c r="E3309">
        <v>-3.6231091201987899E-2</v>
      </c>
      <c r="F3309">
        <v>0.90965252127621798</v>
      </c>
      <c r="G3309">
        <v>-0.17606702736014601</v>
      </c>
      <c r="H3309">
        <v>0.49500569383607002</v>
      </c>
      <c r="I3309">
        <v>-0.105389013069804</v>
      </c>
      <c r="J3309">
        <v>0.92504551388899203</v>
      </c>
      <c r="K3309">
        <v>0.82135179898021904</v>
      </c>
      <c r="L3309" s="1">
        <v>4.9008612813025199E-6</v>
      </c>
      <c r="M3309">
        <v>0.45172648653277397</v>
      </c>
      <c r="N3309">
        <v>4.0499249473100699E-2</v>
      </c>
      <c r="O3309">
        <v>-3.6790778983739399E-2</v>
      </c>
      <c r="P3309">
        <v>0.91718190700451796</v>
      </c>
      <c r="Q3309">
        <v>-0.72828901908518495</v>
      </c>
      <c r="R3309">
        <v>2.43489865026264E-4</v>
      </c>
      <c r="S3309">
        <v>0.241573384634583</v>
      </c>
      <c r="T3309">
        <v>0.31880210531014802</v>
      </c>
      <c r="U3309">
        <v>0.890797965596556</v>
      </c>
      <c r="V3309" s="1">
        <v>1.06514155981484E-7</v>
      </c>
      <c r="W3309">
        <v>7.3859457233617698E-2</v>
      </c>
      <c r="X3309">
        <v>0.81963306355535703</v>
      </c>
      <c r="Y3309">
        <v>0.48847404429399199</v>
      </c>
      <c r="Z3309">
        <v>4.1199089489882698E-2</v>
      </c>
    </row>
    <row r="3310" spans="1:26" x14ac:dyDescent="0.25">
      <c r="A3310" t="s">
        <v>6660</v>
      </c>
      <c r="B3310" t="s">
        <v>6659</v>
      </c>
      <c r="C3310" t="s">
        <v>117</v>
      </c>
      <c r="D3310" t="s">
        <v>8</v>
      </c>
      <c r="E3310">
        <v>0.52779043010882198</v>
      </c>
      <c r="F3310">
        <v>1.1455521459200899E-2</v>
      </c>
      <c r="G3310">
        <v>-0.63904258438765504</v>
      </c>
      <c r="H3310">
        <v>1.0510539993349899E-3</v>
      </c>
      <c r="I3310">
        <v>0.13872074565335701</v>
      </c>
      <c r="J3310">
        <v>0.88414950126289704</v>
      </c>
      <c r="K3310">
        <v>0.64860932038624597</v>
      </c>
      <c r="L3310">
        <v>1.6174074184175399E-3</v>
      </c>
      <c r="M3310">
        <v>0.81085321773841401</v>
      </c>
      <c r="N3310" s="1">
        <v>6.3896395915367096E-6</v>
      </c>
      <c r="O3310">
        <v>0.66400457741162799</v>
      </c>
      <c r="P3310">
        <v>1.4517483789447899E-3</v>
      </c>
      <c r="Q3310">
        <v>-0.67329835519122805</v>
      </c>
      <c r="R3310">
        <v>1.0804679445981301E-3</v>
      </c>
      <c r="S3310">
        <v>-0.53273677859490798</v>
      </c>
      <c r="T3310">
        <v>1.2991925063797699E-2</v>
      </c>
      <c r="U3310">
        <v>0.23411356844315001</v>
      </c>
      <c r="V3310">
        <v>0.41396818359353899</v>
      </c>
      <c r="W3310">
        <v>-0.40942798760920901</v>
      </c>
      <c r="X3310">
        <v>9.5313876679418097E-2</v>
      </c>
      <c r="Y3310">
        <v>-0.292383491910362</v>
      </c>
      <c r="Z3310">
        <v>0.26351999369053097</v>
      </c>
    </row>
    <row r="3311" spans="1:26" x14ac:dyDescent="0.25">
      <c r="A3311" t="s">
        <v>6662</v>
      </c>
      <c r="B3311" t="s">
        <v>6661</v>
      </c>
      <c r="C3311" t="s">
        <v>47</v>
      </c>
      <c r="D3311" t="s">
        <v>48</v>
      </c>
      <c r="E3311">
        <v>0.11815713981488001</v>
      </c>
      <c r="F3311">
        <v>0.67703704016573896</v>
      </c>
      <c r="G3311">
        <v>-6.4906978614989702E-2</v>
      </c>
      <c r="H3311">
        <v>0.81984188991288598</v>
      </c>
      <c r="I3311">
        <v>6.7363018590929802E-2</v>
      </c>
      <c r="J3311">
        <v>0.95872365610804</v>
      </c>
      <c r="K3311">
        <v>-0.21667744161396599</v>
      </c>
      <c r="L3311">
        <v>0.43644787745906699</v>
      </c>
      <c r="M3311">
        <v>-0.278196856685544</v>
      </c>
      <c r="N3311">
        <v>0.25201448539918198</v>
      </c>
      <c r="O3311">
        <v>-0.33219210615799499</v>
      </c>
      <c r="P3311">
        <v>0.187802249303823</v>
      </c>
      <c r="Q3311">
        <v>0.39630296972274098</v>
      </c>
      <c r="R3311">
        <v>0.105444673981167</v>
      </c>
      <c r="S3311">
        <v>-0.15427121318635301</v>
      </c>
      <c r="T3311">
        <v>0.54740335502956305</v>
      </c>
      <c r="U3311">
        <v>-0.27079541824084802</v>
      </c>
      <c r="V3311">
        <v>0.33217304646307</v>
      </c>
      <c r="W3311">
        <v>-1.8003748647828E-2</v>
      </c>
      <c r="X3311">
        <v>0.95747924510292604</v>
      </c>
      <c r="Y3311">
        <v>-9.2158792396485906E-3</v>
      </c>
      <c r="Z3311">
        <v>0.97924192480250205</v>
      </c>
    </row>
    <row r="3312" spans="1:26" x14ac:dyDescent="0.25">
      <c r="A3312" t="s">
        <v>6664</v>
      </c>
      <c r="B3312" t="s">
        <v>6663</v>
      </c>
      <c r="C3312" t="s">
        <v>47</v>
      </c>
      <c r="D3312" t="s">
        <v>48</v>
      </c>
      <c r="E3312">
        <v>-3.7167500834032398E-2</v>
      </c>
      <c r="F3312">
        <v>0.90748477377854098</v>
      </c>
      <c r="G3312">
        <v>1.7831926261462801E-2</v>
      </c>
      <c r="H3312">
        <v>0.95122463336804997</v>
      </c>
      <c r="I3312">
        <v>-0.38376427459022699</v>
      </c>
      <c r="J3312">
        <v>0.29452038471382702</v>
      </c>
      <c r="K3312">
        <v>0.13406394411023301</v>
      </c>
      <c r="L3312">
        <v>0.66213013462635995</v>
      </c>
      <c r="M3312">
        <v>0.304190708649268</v>
      </c>
      <c r="N3312">
        <v>0.20364654219046499</v>
      </c>
      <c r="O3312">
        <v>0.42087997115186798</v>
      </c>
      <c r="P3312">
        <v>7.8008018721681893E-2</v>
      </c>
      <c r="Q3312">
        <v>-0.42881215080485202</v>
      </c>
      <c r="R3312">
        <v>7.3492302800243603E-2</v>
      </c>
      <c r="S3312">
        <v>0.19656749953421901</v>
      </c>
      <c r="T3312">
        <v>0.43028228141650499</v>
      </c>
      <c r="U3312">
        <v>0.30169515011097198</v>
      </c>
      <c r="V3312">
        <v>0.27280548718978598</v>
      </c>
      <c r="W3312">
        <v>0.28948684904224797</v>
      </c>
      <c r="X3312">
        <v>0.27043069565320299</v>
      </c>
      <c r="Y3312">
        <v>3.89627402746359E-2</v>
      </c>
      <c r="Z3312">
        <v>0.90837049649519197</v>
      </c>
    </row>
    <row r="3313" spans="1:26" x14ac:dyDescent="0.25">
      <c r="A3313" t="s">
        <v>6666</v>
      </c>
      <c r="B3313" t="s">
        <v>6665</v>
      </c>
      <c r="C3313" t="s">
        <v>47</v>
      </c>
      <c r="D3313" t="s">
        <v>48</v>
      </c>
      <c r="E3313">
        <v>0.11488297010849401</v>
      </c>
      <c r="F3313">
        <v>0.685884962025886</v>
      </c>
      <c r="G3313">
        <v>-3.3950153309579803E-2</v>
      </c>
      <c r="H3313">
        <v>0.907077092700044</v>
      </c>
      <c r="I3313">
        <v>4.1017456220534203E-2</v>
      </c>
      <c r="J3313">
        <v>0.978186376015723</v>
      </c>
      <c r="K3313">
        <v>-0.24437061599030299</v>
      </c>
      <c r="L3313">
        <v>0.36369459883133698</v>
      </c>
      <c r="M3313">
        <v>-8.25321496491635E-2</v>
      </c>
      <c r="N3313">
        <v>0.78852232348006901</v>
      </c>
      <c r="O3313">
        <v>0.165609008477238</v>
      </c>
      <c r="P3313">
        <v>0.56793807974481103</v>
      </c>
      <c r="Q3313">
        <v>0.393341802726487</v>
      </c>
      <c r="R3313">
        <v>0.10885141801256699</v>
      </c>
      <c r="S3313">
        <v>-0.305470407419206</v>
      </c>
      <c r="T3313">
        <v>0.19378813988721599</v>
      </c>
      <c r="U3313">
        <v>-0.48665213933194801</v>
      </c>
      <c r="V3313">
        <v>4.7811260343074098E-2</v>
      </c>
      <c r="W3313">
        <v>-6.9072957084192907E-2</v>
      </c>
      <c r="X3313">
        <v>0.83280127933084702</v>
      </c>
      <c r="Y3313">
        <v>-0.44269248607804002</v>
      </c>
      <c r="Z3313">
        <v>7.0051491221318707E-2</v>
      </c>
    </row>
    <row r="3314" spans="1:26" x14ac:dyDescent="0.25">
      <c r="A3314" t="s">
        <v>6668</v>
      </c>
      <c r="B3314" t="s">
        <v>6667</v>
      </c>
      <c r="C3314" t="s">
        <v>65</v>
      </c>
      <c r="D3314" t="s">
        <v>4</v>
      </c>
      <c r="E3314">
        <v>-0.82924425120590795</v>
      </c>
      <c r="F3314" s="1">
        <v>8.5993476203683398E-7</v>
      </c>
      <c r="G3314">
        <v>0.73008917192241995</v>
      </c>
      <c r="H3314" s="1">
        <v>7.0644095711611295E-5</v>
      </c>
      <c r="I3314">
        <v>5.1121410439178401E-2</v>
      </c>
      <c r="J3314">
        <v>0.97301477051873397</v>
      </c>
      <c r="K3314">
        <v>-0.26673797089977802</v>
      </c>
      <c r="L3314">
        <v>0.30936064302437999</v>
      </c>
      <c r="M3314">
        <v>-0.18432191131713899</v>
      </c>
      <c r="N3314">
        <v>0.48398271158981099</v>
      </c>
      <c r="O3314">
        <v>-5.3672342540889102E-2</v>
      </c>
      <c r="P3314">
        <v>0.87630039936507698</v>
      </c>
      <c r="Q3314">
        <v>-7.9117332129591794E-2</v>
      </c>
      <c r="R3314">
        <v>0.82183571299426805</v>
      </c>
      <c r="S3314">
        <v>0.44249003154146099</v>
      </c>
      <c r="T3314">
        <v>4.7679079761677602E-2</v>
      </c>
      <c r="U3314">
        <v>0.21673357039274799</v>
      </c>
      <c r="V3314">
        <v>0.45498461506232202</v>
      </c>
      <c r="W3314">
        <v>0.27251140311271599</v>
      </c>
      <c r="X3314">
        <v>0.30553018056354803</v>
      </c>
      <c r="Y3314">
        <v>0.10542953892846001</v>
      </c>
      <c r="Z3314">
        <v>0.726525623697029</v>
      </c>
    </row>
    <row r="3315" spans="1:26" x14ac:dyDescent="0.25">
      <c r="A3315" t="s">
        <v>6670</v>
      </c>
      <c r="B3315" t="s">
        <v>6669</v>
      </c>
      <c r="C3315" t="s">
        <v>86</v>
      </c>
      <c r="D3315" t="s">
        <v>7</v>
      </c>
      <c r="E3315">
        <v>0.34244687607353602</v>
      </c>
      <c r="F3315">
        <v>0.13866281968137201</v>
      </c>
      <c r="G3315">
        <v>-0.465418396849333</v>
      </c>
      <c r="H3315">
        <v>2.92853935363688E-2</v>
      </c>
      <c r="I3315">
        <v>-9.1150361767056501E-2</v>
      </c>
      <c r="J3315">
        <v>0.94058610413968302</v>
      </c>
      <c r="K3315">
        <v>0.74755534615533803</v>
      </c>
      <c r="L3315" s="1">
        <v>8.9834887117069495E-5</v>
      </c>
      <c r="M3315">
        <v>0.42493032803113401</v>
      </c>
      <c r="N3315">
        <v>5.7415223949728797E-2</v>
      </c>
      <c r="O3315">
        <v>-8.4729658137091504E-2</v>
      </c>
      <c r="P3315">
        <v>0.79454942682326901</v>
      </c>
      <c r="Q3315">
        <v>-0.57596483501710805</v>
      </c>
      <c r="R3315">
        <v>8.7913034875628498E-3</v>
      </c>
      <c r="S3315">
        <v>7.2657868740680795E-2</v>
      </c>
      <c r="T3315">
        <v>0.79435319488601397</v>
      </c>
      <c r="U3315">
        <v>0.62373045847420505</v>
      </c>
      <c r="V3315">
        <v>4.9819322357518396E-3</v>
      </c>
      <c r="W3315">
        <v>4.9753458825155597E-3</v>
      </c>
      <c r="X3315">
        <v>0.98767330133975595</v>
      </c>
      <c r="Y3315">
        <v>0.37522021359257401</v>
      </c>
      <c r="Z3315">
        <v>0.135288687238695</v>
      </c>
    </row>
    <row r="3316" spans="1:26" x14ac:dyDescent="0.25">
      <c r="A3316" t="s">
        <v>6672</v>
      </c>
      <c r="B3316" t="s">
        <v>6671</v>
      </c>
      <c r="C3316" t="s">
        <v>47</v>
      </c>
      <c r="D3316" t="s">
        <v>48</v>
      </c>
      <c r="E3316">
        <v>-7.6877944926403805E-2</v>
      </c>
      <c r="F3316">
        <v>0.79867882364385401</v>
      </c>
      <c r="G3316">
        <v>3.1432764882253203E-2</v>
      </c>
      <c r="H3316">
        <v>0.913601963364434</v>
      </c>
      <c r="I3316">
        <v>-8.0784713271448205E-2</v>
      </c>
      <c r="J3316">
        <v>0.95013285919664503</v>
      </c>
      <c r="K3316">
        <v>-4.6864806412844601E-2</v>
      </c>
      <c r="L3316">
        <v>0.89265473305949705</v>
      </c>
      <c r="M3316">
        <v>1.21022065712017E-2</v>
      </c>
      <c r="N3316">
        <v>0.97275488272310995</v>
      </c>
      <c r="O3316">
        <v>-5.9329331929000001E-2</v>
      </c>
      <c r="P3316">
        <v>0.86137003167979598</v>
      </c>
      <c r="Q3316">
        <v>-7.7923205914431998E-2</v>
      </c>
      <c r="R3316">
        <v>0.82416155740719099</v>
      </c>
      <c r="S3316">
        <v>0.13867772954434299</v>
      </c>
      <c r="T3316">
        <v>0.59248061941928298</v>
      </c>
      <c r="U3316">
        <v>0.127783311406375</v>
      </c>
      <c r="V3316">
        <v>0.68898915010443895</v>
      </c>
      <c r="W3316">
        <v>0.10813208445398299</v>
      </c>
      <c r="X3316">
        <v>0.72469730936337196</v>
      </c>
      <c r="Y3316">
        <v>0.10380451783214099</v>
      </c>
      <c r="Z3316">
        <v>0.73119792433073005</v>
      </c>
    </row>
    <row r="3317" spans="1:26" x14ac:dyDescent="0.25">
      <c r="A3317" t="s">
        <v>6674</v>
      </c>
      <c r="B3317" t="s">
        <v>6673</v>
      </c>
      <c r="C3317" t="s">
        <v>47</v>
      </c>
      <c r="D3317" t="s">
        <v>48</v>
      </c>
      <c r="E3317">
        <v>0.16963023815959299</v>
      </c>
      <c r="F3317">
        <v>0.52531416938813402</v>
      </c>
      <c r="G3317">
        <v>-6.8972581114858794E-2</v>
      </c>
      <c r="H3317">
        <v>0.80780178777429601</v>
      </c>
      <c r="I3317">
        <v>-9.8700614706127801E-2</v>
      </c>
      <c r="J3317">
        <v>0.93009233896036003</v>
      </c>
      <c r="K3317">
        <v>0.13926297880003899</v>
      </c>
      <c r="L3317">
        <v>0.64847702431163901</v>
      </c>
      <c r="M3317">
        <v>-0.34867032518426699</v>
      </c>
      <c r="N3317">
        <v>0.13491514461764401</v>
      </c>
      <c r="O3317">
        <v>-0.60250344464869299</v>
      </c>
      <c r="P3317">
        <v>5.4480885050359499E-3</v>
      </c>
      <c r="Q3317">
        <v>0.209932667163725</v>
      </c>
      <c r="R3317">
        <v>0.46941650457433598</v>
      </c>
      <c r="S3317">
        <v>0.196205730229916</v>
      </c>
      <c r="T3317">
        <v>0.43120759049699398</v>
      </c>
      <c r="U3317">
        <v>0.151646671072522</v>
      </c>
      <c r="V3317">
        <v>0.62499467616268101</v>
      </c>
      <c r="W3317">
        <v>0.22047240197707399</v>
      </c>
      <c r="X3317">
        <v>0.42409931412423901</v>
      </c>
      <c r="Y3317">
        <v>0.520597190627478</v>
      </c>
      <c r="Z3317">
        <v>2.7141692631251501E-2</v>
      </c>
    </row>
    <row r="3318" spans="1:26" x14ac:dyDescent="0.25">
      <c r="A3318" t="s">
        <v>6676</v>
      </c>
      <c r="B3318" t="s">
        <v>6675</v>
      </c>
      <c r="C3318" t="s">
        <v>65</v>
      </c>
      <c r="D3318" t="s">
        <v>4</v>
      </c>
      <c r="E3318">
        <v>-0.66230678646084196</v>
      </c>
      <c r="F3318">
        <v>6.1567597630461603E-4</v>
      </c>
      <c r="G3318">
        <v>0.77152592096569195</v>
      </c>
      <c r="H3318" s="1">
        <v>1.36571170028606E-5</v>
      </c>
      <c r="I3318">
        <v>0.11137290241079301</v>
      </c>
      <c r="J3318">
        <v>0.91994304474103406</v>
      </c>
      <c r="K3318">
        <v>-0.83025808274965396</v>
      </c>
      <c r="L3318" s="1">
        <v>3.2043063617626901E-6</v>
      </c>
      <c r="M3318">
        <v>-0.76926748599442996</v>
      </c>
      <c r="N3318" s="1">
        <v>3.1765790451973297E-5</v>
      </c>
      <c r="O3318">
        <v>-0.40067100865039101</v>
      </c>
      <c r="P3318">
        <v>9.7774982664390706E-2</v>
      </c>
      <c r="Q3318">
        <v>0.74662220713560101</v>
      </c>
      <c r="R3318">
        <v>1.3608210009212799E-4</v>
      </c>
      <c r="S3318">
        <v>0.32537279335832597</v>
      </c>
      <c r="T3318">
        <v>0.163583076608288</v>
      </c>
      <c r="U3318">
        <v>-0.46301266406406999</v>
      </c>
      <c r="V3318">
        <v>6.3910946231279103E-2</v>
      </c>
      <c r="W3318">
        <v>0.297775995648213</v>
      </c>
      <c r="X3318">
        <v>0.25555017064253299</v>
      </c>
      <c r="Y3318">
        <v>-4.1124081266634603E-2</v>
      </c>
      <c r="Z3318">
        <v>0.90282016220243499</v>
      </c>
    </row>
    <row r="3319" spans="1:26" x14ac:dyDescent="0.25">
      <c r="A3319" t="s">
        <v>6678</v>
      </c>
      <c r="B3319" t="s">
        <v>6677</v>
      </c>
      <c r="C3319" t="s">
        <v>68</v>
      </c>
      <c r="D3319" t="s">
        <v>3</v>
      </c>
      <c r="E3319">
        <v>0.73381011948699004</v>
      </c>
      <c r="F3319" s="1">
        <v>6.4621614133786594E-5</v>
      </c>
      <c r="G3319">
        <v>-0.72751858301754102</v>
      </c>
      <c r="H3319" s="1">
        <v>7.6809666547779701E-5</v>
      </c>
      <c r="I3319">
        <v>9.9735687078048293E-2</v>
      </c>
      <c r="J3319">
        <v>0.93009233896036003</v>
      </c>
      <c r="K3319">
        <v>0.31222096684304301</v>
      </c>
      <c r="L3319">
        <v>0.21686142169425701</v>
      </c>
      <c r="M3319">
        <v>0.41903592647055898</v>
      </c>
      <c r="N3319">
        <v>6.1738943023376999E-2</v>
      </c>
      <c r="O3319">
        <v>0.247403326759597</v>
      </c>
      <c r="P3319">
        <v>0.35426064501291399</v>
      </c>
      <c r="Q3319">
        <v>-4.4050034914154303E-2</v>
      </c>
      <c r="R3319">
        <v>0.90165189328233097</v>
      </c>
      <c r="S3319">
        <v>-0.65386439482771996</v>
      </c>
      <c r="T3319">
        <v>1.09890902798274E-3</v>
      </c>
      <c r="U3319">
        <v>-0.197083487808737</v>
      </c>
      <c r="V3319">
        <v>0.503438734602217</v>
      </c>
      <c r="W3319">
        <v>-0.40856026043634402</v>
      </c>
      <c r="X3319">
        <v>9.6208430935537798E-2</v>
      </c>
      <c r="Y3319">
        <v>-0.35148575169345903</v>
      </c>
      <c r="Z3319">
        <v>0.16656311306798999</v>
      </c>
    </row>
    <row r="3320" spans="1:26" x14ac:dyDescent="0.25">
      <c r="A3320" t="s">
        <v>6680</v>
      </c>
      <c r="B3320" t="s">
        <v>6679</v>
      </c>
      <c r="C3320" t="s">
        <v>60</v>
      </c>
      <c r="D3320" t="s">
        <v>9</v>
      </c>
      <c r="E3320">
        <v>-0.13599752581619101</v>
      </c>
      <c r="F3320">
        <v>0.62303619971269797</v>
      </c>
      <c r="G3320">
        <v>0.28605467337524398</v>
      </c>
      <c r="H3320">
        <v>0.225268991738894</v>
      </c>
      <c r="I3320">
        <v>0.24212322459934801</v>
      </c>
      <c r="J3320">
        <v>0.69960808336799596</v>
      </c>
      <c r="K3320">
        <v>-0.60921936396671805</v>
      </c>
      <c r="L3320">
        <v>3.84806234380735E-3</v>
      </c>
      <c r="M3320">
        <v>-0.55242916378192297</v>
      </c>
      <c r="N3320">
        <v>8.5484348503198603E-3</v>
      </c>
      <c r="O3320">
        <v>-0.32049645731147702</v>
      </c>
      <c r="P3320">
        <v>0.20676930068563101</v>
      </c>
      <c r="Q3320">
        <v>0.69378843527732803</v>
      </c>
      <c r="R3320">
        <v>6.3916163284380195E-4</v>
      </c>
      <c r="S3320">
        <v>-0.14600963061391101</v>
      </c>
      <c r="T3320">
        <v>0.57003496814917298</v>
      </c>
      <c r="U3320">
        <v>-0.56079073248043099</v>
      </c>
      <c r="V3320">
        <v>1.5970473183855999E-2</v>
      </c>
      <c r="W3320">
        <v>-6.1348489678956699E-3</v>
      </c>
      <c r="X3320">
        <v>0.98519457780918596</v>
      </c>
      <c r="Y3320">
        <v>-0.15694112017159201</v>
      </c>
      <c r="Z3320">
        <v>0.586435060350879</v>
      </c>
    </row>
    <row r="3321" spans="1:26" x14ac:dyDescent="0.25">
      <c r="A3321" t="s">
        <v>6682</v>
      </c>
      <c r="B3321" t="s">
        <v>6681</v>
      </c>
      <c r="C3321" t="s">
        <v>68</v>
      </c>
      <c r="D3321" t="s">
        <v>3</v>
      </c>
      <c r="E3321">
        <v>0.761825909892071</v>
      </c>
      <c r="F3321" s="1">
        <v>2.2295568360684599E-5</v>
      </c>
      <c r="G3321">
        <v>-0.77023354193139604</v>
      </c>
      <c r="H3321" s="1">
        <v>1.4412985921365301E-5</v>
      </c>
      <c r="I3321">
        <v>0.19323280628303599</v>
      </c>
      <c r="J3321">
        <v>0.80008276761001695</v>
      </c>
      <c r="K3321">
        <v>0.378720463085093</v>
      </c>
      <c r="L3321">
        <v>0.115896501549072</v>
      </c>
      <c r="M3321">
        <v>0.617287251268126</v>
      </c>
      <c r="N3321">
        <v>2.4104534060711701E-3</v>
      </c>
      <c r="O3321">
        <v>0.47448098037701197</v>
      </c>
      <c r="P3321">
        <v>4.0602759738598802E-2</v>
      </c>
      <c r="Q3321">
        <v>-0.23412423179087899</v>
      </c>
      <c r="R3321">
        <v>0.40703143592896102</v>
      </c>
      <c r="S3321">
        <v>-0.82540358150380699</v>
      </c>
      <c r="T3321" s="1">
        <v>2.84232830513706E-6</v>
      </c>
      <c r="U3321">
        <v>-0.21959401624038599</v>
      </c>
      <c r="V3321">
        <v>0.44817927320713302</v>
      </c>
      <c r="W3321">
        <v>-0.516958927533545</v>
      </c>
      <c r="X3321">
        <v>2.5332698504264301E-2</v>
      </c>
      <c r="Y3321">
        <v>-0.51538525792892798</v>
      </c>
      <c r="Z3321">
        <v>2.9025053865372099E-2</v>
      </c>
    </row>
    <row r="3322" spans="1:26" x14ac:dyDescent="0.25">
      <c r="A3322" t="s">
        <v>6684</v>
      </c>
      <c r="B3322" t="s">
        <v>6683</v>
      </c>
      <c r="C3322" t="s">
        <v>112</v>
      </c>
      <c r="D3322" t="s">
        <v>12</v>
      </c>
      <c r="E3322">
        <v>-0.67829872484784803</v>
      </c>
      <c r="F3322">
        <v>3.9152176183633201E-4</v>
      </c>
      <c r="G3322">
        <v>0.80319183065411004</v>
      </c>
      <c r="H3322" s="1">
        <v>3.0437782781771101E-6</v>
      </c>
      <c r="I3322">
        <v>-0.52035564572583803</v>
      </c>
      <c r="J3322">
        <v>4.0027566215191303E-2</v>
      </c>
      <c r="K3322">
        <v>-0.54725046246261599</v>
      </c>
      <c r="L3322">
        <v>1.20341769794445E-2</v>
      </c>
      <c r="M3322">
        <v>-0.72636596650032004</v>
      </c>
      <c r="N3322">
        <v>1.3502160753596799E-4</v>
      </c>
      <c r="O3322">
        <v>-0.55733712492203002</v>
      </c>
      <c r="P3322">
        <v>1.19590302941486E-2</v>
      </c>
      <c r="Q3322">
        <v>0.48232844709246803</v>
      </c>
      <c r="R3322">
        <v>3.7813954494857402E-2</v>
      </c>
      <c r="S3322">
        <v>0.72761396494531305</v>
      </c>
      <c r="T3322">
        <v>1.35555655831062E-4</v>
      </c>
      <c r="U3322">
        <v>1.8000806479782298E-2</v>
      </c>
      <c r="V3322">
        <v>0.96308589023038604</v>
      </c>
      <c r="W3322">
        <v>0.81404124602869399</v>
      </c>
      <c r="X3322" s="1">
        <v>4.6657314306267298E-6</v>
      </c>
      <c r="Y3322">
        <v>0.42448547745680498</v>
      </c>
      <c r="Z3322">
        <v>8.4512810078853001E-2</v>
      </c>
    </row>
    <row r="3323" spans="1:26" x14ac:dyDescent="0.25">
      <c r="A3323" t="s">
        <v>6686</v>
      </c>
      <c r="B3323" t="s">
        <v>6685</v>
      </c>
      <c r="C3323" t="s">
        <v>47</v>
      </c>
      <c r="D3323" t="s">
        <v>48</v>
      </c>
      <c r="E3323">
        <v>-0.49707165803738101</v>
      </c>
      <c r="F3323">
        <v>1.9150070388594301E-2</v>
      </c>
      <c r="G3323">
        <v>0.41572559381998297</v>
      </c>
      <c r="H3323">
        <v>5.7708734878628098E-2</v>
      </c>
      <c r="I3323">
        <v>9.2671691484679103E-2</v>
      </c>
      <c r="J3323">
        <v>0.93792556101775204</v>
      </c>
      <c r="K3323">
        <v>-0.17024881123355501</v>
      </c>
      <c r="L3323">
        <v>0.56388941303234696</v>
      </c>
      <c r="M3323">
        <v>0.13136339996293001</v>
      </c>
      <c r="N3323">
        <v>0.63910033514914599</v>
      </c>
      <c r="O3323">
        <v>0.29440502051911299</v>
      </c>
      <c r="P3323">
        <v>0.25436471213415002</v>
      </c>
      <c r="Q3323">
        <v>-0.21371420984946801</v>
      </c>
      <c r="R3323">
        <v>0.459865340637374</v>
      </c>
      <c r="S3323">
        <v>5.6719669171672198E-2</v>
      </c>
      <c r="T3323">
        <v>0.83951797600196099</v>
      </c>
      <c r="U3323">
        <v>6.9820448321971595E-2</v>
      </c>
      <c r="V3323">
        <v>0.83751672486742601</v>
      </c>
      <c r="W3323">
        <v>5.0236426984959304E-3</v>
      </c>
      <c r="X3323">
        <v>0.98767330133975595</v>
      </c>
      <c r="Y3323">
        <v>-0.241245927136954</v>
      </c>
      <c r="Z3323">
        <v>0.368956711211196</v>
      </c>
    </row>
    <row r="3324" spans="1:26" x14ac:dyDescent="0.25">
      <c r="A3324" t="s">
        <v>6688</v>
      </c>
      <c r="B3324" t="s">
        <v>6687</v>
      </c>
      <c r="C3324" t="s">
        <v>47</v>
      </c>
      <c r="D3324" t="s">
        <v>48</v>
      </c>
      <c r="E3324">
        <v>0.25784245783531501</v>
      </c>
      <c r="F3324">
        <v>0.29415158627841098</v>
      </c>
      <c r="G3324">
        <v>-4.10908414728463E-2</v>
      </c>
      <c r="H3324">
        <v>0.88797084918446401</v>
      </c>
      <c r="I3324">
        <v>-6.9962988234463204E-4</v>
      </c>
      <c r="J3324">
        <v>0.99998232109931595</v>
      </c>
      <c r="K3324">
        <v>-0.421079003870452</v>
      </c>
      <c r="L3324">
        <v>7.2910366486222497E-2</v>
      </c>
      <c r="M3324">
        <v>-0.39411720048691901</v>
      </c>
      <c r="N3324">
        <v>8.3278224147705304E-2</v>
      </c>
      <c r="O3324">
        <v>-0.169001999235389</v>
      </c>
      <c r="P3324">
        <v>0.55901454120364102</v>
      </c>
      <c r="Q3324">
        <v>0.492059593125447</v>
      </c>
      <c r="R3324">
        <v>3.32306498370981E-2</v>
      </c>
      <c r="S3324">
        <v>-0.13335077027811301</v>
      </c>
      <c r="T3324">
        <v>0.60846402851020198</v>
      </c>
      <c r="U3324">
        <v>-0.47266678367051501</v>
      </c>
      <c r="V3324">
        <v>5.65321036430717E-2</v>
      </c>
      <c r="W3324">
        <v>4.1681357772683399E-3</v>
      </c>
      <c r="X3324">
        <v>0.98992512198121396</v>
      </c>
      <c r="Y3324">
        <v>6.8052564792547203E-4</v>
      </c>
      <c r="Z3324">
        <v>0.99818851318472002</v>
      </c>
    </row>
    <row r="3325" spans="1:26" x14ac:dyDescent="0.25">
      <c r="A3325" t="s">
        <v>6690</v>
      </c>
      <c r="B3325" t="s">
        <v>6689</v>
      </c>
      <c r="C3325" t="s">
        <v>109</v>
      </c>
      <c r="D3325" t="s">
        <v>0</v>
      </c>
      <c r="E3325">
        <v>0.22890086329567999</v>
      </c>
      <c r="F3325">
        <v>0.36266520471348701</v>
      </c>
      <c r="G3325">
        <v>-0.24694554578776501</v>
      </c>
      <c r="H3325">
        <v>0.30981228766245</v>
      </c>
      <c r="I3325">
        <v>7.7895854639883702E-2</v>
      </c>
      <c r="J3325">
        <v>0.952317902814666</v>
      </c>
      <c r="K3325">
        <v>6.95641675875176E-2</v>
      </c>
      <c r="L3325">
        <v>0.83631140978079499</v>
      </c>
      <c r="M3325">
        <v>0.48002810050786099</v>
      </c>
      <c r="N3325">
        <v>2.74991504675661E-2</v>
      </c>
      <c r="O3325">
        <v>0.61249301044491</v>
      </c>
      <c r="P3325">
        <v>4.4471096304560497E-3</v>
      </c>
      <c r="Q3325">
        <v>-0.237399950657675</v>
      </c>
      <c r="R3325">
        <v>0.39864268147617499</v>
      </c>
      <c r="S3325">
        <v>-0.50181283672725796</v>
      </c>
      <c r="T3325">
        <v>2.1330637005673201E-2</v>
      </c>
      <c r="U3325">
        <v>-0.16321759661862201</v>
      </c>
      <c r="V3325">
        <v>0.59399945175993996</v>
      </c>
      <c r="W3325">
        <v>-0.43654265085688498</v>
      </c>
      <c r="X3325">
        <v>7.1591420872972295E-2</v>
      </c>
      <c r="Y3325">
        <v>-0.46437632448969202</v>
      </c>
      <c r="Z3325">
        <v>5.5499419364730899E-2</v>
      </c>
    </row>
    <row r="3326" spans="1:26" x14ac:dyDescent="0.25">
      <c r="A3326" t="s">
        <v>6692</v>
      </c>
      <c r="B3326" t="s">
        <v>6691</v>
      </c>
      <c r="C3326" t="s">
        <v>117</v>
      </c>
      <c r="D3326" t="s">
        <v>8</v>
      </c>
      <c r="E3326">
        <v>0.16578609109147699</v>
      </c>
      <c r="F3326">
        <v>0.53661079498293096</v>
      </c>
      <c r="G3326">
        <v>-0.28812187777016002</v>
      </c>
      <c r="H3326">
        <v>0.22134143898314901</v>
      </c>
      <c r="I3326">
        <v>-0.16740679960112201</v>
      </c>
      <c r="J3326">
        <v>0.84898068169004504</v>
      </c>
      <c r="K3326">
        <v>0.564717455460514</v>
      </c>
      <c r="L3326">
        <v>8.8703226549151394E-3</v>
      </c>
      <c r="M3326">
        <v>0.60579216543027503</v>
      </c>
      <c r="N3326">
        <v>3.0666193708317599E-3</v>
      </c>
      <c r="O3326">
        <v>0.340000036751477</v>
      </c>
      <c r="P3326">
        <v>0.175974088394619</v>
      </c>
      <c r="Q3326">
        <v>-0.57232139023503803</v>
      </c>
      <c r="R3326">
        <v>9.4517644853151193E-3</v>
      </c>
      <c r="S3326">
        <v>-0.27727249349215299</v>
      </c>
      <c r="T3326">
        <v>0.24346548016151101</v>
      </c>
      <c r="U3326">
        <v>0.42739571410638599</v>
      </c>
      <c r="V3326">
        <v>9.4342256017543799E-2</v>
      </c>
      <c r="W3326">
        <v>-2.7607553874325199E-2</v>
      </c>
      <c r="X3326">
        <v>0.93400014242781204</v>
      </c>
      <c r="Y3326">
        <v>-8.93451535839178E-2</v>
      </c>
      <c r="Z3326">
        <v>0.77167065804798396</v>
      </c>
    </row>
    <row r="3327" spans="1:26" x14ac:dyDescent="0.25">
      <c r="A3327" t="s">
        <v>6694</v>
      </c>
      <c r="B3327" t="s">
        <v>6693</v>
      </c>
      <c r="C3327" t="s">
        <v>112</v>
      </c>
      <c r="D3327" t="s">
        <v>12</v>
      </c>
      <c r="E3327">
        <v>-0.53895211282232802</v>
      </c>
      <c r="F3327">
        <v>9.4466862356733707E-3</v>
      </c>
      <c r="G3327">
        <v>0.64236292144935603</v>
      </c>
      <c r="H3327">
        <v>9.68727606268419E-4</v>
      </c>
      <c r="I3327">
        <v>-0.48802255441921599</v>
      </c>
      <c r="J3327">
        <v>7.29863138207415E-2</v>
      </c>
      <c r="K3327">
        <v>-0.41714076725770999</v>
      </c>
      <c r="L3327">
        <v>7.6153539774405907E-2</v>
      </c>
      <c r="M3327">
        <v>-0.68098645711782402</v>
      </c>
      <c r="N3327">
        <v>5.1022820213664298E-4</v>
      </c>
      <c r="O3327">
        <v>-0.6393903420257</v>
      </c>
      <c r="P3327">
        <v>2.56112678838483E-3</v>
      </c>
      <c r="Q3327">
        <v>0.47900087755237902</v>
      </c>
      <c r="R3327">
        <v>3.9593790516644703E-2</v>
      </c>
      <c r="S3327">
        <v>0.58563499119930396</v>
      </c>
      <c r="T3327">
        <v>4.8868092812339899E-3</v>
      </c>
      <c r="U3327">
        <v>1.3616240272397001E-2</v>
      </c>
      <c r="V3327">
        <v>0.97268304225044699</v>
      </c>
      <c r="W3327">
        <v>0.83245968100507095</v>
      </c>
      <c r="X3327" s="1">
        <v>1.5565377325694699E-6</v>
      </c>
      <c r="Y3327">
        <v>0.45952681297308001</v>
      </c>
      <c r="Z3327">
        <v>5.8656328434036398E-2</v>
      </c>
    </row>
    <row r="3328" spans="1:26" x14ac:dyDescent="0.25">
      <c r="A3328" t="s">
        <v>6696</v>
      </c>
      <c r="B3328" t="s">
        <v>6695</v>
      </c>
      <c r="C3328" t="s">
        <v>117</v>
      </c>
      <c r="D3328" t="s">
        <v>8</v>
      </c>
      <c r="E3328">
        <v>0.20764073281734999</v>
      </c>
      <c r="F3328">
        <v>0.417833240723824</v>
      </c>
      <c r="G3328">
        <v>-0.29154315924108398</v>
      </c>
      <c r="H3328">
        <v>0.214701958982359</v>
      </c>
      <c r="I3328">
        <v>-0.137815046620933</v>
      </c>
      <c r="J3328">
        <v>0.88476706040622999</v>
      </c>
      <c r="K3328">
        <v>0.28840609258369199</v>
      </c>
      <c r="L3328">
        <v>0.26395075008368502</v>
      </c>
      <c r="M3328">
        <v>0.56489543548015597</v>
      </c>
      <c r="N3328">
        <v>6.7805438180359003E-3</v>
      </c>
      <c r="O3328">
        <v>0.56234766149142801</v>
      </c>
      <c r="P3328">
        <v>1.10476740295353E-2</v>
      </c>
      <c r="Q3328">
        <v>-0.39079294701230999</v>
      </c>
      <c r="R3328">
        <v>0.111987379964018</v>
      </c>
      <c r="S3328">
        <v>-0.31107056647237202</v>
      </c>
      <c r="T3328">
        <v>0.185074065602962</v>
      </c>
      <c r="U3328">
        <v>7.8301043363116704E-2</v>
      </c>
      <c r="V3328">
        <v>0.81611139730928906</v>
      </c>
      <c r="W3328">
        <v>-3.1385650535855597E-2</v>
      </c>
      <c r="X3328">
        <v>0.925503191615898</v>
      </c>
      <c r="Y3328">
        <v>-0.397449731363338</v>
      </c>
      <c r="Z3328">
        <v>0.109756013590124</v>
      </c>
    </row>
    <row r="3329" spans="1:26" x14ac:dyDescent="0.25">
      <c r="A3329" t="s">
        <v>6698</v>
      </c>
      <c r="B3329" t="s">
        <v>6697</v>
      </c>
      <c r="C3329" t="s">
        <v>65</v>
      </c>
      <c r="D3329" t="s">
        <v>4</v>
      </c>
      <c r="E3329">
        <v>-0.61494570379398195</v>
      </c>
      <c r="F3329">
        <v>2.0445109083241202E-3</v>
      </c>
      <c r="G3329">
        <v>0.648144555713844</v>
      </c>
      <c r="H3329">
        <v>8.3628844778246099E-4</v>
      </c>
      <c r="I3329">
        <v>9.7143685918366598E-2</v>
      </c>
      <c r="J3329">
        <v>0.930788315491764</v>
      </c>
      <c r="K3329">
        <v>-0.44242424271588499</v>
      </c>
      <c r="L3329">
        <v>5.6518183297734899E-2</v>
      </c>
      <c r="M3329">
        <v>-0.62846534914628505</v>
      </c>
      <c r="N3329">
        <v>1.89303224544964E-3</v>
      </c>
      <c r="O3329">
        <v>-0.50378901029539502</v>
      </c>
      <c r="P3329">
        <v>2.75283318904871E-2</v>
      </c>
      <c r="Q3329">
        <v>0.45746197898402302</v>
      </c>
      <c r="R3329">
        <v>5.1990614655092297E-2</v>
      </c>
      <c r="S3329">
        <v>0.48599007589376703</v>
      </c>
      <c r="T3329">
        <v>2.6959847475021701E-2</v>
      </c>
      <c r="U3329">
        <v>-6.6069464678312498E-2</v>
      </c>
      <c r="V3329">
        <v>0.84643680025922396</v>
      </c>
      <c r="W3329">
        <v>0.26311074468288698</v>
      </c>
      <c r="X3329">
        <v>0.32436004466670498</v>
      </c>
      <c r="Y3329">
        <v>0.23609533913750899</v>
      </c>
      <c r="Z3329">
        <v>0.381024487894709</v>
      </c>
    </row>
    <row r="3330" spans="1:26" x14ac:dyDescent="0.25">
      <c r="A3330" t="s">
        <v>6700</v>
      </c>
      <c r="B3330" t="s">
        <v>6699</v>
      </c>
      <c r="C3330" t="s">
        <v>109</v>
      </c>
      <c r="D3330" t="s">
        <v>0</v>
      </c>
      <c r="E3330">
        <v>0.62780070497791496</v>
      </c>
      <c r="F3330">
        <v>1.4965723982097001E-3</v>
      </c>
      <c r="G3330">
        <v>-0.61937533988920501</v>
      </c>
      <c r="H3330">
        <v>1.6972858269025601E-3</v>
      </c>
      <c r="I3330">
        <v>0.13356203091998101</v>
      </c>
      <c r="J3330">
        <v>0.890274612786779</v>
      </c>
      <c r="K3330">
        <v>0.162757344683266</v>
      </c>
      <c r="L3330">
        <v>0.584397864096459</v>
      </c>
      <c r="M3330">
        <v>0.56913064614966502</v>
      </c>
      <c r="N3330">
        <v>6.2365984764951197E-3</v>
      </c>
      <c r="O3330">
        <v>0.74490649178212798</v>
      </c>
      <c r="P3330">
        <v>1.4739888726014001E-4</v>
      </c>
      <c r="Q3330">
        <v>-0.15977686074237399</v>
      </c>
      <c r="R3330">
        <v>0.60649611797768699</v>
      </c>
      <c r="S3330">
        <v>-0.76117492631874195</v>
      </c>
      <c r="T3330" s="1">
        <v>4.2576072301107301E-5</v>
      </c>
      <c r="U3330">
        <v>-0.36284211820531898</v>
      </c>
      <c r="V3330">
        <v>0.17321756931431601</v>
      </c>
      <c r="W3330">
        <v>-0.67304692991249004</v>
      </c>
      <c r="X3330">
        <v>9.63691827659267E-4</v>
      </c>
      <c r="Y3330">
        <v>-0.61513300877141597</v>
      </c>
      <c r="Z3330">
        <v>5.7728098570491802E-3</v>
      </c>
    </row>
    <row r="3331" spans="1:26" x14ac:dyDescent="0.25">
      <c r="A3331" t="s">
        <v>6702</v>
      </c>
      <c r="B3331" t="s">
        <v>6701</v>
      </c>
      <c r="C3331" t="s">
        <v>65</v>
      </c>
      <c r="D3331" t="s">
        <v>4</v>
      </c>
      <c r="E3331">
        <v>-0.75289909279614098</v>
      </c>
      <c r="F3331" s="1">
        <v>3.1991770510446502E-5</v>
      </c>
      <c r="G3331">
        <v>0.83517156670124204</v>
      </c>
      <c r="H3331" s="1">
        <v>4.8952281278136999E-7</v>
      </c>
      <c r="I3331">
        <v>-5.0259528661765899E-3</v>
      </c>
      <c r="J3331">
        <v>0.99782128250350199</v>
      </c>
      <c r="K3331">
        <v>-0.64282357125719802</v>
      </c>
      <c r="L3331">
        <v>1.8435417442787701E-3</v>
      </c>
      <c r="M3331">
        <v>-0.67822395818870695</v>
      </c>
      <c r="N3331">
        <v>5.5159847796335101E-4</v>
      </c>
      <c r="O3331">
        <v>-0.36211595624823301</v>
      </c>
      <c r="P3331">
        <v>0.14428640081593999</v>
      </c>
      <c r="Q3331">
        <v>0.46564275040101299</v>
      </c>
      <c r="R3331">
        <v>4.6970755739287703E-2</v>
      </c>
      <c r="S3331">
        <v>0.57022942883920802</v>
      </c>
      <c r="T3331">
        <v>6.6261967805807198E-3</v>
      </c>
      <c r="U3331">
        <v>-0.13851537643050299</v>
      </c>
      <c r="V3331">
        <v>0.66048035584627296</v>
      </c>
      <c r="W3331">
        <v>0.31392286095136301</v>
      </c>
      <c r="X3331">
        <v>0.22724864820783999</v>
      </c>
      <c r="Y3331">
        <v>0.21826171139145401</v>
      </c>
      <c r="Z3331">
        <v>0.42443230197229997</v>
      </c>
    </row>
    <row r="3332" spans="1:26" x14ac:dyDescent="0.25">
      <c r="A3332" t="s">
        <v>6704</v>
      </c>
      <c r="B3332" t="s">
        <v>6703</v>
      </c>
      <c r="C3332" t="s">
        <v>77</v>
      </c>
      <c r="D3332" t="s">
        <v>10</v>
      </c>
      <c r="E3332">
        <v>-0.30439912584020801</v>
      </c>
      <c r="F3332">
        <v>0.199008204911543</v>
      </c>
      <c r="G3332">
        <v>0.31366972454245701</v>
      </c>
      <c r="H3332">
        <v>0.17533190251387701</v>
      </c>
      <c r="I3332">
        <v>-0.29894764936545398</v>
      </c>
      <c r="J3332">
        <v>0.54729969577233695</v>
      </c>
      <c r="K3332">
        <v>5.31439552605069E-2</v>
      </c>
      <c r="L3332">
        <v>0.87648781034222401</v>
      </c>
      <c r="M3332">
        <v>-0.31214398576343799</v>
      </c>
      <c r="N3332">
        <v>0.19008584129639</v>
      </c>
      <c r="O3332">
        <v>-0.44497581148561099</v>
      </c>
      <c r="P3332">
        <v>5.9216254150842397E-2</v>
      </c>
      <c r="Q3332">
        <v>-4.8114914090508901E-2</v>
      </c>
      <c r="R3332">
        <v>0.89370612854274201</v>
      </c>
      <c r="S3332">
        <v>0.62857015325915599</v>
      </c>
      <c r="T3332">
        <v>1.9715535807875899E-3</v>
      </c>
      <c r="U3332">
        <v>0.41807241105283699</v>
      </c>
      <c r="V3332">
        <v>0.103824862790011</v>
      </c>
      <c r="W3332">
        <v>0.57646154477079703</v>
      </c>
      <c r="X3332">
        <v>9.3455308755335496E-3</v>
      </c>
      <c r="Y3332">
        <v>0.58075237174889205</v>
      </c>
      <c r="Z3332">
        <v>1.0946681793266201E-2</v>
      </c>
    </row>
    <row r="3333" spans="1:26" x14ac:dyDescent="0.25">
      <c r="A3333" t="s">
        <v>6706</v>
      </c>
      <c r="B3333" t="s">
        <v>6705</v>
      </c>
      <c r="C3333" t="s">
        <v>47</v>
      </c>
      <c r="D3333" t="s">
        <v>48</v>
      </c>
      <c r="E3333">
        <v>0.32553402433461598</v>
      </c>
      <c r="F3333">
        <v>0.163673753975176</v>
      </c>
      <c r="G3333">
        <v>-0.32638599150220698</v>
      </c>
      <c r="H3333">
        <v>0.15536805654938499</v>
      </c>
      <c r="I3333">
        <v>-3.19541882687054E-2</v>
      </c>
      <c r="J3333">
        <v>0.98319626864194998</v>
      </c>
      <c r="K3333">
        <v>0.26799285816337098</v>
      </c>
      <c r="L3333">
        <v>0.306675981266821</v>
      </c>
      <c r="M3333">
        <v>3.6364872462164299E-2</v>
      </c>
      <c r="N3333">
        <v>0.91126517297324106</v>
      </c>
      <c r="O3333">
        <v>-0.215403464891605</v>
      </c>
      <c r="P3333">
        <v>0.43444358565409402</v>
      </c>
      <c r="Q3333">
        <v>0.154218539969073</v>
      </c>
      <c r="R3333">
        <v>0.622125056222808</v>
      </c>
      <c r="S3333">
        <v>-0.198199863912706</v>
      </c>
      <c r="T3333">
        <v>0.42629468995805198</v>
      </c>
      <c r="U3333">
        <v>-2.2955862487338202E-2</v>
      </c>
      <c r="V3333">
        <v>0.95254184548792797</v>
      </c>
      <c r="W3333">
        <v>0.10444681000430001</v>
      </c>
      <c r="X3333">
        <v>0.73514753888242101</v>
      </c>
      <c r="Y3333">
        <v>-2.19588744349501E-2</v>
      </c>
      <c r="Z3333">
        <v>0.95162824693732595</v>
      </c>
    </row>
    <row r="3334" spans="1:26" x14ac:dyDescent="0.25">
      <c r="A3334" t="s">
        <v>6708</v>
      </c>
      <c r="B3334" t="s">
        <v>6707</v>
      </c>
      <c r="C3334" t="s">
        <v>47</v>
      </c>
      <c r="D3334" t="s">
        <v>48</v>
      </c>
      <c r="E3334">
        <v>-0.25199852340427398</v>
      </c>
      <c r="F3334">
        <v>0.306541564944255</v>
      </c>
      <c r="G3334">
        <v>0.311557330051356</v>
      </c>
      <c r="H3334">
        <v>0.17881733857396601</v>
      </c>
      <c r="I3334">
        <v>-0.14036623637377099</v>
      </c>
      <c r="J3334">
        <v>0.88329496402769603</v>
      </c>
      <c r="K3334">
        <v>-0.225334394752987</v>
      </c>
      <c r="L3334">
        <v>0.41310892012552602</v>
      </c>
      <c r="M3334">
        <v>-0.32868397086436502</v>
      </c>
      <c r="N3334">
        <v>0.16390331531340899</v>
      </c>
      <c r="O3334">
        <v>-0.36069190749764501</v>
      </c>
      <c r="P3334">
        <v>0.14609483478041799</v>
      </c>
      <c r="Q3334">
        <v>0.288455094769758</v>
      </c>
      <c r="R3334">
        <v>0.28230781049609399</v>
      </c>
      <c r="S3334">
        <v>0.111550683523457</v>
      </c>
      <c r="T3334">
        <v>0.67555448243539395</v>
      </c>
      <c r="U3334">
        <v>-5.9618523173906403E-2</v>
      </c>
      <c r="V3334">
        <v>0.86105594342415004</v>
      </c>
      <c r="W3334">
        <v>0.33565939221281599</v>
      </c>
      <c r="X3334">
        <v>0.19064596629884301</v>
      </c>
      <c r="Y3334">
        <v>0.22589822173026999</v>
      </c>
      <c r="Z3334">
        <v>0.40511893144404199</v>
      </c>
    </row>
    <row r="3335" spans="1:26" x14ac:dyDescent="0.25">
      <c r="A3335" t="s">
        <v>6710</v>
      </c>
      <c r="B3335" t="s">
        <v>6709</v>
      </c>
      <c r="C3335" t="s">
        <v>65</v>
      </c>
      <c r="D3335" t="s">
        <v>4</v>
      </c>
      <c r="E3335">
        <v>-0.52722857541263002</v>
      </c>
      <c r="F3335">
        <v>1.1557273618004999E-2</v>
      </c>
      <c r="G3335">
        <v>0.564396816758861</v>
      </c>
      <c r="H3335">
        <v>5.5234002035607103E-3</v>
      </c>
      <c r="I3335">
        <v>-0.14219047587030401</v>
      </c>
      <c r="J3335">
        <v>0.87942281625308305</v>
      </c>
      <c r="K3335">
        <v>-0.45925597549528702</v>
      </c>
      <c r="L3335">
        <v>4.5600254908573799E-2</v>
      </c>
      <c r="M3335">
        <v>-0.36084387225765802</v>
      </c>
      <c r="N3335">
        <v>0.11898665853409</v>
      </c>
      <c r="O3335">
        <v>-0.19014390102529299</v>
      </c>
      <c r="P3335">
        <v>0.50204827743964298</v>
      </c>
      <c r="Q3335">
        <v>0.32959578364204001</v>
      </c>
      <c r="R3335">
        <v>0.20206941538342699</v>
      </c>
      <c r="S3335">
        <v>0.27159709587935899</v>
      </c>
      <c r="T3335">
        <v>0.25430796712482201</v>
      </c>
      <c r="U3335">
        <v>-0.12184118550926</v>
      </c>
      <c r="V3335">
        <v>0.70365715151168695</v>
      </c>
      <c r="W3335">
        <v>0.25531106159536499</v>
      </c>
      <c r="X3335">
        <v>0.34172807309071501</v>
      </c>
      <c r="Y3335">
        <v>3.9540111888233302E-2</v>
      </c>
      <c r="Z3335">
        <v>0.90693159351021102</v>
      </c>
    </row>
    <row r="3336" spans="1:26" x14ac:dyDescent="0.25">
      <c r="A3336" t="s">
        <v>6712</v>
      </c>
      <c r="B3336" t="s">
        <v>6711</v>
      </c>
      <c r="C3336" t="s">
        <v>68</v>
      </c>
      <c r="D3336" t="s">
        <v>3</v>
      </c>
      <c r="E3336">
        <v>0.55318581777313003</v>
      </c>
      <c r="F3336">
        <v>7.2769512500299796E-3</v>
      </c>
      <c r="G3336">
        <v>-0.538915258658895</v>
      </c>
      <c r="H3336">
        <v>8.8412981112545603E-3</v>
      </c>
      <c r="I3336">
        <v>0.13079900072776399</v>
      </c>
      <c r="J3336">
        <v>0.89356190143617797</v>
      </c>
      <c r="K3336">
        <v>0.30383347236989999</v>
      </c>
      <c r="L3336">
        <v>0.23261815130389599</v>
      </c>
      <c r="M3336">
        <v>0.35895479524970297</v>
      </c>
      <c r="N3336">
        <v>0.121278567289189</v>
      </c>
      <c r="O3336">
        <v>0.25730303454926801</v>
      </c>
      <c r="P3336">
        <v>0.33241568294316698</v>
      </c>
      <c r="Q3336">
        <v>-0.12697054758617299</v>
      </c>
      <c r="R3336">
        <v>0.69655485433049302</v>
      </c>
      <c r="S3336">
        <v>-0.641067643802395</v>
      </c>
      <c r="T3336">
        <v>1.485811925292E-3</v>
      </c>
      <c r="U3336">
        <v>-0.12866602894196999</v>
      </c>
      <c r="V3336">
        <v>0.68646452881137898</v>
      </c>
      <c r="W3336">
        <v>-0.35126361511405002</v>
      </c>
      <c r="X3336">
        <v>0.166403989697892</v>
      </c>
      <c r="Y3336">
        <v>-0.22414466082913401</v>
      </c>
      <c r="Z3336">
        <v>0.40933621575436302</v>
      </c>
    </row>
    <row r="3337" spans="1:26" x14ac:dyDescent="0.25">
      <c r="A3337" t="s">
        <v>6714</v>
      </c>
      <c r="B3337" t="s">
        <v>6713</v>
      </c>
      <c r="C3337" t="s">
        <v>112</v>
      </c>
      <c r="D3337" t="s">
        <v>12</v>
      </c>
      <c r="E3337">
        <v>-0.38866922586118802</v>
      </c>
      <c r="F3337">
        <v>8.3985429121220506E-2</v>
      </c>
      <c r="G3337">
        <v>0.454383107093913</v>
      </c>
      <c r="H3337">
        <v>3.4356383153423001E-2</v>
      </c>
      <c r="I3337">
        <v>-0.59170291922509499</v>
      </c>
      <c r="J3337">
        <v>8.39778531946761E-3</v>
      </c>
      <c r="K3337">
        <v>-0.12680674829240299</v>
      </c>
      <c r="L3337">
        <v>0.68052062402638003</v>
      </c>
      <c r="M3337">
        <v>-0.52340228909030695</v>
      </c>
      <c r="N3337">
        <v>1.41045818818855E-2</v>
      </c>
      <c r="O3337">
        <v>-0.63671384397340602</v>
      </c>
      <c r="P3337">
        <v>2.70669101507621E-3</v>
      </c>
      <c r="Q3337">
        <v>0.16292076108391801</v>
      </c>
      <c r="R3337">
        <v>0.59750011294388405</v>
      </c>
      <c r="S3337">
        <v>0.75549549889044199</v>
      </c>
      <c r="T3337" s="1">
        <v>5.3207921929263502E-5</v>
      </c>
      <c r="U3337">
        <v>0.35728765353830599</v>
      </c>
      <c r="V3337">
        <v>0.181568694107337</v>
      </c>
      <c r="W3337">
        <v>0.83059617974052502</v>
      </c>
      <c r="X3337" s="1">
        <v>1.7487226926356701E-6</v>
      </c>
      <c r="Y3337">
        <v>0.76222091736078201</v>
      </c>
      <c r="Z3337">
        <v>1.22637602816137E-4</v>
      </c>
    </row>
    <row r="3338" spans="1:26" x14ac:dyDescent="0.25">
      <c r="A3338" t="s">
        <v>6716</v>
      </c>
      <c r="B3338" t="s">
        <v>6715</v>
      </c>
      <c r="C3338" t="s">
        <v>117</v>
      </c>
      <c r="D3338" t="s">
        <v>8</v>
      </c>
      <c r="E3338">
        <v>3.62990678052523E-2</v>
      </c>
      <c r="F3338">
        <v>0.90963048100946098</v>
      </c>
      <c r="G3338">
        <v>-0.187592762097824</v>
      </c>
      <c r="H3338">
        <v>0.46290359984455198</v>
      </c>
      <c r="I3338">
        <v>-0.25430094107054602</v>
      </c>
      <c r="J3338">
        <v>0.66928788846834597</v>
      </c>
      <c r="K3338">
        <v>0.396063184086974</v>
      </c>
      <c r="L3338">
        <v>9.7172665408256795E-2</v>
      </c>
      <c r="M3338">
        <v>0.60022024911180005</v>
      </c>
      <c r="N3338">
        <v>3.4448180998413801E-3</v>
      </c>
      <c r="O3338">
        <v>0.51195537720936402</v>
      </c>
      <c r="P3338">
        <v>2.4448470097236399E-2</v>
      </c>
      <c r="Q3338">
        <v>-0.61117168544352496</v>
      </c>
      <c r="R3338">
        <v>4.3942320588100997E-3</v>
      </c>
      <c r="S3338">
        <v>-5.6920585761950401E-2</v>
      </c>
      <c r="T3338">
        <v>0.83920661550644005</v>
      </c>
      <c r="U3338">
        <v>0.38808897746461302</v>
      </c>
      <c r="V3338">
        <v>0.13877954640782</v>
      </c>
      <c r="W3338">
        <v>-9.8779242548953899E-2</v>
      </c>
      <c r="X3338">
        <v>0.75017446399991805</v>
      </c>
      <c r="Y3338">
        <v>-0.100435477313927</v>
      </c>
      <c r="Z3338">
        <v>0.73974267908103697</v>
      </c>
    </row>
    <row r="3339" spans="1:26" x14ac:dyDescent="0.25">
      <c r="A3339" t="s">
        <v>6718</v>
      </c>
      <c r="B3339" t="s">
        <v>6717</v>
      </c>
      <c r="C3339" t="s">
        <v>47</v>
      </c>
      <c r="D3339" t="s">
        <v>48</v>
      </c>
      <c r="E3339">
        <v>-0.37867699663278298</v>
      </c>
      <c r="F3339">
        <v>9.4035971476773603E-2</v>
      </c>
      <c r="G3339">
        <v>0.28516291948297501</v>
      </c>
      <c r="H3339">
        <v>0.22703833480819099</v>
      </c>
      <c r="I3339">
        <v>-0.28882906543106102</v>
      </c>
      <c r="J3339">
        <v>0.57879982644364503</v>
      </c>
      <c r="K3339">
        <v>-3.2604046754769397E-2</v>
      </c>
      <c r="L3339">
        <v>0.92647956268299303</v>
      </c>
      <c r="M3339">
        <v>0.189593538158014</v>
      </c>
      <c r="N3339">
        <v>0.46916109120977001</v>
      </c>
      <c r="O3339">
        <v>0.21569650263220599</v>
      </c>
      <c r="P3339">
        <v>0.43383820283611402</v>
      </c>
      <c r="Q3339">
        <v>-0.23583171033934</v>
      </c>
      <c r="R3339">
        <v>0.40259156473035601</v>
      </c>
      <c r="S3339">
        <v>0.15956530015806</v>
      </c>
      <c r="T3339">
        <v>0.53206877525982599</v>
      </c>
      <c r="U3339">
        <v>0.180867431767051</v>
      </c>
      <c r="V3339">
        <v>0.54606570410189004</v>
      </c>
      <c r="W3339">
        <v>0.207280275452631</v>
      </c>
      <c r="X3339">
        <v>0.45622674441811001</v>
      </c>
      <c r="Y3339">
        <v>-7.7369402725660702E-2</v>
      </c>
      <c r="Z3339">
        <v>0.80445407892689902</v>
      </c>
    </row>
    <row r="3340" spans="1:26" x14ac:dyDescent="0.25">
      <c r="A3340" t="s">
        <v>6720</v>
      </c>
      <c r="B3340" t="s">
        <v>6719</v>
      </c>
      <c r="C3340" t="s">
        <v>86</v>
      </c>
      <c r="D3340" t="s">
        <v>7</v>
      </c>
      <c r="E3340">
        <v>-4.7085976152251199E-2</v>
      </c>
      <c r="F3340">
        <v>0.880721693434388</v>
      </c>
      <c r="G3340">
        <v>-0.116597625986173</v>
      </c>
      <c r="H3340">
        <v>0.66787773388874605</v>
      </c>
      <c r="I3340">
        <v>-1.80797359758352E-2</v>
      </c>
      <c r="J3340">
        <v>0.98897011235853105</v>
      </c>
      <c r="K3340">
        <v>0.51807333449510595</v>
      </c>
      <c r="L3340">
        <v>1.9357557274460799E-2</v>
      </c>
      <c r="M3340">
        <v>0.359946847104544</v>
      </c>
      <c r="N3340">
        <v>0.12001678891207</v>
      </c>
      <c r="O3340">
        <v>9.4758171369525995E-2</v>
      </c>
      <c r="P3340">
        <v>0.766750492191977</v>
      </c>
      <c r="Q3340">
        <v>-0.46028572456976602</v>
      </c>
      <c r="R3340">
        <v>5.01976804295221E-2</v>
      </c>
      <c r="S3340">
        <v>3.3939102816479397E-2</v>
      </c>
      <c r="T3340">
        <v>0.90797077972364304</v>
      </c>
      <c r="U3340">
        <v>0.51380174896980901</v>
      </c>
      <c r="V3340">
        <v>3.3247437464749501E-2</v>
      </c>
      <c r="W3340">
        <v>6.3701820111044999E-2</v>
      </c>
      <c r="X3340">
        <v>0.84592156455887202</v>
      </c>
      <c r="Y3340">
        <v>0.100743846881739</v>
      </c>
      <c r="Z3340">
        <v>0.73878706731801802</v>
      </c>
    </row>
    <row r="3341" spans="1:26" x14ac:dyDescent="0.25">
      <c r="A3341" t="s">
        <v>6722</v>
      </c>
      <c r="B3341" t="s">
        <v>6721</v>
      </c>
      <c r="C3341" t="s">
        <v>86</v>
      </c>
      <c r="D3341" t="s">
        <v>7</v>
      </c>
      <c r="E3341">
        <v>0.18334060946059</v>
      </c>
      <c r="F3341">
        <v>0.48479494500481601</v>
      </c>
      <c r="G3341">
        <v>-0.37598403519886597</v>
      </c>
      <c r="H3341">
        <v>9.2361727484815498E-2</v>
      </c>
      <c r="I3341">
        <v>0.110208278760665</v>
      </c>
      <c r="J3341">
        <v>0.92129751645917402</v>
      </c>
      <c r="K3341">
        <v>0.640530944437531</v>
      </c>
      <c r="L3341">
        <v>1.9389199408864201E-3</v>
      </c>
      <c r="M3341">
        <v>0.60049721229143005</v>
      </c>
      <c r="N3341">
        <v>3.4294702688317299E-3</v>
      </c>
      <c r="O3341">
        <v>0.21257673131302399</v>
      </c>
      <c r="P3341">
        <v>0.44077223472606702</v>
      </c>
      <c r="Q3341">
        <v>-0.64073173581946896</v>
      </c>
      <c r="R3341">
        <v>2.3663849111903402E-3</v>
      </c>
      <c r="S3341">
        <v>-0.22139993389212401</v>
      </c>
      <c r="T3341">
        <v>0.36720108319886902</v>
      </c>
      <c r="U3341">
        <v>0.50614736884429401</v>
      </c>
      <c r="V3341">
        <v>3.7056656658638901E-2</v>
      </c>
      <c r="W3341">
        <v>-0.24590421598265999</v>
      </c>
      <c r="X3341">
        <v>0.36257990285383102</v>
      </c>
      <c r="Y3341">
        <v>6.5252399041652503E-2</v>
      </c>
      <c r="Z3341">
        <v>0.83828213093704895</v>
      </c>
    </row>
    <row r="3342" spans="1:26" x14ac:dyDescent="0.25">
      <c r="A3342" t="s">
        <v>6724</v>
      </c>
      <c r="B3342" t="s">
        <v>6723</v>
      </c>
      <c r="C3342" t="s">
        <v>47</v>
      </c>
      <c r="D3342" t="s">
        <v>48</v>
      </c>
      <c r="E3342">
        <v>0.34053554433014299</v>
      </c>
      <c r="F3342">
        <v>0.141395799463436</v>
      </c>
      <c r="G3342">
        <v>-0.335571974213274</v>
      </c>
      <c r="H3342">
        <v>0.14152579248434199</v>
      </c>
      <c r="I3342">
        <v>5.0866726604776799E-2</v>
      </c>
      <c r="J3342">
        <v>0.97322234312597899</v>
      </c>
      <c r="K3342">
        <v>-5.4076729121094499E-2</v>
      </c>
      <c r="L3342">
        <v>0.87373380354712404</v>
      </c>
      <c r="M3342">
        <v>0.35069121454838198</v>
      </c>
      <c r="N3342">
        <v>0.13236721460367601</v>
      </c>
      <c r="O3342">
        <v>0.47089176455824999</v>
      </c>
      <c r="P3342">
        <v>4.2397939463651897E-2</v>
      </c>
      <c r="Q3342">
        <v>-5.01979374570257E-2</v>
      </c>
      <c r="R3342">
        <v>0.88920607061422796</v>
      </c>
      <c r="S3342">
        <v>-0.44100683538964702</v>
      </c>
      <c r="T3342">
        <v>4.8612137911504101E-2</v>
      </c>
      <c r="U3342">
        <v>-0.360806033770459</v>
      </c>
      <c r="V3342">
        <v>0.176434073224078</v>
      </c>
      <c r="W3342">
        <v>-0.25771232767817598</v>
      </c>
      <c r="X3342">
        <v>0.33631179805101902</v>
      </c>
      <c r="Y3342">
        <v>-0.57205621335614498</v>
      </c>
      <c r="Z3342">
        <v>1.26891284744894E-2</v>
      </c>
    </row>
    <row r="3343" spans="1:26" x14ac:dyDescent="0.25">
      <c r="A3343" t="s">
        <v>6726</v>
      </c>
      <c r="B3343" t="s">
        <v>6725</v>
      </c>
      <c r="C3343" t="s">
        <v>47</v>
      </c>
      <c r="D3343" t="s">
        <v>48</v>
      </c>
      <c r="E3343">
        <v>0.33299384390411702</v>
      </c>
      <c r="F3343">
        <v>0.15225193967467099</v>
      </c>
      <c r="G3343">
        <v>-0.384144543437626</v>
      </c>
      <c r="H3343">
        <v>8.4081067042062696E-2</v>
      </c>
      <c r="I3343">
        <v>0.31136297575671301</v>
      </c>
      <c r="J3343">
        <v>0.51260218529968005</v>
      </c>
      <c r="K3343">
        <v>4.0430115396948997E-2</v>
      </c>
      <c r="L3343">
        <v>0.90923503785515603</v>
      </c>
      <c r="M3343">
        <v>0.31212978980992401</v>
      </c>
      <c r="N3343">
        <v>0.19008584129639</v>
      </c>
      <c r="O3343">
        <v>0.38297589355234601</v>
      </c>
      <c r="P3343">
        <v>0.117726368035642</v>
      </c>
      <c r="Q3343">
        <v>6.4591179132457502E-2</v>
      </c>
      <c r="R3343">
        <v>0.85600080561714498</v>
      </c>
      <c r="S3343">
        <v>-0.56540791584877703</v>
      </c>
      <c r="T3343">
        <v>7.2441550222515604E-3</v>
      </c>
      <c r="U3343">
        <v>-0.40563855128727699</v>
      </c>
      <c r="V3343">
        <v>0.117305662612053</v>
      </c>
      <c r="W3343">
        <v>-0.51732360709566605</v>
      </c>
      <c r="X3343">
        <v>2.5249402125453201E-2</v>
      </c>
      <c r="Y3343">
        <v>-0.55356935130416196</v>
      </c>
      <c r="Z3343">
        <v>1.6764351014711201E-2</v>
      </c>
    </row>
    <row r="3344" spans="1:26" x14ac:dyDescent="0.25">
      <c r="A3344" t="s">
        <v>6728</v>
      </c>
      <c r="B3344" t="s">
        <v>6727</v>
      </c>
      <c r="C3344" t="s">
        <v>47</v>
      </c>
      <c r="D3344" t="s">
        <v>48</v>
      </c>
      <c r="E3344">
        <v>9.5118952421544306E-2</v>
      </c>
      <c r="F3344">
        <v>0.74575625205593299</v>
      </c>
      <c r="G3344">
        <v>-0.127201619811973</v>
      </c>
      <c r="H3344">
        <v>0.63767028051214403</v>
      </c>
      <c r="I3344">
        <v>-0.27032652630834098</v>
      </c>
      <c r="J3344">
        <v>0.62622225281356103</v>
      </c>
      <c r="K3344">
        <v>0.150706787306985</v>
      </c>
      <c r="L3344">
        <v>0.61703778184523295</v>
      </c>
      <c r="M3344">
        <v>0.26614038188184302</v>
      </c>
      <c r="N3344">
        <v>0.27737378993325001</v>
      </c>
      <c r="O3344">
        <v>0.18319542170838299</v>
      </c>
      <c r="P3344">
        <v>0.52147319434404604</v>
      </c>
      <c r="Q3344">
        <v>-0.25712643260533302</v>
      </c>
      <c r="R3344">
        <v>0.351585185120521</v>
      </c>
      <c r="S3344">
        <v>1.9571157650306401E-2</v>
      </c>
      <c r="T3344">
        <v>0.94747290159786002</v>
      </c>
      <c r="U3344">
        <v>8.5449815472774804E-2</v>
      </c>
      <c r="V3344">
        <v>0.79884346205703505</v>
      </c>
      <c r="W3344">
        <v>0.12954117430638601</v>
      </c>
      <c r="X3344">
        <v>0.66926379697383198</v>
      </c>
      <c r="Y3344">
        <v>-3.8618889494137602E-2</v>
      </c>
      <c r="Z3344">
        <v>0.90920191328172395</v>
      </c>
    </row>
    <row r="3345" spans="1:26" x14ac:dyDescent="0.25">
      <c r="A3345" t="s">
        <v>6730</v>
      </c>
      <c r="B3345" t="s">
        <v>6729</v>
      </c>
      <c r="C3345" t="s">
        <v>60</v>
      </c>
      <c r="D3345" t="s">
        <v>9</v>
      </c>
      <c r="E3345">
        <v>0.115113785668627</v>
      </c>
      <c r="F3345">
        <v>0.68539195260230101</v>
      </c>
      <c r="G3345">
        <v>8.7874227054030706E-3</v>
      </c>
      <c r="H3345">
        <v>0.97613500205592896</v>
      </c>
      <c r="I3345">
        <v>0.30954497376573098</v>
      </c>
      <c r="J3345">
        <v>0.51718004698045095</v>
      </c>
      <c r="K3345">
        <v>-0.41513601726575899</v>
      </c>
      <c r="L3345">
        <v>7.8014084205759393E-2</v>
      </c>
      <c r="M3345">
        <v>-0.426004247722373</v>
      </c>
      <c r="N3345">
        <v>5.6596361261187403E-2</v>
      </c>
      <c r="O3345">
        <v>-0.30932150849219597</v>
      </c>
      <c r="P3345">
        <v>0.226901886795213</v>
      </c>
      <c r="Q3345">
        <v>0.68434904832270405</v>
      </c>
      <c r="R3345">
        <v>8.1168814885773698E-4</v>
      </c>
      <c r="S3345">
        <v>-0.300161887956017</v>
      </c>
      <c r="T3345">
        <v>0.20282577638963201</v>
      </c>
      <c r="U3345">
        <v>-0.59188143666596704</v>
      </c>
      <c r="V3345">
        <v>9.1444784907890007E-3</v>
      </c>
      <c r="W3345">
        <v>-0.22090853604855401</v>
      </c>
      <c r="X3345">
        <v>0.42296827413385002</v>
      </c>
      <c r="Y3345">
        <v>-0.19386801097449199</v>
      </c>
      <c r="Z3345">
        <v>0.48682853394992598</v>
      </c>
    </row>
    <row r="3346" spans="1:26" x14ac:dyDescent="0.25">
      <c r="A3346" t="s">
        <v>6732</v>
      </c>
      <c r="B3346" t="s">
        <v>6731</v>
      </c>
      <c r="C3346" t="s">
        <v>53</v>
      </c>
      <c r="D3346" t="s">
        <v>11</v>
      </c>
      <c r="E3346">
        <v>-0.34370636218109701</v>
      </c>
      <c r="F3346">
        <v>0.13691338517458199</v>
      </c>
      <c r="G3346">
        <v>0.13819405546083899</v>
      </c>
      <c r="H3346">
        <v>0.60557231412443302</v>
      </c>
      <c r="I3346">
        <v>-2.0494333882656299E-2</v>
      </c>
      <c r="J3346">
        <v>0.98792852639867701</v>
      </c>
      <c r="K3346">
        <v>0.469921484468588</v>
      </c>
      <c r="L3346">
        <v>3.9652793809170001E-2</v>
      </c>
      <c r="M3346">
        <v>0.26428700285600498</v>
      </c>
      <c r="N3346">
        <v>0.28135596657953899</v>
      </c>
      <c r="O3346">
        <v>-0.121037657539564</v>
      </c>
      <c r="P3346">
        <v>0.69473200476532904</v>
      </c>
      <c r="Q3346">
        <v>-0.50785627365405805</v>
      </c>
      <c r="R3346">
        <v>2.6502045849603001E-2</v>
      </c>
      <c r="S3346">
        <v>0.27660061146543502</v>
      </c>
      <c r="T3346">
        <v>0.24488780313650499</v>
      </c>
      <c r="U3346">
        <v>0.68415546283236395</v>
      </c>
      <c r="V3346">
        <v>1.23582137059407E-3</v>
      </c>
      <c r="W3346">
        <v>0.126530307064744</v>
      </c>
      <c r="X3346">
        <v>0.67793516749819305</v>
      </c>
      <c r="Y3346">
        <v>0.36292856880257002</v>
      </c>
      <c r="Z3346">
        <v>0.150916231934559</v>
      </c>
    </row>
    <row r="3347" spans="1:26" x14ac:dyDescent="0.25">
      <c r="A3347" t="s">
        <v>6734</v>
      </c>
      <c r="B3347" t="s">
        <v>6733</v>
      </c>
      <c r="C3347" t="s">
        <v>117</v>
      </c>
      <c r="D3347" t="s">
        <v>8</v>
      </c>
      <c r="E3347">
        <v>0.43309376632881402</v>
      </c>
      <c r="F3347">
        <v>4.8265248611871599E-2</v>
      </c>
      <c r="G3347">
        <v>-0.50935926784081098</v>
      </c>
      <c r="H3347">
        <v>1.4794047821561599E-2</v>
      </c>
      <c r="I3347">
        <v>0.16648583688647101</v>
      </c>
      <c r="J3347">
        <v>0.84926227783381103</v>
      </c>
      <c r="K3347">
        <v>0.424461743908089</v>
      </c>
      <c r="L3347">
        <v>7.0112286447288494E-2</v>
      </c>
      <c r="M3347">
        <v>0.50652869427954605</v>
      </c>
      <c r="N3347">
        <v>1.8659800840246401E-2</v>
      </c>
      <c r="O3347">
        <v>0.46452725118202498</v>
      </c>
      <c r="P3347">
        <v>4.6298743266552499E-2</v>
      </c>
      <c r="Q3347">
        <v>-0.276749199911003</v>
      </c>
      <c r="R3347">
        <v>0.30785769381063599</v>
      </c>
      <c r="S3347">
        <v>-0.49606765936612901</v>
      </c>
      <c r="T3347">
        <v>2.3290679094748201E-2</v>
      </c>
      <c r="U3347">
        <v>-1.18134886103647E-2</v>
      </c>
      <c r="V3347">
        <v>0.97628279271152996</v>
      </c>
      <c r="W3347">
        <v>-0.40410390172779198</v>
      </c>
      <c r="X3347">
        <v>0.100520514644882</v>
      </c>
      <c r="Y3347">
        <v>-0.27714736626821501</v>
      </c>
      <c r="Z3347">
        <v>0.29220334664863901</v>
      </c>
    </row>
    <row r="3348" spans="1:26" x14ac:dyDescent="0.25">
      <c r="A3348" t="s">
        <v>6736</v>
      </c>
      <c r="B3348" t="s">
        <v>6735</v>
      </c>
      <c r="C3348" t="s">
        <v>47</v>
      </c>
      <c r="D3348" t="s">
        <v>48</v>
      </c>
      <c r="E3348">
        <v>-0.16506346560115301</v>
      </c>
      <c r="F3348">
        <v>0.53844653535700304</v>
      </c>
      <c r="G3348">
        <v>0.10257975551322</v>
      </c>
      <c r="H3348">
        <v>0.70912939034405098</v>
      </c>
      <c r="I3348">
        <v>7.4504143955770499E-2</v>
      </c>
      <c r="J3348">
        <v>0.95443936163504095</v>
      </c>
      <c r="K3348">
        <v>9.6199681588076499E-2</v>
      </c>
      <c r="L3348">
        <v>0.76414310166927202</v>
      </c>
      <c r="M3348">
        <v>-4.4606706961720498E-2</v>
      </c>
      <c r="N3348">
        <v>0.89193094910304005</v>
      </c>
      <c r="O3348">
        <v>-0.289311530511004</v>
      </c>
      <c r="P3348">
        <v>0.26335121483010798</v>
      </c>
      <c r="Q3348">
        <v>-0.113603195016374</v>
      </c>
      <c r="R3348">
        <v>0.72885052496296299</v>
      </c>
      <c r="S3348">
        <v>6.0404050447911903E-2</v>
      </c>
      <c r="T3348">
        <v>0.82808463294194201</v>
      </c>
      <c r="U3348">
        <v>0.20535899241036801</v>
      </c>
      <c r="V3348">
        <v>0.48179380416862999</v>
      </c>
      <c r="W3348">
        <v>5.8115796554779699E-2</v>
      </c>
      <c r="X3348">
        <v>0.86081841454503805</v>
      </c>
      <c r="Y3348">
        <v>0.28946578210391499</v>
      </c>
      <c r="Z3348">
        <v>0.26853034967393802</v>
      </c>
    </row>
    <row r="3349" spans="1:26" x14ac:dyDescent="0.25">
      <c r="A3349" t="s">
        <v>6738</v>
      </c>
      <c r="B3349" t="s">
        <v>6737</v>
      </c>
      <c r="C3349" t="s">
        <v>117</v>
      </c>
      <c r="D3349" t="s">
        <v>8</v>
      </c>
      <c r="E3349">
        <v>0.59677042186305496</v>
      </c>
      <c r="F3349">
        <v>3.03493530431354E-3</v>
      </c>
      <c r="G3349">
        <v>-0.69763125162763995</v>
      </c>
      <c r="H3349">
        <v>2.0549799841895701E-4</v>
      </c>
      <c r="I3349">
        <v>-5.4237698984356299E-3</v>
      </c>
      <c r="J3349">
        <v>0.99758659460222399</v>
      </c>
      <c r="K3349">
        <v>0.67738997687786695</v>
      </c>
      <c r="L3349">
        <v>7.9108115869040696E-4</v>
      </c>
      <c r="M3349">
        <v>0.81432180460371895</v>
      </c>
      <c r="N3349" s="1">
        <v>5.4827640492461297E-6</v>
      </c>
      <c r="O3349">
        <v>0.63391465998472996</v>
      </c>
      <c r="P3349">
        <v>2.8810630275459101E-3</v>
      </c>
      <c r="Q3349">
        <v>-0.71239742539681306</v>
      </c>
      <c r="R3349">
        <v>3.8784738392245099E-4</v>
      </c>
      <c r="S3349">
        <v>-0.50236155922523396</v>
      </c>
      <c r="T3349">
        <v>2.1116930661336901E-2</v>
      </c>
      <c r="U3349">
        <v>0.274670237050398</v>
      </c>
      <c r="V3349">
        <v>0.32455838124297198</v>
      </c>
      <c r="W3349">
        <v>-0.38784506809736202</v>
      </c>
      <c r="X3349">
        <v>0.118248592241029</v>
      </c>
      <c r="Y3349">
        <v>-0.19065335104634801</v>
      </c>
      <c r="Z3349">
        <v>0.49607512638755102</v>
      </c>
    </row>
    <row r="3350" spans="1:26" x14ac:dyDescent="0.25">
      <c r="A3350" t="s">
        <v>6740</v>
      </c>
      <c r="B3350" t="s">
        <v>6739</v>
      </c>
      <c r="C3350" t="s">
        <v>68</v>
      </c>
      <c r="D3350" t="s">
        <v>3</v>
      </c>
      <c r="E3350">
        <v>0.69033544642061395</v>
      </c>
      <c r="F3350">
        <v>2.7427137120293398E-4</v>
      </c>
      <c r="G3350">
        <v>-0.64281273512519799</v>
      </c>
      <c r="H3350">
        <v>9.5749897357076295E-4</v>
      </c>
      <c r="I3350">
        <v>0.28134532310764498</v>
      </c>
      <c r="J3350">
        <v>0.59810847193585104</v>
      </c>
      <c r="K3350">
        <v>0.12570760997543001</v>
      </c>
      <c r="L3350">
        <v>0.68320657308150801</v>
      </c>
      <c r="M3350">
        <v>0.28329573749360798</v>
      </c>
      <c r="N3350">
        <v>0.24168967506181699</v>
      </c>
      <c r="O3350">
        <v>0.232516104270168</v>
      </c>
      <c r="P3350">
        <v>0.38990023508792698</v>
      </c>
      <c r="Q3350">
        <v>8.2377334478426101E-2</v>
      </c>
      <c r="R3350">
        <v>0.81343856789052804</v>
      </c>
      <c r="S3350">
        <v>-0.73462799541104296</v>
      </c>
      <c r="T3350">
        <v>1.1063833993679E-4</v>
      </c>
      <c r="U3350">
        <v>-0.37634093158368198</v>
      </c>
      <c r="V3350">
        <v>0.15432686593740799</v>
      </c>
      <c r="W3350">
        <v>-0.41333551991739498</v>
      </c>
      <c r="X3350">
        <v>9.1862483842807097E-2</v>
      </c>
      <c r="Y3350">
        <v>-0.49915398449236797</v>
      </c>
      <c r="Z3350">
        <v>3.59395135439761E-2</v>
      </c>
    </row>
    <row r="3351" spans="1:26" x14ac:dyDescent="0.25">
      <c r="A3351" t="s">
        <v>6742</v>
      </c>
      <c r="B3351" t="s">
        <v>6741</v>
      </c>
      <c r="C3351" t="s">
        <v>65</v>
      </c>
      <c r="D3351" t="s">
        <v>4</v>
      </c>
      <c r="E3351">
        <v>-0.716541490051126</v>
      </c>
      <c r="F3351">
        <v>1.17797350776178E-4</v>
      </c>
      <c r="G3351">
        <v>0.71644739120905798</v>
      </c>
      <c r="H3351">
        <v>1.12925839060428E-4</v>
      </c>
      <c r="I3351">
        <v>0.19985021491400801</v>
      </c>
      <c r="J3351">
        <v>0.78560530524934102</v>
      </c>
      <c r="K3351">
        <v>-0.64654255047218701</v>
      </c>
      <c r="L3351">
        <v>1.7003549915195299E-3</v>
      </c>
      <c r="M3351">
        <v>-0.37309764195844802</v>
      </c>
      <c r="N3351">
        <v>0.104927579216199</v>
      </c>
      <c r="O3351">
        <v>-5.3703000296734901E-2</v>
      </c>
      <c r="P3351">
        <v>0.87626107740852699</v>
      </c>
      <c r="Q3351">
        <v>0.35385723621823401</v>
      </c>
      <c r="R3351">
        <v>0.16304227745368499</v>
      </c>
      <c r="S3351">
        <v>0.155027305190405</v>
      </c>
      <c r="T3351">
        <v>0.54506631193188404</v>
      </c>
      <c r="U3351">
        <v>-0.30656025380753199</v>
      </c>
      <c r="V3351">
        <v>0.26243304193571099</v>
      </c>
      <c r="W3351">
        <v>-5.9321761547477597E-3</v>
      </c>
      <c r="X3351">
        <v>0.98564282931819602</v>
      </c>
      <c r="Y3351">
        <v>-0.19544170903323099</v>
      </c>
      <c r="Z3351">
        <v>0.48302059070465297</v>
      </c>
    </row>
    <row r="3352" spans="1:26" x14ac:dyDescent="0.25">
      <c r="A3352" t="s">
        <v>6744</v>
      </c>
      <c r="B3352" t="s">
        <v>6743</v>
      </c>
      <c r="C3352" t="s">
        <v>43</v>
      </c>
      <c r="D3352" t="s">
        <v>44</v>
      </c>
      <c r="E3352">
        <v>-0.28740919564167</v>
      </c>
      <c r="F3352">
        <v>0.23097363508841401</v>
      </c>
      <c r="G3352">
        <v>0.21297862801748099</v>
      </c>
      <c r="H3352">
        <v>0.393957592510918</v>
      </c>
      <c r="I3352">
        <v>-0.30207329418690299</v>
      </c>
      <c r="J3352">
        <v>0.53880733540590797</v>
      </c>
      <c r="K3352">
        <v>0.27654763681143202</v>
      </c>
      <c r="L3352">
        <v>0.288740573244883</v>
      </c>
      <c r="M3352">
        <v>-0.23677388790787299</v>
      </c>
      <c r="N3352">
        <v>0.346360009108585</v>
      </c>
      <c r="O3352">
        <v>-0.596352357679926</v>
      </c>
      <c r="P3352">
        <v>6.1228263153130401E-3</v>
      </c>
      <c r="Q3352">
        <v>-0.16374057527906</v>
      </c>
      <c r="R3352">
        <v>0.595498561459474</v>
      </c>
      <c r="S3352">
        <v>0.57766061890706399</v>
      </c>
      <c r="T3352">
        <v>5.7443264048010704E-3</v>
      </c>
      <c r="U3352">
        <v>0.60781451646407403</v>
      </c>
      <c r="V3352">
        <v>6.8400240617794497E-3</v>
      </c>
      <c r="W3352">
        <v>0.47208729078793799</v>
      </c>
      <c r="X3352">
        <v>4.7519455295769099E-2</v>
      </c>
      <c r="Y3352">
        <v>0.76182792779656305</v>
      </c>
      <c r="Z3352">
        <v>1.2329915498335999E-4</v>
      </c>
    </row>
    <row r="3353" spans="1:26" x14ac:dyDescent="0.25">
      <c r="A3353" t="s">
        <v>6746</v>
      </c>
      <c r="B3353" t="s">
        <v>6745</v>
      </c>
      <c r="C3353" t="s">
        <v>60</v>
      </c>
      <c r="D3353" t="s">
        <v>9</v>
      </c>
      <c r="E3353">
        <v>-0.106852285544357</v>
      </c>
      <c r="F3353">
        <v>0.71061972395077799</v>
      </c>
      <c r="G3353">
        <v>0.25734621792661</v>
      </c>
      <c r="H3353">
        <v>0.28590631985299397</v>
      </c>
      <c r="I3353">
        <v>6.9891800421023595E-2</v>
      </c>
      <c r="J3353">
        <v>0.95671821007214697</v>
      </c>
      <c r="K3353">
        <v>-0.55137668705158205</v>
      </c>
      <c r="L3353">
        <v>1.12092928890493E-2</v>
      </c>
      <c r="M3353">
        <v>-0.52960686288537195</v>
      </c>
      <c r="N3353">
        <v>1.2722961893844399E-2</v>
      </c>
      <c r="O3353">
        <v>-0.28918967879914698</v>
      </c>
      <c r="P3353">
        <v>0.26351521637193898</v>
      </c>
      <c r="Q3353">
        <v>0.63006977583277402</v>
      </c>
      <c r="R3353">
        <v>2.9969817016431599E-3</v>
      </c>
      <c r="S3353">
        <v>3.59797422959574E-2</v>
      </c>
      <c r="T3353">
        <v>0.902458184416433</v>
      </c>
      <c r="U3353">
        <v>-0.481251403731005</v>
      </c>
      <c r="V3353">
        <v>5.1080506924558601E-2</v>
      </c>
      <c r="W3353">
        <v>0.116855228138089</v>
      </c>
      <c r="X3353">
        <v>0.70292532924634998</v>
      </c>
      <c r="Y3353">
        <v>-0.14217795944927</v>
      </c>
      <c r="Z3353">
        <v>0.62747306363714805</v>
      </c>
    </row>
    <row r="3354" spans="1:26" x14ac:dyDescent="0.25">
      <c r="A3354" t="s">
        <v>6748</v>
      </c>
      <c r="B3354" t="s">
        <v>6747</v>
      </c>
      <c r="C3354" t="s">
        <v>68</v>
      </c>
      <c r="D3354" t="s">
        <v>3</v>
      </c>
      <c r="E3354">
        <v>0.82084053714265304</v>
      </c>
      <c r="F3354" s="1">
        <v>1.3268757579422901E-6</v>
      </c>
      <c r="G3354">
        <v>-0.74847008171519602</v>
      </c>
      <c r="H3354" s="1">
        <v>3.4920173045307099E-5</v>
      </c>
      <c r="I3354">
        <v>-7.8224222643137595E-2</v>
      </c>
      <c r="J3354">
        <v>0.95171511846184498</v>
      </c>
      <c r="K3354">
        <v>0.25546907294763699</v>
      </c>
      <c r="L3354">
        <v>0.33598700509252799</v>
      </c>
      <c r="M3354">
        <v>0.42075700766573998</v>
      </c>
      <c r="N3354">
        <v>6.0479361410438498E-2</v>
      </c>
      <c r="O3354">
        <v>0.38023630186241097</v>
      </c>
      <c r="P3354">
        <v>0.120839453005368</v>
      </c>
      <c r="Q3354">
        <v>-6.0306135142836802E-2</v>
      </c>
      <c r="R3354">
        <v>0.86589901572448302</v>
      </c>
      <c r="S3354">
        <v>-0.73044419927067605</v>
      </c>
      <c r="T3354">
        <v>1.2553947379670999E-4</v>
      </c>
      <c r="U3354">
        <v>-0.28120683128305002</v>
      </c>
      <c r="V3354">
        <v>0.312113200319031</v>
      </c>
      <c r="W3354">
        <v>-0.28545858345726499</v>
      </c>
      <c r="X3354">
        <v>0.27805654395976598</v>
      </c>
      <c r="Y3354">
        <v>-0.33741966189125699</v>
      </c>
      <c r="Z3354">
        <v>0.18728576054104301</v>
      </c>
    </row>
    <row r="3355" spans="1:26" x14ac:dyDescent="0.25">
      <c r="A3355" t="s">
        <v>6750</v>
      </c>
      <c r="B3355" t="s">
        <v>6749</v>
      </c>
      <c r="C3355" t="s">
        <v>47</v>
      </c>
      <c r="D3355" t="s">
        <v>48</v>
      </c>
      <c r="E3355">
        <v>0.39924608796904798</v>
      </c>
      <c r="F3355">
        <v>7.3989999678771706E-2</v>
      </c>
      <c r="G3355">
        <v>-0.31072420686181401</v>
      </c>
      <c r="H3355">
        <v>0.18018287521624901</v>
      </c>
      <c r="I3355">
        <v>0.433559342220391</v>
      </c>
      <c r="J3355">
        <v>0.16636489740243901</v>
      </c>
      <c r="K3355">
        <v>-0.168390686100714</v>
      </c>
      <c r="L3355">
        <v>0.568493790146261</v>
      </c>
      <c r="M3355">
        <v>-7.1036839488617401E-2</v>
      </c>
      <c r="N3355">
        <v>0.82022442771820803</v>
      </c>
      <c r="O3355">
        <v>2.0781662909194602E-3</v>
      </c>
      <c r="P3355">
        <v>0.99491371896576197</v>
      </c>
      <c r="Q3355">
        <v>0.38443970781401499</v>
      </c>
      <c r="R3355">
        <v>0.119753319890483</v>
      </c>
      <c r="S3355">
        <v>-0.57663973395055601</v>
      </c>
      <c r="T3355">
        <v>5.8532371381473198E-3</v>
      </c>
      <c r="U3355">
        <v>-0.55103659590343101</v>
      </c>
      <c r="V3355">
        <v>1.87787084491957E-2</v>
      </c>
      <c r="W3355">
        <v>-0.39303746262152001</v>
      </c>
      <c r="X3355">
        <v>0.111885580365649</v>
      </c>
      <c r="Y3355">
        <v>-0.39380406057330902</v>
      </c>
      <c r="Z3355">
        <v>0.114037525570941</v>
      </c>
    </row>
    <row r="3356" spans="1:26" x14ac:dyDescent="0.25">
      <c r="A3356" t="s">
        <v>6752</v>
      </c>
      <c r="B3356" t="s">
        <v>6751</v>
      </c>
      <c r="C3356" t="s">
        <v>77</v>
      </c>
      <c r="D3356" t="s">
        <v>10</v>
      </c>
      <c r="E3356">
        <v>-0.46493177312307599</v>
      </c>
      <c r="F3356">
        <v>3.1165485737599499E-2</v>
      </c>
      <c r="G3356">
        <v>0.62056047874978504</v>
      </c>
      <c r="H3356">
        <v>1.64482667062577E-3</v>
      </c>
      <c r="I3356">
        <v>-0.277077393235518</v>
      </c>
      <c r="J3356">
        <v>0.61202166120592705</v>
      </c>
      <c r="K3356">
        <v>-0.50804416342395298</v>
      </c>
      <c r="L3356">
        <v>2.2718038891194701E-2</v>
      </c>
      <c r="M3356">
        <v>-0.76750025789616705</v>
      </c>
      <c r="N3356" s="1">
        <v>3.3926915615215598E-5</v>
      </c>
      <c r="O3356">
        <v>-0.57640290903704605</v>
      </c>
      <c r="P3356">
        <v>8.7350719298358893E-3</v>
      </c>
      <c r="Q3356">
        <v>0.48109719152716701</v>
      </c>
      <c r="R3356">
        <v>3.8443480261398801E-2</v>
      </c>
      <c r="S3356">
        <v>0.66700494515611197</v>
      </c>
      <c r="T3356">
        <v>7.9492562104253905E-4</v>
      </c>
      <c r="U3356">
        <v>-5.7959038169824603E-2</v>
      </c>
      <c r="V3356">
        <v>0.86603051366207495</v>
      </c>
      <c r="W3356">
        <v>0.55325651736827497</v>
      </c>
      <c r="X3356">
        <v>1.45259653225436E-2</v>
      </c>
      <c r="Y3356">
        <v>0.51831813539197602</v>
      </c>
      <c r="Z3356">
        <v>2.79913301940924E-2</v>
      </c>
    </row>
    <row r="3357" spans="1:26" x14ac:dyDescent="0.25">
      <c r="A3357" t="s">
        <v>6754</v>
      </c>
      <c r="B3357" t="s">
        <v>6753</v>
      </c>
      <c r="C3357" t="s">
        <v>65</v>
      </c>
      <c r="D3357" t="s">
        <v>4</v>
      </c>
      <c r="E3357">
        <v>-0.67511829124534595</v>
      </c>
      <c r="F3357">
        <v>4.2880716672237897E-4</v>
      </c>
      <c r="G3357">
        <v>0.753250668355404</v>
      </c>
      <c r="H3357" s="1">
        <v>2.85851534516946E-5</v>
      </c>
      <c r="I3357">
        <v>-7.8034590548000798E-2</v>
      </c>
      <c r="J3357">
        <v>0.95206483568641098</v>
      </c>
      <c r="K3357">
        <v>-0.62404053198265896</v>
      </c>
      <c r="L3357">
        <v>2.8149549864247298E-3</v>
      </c>
      <c r="M3357">
        <v>-0.55182522197416495</v>
      </c>
      <c r="N3357">
        <v>8.6484268890593598E-3</v>
      </c>
      <c r="O3357">
        <v>-0.25301713863282199</v>
      </c>
      <c r="P3357">
        <v>0.341253017028396</v>
      </c>
      <c r="Q3357">
        <v>0.43898894600247401</v>
      </c>
      <c r="R3357">
        <v>6.5352657548373702E-2</v>
      </c>
      <c r="S3357">
        <v>0.428519968468906</v>
      </c>
      <c r="T3357">
        <v>5.6680703413480103E-2</v>
      </c>
      <c r="U3357">
        <v>-0.19236986213498</v>
      </c>
      <c r="V3357">
        <v>0.51624366712026004</v>
      </c>
      <c r="W3357">
        <v>0.39690042338503401</v>
      </c>
      <c r="X3357">
        <v>0.107827003386091</v>
      </c>
      <c r="Y3357">
        <v>-2.5840826879090701E-3</v>
      </c>
      <c r="Z3357">
        <v>0.99408901560708596</v>
      </c>
    </row>
    <row r="3358" spans="1:26" x14ac:dyDescent="0.25">
      <c r="A3358" t="s">
        <v>6756</v>
      </c>
      <c r="B3358" t="s">
        <v>6755</v>
      </c>
      <c r="C3358" t="s">
        <v>47</v>
      </c>
      <c r="D3358" t="s">
        <v>48</v>
      </c>
      <c r="E3358">
        <v>0.36587841907272001</v>
      </c>
      <c r="F3358">
        <v>0.10844560563153301</v>
      </c>
      <c r="G3358">
        <v>-0.40253837393148301</v>
      </c>
      <c r="H3358">
        <v>6.7561683199487493E-2</v>
      </c>
      <c r="I3358">
        <v>0.31586825608760899</v>
      </c>
      <c r="J3358">
        <v>0.49845455207640399</v>
      </c>
      <c r="K3358">
        <v>2.0623266670160501E-2</v>
      </c>
      <c r="L3358">
        <v>0.95236386190488698</v>
      </c>
      <c r="M3358">
        <v>0.42809580962619098</v>
      </c>
      <c r="N3358">
        <v>5.5122896458778402E-2</v>
      </c>
      <c r="O3358">
        <v>0.49972701350585802</v>
      </c>
      <c r="P3358">
        <v>2.9133652710533298E-2</v>
      </c>
      <c r="Q3358">
        <v>-7.3795994873255902E-2</v>
      </c>
      <c r="R3358">
        <v>0.833317238758991</v>
      </c>
      <c r="S3358">
        <v>-0.67940514060087198</v>
      </c>
      <c r="T3358">
        <v>5.74708214979548E-4</v>
      </c>
      <c r="U3358">
        <v>-0.33088463944815799</v>
      </c>
      <c r="V3358">
        <v>0.222714756257474</v>
      </c>
      <c r="W3358">
        <v>-0.55653195633800001</v>
      </c>
      <c r="X3358">
        <v>1.3691785750529701E-2</v>
      </c>
      <c r="Y3358">
        <v>-0.57693360086415302</v>
      </c>
      <c r="Z3358">
        <v>1.17365587609649E-2</v>
      </c>
    </row>
    <row r="3359" spans="1:26" x14ac:dyDescent="0.25">
      <c r="A3359" t="s">
        <v>6758</v>
      </c>
      <c r="B3359" t="s">
        <v>6757</v>
      </c>
      <c r="C3359" t="s">
        <v>47</v>
      </c>
      <c r="D3359" t="s">
        <v>48</v>
      </c>
      <c r="E3359">
        <v>1.17132693297921E-2</v>
      </c>
      <c r="F3359">
        <v>0.97129336336906802</v>
      </c>
      <c r="G3359">
        <v>-0.111989588557954</v>
      </c>
      <c r="H3359">
        <v>0.68192934704281805</v>
      </c>
      <c r="I3359">
        <v>0.134535743583138</v>
      </c>
      <c r="J3359">
        <v>0.88986462162822</v>
      </c>
      <c r="K3359">
        <v>0.13454813421200601</v>
      </c>
      <c r="L3359">
        <v>0.66139135201164501</v>
      </c>
      <c r="M3359">
        <v>0.28505043046994999</v>
      </c>
      <c r="N3359">
        <v>0.23830697848906801</v>
      </c>
      <c r="O3359">
        <v>0.25055966927673601</v>
      </c>
      <c r="P3359">
        <v>0.34699545650046998</v>
      </c>
      <c r="Q3359">
        <v>-4.4873574080876603E-2</v>
      </c>
      <c r="R3359">
        <v>0.900271775306968</v>
      </c>
      <c r="S3359">
        <v>-0.352599517905682</v>
      </c>
      <c r="T3359">
        <v>0.127177240101395</v>
      </c>
      <c r="U3359">
        <v>-3.38505709629075E-2</v>
      </c>
      <c r="V3359">
        <v>0.92576401770566097</v>
      </c>
      <c r="W3359">
        <v>-0.14210628619570201</v>
      </c>
      <c r="X3359">
        <v>0.63221276668721005</v>
      </c>
      <c r="Y3359">
        <v>-0.41475092680676101</v>
      </c>
      <c r="Z3359">
        <v>9.3022231886689705E-2</v>
      </c>
    </row>
    <row r="3360" spans="1:26" x14ac:dyDescent="0.25">
      <c r="A3360" t="s">
        <v>6760</v>
      </c>
      <c r="B3360" t="s">
        <v>6759</v>
      </c>
      <c r="C3360" t="s">
        <v>47</v>
      </c>
      <c r="D3360" t="s">
        <v>48</v>
      </c>
      <c r="E3360">
        <v>-0.30698103728789899</v>
      </c>
      <c r="F3360">
        <v>0.19432152489821</v>
      </c>
      <c r="G3360">
        <v>0.29125656348170698</v>
      </c>
      <c r="H3360">
        <v>0.21518707832119599</v>
      </c>
      <c r="I3360">
        <v>2.8086211184880899E-2</v>
      </c>
      <c r="J3360">
        <v>0.98580340420819601</v>
      </c>
      <c r="K3360">
        <v>-0.112586199171398</v>
      </c>
      <c r="L3360">
        <v>0.71695908879209402</v>
      </c>
      <c r="M3360">
        <v>-0.11344269967350699</v>
      </c>
      <c r="N3360">
        <v>0.69463563960749597</v>
      </c>
      <c r="O3360">
        <v>-0.167137890299071</v>
      </c>
      <c r="P3360">
        <v>0.56391421231397998</v>
      </c>
      <c r="Q3360">
        <v>-1.12207246663471E-2</v>
      </c>
      <c r="R3360">
        <v>0.97694782166849503</v>
      </c>
      <c r="S3360">
        <v>0.169572505099117</v>
      </c>
      <c r="T3360">
        <v>0.50337867032870798</v>
      </c>
      <c r="U3360">
        <v>0.113727199231255</v>
      </c>
      <c r="V3360">
        <v>0.72626337396558904</v>
      </c>
      <c r="W3360">
        <v>0.21173941609531299</v>
      </c>
      <c r="X3360">
        <v>0.44510241054843902</v>
      </c>
      <c r="Y3360">
        <v>6.9450090062918704E-2</v>
      </c>
      <c r="Z3360">
        <v>0.82688643128442496</v>
      </c>
    </row>
    <row r="3361" spans="1:26" x14ac:dyDescent="0.25">
      <c r="A3361" t="s">
        <v>6762</v>
      </c>
      <c r="B3361" t="s">
        <v>6761</v>
      </c>
      <c r="C3361" t="s">
        <v>65</v>
      </c>
      <c r="D3361" t="s">
        <v>4</v>
      </c>
      <c r="E3361">
        <v>-0.76653408605729101</v>
      </c>
      <c r="F3361" s="1">
        <v>1.82405743955037E-5</v>
      </c>
      <c r="G3361">
        <v>0.73953672187970798</v>
      </c>
      <c r="H3361" s="1">
        <v>4.9230673609547598E-5</v>
      </c>
      <c r="I3361">
        <v>0.124632054069639</v>
      </c>
      <c r="J3361">
        <v>0.90019318725724295</v>
      </c>
      <c r="K3361">
        <v>-0.42909183467568501</v>
      </c>
      <c r="L3361">
        <v>6.6221691750689399E-2</v>
      </c>
      <c r="M3361">
        <v>-0.46069340732784497</v>
      </c>
      <c r="N3361">
        <v>3.5884532724642398E-2</v>
      </c>
      <c r="O3361">
        <v>-0.33960873443776102</v>
      </c>
      <c r="P3361">
        <v>0.176487637461966</v>
      </c>
      <c r="Q3361">
        <v>0.221905325474238</v>
      </c>
      <c r="R3361">
        <v>0.438999288877641</v>
      </c>
      <c r="S3361">
        <v>0.39615093784880701</v>
      </c>
      <c r="T3361">
        <v>8.2029423016150405E-2</v>
      </c>
      <c r="U3361">
        <v>1.23084590485512E-2</v>
      </c>
      <c r="V3361">
        <v>0.97542591342292995</v>
      </c>
      <c r="W3361">
        <v>0.170730293517001</v>
      </c>
      <c r="X3361">
        <v>0.55514409708149703</v>
      </c>
      <c r="Y3361">
        <v>0.14485977801369801</v>
      </c>
      <c r="Z3361">
        <v>0.620283645441432</v>
      </c>
    </row>
    <row r="3362" spans="1:26" x14ac:dyDescent="0.25">
      <c r="A3362" t="s">
        <v>6764</v>
      </c>
      <c r="B3362" t="s">
        <v>6763</v>
      </c>
      <c r="C3362" t="s">
        <v>47</v>
      </c>
      <c r="D3362" t="s">
        <v>48</v>
      </c>
      <c r="E3362">
        <v>-0.38515273443069098</v>
      </c>
      <c r="F3362">
        <v>8.73685820268576E-2</v>
      </c>
      <c r="G3362">
        <v>0.257195455685506</v>
      </c>
      <c r="H3362">
        <v>0.28620045562222102</v>
      </c>
      <c r="I3362">
        <v>4.4784774308509301E-2</v>
      </c>
      <c r="J3362">
        <v>0.97582657786817095</v>
      </c>
      <c r="K3362">
        <v>-3.1131679990062701E-3</v>
      </c>
      <c r="L3362">
        <v>0.99286196718047004</v>
      </c>
      <c r="M3362">
        <v>0.207760087445754</v>
      </c>
      <c r="N3362">
        <v>0.42009924210800298</v>
      </c>
      <c r="O3362">
        <v>0.301573598970028</v>
      </c>
      <c r="P3362">
        <v>0.24123198925273601</v>
      </c>
      <c r="Q3362">
        <v>-0.301100604017009</v>
      </c>
      <c r="R3362">
        <v>0.25591977353540202</v>
      </c>
      <c r="S3362">
        <v>2.2003810473708502E-2</v>
      </c>
      <c r="T3362">
        <v>0.94086486110887901</v>
      </c>
      <c r="U3362">
        <v>0.15721856840886</v>
      </c>
      <c r="V3362">
        <v>0.610352217111085</v>
      </c>
      <c r="W3362">
        <v>-6.8816740961413103E-2</v>
      </c>
      <c r="X3362">
        <v>0.83323017106238795</v>
      </c>
      <c r="Y3362">
        <v>-0.16065578817513501</v>
      </c>
      <c r="Z3362">
        <v>0.576576975147156</v>
      </c>
    </row>
    <row r="3363" spans="1:26" x14ac:dyDescent="0.25">
      <c r="A3363" t="s">
        <v>6766</v>
      </c>
      <c r="B3363" t="s">
        <v>6765</v>
      </c>
      <c r="C3363" t="s">
        <v>65</v>
      </c>
      <c r="D3363" t="s">
        <v>4</v>
      </c>
      <c r="E3363">
        <v>-0.68384274077155305</v>
      </c>
      <c r="F3363">
        <v>3.3114659023278202E-4</v>
      </c>
      <c r="G3363">
        <v>0.659562173207902</v>
      </c>
      <c r="H3363">
        <v>6.1265462475910298E-4</v>
      </c>
      <c r="I3363">
        <v>7.4055992624797598E-3</v>
      </c>
      <c r="J3363">
        <v>0.99584345522764095</v>
      </c>
      <c r="K3363">
        <v>-0.436212520058336</v>
      </c>
      <c r="L3363">
        <v>6.12575041276383E-2</v>
      </c>
      <c r="M3363">
        <v>-0.48376713704198299</v>
      </c>
      <c r="N3363">
        <v>2.6033506046096399E-2</v>
      </c>
      <c r="O3363">
        <v>-0.33206455452928801</v>
      </c>
      <c r="P3363">
        <v>0.18796047712088401</v>
      </c>
      <c r="Q3363">
        <v>0.26505894079775399</v>
      </c>
      <c r="R3363">
        <v>0.33300953973129499</v>
      </c>
      <c r="S3363">
        <v>0.42158262029785099</v>
      </c>
      <c r="T3363">
        <v>6.1518901326587799E-2</v>
      </c>
      <c r="U3363">
        <v>-1.71436858586477E-2</v>
      </c>
      <c r="V3363">
        <v>0.96526114329283097</v>
      </c>
      <c r="W3363">
        <v>0.22494734800505201</v>
      </c>
      <c r="X3363">
        <v>0.41292576879450699</v>
      </c>
      <c r="Y3363">
        <v>0.180281304394111</v>
      </c>
      <c r="Z3363">
        <v>0.524525462981004</v>
      </c>
    </row>
    <row r="3364" spans="1:26" x14ac:dyDescent="0.25">
      <c r="A3364" t="s">
        <v>6768</v>
      </c>
      <c r="B3364" t="s">
        <v>6767</v>
      </c>
      <c r="C3364" t="s">
        <v>43</v>
      </c>
      <c r="D3364" t="s">
        <v>44</v>
      </c>
      <c r="E3364">
        <v>-0.54229821630045305</v>
      </c>
      <c r="F3364">
        <v>8.9147213210234704E-3</v>
      </c>
      <c r="G3364">
        <v>0.52878165574589497</v>
      </c>
      <c r="H3364">
        <v>1.0657586322327601E-2</v>
      </c>
      <c r="I3364">
        <v>-0.13789250388833099</v>
      </c>
      <c r="J3364">
        <v>0.88476706040622999</v>
      </c>
      <c r="K3364">
        <v>-0.13612214526459401</v>
      </c>
      <c r="L3364">
        <v>0.65745927382982905</v>
      </c>
      <c r="M3364">
        <v>-0.572956548704743</v>
      </c>
      <c r="N3364">
        <v>5.8094985033340998E-3</v>
      </c>
      <c r="O3364">
        <v>-0.75220814943502201</v>
      </c>
      <c r="P3364">
        <v>1.1733569177992E-4</v>
      </c>
      <c r="Q3364">
        <v>0.15526814591745799</v>
      </c>
      <c r="R3364">
        <v>0.61998396041108195</v>
      </c>
      <c r="S3364">
        <v>0.652351799212185</v>
      </c>
      <c r="T3364">
        <v>1.1421696173242E-3</v>
      </c>
      <c r="U3364">
        <v>0.33628315976233503</v>
      </c>
      <c r="V3364">
        <v>0.213875824917029</v>
      </c>
      <c r="W3364">
        <v>0.44761674754382502</v>
      </c>
      <c r="X3364">
        <v>6.3427806805862796E-2</v>
      </c>
      <c r="Y3364">
        <v>0.75294164947925601</v>
      </c>
      <c r="Z3364">
        <v>1.6648827776332599E-4</v>
      </c>
    </row>
    <row r="3365" spans="1:26" x14ac:dyDescent="0.25">
      <c r="A3365" t="s">
        <v>6770</v>
      </c>
      <c r="B3365" t="s">
        <v>6769</v>
      </c>
      <c r="C3365" t="s">
        <v>86</v>
      </c>
      <c r="D3365" t="s">
        <v>7</v>
      </c>
      <c r="E3365">
        <v>0.137135970497863</v>
      </c>
      <c r="F3365">
        <v>0.61936214943118795</v>
      </c>
      <c r="G3365">
        <v>-0.30129687468187399</v>
      </c>
      <c r="H3365">
        <v>0.196309545337569</v>
      </c>
      <c r="I3365">
        <v>3.2745851887334199E-2</v>
      </c>
      <c r="J3365">
        <v>0.98319626864194998</v>
      </c>
      <c r="K3365">
        <v>0.66956159966703199</v>
      </c>
      <c r="L3365">
        <v>9.7071546185911902E-4</v>
      </c>
      <c r="M3365">
        <v>0.48510343866487499</v>
      </c>
      <c r="N3365">
        <v>2.55193141063992E-2</v>
      </c>
      <c r="O3365">
        <v>0.17008488952649001</v>
      </c>
      <c r="P3365">
        <v>0.556169686389967</v>
      </c>
      <c r="Q3365">
        <v>-0.58866770621776898</v>
      </c>
      <c r="R3365">
        <v>6.7781576610515997E-3</v>
      </c>
      <c r="S3365">
        <v>-0.13207336033714301</v>
      </c>
      <c r="T3365">
        <v>0.61218617105831696</v>
      </c>
      <c r="U3365">
        <v>0.55062249831945398</v>
      </c>
      <c r="V3365">
        <v>1.8863429419659399E-2</v>
      </c>
      <c r="W3365">
        <v>-0.112745549965693</v>
      </c>
      <c r="X3365">
        <v>0.712297175179049</v>
      </c>
      <c r="Y3365">
        <v>0.143430799739099</v>
      </c>
      <c r="Z3365">
        <v>0.62407494255040696</v>
      </c>
    </row>
    <row r="3366" spans="1:26" x14ac:dyDescent="0.25">
      <c r="A3366" t="s">
        <v>6772</v>
      </c>
      <c r="B3366" t="s">
        <v>6771</v>
      </c>
      <c r="C3366" t="s">
        <v>53</v>
      </c>
      <c r="D3366" t="s">
        <v>11</v>
      </c>
      <c r="E3366">
        <v>0.129709215088327</v>
      </c>
      <c r="F3366">
        <v>0.64102998592026095</v>
      </c>
      <c r="G3366">
        <v>-0.24775643670383901</v>
      </c>
      <c r="H3366">
        <v>0.30785792047683302</v>
      </c>
      <c r="I3366">
        <v>-0.103440136864583</v>
      </c>
      <c r="J3366">
        <v>0.92787780693617805</v>
      </c>
      <c r="K3366">
        <v>0.53495449595575595</v>
      </c>
      <c r="L3366">
        <v>1.4912648910452001E-2</v>
      </c>
      <c r="M3366">
        <v>0.32634988085349598</v>
      </c>
      <c r="N3366">
        <v>0.167040805458891</v>
      </c>
      <c r="O3366">
        <v>2.64698036138011E-2</v>
      </c>
      <c r="P3366">
        <v>0.939461900751002</v>
      </c>
      <c r="Q3366">
        <v>-0.61538499471055996</v>
      </c>
      <c r="R3366">
        <v>4.0247447901313096E-3</v>
      </c>
      <c r="S3366">
        <v>0.15523057542918001</v>
      </c>
      <c r="T3366">
        <v>0.54454822506055101</v>
      </c>
      <c r="U3366">
        <v>0.57229252882836601</v>
      </c>
      <c r="V3366">
        <v>1.3071082575464099E-2</v>
      </c>
      <c r="W3366">
        <v>-1.93947771631547E-2</v>
      </c>
      <c r="X3366">
        <v>0.95429811492905903</v>
      </c>
      <c r="Y3366">
        <v>0.42118451414221703</v>
      </c>
      <c r="Z3366">
        <v>8.7269459590410103E-2</v>
      </c>
    </row>
    <row r="3367" spans="1:26" x14ac:dyDescent="0.25">
      <c r="A3367" t="s">
        <v>6774</v>
      </c>
      <c r="B3367" t="s">
        <v>6773</v>
      </c>
      <c r="C3367" t="s">
        <v>68</v>
      </c>
      <c r="D3367" t="s">
        <v>3</v>
      </c>
      <c r="E3367">
        <v>0.71093441731370699</v>
      </c>
      <c r="F3367">
        <v>1.4143942867508199E-4</v>
      </c>
      <c r="G3367">
        <v>-0.70399531076197797</v>
      </c>
      <c r="H3367">
        <v>1.6858032795368999E-4</v>
      </c>
      <c r="I3367">
        <v>5.6039143665667403E-2</v>
      </c>
      <c r="J3367">
        <v>0.96813011747049205</v>
      </c>
      <c r="K3367">
        <v>0.38110653074295098</v>
      </c>
      <c r="L3367">
        <v>0.113353295207631</v>
      </c>
      <c r="M3367">
        <v>0.23554801238209899</v>
      </c>
      <c r="N3367">
        <v>0.34941410866114803</v>
      </c>
      <c r="O3367">
        <v>3.22533227086313E-2</v>
      </c>
      <c r="P3367">
        <v>0.92663255102882103</v>
      </c>
      <c r="Q3367">
        <v>-6.1778241928658897E-2</v>
      </c>
      <c r="R3367">
        <v>0.86262359692480195</v>
      </c>
      <c r="S3367">
        <v>-0.42528335802344802</v>
      </c>
      <c r="T3367">
        <v>5.8967481174382601E-2</v>
      </c>
      <c r="U3367">
        <v>-7.9532372279316296E-2</v>
      </c>
      <c r="V3367">
        <v>0.81367863045387701</v>
      </c>
      <c r="W3367">
        <v>-0.27791008598573602</v>
      </c>
      <c r="X3367">
        <v>0.29405243461483399</v>
      </c>
      <c r="Y3367">
        <v>-3.7503352044884003E-2</v>
      </c>
      <c r="Z3367">
        <v>0.91175365709782696</v>
      </c>
    </row>
    <row r="3368" spans="1:26" x14ac:dyDescent="0.25">
      <c r="A3368" t="s">
        <v>6776</v>
      </c>
      <c r="B3368" t="s">
        <v>6775</v>
      </c>
      <c r="C3368" t="s">
        <v>47</v>
      </c>
      <c r="D3368" t="s">
        <v>48</v>
      </c>
      <c r="E3368">
        <v>-9.7141958055726493E-2</v>
      </c>
      <c r="F3368">
        <v>0.74030902561545497</v>
      </c>
      <c r="G3368">
        <v>0.17670950743470101</v>
      </c>
      <c r="H3368">
        <v>0.49303404718364802</v>
      </c>
      <c r="I3368">
        <v>0.112747726103695</v>
      </c>
      <c r="J3368">
        <v>0.91801130702478895</v>
      </c>
      <c r="K3368">
        <v>-0.47840755677748598</v>
      </c>
      <c r="L3368">
        <v>3.5374937202172101E-2</v>
      </c>
      <c r="M3368">
        <v>-0.30221127825362298</v>
      </c>
      <c r="N3368">
        <v>0.207064622056297</v>
      </c>
      <c r="O3368">
        <v>8.1211033170718594E-3</v>
      </c>
      <c r="P3368">
        <v>0.98115688817216096</v>
      </c>
      <c r="Q3368">
        <v>0.41346951802262699</v>
      </c>
      <c r="R3368">
        <v>8.7153354845519102E-2</v>
      </c>
      <c r="S3368">
        <v>-7.2927713416244003E-2</v>
      </c>
      <c r="T3368">
        <v>0.793452696918858</v>
      </c>
      <c r="U3368">
        <v>-0.443883113370654</v>
      </c>
      <c r="V3368">
        <v>7.8957083427880104E-2</v>
      </c>
      <c r="W3368">
        <v>5.5983252166722501E-2</v>
      </c>
      <c r="X3368">
        <v>0.86596436843896696</v>
      </c>
      <c r="Y3368">
        <v>-0.307287815352071</v>
      </c>
      <c r="Z3368">
        <v>0.23677109140041</v>
      </c>
    </row>
    <row r="3369" spans="1:26" x14ac:dyDescent="0.25">
      <c r="A3369" t="s">
        <v>6778</v>
      </c>
      <c r="B3369" t="s">
        <v>6777</v>
      </c>
      <c r="C3369" t="s">
        <v>43</v>
      </c>
      <c r="D3369" t="s">
        <v>44</v>
      </c>
      <c r="E3369">
        <v>-0.314453005811268</v>
      </c>
      <c r="F3369">
        <v>0.18123111963376901</v>
      </c>
      <c r="G3369">
        <v>0.30493166037896102</v>
      </c>
      <c r="H3369">
        <v>0.1902506586546</v>
      </c>
      <c r="I3369">
        <v>-0.199036793453438</v>
      </c>
      <c r="J3369">
        <v>0.78745375986063904</v>
      </c>
      <c r="K3369">
        <v>1.10884703537013E-2</v>
      </c>
      <c r="L3369">
        <v>0.97376789778011896</v>
      </c>
      <c r="M3369">
        <v>-0.44281572314103901</v>
      </c>
      <c r="N3369">
        <v>4.5701685434116499E-2</v>
      </c>
      <c r="O3369">
        <v>-0.63813863954169903</v>
      </c>
      <c r="P3369">
        <v>2.62645712786715E-3</v>
      </c>
      <c r="Q3369">
        <v>5.3633359560581101E-2</v>
      </c>
      <c r="R3369">
        <v>0.88172573850943603</v>
      </c>
      <c r="S3369">
        <v>0.55472066073937398</v>
      </c>
      <c r="T3369">
        <v>8.7830353628887102E-3</v>
      </c>
      <c r="U3369">
        <v>0.38430704582770397</v>
      </c>
      <c r="V3369">
        <v>0.14341856681119899</v>
      </c>
      <c r="W3369">
        <v>0.37359306234869499</v>
      </c>
      <c r="X3369">
        <v>0.136116535742863</v>
      </c>
      <c r="Y3369">
        <v>0.74326607094527497</v>
      </c>
      <c r="Z3369">
        <v>2.34631056658742E-4</v>
      </c>
    </row>
    <row r="3370" spans="1:26" x14ac:dyDescent="0.25">
      <c r="A3370" t="s">
        <v>6780</v>
      </c>
      <c r="B3370" t="s">
        <v>6779</v>
      </c>
      <c r="C3370" t="s">
        <v>65</v>
      </c>
      <c r="D3370" t="s">
        <v>4</v>
      </c>
      <c r="E3370">
        <v>-0.65775836844812396</v>
      </c>
      <c r="F3370">
        <v>6.9461571389265895E-4</v>
      </c>
      <c r="G3370">
        <v>0.63867151237687403</v>
      </c>
      <c r="H3370">
        <v>1.0612814756680599E-3</v>
      </c>
      <c r="I3370">
        <v>-1.32754578663708E-3</v>
      </c>
      <c r="J3370">
        <v>0.99998232109931595</v>
      </c>
      <c r="K3370">
        <v>-0.42577460892486602</v>
      </c>
      <c r="L3370">
        <v>6.8951493858511001E-2</v>
      </c>
      <c r="M3370">
        <v>-0.46755601190108698</v>
      </c>
      <c r="N3370">
        <v>3.27605490325149E-2</v>
      </c>
      <c r="O3370">
        <v>-0.30909420619504702</v>
      </c>
      <c r="P3370">
        <v>0.227308613667735</v>
      </c>
      <c r="Q3370">
        <v>0.20547499092571</v>
      </c>
      <c r="R3370">
        <v>0.48081066150374502</v>
      </c>
      <c r="S3370">
        <v>0.45046888911049499</v>
      </c>
      <c r="T3370">
        <v>4.3186764889621101E-2</v>
      </c>
      <c r="U3370">
        <v>3.02205328443143E-3</v>
      </c>
      <c r="V3370">
        <v>0.99461757700529696</v>
      </c>
      <c r="W3370">
        <v>0.19186603066084101</v>
      </c>
      <c r="X3370">
        <v>0.49753028980019998</v>
      </c>
      <c r="Y3370">
        <v>0.29710940197278501</v>
      </c>
      <c r="Z3370">
        <v>0.25517544950297599</v>
      </c>
    </row>
    <row r="3371" spans="1:26" x14ac:dyDescent="0.25">
      <c r="A3371" t="s">
        <v>6782</v>
      </c>
      <c r="B3371" t="s">
        <v>6781</v>
      </c>
      <c r="C3371" t="s">
        <v>47</v>
      </c>
      <c r="D3371" t="s">
        <v>48</v>
      </c>
      <c r="E3371">
        <v>-0.35122020713572</v>
      </c>
      <c r="F3371">
        <v>0.12678016110387799</v>
      </c>
      <c r="G3371">
        <v>0.25112781891486602</v>
      </c>
      <c r="H3371">
        <v>0.29990908146039802</v>
      </c>
      <c r="I3371">
        <v>-0.16425365513326401</v>
      </c>
      <c r="J3371">
        <v>0.85335336780313698</v>
      </c>
      <c r="K3371">
        <v>4.5086605755353601E-2</v>
      </c>
      <c r="L3371">
        <v>0.89699055512336201</v>
      </c>
      <c r="M3371">
        <v>0.26340708039208699</v>
      </c>
      <c r="N3371">
        <v>0.28324816296191901</v>
      </c>
      <c r="O3371">
        <v>0.457555046912834</v>
      </c>
      <c r="P3371">
        <v>5.0507654493963501E-2</v>
      </c>
      <c r="Q3371">
        <v>-0.43080760611072599</v>
      </c>
      <c r="R3371">
        <v>7.1744092116966293E-2</v>
      </c>
      <c r="S3371">
        <v>0.213670482526263</v>
      </c>
      <c r="T3371">
        <v>0.38658374206732099</v>
      </c>
      <c r="U3371">
        <v>0.30908668107448301</v>
      </c>
      <c r="V3371">
        <v>0.25785212498827897</v>
      </c>
      <c r="W3371">
        <v>7.7574427067632998E-2</v>
      </c>
      <c r="X3371">
        <v>0.81006252527484901</v>
      </c>
      <c r="Y3371">
        <v>1.30037220109107E-2</v>
      </c>
      <c r="Z3371">
        <v>0.97073117675547904</v>
      </c>
    </row>
    <row r="3372" spans="1:26" x14ac:dyDescent="0.25">
      <c r="A3372" t="s">
        <v>6784</v>
      </c>
      <c r="B3372" t="s">
        <v>6783</v>
      </c>
      <c r="C3372" t="s">
        <v>47</v>
      </c>
      <c r="D3372" t="s">
        <v>48</v>
      </c>
      <c r="E3372">
        <v>0.33782647606718202</v>
      </c>
      <c r="F3372">
        <v>0.145226016971547</v>
      </c>
      <c r="G3372">
        <v>-0.31015768689815898</v>
      </c>
      <c r="H3372">
        <v>0.18116257474129199</v>
      </c>
      <c r="I3372">
        <v>0.18088607294077599</v>
      </c>
      <c r="J3372">
        <v>0.82527251091931397</v>
      </c>
      <c r="K3372">
        <v>-2.4445016935648999E-2</v>
      </c>
      <c r="L3372">
        <v>0.94612279070616301</v>
      </c>
      <c r="M3372">
        <v>-5.9443612603580498E-2</v>
      </c>
      <c r="N3372">
        <v>0.85389533912316495</v>
      </c>
      <c r="O3372">
        <v>-0.22637086810680901</v>
      </c>
      <c r="P3372">
        <v>0.40624390232475999</v>
      </c>
      <c r="Q3372">
        <v>0.20977015140968799</v>
      </c>
      <c r="R3372">
        <v>0.469899988142924</v>
      </c>
      <c r="S3372">
        <v>-0.29735287325861798</v>
      </c>
      <c r="T3372">
        <v>0.207365658610974</v>
      </c>
      <c r="U3372">
        <v>-0.21188795302629301</v>
      </c>
      <c r="V3372">
        <v>0.46718731477924502</v>
      </c>
      <c r="W3372">
        <v>-0.15482206112688501</v>
      </c>
      <c r="X3372">
        <v>0.597444794124388</v>
      </c>
      <c r="Y3372">
        <v>-4.1345912795627597E-2</v>
      </c>
      <c r="Z3372">
        <v>0.90205312974840102</v>
      </c>
    </row>
    <row r="3373" spans="1:26" x14ac:dyDescent="0.25">
      <c r="A3373" t="s">
        <v>6786</v>
      </c>
      <c r="B3373" t="s">
        <v>6785</v>
      </c>
      <c r="C3373" t="s">
        <v>60</v>
      </c>
      <c r="D3373" t="s">
        <v>9</v>
      </c>
      <c r="E3373">
        <v>-0.25124057137698402</v>
      </c>
      <c r="F3373">
        <v>0.30822750018991801</v>
      </c>
      <c r="G3373">
        <v>0.37402188856753299</v>
      </c>
      <c r="H3373">
        <v>9.4418031597792204E-2</v>
      </c>
      <c r="I3373">
        <v>0.238839545417079</v>
      </c>
      <c r="J3373">
        <v>0.70763488371646899</v>
      </c>
      <c r="K3373">
        <v>-0.66872034000126501</v>
      </c>
      <c r="L3373">
        <v>9.9355249456137295E-4</v>
      </c>
      <c r="M3373">
        <v>-0.59330853823364305</v>
      </c>
      <c r="N3373">
        <v>3.9165165629136698E-3</v>
      </c>
      <c r="O3373">
        <v>-0.33673865522157997</v>
      </c>
      <c r="P3373">
        <v>0.180537581633163</v>
      </c>
      <c r="Q3373">
        <v>0.72167459837300996</v>
      </c>
      <c r="R3373">
        <v>2.9775930624982799E-4</v>
      </c>
      <c r="S3373">
        <v>-0.11258415734839999</v>
      </c>
      <c r="T3373">
        <v>0.67240657391218694</v>
      </c>
      <c r="U3373">
        <v>-0.61392614990894701</v>
      </c>
      <c r="V3373">
        <v>6.0252059185949003E-3</v>
      </c>
      <c r="W3373">
        <v>-1.8760526097727701E-2</v>
      </c>
      <c r="X3373">
        <v>0.95603263822456397</v>
      </c>
      <c r="Y3373">
        <v>-0.13245013484953999</v>
      </c>
      <c r="Z3373">
        <v>0.653922649398193</v>
      </c>
    </row>
    <row r="3374" spans="1:26" x14ac:dyDescent="0.25">
      <c r="A3374" t="s">
        <v>6788</v>
      </c>
      <c r="B3374" t="s">
        <v>6787</v>
      </c>
      <c r="C3374" t="s">
        <v>117</v>
      </c>
      <c r="D3374" t="s">
        <v>8</v>
      </c>
      <c r="E3374">
        <v>0.469239172536219</v>
      </c>
      <c r="F3374">
        <v>2.9269858494124501E-2</v>
      </c>
      <c r="G3374">
        <v>-0.57281283101107205</v>
      </c>
      <c r="H3374">
        <v>4.6254547276411897E-3</v>
      </c>
      <c r="I3374">
        <v>-0.15387358522789699</v>
      </c>
      <c r="J3374">
        <v>0.86680880699808005</v>
      </c>
      <c r="K3374">
        <v>0.44757128278674002</v>
      </c>
      <c r="L3374">
        <v>5.3036134781531297E-2</v>
      </c>
      <c r="M3374">
        <v>0.73172802930412495</v>
      </c>
      <c r="N3374">
        <v>1.1513324436219799E-4</v>
      </c>
      <c r="O3374">
        <v>0.68457690079855504</v>
      </c>
      <c r="P3374">
        <v>8.6754692746198099E-4</v>
      </c>
      <c r="Q3374">
        <v>-0.52841207886097696</v>
      </c>
      <c r="R3374">
        <v>1.9422732512021899E-2</v>
      </c>
      <c r="S3374">
        <v>-0.42778973753150901</v>
      </c>
      <c r="T3374">
        <v>5.7085591660894802E-2</v>
      </c>
      <c r="U3374">
        <v>0.12880835943779201</v>
      </c>
      <c r="V3374">
        <v>0.68620442318673602</v>
      </c>
      <c r="W3374">
        <v>-0.32766813083261898</v>
      </c>
      <c r="X3374">
        <v>0.203208185488854</v>
      </c>
      <c r="Y3374">
        <v>-0.36592447006582501</v>
      </c>
      <c r="Z3374">
        <v>0.14720247577346099</v>
      </c>
    </row>
    <row r="3375" spans="1:26" x14ac:dyDescent="0.25">
      <c r="A3375" t="s">
        <v>6790</v>
      </c>
      <c r="B3375" t="s">
        <v>6789</v>
      </c>
      <c r="C3375" t="s">
        <v>117</v>
      </c>
      <c r="D3375" t="s">
        <v>8</v>
      </c>
      <c r="E3375">
        <v>5.2599043202717103E-4</v>
      </c>
      <c r="F3375">
        <v>0.99892248682014895</v>
      </c>
      <c r="G3375">
        <v>-0.180241833765661</v>
      </c>
      <c r="H3375">
        <v>0.48294605301402199</v>
      </c>
      <c r="I3375">
        <v>-7.7319478776742903E-2</v>
      </c>
      <c r="J3375">
        <v>0.95309298848341195</v>
      </c>
      <c r="K3375">
        <v>0.53421090001994997</v>
      </c>
      <c r="L3375">
        <v>1.5100071127328399E-2</v>
      </c>
      <c r="M3375">
        <v>0.74307773992569004</v>
      </c>
      <c r="N3375" s="1">
        <v>7.9228698220033393E-5</v>
      </c>
      <c r="O3375">
        <v>0.67364593722907895</v>
      </c>
      <c r="P3375">
        <v>1.1581675472730601E-3</v>
      </c>
      <c r="Q3375">
        <v>-0.75125060636651098</v>
      </c>
      <c r="R3375">
        <v>1.17473347916842E-4</v>
      </c>
      <c r="S3375">
        <v>-0.15421453290499401</v>
      </c>
      <c r="T3375">
        <v>0.54755604039743599</v>
      </c>
      <c r="U3375">
        <v>0.45863276159435901</v>
      </c>
      <c r="V3375">
        <v>6.6860273589955097E-2</v>
      </c>
      <c r="W3375">
        <v>-0.17430130701739499</v>
      </c>
      <c r="X3375">
        <v>0.54632247434870995</v>
      </c>
      <c r="Y3375">
        <v>-0.22918575386123499</v>
      </c>
      <c r="Z3375">
        <v>0.397179896515093</v>
      </c>
    </row>
    <row r="3376" spans="1:26" x14ac:dyDescent="0.25">
      <c r="A3376" t="s">
        <v>6792</v>
      </c>
      <c r="B3376" t="s">
        <v>6791</v>
      </c>
      <c r="C3376" t="s">
        <v>47</v>
      </c>
      <c r="D3376" t="s">
        <v>48</v>
      </c>
      <c r="E3376">
        <v>0.28803333215776</v>
      </c>
      <c r="F3376">
        <v>0.229754422195452</v>
      </c>
      <c r="G3376">
        <v>-0.30693556787279902</v>
      </c>
      <c r="H3376">
        <v>0.18680787901946899</v>
      </c>
      <c r="I3376">
        <v>-0.32501708814997599</v>
      </c>
      <c r="J3376">
        <v>0.47044203704369197</v>
      </c>
      <c r="K3376">
        <v>0.49141119281528201</v>
      </c>
      <c r="L3376">
        <v>2.9268295036129599E-2</v>
      </c>
      <c r="M3376">
        <v>0.46367210617919602</v>
      </c>
      <c r="N3376">
        <v>3.4485271385930501E-2</v>
      </c>
      <c r="O3376">
        <v>0.36174277642479502</v>
      </c>
      <c r="P3376">
        <v>0.14473135916115901</v>
      </c>
      <c r="Q3376">
        <v>-0.570406938425293</v>
      </c>
      <c r="R3376">
        <v>9.7831358164037398E-3</v>
      </c>
      <c r="S3376">
        <v>-3.5375365639866499E-2</v>
      </c>
      <c r="T3376">
        <v>0.90400623197994201</v>
      </c>
      <c r="U3376">
        <v>0.43539246720638602</v>
      </c>
      <c r="V3376">
        <v>8.7171388600659594E-2</v>
      </c>
      <c r="W3376">
        <v>0.113403381882782</v>
      </c>
      <c r="X3376">
        <v>0.71087068463716796</v>
      </c>
      <c r="Y3376">
        <v>0.115709492528188</v>
      </c>
      <c r="Z3376">
        <v>0.69793986693921695</v>
      </c>
    </row>
    <row r="3377" spans="1:26" x14ac:dyDescent="0.25">
      <c r="A3377" t="s">
        <v>6794</v>
      </c>
      <c r="B3377" t="s">
        <v>6793</v>
      </c>
      <c r="C3377" t="s">
        <v>53</v>
      </c>
      <c r="D3377" t="s">
        <v>11</v>
      </c>
      <c r="E3377">
        <v>-0.37321193708301398</v>
      </c>
      <c r="F3377">
        <v>9.9996899924373606E-2</v>
      </c>
      <c r="G3377">
        <v>0.27089069295902402</v>
      </c>
      <c r="H3377">
        <v>0.25603726193581899</v>
      </c>
      <c r="I3377">
        <v>-0.24191050763242999</v>
      </c>
      <c r="J3377">
        <v>0.70030125470882798</v>
      </c>
      <c r="K3377">
        <v>0.33280178531857602</v>
      </c>
      <c r="L3377">
        <v>0.18038600547166</v>
      </c>
      <c r="M3377">
        <v>7.8341524104371396E-2</v>
      </c>
      <c r="N3377">
        <v>0.80050913139885005</v>
      </c>
      <c r="O3377">
        <v>-0.151897390245292</v>
      </c>
      <c r="P3377">
        <v>0.60792351342473006</v>
      </c>
      <c r="Q3377">
        <v>-0.462552383476173</v>
      </c>
      <c r="R3377">
        <v>4.8902691426850602E-2</v>
      </c>
      <c r="S3377">
        <v>0.50924500222683</v>
      </c>
      <c r="T3377">
        <v>1.9073113034544099E-2</v>
      </c>
      <c r="U3377">
        <v>0.70352856391682905</v>
      </c>
      <c r="V3377">
        <v>7.4694909637849905E-4</v>
      </c>
      <c r="W3377">
        <v>0.28619052616611301</v>
      </c>
      <c r="X3377">
        <v>0.276806270499179</v>
      </c>
      <c r="Y3377">
        <v>0.48725497909686999</v>
      </c>
      <c r="Z3377">
        <v>4.1852792491685498E-2</v>
      </c>
    </row>
    <row r="3378" spans="1:26" x14ac:dyDescent="0.25">
      <c r="A3378" t="s">
        <v>6796</v>
      </c>
      <c r="B3378" t="s">
        <v>6795</v>
      </c>
      <c r="C3378" t="s">
        <v>60</v>
      </c>
      <c r="D3378" t="s">
        <v>9</v>
      </c>
      <c r="E3378">
        <v>-0.17138403704326599</v>
      </c>
      <c r="F3378">
        <v>0.52060208284322096</v>
      </c>
      <c r="G3378">
        <v>0.26631890866013402</v>
      </c>
      <c r="H3378">
        <v>0.266195555014614</v>
      </c>
      <c r="I3378">
        <v>0.23820132724992099</v>
      </c>
      <c r="J3378">
        <v>0.70816479109362995</v>
      </c>
      <c r="K3378">
        <v>-0.52277347478138003</v>
      </c>
      <c r="L3378">
        <v>1.8003732974825999E-2</v>
      </c>
      <c r="M3378">
        <v>-0.59048594234349105</v>
      </c>
      <c r="N3378">
        <v>4.1415290860234103E-3</v>
      </c>
      <c r="O3378">
        <v>-0.48625749536632701</v>
      </c>
      <c r="P3378">
        <v>3.5031441100304497E-2</v>
      </c>
      <c r="Q3378">
        <v>0.773564676958447</v>
      </c>
      <c r="R3378" s="1">
        <v>5.0825923064377798E-5</v>
      </c>
      <c r="S3378">
        <v>-7.0555377825994206E-2</v>
      </c>
      <c r="T3378">
        <v>0.80025774623999402</v>
      </c>
      <c r="U3378">
        <v>-0.50527289185502999</v>
      </c>
      <c r="V3378">
        <v>3.74081643476325E-2</v>
      </c>
      <c r="W3378">
        <v>-1.047997167669E-2</v>
      </c>
      <c r="X3378">
        <v>0.97533343658723504</v>
      </c>
      <c r="Y3378">
        <v>-9.9294575841631205E-2</v>
      </c>
      <c r="Z3378">
        <v>0.74354863963373397</v>
      </c>
    </row>
    <row r="3379" spans="1:26" x14ac:dyDescent="0.25">
      <c r="A3379" t="s">
        <v>6798</v>
      </c>
      <c r="B3379" t="s">
        <v>6797</v>
      </c>
      <c r="C3379" t="s">
        <v>43</v>
      </c>
      <c r="D3379" t="s">
        <v>44</v>
      </c>
      <c r="E3379">
        <v>-2.58817894977641E-2</v>
      </c>
      <c r="F3379">
        <v>0.937312358052936</v>
      </c>
      <c r="G3379">
        <v>-5.1030028794723598E-2</v>
      </c>
      <c r="H3379">
        <v>0.86040005086736404</v>
      </c>
      <c r="I3379">
        <v>-0.15052218449415</v>
      </c>
      <c r="J3379">
        <v>0.87107379080030001</v>
      </c>
      <c r="K3379">
        <v>0.46928160992736601</v>
      </c>
      <c r="L3379">
        <v>3.99660761330436E-2</v>
      </c>
      <c r="M3379">
        <v>-3.051191626363E-2</v>
      </c>
      <c r="N3379">
        <v>0.92492933016617596</v>
      </c>
      <c r="O3379">
        <v>-0.41918828597611502</v>
      </c>
      <c r="P3379">
        <v>7.9480037594600997E-2</v>
      </c>
      <c r="Q3379">
        <v>-0.23225178633653801</v>
      </c>
      <c r="R3379">
        <v>0.41197362742197302</v>
      </c>
      <c r="S3379">
        <v>0.30382604433855698</v>
      </c>
      <c r="T3379">
        <v>0.196389847096167</v>
      </c>
      <c r="U3379">
        <v>0.60893958491294498</v>
      </c>
      <c r="V3379">
        <v>6.69908866313953E-3</v>
      </c>
      <c r="W3379">
        <v>0.20833652175172601</v>
      </c>
      <c r="X3379">
        <v>0.45405929972898201</v>
      </c>
      <c r="Y3379">
        <v>0.63304009186441501</v>
      </c>
      <c r="Z3379">
        <v>4.0697539991769597E-3</v>
      </c>
    </row>
    <row r="3380" spans="1:26" x14ac:dyDescent="0.25">
      <c r="A3380" t="s">
        <v>6800</v>
      </c>
      <c r="B3380" t="s">
        <v>6799</v>
      </c>
      <c r="C3380" t="s">
        <v>47</v>
      </c>
      <c r="D3380" t="s">
        <v>48</v>
      </c>
      <c r="E3380">
        <v>0.60386047404155396</v>
      </c>
      <c r="F3380">
        <v>2.6071304637412199E-3</v>
      </c>
      <c r="G3380">
        <v>-0.50714173838937804</v>
      </c>
      <c r="H3380">
        <v>1.53323029446379E-2</v>
      </c>
      <c r="I3380">
        <v>-6.85342455048608E-2</v>
      </c>
      <c r="J3380">
        <v>0.95814490024489096</v>
      </c>
      <c r="K3380">
        <v>0.28092306755566399</v>
      </c>
      <c r="L3380">
        <v>0.27937455102638398</v>
      </c>
      <c r="M3380">
        <v>7.6774721746923303E-3</v>
      </c>
      <c r="N3380">
        <v>0.98243680819260104</v>
      </c>
      <c r="O3380">
        <v>-0.174973487419809</v>
      </c>
      <c r="P3380">
        <v>0.54331604338829498</v>
      </c>
      <c r="Q3380">
        <v>-3.3694061498771098E-2</v>
      </c>
      <c r="R3380">
        <v>0.92752486913481602</v>
      </c>
      <c r="S3380">
        <v>-8.0783477419508296E-2</v>
      </c>
      <c r="T3380">
        <v>0.76913958233396196</v>
      </c>
      <c r="U3380">
        <v>4.9242831926690003E-2</v>
      </c>
      <c r="V3380">
        <v>0.88947871436331005</v>
      </c>
      <c r="W3380">
        <v>-2.17121447445782E-2</v>
      </c>
      <c r="X3380">
        <v>0.94859742264635005</v>
      </c>
      <c r="Y3380">
        <v>0.26258103838222702</v>
      </c>
      <c r="Z3380">
        <v>0.32252489748714003</v>
      </c>
    </row>
    <row r="3381" spans="1:26" x14ac:dyDescent="0.25">
      <c r="A3381" t="s">
        <v>6802</v>
      </c>
      <c r="B3381" t="s">
        <v>6801</v>
      </c>
      <c r="C3381" t="s">
        <v>43</v>
      </c>
      <c r="D3381" t="s">
        <v>44</v>
      </c>
      <c r="E3381">
        <v>-7.6384022449378403E-4</v>
      </c>
      <c r="F3381">
        <v>0.99843702677652102</v>
      </c>
      <c r="G3381">
        <v>-6.8609336321126702E-2</v>
      </c>
      <c r="H3381">
        <v>0.80839425424413303</v>
      </c>
      <c r="I3381">
        <v>-0.26587724053462303</v>
      </c>
      <c r="J3381">
        <v>0.63940459841305797</v>
      </c>
      <c r="K3381">
        <v>0.57098419040533099</v>
      </c>
      <c r="L3381">
        <v>7.95096989153855E-3</v>
      </c>
      <c r="M3381">
        <v>7.7080271764854699E-2</v>
      </c>
      <c r="N3381">
        <v>0.80388958884816597</v>
      </c>
      <c r="O3381">
        <v>-0.34000596581418802</v>
      </c>
      <c r="P3381">
        <v>0.175974088394619</v>
      </c>
      <c r="Q3381">
        <v>-0.44073488651290699</v>
      </c>
      <c r="R3381">
        <v>6.3881600240602895E-2</v>
      </c>
      <c r="S3381">
        <v>0.40305024795467898</v>
      </c>
      <c r="T3381">
        <v>7.5924013017131406E-2</v>
      </c>
      <c r="U3381">
        <v>0.68916568948114598</v>
      </c>
      <c r="V3381">
        <v>1.09464413806896E-3</v>
      </c>
      <c r="W3381">
        <v>0.27381107635921198</v>
      </c>
      <c r="X3381">
        <v>0.30261137386229398</v>
      </c>
      <c r="Y3381">
        <v>0.74303109946393398</v>
      </c>
      <c r="Z3381">
        <v>2.34631056658742E-4</v>
      </c>
    </row>
    <row r="3382" spans="1:26" x14ac:dyDescent="0.25">
      <c r="A3382" t="s">
        <v>6804</v>
      </c>
      <c r="B3382" t="s">
        <v>6803</v>
      </c>
      <c r="C3382" t="s">
        <v>109</v>
      </c>
      <c r="D3382" t="s">
        <v>0</v>
      </c>
      <c r="E3382">
        <v>2.8864327040648698E-2</v>
      </c>
      <c r="F3382">
        <v>0.92961133203577195</v>
      </c>
      <c r="G3382">
        <v>6.3082718252382999E-2</v>
      </c>
      <c r="H3382">
        <v>0.82550580775936699</v>
      </c>
      <c r="I3382">
        <v>0.14327158023311601</v>
      </c>
      <c r="J3382">
        <v>0.87854721641809397</v>
      </c>
      <c r="K3382">
        <v>-0.41840335825709801</v>
      </c>
      <c r="L3382">
        <v>7.5142467365685195E-2</v>
      </c>
      <c r="M3382">
        <v>5.5571895906949199E-2</v>
      </c>
      <c r="N3382">
        <v>0.86368687264330102</v>
      </c>
      <c r="O3382">
        <v>0.56704930620847305</v>
      </c>
      <c r="P3382">
        <v>1.02477232964619E-2</v>
      </c>
      <c r="Q3382">
        <v>0.18340764913202001</v>
      </c>
      <c r="R3382">
        <v>0.53999133767913499</v>
      </c>
      <c r="S3382">
        <v>-0.34276204799718801</v>
      </c>
      <c r="T3382">
        <v>0.13931412827355</v>
      </c>
      <c r="U3382">
        <v>-0.51639985341968098</v>
      </c>
      <c r="V3382">
        <v>3.2101464409461697E-2</v>
      </c>
      <c r="W3382">
        <v>-0.38672917285592401</v>
      </c>
      <c r="X3382">
        <v>0.119622687045654</v>
      </c>
      <c r="Y3382">
        <v>-0.57549256885444</v>
      </c>
      <c r="Z3382">
        <v>1.20041851641825E-2</v>
      </c>
    </row>
    <row r="3383" spans="1:26" x14ac:dyDescent="0.25">
      <c r="A3383" t="s">
        <v>6806</v>
      </c>
      <c r="B3383" t="s">
        <v>6805</v>
      </c>
      <c r="C3383" t="s">
        <v>47</v>
      </c>
      <c r="D3383" t="s">
        <v>48</v>
      </c>
      <c r="E3383">
        <v>-0.35860498541137098</v>
      </c>
      <c r="F3383">
        <v>0.117315228888297</v>
      </c>
      <c r="G3383">
        <v>0.42759887359001902</v>
      </c>
      <c r="H3383">
        <v>4.96328864560662E-2</v>
      </c>
      <c r="I3383">
        <v>-0.18450450681162001</v>
      </c>
      <c r="J3383">
        <v>0.81735996262378496</v>
      </c>
      <c r="K3383">
        <v>-0.24301898016062601</v>
      </c>
      <c r="L3383">
        <v>0.36737780925913699</v>
      </c>
      <c r="M3383">
        <v>-0.499871532300531</v>
      </c>
      <c r="N3383">
        <v>2.0627347482734301E-2</v>
      </c>
      <c r="O3383">
        <v>-0.43932042558052098</v>
      </c>
      <c r="P3383">
        <v>6.2966114892815506E-2</v>
      </c>
      <c r="Q3383">
        <v>0.41711341885235798</v>
      </c>
      <c r="R3383">
        <v>8.3688283838244504E-2</v>
      </c>
      <c r="S3383">
        <v>0.44130906268969</v>
      </c>
      <c r="T3383">
        <v>4.8425481024713703E-2</v>
      </c>
      <c r="U3383">
        <v>-8.8205729583342891E-3</v>
      </c>
      <c r="V3383">
        <v>0.98370109766125802</v>
      </c>
      <c r="W3383">
        <v>0.392879212728802</v>
      </c>
      <c r="X3383">
        <v>0.11207066898968</v>
      </c>
      <c r="Y3383">
        <v>0.21314548144671899</v>
      </c>
      <c r="Z3383">
        <v>0.43818952947596301</v>
      </c>
    </row>
    <row r="3384" spans="1:26" x14ac:dyDescent="0.25">
      <c r="A3384" t="s">
        <v>6808</v>
      </c>
      <c r="B3384" t="s">
        <v>6807</v>
      </c>
      <c r="C3384" t="s">
        <v>77</v>
      </c>
      <c r="D3384" t="s">
        <v>10</v>
      </c>
      <c r="E3384">
        <v>-0.46939537510183599</v>
      </c>
      <c r="F3384">
        <v>2.92044489370379E-2</v>
      </c>
      <c r="G3384">
        <v>0.55116549635911305</v>
      </c>
      <c r="H3384">
        <v>7.1057342256845204E-3</v>
      </c>
      <c r="I3384">
        <v>-0.33793844435551701</v>
      </c>
      <c r="J3384">
        <v>0.42985728864554901</v>
      </c>
      <c r="K3384">
        <v>-0.26192348012547401</v>
      </c>
      <c r="L3384">
        <v>0.32072830431652299</v>
      </c>
      <c r="M3384">
        <v>-0.61523987426873405</v>
      </c>
      <c r="N3384">
        <v>2.52387960315435E-3</v>
      </c>
      <c r="O3384">
        <v>-0.62584957129146901</v>
      </c>
      <c r="P3384">
        <v>3.4329791332213802E-3</v>
      </c>
      <c r="Q3384">
        <v>0.32430184905086101</v>
      </c>
      <c r="R3384">
        <v>0.211345466356925</v>
      </c>
      <c r="S3384">
        <v>0.69667341665634996</v>
      </c>
      <c r="T3384">
        <v>3.6154944768982598E-4</v>
      </c>
      <c r="U3384">
        <v>0.126037851402446</v>
      </c>
      <c r="V3384">
        <v>0.69352891239114001</v>
      </c>
      <c r="W3384">
        <v>0.611937888997654</v>
      </c>
      <c r="X3384">
        <v>4.5020130180399498E-3</v>
      </c>
      <c r="Y3384">
        <v>0.56791046804005696</v>
      </c>
      <c r="Z3384">
        <v>1.3532580856884699E-2</v>
      </c>
    </row>
    <row r="3385" spans="1:26" x14ac:dyDescent="0.25">
      <c r="A3385" t="s">
        <v>6810</v>
      </c>
      <c r="B3385" t="s">
        <v>6809</v>
      </c>
      <c r="C3385" t="s">
        <v>117</v>
      </c>
      <c r="D3385" t="s">
        <v>8</v>
      </c>
      <c r="E3385">
        <v>0.34048803438671998</v>
      </c>
      <c r="F3385">
        <v>0.141423687072701</v>
      </c>
      <c r="G3385">
        <v>-0.48574704923073803</v>
      </c>
      <c r="H3385">
        <v>2.16881900415366E-2</v>
      </c>
      <c r="I3385">
        <v>-0.219280052898886</v>
      </c>
      <c r="J3385">
        <v>0.74769390652350198</v>
      </c>
      <c r="K3385">
        <v>0.57781729526226</v>
      </c>
      <c r="L3385">
        <v>7.0376991000596001E-3</v>
      </c>
      <c r="M3385">
        <v>0.81333214519935504</v>
      </c>
      <c r="N3385" s="1">
        <v>5.7725819958204196E-6</v>
      </c>
      <c r="O3385">
        <v>0.73877258463324602</v>
      </c>
      <c r="P3385">
        <v>1.76441910434048E-4</v>
      </c>
      <c r="Q3385">
        <v>-0.741642031305215</v>
      </c>
      <c r="R3385">
        <v>1.64611025378819E-4</v>
      </c>
      <c r="S3385">
        <v>-0.2257140144924</v>
      </c>
      <c r="T3385">
        <v>0.35638745556649998</v>
      </c>
      <c r="U3385">
        <v>0.375260624074575</v>
      </c>
      <c r="V3385">
        <v>0.155728116348851</v>
      </c>
      <c r="W3385">
        <v>-0.147034633442757</v>
      </c>
      <c r="X3385">
        <v>0.61833398516876603</v>
      </c>
      <c r="Y3385">
        <v>-0.25071800363478303</v>
      </c>
      <c r="Z3385">
        <v>0.34822368597333497</v>
      </c>
    </row>
    <row r="3386" spans="1:26" x14ac:dyDescent="0.25">
      <c r="A3386" t="s">
        <v>6812</v>
      </c>
      <c r="B3386" t="s">
        <v>6811</v>
      </c>
      <c r="C3386" t="s">
        <v>60</v>
      </c>
      <c r="D3386" t="s">
        <v>9</v>
      </c>
      <c r="E3386">
        <v>2.8010055581585598E-3</v>
      </c>
      <c r="F3386">
        <v>0.99430216349390899</v>
      </c>
      <c r="G3386">
        <v>0.156754381167929</v>
      </c>
      <c r="H3386">
        <v>0.55095547595093797</v>
      </c>
      <c r="I3386">
        <v>0.21068243206943599</v>
      </c>
      <c r="J3386">
        <v>0.76493208284643199</v>
      </c>
      <c r="K3386">
        <v>-0.63108364746455203</v>
      </c>
      <c r="L3386">
        <v>2.4183580965618E-3</v>
      </c>
      <c r="M3386">
        <v>-0.51742929352290801</v>
      </c>
      <c r="N3386">
        <v>1.5611991015750899E-2</v>
      </c>
      <c r="O3386">
        <v>-0.24117862158829001</v>
      </c>
      <c r="P3386">
        <v>0.36925393587744398</v>
      </c>
      <c r="Q3386">
        <v>0.82948871936407897</v>
      </c>
      <c r="R3386" s="1">
        <v>4.3736737828269101E-6</v>
      </c>
      <c r="S3386">
        <v>-0.27274433128106201</v>
      </c>
      <c r="T3386">
        <v>0.25222496070023098</v>
      </c>
      <c r="U3386">
        <v>-0.717196697005683</v>
      </c>
      <c r="V3386">
        <v>4.8426937598877701E-4</v>
      </c>
      <c r="W3386">
        <v>-0.151589426718273</v>
      </c>
      <c r="X3386">
        <v>0.60649314297225099</v>
      </c>
      <c r="Y3386">
        <v>-0.32820325856165999</v>
      </c>
      <c r="Z3386">
        <v>0.202248450929294</v>
      </c>
    </row>
    <row r="3387" spans="1:26" x14ac:dyDescent="0.25">
      <c r="A3387" t="s">
        <v>6814</v>
      </c>
      <c r="B3387" t="s">
        <v>6813</v>
      </c>
      <c r="C3387" t="s">
        <v>112</v>
      </c>
      <c r="D3387" t="s">
        <v>12</v>
      </c>
      <c r="E3387">
        <v>-0.35674659629322097</v>
      </c>
      <c r="F3387">
        <v>0.119632333393195</v>
      </c>
      <c r="G3387">
        <v>0.345625719048191</v>
      </c>
      <c r="H3387">
        <v>0.12822444386154699</v>
      </c>
      <c r="I3387">
        <v>-0.54571855080360199</v>
      </c>
      <c r="J3387">
        <v>2.3957241359349599E-2</v>
      </c>
      <c r="K3387">
        <v>7.6908935595858003E-3</v>
      </c>
      <c r="L3387">
        <v>0.98235948178662003</v>
      </c>
      <c r="M3387">
        <v>-7.9759388657493199E-2</v>
      </c>
      <c r="N3387">
        <v>0.79689176353325597</v>
      </c>
      <c r="O3387">
        <v>-4.2696185175408199E-2</v>
      </c>
      <c r="P3387">
        <v>0.90279038223251695</v>
      </c>
      <c r="Q3387">
        <v>-9.9831623320221496E-2</v>
      </c>
      <c r="R3387">
        <v>0.76704411855076404</v>
      </c>
      <c r="S3387">
        <v>0.50548326849219705</v>
      </c>
      <c r="T3387">
        <v>2.0209180303942101E-2</v>
      </c>
      <c r="U3387">
        <v>0.34461534240756703</v>
      </c>
      <c r="V3387">
        <v>0.20087420120344501</v>
      </c>
      <c r="W3387">
        <v>0.57175852162031604</v>
      </c>
      <c r="X3387">
        <v>1.02861037352913E-2</v>
      </c>
      <c r="Y3387">
        <v>0.26120164184070399</v>
      </c>
      <c r="Z3387">
        <v>0.32575232997347697</v>
      </c>
    </row>
    <row r="3388" spans="1:26" x14ac:dyDescent="0.25">
      <c r="A3388" t="s">
        <v>6816</v>
      </c>
      <c r="B3388" t="s">
        <v>6815</v>
      </c>
      <c r="C3388" t="s">
        <v>65</v>
      </c>
      <c r="D3388" t="s">
        <v>4</v>
      </c>
      <c r="E3388">
        <v>-0.71888734815037403</v>
      </c>
      <c r="F3388">
        <v>1.08793899676783E-4</v>
      </c>
      <c r="G3388">
        <v>0.76704525232392395</v>
      </c>
      <c r="H3388" s="1">
        <v>1.64153194536968E-5</v>
      </c>
      <c r="I3388">
        <v>-0.18075856016635</v>
      </c>
      <c r="J3388">
        <v>0.82528478383345205</v>
      </c>
      <c r="K3388">
        <v>-0.56422905633425502</v>
      </c>
      <c r="L3388">
        <v>8.9411001370023301E-3</v>
      </c>
      <c r="M3388">
        <v>-0.59143513993594898</v>
      </c>
      <c r="N3388">
        <v>4.0637585547356999E-3</v>
      </c>
      <c r="O3388">
        <v>-0.358835342513383</v>
      </c>
      <c r="P3388">
        <v>0.14868457568388599</v>
      </c>
      <c r="Q3388">
        <v>0.45166626086056</v>
      </c>
      <c r="R3388">
        <v>5.6134730896630299E-2</v>
      </c>
      <c r="S3388">
        <v>0.53036290763321903</v>
      </c>
      <c r="T3388">
        <v>1.35200133713522E-2</v>
      </c>
      <c r="U3388">
        <v>-0.12108043736476699</v>
      </c>
      <c r="V3388">
        <v>0.70589272044968798</v>
      </c>
      <c r="W3388">
        <v>0.37188665356995099</v>
      </c>
      <c r="X3388">
        <v>0.13847085303287801</v>
      </c>
      <c r="Y3388">
        <v>0.15128558086737101</v>
      </c>
      <c r="Z3388">
        <v>0.60189540949016396</v>
      </c>
    </row>
    <row r="3389" spans="1:26" x14ac:dyDescent="0.25">
      <c r="A3389" t="s">
        <v>6818</v>
      </c>
      <c r="B3389" t="s">
        <v>6817</v>
      </c>
      <c r="C3389" t="s">
        <v>47</v>
      </c>
      <c r="D3389" t="s">
        <v>48</v>
      </c>
      <c r="E3389">
        <v>0.152308825068598</v>
      </c>
      <c r="F3389">
        <v>0.57456128859483802</v>
      </c>
      <c r="G3389">
        <v>-9.1132263751648596E-3</v>
      </c>
      <c r="H3389">
        <v>0.974878392673168</v>
      </c>
      <c r="I3389">
        <v>9.1099453190483598E-2</v>
      </c>
      <c r="J3389">
        <v>0.94062708781373905</v>
      </c>
      <c r="K3389">
        <v>-0.30638802968774298</v>
      </c>
      <c r="L3389">
        <v>0.22799133529257401</v>
      </c>
      <c r="M3389">
        <v>-0.40893429966683997</v>
      </c>
      <c r="N3389">
        <v>6.9738259439612496E-2</v>
      </c>
      <c r="O3389">
        <v>-0.26188008327526102</v>
      </c>
      <c r="P3389">
        <v>0.32212595051392401</v>
      </c>
      <c r="Q3389">
        <v>0.55695016386809304</v>
      </c>
      <c r="R3389">
        <v>1.2418493080645901E-2</v>
      </c>
      <c r="S3389">
        <v>-0.119298812934491</v>
      </c>
      <c r="T3389">
        <v>0.65179917379393504</v>
      </c>
      <c r="U3389">
        <v>-0.48030300443190399</v>
      </c>
      <c r="V3389">
        <v>5.1690001758712002E-2</v>
      </c>
      <c r="W3389">
        <v>-0.110049709432334</v>
      </c>
      <c r="X3389">
        <v>0.71957939612029898</v>
      </c>
      <c r="Y3389">
        <v>1.17657349464082E-2</v>
      </c>
      <c r="Z3389">
        <v>0.97289101630949504</v>
      </c>
    </row>
    <row r="3390" spans="1:26" x14ac:dyDescent="0.25">
      <c r="A3390" t="s">
        <v>6820</v>
      </c>
      <c r="B3390" t="s">
        <v>6819</v>
      </c>
      <c r="C3390" t="s">
        <v>47</v>
      </c>
      <c r="D3390" t="s">
        <v>48</v>
      </c>
      <c r="E3390">
        <v>1.16799021979499E-2</v>
      </c>
      <c r="F3390">
        <v>0.97129336336906802</v>
      </c>
      <c r="G3390">
        <v>7.9814516983457096E-2</v>
      </c>
      <c r="H3390">
        <v>0.77507481098600595</v>
      </c>
      <c r="I3390">
        <v>0.33142364702726002</v>
      </c>
      <c r="J3390">
        <v>0.44950153736306597</v>
      </c>
      <c r="K3390">
        <v>-0.49464999295943901</v>
      </c>
      <c r="L3390">
        <v>2.7881717087659501E-2</v>
      </c>
      <c r="M3390">
        <v>-0.17057940439817901</v>
      </c>
      <c r="N3390">
        <v>0.523983870660089</v>
      </c>
      <c r="O3390">
        <v>8.3756837772701306E-2</v>
      </c>
      <c r="P3390">
        <v>0.79658071121440699</v>
      </c>
      <c r="Q3390">
        <v>0.45019764233961101</v>
      </c>
      <c r="R3390">
        <v>5.71295346974314E-2</v>
      </c>
      <c r="S3390">
        <v>-0.39201714013280597</v>
      </c>
      <c r="T3390">
        <v>8.5719288302346E-2</v>
      </c>
      <c r="U3390">
        <v>-0.61206850031942395</v>
      </c>
      <c r="V3390">
        <v>6.2521770740413601E-3</v>
      </c>
      <c r="W3390">
        <v>-0.31035427071302402</v>
      </c>
      <c r="X3390">
        <v>0.233471248806707</v>
      </c>
      <c r="Y3390">
        <v>-0.51803293650959303</v>
      </c>
      <c r="Z3390">
        <v>2.8046303753548801E-2</v>
      </c>
    </row>
    <row r="3391" spans="1:26" x14ac:dyDescent="0.25">
      <c r="A3391" t="s">
        <v>6822</v>
      </c>
      <c r="B3391" t="s">
        <v>6821</v>
      </c>
      <c r="C3391" t="s">
        <v>65</v>
      </c>
      <c r="D3391" t="s">
        <v>4</v>
      </c>
      <c r="E3391">
        <v>-0.72393463937038005</v>
      </c>
      <c r="F3391" s="1">
        <v>9.1597912936821705E-5</v>
      </c>
      <c r="G3391">
        <v>0.79895753890565502</v>
      </c>
      <c r="H3391" s="1">
        <v>3.7897095960876501E-6</v>
      </c>
      <c r="I3391">
        <v>1.5218882007306299E-2</v>
      </c>
      <c r="J3391">
        <v>0.99118918295098002</v>
      </c>
      <c r="K3391">
        <v>-0.75514748970493195</v>
      </c>
      <c r="L3391" s="1">
        <v>6.7359757484637898E-5</v>
      </c>
      <c r="M3391">
        <v>-0.57980240019767104</v>
      </c>
      <c r="N3391">
        <v>5.10932014226012E-3</v>
      </c>
      <c r="O3391">
        <v>-0.20700500318428999</v>
      </c>
      <c r="P3391">
        <v>0.45656493898447797</v>
      </c>
      <c r="Q3391">
        <v>0.57194851199883801</v>
      </c>
      <c r="R3391">
        <v>9.5043118508230506E-3</v>
      </c>
      <c r="S3391">
        <v>0.26771439790805501</v>
      </c>
      <c r="T3391">
        <v>0.262345258951176</v>
      </c>
      <c r="U3391">
        <v>-0.36348539143064201</v>
      </c>
      <c r="V3391">
        <v>0.17240863972687001</v>
      </c>
      <c r="W3391">
        <v>0.29331372575901699</v>
      </c>
      <c r="X3391">
        <v>0.26313171489826698</v>
      </c>
      <c r="Y3391">
        <v>-0.124238527619116</v>
      </c>
      <c r="Z3391">
        <v>0.67512514911435495</v>
      </c>
    </row>
    <row r="3392" spans="1:26" x14ac:dyDescent="0.25">
      <c r="A3392" t="s">
        <v>6824</v>
      </c>
      <c r="B3392" t="s">
        <v>6823</v>
      </c>
      <c r="C3392" t="s">
        <v>60</v>
      </c>
      <c r="D3392" t="s">
        <v>9</v>
      </c>
      <c r="E3392">
        <v>-0.25782859167915201</v>
      </c>
      <c r="F3392">
        <v>0.29415158627841098</v>
      </c>
      <c r="G3392">
        <v>0.46826378598961999</v>
      </c>
      <c r="H3392">
        <v>2.81052362079846E-2</v>
      </c>
      <c r="I3392">
        <v>-1.4377672702552901E-2</v>
      </c>
      <c r="J3392">
        <v>0.99118918295098002</v>
      </c>
      <c r="K3392">
        <v>-0.75951498526793804</v>
      </c>
      <c r="L3392" s="1">
        <v>5.7661739804568201E-5</v>
      </c>
      <c r="M3392">
        <v>-0.68768063838257198</v>
      </c>
      <c r="N3392">
        <v>4.2172236102182601E-4</v>
      </c>
      <c r="O3392">
        <v>-0.32708613167918299</v>
      </c>
      <c r="P3392">
        <v>0.19617511935784099</v>
      </c>
      <c r="Q3392">
        <v>0.76311508171669296</v>
      </c>
      <c r="R3392" s="1">
        <v>7.8074774459544805E-5</v>
      </c>
      <c r="S3392">
        <v>8.8381554608676902E-2</v>
      </c>
      <c r="T3392">
        <v>0.74561839755369197</v>
      </c>
      <c r="U3392">
        <v>-0.57491368649794194</v>
      </c>
      <c r="V3392">
        <v>1.2530572995349499E-2</v>
      </c>
      <c r="W3392">
        <v>0.11653578322069701</v>
      </c>
      <c r="X3392">
        <v>0.70401968328430797</v>
      </c>
      <c r="Y3392">
        <v>-0.101956531337401</v>
      </c>
      <c r="Z3392">
        <v>0.73557579499319103</v>
      </c>
    </row>
    <row r="3393" spans="1:26" x14ac:dyDescent="0.25">
      <c r="A3393" t="s">
        <v>6826</v>
      </c>
      <c r="B3393" t="s">
        <v>6825</v>
      </c>
      <c r="C3393" t="s">
        <v>47</v>
      </c>
      <c r="D3393" t="s">
        <v>48</v>
      </c>
      <c r="E3393">
        <v>-0.35858553024336298</v>
      </c>
      <c r="F3393">
        <v>0.117320955311377</v>
      </c>
      <c r="G3393">
        <v>0.37091817811968197</v>
      </c>
      <c r="H3393">
        <v>9.7758832012273006E-2</v>
      </c>
      <c r="I3393">
        <v>-7.4524182911605202E-2</v>
      </c>
      <c r="J3393">
        <v>0.95443936163504095</v>
      </c>
      <c r="K3393">
        <v>-0.15353479277003401</v>
      </c>
      <c r="L3393">
        <v>0.61003462177668899</v>
      </c>
      <c r="M3393">
        <v>-0.42744328253178698</v>
      </c>
      <c r="N3393">
        <v>5.5654496758172502E-2</v>
      </c>
      <c r="O3393">
        <v>-0.39981073837562198</v>
      </c>
      <c r="P3393">
        <v>9.8717646390954303E-2</v>
      </c>
      <c r="Q3393">
        <v>0.24905408568528101</v>
      </c>
      <c r="R3393">
        <v>0.37100627833019101</v>
      </c>
      <c r="S3393">
        <v>0.37814693169902502</v>
      </c>
      <c r="T3393">
        <v>9.9426803905672601E-2</v>
      </c>
      <c r="U3393">
        <v>0.119287258357737</v>
      </c>
      <c r="V3393">
        <v>0.711453957547169</v>
      </c>
      <c r="W3393">
        <v>0.276745779730112</v>
      </c>
      <c r="X3393">
        <v>0.29650363214471298</v>
      </c>
      <c r="Y3393">
        <v>0.34719170362886398</v>
      </c>
      <c r="Z3393">
        <v>0.17279752483106101</v>
      </c>
    </row>
    <row r="3394" spans="1:26" x14ac:dyDescent="0.25">
      <c r="A3394" t="s">
        <v>6828</v>
      </c>
      <c r="B3394" t="s">
        <v>6827</v>
      </c>
      <c r="C3394" t="s">
        <v>47</v>
      </c>
      <c r="D3394" t="s">
        <v>48</v>
      </c>
      <c r="E3394">
        <v>5.31481993285359E-2</v>
      </c>
      <c r="F3394">
        <v>0.865347109613957</v>
      </c>
      <c r="G3394">
        <v>-0.103551500708331</v>
      </c>
      <c r="H3394">
        <v>0.70654994201807397</v>
      </c>
      <c r="I3394">
        <v>2.3422518843798801E-2</v>
      </c>
      <c r="J3394">
        <v>0.98590967398680895</v>
      </c>
      <c r="K3394">
        <v>0.33738986047363601</v>
      </c>
      <c r="L3394">
        <v>0.172703312939367</v>
      </c>
      <c r="M3394">
        <v>-4.1963818630050102E-2</v>
      </c>
      <c r="N3394">
        <v>0.89794743427951695</v>
      </c>
      <c r="O3394">
        <v>-0.33141699593165802</v>
      </c>
      <c r="P3394">
        <v>0.189087491516954</v>
      </c>
      <c r="Q3394">
        <v>-0.11609578053893201</v>
      </c>
      <c r="R3394">
        <v>0.72242464924690997</v>
      </c>
      <c r="S3394">
        <v>0.16501069545161301</v>
      </c>
      <c r="T3394">
        <v>0.51649864955912705</v>
      </c>
      <c r="U3394">
        <v>0.27990984396500002</v>
      </c>
      <c r="V3394">
        <v>0.31451194016651801</v>
      </c>
      <c r="W3394">
        <v>5.86116891563788E-2</v>
      </c>
      <c r="X3394">
        <v>0.85983199980304204</v>
      </c>
      <c r="Y3394">
        <v>0.36389926283778601</v>
      </c>
      <c r="Z3394">
        <v>0.14986645755453601</v>
      </c>
    </row>
    <row r="3395" spans="1:26" x14ac:dyDescent="0.25">
      <c r="A3395" t="s">
        <v>6830</v>
      </c>
      <c r="B3395" t="s">
        <v>6829</v>
      </c>
      <c r="C3395" t="s">
        <v>117</v>
      </c>
      <c r="D3395" t="s">
        <v>8</v>
      </c>
      <c r="E3395">
        <v>0.66803770066530399</v>
      </c>
      <c r="F3395">
        <v>5.2345886971060602E-4</v>
      </c>
      <c r="G3395">
        <v>-0.76467810686152204</v>
      </c>
      <c r="H3395" s="1">
        <v>1.81420186371834E-5</v>
      </c>
      <c r="I3395">
        <v>3.2919029779926598E-2</v>
      </c>
      <c r="J3395">
        <v>0.98319626864194998</v>
      </c>
      <c r="K3395">
        <v>0.68220065095261795</v>
      </c>
      <c r="L3395">
        <v>7.0404608540781499E-4</v>
      </c>
      <c r="M3395">
        <v>0.85954352537652701</v>
      </c>
      <c r="N3395" s="1">
        <v>4.7741819082645396E-7</v>
      </c>
      <c r="O3395">
        <v>0.74509190309899298</v>
      </c>
      <c r="P3395">
        <v>1.4673276272780599E-4</v>
      </c>
      <c r="Q3395">
        <v>-0.64421192807808503</v>
      </c>
      <c r="R3395">
        <v>2.1879183857572201E-3</v>
      </c>
      <c r="S3395">
        <v>-0.55495431996037103</v>
      </c>
      <c r="T3395">
        <v>8.7398994914410898E-3</v>
      </c>
      <c r="U3395">
        <v>0.19788176880316599</v>
      </c>
      <c r="V3395">
        <v>0.50137373150937803</v>
      </c>
      <c r="W3395">
        <v>-0.42043772270838198</v>
      </c>
      <c r="X3395">
        <v>8.5372422512284704E-2</v>
      </c>
      <c r="Y3395">
        <v>-0.36033884518029902</v>
      </c>
      <c r="Z3395">
        <v>0.153923890182248</v>
      </c>
    </row>
    <row r="3396" spans="1:26" x14ac:dyDescent="0.25">
      <c r="A3396" t="s">
        <v>6832</v>
      </c>
      <c r="B3396" t="s">
        <v>6831</v>
      </c>
      <c r="C3396" t="s">
        <v>77</v>
      </c>
      <c r="D3396" t="s">
        <v>10</v>
      </c>
      <c r="E3396">
        <v>-0.36608184244477898</v>
      </c>
      <c r="F3396">
        <v>0.108196267601452</v>
      </c>
      <c r="G3396">
        <v>0.34012068996113398</v>
      </c>
      <c r="H3396">
        <v>0.13535018529083701</v>
      </c>
      <c r="I3396">
        <v>-0.230576711235604</v>
      </c>
      <c r="J3396">
        <v>0.72256816346643804</v>
      </c>
      <c r="K3396">
        <v>4.1960876301831797E-2</v>
      </c>
      <c r="L3396">
        <v>0.90479015988933198</v>
      </c>
      <c r="M3396">
        <v>-0.248400963116894</v>
      </c>
      <c r="N3396">
        <v>0.31778624907660602</v>
      </c>
      <c r="O3396">
        <v>-0.36155507579934398</v>
      </c>
      <c r="P3396">
        <v>0.145052408517578</v>
      </c>
      <c r="Q3396">
        <v>-9.4150375811156997E-2</v>
      </c>
      <c r="R3396">
        <v>0.78321551607598205</v>
      </c>
      <c r="S3396">
        <v>0.54410404013130498</v>
      </c>
      <c r="T3396">
        <v>1.06136760415954E-2</v>
      </c>
      <c r="U3396">
        <v>0.39608348807236599</v>
      </c>
      <c r="V3396">
        <v>0.12945106944639101</v>
      </c>
      <c r="W3396">
        <v>0.35038848585546301</v>
      </c>
      <c r="X3396">
        <v>0.167388209853785</v>
      </c>
      <c r="Y3396">
        <v>0.494937387182462</v>
      </c>
      <c r="Z3396">
        <v>3.7951340657910303E-2</v>
      </c>
    </row>
    <row r="3397" spans="1:26" x14ac:dyDescent="0.25">
      <c r="A3397" t="s">
        <v>6834</v>
      </c>
      <c r="B3397" t="s">
        <v>6833</v>
      </c>
      <c r="C3397" t="s">
        <v>117</v>
      </c>
      <c r="D3397" t="s">
        <v>8</v>
      </c>
      <c r="E3397">
        <v>0.51764772808552895</v>
      </c>
      <c r="F3397">
        <v>1.3646151500255201E-2</v>
      </c>
      <c r="G3397">
        <v>-0.65381387760290299</v>
      </c>
      <c r="H3397">
        <v>7.19685721162747E-4</v>
      </c>
      <c r="I3397">
        <v>-1.62090156263302E-2</v>
      </c>
      <c r="J3397">
        <v>0.99102785542913596</v>
      </c>
      <c r="K3397">
        <v>0.70320569170991198</v>
      </c>
      <c r="L3397">
        <v>3.8295689683937799E-4</v>
      </c>
      <c r="M3397">
        <v>0.83110575916743201</v>
      </c>
      <c r="N3397" s="1">
        <v>2.4330402529956099E-6</v>
      </c>
      <c r="O3397">
        <v>0.70405121873118603</v>
      </c>
      <c r="P3397">
        <v>5.2710742310032102E-4</v>
      </c>
      <c r="Q3397">
        <v>-0.671577905203806</v>
      </c>
      <c r="R3397">
        <v>1.1272996311269901E-3</v>
      </c>
      <c r="S3397">
        <v>-0.43603895634880302</v>
      </c>
      <c r="T3397">
        <v>5.1701361637121801E-2</v>
      </c>
      <c r="U3397">
        <v>0.30101379075016099</v>
      </c>
      <c r="V3397">
        <v>0.27418813397022102</v>
      </c>
      <c r="W3397">
        <v>-0.36894353692013199</v>
      </c>
      <c r="X3397">
        <v>0.14214862738098999</v>
      </c>
      <c r="Y3397">
        <v>-0.264557842628659</v>
      </c>
      <c r="Z3397">
        <v>0.31801318361498199</v>
      </c>
    </row>
    <row r="3398" spans="1:26" x14ac:dyDescent="0.25">
      <c r="A3398" t="s">
        <v>6836</v>
      </c>
      <c r="B3398" t="s">
        <v>6835</v>
      </c>
      <c r="C3398" t="s">
        <v>68</v>
      </c>
      <c r="D3398" t="s">
        <v>3</v>
      </c>
      <c r="E3398">
        <v>0.66965892972670005</v>
      </c>
      <c r="F3398">
        <v>5.0178848044885298E-4</v>
      </c>
      <c r="G3398">
        <v>-0.64143632579366405</v>
      </c>
      <c r="H3398">
        <v>9.9081715345022297E-4</v>
      </c>
      <c r="I3398">
        <v>-0.13186917214070101</v>
      </c>
      <c r="J3398">
        <v>0.89110149672593597</v>
      </c>
      <c r="K3398">
        <v>0.43513972389642203</v>
      </c>
      <c r="L3398">
        <v>6.2087321468820303E-2</v>
      </c>
      <c r="M3398">
        <v>0.536778776918022</v>
      </c>
      <c r="N3398">
        <v>1.1314088845877399E-2</v>
      </c>
      <c r="O3398">
        <v>0.47500168222407801</v>
      </c>
      <c r="P3398">
        <v>4.0391163499004498E-2</v>
      </c>
      <c r="Q3398">
        <v>-0.29128219186498899</v>
      </c>
      <c r="R3398">
        <v>0.276431902735012</v>
      </c>
      <c r="S3398">
        <v>-0.39162041292521799</v>
      </c>
      <c r="T3398">
        <v>8.6045889395183706E-2</v>
      </c>
      <c r="U3398">
        <v>1.8701126207646301E-2</v>
      </c>
      <c r="V3398">
        <v>0.96145240171608803</v>
      </c>
      <c r="W3398">
        <v>-0.20665808680744299</v>
      </c>
      <c r="X3398">
        <v>0.45754933368338302</v>
      </c>
      <c r="Y3398">
        <v>-0.30541230255830099</v>
      </c>
      <c r="Z3398">
        <v>0.24002655403781401</v>
      </c>
    </row>
    <row r="3399" spans="1:26" x14ac:dyDescent="0.25">
      <c r="A3399" t="s">
        <v>6838</v>
      </c>
      <c r="B3399" t="s">
        <v>6837</v>
      </c>
      <c r="C3399" t="s">
        <v>117</v>
      </c>
      <c r="D3399" t="s">
        <v>8</v>
      </c>
      <c r="E3399">
        <v>0.45976867207831401</v>
      </c>
      <c r="F3399">
        <v>3.3567215895832302E-2</v>
      </c>
      <c r="G3399">
        <v>-0.544241036884065</v>
      </c>
      <c r="H3399">
        <v>8.0616649747191193E-3</v>
      </c>
      <c r="I3399">
        <v>-2.0884041106359601E-2</v>
      </c>
      <c r="J3399">
        <v>0.98767895447143506</v>
      </c>
      <c r="K3399">
        <v>0.49244057256006002</v>
      </c>
      <c r="L3399">
        <v>2.8868752928648499E-2</v>
      </c>
      <c r="M3399">
        <v>0.63312573935354399</v>
      </c>
      <c r="N3399">
        <v>1.7091838357113499E-3</v>
      </c>
      <c r="O3399">
        <v>0.62498585705982501</v>
      </c>
      <c r="P3399">
        <v>3.4910688815319901E-3</v>
      </c>
      <c r="Q3399">
        <v>-0.49003116689894399</v>
      </c>
      <c r="R3399">
        <v>3.4159592277090797E-2</v>
      </c>
      <c r="S3399">
        <v>-0.35293361418422298</v>
      </c>
      <c r="T3399">
        <v>0.12675263052619901</v>
      </c>
      <c r="U3399">
        <v>0.14976389068437301</v>
      </c>
      <c r="V3399">
        <v>0.62933760564645902</v>
      </c>
      <c r="W3399">
        <v>-0.50565680527568801</v>
      </c>
      <c r="X3399">
        <v>2.9988905228048601E-2</v>
      </c>
      <c r="Y3399">
        <v>-0.19278273396102599</v>
      </c>
      <c r="Z3399">
        <v>0.48979094988754701</v>
      </c>
    </row>
    <row r="3400" spans="1:26" x14ac:dyDescent="0.25">
      <c r="A3400" t="s">
        <v>6840</v>
      </c>
      <c r="B3400" t="s">
        <v>6839</v>
      </c>
      <c r="C3400" t="s">
        <v>47</v>
      </c>
      <c r="D3400" t="s">
        <v>48</v>
      </c>
      <c r="E3400">
        <v>0.422542489016905</v>
      </c>
      <c r="F3400">
        <v>5.5359778641112599E-2</v>
      </c>
      <c r="G3400">
        <v>-0.338506136299421</v>
      </c>
      <c r="H3400">
        <v>0.13762107790167299</v>
      </c>
      <c r="I3400">
        <v>1.5668367321576698E-2</v>
      </c>
      <c r="J3400">
        <v>0.99106615352245797</v>
      </c>
      <c r="K3400">
        <v>-3.58947970701382E-2</v>
      </c>
      <c r="L3400">
        <v>0.91882681481137896</v>
      </c>
      <c r="M3400">
        <v>4.2818552475257701E-3</v>
      </c>
      <c r="N3400">
        <v>0.98943475906508105</v>
      </c>
      <c r="O3400">
        <v>5.6254251167692199E-2</v>
      </c>
      <c r="P3400">
        <v>0.86956455429816004</v>
      </c>
      <c r="Q3400">
        <v>0.23325820926577201</v>
      </c>
      <c r="R3400">
        <v>0.40923293255346899</v>
      </c>
      <c r="S3400">
        <v>-0.25159195763615</v>
      </c>
      <c r="T3400">
        <v>0.29553844049000499</v>
      </c>
      <c r="U3400">
        <v>-0.34784149292276001</v>
      </c>
      <c r="V3400">
        <v>0.19578288885697701</v>
      </c>
      <c r="W3400">
        <v>-0.12519131088629301</v>
      </c>
      <c r="X3400">
        <v>0.68104923881403101</v>
      </c>
      <c r="Y3400">
        <v>-0.30825649242162101</v>
      </c>
      <c r="Z3400">
        <v>0.235281675436745</v>
      </c>
    </row>
    <row r="3401" spans="1:26" x14ac:dyDescent="0.25">
      <c r="A3401" t="s">
        <v>6842</v>
      </c>
      <c r="B3401" t="s">
        <v>6841</v>
      </c>
      <c r="C3401" t="s">
        <v>53</v>
      </c>
      <c r="D3401" t="s">
        <v>11</v>
      </c>
      <c r="E3401">
        <v>-0.14010271759545101</v>
      </c>
      <c r="F3401">
        <v>0.61080055258650801</v>
      </c>
      <c r="G3401">
        <v>4.0394808632516002E-3</v>
      </c>
      <c r="H3401">
        <v>0.98916067660140705</v>
      </c>
      <c r="I3401">
        <v>-0.305951817490003</v>
      </c>
      <c r="J3401">
        <v>0.52604274612576996</v>
      </c>
      <c r="K3401">
        <v>0.61507304427406395</v>
      </c>
      <c r="L3401">
        <v>3.43386445582798E-3</v>
      </c>
      <c r="M3401">
        <v>0.241656414248272</v>
      </c>
      <c r="N3401">
        <v>0.33403769067869599</v>
      </c>
      <c r="O3401">
        <v>-0.17428287419871299</v>
      </c>
      <c r="P3401">
        <v>0.54498863782948603</v>
      </c>
      <c r="Q3401">
        <v>-0.65623545940180605</v>
      </c>
      <c r="R3401">
        <v>1.6160430548001401E-3</v>
      </c>
      <c r="S3401">
        <v>0.47400597491284202</v>
      </c>
      <c r="T3401">
        <v>3.1715216210373098E-2</v>
      </c>
      <c r="U3401">
        <v>0.85720874533344305</v>
      </c>
      <c r="V3401" s="1">
        <v>1.0886134236757601E-6</v>
      </c>
      <c r="W3401">
        <v>0.368532864891229</v>
      </c>
      <c r="X3401">
        <v>0.14271590034534401</v>
      </c>
      <c r="Y3401">
        <v>0.66253938161076498</v>
      </c>
      <c r="Z3401">
        <v>2.15156204035854E-3</v>
      </c>
    </row>
    <row r="3402" spans="1:26" x14ac:dyDescent="0.25">
      <c r="A3402" t="s">
        <v>6844</v>
      </c>
      <c r="B3402" t="s">
        <v>6843</v>
      </c>
      <c r="C3402" t="s">
        <v>86</v>
      </c>
      <c r="D3402" t="s">
        <v>7</v>
      </c>
      <c r="E3402">
        <v>0.43465119846669298</v>
      </c>
      <c r="F3402">
        <v>4.73479581010912E-2</v>
      </c>
      <c r="G3402">
        <v>-0.55103003834908604</v>
      </c>
      <c r="H3402">
        <v>7.1149613844940897E-3</v>
      </c>
      <c r="I3402">
        <v>-0.14543355869334901</v>
      </c>
      <c r="J3402">
        <v>0.87432964699712301</v>
      </c>
      <c r="K3402">
        <v>0.74015811426408495</v>
      </c>
      <c r="L3402">
        <v>1.1705442812662999E-4</v>
      </c>
      <c r="M3402">
        <v>0.69568107532470203</v>
      </c>
      <c r="N3402">
        <v>3.3928130367803002E-4</v>
      </c>
      <c r="O3402">
        <v>0.417190196671195</v>
      </c>
      <c r="P3402">
        <v>8.1398247914536107E-2</v>
      </c>
      <c r="Q3402">
        <v>-0.803388510206825</v>
      </c>
      <c r="R3402" s="1">
        <v>1.5569506782692E-5</v>
      </c>
      <c r="S3402">
        <v>-0.15230120137009301</v>
      </c>
      <c r="T3402">
        <v>0.55238838782740596</v>
      </c>
      <c r="U3402">
        <v>0.578859935763268</v>
      </c>
      <c r="V3402">
        <v>1.1665984169359701E-2</v>
      </c>
      <c r="W3402">
        <v>-0.19752183920632899</v>
      </c>
      <c r="X3402">
        <v>0.48274288623386202</v>
      </c>
      <c r="Y3402">
        <v>0.18790045426289501</v>
      </c>
      <c r="Z3402">
        <v>0.50398238275942597</v>
      </c>
    </row>
    <row r="3403" spans="1:26" x14ac:dyDescent="0.25">
      <c r="A3403" t="s">
        <v>6846</v>
      </c>
      <c r="B3403" t="s">
        <v>6845</v>
      </c>
      <c r="C3403" t="s">
        <v>65</v>
      </c>
      <c r="D3403" t="s">
        <v>4</v>
      </c>
      <c r="E3403">
        <v>-0.79863027583754698</v>
      </c>
      <c r="F3403" s="1">
        <v>4.2822011819896498E-6</v>
      </c>
      <c r="G3403">
        <v>0.84535826155451799</v>
      </c>
      <c r="H3403" s="1">
        <v>2.5510501705054901E-7</v>
      </c>
      <c r="I3403">
        <v>-1.4164625899383901E-2</v>
      </c>
      <c r="J3403">
        <v>0.99118918295098002</v>
      </c>
      <c r="K3403">
        <v>-0.54496883209573499</v>
      </c>
      <c r="L3403">
        <v>1.25533273408624E-2</v>
      </c>
      <c r="M3403">
        <v>-0.62077393131772796</v>
      </c>
      <c r="N3403">
        <v>2.24012230599342E-3</v>
      </c>
      <c r="O3403">
        <v>-0.39724731097737598</v>
      </c>
      <c r="P3403">
        <v>0.10119475362890699</v>
      </c>
      <c r="Q3403">
        <v>0.31376895636158397</v>
      </c>
      <c r="R3403">
        <v>0.23078958314870399</v>
      </c>
      <c r="S3403">
        <v>0.62936668515989802</v>
      </c>
      <c r="T3403">
        <v>1.93883825519367E-3</v>
      </c>
      <c r="U3403">
        <v>1.24144873224789E-3</v>
      </c>
      <c r="V3403">
        <v>0.998048607737965</v>
      </c>
      <c r="W3403">
        <v>0.426724285750195</v>
      </c>
      <c r="X3403">
        <v>7.96464586090712E-2</v>
      </c>
      <c r="Y3403">
        <v>0.29917691750446801</v>
      </c>
      <c r="Z3403">
        <v>0.25146127025015602</v>
      </c>
    </row>
    <row r="3404" spans="1:26" x14ac:dyDescent="0.25">
      <c r="A3404" t="s">
        <v>6847</v>
      </c>
      <c r="B3404">
        <v>0</v>
      </c>
      <c r="C3404" t="s">
        <v>1172</v>
      </c>
      <c r="D3404" t="s">
        <v>5</v>
      </c>
      <c r="E3404">
        <v>8.8681882289438393E-2</v>
      </c>
      <c r="F3404">
        <v>0.76406132966812002</v>
      </c>
      <c r="G3404">
        <v>-0.15754210591901699</v>
      </c>
      <c r="H3404">
        <v>0.548539171120066</v>
      </c>
      <c r="I3404">
        <v>0.95571462958792197</v>
      </c>
      <c r="J3404" s="1">
        <v>4.4033373732237499E-14</v>
      </c>
      <c r="K3404">
        <v>-6.0627598142890898E-2</v>
      </c>
      <c r="L3404">
        <v>0.85771787001972599</v>
      </c>
      <c r="M3404">
        <v>7.9824671438763095E-2</v>
      </c>
      <c r="N3404">
        <v>0.79687049557593703</v>
      </c>
      <c r="O3404">
        <v>0.14987470821311299</v>
      </c>
      <c r="P3404">
        <v>0.61348058338162703</v>
      </c>
      <c r="Q3404">
        <v>2.8185469421274301E-2</v>
      </c>
      <c r="R3404">
        <v>0.93961964162791001</v>
      </c>
      <c r="S3404">
        <v>-0.36982840032344</v>
      </c>
      <c r="T3404">
        <v>0.108048983149257</v>
      </c>
      <c r="U3404">
        <v>-0.282336563132428</v>
      </c>
      <c r="V3404">
        <v>0.31003453767129302</v>
      </c>
      <c r="W3404">
        <v>-0.732816284866742</v>
      </c>
      <c r="X3404">
        <v>1.6600658516876599E-4</v>
      </c>
      <c r="Y3404">
        <v>-0.38454439965155202</v>
      </c>
      <c r="Z3404">
        <v>0.124295904732875</v>
      </c>
    </row>
    <row r="3405" spans="1:26" x14ac:dyDescent="0.25">
      <c r="A3405" t="s">
        <v>6849</v>
      </c>
      <c r="B3405" t="s">
        <v>6848</v>
      </c>
      <c r="C3405" t="s">
        <v>47</v>
      </c>
      <c r="D3405" t="s">
        <v>48</v>
      </c>
      <c r="E3405">
        <v>0.185742326265112</v>
      </c>
      <c r="F3405">
        <v>0.47838285651853502</v>
      </c>
      <c r="G3405">
        <v>-0.19298303049148599</v>
      </c>
      <c r="H3405">
        <v>0.44860753826629202</v>
      </c>
      <c r="I3405">
        <v>8.5157605664859304E-2</v>
      </c>
      <c r="J3405">
        <v>0.94714146336580196</v>
      </c>
      <c r="K3405">
        <v>0.22586630741326399</v>
      </c>
      <c r="L3405">
        <v>0.41177948762237598</v>
      </c>
      <c r="M3405">
        <v>-0.10653921677655701</v>
      </c>
      <c r="N3405">
        <v>0.71498244696081004</v>
      </c>
      <c r="O3405">
        <v>-0.30672562440164097</v>
      </c>
      <c r="P3405">
        <v>0.231385428817313</v>
      </c>
      <c r="Q3405">
        <v>6.8082042514350696E-2</v>
      </c>
      <c r="R3405">
        <v>0.84842145271382197</v>
      </c>
      <c r="S3405">
        <v>6.9891967664538798E-2</v>
      </c>
      <c r="T3405">
        <v>0.80205661209268697</v>
      </c>
      <c r="U3405">
        <v>8.5157837800460101E-2</v>
      </c>
      <c r="V3405">
        <v>0.79952530914991304</v>
      </c>
      <c r="W3405">
        <v>7.9971282242743497E-2</v>
      </c>
      <c r="X3405">
        <v>0.803171498954944</v>
      </c>
      <c r="Y3405">
        <v>0.18884952005475</v>
      </c>
      <c r="Z3405">
        <v>0.50093722757269699</v>
      </c>
    </row>
    <row r="3406" spans="1:26" x14ac:dyDescent="0.25">
      <c r="A3406" t="s">
        <v>6851</v>
      </c>
      <c r="B3406" t="s">
        <v>6850</v>
      </c>
      <c r="C3406" t="s">
        <v>47</v>
      </c>
      <c r="D3406" t="s">
        <v>48</v>
      </c>
      <c r="E3406">
        <v>0.52554571340602996</v>
      </c>
      <c r="F3406">
        <v>1.1931957666306101E-2</v>
      </c>
      <c r="G3406">
        <v>-0.39408072990978699</v>
      </c>
      <c r="H3406">
        <v>7.4876616892567999E-2</v>
      </c>
      <c r="I3406">
        <v>0.190003397067249</v>
      </c>
      <c r="J3406">
        <v>0.80487365688289703</v>
      </c>
      <c r="K3406">
        <v>-0.17145382018609101</v>
      </c>
      <c r="L3406">
        <v>0.56076559693566996</v>
      </c>
      <c r="M3406">
        <v>-0.125837959371457</v>
      </c>
      <c r="N3406">
        <v>0.65621727792686801</v>
      </c>
      <c r="O3406">
        <v>-8.5723892424807591E-3</v>
      </c>
      <c r="P3406">
        <v>0.980552302292653</v>
      </c>
      <c r="Q3406">
        <v>0.40390476699697098</v>
      </c>
      <c r="R3406">
        <v>9.7429237027779794E-2</v>
      </c>
      <c r="S3406">
        <v>-0.35425643666435902</v>
      </c>
      <c r="T3406">
        <v>0.12554879179259201</v>
      </c>
      <c r="U3406">
        <v>-0.50237554045683797</v>
      </c>
      <c r="V3406">
        <v>3.8927746753768699E-2</v>
      </c>
      <c r="W3406">
        <v>-0.26395502775331797</v>
      </c>
      <c r="X3406">
        <v>0.32262759274717701</v>
      </c>
      <c r="Y3406">
        <v>-0.32794220577438998</v>
      </c>
      <c r="Z3406">
        <v>0.20273663309947201</v>
      </c>
    </row>
    <row r="3407" spans="1:26" x14ac:dyDescent="0.25">
      <c r="A3407" t="s">
        <v>6853</v>
      </c>
      <c r="B3407" t="s">
        <v>6852</v>
      </c>
      <c r="C3407" t="s">
        <v>65</v>
      </c>
      <c r="D3407" t="s">
        <v>4</v>
      </c>
      <c r="E3407">
        <v>-0.78054165924623797</v>
      </c>
      <c r="F3407" s="1">
        <v>9.9551602119165097E-6</v>
      </c>
      <c r="G3407">
        <v>0.76409417051961903</v>
      </c>
      <c r="H3407" s="1">
        <v>1.8471768783419899E-5</v>
      </c>
      <c r="I3407">
        <v>2.3597513224889701E-2</v>
      </c>
      <c r="J3407">
        <v>0.98590967398680895</v>
      </c>
      <c r="K3407">
        <v>-0.30781362363077402</v>
      </c>
      <c r="L3407">
        <v>0.225491460534189</v>
      </c>
      <c r="M3407">
        <v>-0.51920105783417003</v>
      </c>
      <c r="N3407">
        <v>1.5130163231553201E-2</v>
      </c>
      <c r="O3407">
        <v>-0.47898805031039399</v>
      </c>
      <c r="P3407">
        <v>3.8443977892294097E-2</v>
      </c>
      <c r="Q3407">
        <v>0.11790402765341999</v>
      </c>
      <c r="R3407">
        <v>0.71709758602669105</v>
      </c>
      <c r="S3407">
        <v>0.64562611085897503</v>
      </c>
      <c r="T3407">
        <v>1.34633544070724E-3</v>
      </c>
      <c r="U3407">
        <v>0.233098362857772</v>
      </c>
      <c r="V3407">
        <v>0.41629821704671999</v>
      </c>
      <c r="W3407">
        <v>0.49105396031585902</v>
      </c>
      <c r="X3407">
        <v>3.6945781808901998E-2</v>
      </c>
      <c r="Y3407">
        <v>0.45385247551319102</v>
      </c>
      <c r="Z3407">
        <v>6.2531803186300805E-2</v>
      </c>
    </row>
    <row r="3408" spans="1:26" x14ac:dyDescent="0.25">
      <c r="A3408" t="s">
        <v>6855</v>
      </c>
      <c r="B3408" t="s">
        <v>6854</v>
      </c>
      <c r="C3408" t="s">
        <v>47</v>
      </c>
      <c r="D3408" t="s">
        <v>48</v>
      </c>
      <c r="E3408">
        <v>0.15354738643393501</v>
      </c>
      <c r="F3408">
        <v>0.57116681626434296</v>
      </c>
      <c r="G3408">
        <v>-4.1753667645388598E-2</v>
      </c>
      <c r="H3408">
        <v>0.886019445573766</v>
      </c>
      <c r="I3408">
        <v>0.15221998256254901</v>
      </c>
      <c r="J3408">
        <v>0.87006871022954302</v>
      </c>
      <c r="K3408">
        <v>-0.38487328774187302</v>
      </c>
      <c r="L3408">
        <v>0.108928395676504</v>
      </c>
      <c r="M3408">
        <v>-0.30556185543919601</v>
      </c>
      <c r="N3408">
        <v>0.201197007833918</v>
      </c>
      <c r="O3408">
        <v>-0.15138752231635</v>
      </c>
      <c r="P3408">
        <v>0.60896271217486397</v>
      </c>
      <c r="Q3408">
        <v>0.45460762109172198</v>
      </c>
      <c r="R3408">
        <v>5.4088109520587201E-2</v>
      </c>
      <c r="S3408">
        <v>-0.24211648984353701</v>
      </c>
      <c r="T3408">
        <v>0.31771393011999299</v>
      </c>
      <c r="U3408">
        <v>-0.49491289865812199</v>
      </c>
      <c r="V3408">
        <v>4.2815072715315199E-2</v>
      </c>
      <c r="W3408">
        <v>-0.19893660997813001</v>
      </c>
      <c r="X3408">
        <v>0.47872145215932599</v>
      </c>
      <c r="Y3408">
        <v>-8.0033136749324801E-2</v>
      </c>
      <c r="Z3408">
        <v>0.79723318941089105</v>
      </c>
    </row>
    <row r="3409" spans="1:26" x14ac:dyDescent="0.25">
      <c r="A3409" t="s">
        <v>6857</v>
      </c>
      <c r="B3409" t="s">
        <v>6856</v>
      </c>
      <c r="C3409" t="s">
        <v>47</v>
      </c>
      <c r="D3409" t="s">
        <v>48</v>
      </c>
      <c r="E3409">
        <v>5.7477747815130598E-2</v>
      </c>
      <c r="F3409">
        <v>0.85335367085979796</v>
      </c>
      <c r="G3409">
        <v>-5.5474504073097099E-2</v>
      </c>
      <c r="H3409">
        <v>0.84798830473212405</v>
      </c>
      <c r="I3409">
        <v>0.27460861614098397</v>
      </c>
      <c r="J3409">
        <v>0.61663037302215096</v>
      </c>
      <c r="K3409">
        <v>-0.131911723757341</v>
      </c>
      <c r="L3409">
        <v>0.66730836237453295</v>
      </c>
      <c r="M3409">
        <v>-0.15083241883726001</v>
      </c>
      <c r="N3409">
        <v>0.58161883557210203</v>
      </c>
      <c r="O3409">
        <v>-6.2217836574416402E-2</v>
      </c>
      <c r="P3409">
        <v>0.85387043792416195</v>
      </c>
      <c r="Q3409">
        <v>0.29368903206216002</v>
      </c>
      <c r="R3409">
        <v>0.271840530708784</v>
      </c>
      <c r="S3409">
        <v>-0.15833860909261999</v>
      </c>
      <c r="T3409">
        <v>0.53566737061058001</v>
      </c>
      <c r="U3409">
        <v>-0.26816506790059202</v>
      </c>
      <c r="V3409">
        <v>0.33811140964716702</v>
      </c>
      <c r="W3409">
        <v>-0.21276683952862699</v>
      </c>
      <c r="X3409">
        <v>0.44220010659190201</v>
      </c>
      <c r="Y3409">
        <v>-0.24598519132869701</v>
      </c>
      <c r="Z3409">
        <v>0.35881529676427698</v>
      </c>
    </row>
    <row r="3410" spans="1:26" x14ac:dyDescent="0.25">
      <c r="A3410" t="s">
        <v>6859</v>
      </c>
      <c r="B3410" t="s">
        <v>6858</v>
      </c>
      <c r="C3410" t="s">
        <v>65</v>
      </c>
      <c r="D3410" t="s">
        <v>4</v>
      </c>
      <c r="E3410">
        <v>-0.60318660688858505</v>
      </c>
      <c r="F3410">
        <v>2.6429297156108401E-3</v>
      </c>
      <c r="G3410">
        <v>0.52586488469193304</v>
      </c>
      <c r="H3410">
        <v>1.1200743815836E-2</v>
      </c>
      <c r="I3410">
        <v>7.1296605767867699E-2</v>
      </c>
      <c r="J3410">
        <v>0.95557852369106</v>
      </c>
      <c r="K3410">
        <v>1.8890424939119799E-2</v>
      </c>
      <c r="L3410">
        <v>0.95567756179071295</v>
      </c>
      <c r="M3410">
        <v>-0.140654279604149</v>
      </c>
      <c r="N3410">
        <v>0.61132138078197096</v>
      </c>
      <c r="O3410">
        <v>-0.19540505784511999</v>
      </c>
      <c r="P3410">
        <v>0.48743095417466598</v>
      </c>
      <c r="Q3410">
        <v>-0.19867057171136099</v>
      </c>
      <c r="R3410">
        <v>0.49902529549138402</v>
      </c>
      <c r="S3410">
        <v>0.40287717037803999</v>
      </c>
      <c r="T3410">
        <v>7.6054905754918606E-2</v>
      </c>
      <c r="U3410">
        <v>0.39447383827881399</v>
      </c>
      <c r="V3410">
        <v>0.131241513558744</v>
      </c>
      <c r="W3410">
        <v>0.16485308660989401</v>
      </c>
      <c r="X3410">
        <v>0.57047836741347202</v>
      </c>
      <c r="Y3410">
        <v>0.43590454482944202</v>
      </c>
      <c r="Z3410">
        <v>7.4920903586928794E-2</v>
      </c>
    </row>
    <row r="3411" spans="1:26" x14ac:dyDescent="0.25">
      <c r="A3411" t="s">
        <v>6861</v>
      </c>
      <c r="B3411" t="s">
        <v>6860</v>
      </c>
      <c r="C3411" t="s">
        <v>86</v>
      </c>
      <c r="D3411" t="s">
        <v>7</v>
      </c>
      <c r="E3411">
        <v>8.2146666289694206E-2</v>
      </c>
      <c r="F3411">
        <v>0.78324059773291099</v>
      </c>
      <c r="G3411">
        <v>-0.25070459050271798</v>
      </c>
      <c r="H3411">
        <v>0.300874035548925</v>
      </c>
      <c r="I3411">
        <v>0.12854737767483501</v>
      </c>
      <c r="J3411">
        <v>0.89655196306837404</v>
      </c>
      <c r="K3411">
        <v>0.64905992385551003</v>
      </c>
      <c r="L3411">
        <v>1.60650288227024E-3</v>
      </c>
      <c r="M3411">
        <v>0.29432649392575899</v>
      </c>
      <c r="N3411">
        <v>0.221430325293131</v>
      </c>
      <c r="O3411">
        <v>-0.12462619566441099</v>
      </c>
      <c r="P3411">
        <v>0.68417980944621903</v>
      </c>
      <c r="Q3411">
        <v>-0.368877979801567</v>
      </c>
      <c r="R3411">
        <v>0.139961150159752</v>
      </c>
      <c r="S3411">
        <v>-3.3172388064593598E-2</v>
      </c>
      <c r="T3411">
        <v>0.909639509308386</v>
      </c>
      <c r="U3411">
        <v>0.52338368639738797</v>
      </c>
      <c r="V3411">
        <v>2.89854446487854E-2</v>
      </c>
      <c r="W3411">
        <v>-7.4945125673322704E-2</v>
      </c>
      <c r="X3411">
        <v>0.81675480131240596</v>
      </c>
      <c r="Y3411">
        <v>0.25028029806214402</v>
      </c>
      <c r="Z3411">
        <v>0.34918226940227198</v>
      </c>
    </row>
    <row r="3412" spans="1:26" x14ac:dyDescent="0.25">
      <c r="A3412" t="s">
        <v>6863</v>
      </c>
      <c r="B3412" t="s">
        <v>6862</v>
      </c>
      <c r="C3412" t="s">
        <v>112</v>
      </c>
      <c r="D3412" t="s">
        <v>12</v>
      </c>
      <c r="E3412">
        <v>-0.66688021929833097</v>
      </c>
      <c r="F3412">
        <v>5.40994910777608E-4</v>
      </c>
      <c r="G3412">
        <v>0.76265951805780197</v>
      </c>
      <c r="H3412" s="1">
        <v>1.936064347596E-5</v>
      </c>
      <c r="I3412">
        <v>-0.51476521125296304</v>
      </c>
      <c r="J3412">
        <v>4.46968841228534E-2</v>
      </c>
      <c r="K3412">
        <v>-0.44738752904475998</v>
      </c>
      <c r="L3412">
        <v>5.3146593658872102E-2</v>
      </c>
      <c r="M3412">
        <v>-0.67517885857690796</v>
      </c>
      <c r="N3412">
        <v>5.9941114169054699E-4</v>
      </c>
      <c r="O3412">
        <v>-0.56765591243053903</v>
      </c>
      <c r="P3412">
        <v>1.01471802698536E-2</v>
      </c>
      <c r="Q3412">
        <v>0.40337392328345301</v>
      </c>
      <c r="R3412">
        <v>9.7894571482683101E-2</v>
      </c>
      <c r="S3412">
        <v>0.75541329377004296</v>
      </c>
      <c r="T3412" s="1">
        <v>5.32919865793012E-5</v>
      </c>
      <c r="U3412">
        <v>9.3452865219876793E-2</v>
      </c>
      <c r="V3412">
        <v>0.77989095723771296</v>
      </c>
      <c r="W3412">
        <v>0.86994737997580596</v>
      </c>
      <c r="X3412" s="1">
        <v>8.1886842563360495E-8</v>
      </c>
      <c r="Y3412">
        <v>0.44973229028855899</v>
      </c>
      <c r="Z3412">
        <v>6.5575374365388794E-2</v>
      </c>
    </row>
    <row r="3413" spans="1:26" x14ac:dyDescent="0.25">
      <c r="A3413" t="s">
        <v>6865</v>
      </c>
      <c r="B3413" t="s">
        <v>6864</v>
      </c>
      <c r="C3413" t="s">
        <v>60</v>
      </c>
      <c r="D3413" t="s">
        <v>9</v>
      </c>
      <c r="E3413">
        <v>-0.34029292601168099</v>
      </c>
      <c r="F3413">
        <v>0.14171170414824</v>
      </c>
      <c r="G3413">
        <v>0.546675377471736</v>
      </c>
      <c r="H3413">
        <v>7.7159699408776098E-3</v>
      </c>
      <c r="I3413">
        <v>-2.2389551414953201E-2</v>
      </c>
      <c r="J3413">
        <v>0.98607749019985502</v>
      </c>
      <c r="K3413">
        <v>-0.90712845667535003</v>
      </c>
      <c r="L3413" s="1">
        <v>2.0000700536270299E-8</v>
      </c>
      <c r="M3413">
        <v>-0.72854069576923397</v>
      </c>
      <c r="N3413">
        <v>1.2628115895875E-4</v>
      </c>
      <c r="O3413">
        <v>-0.284210449586</v>
      </c>
      <c r="P3413">
        <v>0.27427130504958602</v>
      </c>
      <c r="Q3413">
        <v>0.78553321656055097</v>
      </c>
      <c r="R3413" s="1">
        <v>3.15005529442559E-5</v>
      </c>
      <c r="S3413">
        <v>0.208327221693551</v>
      </c>
      <c r="T3413">
        <v>0.39984025523338201</v>
      </c>
      <c r="U3413">
        <v>-0.62540765884994398</v>
      </c>
      <c r="V3413">
        <v>4.7872155039880397E-3</v>
      </c>
      <c r="W3413">
        <v>0.23198967408148799</v>
      </c>
      <c r="X3413">
        <v>0.39370825556719802</v>
      </c>
      <c r="Y3413">
        <v>-0.13191866578547801</v>
      </c>
      <c r="Z3413">
        <v>0.65515198081484805</v>
      </c>
    </row>
    <row r="3414" spans="1:26" x14ac:dyDescent="0.25">
      <c r="A3414" t="s">
        <v>6867</v>
      </c>
      <c r="B3414" t="s">
        <v>6866</v>
      </c>
      <c r="C3414" t="s">
        <v>47</v>
      </c>
      <c r="D3414" t="s">
        <v>48</v>
      </c>
      <c r="E3414">
        <v>0.256772598081423</v>
      </c>
      <c r="F3414">
        <v>0.29635992009888401</v>
      </c>
      <c r="G3414">
        <v>-0.172224784383399</v>
      </c>
      <c r="H3414">
        <v>0.50583764810381004</v>
      </c>
      <c r="I3414">
        <v>-0.119879196305147</v>
      </c>
      <c r="J3414">
        <v>0.90753538392823396</v>
      </c>
      <c r="K3414">
        <v>2.2385782955098701E-2</v>
      </c>
      <c r="L3414">
        <v>0.949805600453687</v>
      </c>
      <c r="M3414">
        <v>-0.313817973116017</v>
      </c>
      <c r="N3414">
        <v>0.18734482489402199</v>
      </c>
      <c r="O3414">
        <v>-0.41611968849066</v>
      </c>
      <c r="P3414">
        <v>8.2388490858442798E-2</v>
      </c>
      <c r="Q3414">
        <v>0.31936962732093499</v>
      </c>
      <c r="R3414">
        <v>0.22029255963479</v>
      </c>
      <c r="S3414">
        <v>0.12454821026636</v>
      </c>
      <c r="T3414">
        <v>0.63582656741025001</v>
      </c>
      <c r="U3414">
        <v>-7.4831682443102093E-2</v>
      </c>
      <c r="V3414">
        <v>0.82533977011488502</v>
      </c>
      <c r="W3414">
        <v>5.6756792722811499E-2</v>
      </c>
      <c r="X3414">
        <v>0.86447967758903299</v>
      </c>
      <c r="Y3414">
        <v>0.26045592539817503</v>
      </c>
      <c r="Z3414">
        <v>0.32701027935448901</v>
      </c>
    </row>
    <row r="3415" spans="1:26" x14ac:dyDescent="0.25">
      <c r="A3415" t="s">
        <v>6869</v>
      </c>
      <c r="B3415" t="s">
        <v>6868</v>
      </c>
      <c r="C3415" t="s">
        <v>68</v>
      </c>
      <c r="D3415" t="s">
        <v>3</v>
      </c>
      <c r="E3415">
        <v>0.51804606688277999</v>
      </c>
      <c r="F3415">
        <v>1.356663295621E-2</v>
      </c>
      <c r="G3415">
        <v>-0.50679848774236103</v>
      </c>
      <c r="H3415">
        <v>1.5410009130314799E-2</v>
      </c>
      <c r="I3415">
        <v>-2.5974645259808901E-2</v>
      </c>
      <c r="J3415">
        <v>0.98580340420819601</v>
      </c>
      <c r="K3415">
        <v>0.33135110096924397</v>
      </c>
      <c r="L3415">
        <v>0.18277421240740099</v>
      </c>
      <c r="M3415">
        <v>0.16908115447034899</v>
      </c>
      <c r="N3415">
        <v>0.52775473147636798</v>
      </c>
      <c r="O3415">
        <v>-0.132914014876057</v>
      </c>
      <c r="P3415">
        <v>0.66014216318142904</v>
      </c>
      <c r="Q3415">
        <v>-9.5899149082202095E-2</v>
      </c>
      <c r="R3415">
        <v>0.778248066943381</v>
      </c>
      <c r="S3415">
        <v>-0.17314528795852899</v>
      </c>
      <c r="T3415">
        <v>0.49383269038383898</v>
      </c>
      <c r="U3415">
        <v>8.4236261891988296E-2</v>
      </c>
      <c r="V3415">
        <v>0.80189537135580302</v>
      </c>
      <c r="W3415">
        <v>2.7516042867921E-2</v>
      </c>
      <c r="X3415">
        <v>0.934204403542364</v>
      </c>
      <c r="Y3415">
        <v>0.12769018896446599</v>
      </c>
      <c r="Z3415">
        <v>0.66652174088764005</v>
      </c>
    </row>
    <row r="3416" spans="1:26" x14ac:dyDescent="0.25">
      <c r="A3416" t="s">
        <v>6871</v>
      </c>
      <c r="B3416" t="s">
        <v>6870</v>
      </c>
      <c r="C3416" t="s">
        <v>60</v>
      </c>
      <c r="D3416" t="s">
        <v>9</v>
      </c>
      <c r="E3416">
        <v>-0.16445194308196001</v>
      </c>
      <c r="F3416">
        <v>0.53967796333333895</v>
      </c>
      <c r="G3416">
        <v>0.32459505519321502</v>
      </c>
      <c r="H3416">
        <v>0.15794747834721801</v>
      </c>
      <c r="I3416">
        <v>-1.36796631084761E-2</v>
      </c>
      <c r="J3416">
        <v>0.99143260695526803</v>
      </c>
      <c r="K3416">
        <v>-0.42182118311545103</v>
      </c>
      <c r="L3416">
        <v>7.2320942515447295E-2</v>
      </c>
      <c r="M3416">
        <v>-0.66683024896412502</v>
      </c>
      <c r="N3416">
        <v>7.5382369282032903E-4</v>
      </c>
      <c r="O3416">
        <v>-0.59095239938216504</v>
      </c>
      <c r="P3416">
        <v>6.6687002687281401E-3</v>
      </c>
      <c r="Q3416">
        <v>0.67210742690988201</v>
      </c>
      <c r="R3416">
        <v>1.11250270224278E-3</v>
      </c>
      <c r="S3416">
        <v>0.20270955056533399</v>
      </c>
      <c r="T3416">
        <v>0.41410178020773403</v>
      </c>
      <c r="U3416">
        <v>-0.305029116370234</v>
      </c>
      <c r="V3416">
        <v>0.265772013440294</v>
      </c>
      <c r="W3416">
        <v>0.25786910545865999</v>
      </c>
      <c r="X3416">
        <v>0.33589578612676002</v>
      </c>
      <c r="Y3416">
        <v>0.161353602252337</v>
      </c>
      <c r="Z3416">
        <v>0.57460637563724704</v>
      </c>
    </row>
    <row r="3417" spans="1:26" x14ac:dyDescent="0.25">
      <c r="A3417" t="s">
        <v>6873</v>
      </c>
      <c r="B3417" t="s">
        <v>6872</v>
      </c>
      <c r="C3417" t="s">
        <v>47</v>
      </c>
      <c r="D3417" t="s">
        <v>48</v>
      </c>
      <c r="E3417">
        <v>-2.19723162485849E-3</v>
      </c>
      <c r="F3417">
        <v>0.99519271827143396</v>
      </c>
      <c r="G3417">
        <v>4.9906064830815798E-2</v>
      </c>
      <c r="H3417">
        <v>0.86340679607036697</v>
      </c>
      <c r="I3417">
        <v>-6.24570258326997E-2</v>
      </c>
      <c r="J3417">
        <v>0.96350302886958705</v>
      </c>
      <c r="K3417">
        <v>6.4884421755566302E-2</v>
      </c>
      <c r="L3417">
        <v>0.84829119122113295</v>
      </c>
      <c r="M3417">
        <v>0.13969233733917699</v>
      </c>
      <c r="N3417">
        <v>0.61406926986259303</v>
      </c>
      <c r="O3417">
        <v>0.20102897312297599</v>
      </c>
      <c r="P3417">
        <v>0.47236302661832202</v>
      </c>
      <c r="Q3417">
        <v>-0.20552073257274001</v>
      </c>
      <c r="R3417">
        <v>0.48081066150374502</v>
      </c>
      <c r="S3417">
        <v>9.9346338444423303E-3</v>
      </c>
      <c r="T3417">
        <v>0.97233865380259998</v>
      </c>
      <c r="U3417">
        <v>0.14151045356727401</v>
      </c>
      <c r="V3417">
        <v>0.65328127186028395</v>
      </c>
      <c r="W3417">
        <v>8.1371588304599202E-2</v>
      </c>
      <c r="X3417">
        <v>0.79938289178174704</v>
      </c>
      <c r="Y3417">
        <v>1.9421805539002301E-2</v>
      </c>
      <c r="Z3417">
        <v>0.95772977348125199</v>
      </c>
    </row>
    <row r="3418" spans="1:26" x14ac:dyDescent="0.25">
      <c r="A3418" t="s">
        <v>6875</v>
      </c>
      <c r="B3418" t="s">
        <v>6874</v>
      </c>
      <c r="C3418" t="s">
        <v>112</v>
      </c>
      <c r="D3418" t="s">
        <v>12</v>
      </c>
      <c r="E3418">
        <v>-0.60163093544326096</v>
      </c>
      <c r="F3418">
        <v>2.7413046611774799E-3</v>
      </c>
      <c r="G3418">
        <v>0.71583668243488396</v>
      </c>
      <c r="H3418">
        <v>1.15368029708836E-4</v>
      </c>
      <c r="I3418">
        <v>-0.41845636196820601</v>
      </c>
      <c r="J3418">
        <v>0.19951433437464999</v>
      </c>
      <c r="K3418">
        <v>-0.57142220004361499</v>
      </c>
      <c r="L3418">
        <v>7.9031729530284409E-3</v>
      </c>
      <c r="M3418">
        <v>-0.55128456037852303</v>
      </c>
      <c r="N3418">
        <v>8.7445170587339503E-3</v>
      </c>
      <c r="O3418">
        <v>-0.29965631962623002</v>
      </c>
      <c r="P3418">
        <v>0.244755556033529</v>
      </c>
      <c r="Q3418">
        <v>0.40924692255372402</v>
      </c>
      <c r="R3418">
        <v>9.1769720132844596E-2</v>
      </c>
      <c r="S3418">
        <v>0.46749652298503702</v>
      </c>
      <c r="T3418">
        <v>3.4652680495440603E-2</v>
      </c>
      <c r="U3418">
        <v>-0.11671192034229499</v>
      </c>
      <c r="V3418">
        <v>0.71832376875588799</v>
      </c>
      <c r="W3418">
        <v>0.71763768688457696</v>
      </c>
      <c r="X3418">
        <v>2.6422489171873501E-4</v>
      </c>
      <c r="Y3418">
        <v>0.171097821626679</v>
      </c>
      <c r="Z3418">
        <v>0.54863439475117204</v>
      </c>
    </row>
    <row r="3419" spans="1:26" x14ac:dyDescent="0.25">
      <c r="A3419" t="s">
        <v>6877</v>
      </c>
      <c r="B3419" t="s">
        <v>6876</v>
      </c>
      <c r="C3419" t="s">
        <v>47</v>
      </c>
      <c r="D3419" t="s">
        <v>48</v>
      </c>
      <c r="E3419">
        <v>-0.37411260599574198</v>
      </c>
      <c r="F3419">
        <v>9.9048237963584598E-2</v>
      </c>
      <c r="G3419">
        <v>0.21150330216288499</v>
      </c>
      <c r="H3419">
        <v>0.39775381054865899</v>
      </c>
      <c r="I3419">
        <v>2.3741955292111701E-3</v>
      </c>
      <c r="J3419">
        <v>0.99988625017451105</v>
      </c>
      <c r="K3419">
        <v>0.25635470435832097</v>
      </c>
      <c r="L3419">
        <v>0.33385794216852599</v>
      </c>
      <c r="M3419">
        <v>0.16675697995137201</v>
      </c>
      <c r="N3419">
        <v>0.53416647881087298</v>
      </c>
      <c r="O3419">
        <v>5.0787338121479397E-2</v>
      </c>
      <c r="P3419">
        <v>0.88235908433781596</v>
      </c>
      <c r="Q3419">
        <v>-0.38428322856700098</v>
      </c>
      <c r="R3419">
        <v>0.119981756002665</v>
      </c>
      <c r="S3419">
        <v>0.353335362907026</v>
      </c>
      <c r="T3419">
        <v>0.12642018413598399</v>
      </c>
      <c r="U3419">
        <v>0.44057820156010402</v>
      </c>
      <c r="V3419">
        <v>8.2195926417392096E-2</v>
      </c>
      <c r="W3419">
        <v>2.0682046675272601E-2</v>
      </c>
      <c r="X3419">
        <v>0.951004107005475</v>
      </c>
      <c r="Y3419">
        <v>0.21980617248376599</v>
      </c>
      <c r="Z3419">
        <v>0.42096859573263601</v>
      </c>
    </row>
    <row r="3420" spans="1:26" x14ac:dyDescent="0.25">
      <c r="A3420" t="s">
        <v>6879</v>
      </c>
      <c r="B3420" t="s">
        <v>6878</v>
      </c>
      <c r="C3420" t="s">
        <v>47</v>
      </c>
      <c r="D3420" t="s">
        <v>48</v>
      </c>
      <c r="E3420">
        <v>-0.257818434739499</v>
      </c>
      <c r="F3420">
        <v>0.29415158627841098</v>
      </c>
      <c r="G3420">
        <v>0.15287001381099599</v>
      </c>
      <c r="H3420">
        <v>0.56141046972606801</v>
      </c>
      <c r="I3420">
        <v>-1.22189219488772E-2</v>
      </c>
      <c r="J3420">
        <v>0.99392201371239697</v>
      </c>
      <c r="K3420">
        <v>0.155304933451065</v>
      </c>
      <c r="L3420">
        <v>0.60455915242512803</v>
      </c>
      <c r="M3420">
        <v>0.13624368554709701</v>
      </c>
      <c r="N3420">
        <v>0.62510879904745498</v>
      </c>
      <c r="O3420">
        <v>0.101937612498237</v>
      </c>
      <c r="P3420">
        <v>0.74441985709611702</v>
      </c>
      <c r="Q3420">
        <v>-0.24534138946126799</v>
      </c>
      <c r="R3420">
        <v>0.37913073896250998</v>
      </c>
      <c r="S3420">
        <v>0.15150734020040099</v>
      </c>
      <c r="T3420">
        <v>0.55480588687305699</v>
      </c>
      <c r="U3420">
        <v>0.27463172074376302</v>
      </c>
      <c r="V3420">
        <v>0.324617854861945</v>
      </c>
      <c r="W3420">
        <v>-0.100680875363004</v>
      </c>
      <c r="X3420">
        <v>0.74467714418584396</v>
      </c>
      <c r="Y3420">
        <v>0.21268722283008801</v>
      </c>
      <c r="Z3420">
        <v>0.43907107504967302</v>
      </c>
    </row>
    <row r="3421" spans="1:26" x14ac:dyDescent="0.25">
      <c r="A3421" t="s">
        <v>6881</v>
      </c>
      <c r="B3421" t="s">
        <v>6880</v>
      </c>
      <c r="C3421" t="s">
        <v>65</v>
      </c>
      <c r="D3421" t="s">
        <v>4</v>
      </c>
      <c r="E3421">
        <v>-0.551321673210737</v>
      </c>
      <c r="F3421">
        <v>7.5370295761859399E-3</v>
      </c>
      <c r="G3421">
        <v>0.57928417286955003</v>
      </c>
      <c r="H3421">
        <v>4.0458776965201096E-3</v>
      </c>
      <c r="I3421">
        <v>2.2616987577170899E-2</v>
      </c>
      <c r="J3421">
        <v>0.98590967398680895</v>
      </c>
      <c r="K3421">
        <v>-0.30749486777898699</v>
      </c>
      <c r="L3421">
        <v>0.226057242754587</v>
      </c>
      <c r="M3421">
        <v>-0.53548736911216099</v>
      </c>
      <c r="N3421">
        <v>1.1537101688581601E-2</v>
      </c>
      <c r="O3421">
        <v>-0.50849377217796499</v>
      </c>
      <c r="P3421">
        <v>2.5633568093250701E-2</v>
      </c>
      <c r="Q3421">
        <v>0.21497142695961799</v>
      </c>
      <c r="R3421">
        <v>0.456542434098473</v>
      </c>
      <c r="S3421">
        <v>0.51481154192145495</v>
      </c>
      <c r="T3421">
        <v>1.74868138232263E-2</v>
      </c>
      <c r="U3421">
        <v>0.154107553436581</v>
      </c>
      <c r="V3421">
        <v>0.61906407340013103</v>
      </c>
      <c r="W3421">
        <v>0.30150853819566098</v>
      </c>
      <c r="X3421">
        <v>0.24830037483499101</v>
      </c>
      <c r="Y3421">
        <v>0.55408040503071798</v>
      </c>
      <c r="Z3421">
        <v>1.6667322310969498E-2</v>
      </c>
    </row>
    <row r="3422" spans="1:26" x14ac:dyDescent="0.25">
      <c r="A3422" t="s">
        <v>6883</v>
      </c>
      <c r="B3422" t="s">
        <v>6882</v>
      </c>
      <c r="C3422" t="s">
        <v>68</v>
      </c>
      <c r="D3422" t="s">
        <v>3</v>
      </c>
      <c r="E3422">
        <v>0.61174449130928399</v>
      </c>
      <c r="F3422">
        <v>2.2014075181197999E-3</v>
      </c>
      <c r="G3422">
        <v>-0.61858177139535298</v>
      </c>
      <c r="H3422">
        <v>1.7275753485380501E-3</v>
      </c>
      <c r="I3422" s="1">
        <v>-6.8029657438162101E-6</v>
      </c>
      <c r="J3422">
        <v>0.99998232109931595</v>
      </c>
      <c r="K3422">
        <v>0.46344450330931702</v>
      </c>
      <c r="L3422">
        <v>4.3237708988651598E-2</v>
      </c>
      <c r="M3422">
        <v>0.294401040019105</v>
      </c>
      <c r="N3422">
        <v>0.221289966577879</v>
      </c>
      <c r="O3422">
        <v>-7.9715465630216503E-2</v>
      </c>
      <c r="P3422">
        <v>0.80657071401741998</v>
      </c>
      <c r="Q3422">
        <v>-0.16692456923829799</v>
      </c>
      <c r="R3422">
        <v>0.58644255342321605</v>
      </c>
      <c r="S3422">
        <v>-0.39165891173458001</v>
      </c>
      <c r="T3422">
        <v>8.6039205903604199E-2</v>
      </c>
      <c r="U3422">
        <v>9.3864030043183402E-2</v>
      </c>
      <c r="V3422">
        <v>0.77918218952404605</v>
      </c>
      <c r="W3422">
        <v>-6.0563144171840499E-2</v>
      </c>
      <c r="X3422">
        <v>0.85463584344846799</v>
      </c>
      <c r="Y3422">
        <v>2.9101325800601201E-2</v>
      </c>
      <c r="Z3422">
        <v>0.93451337063057804</v>
      </c>
    </row>
    <row r="3423" spans="1:26" x14ac:dyDescent="0.25">
      <c r="A3423" t="s">
        <v>6885</v>
      </c>
      <c r="B3423" t="s">
        <v>6884</v>
      </c>
      <c r="C3423" t="s">
        <v>65</v>
      </c>
      <c r="D3423" t="s">
        <v>4</v>
      </c>
      <c r="E3423">
        <v>-0.72742717164159998</v>
      </c>
      <c r="F3423" s="1">
        <v>8.0816312110716998E-5</v>
      </c>
      <c r="G3423">
        <v>0.726760542879621</v>
      </c>
      <c r="H3423" s="1">
        <v>7.8631060123008893E-5</v>
      </c>
      <c r="I3423">
        <v>-0.11694406316184799</v>
      </c>
      <c r="J3423">
        <v>0.91059700633296103</v>
      </c>
      <c r="K3423">
        <v>-0.34314663829449099</v>
      </c>
      <c r="L3423">
        <v>0.163491510046752</v>
      </c>
      <c r="M3423">
        <v>-0.51201448759416501</v>
      </c>
      <c r="N3423">
        <v>1.70543365705715E-2</v>
      </c>
      <c r="O3423">
        <v>-0.43448381759254701</v>
      </c>
      <c r="P3423">
        <v>6.6637180535092197E-2</v>
      </c>
      <c r="Q3423">
        <v>0.20749058596489101</v>
      </c>
      <c r="R3423">
        <v>0.47593262789926599</v>
      </c>
      <c r="S3423">
        <v>0.55393314959307804</v>
      </c>
      <c r="T3423">
        <v>8.9141298595769199E-3</v>
      </c>
      <c r="U3423">
        <v>9.3917224081599707E-2</v>
      </c>
      <c r="V3423">
        <v>0.77918218952404605</v>
      </c>
      <c r="W3423">
        <v>0.41324430580317001</v>
      </c>
      <c r="X3423">
        <v>9.1958425420596498E-2</v>
      </c>
      <c r="Y3423">
        <v>0.35145049128605599</v>
      </c>
      <c r="Z3423">
        <v>0.16656311306798999</v>
      </c>
    </row>
    <row r="3424" spans="1:26" x14ac:dyDescent="0.25">
      <c r="A3424" t="s">
        <v>6887</v>
      </c>
      <c r="B3424" t="s">
        <v>6886</v>
      </c>
      <c r="C3424" t="s">
        <v>65</v>
      </c>
      <c r="D3424" t="s">
        <v>4</v>
      </c>
      <c r="E3424">
        <v>-0.69450360680160494</v>
      </c>
      <c r="F3424">
        <v>2.42194685220664E-4</v>
      </c>
      <c r="G3424">
        <v>0.79459287550549995</v>
      </c>
      <c r="H3424" s="1">
        <v>4.7341602398703897E-6</v>
      </c>
      <c r="I3424">
        <v>-8.1500446360645695E-3</v>
      </c>
      <c r="J3424">
        <v>0.99582464777968904</v>
      </c>
      <c r="K3424">
        <v>-0.797796522932119</v>
      </c>
      <c r="L3424" s="1">
        <v>1.420439215131E-5</v>
      </c>
      <c r="M3424">
        <v>-0.63260852841356296</v>
      </c>
      <c r="N3424">
        <v>1.72860786363086E-3</v>
      </c>
      <c r="O3424">
        <v>-0.29156975171451899</v>
      </c>
      <c r="P3424">
        <v>0.25948503026181402</v>
      </c>
      <c r="Q3424">
        <v>0.617000918042799</v>
      </c>
      <c r="R3424">
        <v>3.9061013248869801E-3</v>
      </c>
      <c r="S3424">
        <v>0.26232334935957602</v>
      </c>
      <c r="T3424">
        <v>0.27383718260251899</v>
      </c>
      <c r="U3424">
        <v>-0.394000786059582</v>
      </c>
      <c r="V3424">
        <v>0.131765079728348</v>
      </c>
      <c r="W3424">
        <v>0.26080808404287598</v>
      </c>
      <c r="X3424">
        <v>0.32953222994612802</v>
      </c>
      <c r="Y3424">
        <v>-0.109916941816062</v>
      </c>
      <c r="Z3424">
        <v>0.71381798298625299</v>
      </c>
    </row>
    <row r="3425" spans="1:26" x14ac:dyDescent="0.25">
      <c r="A3425" t="s">
        <v>6889</v>
      </c>
      <c r="B3425" t="s">
        <v>6888</v>
      </c>
      <c r="C3425" t="s">
        <v>47</v>
      </c>
      <c r="D3425" t="s">
        <v>48</v>
      </c>
      <c r="E3425">
        <v>-0.26555726096388999</v>
      </c>
      <c r="F3425">
        <v>0.27631529765499502</v>
      </c>
      <c r="G3425">
        <v>0.27287729324723198</v>
      </c>
      <c r="H3425">
        <v>0.25176277014964699</v>
      </c>
      <c r="I3425">
        <v>3.6682323024807402E-2</v>
      </c>
      <c r="J3425">
        <v>0.97966029728992998</v>
      </c>
      <c r="K3425">
        <v>-0.10208564357121699</v>
      </c>
      <c r="L3425">
        <v>0.74788087339333398</v>
      </c>
      <c r="M3425">
        <v>-0.298663262684148</v>
      </c>
      <c r="N3425">
        <v>0.21327629714551</v>
      </c>
      <c r="O3425">
        <v>-0.473010606289753</v>
      </c>
      <c r="P3425">
        <v>4.1303546842180301E-2</v>
      </c>
      <c r="Q3425">
        <v>8.25068313798695E-2</v>
      </c>
      <c r="R3425">
        <v>0.81343856789052804</v>
      </c>
      <c r="S3425">
        <v>0.221935328501183</v>
      </c>
      <c r="T3425">
        <v>0.36573576607513197</v>
      </c>
      <c r="U3425">
        <v>0.16769514228389501</v>
      </c>
      <c r="V3425">
        <v>0.58116620697082999</v>
      </c>
      <c r="W3425">
        <v>0.17972906776377001</v>
      </c>
      <c r="X3425">
        <v>0.53023460882325901</v>
      </c>
      <c r="Y3425">
        <v>0.41878436535647001</v>
      </c>
      <c r="Z3425">
        <v>8.9450883047123494E-2</v>
      </c>
    </row>
    <row r="3426" spans="1:26" x14ac:dyDescent="0.25">
      <c r="A3426" t="s">
        <v>6891</v>
      </c>
      <c r="B3426" t="s">
        <v>6890</v>
      </c>
      <c r="C3426" t="s">
        <v>65</v>
      </c>
      <c r="D3426" t="s">
        <v>4</v>
      </c>
      <c r="E3426">
        <v>-0.86034958455394805</v>
      </c>
      <c r="F3426" s="1">
        <v>1.2611954991229001E-7</v>
      </c>
      <c r="G3426">
        <v>0.83597109019460702</v>
      </c>
      <c r="H3426" s="1">
        <v>4.6620100811388298E-7</v>
      </c>
      <c r="I3426">
        <v>-0.159599864273268</v>
      </c>
      <c r="J3426">
        <v>0.858371837201236</v>
      </c>
      <c r="K3426">
        <v>-0.41893393075650198</v>
      </c>
      <c r="L3426">
        <v>7.4700899251327793E-2</v>
      </c>
      <c r="M3426">
        <v>-0.42344283640001901</v>
      </c>
      <c r="N3426">
        <v>5.8455484456408698E-2</v>
      </c>
      <c r="O3426">
        <v>-0.25299961695319201</v>
      </c>
      <c r="P3426">
        <v>0.341253017028396</v>
      </c>
      <c r="Q3426">
        <v>0.17283850276318499</v>
      </c>
      <c r="R3426">
        <v>0.56915138245323005</v>
      </c>
      <c r="S3426">
        <v>0.61325965588882003</v>
      </c>
      <c r="T3426">
        <v>2.7446758173550198E-3</v>
      </c>
      <c r="U3426">
        <v>0.14184962370767301</v>
      </c>
      <c r="V3426">
        <v>0.65239272495302403</v>
      </c>
      <c r="W3426">
        <v>0.46801047830932802</v>
      </c>
      <c r="X3426">
        <v>4.9905337909484801E-2</v>
      </c>
      <c r="Y3426">
        <v>0.20336031531696799</v>
      </c>
      <c r="Z3426">
        <v>0.46299292064537501</v>
      </c>
    </row>
    <row r="3427" spans="1:26" x14ac:dyDescent="0.25">
      <c r="A3427" t="s">
        <v>6893</v>
      </c>
      <c r="B3427" t="s">
        <v>6892</v>
      </c>
      <c r="C3427" t="s">
        <v>47</v>
      </c>
      <c r="D3427" t="s">
        <v>48</v>
      </c>
      <c r="E3427">
        <v>0.206086542523085</v>
      </c>
      <c r="F3427">
        <v>0.42185638637505102</v>
      </c>
      <c r="G3427">
        <v>-0.24075800651860799</v>
      </c>
      <c r="H3427">
        <v>0.32365401529700699</v>
      </c>
      <c r="I3427">
        <v>0.23925937695437999</v>
      </c>
      <c r="J3427">
        <v>0.70627113408382403</v>
      </c>
      <c r="K3427">
        <v>0.112666847758106</v>
      </c>
      <c r="L3427">
        <v>0.71693248804769005</v>
      </c>
      <c r="M3427">
        <v>0.300910770283982</v>
      </c>
      <c r="N3427">
        <v>0.20926923474025699</v>
      </c>
      <c r="O3427">
        <v>0.25732272451035398</v>
      </c>
      <c r="P3427">
        <v>0.33241271694452701</v>
      </c>
      <c r="Q3427">
        <v>-0.182426085605433</v>
      </c>
      <c r="R3427">
        <v>0.54297808018740101</v>
      </c>
      <c r="S3427">
        <v>-0.43091776527050601</v>
      </c>
      <c r="T3427">
        <v>5.5004884348575298E-2</v>
      </c>
      <c r="U3427">
        <v>-7.12881150847684E-2</v>
      </c>
      <c r="V3427">
        <v>0.83410163005827997</v>
      </c>
      <c r="W3427">
        <v>-0.35422502681131601</v>
      </c>
      <c r="X3427">
        <v>0.162399585218129</v>
      </c>
      <c r="Y3427">
        <v>-0.234294037209758</v>
      </c>
      <c r="Z3427">
        <v>0.38499430888786501</v>
      </c>
    </row>
    <row r="3428" spans="1:26" x14ac:dyDescent="0.25">
      <c r="A3428" t="s">
        <v>6895</v>
      </c>
      <c r="B3428" t="s">
        <v>6894</v>
      </c>
      <c r="C3428" t="s">
        <v>68</v>
      </c>
      <c r="D3428" t="s">
        <v>3</v>
      </c>
      <c r="E3428">
        <v>0.857852880754437</v>
      </c>
      <c r="F3428" s="1">
        <v>1.50885530662545E-7</v>
      </c>
      <c r="G3428">
        <v>-0.85738547124958597</v>
      </c>
      <c r="H3428" s="1">
        <v>1.16212698480001E-7</v>
      </c>
      <c r="I3428">
        <v>-6.7895219264981601E-3</v>
      </c>
      <c r="J3428">
        <v>0.995961342725041</v>
      </c>
      <c r="K3428">
        <v>0.49589000172735298</v>
      </c>
      <c r="L3428">
        <v>2.7433825636787802E-2</v>
      </c>
      <c r="M3428">
        <v>0.49063807156345701</v>
      </c>
      <c r="N3428">
        <v>2.35785362494032E-2</v>
      </c>
      <c r="O3428">
        <v>0.29270989811061798</v>
      </c>
      <c r="P3428">
        <v>0.25727225135823401</v>
      </c>
      <c r="Q3428">
        <v>-0.27299708303018799</v>
      </c>
      <c r="R3428">
        <v>0.31610910024695899</v>
      </c>
      <c r="S3428">
        <v>-0.48709115896719202</v>
      </c>
      <c r="T3428">
        <v>2.65372317986543E-2</v>
      </c>
      <c r="U3428">
        <v>-1.11590586597098E-2</v>
      </c>
      <c r="V3428">
        <v>0.97793190106525096</v>
      </c>
      <c r="W3428">
        <v>-0.33387416660267599</v>
      </c>
      <c r="X3428">
        <v>0.19303984268295399</v>
      </c>
      <c r="Y3428">
        <v>-0.138827875440619</v>
      </c>
      <c r="Z3428">
        <v>0.63622632455063299</v>
      </c>
    </row>
    <row r="3429" spans="1:26" x14ac:dyDescent="0.25">
      <c r="A3429" t="s">
        <v>6897</v>
      </c>
      <c r="B3429" t="s">
        <v>6896</v>
      </c>
      <c r="C3429" t="s">
        <v>47</v>
      </c>
      <c r="D3429" t="s">
        <v>48</v>
      </c>
      <c r="E3429">
        <v>0.23438702415191701</v>
      </c>
      <c r="F3429">
        <v>0.348820640045442</v>
      </c>
      <c r="G3429">
        <v>-9.65104128373558E-2</v>
      </c>
      <c r="H3429">
        <v>0.72636225938492405</v>
      </c>
      <c r="I3429">
        <v>0.28619246307249702</v>
      </c>
      <c r="J3429">
        <v>0.58306075976907401</v>
      </c>
      <c r="K3429">
        <v>-0.32316308609294497</v>
      </c>
      <c r="L3429">
        <v>0.19653347321821199</v>
      </c>
      <c r="M3429">
        <v>-2.4324096442457002E-2</v>
      </c>
      <c r="N3429">
        <v>0.94002780919377305</v>
      </c>
      <c r="O3429">
        <v>0.29691909428348401</v>
      </c>
      <c r="P3429">
        <v>0.24993410127867599</v>
      </c>
      <c r="Q3429">
        <v>0.231683137984557</v>
      </c>
      <c r="R3429">
        <v>0.41326112035850898</v>
      </c>
      <c r="S3429">
        <v>-0.38426529368175599</v>
      </c>
      <c r="T3429">
        <v>9.3169463229462901E-2</v>
      </c>
      <c r="U3429">
        <v>-0.50391262745187504</v>
      </c>
      <c r="V3429">
        <v>3.8161735260239998E-2</v>
      </c>
      <c r="W3429">
        <v>-0.35798707070263402</v>
      </c>
      <c r="X3429">
        <v>0.15711256827668499</v>
      </c>
      <c r="Y3429">
        <v>-0.50736513470742195</v>
      </c>
      <c r="Z3429">
        <v>3.22268895187173E-2</v>
      </c>
    </row>
    <row r="3430" spans="1:26" x14ac:dyDescent="0.25">
      <c r="A3430" t="s">
        <v>6899</v>
      </c>
      <c r="B3430" t="s">
        <v>6898</v>
      </c>
      <c r="C3430" t="s">
        <v>68</v>
      </c>
      <c r="D3430" t="s">
        <v>3</v>
      </c>
      <c r="E3430">
        <v>0.93849964912341899</v>
      </c>
      <c r="F3430" s="1">
        <v>5.7730968385387997E-11</v>
      </c>
      <c r="G3430">
        <v>-0.87466833105367903</v>
      </c>
      <c r="H3430" s="1">
        <v>3.3708500890743997E-8</v>
      </c>
      <c r="I3430">
        <v>6.3246090433800098E-2</v>
      </c>
      <c r="J3430">
        <v>0.96313389259514903</v>
      </c>
      <c r="K3430">
        <v>0.32063041343347398</v>
      </c>
      <c r="L3430">
        <v>0.20147398027362701</v>
      </c>
      <c r="M3430">
        <v>0.400419825591876</v>
      </c>
      <c r="N3430">
        <v>7.7299023089101804E-2</v>
      </c>
      <c r="O3430">
        <v>0.28582387403680598</v>
      </c>
      <c r="P3430">
        <v>0.27068936102948399</v>
      </c>
      <c r="Q3430">
        <v>-1.94209850617043E-2</v>
      </c>
      <c r="R3430">
        <v>0.95909790692706498</v>
      </c>
      <c r="S3430">
        <v>-0.72108188496804404</v>
      </c>
      <c r="T3430">
        <v>1.6880040257727499E-4</v>
      </c>
      <c r="U3430">
        <v>-0.29445289338099301</v>
      </c>
      <c r="V3430">
        <v>0.28630713160142901</v>
      </c>
      <c r="W3430">
        <v>-0.40652308742056797</v>
      </c>
      <c r="X3430">
        <v>9.8242227726407699E-2</v>
      </c>
      <c r="Y3430">
        <v>-0.36016332349550001</v>
      </c>
      <c r="Z3430">
        <v>0.154152013334062</v>
      </c>
    </row>
    <row r="3431" spans="1:26" x14ac:dyDescent="0.25">
      <c r="A3431" t="s">
        <v>6901</v>
      </c>
      <c r="B3431" t="s">
        <v>6900</v>
      </c>
      <c r="C3431" t="s">
        <v>60</v>
      </c>
      <c r="D3431" t="s">
        <v>9</v>
      </c>
      <c r="E3431">
        <v>-0.34235663519624998</v>
      </c>
      <c r="F3431">
        <v>0.13873710795223401</v>
      </c>
      <c r="G3431">
        <v>0.455629772181183</v>
      </c>
      <c r="H3431">
        <v>3.3773498355854699E-2</v>
      </c>
      <c r="I3431">
        <v>-7.0046441294283002E-2</v>
      </c>
      <c r="J3431">
        <v>0.95662032553397403</v>
      </c>
      <c r="K3431">
        <v>-0.57753205070345104</v>
      </c>
      <c r="L3431">
        <v>7.0734784383926896E-3</v>
      </c>
      <c r="M3431">
        <v>-0.47779813938619298</v>
      </c>
      <c r="N3431">
        <v>2.8352355382790101E-2</v>
      </c>
      <c r="O3431">
        <v>-0.29374247767140799</v>
      </c>
      <c r="P3431">
        <v>0.25557543416707801</v>
      </c>
      <c r="Q3431">
        <v>0.59366879720589405</v>
      </c>
      <c r="R3431">
        <v>6.1963272444372202E-3</v>
      </c>
      <c r="S3431">
        <v>1.6483903287053601E-2</v>
      </c>
      <c r="T3431">
        <v>0.95447477558152305</v>
      </c>
      <c r="U3431">
        <v>-0.429286339666478</v>
      </c>
      <c r="V3431">
        <v>9.2550220227684402E-2</v>
      </c>
      <c r="W3431">
        <v>0.20805247004034599</v>
      </c>
      <c r="X3431">
        <v>0.454427613453736</v>
      </c>
      <c r="Y3431">
        <v>-0.124968186604036</v>
      </c>
      <c r="Z3431">
        <v>0.67261760447752195</v>
      </c>
    </row>
    <row r="3432" spans="1:26" x14ac:dyDescent="0.25">
      <c r="A3432" t="s">
        <v>6903</v>
      </c>
      <c r="B3432" t="s">
        <v>6902</v>
      </c>
      <c r="C3432" t="s">
        <v>65</v>
      </c>
      <c r="D3432" t="s">
        <v>4</v>
      </c>
      <c r="E3432">
        <v>-0.56194529807642202</v>
      </c>
      <c r="F3432">
        <v>6.1581222648295301E-3</v>
      </c>
      <c r="G3432">
        <v>0.59452239916504102</v>
      </c>
      <c r="H3432">
        <v>2.9381182199980501E-3</v>
      </c>
      <c r="I3432">
        <v>-9.3156344371369201E-2</v>
      </c>
      <c r="J3432">
        <v>0.937391553779505</v>
      </c>
      <c r="K3432">
        <v>-0.36848412175115403</v>
      </c>
      <c r="L3432">
        <v>0.128784206345053</v>
      </c>
      <c r="M3432">
        <v>-0.39465624351954198</v>
      </c>
      <c r="N3432">
        <v>8.2709164204026298E-2</v>
      </c>
      <c r="O3432">
        <v>-0.22345234667153299</v>
      </c>
      <c r="P3432">
        <v>0.41395974905570398</v>
      </c>
      <c r="Q3432">
        <v>0.24497957832724601</v>
      </c>
      <c r="R3432">
        <v>0.37986270579118903</v>
      </c>
      <c r="S3432">
        <v>0.31812034849820497</v>
      </c>
      <c r="T3432">
        <v>0.174116417883527</v>
      </c>
      <c r="U3432">
        <v>-6.3598531977272693E-2</v>
      </c>
      <c r="V3432">
        <v>0.85212102624660502</v>
      </c>
      <c r="W3432">
        <v>0.26660447070209098</v>
      </c>
      <c r="X3432">
        <v>0.31712458126933701</v>
      </c>
      <c r="Y3432">
        <v>0.107476121843252</v>
      </c>
      <c r="Z3432">
        <v>0.72079415617633502</v>
      </c>
    </row>
    <row r="3433" spans="1:26" x14ac:dyDescent="0.25">
      <c r="A3433" t="s">
        <v>6905</v>
      </c>
      <c r="B3433" t="s">
        <v>6904</v>
      </c>
      <c r="C3433" t="s">
        <v>68</v>
      </c>
      <c r="D3433" t="s">
        <v>3</v>
      </c>
      <c r="E3433">
        <v>0.90380157765983005</v>
      </c>
      <c r="F3433" s="1">
        <v>3.5366359065150199E-9</v>
      </c>
      <c r="G3433">
        <v>-0.83337573080781902</v>
      </c>
      <c r="H3433" s="1">
        <v>5.4861309785462797E-7</v>
      </c>
      <c r="I3433">
        <v>5.0700775890983603E-2</v>
      </c>
      <c r="J3433">
        <v>0.97346706534961902</v>
      </c>
      <c r="K3433">
        <v>0.35829207364912902</v>
      </c>
      <c r="L3433">
        <v>0.142498563811924</v>
      </c>
      <c r="M3433">
        <v>0.39731458998507002</v>
      </c>
      <c r="N3433">
        <v>8.0162653118204794E-2</v>
      </c>
      <c r="O3433">
        <v>0.30039875860648702</v>
      </c>
      <c r="P3433">
        <v>0.24335072188686199</v>
      </c>
      <c r="Q3433">
        <v>-0.160013207099858</v>
      </c>
      <c r="R3433">
        <v>0.60596246923253505</v>
      </c>
      <c r="S3433">
        <v>-0.54270722470550103</v>
      </c>
      <c r="T3433">
        <v>1.0915029647870301E-2</v>
      </c>
      <c r="U3433">
        <v>-0.172703275613518</v>
      </c>
      <c r="V3433">
        <v>0.56817880292122103</v>
      </c>
      <c r="W3433">
        <v>-0.385203900192579</v>
      </c>
      <c r="X3433">
        <v>0.12133483269443</v>
      </c>
      <c r="Y3433">
        <v>-0.20160769813135501</v>
      </c>
      <c r="Z3433">
        <v>0.46781553561207101</v>
      </c>
    </row>
    <row r="3434" spans="1:26" x14ac:dyDescent="0.25">
      <c r="A3434" t="s">
        <v>6907</v>
      </c>
      <c r="B3434" t="s">
        <v>6906</v>
      </c>
      <c r="C3434" t="s">
        <v>68</v>
      </c>
      <c r="D3434" t="s">
        <v>3</v>
      </c>
      <c r="E3434">
        <v>0.76690352463980405</v>
      </c>
      <c r="F3434" s="1">
        <v>1.8027761702402299E-5</v>
      </c>
      <c r="G3434">
        <v>-0.80714669521945304</v>
      </c>
      <c r="H3434" s="1">
        <v>2.4431810248907101E-6</v>
      </c>
      <c r="I3434">
        <v>-8.1141810781488605E-2</v>
      </c>
      <c r="J3434">
        <v>0.94947726917705999</v>
      </c>
      <c r="K3434">
        <v>0.733902408475407</v>
      </c>
      <c r="L3434">
        <v>1.4586960423997299E-4</v>
      </c>
      <c r="M3434">
        <v>0.68580098288998903</v>
      </c>
      <c r="N3434">
        <v>4.4418691230316E-4</v>
      </c>
      <c r="O3434">
        <v>0.37754575464982199</v>
      </c>
      <c r="P3434">
        <v>0.12409425569443799</v>
      </c>
      <c r="Q3434">
        <v>-0.60619700285422795</v>
      </c>
      <c r="R3434">
        <v>4.8447071697263902E-3</v>
      </c>
      <c r="S3434">
        <v>-0.41836726921697098</v>
      </c>
      <c r="T3434">
        <v>6.3894969880953903E-2</v>
      </c>
      <c r="U3434">
        <v>0.31005223881502603</v>
      </c>
      <c r="V3434">
        <v>0.25655026622396498</v>
      </c>
      <c r="W3434">
        <v>-0.25278819694448601</v>
      </c>
      <c r="X3434">
        <v>0.34737138453371902</v>
      </c>
      <c r="Y3434">
        <v>-2.6294263602764999E-2</v>
      </c>
      <c r="Z3434">
        <v>0.94060588641224696</v>
      </c>
    </row>
    <row r="3435" spans="1:26" x14ac:dyDescent="0.25">
      <c r="A3435" t="s">
        <v>6909</v>
      </c>
      <c r="B3435" t="s">
        <v>6908</v>
      </c>
      <c r="C3435" t="s">
        <v>68</v>
      </c>
      <c r="D3435" t="s">
        <v>3</v>
      </c>
      <c r="E3435">
        <v>0.82517194976248398</v>
      </c>
      <c r="F3435" s="1">
        <v>1.05917788689325E-6</v>
      </c>
      <c r="G3435">
        <v>-0.86324537099546805</v>
      </c>
      <c r="H3435" s="1">
        <v>7.9212247510598995E-8</v>
      </c>
      <c r="I3435">
        <v>0.12944348095581401</v>
      </c>
      <c r="J3435">
        <v>0.89545743259180199</v>
      </c>
      <c r="K3435">
        <v>0.54192979674323805</v>
      </c>
      <c r="L3435">
        <v>1.32805633446638E-2</v>
      </c>
      <c r="M3435">
        <v>0.63271912771495797</v>
      </c>
      <c r="N3435">
        <v>1.7267297428640901E-3</v>
      </c>
      <c r="O3435">
        <v>0.41722554829943598</v>
      </c>
      <c r="P3435">
        <v>8.1394889805574799E-2</v>
      </c>
      <c r="Q3435">
        <v>-0.30352993403289102</v>
      </c>
      <c r="R3435">
        <v>0.25069736098650203</v>
      </c>
      <c r="S3435">
        <v>-0.63172715498052801</v>
      </c>
      <c r="T3435">
        <v>1.84389247628163E-3</v>
      </c>
      <c r="U3435">
        <v>-3.2470004674101501E-2</v>
      </c>
      <c r="V3435">
        <v>0.92941089159185897</v>
      </c>
      <c r="W3435">
        <v>-0.45037630423314901</v>
      </c>
      <c r="X3435">
        <v>6.1515800894308997E-2</v>
      </c>
      <c r="Y3435">
        <v>-0.38956873663084202</v>
      </c>
      <c r="Z3435">
        <v>0.11827498383832701</v>
      </c>
    </row>
    <row r="3436" spans="1:26" x14ac:dyDescent="0.25">
      <c r="A3436" t="s">
        <v>6911</v>
      </c>
      <c r="B3436" t="s">
        <v>6910</v>
      </c>
      <c r="C3436" t="s">
        <v>47</v>
      </c>
      <c r="D3436" t="s">
        <v>48</v>
      </c>
      <c r="E3436">
        <v>0.54695458146694798</v>
      </c>
      <c r="F3436">
        <v>8.1915890257402597E-3</v>
      </c>
      <c r="G3436">
        <v>-0.50124322751983497</v>
      </c>
      <c r="H3436">
        <v>1.6919586381119799E-2</v>
      </c>
      <c r="I3436">
        <v>-0.225018281532508</v>
      </c>
      <c r="J3436">
        <v>0.73403026986165099</v>
      </c>
      <c r="K3436">
        <v>0.36198881820828199</v>
      </c>
      <c r="L3436">
        <v>0.137250977122469</v>
      </c>
      <c r="M3436">
        <v>0.129897939106114</v>
      </c>
      <c r="N3436">
        <v>0.64362968257514297</v>
      </c>
      <c r="O3436">
        <v>-0.13386770640071599</v>
      </c>
      <c r="P3436">
        <v>0.65755233483423403</v>
      </c>
      <c r="Q3436">
        <v>-0.165313765219991</v>
      </c>
      <c r="R3436">
        <v>0.59068873215974105</v>
      </c>
      <c r="S3436">
        <v>-1.2180549800691399E-2</v>
      </c>
      <c r="T3436">
        <v>0.96609010268195095</v>
      </c>
      <c r="U3436">
        <v>0.20286166517575699</v>
      </c>
      <c r="V3436">
        <v>0.48916319386304702</v>
      </c>
      <c r="W3436">
        <v>-3.4282986547968998E-2</v>
      </c>
      <c r="X3436">
        <v>0.91824177777249605</v>
      </c>
      <c r="Y3436">
        <v>0.33439521587609</v>
      </c>
      <c r="Z3436">
        <v>0.191704077469738</v>
      </c>
    </row>
    <row r="3437" spans="1:26" x14ac:dyDescent="0.25">
      <c r="A3437" t="s">
        <v>6913</v>
      </c>
      <c r="B3437" t="s">
        <v>6912</v>
      </c>
      <c r="C3437" t="s">
        <v>68</v>
      </c>
      <c r="D3437" t="s">
        <v>3</v>
      </c>
      <c r="E3437">
        <v>0.67489832396907201</v>
      </c>
      <c r="F3437">
        <v>4.3178905996115201E-4</v>
      </c>
      <c r="G3437">
        <v>-0.72881469544380095</v>
      </c>
      <c r="H3437" s="1">
        <v>7.35473972710216E-5</v>
      </c>
      <c r="I3437">
        <v>0.26091876791424001</v>
      </c>
      <c r="J3437">
        <v>0.65247838966746596</v>
      </c>
      <c r="K3437">
        <v>0.39854699766759399</v>
      </c>
      <c r="L3437">
        <v>9.4439767724882995E-2</v>
      </c>
      <c r="M3437">
        <v>0.65832034406765405</v>
      </c>
      <c r="N3437">
        <v>9.3251082608007804E-4</v>
      </c>
      <c r="O3437">
        <v>0.62757433608683399</v>
      </c>
      <c r="P3437">
        <v>3.3037889966618002E-3</v>
      </c>
      <c r="Q3437">
        <v>-0.30238838741801199</v>
      </c>
      <c r="R3437">
        <v>0.25329235287351098</v>
      </c>
      <c r="S3437">
        <v>-0.70306791664012802</v>
      </c>
      <c r="T3437">
        <v>2.9554671289333398E-4</v>
      </c>
      <c r="U3437">
        <v>-0.190805540084415</v>
      </c>
      <c r="V3437">
        <v>0.51946090589841198</v>
      </c>
      <c r="W3437">
        <v>-0.61549094217442002</v>
      </c>
      <c r="X3437">
        <v>4.1462914133558199E-3</v>
      </c>
      <c r="Y3437">
        <v>-0.58189384784385101</v>
      </c>
      <c r="Z3437">
        <v>1.07695010623928E-2</v>
      </c>
    </row>
    <row r="3438" spans="1:26" x14ac:dyDescent="0.25">
      <c r="A3438" t="s">
        <v>6915</v>
      </c>
      <c r="B3438" t="s">
        <v>6914</v>
      </c>
      <c r="C3438" t="s">
        <v>47</v>
      </c>
      <c r="D3438" t="s">
        <v>48</v>
      </c>
      <c r="E3438">
        <v>0.44387513067616202</v>
      </c>
      <c r="F3438">
        <v>4.1899446837371797E-2</v>
      </c>
      <c r="G3438">
        <v>-0.429272783888548</v>
      </c>
      <c r="H3438">
        <v>4.8508427864899499E-2</v>
      </c>
      <c r="I3438">
        <v>-1.9386325135529601E-2</v>
      </c>
      <c r="J3438">
        <v>0.98883487465734898</v>
      </c>
      <c r="K3438">
        <v>0.238105089448964</v>
      </c>
      <c r="L3438">
        <v>0.379313685750444</v>
      </c>
      <c r="M3438">
        <v>0.32228939396087097</v>
      </c>
      <c r="N3438">
        <v>0.17353530254553601</v>
      </c>
      <c r="O3438">
        <v>0.22043939698311699</v>
      </c>
      <c r="P3438">
        <v>0.42133899882506198</v>
      </c>
      <c r="Q3438">
        <v>-0.163736989374972</v>
      </c>
      <c r="R3438">
        <v>0.595498561459474</v>
      </c>
      <c r="S3438">
        <v>-0.36405829351690699</v>
      </c>
      <c r="T3438">
        <v>0.114473748405368</v>
      </c>
      <c r="U3438">
        <v>-5.6675656261698397E-2</v>
      </c>
      <c r="V3438">
        <v>0.86948896389939101</v>
      </c>
      <c r="W3438">
        <v>-0.12124490496832099</v>
      </c>
      <c r="X3438">
        <v>0.69104809879165097</v>
      </c>
      <c r="Y3438">
        <v>-0.15401003440911201</v>
      </c>
      <c r="Z3438">
        <v>0.59463472878614798</v>
      </c>
    </row>
    <row r="3439" spans="1:26" x14ac:dyDescent="0.25">
      <c r="A3439" t="s">
        <v>6917</v>
      </c>
      <c r="B3439" t="s">
        <v>6916</v>
      </c>
      <c r="C3439" t="s">
        <v>1172</v>
      </c>
      <c r="D3439" t="s">
        <v>5</v>
      </c>
      <c r="E3439">
        <v>-0.103221818498857</v>
      </c>
      <c r="F3439">
        <v>0.72186563816129601</v>
      </c>
      <c r="G3439">
        <v>8.6953766799258397E-2</v>
      </c>
      <c r="H3439">
        <v>0.75424581085189302</v>
      </c>
      <c r="I3439">
        <v>0.68771272373539505</v>
      </c>
      <c r="J3439">
        <v>4.9582134827007697E-4</v>
      </c>
      <c r="K3439">
        <v>-0.26640026487068902</v>
      </c>
      <c r="L3439">
        <v>0.31018188794068602</v>
      </c>
      <c r="M3439">
        <v>-7.7918665633855397E-2</v>
      </c>
      <c r="N3439">
        <v>0.80220154546830003</v>
      </c>
      <c r="O3439">
        <v>0.18393889140721001</v>
      </c>
      <c r="P3439">
        <v>0.51956984872814405</v>
      </c>
      <c r="Q3439">
        <v>0.17759432748486201</v>
      </c>
      <c r="R3439">
        <v>0.55511114958003505</v>
      </c>
      <c r="S3439">
        <v>-0.179057019720225</v>
      </c>
      <c r="T3439">
        <v>0.47755704505160501</v>
      </c>
      <c r="U3439">
        <v>-0.33853161510124202</v>
      </c>
      <c r="V3439">
        <v>0.21052417494991901</v>
      </c>
      <c r="W3439">
        <v>-0.65061660839731805</v>
      </c>
      <c r="X3439">
        <v>1.7656355967890899E-3</v>
      </c>
      <c r="Y3439">
        <v>-0.36112009801457601</v>
      </c>
      <c r="Z3439">
        <v>0.15310935467219999</v>
      </c>
    </row>
    <row r="3440" spans="1:26" x14ac:dyDescent="0.25">
      <c r="A3440" t="s">
        <v>6919</v>
      </c>
      <c r="B3440" t="s">
        <v>6918</v>
      </c>
      <c r="C3440" t="s">
        <v>47</v>
      </c>
      <c r="D3440" t="s">
        <v>48</v>
      </c>
      <c r="E3440">
        <v>-0.21990958855172199</v>
      </c>
      <c r="F3440">
        <v>0.385998547877764</v>
      </c>
      <c r="G3440">
        <v>0.124596652094063</v>
      </c>
      <c r="H3440">
        <v>0.64495894867248404</v>
      </c>
      <c r="I3440">
        <v>7.4386054813138897E-2</v>
      </c>
      <c r="J3440">
        <v>0.95443936163504095</v>
      </c>
      <c r="K3440">
        <v>0.197410643060354</v>
      </c>
      <c r="L3440">
        <v>0.48932118260409502</v>
      </c>
      <c r="M3440">
        <v>7.2546355694022305E-2</v>
      </c>
      <c r="N3440">
        <v>0.81585782527034201</v>
      </c>
      <c r="O3440">
        <v>-7.3978787025996501E-2</v>
      </c>
      <c r="P3440">
        <v>0.82086240460979798</v>
      </c>
      <c r="Q3440">
        <v>-8.6377386632849704E-2</v>
      </c>
      <c r="R3440">
        <v>0.80319614154535601</v>
      </c>
      <c r="S3440">
        <v>0.106838805184046</v>
      </c>
      <c r="T3440">
        <v>0.68928332385792102</v>
      </c>
      <c r="U3440">
        <v>0.23690125358042199</v>
      </c>
      <c r="V3440">
        <v>0.40685580132715599</v>
      </c>
      <c r="W3440">
        <v>6.3493027079363898E-2</v>
      </c>
      <c r="X3440">
        <v>0.846185165764055</v>
      </c>
      <c r="Y3440">
        <v>1.54211751109049E-2</v>
      </c>
      <c r="Z3440">
        <v>0.96589017542595701</v>
      </c>
    </row>
    <row r="3441" spans="1:26" x14ac:dyDescent="0.25">
      <c r="A3441" t="s">
        <v>6921</v>
      </c>
      <c r="B3441" t="s">
        <v>6920</v>
      </c>
      <c r="C3441" t="s">
        <v>60</v>
      </c>
      <c r="D3441" t="s">
        <v>9</v>
      </c>
      <c r="E3441">
        <v>-0.24743461303565001</v>
      </c>
      <c r="F3441">
        <v>0.31714361052419399</v>
      </c>
      <c r="G3441">
        <v>0.38853972678283799</v>
      </c>
      <c r="H3441">
        <v>7.9839413781491397E-2</v>
      </c>
      <c r="I3441">
        <v>5.3732121444689702E-2</v>
      </c>
      <c r="J3441">
        <v>0.97041599405486201</v>
      </c>
      <c r="K3441">
        <v>-0.55799087068751796</v>
      </c>
      <c r="L3441">
        <v>9.9488786577770494E-3</v>
      </c>
      <c r="M3441">
        <v>-0.71438727084243403</v>
      </c>
      <c r="N3441">
        <v>1.96400783712665E-4</v>
      </c>
      <c r="O3441">
        <v>-0.586955038674014</v>
      </c>
      <c r="P3441">
        <v>7.1766285422240903E-3</v>
      </c>
      <c r="Q3441">
        <v>0.72446785898118304</v>
      </c>
      <c r="R3441">
        <v>2.69466110274226E-4</v>
      </c>
      <c r="S3441">
        <v>9.16734724001146E-2</v>
      </c>
      <c r="T3441">
        <v>0.73591120567283996</v>
      </c>
      <c r="U3441">
        <v>-0.41643339192462198</v>
      </c>
      <c r="V3441">
        <v>0.105508279320824</v>
      </c>
      <c r="W3441">
        <v>0.24815093554209</v>
      </c>
      <c r="X3441">
        <v>0.35748370921586903</v>
      </c>
      <c r="Y3441">
        <v>0.156617023483339</v>
      </c>
      <c r="Z3441">
        <v>0.58748301790358104</v>
      </c>
    </row>
    <row r="3442" spans="1:26" x14ac:dyDescent="0.25">
      <c r="A3442" t="s">
        <v>6923</v>
      </c>
      <c r="B3442" t="s">
        <v>6922</v>
      </c>
      <c r="C3442" t="s">
        <v>77</v>
      </c>
      <c r="D3442" t="s">
        <v>10</v>
      </c>
      <c r="E3442">
        <v>-0.65486604074441901</v>
      </c>
      <c r="F3442">
        <v>7.4839571570151097E-4</v>
      </c>
      <c r="G3442">
        <v>0.62281994339671198</v>
      </c>
      <c r="H3442">
        <v>1.56066204499001E-3</v>
      </c>
      <c r="I3442">
        <v>-0.27309713703418997</v>
      </c>
      <c r="J3442">
        <v>0.61924186572418005</v>
      </c>
      <c r="K3442">
        <v>-0.27088959738009599</v>
      </c>
      <c r="L3442">
        <v>0.30037292415238398</v>
      </c>
      <c r="M3442">
        <v>-0.42355500221216702</v>
      </c>
      <c r="N3442">
        <v>5.8390700517236299E-2</v>
      </c>
      <c r="O3442">
        <v>-0.39011708844648402</v>
      </c>
      <c r="P3442">
        <v>0.109201291076978</v>
      </c>
      <c r="Q3442">
        <v>0.161187434055693</v>
      </c>
      <c r="R3442">
        <v>0.602927875079035</v>
      </c>
      <c r="S3442">
        <v>0.69842685884688205</v>
      </c>
      <c r="T3442">
        <v>3.4374246803796501E-4</v>
      </c>
      <c r="U3442">
        <v>0.215210572677039</v>
      </c>
      <c r="V3442">
        <v>0.458417153030032</v>
      </c>
      <c r="W3442">
        <v>0.54340415730636704</v>
      </c>
      <c r="X3442">
        <v>1.7172539645667999E-2</v>
      </c>
      <c r="Y3442">
        <v>0.326011798382563</v>
      </c>
      <c r="Z3442">
        <v>0.20573612481394199</v>
      </c>
    </row>
    <row r="3443" spans="1:26" x14ac:dyDescent="0.25">
      <c r="A3443" t="s">
        <v>6925</v>
      </c>
      <c r="B3443" t="s">
        <v>6924</v>
      </c>
      <c r="C3443" t="s">
        <v>53</v>
      </c>
      <c r="D3443" t="s">
        <v>11</v>
      </c>
      <c r="E3443">
        <v>-0.254783420404256</v>
      </c>
      <c r="F3443">
        <v>0.300602755497062</v>
      </c>
      <c r="G3443">
        <v>0.16233292926471099</v>
      </c>
      <c r="H3443">
        <v>0.53465176879630305</v>
      </c>
      <c r="I3443">
        <v>-0.253451252854765</v>
      </c>
      <c r="J3443">
        <v>0.67166570500649703</v>
      </c>
      <c r="K3443">
        <v>0.28459887509381399</v>
      </c>
      <c r="L3443">
        <v>0.27167522151576001</v>
      </c>
      <c r="M3443">
        <v>0.169109012431785</v>
      </c>
      <c r="N3443">
        <v>0.52771644429556197</v>
      </c>
      <c r="O3443">
        <v>3.9314956579025097E-2</v>
      </c>
      <c r="P3443">
        <v>0.91199565778659897</v>
      </c>
      <c r="Q3443">
        <v>-0.52229293531187704</v>
      </c>
      <c r="R3443">
        <v>2.1269644042791799E-2</v>
      </c>
      <c r="S3443">
        <v>0.354781761623925</v>
      </c>
      <c r="T3443">
        <v>0.124879552518842</v>
      </c>
      <c r="U3443">
        <v>0.601366356848413</v>
      </c>
      <c r="V3443">
        <v>7.7056667974147296E-3</v>
      </c>
      <c r="W3443">
        <v>0.30983199144537898</v>
      </c>
      <c r="X3443">
        <v>0.23413250610160999</v>
      </c>
      <c r="Y3443">
        <v>0.432066137306791</v>
      </c>
      <c r="Z3443">
        <v>7.8030065066610102E-2</v>
      </c>
    </row>
    <row r="3444" spans="1:26" x14ac:dyDescent="0.25">
      <c r="A3444" t="s">
        <v>6927</v>
      </c>
      <c r="B3444" t="s">
        <v>6926</v>
      </c>
      <c r="C3444" t="s">
        <v>60</v>
      </c>
      <c r="D3444" t="s">
        <v>9</v>
      </c>
      <c r="E3444">
        <v>3.0486244146450101E-2</v>
      </c>
      <c r="F3444">
        <v>0.92549546715021702</v>
      </c>
      <c r="G3444">
        <v>0.12913611350627699</v>
      </c>
      <c r="H3444">
        <v>0.63218079861214405</v>
      </c>
      <c r="I3444">
        <v>3.8197316402297399E-2</v>
      </c>
      <c r="J3444">
        <v>0.978186376015723</v>
      </c>
      <c r="K3444">
        <v>-0.56993560037072499</v>
      </c>
      <c r="L3444">
        <v>8.0988055897092699E-3</v>
      </c>
      <c r="M3444">
        <v>-0.45993925875370001</v>
      </c>
      <c r="N3444">
        <v>3.6209011367694E-2</v>
      </c>
      <c r="O3444">
        <v>-0.13785445325600701</v>
      </c>
      <c r="P3444">
        <v>0.64648255583895398</v>
      </c>
      <c r="Q3444">
        <v>0.74012316336972095</v>
      </c>
      <c r="R3444">
        <v>1.7170615684767399E-4</v>
      </c>
      <c r="S3444">
        <v>-0.18688464787082401</v>
      </c>
      <c r="T3444">
        <v>0.455770351684539</v>
      </c>
      <c r="U3444">
        <v>-0.63353321875433799</v>
      </c>
      <c r="V3444">
        <v>4.0385692630373199E-3</v>
      </c>
      <c r="W3444">
        <v>2.7843277017544601E-2</v>
      </c>
      <c r="X3444">
        <v>0.933535024670893</v>
      </c>
      <c r="Y3444">
        <v>-0.33991487142969301</v>
      </c>
      <c r="Z3444">
        <v>0.18338784278454101</v>
      </c>
    </row>
    <row r="3445" spans="1:26" x14ac:dyDescent="0.25">
      <c r="A3445" t="s">
        <v>6929</v>
      </c>
      <c r="B3445" t="s">
        <v>6928</v>
      </c>
      <c r="C3445" t="s">
        <v>47</v>
      </c>
      <c r="D3445" t="s">
        <v>48</v>
      </c>
      <c r="E3445">
        <v>0.25119211164366501</v>
      </c>
      <c r="F3445">
        <v>0.30827269952039099</v>
      </c>
      <c r="G3445">
        <v>-0.23409318744105101</v>
      </c>
      <c r="H3445">
        <v>0.339881330352862</v>
      </c>
      <c r="I3445">
        <v>-6.1547998287496998E-2</v>
      </c>
      <c r="J3445">
        <v>0.96390762888270298</v>
      </c>
      <c r="K3445">
        <v>3.9652876350423603E-2</v>
      </c>
      <c r="L3445">
        <v>0.91053787611137704</v>
      </c>
      <c r="M3445">
        <v>0.15113391733311701</v>
      </c>
      <c r="N3445">
        <v>0.58083654463293499</v>
      </c>
      <c r="O3445">
        <v>0.219800644430895</v>
      </c>
      <c r="P3445">
        <v>0.42268039330774898</v>
      </c>
      <c r="Q3445">
        <v>2.2670470123006901E-2</v>
      </c>
      <c r="R3445">
        <v>0.95172980002424301</v>
      </c>
      <c r="S3445">
        <v>-0.34535715508562098</v>
      </c>
      <c r="T3445">
        <v>0.13619011971622899</v>
      </c>
      <c r="U3445">
        <v>-0.17261814250167301</v>
      </c>
      <c r="V3445">
        <v>0.56817880292122103</v>
      </c>
      <c r="W3445">
        <v>-0.102623388837787</v>
      </c>
      <c r="X3445">
        <v>0.73974783161346902</v>
      </c>
      <c r="Y3445">
        <v>-0.26695418770308399</v>
      </c>
      <c r="Z3445">
        <v>0.31315941921433499</v>
      </c>
    </row>
    <row r="3446" spans="1:26" x14ac:dyDescent="0.25">
      <c r="A3446" t="s">
        <v>6931</v>
      </c>
      <c r="B3446" t="s">
        <v>6930</v>
      </c>
      <c r="C3446" t="s">
        <v>68</v>
      </c>
      <c r="D3446" t="s">
        <v>3</v>
      </c>
      <c r="E3446">
        <v>0.70111759724779898</v>
      </c>
      <c r="F3446">
        <v>1.9476254652618999E-4</v>
      </c>
      <c r="G3446">
        <v>-0.63007654566391902</v>
      </c>
      <c r="H3446">
        <v>1.3171594718091599E-3</v>
      </c>
      <c r="I3446">
        <v>-0.27743701040311203</v>
      </c>
      <c r="J3446">
        <v>0.61050103419979096</v>
      </c>
      <c r="K3446">
        <v>0.287567450379766</v>
      </c>
      <c r="L3446">
        <v>0.26559782003794602</v>
      </c>
      <c r="M3446">
        <v>0.30310792615506499</v>
      </c>
      <c r="N3446">
        <v>0.2054136642395</v>
      </c>
      <c r="O3446">
        <v>0.31879214083396501</v>
      </c>
      <c r="P3446">
        <v>0.20976387071385</v>
      </c>
      <c r="Q3446">
        <v>-0.11179062673121801</v>
      </c>
      <c r="R3446">
        <v>0.73459260172660101</v>
      </c>
      <c r="S3446">
        <v>-0.30228840430007198</v>
      </c>
      <c r="T3446">
        <v>0.19919943406798399</v>
      </c>
      <c r="U3446">
        <v>-8.2096849276197398E-2</v>
      </c>
      <c r="V3446">
        <v>0.80739783531930298</v>
      </c>
      <c r="W3446">
        <v>-3.4404563265407202E-2</v>
      </c>
      <c r="X3446">
        <v>0.91806021910470503</v>
      </c>
      <c r="Y3446">
        <v>-0.110022936296246</v>
      </c>
      <c r="Z3446">
        <v>0.71355169118139505</v>
      </c>
    </row>
    <row r="3447" spans="1:26" x14ac:dyDescent="0.25">
      <c r="A3447" t="s">
        <v>6933</v>
      </c>
      <c r="B3447" t="s">
        <v>6932</v>
      </c>
      <c r="C3447" t="s">
        <v>117</v>
      </c>
      <c r="D3447" t="s">
        <v>8</v>
      </c>
      <c r="E3447">
        <v>0.59005539204688495</v>
      </c>
      <c r="F3447">
        <v>3.5001784702590999E-3</v>
      </c>
      <c r="G3447">
        <v>-0.65145639296476698</v>
      </c>
      <c r="H3447">
        <v>7.6480361935607499E-4</v>
      </c>
      <c r="I3447">
        <v>0.112070488312232</v>
      </c>
      <c r="J3447">
        <v>0.919132044290081</v>
      </c>
      <c r="K3447">
        <v>0.43467828211286602</v>
      </c>
      <c r="L3447">
        <v>6.2387921571212701E-2</v>
      </c>
      <c r="M3447">
        <v>0.72486397063179198</v>
      </c>
      <c r="N3447">
        <v>1.4185994396885901E-4</v>
      </c>
      <c r="O3447">
        <v>0.68343367437773195</v>
      </c>
      <c r="P3447">
        <v>8.9635923867141597E-4</v>
      </c>
      <c r="Q3447">
        <v>-0.48277428948726803</v>
      </c>
      <c r="R3447">
        <v>3.7647699985184302E-2</v>
      </c>
      <c r="S3447">
        <v>-0.66573826128594504</v>
      </c>
      <c r="T3447">
        <v>8.21106873911212E-4</v>
      </c>
      <c r="U3447">
        <v>-3.78014759913262E-3</v>
      </c>
      <c r="V3447">
        <v>0.99338369667203896</v>
      </c>
      <c r="W3447">
        <v>-0.52342334982752303</v>
      </c>
      <c r="X3447">
        <v>2.32242510334826E-2</v>
      </c>
      <c r="Y3447">
        <v>-0.36561074295564699</v>
      </c>
      <c r="Z3447">
        <v>0.147485014017539</v>
      </c>
    </row>
    <row r="3448" spans="1:26" x14ac:dyDescent="0.25">
      <c r="A3448" t="s">
        <v>6935</v>
      </c>
      <c r="B3448" t="s">
        <v>6934</v>
      </c>
      <c r="C3448" t="s">
        <v>65</v>
      </c>
      <c r="D3448" t="s">
        <v>4</v>
      </c>
      <c r="E3448">
        <v>-0.70095988641377804</v>
      </c>
      <c r="F3448">
        <v>1.9545223950761799E-4</v>
      </c>
      <c r="G3448">
        <v>0.69923542576977804</v>
      </c>
      <c r="H3448">
        <v>1.95767267336198E-4</v>
      </c>
      <c r="I3448">
        <v>0.13195757822821499</v>
      </c>
      <c r="J3448">
        <v>0.89075681654566197</v>
      </c>
      <c r="K3448">
        <v>-0.57453124043616999</v>
      </c>
      <c r="L3448">
        <v>7.4916581613141096E-3</v>
      </c>
      <c r="M3448">
        <v>-0.29021578587491997</v>
      </c>
      <c r="N3448">
        <v>0.22849106228208199</v>
      </c>
      <c r="O3448">
        <v>1.2310029075043799E-2</v>
      </c>
      <c r="P3448">
        <v>0.97253920568998697</v>
      </c>
      <c r="Q3448">
        <v>0.26059084878380501</v>
      </c>
      <c r="R3448">
        <v>0.343659863956225</v>
      </c>
      <c r="S3448">
        <v>0.121643891362056</v>
      </c>
      <c r="T3448">
        <v>0.64490883870132798</v>
      </c>
      <c r="U3448">
        <v>-0.22761854134149501</v>
      </c>
      <c r="V3448">
        <v>0.42993013493701998</v>
      </c>
      <c r="W3448">
        <v>8.1821723326347295E-2</v>
      </c>
      <c r="X3448">
        <v>0.79894474594335596</v>
      </c>
      <c r="Y3448">
        <v>-0.19490132400031901</v>
      </c>
      <c r="Z3448">
        <v>0.48425172662805499</v>
      </c>
    </row>
    <row r="3449" spans="1:26" x14ac:dyDescent="0.25">
      <c r="A3449" t="s">
        <v>6937</v>
      </c>
      <c r="B3449" t="s">
        <v>6936</v>
      </c>
      <c r="C3449" t="s">
        <v>47</v>
      </c>
      <c r="D3449" t="s">
        <v>48</v>
      </c>
      <c r="E3449">
        <v>-0.44098623416541199</v>
      </c>
      <c r="F3449">
        <v>4.3447979677456498E-2</v>
      </c>
      <c r="G3449">
        <v>0.36648668727949901</v>
      </c>
      <c r="H3449">
        <v>0.102409176941045</v>
      </c>
      <c r="I3449">
        <v>-0.17682653500978901</v>
      </c>
      <c r="J3449">
        <v>0.83281677529244902</v>
      </c>
      <c r="K3449">
        <v>-3.3568989599162602E-2</v>
      </c>
      <c r="L3449">
        <v>0.92418896931926298</v>
      </c>
      <c r="M3449">
        <v>-8.1929546007108306E-2</v>
      </c>
      <c r="N3449">
        <v>0.79077864446798296</v>
      </c>
      <c r="O3449">
        <v>-0.107543942987523</v>
      </c>
      <c r="P3449">
        <v>0.72976162206516404</v>
      </c>
      <c r="Q3449">
        <v>-0.211537040927711</v>
      </c>
      <c r="R3449">
        <v>0.46558367546947499</v>
      </c>
      <c r="S3449">
        <v>0.49470339795970297</v>
      </c>
      <c r="T3449">
        <v>2.3678607327015998E-2</v>
      </c>
      <c r="U3449">
        <v>0.32830601010106297</v>
      </c>
      <c r="V3449">
        <v>0.226753376697367</v>
      </c>
      <c r="W3449">
        <v>0.37469419127741499</v>
      </c>
      <c r="X3449">
        <v>0.13498762319352101</v>
      </c>
      <c r="Y3449">
        <v>0.31250598629251403</v>
      </c>
      <c r="Z3449">
        <v>0.22767633594825601</v>
      </c>
    </row>
    <row r="3450" spans="1:26" x14ac:dyDescent="0.25">
      <c r="A3450" t="s">
        <v>6939</v>
      </c>
      <c r="B3450" t="s">
        <v>6938</v>
      </c>
      <c r="C3450" t="s">
        <v>47</v>
      </c>
      <c r="D3450" t="s">
        <v>48</v>
      </c>
      <c r="E3450">
        <v>0.13497499266798699</v>
      </c>
      <c r="F3450">
        <v>0.625988529435615</v>
      </c>
      <c r="G3450">
        <v>-4.85574811729899E-2</v>
      </c>
      <c r="H3450">
        <v>0.86663702260660802</v>
      </c>
      <c r="I3450">
        <v>-0.185205576050682</v>
      </c>
      <c r="J3450">
        <v>0.81525468229866105</v>
      </c>
      <c r="K3450">
        <v>-0.18838355657789899</v>
      </c>
      <c r="L3450">
        <v>0.51272855655141503</v>
      </c>
      <c r="M3450">
        <v>-4.3106049221861099E-2</v>
      </c>
      <c r="N3450">
        <v>0.89563756433002495</v>
      </c>
      <c r="O3450">
        <v>3.2485374258373702E-2</v>
      </c>
      <c r="P3450">
        <v>0.92647918468619195</v>
      </c>
      <c r="Q3450">
        <v>0.244493487103565</v>
      </c>
      <c r="R3450">
        <v>0.381185213623916</v>
      </c>
      <c r="S3450">
        <v>-0.14996796206264301</v>
      </c>
      <c r="T3450">
        <v>0.55903999820747596</v>
      </c>
      <c r="U3450">
        <v>-0.26598243705866298</v>
      </c>
      <c r="V3450">
        <v>0.34221353694184697</v>
      </c>
      <c r="W3450">
        <v>0.20355467034878899</v>
      </c>
      <c r="X3450">
        <v>0.465479675628312</v>
      </c>
      <c r="Y3450">
        <v>-0.32416796138876097</v>
      </c>
      <c r="Z3450">
        <v>0.20854728630842201</v>
      </c>
    </row>
    <row r="3451" spans="1:26" x14ac:dyDescent="0.25">
      <c r="A3451" t="s">
        <v>6941</v>
      </c>
      <c r="B3451" t="s">
        <v>6940</v>
      </c>
      <c r="C3451" t="s">
        <v>47</v>
      </c>
      <c r="D3451" t="s">
        <v>48</v>
      </c>
      <c r="E3451">
        <v>2.0595476074444698E-2</v>
      </c>
      <c r="F3451">
        <v>0.94877492351610104</v>
      </c>
      <c r="G3451">
        <v>4.0032724871466099E-2</v>
      </c>
      <c r="H3451">
        <v>0.89035971858040697</v>
      </c>
      <c r="I3451">
        <v>-0.134452190703818</v>
      </c>
      <c r="J3451">
        <v>0.88990540570964705</v>
      </c>
      <c r="K3451">
        <v>-0.24816391025427101</v>
      </c>
      <c r="L3451">
        <v>0.35435470748993197</v>
      </c>
      <c r="M3451">
        <v>9.4875273827069E-3</v>
      </c>
      <c r="N3451">
        <v>0.97816253739984405</v>
      </c>
      <c r="O3451">
        <v>0.245969821529162</v>
      </c>
      <c r="P3451">
        <v>0.35822886231847101</v>
      </c>
      <c r="Q3451">
        <v>0.219901363029503</v>
      </c>
      <c r="R3451">
        <v>0.44417548583154598</v>
      </c>
      <c r="S3451">
        <v>-0.158168081051167</v>
      </c>
      <c r="T3451">
        <v>0.53619322258829205</v>
      </c>
      <c r="U3451">
        <v>-0.29765540714685201</v>
      </c>
      <c r="V3451">
        <v>0.27987804466003402</v>
      </c>
      <c r="W3451">
        <v>3.2270319658021997E-2</v>
      </c>
      <c r="X3451">
        <v>0.92335290063007003</v>
      </c>
      <c r="Y3451">
        <v>-0.44625134407890399</v>
      </c>
      <c r="Z3451">
        <v>6.7780676847766702E-2</v>
      </c>
    </row>
    <row r="3452" spans="1:26" x14ac:dyDescent="0.25">
      <c r="A3452" t="s">
        <v>6943</v>
      </c>
      <c r="B3452" t="s">
        <v>6942</v>
      </c>
      <c r="C3452" t="s">
        <v>109</v>
      </c>
      <c r="D3452" t="s">
        <v>0</v>
      </c>
      <c r="E3452">
        <v>0.41379818764404203</v>
      </c>
      <c r="F3452">
        <v>6.1857668293944401E-2</v>
      </c>
      <c r="G3452">
        <v>-0.44242083803167198</v>
      </c>
      <c r="H3452">
        <v>4.06391078082688E-2</v>
      </c>
      <c r="I3452">
        <v>-0.187312315785228</v>
      </c>
      <c r="J3452">
        <v>0.81036925437465701</v>
      </c>
      <c r="K3452">
        <v>0.251644345568248</v>
      </c>
      <c r="L3452">
        <v>0.34544140539419499</v>
      </c>
      <c r="M3452">
        <v>0.631735003036344</v>
      </c>
      <c r="N3452">
        <v>1.7650744202058299E-3</v>
      </c>
      <c r="O3452">
        <v>0.69608624847696599</v>
      </c>
      <c r="P3452">
        <v>6.5514185780209296E-4</v>
      </c>
      <c r="Q3452">
        <v>-0.27245286356340997</v>
      </c>
      <c r="R3452">
        <v>0.31711379548313601</v>
      </c>
      <c r="S3452">
        <v>-0.59010585026713303</v>
      </c>
      <c r="T3452">
        <v>4.4338835304873802E-3</v>
      </c>
      <c r="U3452">
        <v>-8.5991926193955501E-2</v>
      </c>
      <c r="V3452">
        <v>0.79757848025352296</v>
      </c>
      <c r="W3452">
        <v>-0.16295820549696599</v>
      </c>
      <c r="X3452">
        <v>0.57608145597574001</v>
      </c>
      <c r="Y3452">
        <v>-0.61070194921486498</v>
      </c>
      <c r="Z3452">
        <v>6.3533027779470496E-3</v>
      </c>
    </row>
    <row r="3453" spans="1:26" x14ac:dyDescent="0.25">
      <c r="A3453" t="s">
        <v>6945</v>
      </c>
      <c r="B3453" t="s">
        <v>6944</v>
      </c>
      <c r="C3453" t="s">
        <v>68</v>
      </c>
      <c r="D3453" t="s">
        <v>3</v>
      </c>
      <c r="E3453">
        <v>0.75223233800245104</v>
      </c>
      <c r="F3453" s="1">
        <v>3.2779976207928403E-5</v>
      </c>
      <c r="G3453">
        <v>-0.68129788473970998</v>
      </c>
      <c r="H3453">
        <v>3.40098176596169E-4</v>
      </c>
      <c r="I3453">
        <v>8.3316559438380497E-3</v>
      </c>
      <c r="J3453">
        <v>0.99582464777968904</v>
      </c>
      <c r="K3453">
        <v>0.184299076387134</v>
      </c>
      <c r="L3453">
        <v>0.52482810497631904</v>
      </c>
      <c r="M3453">
        <v>0.36384722455256002</v>
      </c>
      <c r="N3453">
        <v>0.11544446376275801</v>
      </c>
      <c r="O3453">
        <v>0.34047217842824701</v>
      </c>
      <c r="P3453">
        <v>0.17524244479305701</v>
      </c>
      <c r="Q3453">
        <v>-8.8145181023335004E-2</v>
      </c>
      <c r="R3453">
        <v>0.79858456531776301</v>
      </c>
      <c r="S3453">
        <v>-0.50394908979756803</v>
      </c>
      <c r="T3453">
        <v>2.0656207476406799E-2</v>
      </c>
      <c r="U3453">
        <v>-0.23192376305600501</v>
      </c>
      <c r="V3453">
        <v>0.41891630547856201</v>
      </c>
      <c r="W3453">
        <v>-0.30601762651278203</v>
      </c>
      <c r="X3453">
        <v>0.24078707387537199</v>
      </c>
      <c r="Y3453">
        <v>-0.31026173900250098</v>
      </c>
      <c r="Z3453">
        <v>0.23170742417464801</v>
      </c>
    </row>
    <row r="3454" spans="1:26" x14ac:dyDescent="0.25">
      <c r="A3454" t="s">
        <v>6947</v>
      </c>
      <c r="B3454" t="s">
        <v>6946</v>
      </c>
      <c r="C3454" t="s">
        <v>60</v>
      </c>
      <c r="D3454" t="s">
        <v>9</v>
      </c>
      <c r="E3454">
        <v>2.73235094709262E-2</v>
      </c>
      <c r="F3454">
        <v>0.93327980015119405</v>
      </c>
      <c r="G3454">
        <v>0.12676194611480601</v>
      </c>
      <c r="H3454">
        <v>0.63911702596686704</v>
      </c>
      <c r="I3454">
        <v>0.14853355284327899</v>
      </c>
      <c r="J3454">
        <v>0.87232850809070805</v>
      </c>
      <c r="K3454">
        <v>-0.443316720849941</v>
      </c>
      <c r="L3454">
        <v>5.5838964746772503E-2</v>
      </c>
      <c r="M3454">
        <v>-0.58987766337793401</v>
      </c>
      <c r="N3454">
        <v>4.1889066277300104E-3</v>
      </c>
      <c r="O3454">
        <v>-0.499714939248177</v>
      </c>
      <c r="P3454">
        <v>2.9133652710533298E-2</v>
      </c>
      <c r="Q3454">
        <v>0.69504213372513401</v>
      </c>
      <c r="R3454">
        <v>6.2291474139021302E-4</v>
      </c>
      <c r="S3454">
        <v>-7.3900342426101898E-2</v>
      </c>
      <c r="T3454">
        <v>0.790135598023196</v>
      </c>
      <c r="U3454">
        <v>-0.487357019498453</v>
      </c>
      <c r="V3454">
        <v>4.7389718701550697E-2</v>
      </c>
      <c r="W3454">
        <v>1.4240821311012401E-2</v>
      </c>
      <c r="X3454">
        <v>0.96651268611018104</v>
      </c>
      <c r="Y3454">
        <v>5.2476368961320401E-2</v>
      </c>
      <c r="Z3454">
        <v>0.87268563102532803</v>
      </c>
    </row>
    <row r="3455" spans="1:26" x14ac:dyDescent="0.25">
      <c r="A3455" t="s">
        <v>6949</v>
      </c>
      <c r="B3455" t="s">
        <v>6948</v>
      </c>
      <c r="C3455" t="s">
        <v>65</v>
      </c>
      <c r="D3455" t="s">
        <v>4</v>
      </c>
      <c r="E3455">
        <v>-0.67861466522566305</v>
      </c>
      <c r="F3455">
        <v>3.8775727942198698E-4</v>
      </c>
      <c r="G3455">
        <v>0.77577817335771104</v>
      </c>
      <c r="H3455" s="1">
        <v>1.1223127490093101E-5</v>
      </c>
      <c r="I3455">
        <v>6.5786860437901601E-3</v>
      </c>
      <c r="J3455">
        <v>0.99605414131358505</v>
      </c>
      <c r="K3455">
        <v>-0.79647259929510394</v>
      </c>
      <c r="L3455" s="1">
        <v>1.5042023836441301E-5</v>
      </c>
      <c r="M3455">
        <v>-0.748817487669862</v>
      </c>
      <c r="N3455" s="1">
        <v>6.5500767477668894E-5</v>
      </c>
      <c r="O3455">
        <v>-0.461158867500013</v>
      </c>
      <c r="P3455">
        <v>4.82755042635232E-2</v>
      </c>
      <c r="Q3455">
        <v>0.67601039095072601</v>
      </c>
      <c r="R3455">
        <v>1.00910120718607E-3</v>
      </c>
      <c r="S3455">
        <v>0.39948772607437399</v>
      </c>
      <c r="T3455">
        <v>7.8942407420566602E-2</v>
      </c>
      <c r="U3455">
        <v>-0.370039436339412</v>
      </c>
      <c r="V3455">
        <v>0.16333987728782301</v>
      </c>
      <c r="W3455">
        <v>0.29144104175859298</v>
      </c>
      <c r="X3455">
        <v>0.26701188866172498</v>
      </c>
      <c r="Y3455">
        <v>2.27833064077596E-2</v>
      </c>
      <c r="Z3455">
        <v>0.94941881484662904</v>
      </c>
    </row>
    <row r="3456" spans="1:26" x14ac:dyDescent="0.25">
      <c r="A3456" t="s">
        <v>6951</v>
      </c>
      <c r="B3456" t="s">
        <v>6950</v>
      </c>
      <c r="C3456" t="s">
        <v>86</v>
      </c>
      <c r="D3456" t="s">
        <v>7</v>
      </c>
      <c r="E3456">
        <v>0.33441989218557699</v>
      </c>
      <c r="F3456">
        <v>0.15026253009854901</v>
      </c>
      <c r="G3456">
        <v>-0.479313945542234</v>
      </c>
      <c r="H3456">
        <v>2.3823478181833498E-2</v>
      </c>
      <c r="I3456">
        <v>-4.7677551093932097E-2</v>
      </c>
      <c r="J3456">
        <v>0.97474718207189104</v>
      </c>
      <c r="K3456">
        <v>0.71772855878937603</v>
      </c>
      <c r="L3456">
        <v>2.4940507685946E-4</v>
      </c>
      <c r="M3456">
        <v>0.40466712141168198</v>
      </c>
      <c r="N3456">
        <v>7.3542534770274601E-2</v>
      </c>
      <c r="O3456">
        <v>-1.3813334335744499E-4</v>
      </c>
      <c r="P3456">
        <v>0.99953111042977105</v>
      </c>
      <c r="Q3456">
        <v>-0.410844758088521</v>
      </c>
      <c r="R3456">
        <v>9.0079279048852601E-2</v>
      </c>
      <c r="S3456">
        <v>-0.13331317499713299</v>
      </c>
      <c r="T3456">
        <v>0.60846402851020198</v>
      </c>
      <c r="U3456">
        <v>0.473130135711336</v>
      </c>
      <c r="V3456">
        <v>5.6286939300021398E-2</v>
      </c>
      <c r="W3456">
        <v>-5.7849699911706097E-2</v>
      </c>
      <c r="X3456">
        <v>0.86135717942461698</v>
      </c>
      <c r="Y3456">
        <v>0.237198493809848</v>
      </c>
      <c r="Z3456">
        <v>0.37866667378615199</v>
      </c>
    </row>
    <row r="3457" spans="1:26" x14ac:dyDescent="0.25">
      <c r="A3457" t="s">
        <v>6953</v>
      </c>
      <c r="B3457" t="s">
        <v>6952</v>
      </c>
      <c r="C3457" t="s">
        <v>47</v>
      </c>
      <c r="D3457" t="s">
        <v>48</v>
      </c>
      <c r="E3457">
        <v>8.9044309790480794E-2</v>
      </c>
      <c r="F3457">
        <v>0.76317224111521398</v>
      </c>
      <c r="G3457">
        <v>7.5388964329015304E-3</v>
      </c>
      <c r="H3457">
        <v>0.97950550450417095</v>
      </c>
      <c r="I3457">
        <v>9.8688094377506405E-2</v>
      </c>
      <c r="J3457">
        <v>0.93009233896036003</v>
      </c>
      <c r="K3457">
        <v>-0.32738004689641698</v>
      </c>
      <c r="L3457">
        <v>0.18907546431286801</v>
      </c>
      <c r="M3457">
        <v>-7.04927620089454E-2</v>
      </c>
      <c r="N3457">
        <v>0.82133327078225504</v>
      </c>
      <c r="O3457">
        <v>0.30688401568233897</v>
      </c>
      <c r="P3457">
        <v>0.23117078152666301</v>
      </c>
      <c r="Q3457">
        <v>0.31288352534210301</v>
      </c>
      <c r="R3457">
        <v>0.232565982347988</v>
      </c>
      <c r="S3457">
        <v>-0.252194998804603</v>
      </c>
      <c r="T3457">
        <v>0.29444460896205099</v>
      </c>
      <c r="U3457">
        <v>-0.50458850899322705</v>
      </c>
      <c r="V3457">
        <v>3.7867165220389402E-2</v>
      </c>
      <c r="W3457">
        <v>-0.13966740163249</v>
      </c>
      <c r="X3457">
        <v>0.63931719081701999</v>
      </c>
      <c r="Y3457">
        <v>-0.55080421527530299</v>
      </c>
      <c r="Z3457">
        <v>1.7403521297954899E-2</v>
      </c>
    </row>
    <row r="3458" spans="1:26" x14ac:dyDescent="0.25">
      <c r="A3458" t="s">
        <v>6955</v>
      </c>
      <c r="B3458" t="s">
        <v>6954</v>
      </c>
      <c r="C3458" t="s">
        <v>47</v>
      </c>
      <c r="D3458" t="s">
        <v>48</v>
      </c>
      <c r="E3458">
        <v>0.239510948117023</v>
      </c>
      <c r="F3458">
        <v>0.336098383435881</v>
      </c>
      <c r="G3458">
        <v>-0.27887169775336101</v>
      </c>
      <c r="H3458">
        <v>0.23948074933055699</v>
      </c>
      <c r="I3458">
        <v>-0.42604626551680502</v>
      </c>
      <c r="J3458">
        <v>0.18238857892122801</v>
      </c>
      <c r="K3458">
        <v>0.40591107667665299</v>
      </c>
      <c r="L3458">
        <v>8.6680115077998096E-2</v>
      </c>
      <c r="M3458">
        <v>0.36246419096460802</v>
      </c>
      <c r="N3458">
        <v>0.11704888535057401</v>
      </c>
      <c r="O3458">
        <v>0.25811422776855097</v>
      </c>
      <c r="P3458">
        <v>0.33075236342230302</v>
      </c>
      <c r="Q3458">
        <v>-0.42218512750232201</v>
      </c>
      <c r="R3458">
        <v>7.9075826870795105E-2</v>
      </c>
      <c r="S3458">
        <v>1.36366242289286E-2</v>
      </c>
      <c r="T3458">
        <v>0.96146596004962903</v>
      </c>
      <c r="U3458">
        <v>0.32024763890785202</v>
      </c>
      <c r="V3458">
        <v>0.23839533389876799</v>
      </c>
      <c r="W3458">
        <v>1.9384314831519301E-2</v>
      </c>
      <c r="X3458">
        <v>0.95429811492905903</v>
      </c>
      <c r="Y3458">
        <v>0.19654208322521299</v>
      </c>
      <c r="Z3458">
        <v>0.48024347294575598</v>
      </c>
    </row>
    <row r="3459" spans="1:26" x14ac:dyDescent="0.25">
      <c r="A3459" t="s">
        <v>6957</v>
      </c>
      <c r="B3459" t="s">
        <v>6956</v>
      </c>
      <c r="C3459" t="s">
        <v>117</v>
      </c>
      <c r="D3459" t="s">
        <v>8</v>
      </c>
      <c r="E3459">
        <v>0.65772114132773596</v>
      </c>
      <c r="F3459">
        <v>6.9500865999883195E-4</v>
      </c>
      <c r="G3459">
        <v>-0.73118221659597504</v>
      </c>
      <c r="H3459" s="1">
        <v>6.7837356227155299E-5</v>
      </c>
      <c r="I3459">
        <v>1.0305293241531399E-2</v>
      </c>
      <c r="J3459">
        <v>0.99422680490716298</v>
      </c>
      <c r="K3459">
        <v>0.58919854042600495</v>
      </c>
      <c r="L3459">
        <v>5.7239242393191496E-3</v>
      </c>
      <c r="M3459">
        <v>0.70037761013361199</v>
      </c>
      <c r="N3459">
        <v>2.9930560686045803E-4</v>
      </c>
      <c r="O3459">
        <v>0.48199519336754298</v>
      </c>
      <c r="P3459">
        <v>3.7033531641598602E-2</v>
      </c>
      <c r="Q3459">
        <v>-0.46951560062268</v>
      </c>
      <c r="R3459">
        <v>4.4961930699587899E-2</v>
      </c>
      <c r="S3459">
        <v>-0.63528269420690198</v>
      </c>
      <c r="T3459">
        <v>1.6901176885118E-3</v>
      </c>
      <c r="U3459">
        <v>0.150206101858019</v>
      </c>
      <c r="V3459">
        <v>0.62800801596989198</v>
      </c>
      <c r="W3459">
        <v>-0.37438715210719797</v>
      </c>
      <c r="X3459">
        <v>0.13529485985905501</v>
      </c>
      <c r="Y3459">
        <v>-0.25941090512795101</v>
      </c>
      <c r="Z3459">
        <v>0.32892383164798</v>
      </c>
    </row>
    <row r="3460" spans="1:26" x14ac:dyDescent="0.25">
      <c r="A3460" t="s">
        <v>6959</v>
      </c>
      <c r="B3460" t="s">
        <v>6958</v>
      </c>
      <c r="C3460" t="s">
        <v>117</v>
      </c>
      <c r="D3460" t="s">
        <v>8</v>
      </c>
      <c r="E3460">
        <v>0.415377661442143</v>
      </c>
      <c r="F3460">
        <v>6.0636142753708197E-2</v>
      </c>
      <c r="G3460">
        <v>-0.55570675224055799</v>
      </c>
      <c r="H3460">
        <v>6.5313052900481299E-3</v>
      </c>
      <c r="I3460">
        <v>0.125118045026372</v>
      </c>
      <c r="J3460">
        <v>0.89975794753778604</v>
      </c>
      <c r="K3460">
        <v>0.56446605271742001</v>
      </c>
      <c r="L3460">
        <v>8.9126704119792104E-3</v>
      </c>
      <c r="M3460">
        <v>0.76956775655215404</v>
      </c>
      <c r="N3460" s="1">
        <v>3.1455242486431003E-5</v>
      </c>
      <c r="O3460">
        <v>0.59749424163126097</v>
      </c>
      <c r="P3460">
        <v>5.99719140426218E-3</v>
      </c>
      <c r="Q3460">
        <v>-0.71246720556917398</v>
      </c>
      <c r="R3460">
        <v>3.8777603929754899E-4</v>
      </c>
      <c r="S3460">
        <v>-0.40327840696473499</v>
      </c>
      <c r="T3460">
        <v>7.57344553464461E-2</v>
      </c>
      <c r="U3460">
        <v>0.309612761352063</v>
      </c>
      <c r="V3460">
        <v>0.25713696355156401</v>
      </c>
      <c r="W3460">
        <v>-0.31042446527756301</v>
      </c>
      <c r="X3460">
        <v>0.23338362869325799</v>
      </c>
      <c r="Y3460">
        <v>-0.22634218443753201</v>
      </c>
      <c r="Z3460">
        <v>0.40394363143756301</v>
      </c>
    </row>
    <row r="3461" spans="1:26" x14ac:dyDescent="0.25">
      <c r="A3461" t="s">
        <v>6961</v>
      </c>
      <c r="B3461" t="s">
        <v>6960</v>
      </c>
      <c r="C3461" t="s">
        <v>117</v>
      </c>
      <c r="D3461" t="s">
        <v>8</v>
      </c>
      <c r="E3461">
        <v>0.64449252677957303</v>
      </c>
      <c r="F3461">
        <v>9.7624987310319304E-4</v>
      </c>
      <c r="G3461">
        <v>-0.76275851967856301</v>
      </c>
      <c r="H3461" s="1">
        <v>1.9290235733194199E-5</v>
      </c>
      <c r="I3461">
        <v>0.10729309887581499</v>
      </c>
      <c r="J3461">
        <v>0.92444037216358199</v>
      </c>
      <c r="K3461">
        <v>0.66537832679835696</v>
      </c>
      <c r="L3461">
        <v>1.09032551419277E-3</v>
      </c>
      <c r="M3461">
        <v>0.82964400060082699</v>
      </c>
      <c r="N3461" s="1">
        <v>2.5780238960232799E-6</v>
      </c>
      <c r="O3461">
        <v>0.62476085511716495</v>
      </c>
      <c r="P3461">
        <v>3.50562558529568E-3</v>
      </c>
      <c r="Q3461">
        <v>-0.63409580510586705</v>
      </c>
      <c r="R3461">
        <v>2.7495769430395298E-3</v>
      </c>
      <c r="S3461">
        <v>-0.57515519663263603</v>
      </c>
      <c r="T3461">
        <v>6.0195917402864696E-3</v>
      </c>
      <c r="U3461">
        <v>0.19967152694867499</v>
      </c>
      <c r="V3461">
        <v>0.49654264321754699</v>
      </c>
      <c r="W3461">
        <v>-0.52997755745021802</v>
      </c>
      <c r="X3461">
        <v>2.1152896906721501E-2</v>
      </c>
      <c r="Y3461">
        <v>-0.29909235661679501</v>
      </c>
      <c r="Z3461">
        <v>0.251534014981731</v>
      </c>
    </row>
    <row r="3462" spans="1:26" x14ac:dyDescent="0.25">
      <c r="A3462" t="s">
        <v>6963</v>
      </c>
      <c r="B3462" t="s">
        <v>6962</v>
      </c>
      <c r="C3462" t="s">
        <v>43</v>
      </c>
      <c r="D3462" t="s">
        <v>44</v>
      </c>
      <c r="E3462">
        <v>-0.42421477660799201</v>
      </c>
      <c r="F3462">
        <v>5.42131900959043E-2</v>
      </c>
      <c r="G3462">
        <v>0.35017923683341901</v>
      </c>
      <c r="H3462">
        <v>0.12226817980419299</v>
      </c>
      <c r="I3462">
        <v>-0.31708127950661202</v>
      </c>
      <c r="J3462">
        <v>0.49479431027632398</v>
      </c>
      <c r="K3462">
        <v>0.169789913051589</v>
      </c>
      <c r="L3462">
        <v>0.564910958856917</v>
      </c>
      <c r="M3462">
        <v>-0.215946930187705</v>
      </c>
      <c r="N3462">
        <v>0.39862268674636298</v>
      </c>
      <c r="O3462">
        <v>-0.42570059583674102</v>
      </c>
      <c r="P3462">
        <v>7.3970848280689797E-2</v>
      </c>
      <c r="Q3462">
        <v>-0.15204256438178099</v>
      </c>
      <c r="R3462">
        <v>0.62816178111216903</v>
      </c>
      <c r="S3462">
        <v>0.58234094645654799</v>
      </c>
      <c r="T3462">
        <v>5.2292799254219802E-3</v>
      </c>
      <c r="U3462">
        <v>0.53797015584434205</v>
      </c>
      <c r="V3462">
        <v>2.30013635820072E-2</v>
      </c>
      <c r="W3462">
        <v>0.53642739096233405</v>
      </c>
      <c r="X3462">
        <v>1.9209060330480102E-2</v>
      </c>
      <c r="Y3462">
        <v>0.58944755795792303</v>
      </c>
      <c r="Z3462">
        <v>9.4441629814334092E-3</v>
      </c>
    </row>
    <row r="3463" spans="1:26" x14ac:dyDescent="0.25">
      <c r="A3463" t="s">
        <v>6965</v>
      </c>
      <c r="B3463" t="s">
        <v>6964</v>
      </c>
      <c r="C3463" t="s">
        <v>65</v>
      </c>
      <c r="D3463" t="s">
        <v>4</v>
      </c>
      <c r="E3463">
        <v>-0.73360062778320101</v>
      </c>
      <c r="F3463" s="1">
        <v>6.5151348573218196E-5</v>
      </c>
      <c r="G3463">
        <v>0.73260572158660597</v>
      </c>
      <c r="H3463" s="1">
        <v>6.4389418892575896E-5</v>
      </c>
      <c r="I3463">
        <v>0.12154292758025299</v>
      </c>
      <c r="J3463">
        <v>0.90469837007588205</v>
      </c>
      <c r="K3463">
        <v>-0.48965330936655799</v>
      </c>
      <c r="L3463">
        <v>3.0099956996497299E-2</v>
      </c>
      <c r="M3463">
        <v>-0.44954927291826002</v>
      </c>
      <c r="N3463">
        <v>4.1690714446211898E-2</v>
      </c>
      <c r="O3463">
        <v>-0.252600599350497</v>
      </c>
      <c r="P3463">
        <v>0.34232575319115</v>
      </c>
      <c r="Q3463">
        <v>0.19169462874420901</v>
      </c>
      <c r="R3463">
        <v>0.51767356702775502</v>
      </c>
      <c r="S3463">
        <v>0.47500541956016701</v>
      </c>
      <c r="T3463">
        <v>3.1286385649069798E-2</v>
      </c>
      <c r="U3463">
        <v>3.9239307781796198E-2</v>
      </c>
      <c r="V3463">
        <v>0.91213811582026105</v>
      </c>
      <c r="W3463">
        <v>0.21304169429483399</v>
      </c>
      <c r="X3463">
        <v>0.44180332447452703</v>
      </c>
      <c r="Y3463">
        <v>0.20502673589707399</v>
      </c>
      <c r="Z3463">
        <v>0.459031978464844</v>
      </c>
    </row>
    <row r="3464" spans="1:26" x14ac:dyDescent="0.25">
      <c r="A3464" t="s">
        <v>6967</v>
      </c>
      <c r="B3464" t="s">
        <v>6966</v>
      </c>
      <c r="C3464" t="s">
        <v>60</v>
      </c>
      <c r="D3464" t="s">
        <v>9</v>
      </c>
      <c r="E3464">
        <v>0.36986219732809</v>
      </c>
      <c r="F3464">
        <v>0.103877481815564</v>
      </c>
      <c r="G3464">
        <v>-0.226742317230537</v>
      </c>
      <c r="H3464">
        <v>0.358520796480708</v>
      </c>
      <c r="I3464">
        <v>0.16019886586025101</v>
      </c>
      <c r="J3464">
        <v>0.85732988136284205</v>
      </c>
      <c r="K3464">
        <v>-0.406389771665217</v>
      </c>
      <c r="L3464">
        <v>8.6239168937272903E-2</v>
      </c>
      <c r="M3464">
        <v>-4.6317603510757803E-2</v>
      </c>
      <c r="N3464">
        <v>0.88696670727877902</v>
      </c>
      <c r="O3464">
        <v>0.29743013990594902</v>
      </c>
      <c r="P3464">
        <v>0.24901730065373601</v>
      </c>
      <c r="Q3464">
        <v>0.535777151220862</v>
      </c>
      <c r="R3464">
        <v>1.7300034644849901E-2</v>
      </c>
      <c r="S3464">
        <v>-0.59606324475552097</v>
      </c>
      <c r="T3464">
        <v>3.9444595346826896E-3</v>
      </c>
      <c r="U3464">
        <v>-0.74907501717347802</v>
      </c>
      <c r="V3464">
        <v>1.79703030217728E-4</v>
      </c>
      <c r="W3464">
        <v>-0.36731214698197201</v>
      </c>
      <c r="X3464">
        <v>0.14457237194588099</v>
      </c>
      <c r="Y3464">
        <v>-0.63329033936423695</v>
      </c>
      <c r="Z3464">
        <v>4.04653584918743E-3</v>
      </c>
    </row>
    <row r="3465" spans="1:26" x14ac:dyDescent="0.25">
      <c r="A3465" t="s">
        <v>6969</v>
      </c>
      <c r="B3465" t="s">
        <v>6968</v>
      </c>
      <c r="C3465" t="s">
        <v>47</v>
      </c>
      <c r="D3465" t="s">
        <v>48</v>
      </c>
      <c r="E3465">
        <v>-3.7337886682730498E-2</v>
      </c>
      <c r="F3465">
        <v>0.90721657024309599</v>
      </c>
      <c r="G3465">
        <v>-7.2282927043450795E-2</v>
      </c>
      <c r="H3465">
        <v>0.79791254319724902</v>
      </c>
      <c r="I3465">
        <v>0.119404904193999</v>
      </c>
      <c r="J3465">
        <v>0.90753538392823396</v>
      </c>
      <c r="K3465">
        <v>0.129323088745985</v>
      </c>
      <c r="L3465">
        <v>0.674679133352595</v>
      </c>
      <c r="M3465">
        <v>0.26167293144474901</v>
      </c>
      <c r="N3465">
        <v>0.28711003708030303</v>
      </c>
      <c r="O3465">
        <v>0.21979512136341001</v>
      </c>
      <c r="P3465">
        <v>0.42268039330774898</v>
      </c>
      <c r="Q3465">
        <v>-0.22070915404055799</v>
      </c>
      <c r="R3465">
        <v>0.44195404674830902</v>
      </c>
      <c r="S3465">
        <v>-0.25310812996388199</v>
      </c>
      <c r="T3465">
        <v>0.292940478422206</v>
      </c>
      <c r="U3465">
        <v>4.6430209466983001E-2</v>
      </c>
      <c r="V3465">
        <v>0.893987829150102</v>
      </c>
      <c r="W3465">
        <v>-0.166680739869073</v>
      </c>
      <c r="X3465">
        <v>0.56545282954100196</v>
      </c>
      <c r="Y3465">
        <v>-9.9610352185533393E-2</v>
      </c>
      <c r="Z3465">
        <v>0.74259577423766598</v>
      </c>
    </row>
    <row r="3466" spans="1:26" x14ac:dyDescent="0.25">
      <c r="A3466" t="s">
        <v>6971</v>
      </c>
      <c r="B3466" t="s">
        <v>6970</v>
      </c>
      <c r="C3466" t="s">
        <v>117</v>
      </c>
      <c r="D3466" t="s">
        <v>8</v>
      </c>
      <c r="E3466">
        <v>0.59717016158471703</v>
      </c>
      <c r="F3466">
        <v>3.01212168672953E-3</v>
      </c>
      <c r="G3466">
        <v>-0.64934023472485303</v>
      </c>
      <c r="H3466">
        <v>8.1041962864615905E-4</v>
      </c>
      <c r="I3466">
        <v>0.36006581910143298</v>
      </c>
      <c r="J3466">
        <v>0.36339145870359202</v>
      </c>
      <c r="K3466">
        <v>0.40543318279847301</v>
      </c>
      <c r="L3466">
        <v>8.7173231727821904E-2</v>
      </c>
      <c r="M3466">
        <v>0.59933931394677697</v>
      </c>
      <c r="N3466">
        <v>3.4863409497260999E-3</v>
      </c>
      <c r="O3466">
        <v>0.51253684036881197</v>
      </c>
      <c r="P3466">
        <v>2.4260046438923301E-2</v>
      </c>
      <c r="Q3466">
        <v>-0.31535387923288</v>
      </c>
      <c r="R3466">
        <v>0.22776621743527301</v>
      </c>
      <c r="S3466">
        <v>-0.68069532668412602</v>
      </c>
      <c r="T3466">
        <v>5.5797745685828501E-4</v>
      </c>
      <c r="U3466">
        <v>-0.13502845313112899</v>
      </c>
      <c r="V3466">
        <v>0.669165266535378</v>
      </c>
      <c r="W3466">
        <v>-0.652387059555676</v>
      </c>
      <c r="X3466">
        <v>1.6953719063358E-3</v>
      </c>
      <c r="Y3466">
        <v>-0.44723721420840201</v>
      </c>
      <c r="Z3466">
        <v>6.71149609865343E-2</v>
      </c>
    </row>
    <row r="3467" spans="1:26" x14ac:dyDescent="0.25">
      <c r="A3467" t="s">
        <v>6973</v>
      </c>
      <c r="B3467" t="s">
        <v>6972</v>
      </c>
      <c r="C3467" t="s">
        <v>53</v>
      </c>
      <c r="D3467" t="s">
        <v>11</v>
      </c>
      <c r="E3467">
        <v>-0.14756652184289301</v>
      </c>
      <c r="F3467">
        <v>0.588259416787561</v>
      </c>
      <c r="G3467">
        <v>6.5111449847031003E-2</v>
      </c>
      <c r="H3467">
        <v>0.81924137582516299</v>
      </c>
      <c r="I3467">
        <v>-0.25664807558347003</v>
      </c>
      <c r="J3467">
        <v>0.66361094114961205</v>
      </c>
      <c r="K3467">
        <v>0.32572556543564501</v>
      </c>
      <c r="L3467">
        <v>0.19199510190892799</v>
      </c>
      <c r="M3467">
        <v>8.2329518383581504E-2</v>
      </c>
      <c r="N3467">
        <v>0.78923837045372602</v>
      </c>
      <c r="O3467">
        <v>-0.13472356563428001</v>
      </c>
      <c r="P3467">
        <v>0.65505380439716399</v>
      </c>
      <c r="Q3467">
        <v>-0.37546164566647799</v>
      </c>
      <c r="R3467">
        <v>0.13091477425341699</v>
      </c>
      <c r="S3467">
        <v>0.481177568881763</v>
      </c>
      <c r="T3467">
        <v>2.8735877617708398E-2</v>
      </c>
      <c r="U3467">
        <v>0.55403221083662502</v>
      </c>
      <c r="V3467">
        <v>1.7899688406674601E-2</v>
      </c>
      <c r="W3467">
        <v>0.28360510912439701</v>
      </c>
      <c r="X3467">
        <v>0.28168483147810902</v>
      </c>
      <c r="Y3467">
        <v>0.46642890594920799</v>
      </c>
      <c r="Z3467">
        <v>5.4413676793869402E-2</v>
      </c>
    </row>
    <row r="3468" spans="1:26" x14ac:dyDescent="0.25">
      <c r="A3468" t="s">
        <v>6975</v>
      </c>
      <c r="B3468" t="s">
        <v>6974</v>
      </c>
      <c r="C3468" t="s">
        <v>60</v>
      </c>
      <c r="D3468" t="s">
        <v>9</v>
      </c>
      <c r="E3468">
        <v>-6.59966208291759E-2</v>
      </c>
      <c r="F3468">
        <v>0.82921913289736704</v>
      </c>
      <c r="G3468">
        <v>0.17080210566123399</v>
      </c>
      <c r="H3468">
        <v>0.50987739122659503</v>
      </c>
      <c r="I3468">
        <v>0.22472410173837401</v>
      </c>
      <c r="J3468">
        <v>0.73435306076163698</v>
      </c>
      <c r="K3468">
        <v>-0.45512150866296902</v>
      </c>
      <c r="L3468">
        <v>4.8323068505000802E-2</v>
      </c>
      <c r="M3468">
        <v>-0.559963207870674</v>
      </c>
      <c r="N3468">
        <v>7.4411876820568703E-3</v>
      </c>
      <c r="O3468">
        <v>-0.38029277017278501</v>
      </c>
      <c r="P3468">
        <v>0.120778805409625</v>
      </c>
      <c r="Q3468">
        <v>0.72867150636216904</v>
      </c>
      <c r="R3468">
        <v>2.4027412499643701E-4</v>
      </c>
      <c r="S3468">
        <v>2.47278276654567E-3</v>
      </c>
      <c r="T3468">
        <v>0.99326949651656105</v>
      </c>
      <c r="U3468">
        <v>-0.48238608208877998</v>
      </c>
      <c r="V3468">
        <v>5.0434577565670102E-2</v>
      </c>
      <c r="W3468">
        <v>-8.9246432752527999E-2</v>
      </c>
      <c r="X3468">
        <v>0.77761297924767703</v>
      </c>
      <c r="Y3468">
        <v>-8.67610420333597E-2</v>
      </c>
      <c r="Z3468">
        <v>0.778930077219809</v>
      </c>
    </row>
    <row r="3469" spans="1:26" x14ac:dyDescent="0.25">
      <c r="A3469" t="s">
        <v>6977</v>
      </c>
      <c r="B3469" t="s">
        <v>6976</v>
      </c>
      <c r="C3469" t="s">
        <v>53</v>
      </c>
      <c r="D3469" t="s">
        <v>11</v>
      </c>
      <c r="E3469">
        <v>-4.9944479237588997E-2</v>
      </c>
      <c r="F3469">
        <v>0.873674609399127</v>
      </c>
      <c r="G3469">
        <v>-0.134999679681163</v>
      </c>
      <c r="H3469">
        <v>0.61531878364720005</v>
      </c>
      <c r="I3469">
        <v>-0.18708106129022101</v>
      </c>
      <c r="J3469">
        <v>0.810524951647557</v>
      </c>
      <c r="K3469">
        <v>0.68113844623420605</v>
      </c>
      <c r="L3469">
        <v>7.2031362901186103E-4</v>
      </c>
      <c r="M3469">
        <v>0.56766895367346704</v>
      </c>
      <c r="N3469">
        <v>6.42339280896345E-3</v>
      </c>
      <c r="O3469">
        <v>0.31409768828782902</v>
      </c>
      <c r="P3469">
        <v>0.218436100105832</v>
      </c>
      <c r="Q3469">
        <v>-0.79148097782660898</v>
      </c>
      <c r="R3469" s="1">
        <v>2.4295249563999702E-5</v>
      </c>
      <c r="S3469">
        <v>0.12457965826318</v>
      </c>
      <c r="T3469">
        <v>0.63577326149682101</v>
      </c>
      <c r="U3469">
        <v>0.72265233769911197</v>
      </c>
      <c r="V3469">
        <v>4.14024057049284E-4</v>
      </c>
      <c r="W3469">
        <v>4.2576510355481899E-2</v>
      </c>
      <c r="X3469">
        <v>0.89850656105705196</v>
      </c>
      <c r="Y3469">
        <v>0.25052870657406301</v>
      </c>
      <c r="Z3469">
        <v>0.34860603817119001</v>
      </c>
    </row>
    <row r="3470" spans="1:26" x14ac:dyDescent="0.25">
      <c r="A3470" t="s">
        <v>6979</v>
      </c>
      <c r="B3470" t="s">
        <v>6978</v>
      </c>
      <c r="C3470" t="s">
        <v>109</v>
      </c>
      <c r="D3470" t="s">
        <v>0</v>
      </c>
      <c r="E3470">
        <v>0.44271907443522102</v>
      </c>
      <c r="F3470">
        <v>4.2491102372644099E-2</v>
      </c>
      <c r="G3470">
        <v>-0.49968934020287298</v>
      </c>
      <c r="H3470">
        <v>1.73561170361024E-2</v>
      </c>
      <c r="I3470">
        <v>-4.5377417990311697E-2</v>
      </c>
      <c r="J3470">
        <v>0.97476528467760004</v>
      </c>
      <c r="K3470">
        <v>0.353617210593895</v>
      </c>
      <c r="L3470">
        <v>0.14847360574042501</v>
      </c>
      <c r="M3470">
        <v>0.60029629553796504</v>
      </c>
      <c r="N3470">
        <v>3.4408111807676198E-3</v>
      </c>
      <c r="O3470">
        <v>0.62220773421839504</v>
      </c>
      <c r="P3470">
        <v>3.7255791138177102E-3</v>
      </c>
      <c r="Q3470">
        <v>-0.46894610361561101</v>
      </c>
      <c r="R3470">
        <v>4.5285382921967703E-2</v>
      </c>
      <c r="S3470">
        <v>-0.29675872031421202</v>
      </c>
      <c r="T3470">
        <v>0.20854438546554399</v>
      </c>
      <c r="U3470">
        <v>8.3477352651861306E-2</v>
      </c>
      <c r="V3470">
        <v>0.804037893552626</v>
      </c>
      <c r="W3470">
        <v>-0.29658556420245902</v>
      </c>
      <c r="X3470">
        <v>0.25747518219044102</v>
      </c>
      <c r="Y3470">
        <v>-0.25736771843432998</v>
      </c>
      <c r="Z3470">
        <v>0.333865776711742</v>
      </c>
    </row>
    <row r="3471" spans="1:26" x14ac:dyDescent="0.25">
      <c r="A3471" t="s">
        <v>6981</v>
      </c>
      <c r="B3471" t="s">
        <v>6980</v>
      </c>
      <c r="C3471" t="s">
        <v>77</v>
      </c>
      <c r="D3471" t="s">
        <v>10</v>
      </c>
      <c r="E3471">
        <v>-0.84916045226047698</v>
      </c>
      <c r="F3471" s="1">
        <v>2.6521390672858699E-7</v>
      </c>
      <c r="G3471">
        <v>0.83374896046476898</v>
      </c>
      <c r="H3471" s="1">
        <v>5.3639321285592203E-7</v>
      </c>
      <c r="I3471">
        <v>-0.31118317540805501</v>
      </c>
      <c r="J3471">
        <v>0.51314191423386901</v>
      </c>
      <c r="K3471">
        <v>-0.27260874726837497</v>
      </c>
      <c r="L3471">
        <v>0.29677645134095298</v>
      </c>
      <c r="M3471">
        <v>-0.54732035837744997</v>
      </c>
      <c r="N3471">
        <v>9.3819349793773307E-3</v>
      </c>
      <c r="O3471">
        <v>-0.53532632893060095</v>
      </c>
      <c r="P3471">
        <v>1.6943796489149902E-2</v>
      </c>
      <c r="Q3471">
        <v>0.11493929970823299</v>
      </c>
      <c r="R3471">
        <v>0.72552975891110505</v>
      </c>
      <c r="S3471">
        <v>0.84275385322428897</v>
      </c>
      <c r="T3471" s="1">
        <v>1.2499093359572899E-6</v>
      </c>
      <c r="U3471">
        <v>0.35914609904919198</v>
      </c>
      <c r="V3471">
        <v>0.17870717388833801</v>
      </c>
      <c r="W3471">
        <v>0.59252835410067295</v>
      </c>
      <c r="X3471">
        <v>6.8206594130681801E-3</v>
      </c>
      <c r="Y3471">
        <v>0.63107368776654904</v>
      </c>
      <c r="Z3471">
        <v>4.2627301261552496E-3</v>
      </c>
    </row>
    <row r="3472" spans="1:26" x14ac:dyDescent="0.25">
      <c r="A3472" t="s">
        <v>6983</v>
      </c>
      <c r="B3472" t="s">
        <v>6982</v>
      </c>
      <c r="C3472" t="s">
        <v>68</v>
      </c>
      <c r="D3472" t="s">
        <v>3</v>
      </c>
      <c r="E3472">
        <v>0.86951357532318096</v>
      </c>
      <c r="F3472" s="1">
        <v>6.5710131927865205E-8</v>
      </c>
      <c r="G3472">
        <v>-0.84498411827415498</v>
      </c>
      <c r="H3472" s="1">
        <v>2.6046129957211198E-7</v>
      </c>
      <c r="I3472">
        <v>0.11476479400882</v>
      </c>
      <c r="J3472">
        <v>0.91559751293814895</v>
      </c>
      <c r="K3472">
        <v>0.32969654721462199</v>
      </c>
      <c r="L3472">
        <v>0.185668639457088</v>
      </c>
      <c r="M3472">
        <v>0.53228595990817495</v>
      </c>
      <c r="N3472">
        <v>1.2184026855435501E-2</v>
      </c>
      <c r="O3472">
        <v>0.47280488039561602</v>
      </c>
      <c r="P3472">
        <v>4.1382082187695297E-2</v>
      </c>
      <c r="Q3472">
        <v>-0.130078008572556</v>
      </c>
      <c r="R3472">
        <v>0.68856417980645701</v>
      </c>
      <c r="S3472">
        <v>-0.79324222272556599</v>
      </c>
      <c r="T3472" s="1">
        <v>1.21140941090024E-5</v>
      </c>
      <c r="U3472">
        <v>-0.30866454436347102</v>
      </c>
      <c r="V3472">
        <v>0.25878934923080799</v>
      </c>
      <c r="W3472">
        <v>-0.42675616700005098</v>
      </c>
      <c r="X3472">
        <v>7.96464586090712E-2</v>
      </c>
      <c r="Y3472">
        <v>-0.50680858285696295</v>
      </c>
      <c r="Z3472">
        <v>3.24221515099931E-2</v>
      </c>
    </row>
    <row r="3473" spans="1:26" x14ac:dyDescent="0.25">
      <c r="A3473" t="s">
        <v>6985</v>
      </c>
      <c r="B3473" t="s">
        <v>6984</v>
      </c>
      <c r="C3473" t="s">
        <v>60</v>
      </c>
      <c r="D3473" t="s">
        <v>9</v>
      </c>
      <c r="E3473">
        <v>-8.3714379751892595E-2</v>
      </c>
      <c r="F3473">
        <v>0.77944548469104202</v>
      </c>
      <c r="G3473">
        <v>0.18772713036991201</v>
      </c>
      <c r="H3473">
        <v>0.462499787874673</v>
      </c>
      <c r="I3473">
        <v>0.23739210113529</v>
      </c>
      <c r="J3473">
        <v>0.70972891914583003</v>
      </c>
      <c r="K3473">
        <v>-0.49883920864560899</v>
      </c>
      <c r="L3473">
        <v>2.6199545656753601E-2</v>
      </c>
      <c r="M3473">
        <v>-0.55206975207299702</v>
      </c>
      <c r="N3473">
        <v>8.6077287909559295E-3</v>
      </c>
      <c r="O3473">
        <v>-0.45844177310117101</v>
      </c>
      <c r="P3473">
        <v>4.99947841865825E-2</v>
      </c>
      <c r="Q3473">
        <v>0.78671130600885497</v>
      </c>
      <c r="R3473" s="1">
        <v>2.96710199949204E-5</v>
      </c>
      <c r="S3473">
        <v>-0.13361299197392601</v>
      </c>
      <c r="T3473">
        <v>0.60792307024557801</v>
      </c>
      <c r="U3473">
        <v>-0.57262824150529001</v>
      </c>
      <c r="V3473">
        <v>1.30068589462187E-2</v>
      </c>
      <c r="W3473">
        <v>2.63730622587653E-2</v>
      </c>
      <c r="X3473">
        <v>0.937207663725794</v>
      </c>
      <c r="Y3473">
        <v>-0.18674402838613799</v>
      </c>
      <c r="Z3473">
        <v>0.50764185651342797</v>
      </c>
    </row>
    <row r="3474" spans="1:26" x14ac:dyDescent="0.25">
      <c r="A3474" t="s">
        <v>6987</v>
      </c>
      <c r="B3474" t="s">
        <v>6986</v>
      </c>
      <c r="C3474" t="s">
        <v>53</v>
      </c>
      <c r="D3474" t="s">
        <v>11</v>
      </c>
      <c r="E3474">
        <v>-0.22625908463445399</v>
      </c>
      <c r="F3474">
        <v>0.36955912249302802</v>
      </c>
      <c r="G3474">
        <v>6.74470962893291E-2</v>
      </c>
      <c r="H3474">
        <v>0.81208593113855598</v>
      </c>
      <c r="I3474">
        <v>-0.244446179077287</v>
      </c>
      <c r="J3474">
        <v>0.69330327686483595</v>
      </c>
      <c r="K3474">
        <v>0.53856286354711902</v>
      </c>
      <c r="L3474">
        <v>1.4061516957854899E-2</v>
      </c>
      <c r="M3474">
        <v>0.233132623504054</v>
      </c>
      <c r="N3474">
        <v>0.35483654270453202</v>
      </c>
      <c r="O3474">
        <v>-0.150377675725611</v>
      </c>
      <c r="P3474">
        <v>0.61206401124278897</v>
      </c>
      <c r="Q3474">
        <v>-0.60501885169234804</v>
      </c>
      <c r="R3474">
        <v>4.9619920752810697E-3</v>
      </c>
      <c r="S3474">
        <v>0.44311840846588402</v>
      </c>
      <c r="T3474">
        <v>4.7334441372541503E-2</v>
      </c>
      <c r="U3474">
        <v>0.766566746468757</v>
      </c>
      <c r="V3474" s="1">
        <v>9.6193319390124895E-5</v>
      </c>
      <c r="W3474">
        <v>0.30417839266344798</v>
      </c>
      <c r="X3474">
        <v>0.243861663734323</v>
      </c>
      <c r="Y3474">
        <v>0.51079372770486997</v>
      </c>
      <c r="Z3474">
        <v>3.0704707008454599E-2</v>
      </c>
    </row>
    <row r="3475" spans="1:26" x14ac:dyDescent="0.25">
      <c r="A3475" t="s">
        <v>6989</v>
      </c>
      <c r="B3475" t="s">
        <v>6988</v>
      </c>
      <c r="C3475" t="s">
        <v>60</v>
      </c>
      <c r="D3475" t="s">
        <v>9</v>
      </c>
      <c r="E3475">
        <v>8.9437137766405897E-2</v>
      </c>
      <c r="F3475">
        <v>0.762359375667645</v>
      </c>
      <c r="G3475">
        <v>0.10348998821783301</v>
      </c>
      <c r="H3475">
        <v>0.70673007752870098</v>
      </c>
      <c r="I3475">
        <v>3.8541784562621098E-2</v>
      </c>
      <c r="J3475">
        <v>0.978186376015723</v>
      </c>
      <c r="K3475">
        <v>-0.71256643119565799</v>
      </c>
      <c r="L3475">
        <v>2.9244364071862099E-4</v>
      </c>
      <c r="M3475">
        <v>-0.32096907956117599</v>
      </c>
      <c r="N3475">
        <v>0.17550042282494299</v>
      </c>
      <c r="O3475">
        <v>0.14153099785682199</v>
      </c>
      <c r="P3475">
        <v>0.63683940039435405</v>
      </c>
      <c r="Q3475">
        <v>0.71762797057098704</v>
      </c>
      <c r="R3475">
        <v>3.3637706743909598E-4</v>
      </c>
      <c r="S3475">
        <v>-0.34426484012182101</v>
      </c>
      <c r="T3475">
        <v>0.13760603338197999</v>
      </c>
      <c r="U3475">
        <v>-0.84904847765667801</v>
      </c>
      <c r="V3475" s="1">
        <v>1.79276107267356E-6</v>
      </c>
      <c r="W3475">
        <v>-8.1487205340103799E-2</v>
      </c>
      <c r="X3475">
        <v>0.79932783332443702</v>
      </c>
      <c r="Y3475">
        <v>-0.62042356149455702</v>
      </c>
      <c r="Z3475">
        <v>5.2166310137027197E-3</v>
      </c>
    </row>
    <row r="3476" spans="1:26" x14ac:dyDescent="0.25">
      <c r="A3476" t="s">
        <v>6991</v>
      </c>
      <c r="B3476" t="s">
        <v>6990</v>
      </c>
      <c r="C3476" t="s">
        <v>65</v>
      </c>
      <c r="D3476" t="s">
        <v>4</v>
      </c>
      <c r="E3476">
        <v>-0.66190574805388203</v>
      </c>
      <c r="F3476">
        <v>6.2100983415454497E-4</v>
      </c>
      <c r="G3476">
        <v>0.74281149045404105</v>
      </c>
      <c r="H3476" s="1">
        <v>4.3462203503477902E-5</v>
      </c>
      <c r="I3476">
        <v>-1.26989097890898E-2</v>
      </c>
      <c r="J3476">
        <v>0.99368749651767996</v>
      </c>
      <c r="K3476">
        <v>-0.58329820420228196</v>
      </c>
      <c r="L3476">
        <v>6.3696218431600199E-3</v>
      </c>
      <c r="M3476">
        <v>-0.74368034884654999</v>
      </c>
      <c r="N3476" s="1">
        <v>7.7526929500535801E-5</v>
      </c>
      <c r="O3476">
        <v>-0.60611042737276799</v>
      </c>
      <c r="P3476">
        <v>5.0488650249032301E-3</v>
      </c>
      <c r="Q3476">
        <v>0.51400027197612697</v>
      </c>
      <c r="R3476">
        <v>2.4244030900338699E-2</v>
      </c>
      <c r="S3476">
        <v>0.48248252592157298</v>
      </c>
      <c r="T3476">
        <v>2.8270259329397598E-2</v>
      </c>
      <c r="U3476">
        <v>-0.14838967904978301</v>
      </c>
      <c r="V3476">
        <v>0.63321386653157097</v>
      </c>
      <c r="W3476">
        <v>0.43927143186489898</v>
      </c>
      <c r="X3476">
        <v>6.9467900399072302E-2</v>
      </c>
      <c r="Y3476">
        <v>0.35161285327936698</v>
      </c>
      <c r="Z3476">
        <v>0.166393622476602</v>
      </c>
    </row>
    <row r="3477" spans="1:26" x14ac:dyDescent="0.25">
      <c r="A3477" t="s">
        <v>6993</v>
      </c>
      <c r="B3477" t="s">
        <v>6992</v>
      </c>
      <c r="C3477" t="s">
        <v>65</v>
      </c>
      <c r="D3477" t="s">
        <v>4</v>
      </c>
      <c r="E3477">
        <v>-0.74277710152135801</v>
      </c>
      <c r="F3477" s="1">
        <v>4.6880782228902303E-5</v>
      </c>
      <c r="G3477">
        <v>0.84708870158169502</v>
      </c>
      <c r="H3477" s="1">
        <v>2.29301916320248E-7</v>
      </c>
      <c r="I3477">
        <v>-0.22678843279525901</v>
      </c>
      <c r="J3477">
        <v>0.73393569458071095</v>
      </c>
      <c r="K3477">
        <v>-0.59677709824287295</v>
      </c>
      <c r="L3477">
        <v>4.9443412896174998E-3</v>
      </c>
      <c r="M3477">
        <v>-0.71588920185054605</v>
      </c>
      <c r="N3477">
        <v>1.8859466033083601E-4</v>
      </c>
      <c r="O3477">
        <v>-0.48034601387272502</v>
      </c>
      <c r="P3477">
        <v>3.7795180755910103E-2</v>
      </c>
      <c r="Q3477">
        <v>0.42384907428764601</v>
      </c>
      <c r="R3477">
        <v>7.7734536983046207E-2</v>
      </c>
      <c r="S3477">
        <v>0.64202952493598997</v>
      </c>
      <c r="T3477">
        <v>1.4543865614297801E-3</v>
      </c>
      <c r="U3477">
        <v>-4.2764096112663602E-2</v>
      </c>
      <c r="V3477">
        <v>0.90399206092235795</v>
      </c>
      <c r="W3477">
        <v>0.539837354468228</v>
      </c>
      <c r="X3477">
        <v>1.8308834028219201E-2</v>
      </c>
      <c r="Y3477">
        <v>0.34451273289740503</v>
      </c>
      <c r="Z3477">
        <v>0.176380604382849</v>
      </c>
    </row>
    <row r="3478" spans="1:26" x14ac:dyDescent="0.25">
      <c r="A3478" t="s">
        <v>6995</v>
      </c>
      <c r="B3478" t="s">
        <v>6994</v>
      </c>
      <c r="C3478" t="s">
        <v>47</v>
      </c>
      <c r="D3478" t="s">
        <v>48</v>
      </c>
      <c r="E3478">
        <v>-0.46908097763163698</v>
      </c>
      <c r="F3478">
        <v>2.9328168213621501E-2</v>
      </c>
      <c r="G3478">
        <v>0.46781358781580501</v>
      </c>
      <c r="H3478">
        <v>2.83021088284841E-2</v>
      </c>
      <c r="I3478">
        <v>2.1002539712643301E-3</v>
      </c>
      <c r="J3478">
        <v>0.99998232109931595</v>
      </c>
      <c r="K3478">
        <v>-0.31776691181192501</v>
      </c>
      <c r="L3478">
        <v>0.20657309440003199</v>
      </c>
      <c r="M3478">
        <v>-0.41149877112296102</v>
      </c>
      <c r="N3478">
        <v>6.77035301844328E-2</v>
      </c>
      <c r="O3478">
        <v>-0.40164722868215302</v>
      </c>
      <c r="P3478">
        <v>9.6524014175330797E-2</v>
      </c>
      <c r="Q3478">
        <v>0.22694175828003799</v>
      </c>
      <c r="R3478">
        <v>0.42503024959896701</v>
      </c>
      <c r="S3478">
        <v>0.43936714160353801</v>
      </c>
      <c r="T3478">
        <v>4.9673267799047502E-2</v>
      </c>
      <c r="U3478">
        <v>4.1574600945580201E-2</v>
      </c>
      <c r="V3478">
        <v>0.90711357456603903</v>
      </c>
      <c r="W3478">
        <v>0.30813296467367501</v>
      </c>
      <c r="X3478">
        <v>0.23738116518001801</v>
      </c>
      <c r="Y3478">
        <v>0.17237480573111999</v>
      </c>
      <c r="Z3478">
        <v>0.54527643826072902</v>
      </c>
    </row>
    <row r="3479" spans="1:26" x14ac:dyDescent="0.25">
      <c r="A3479" t="s">
        <v>6997</v>
      </c>
      <c r="B3479" t="s">
        <v>6996</v>
      </c>
      <c r="C3479" t="s">
        <v>68</v>
      </c>
      <c r="D3479" t="s">
        <v>3</v>
      </c>
      <c r="E3479">
        <v>0.86905481357521497</v>
      </c>
      <c r="F3479" s="1">
        <v>6.6442177100821101E-8</v>
      </c>
      <c r="G3479">
        <v>-0.77134895672557602</v>
      </c>
      <c r="H3479" s="1">
        <v>1.37462863190535E-5</v>
      </c>
      <c r="I3479">
        <v>6.1204434395259702E-2</v>
      </c>
      <c r="J3479">
        <v>0.96424618609525503</v>
      </c>
      <c r="K3479">
        <v>0.18516217279873901</v>
      </c>
      <c r="L3479">
        <v>0.52174542096519405</v>
      </c>
      <c r="M3479">
        <v>0.26997495402509702</v>
      </c>
      <c r="N3479">
        <v>0.26978166023584299</v>
      </c>
      <c r="O3479">
        <v>0.25696880954120799</v>
      </c>
      <c r="P3479">
        <v>0.333016164601872</v>
      </c>
      <c r="Q3479">
        <v>4.1913091150249597E-2</v>
      </c>
      <c r="R3479">
        <v>0.90665816040474601</v>
      </c>
      <c r="S3479">
        <v>-0.52369469465541296</v>
      </c>
      <c r="T3479">
        <v>1.5089340796217101E-2</v>
      </c>
      <c r="U3479">
        <v>-0.31341213675084201</v>
      </c>
      <c r="V3479">
        <v>0.250206258170101</v>
      </c>
      <c r="W3479">
        <v>-0.38271337441922199</v>
      </c>
      <c r="X3479">
        <v>0.124594792528014</v>
      </c>
      <c r="Y3479">
        <v>-0.31783567240606198</v>
      </c>
      <c r="Z3479">
        <v>0.219070912016332</v>
      </c>
    </row>
    <row r="3480" spans="1:26" x14ac:dyDescent="0.25">
      <c r="A3480" t="s">
        <v>6999</v>
      </c>
      <c r="B3480" t="s">
        <v>6998</v>
      </c>
      <c r="C3480" t="s">
        <v>47</v>
      </c>
      <c r="D3480" t="s">
        <v>48</v>
      </c>
      <c r="E3480">
        <v>-0.33718281024903901</v>
      </c>
      <c r="F3480">
        <v>0.146127163413869</v>
      </c>
      <c r="G3480">
        <v>0.232961445333183</v>
      </c>
      <c r="H3480">
        <v>0.342582505738668</v>
      </c>
      <c r="I3480">
        <v>-1.3658629184439001E-2</v>
      </c>
      <c r="J3480">
        <v>0.99143260695526803</v>
      </c>
      <c r="K3480">
        <v>-6.8648475450052496E-2</v>
      </c>
      <c r="L3480">
        <v>0.83841565568212095</v>
      </c>
      <c r="M3480">
        <v>0.29773038562771997</v>
      </c>
      <c r="N3480">
        <v>0.215171505587821</v>
      </c>
      <c r="O3480">
        <v>0.48613346908618899</v>
      </c>
      <c r="P3480">
        <v>3.5080991508845999E-2</v>
      </c>
      <c r="Q3480">
        <v>-0.20819041983962799</v>
      </c>
      <c r="R3480">
        <v>0.47393368955186799</v>
      </c>
      <c r="S3480">
        <v>-9.4559448031715496E-2</v>
      </c>
      <c r="T3480">
        <v>0.72701207031489201</v>
      </c>
      <c r="U3480" s="1">
        <v>4.8306041628554399E-5</v>
      </c>
      <c r="V3480">
        <v>0.99992102363947499</v>
      </c>
      <c r="W3480">
        <v>-3.8438918162149997E-2</v>
      </c>
      <c r="X3480">
        <v>0.90882485628503895</v>
      </c>
      <c r="Y3480">
        <v>-0.44942375616324298</v>
      </c>
      <c r="Z3480">
        <v>6.5810086486423405E-2</v>
      </c>
    </row>
    <row r="3481" spans="1:26" x14ac:dyDescent="0.25">
      <c r="A3481" t="s">
        <v>7001</v>
      </c>
      <c r="B3481" t="s">
        <v>7000</v>
      </c>
      <c r="C3481" t="s">
        <v>117</v>
      </c>
      <c r="D3481" t="s">
        <v>8</v>
      </c>
      <c r="E3481">
        <v>0.244314583204335</v>
      </c>
      <c r="F3481">
        <v>0.324752654055523</v>
      </c>
      <c r="G3481">
        <v>-0.37304534601391898</v>
      </c>
      <c r="H3481">
        <v>9.5459809714511706E-2</v>
      </c>
      <c r="I3481">
        <v>7.0113293462970598E-3</v>
      </c>
      <c r="J3481">
        <v>0.995961342725041</v>
      </c>
      <c r="K3481">
        <v>0.45179620352893402</v>
      </c>
      <c r="L3481">
        <v>5.0469674490276499E-2</v>
      </c>
      <c r="M3481">
        <v>0.52339139456843298</v>
      </c>
      <c r="N3481">
        <v>1.41045818818855E-2</v>
      </c>
      <c r="O3481">
        <v>0.33485420007403</v>
      </c>
      <c r="P3481">
        <v>0.183619721680299</v>
      </c>
      <c r="Q3481">
        <v>-0.46512660892966101</v>
      </c>
      <c r="R3481">
        <v>4.7254795649301302E-2</v>
      </c>
      <c r="S3481">
        <v>-0.29414616292950901</v>
      </c>
      <c r="T3481">
        <v>0.21263224993490201</v>
      </c>
      <c r="U3481">
        <v>0.27811134980716601</v>
      </c>
      <c r="V3481">
        <v>0.318224823482331</v>
      </c>
      <c r="W3481">
        <v>-0.17039420636754599</v>
      </c>
      <c r="X3481">
        <v>0.55624680454744202</v>
      </c>
      <c r="Y3481">
        <v>-1.10358617928734E-2</v>
      </c>
      <c r="Z3481">
        <v>0.97439825386499601</v>
      </c>
    </row>
    <row r="3482" spans="1:26" x14ac:dyDescent="0.25">
      <c r="A3482" t="s">
        <v>7003</v>
      </c>
      <c r="B3482" t="s">
        <v>7002</v>
      </c>
      <c r="C3482" t="s">
        <v>68</v>
      </c>
      <c r="D3482" t="s">
        <v>3</v>
      </c>
      <c r="E3482">
        <v>0.72858366664093199</v>
      </c>
      <c r="F3482" s="1">
        <v>7.7737835467638395E-5</v>
      </c>
      <c r="G3482">
        <v>-0.65500191567196298</v>
      </c>
      <c r="H3482">
        <v>6.9719056963684104E-4</v>
      </c>
      <c r="I3482">
        <v>3.9015959632540398E-2</v>
      </c>
      <c r="J3482">
        <v>0.978186376015723</v>
      </c>
      <c r="K3482">
        <v>0.180463495792303</v>
      </c>
      <c r="L3482">
        <v>0.53577258832383501</v>
      </c>
      <c r="M3482">
        <v>0.21321931385887</v>
      </c>
      <c r="N3482">
        <v>0.40598914824508398</v>
      </c>
      <c r="O3482">
        <v>0.10628413246110401</v>
      </c>
      <c r="P3482">
        <v>0.73274037261560898</v>
      </c>
      <c r="Q3482">
        <v>0.153407914813837</v>
      </c>
      <c r="R3482">
        <v>0.62440897163167097</v>
      </c>
      <c r="S3482">
        <v>-0.65748823587083505</v>
      </c>
      <c r="T3482">
        <v>1.0139642070893799E-3</v>
      </c>
      <c r="U3482">
        <v>-0.366827649303618</v>
      </c>
      <c r="V3482">
        <v>0.16734152057711499</v>
      </c>
      <c r="W3482">
        <v>-0.340867843629307</v>
      </c>
      <c r="X3482">
        <v>0.18235149264373901</v>
      </c>
      <c r="Y3482">
        <v>-0.27307625546540498</v>
      </c>
      <c r="Z3482">
        <v>0.30050335061154299</v>
      </c>
    </row>
    <row r="3483" spans="1:26" x14ac:dyDescent="0.25">
      <c r="A3483" t="s">
        <v>7005</v>
      </c>
      <c r="B3483" t="s">
        <v>7004</v>
      </c>
      <c r="C3483" t="s">
        <v>47</v>
      </c>
      <c r="D3483" t="s">
        <v>48</v>
      </c>
      <c r="E3483">
        <v>0.46654495970747001</v>
      </c>
      <c r="F3483">
        <v>3.0404109656542801E-2</v>
      </c>
      <c r="G3483">
        <v>-0.34221013915735998</v>
      </c>
      <c r="H3483">
        <v>0.132812535470441</v>
      </c>
      <c r="I3483">
        <v>0.114488488472988</v>
      </c>
      <c r="J3483">
        <v>0.91573600928990395</v>
      </c>
      <c r="K3483">
        <v>1.7222471943854799E-2</v>
      </c>
      <c r="L3483">
        <v>0.95931785161938199</v>
      </c>
      <c r="M3483">
        <v>8.0839710896942803E-3</v>
      </c>
      <c r="N3483">
        <v>0.98140976939091396</v>
      </c>
      <c r="O3483">
        <v>6.90303880266529E-2</v>
      </c>
      <c r="P3483">
        <v>0.835283473416781</v>
      </c>
      <c r="Q3483">
        <v>6.8462482154331095E-2</v>
      </c>
      <c r="R3483">
        <v>0.84738157830701499</v>
      </c>
      <c r="S3483">
        <v>-0.19373196234131401</v>
      </c>
      <c r="T3483">
        <v>0.43774322676246702</v>
      </c>
      <c r="U3483">
        <v>-0.276426748087228</v>
      </c>
      <c r="V3483">
        <v>0.32138468865769299</v>
      </c>
      <c r="W3483">
        <v>-0.114685705608806</v>
      </c>
      <c r="X3483">
        <v>0.70794553281323103</v>
      </c>
      <c r="Y3483">
        <v>-7.2663136026162006E-2</v>
      </c>
      <c r="Z3483">
        <v>0.81877976964855503</v>
      </c>
    </row>
    <row r="3484" spans="1:26" x14ac:dyDescent="0.25">
      <c r="A3484" t="s">
        <v>7007</v>
      </c>
      <c r="B3484" t="s">
        <v>7006</v>
      </c>
      <c r="C3484" t="s">
        <v>68</v>
      </c>
      <c r="D3484" t="s">
        <v>3</v>
      </c>
      <c r="E3484">
        <v>0.60551155172882798</v>
      </c>
      <c r="F3484">
        <v>2.5159075778445998E-3</v>
      </c>
      <c r="G3484">
        <v>-0.52628669428927899</v>
      </c>
      <c r="H3484">
        <v>1.1110778793583499E-2</v>
      </c>
      <c r="I3484">
        <v>-3.3341863803082197E-2</v>
      </c>
      <c r="J3484">
        <v>0.98305389315170499</v>
      </c>
      <c r="K3484">
        <v>0.28931298889128099</v>
      </c>
      <c r="L3484">
        <v>0.26218163479857198</v>
      </c>
      <c r="M3484">
        <v>9.8577290210890803E-2</v>
      </c>
      <c r="N3484">
        <v>0.73943729541450898</v>
      </c>
      <c r="O3484">
        <v>-4.7447876007113601E-2</v>
      </c>
      <c r="P3484">
        <v>0.89032238829783805</v>
      </c>
      <c r="Q3484">
        <v>-5.95469586562603E-2</v>
      </c>
      <c r="R3484">
        <v>0.867574506557245</v>
      </c>
      <c r="S3484">
        <v>-8.2177403054430498E-2</v>
      </c>
      <c r="T3484">
        <v>0.76465246615301197</v>
      </c>
      <c r="U3484">
        <v>3.2060794949834298E-2</v>
      </c>
      <c r="V3484">
        <v>0.93027373102020405</v>
      </c>
      <c r="W3484">
        <v>-5.2919294862714397E-3</v>
      </c>
      <c r="X3484">
        <v>0.98692863929672403</v>
      </c>
      <c r="Y3484">
        <v>0.12852191204254601</v>
      </c>
      <c r="Z3484">
        <v>0.66402633102781194</v>
      </c>
    </row>
    <row r="3485" spans="1:26" x14ac:dyDescent="0.25">
      <c r="A3485" t="s">
        <v>7009</v>
      </c>
      <c r="B3485" t="s">
        <v>7008</v>
      </c>
      <c r="C3485" t="s">
        <v>47</v>
      </c>
      <c r="D3485" t="s">
        <v>48</v>
      </c>
      <c r="E3485">
        <v>-0.45262266962858999</v>
      </c>
      <c r="F3485">
        <v>3.7122296007126798E-2</v>
      </c>
      <c r="G3485">
        <v>0.24194717650450701</v>
      </c>
      <c r="H3485">
        <v>0.32070707957107197</v>
      </c>
      <c r="I3485">
        <v>0.14695449174302</v>
      </c>
      <c r="J3485">
        <v>0.87364621012947097</v>
      </c>
      <c r="K3485">
        <v>0.29581877009599999</v>
      </c>
      <c r="L3485">
        <v>0.24852129891150199</v>
      </c>
      <c r="M3485">
        <v>0.158223296616403</v>
      </c>
      <c r="N3485">
        <v>0.56076566901159897</v>
      </c>
      <c r="O3485">
        <v>-0.11057375434540299</v>
      </c>
      <c r="P3485">
        <v>0.72036651755695102</v>
      </c>
      <c r="Q3485">
        <v>-0.34518807344472402</v>
      </c>
      <c r="R3485">
        <v>0.17592770775154501</v>
      </c>
      <c r="S3485">
        <v>0.26940768387520703</v>
      </c>
      <c r="T3485">
        <v>0.258630624148105</v>
      </c>
      <c r="U3485">
        <v>0.48921979657332398</v>
      </c>
      <c r="V3485">
        <v>4.6247155224342397E-2</v>
      </c>
      <c r="W3485">
        <v>-5.60316176633852E-2</v>
      </c>
      <c r="X3485">
        <v>0.86596436843896696</v>
      </c>
      <c r="Y3485">
        <v>0.20064405326423801</v>
      </c>
      <c r="Z3485">
        <v>0.46943774134466598</v>
      </c>
    </row>
    <row r="3486" spans="1:26" x14ac:dyDescent="0.25">
      <c r="A3486" t="s">
        <v>7011</v>
      </c>
      <c r="B3486" t="s">
        <v>7010</v>
      </c>
      <c r="C3486" t="s">
        <v>47</v>
      </c>
      <c r="D3486" t="s">
        <v>48</v>
      </c>
      <c r="E3486">
        <v>-0.116346440614939</v>
      </c>
      <c r="F3486">
        <v>0.68200055845533802</v>
      </c>
      <c r="G3486">
        <v>3.5846837120703703E-2</v>
      </c>
      <c r="H3486">
        <v>0.90133459354218903</v>
      </c>
      <c r="I3486">
        <v>-0.271220720615997</v>
      </c>
      <c r="J3486">
        <v>0.62398839415155505</v>
      </c>
      <c r="K3486">
        <v>0.24184978800685999</v>
      </c>
      <c r="L3486">
        <v>0.37061095633646302</v>
      </c>
      <c r="M3486">
        <v>0.42613005160560902</v>
      </c>
      <c r="N3486">
        <v>5.6513357055023999E-2</v>
      </c>
      <c r="O3486">
        <v>0.494843243512604</v>
      </c>
      <c r="P3486">
        <v>3.1147718391729001E-2</v>
      </c>
      <c r="Q3486">
        <v>-0.61748342530021105</v>
      </c>
      <c r="R3486">
        <v>3.8694933941266101E-3</v>
      </c>
      <c r="S3486">
        <v>0.153798226253263</v>
      </c>
      <c r="T3486">
        <v>0.54856962770315099</v>
      </c>
      <c r="U3486">
        <v>0.43517632717409199</v>
      </c>
      <c r="V3486">
        <v>8.74372718238378E-2</v>
      </c>
      <c r="W3486">
        <v>0.11548065587624801</v>
      </c>
      <c r="X3486">
        <v>0.70639705329186797</v>
      </c>
      <c r="Y3486">
        <v>7.0817176878577803E-2</v>
      </c>
      <c r="Z3486">
        <v>0.824073662018592</v>
      </c>
    </row>
    <row r="3487" spans="1:26" x14ac:dyDescent="0.25">
      <c r="A3487" t="s">
        <v>7013</v>
      </c>
      <c r="B3487" t="s">
        <v>7012</v>
      </c>
      <c r="C3487" t="s">
        <v>60</v>
      </c>
      <c r="D3487" t="s">
        <v>9</v>
      </c>
      <c r="E3487">
        <v>-0.292464135411931</v>
      </c>
      <c r="F3487">
        <v>0.22122613019467499</v>
      </c>
      <c r="G3487">
        <v>0.48544300051477701</v>
      </c>
      <c r="H3487">
        <v>2.17878662435614E-2</v>
      </c>
      <c r="I3487">
        <v>-0.133979184069142</v>
      </c>
      <c r="J3487">
        <v>0.89001244937370205</v>
      </c>
      <c r="K3487">
        <v>-0.75560754222918103</v>
      </c>
      <c r="L3487" s="1">
        <v>6.6301676884966698E-5</v>
      </c>
      <c r="M3487">
        <v>-0.73016050077500505</v>
      </c>
      <c r="N3487">
        <v>1.20556987414158E-4</v>
      </c>
      <c r="O3487">
        <v>-0.36303841880240001</v>
      </c>
      <c r="P3487">
        <v>0.14310338149436999</v>
      </c>
      <c r="Q3487">
        <v>0.84284827819057395</v>
      </c>
      <c r="R3487" s="1">
        <v>2.13050349685109E-6</v>
      </c>
      <c r="S3487">
        <v>0.24058223344642199</v>
      </c>
      <c r="T3487">
        <v>0.32104000982507702</v>
      </c>
      <c r="U3487">
        <v>-0.58191595965135101</v>
      </c>
      <c r="V3487">
        <v>1.11467327783421E-2</v>
      </c>
      <c r="W3487">
        <v>0.33106402027048298</v>
      </c>
      <c r="X3487">
        <v>0.197822125539664</v>
      </c>
      <c r="Y3487">
        <v>-0.11779280610619899</v>
      </c>
      <c r="Z3487">
        <v>0.69277692210739605</v>
      </c>
    </row>
    <row r="3488" spans="1:26" x14ac:dyDescent="0.25">
      <c r="A3488" t="s">
        <v>7015</v>
      </c>
      <c r="B3488" t="s">
        <v>7014</v>
      </c>
      <c r="C3488" t="s">
        <v>47</v>
      </c>
      <c r="D3488" t="s">
        <v>48</v>
      </c>
      <c r="E3488">
        <v>-5.9664882250945399E-2</v>
      </c>
      <c r="F3488">
        <v>0.84808389693279795</v>
      </c>
      <c r="G3488">
        <v>-7.22903998980987E-3</v>
      </c>
      <c r="H3488">
        <v>0.97997118603205702</v>
      </c>
      <c r="I3488">
        <v>8.3440037819350096E-2</v>
      </c>
      <c r="J3488">
        <v>0.94796571105531902</v>
      </c>
      <c r="K3488">
        <v>9.8633887215228505E-2</v>
      </c>
      <c r="L3488">
        <v>0.75789593804521405</v>
      </c>
      <c r="M3488">
        <v>0.285902682144897</v>
      </c>
      <c r="N3488">
        <v>0.236535525673154</v>
      </c>
      <c r="O3488">
        <v>0.43753457493391801</v>
      </c>
      <c r="P3488">
        <v>6.4282548885952695E-2</v>
      </c>
      <c r="Q3488">
        <v>-0.28108508878008898</v>
      </c>
      <c r="R3488">
        <v>0.29830107306596298</v>
      </c>
      <c r="S3488">
        <v>-0.12548585159600201</v>
      </c>
      <c r="T3488">
        <v>0.63294920496491802</v>
      </c>
      <c r="U3488">
        <v>2.1991803296728101E-2</v>
      </c>
      <c r="V3488">
        <v>0.95513055081207798</v>
      </c>
      <c r="W3488">
        <v>-0.16052940450178699</v>
      </c>
      <c r="X3488">
        <v>0.58242106260946402</v>
      </c>
      <c r="Y3488">
        <v>-0.175934226769244</v>
      </c>
      <c r="Z3488">
        <v>0.53656646887988702</v>
      </c>
    </row>
    <row r="3489" spans="1:26" x14ac:dyDescent="0.25">
      <c r="A3489" t="s">
        <v>7017</v>
      </c>
      <c r="B3489" t="s">
        <v>7016</v>
      </c>
      <c r="C3489" t="s">
        <v>68</v>
      </c>
      <c r="D3489" t="s">
        <v>3</v>
      </c>
      <c r="E3489">
        <v>0.87270286167644495</v>
      </c>
      <c r="F3489" s="1">
        <v>5.36067047985395E-8</v>
      </c>
      <c r="G3489">
        <v>-0.794504464129691</v>
      </c>
      <c r="H3489" s="1">
        <v>4.7506748750831402E-6</v>
      </c>
      <c r="I3489">
        <v>0.105558197222051</v>
      </c>
      <c r="J3489">
        <v>0.924498620415517</v>
      </c>
      <c r="K3489">
        <v>0.28402324758964698</v>
      </c>
      <c r="L3489">
        <v>0.27274798381129201</v>
      </c>
      <c r="M3489">
        <v>0.263595879135893</v>
      </c>
      <c r="N3489">
        <v>0.28283524554119799</v>
      </c>
      <c r="O3489">
        <v>0.12760597357273801</v>
      </c>
      <c r="P3489">
        <v>0.67599340366737504</v>
      </c>
      <c r="Q3489">
        <v>-1.44606719156789E-2</v>
      </c>
      <c r="R3489">
        <v>0.97049797859683096</v>
      </c>
      <c r="S3489">
        <v>-0.50885998590678205</v>
      </c>
      <c r="T3489">
        <v>1.9168848913368199E-2</v>
      </c>
      <c r="U3489">
        <v>-0.21978473877619001</v>
      </c>
      <c r="V3489">
        <v>0.44774653843154799</v>
      </c>
      <c r="W3489">
        <v>-0.38417045488128898</v>
      </c>
      <c r="X3489">
        <v>0.122740259261007</v>
      </c>
      <c r="Y3489">
        <v>-0.16323744620547001</v>
      </c>
      <c r="Z3489">
        <v>0.56966606419309795</v>
      </c>
    </row>
    <row r="3490" spans="1:26" x14ac:dyDescent="0.25">
      <c r="A3490" t="s">
        <v>7019</v>
      </c>
      <c r="B3490" t="s">
        <v>7018</v>
      </c>
      <c r="C3490" t="s">
        <v>47</v>
      </c>
      <c r="D3490" t="s">
        <v>48</v>
      </c>
      <c r="E3490">
        <v>0.10005976590415</v>
      </c>
      <c r="F3490">
        <v>0.73152033121744997</v>
      </c>
      <c r="G3490">
        <v>1.9490534668447201E-2</v>
      </c>
      <c r="H3490">
        <v>0.94713921288181002</v>
      </c>
      <c r="I3490">
        <v>0.14546045788106299</v>
      </c>
      <c r="J3490">
        <v>0.87432964699712301</v>
      </c>
      <c r="K3490">
        <v>-0.33480225105539302</v>
      </c>
      <c r="L3490">
        <v>0.17697240147856999</v>
      </c>
      <c r="M3490">
        <v>-0.213615576133175</v>
      </c>
      <c r="N3490">
        <v>0.40475825464645898</v>
      </c>
      <c r="O3490">
        <v>2.6068398160392001E-2</v>
      </c>
      <c r="P3490">
        <v>0.94038467630251499</v>
      </c>
      <c r="Q3490">
        <v>0.45953753317864099</v>
      </c>
      <c r="R3490">
        <v>5.0624679930754403E-2</v>
      </c>
      <c r="S3490">
        <v>-0.25895920387891602</v>
      </c>
      <c r="T3490">
        <v>0.28044157453896801</v>
      </c>
      <c r="U3490">
        <v>-0.51893712079340903</v>
      </c>
      <c r="V3490">
        <v>3.10362317496767E-2</v>
      </c>
      <c r="W3490">
        <v>-0.170695759706502</v>
      </c>
      <c r="X3490">
        <v>0.55514409708149703</v>
      </c>
      <c r="Y3490">
        <v>-0.363096986677022</v>
      </c>
      <c r="Z3490">
        <v>0.15071612981359001</v>
      </c>
    </row>
    <row r="3491" spans="1:26" x14ac:dyDescent="0.25">
      <c r="A3491" t="s">
        <v>7021</v>
      </c>
      <c r="B3491" t="s">
        <v>7020</v>
      </c>
      <c r="C3491" t="s">
        <v>117</v>
      </c>
      <c r="D3491" t="s">
        <v>8</v>
      </c>
      <c r="E3491">
        <v>0.33650164760485901</v>
      </c>
      <c r="F3491">
        <v>0.14715758290867101</v>
      </c>
      <c r="G3491">
        <v>-0.48451981582992998</v>
      </c>
      <c r="H3491">
        <v>2.2062646664427601E-2</v>
      </c>
      <c r="I3491">
        <v>0.18261487887935299</v>
      </c>
      <c r="J3491">
        <v>0.82177687907089902</v>
      </c>
      <c r="K3491">
        <v>0.50611863160363502</v>
      </c>
      <c r="L3491">
        <v>2.3410050084960301E-2</v>
      </c>
      <c r="M3491">
        <v>0.77910265991612204</v>
      </c>
      <c r="N3491" s="1">
        <v>2.2636602025839799E-5</v>
      </c>
      <c r="O3491">
        <v>0.64669609657086202</v>
      </c>
      <c r="P3491">
        <v>2.18433455953515E-3</v>
      </c>
      <c r="Q3491">
        <v>-0.65231707423148499</v>
      </c>
      <c r="R3491">
        <v>1.7797459871720699E-3</v>
      </c>
      <c r="S3491">
        <v>-0.52291354403031598</v>
      </c>
      <c r="T3491">
        <v>1.52942876207285E-2</v>
      </c>
      <c r="U3491">
        <v>0.19114928610933199</v>
      </c>
      <c r="V3491">
        <v>0.518809169060791</v>
      </c>
      <c r="W3491">
        <v>-0.45348873512221599</v>
      </c>
      <c r="X3491">
        <v>5.9579528721583598E-2</v>
      </c>
      <c r="Y3491">
        <v>-0.30758791447182499</v>
      </c>
      <c r="Z3491">
        <v>0.236243575162223</v>
      </c>
    </row>
    <row r="3492" spans="1:26" x14ac:dyDescent="0.25">
      <c r="A3492" t="s">
        <v>7023</v>
      </c>
      <c r="B3492" t="s">
        <v>7022</v>
      </c>
      <c r="C3492" t="s">
        <v>86</v>
      </c>
      <c r="D3492" t="s">
        <v>7</v>
      </c>
      <c r="E3492">
        <v>0.62229840171432904</v>
      </c>
      <c r="F3492">
        <v>1.7125471565612299E-3</v>
      </c>
      <c r="G3492">
        <v>-0.73427863032977703</v>
      </c>
      <c r="H3492" s="1">
        <v>6.0429401689654799E-5</v>
      </c>
      <c r="I3492">
        <v>-9.9200655757297806E-2</v>
      </c>
      <c r="J3492">
        <v>0.93009233896036003</v>
      </c>
      <c r="K3492">
        <v>0.76871428253676</v>
      </c>
      <c r="L3492" s="1">
        <v>4.1163701102074602E-5</v>
      </c>
      <c r="M3492">
        <v>0.65329245771714095</v>
      </c>
      <c r="N3492">
        <v>1.0589169175141699E-3</v>
      </c>
      <c r="O3492">
        <v>0.29011500127801898</v>
      </c>
      <c r="P3492">
        <v>0.26226771906283902</v>
      </c>
      <c r="Q3492">
        <v>-0.56155832887263901</v>
      </c>
      <c r="R3492">
        <v>1.1466563214520499E-2</v>
      </c>
      <c r="S3492">
        <v>-0.28573767118163601</v>
      </c>
      <c r="T3492">
        <v>0.22782601781773901</v>
      </c>
      <c r="U3492">
        <v>0.373226685716817</v>
      </c>
      <c r="V3492">
        <v>0.15858733807057099</v>
      </c>
      <c r="W3492">
        <v>-0.26751864805555903</v>
      </c>
      <c r="X3492">
        <v>0.31543546104042203</v>
      </c>
      <c r="Y3492">
        <v>1.7291220464635101E-2</v>
      </c>
      <c r="Z3492">
        <v>0.96196711493699305</v>
      </c>
    </row>
    <row r="3493" spans="1:26" x14ac:dyDescent="0.25">
      <c r="A3493" t="s">
        <v>7025</v>
      </c>
      <c r="B3493" t="s">
        <v>7024</v>
      </c>
      <c r="C3493" t="s">
        <v>47</v>
      </c>
      <c r="D3493" t="s">
        <v>48</v>
      </c>
      <c r="E3493">
        <v>0.14571766120348201</v>
      </c>
      <c r="F3493">
        <v>0.59359068692719197</v>
      </c>
      <c r="G3493">
        <v>-0.11798320711016</v>
      </c>
      <c r="H3493">
        <v>0.66448465707745397</v>
      </c>
      <c r="I3493">
        <v>-0.24745721917949701</v>
      </c>
      <c r="J3493">
        <v>0.68446260079943799</v>
      </c>
      <c r="K3493">
        <v>2.8674785911163101E-2</v>
      </c>
      <c r="L3493">
        <v>0.93711366129491802</v>
      </c>
      <c r="M3493">
        <v>8.6196388382341005E-2</v>
      </c>
      <c r="N3493">
        <v>0.77647162281555104</v>
      </c>
      <c r="O3493">
        <v>1.10603889790407E-2</v>
      </c>
      <c r="P3493">
        <v>0.97540201447860597</v>
      </c>
      <c r="Q3493">
        <v>-7.7498914612087202E-2</v>
      </c>
      <c r="R3493">
        <v>0.82463664257327296</v>
      </c>
      <c r="S3493">
        <v>2.5634544405262898E-2</v>
      </c>
      <c r="T3493">
        <v>0.93153305304127298</v>
      </c>
      <c r="U3493">
        <v>7.3179813946893005E-2</v>
      </c>
      <c r="V3493">
        <v>0.83011044333782802</v>
      </c>
      <c r="W3493">
        <v>0.175792502039333</v>
      </c>
      <c r="X3493">
        <v>0.54175100943474397</v>
      </c>
      <c r="Y3493">
        <v>-4.4588253595423698E-2</v>
      </c>
      <c r="Z3493">
        <v>0.89309011028732299</v>
      </c>
    </row>
    <row r="3494" spans="1:26" x14ac:dyDescent="0.25">
      <c r="A3494" t="s">
        <v>7027</v>
      </c>
      <c r="B3494" t="s">
        <v>7026</v>
      </c>
      <c r="C3494" t="s">
        <v>53</v>
      </c>
      <c r="D3494" t="s">
        <v>11</v>
      </c>
      <c r="E3494">
        <v>-0.25446764268295602</v>
      </c>
      <c r="F3494">
        <v>0.30138130878292602</v>
      </c>
      <c r="G3494">
        <v>0.110462404106299</v>
      </c>
      <c r="H3494">
        <v>0.68596137058905204</v>
      </c>
      <c r="I3494">
        <v>2.6780205090923399E-2</v>
      </c>
      <c r="J3494">
        <v>0.98580340420819601</v>
      </c>
      <c r="K3494">
        <v>0.34652175509973199</v>
      </c>
      <c r="L3494">
        <v>0.158549722467548</v>
      </c>
      <c r="M3494">
        <v>3.4533957833274703E-2</v>
      </c>
      <c r="N3494">
        <v>0.915681482238343</v>
      </c>
      <c r="O3494">
        <v>-0.187297752917084</v>
      </c>
      <c r="P3494">
        <v>0.510257831732574</v>
      </c>
      <c r="Q3494">
        <v>-0.26512369817556197</v>
      </c>
      <c r="R3494">
        <v>0.33298310500636802</v>
      </c>
      <c r="S3494">
        <v>0.382978364494727</v>
      </c>
      <c r="T3494">
        <v>9.4367027480130594E-2</v>
      </c>
      <c r="U3494">
        <v>0.51962092572582197</v>
      </c>
      <c r="V3494">
        <v>3.0738052447603002E-2</v>
      </c>
      <c r="W3494">
        <v>8.1089047951772297E-2</v>
      </c>
      <c r="X3494">
        <v>0.79996382511799002</v>
      </c>
      <c r="Y3494">
        <v>0.37834976159375699</v>
      </c>
      <c r="Z3494">
        <v>0.13133142473366799</v>
      </c>
    </row>
    <row r="3495" spans="1:26" x14ac:dyDescent="0.25">
      <c r="A3495" t="s">
        <v>7029</v>
      </c>
      <c r="B3495" t="s">
        <v>7028</v>
      </c>
      <c r="C3495" t="s">
        <v>47</v>
      </c>
      <c r="D3495" t="s">
        <v>48</v>
      </c>
      <c r="E3495">
        <v>0.21971696766312299</v>
      </c>
      <c r="F3495">
        <v>0.38630155641104602</v>
      </c>
      <c r="G3495">
        <v>-0.236899100712372</v>
      </c>
      <c r="H3495">
        <v>0.33297295950602201</v>
      </c>
      <c r="I3495">
        <v>0.22790612596500001</v>
      </c>
      <c r="J3495">
        <v>0.72921483239899498</v>
      </c>
      <c r="K3495">
        <v>-1.40317684078658E-2</v>
      </c>
      <c r="L3495">
        <v>0.96670727799860501</v>
      </c>
      <c r="M3495">
        <v>2.7365920625023701E-2</v>
      </c>
      <c r="N3495">
        <v>0.93271197385891902</v>
      </c>
      <c r="O3495">
        <v>-7.7339398608612303E-2</v>
      </c>
      <c r="P3495">
        <v>0.81149116315324399</v>
      </c>
      <c r="Q3495">
        <v>9.4229796322688603E-2</v>
      </c>
      <c r="R3495">
        <v>0.78294740640014604</v>
      </c>
      <c r="S3495">
        <v>-0.231836075757689</v>
      </c>
      <c r="T3495">
        <v>0.34102416233156801</v>
      </c>
      <c r="U3495">
        <v>-0.160393389350033</v>
      </c>
      <c r="V3495">
        <v>0.60060253776870098</v>
      </c>
      <c r="W3495">
        <v>-0.29975065605106599</v>
      </c>
      <c r="X3495">
        <v>0.25136831037749902</v>
      </c>
      <c r="Y3495">
        <v>-0.145602648246243</v>
      </c>
      <c r="Z3495">
        <v>0.61814061425664502</v>
      </c>
    </row>
    <row r="3496" spans="1:26" x14ac:dyDescent="0.25">
      <c r="A3496" t="s">
        <v>7031</v>
      </c>
      <c r="B3496" t="s">
        <v>7030</v>
      </c>
      <c r="C3496" t="s">
        <v>47</v>
      </c>
      <c r="D3496" t="s">
        <v>48</v>
      </c>
      <c r="E3496">
        <v>-1.8150055152142599E-2</v>
      </c>
      <c r="F3496">
        <v>0.95656801899059696</v>
      </c>
      <c r="G3496" s="1">
        <v>9.79637322436255E-5</v>
      </c>
      <c r="H3496">
        <v>0.99998649935238604</v>
      </c>
      <c r="I3496">
        <v>0.25582876022260698</v>
      </c>
      <c r="J3496">
        <v>0.66602939407067496</v>
      </c>
      <c r="K3496">
        <v>-0.12901598961135899</v>
      </c>
      <c r="L3496">
        <v>0.67540645006479205</v>
      </c>
      <c r="M3496">
        <v>-2.2525425914102299E-2</v>
      </c>
      <c r="N3496">
        <v>0.94453904015839896</v>
      </c>
      <c r="O3496">
        <v>-8.2636844963494896E-2</v>
      </c>
      <c r="P3496">
        <v>0.80002351603602395</v>
      </c>
      <c r="Q3496">
        <v>0.286742557052868</v>
      </c>
      <c r="R3496">
        <v>0.28600044694318399</v>
      </c>
      <c r="S3496">
        <v>-0.40547619107136101</v>
      </c>
      <c r="T3496">
        <v>7.3845033501668003E-2</v>
      </c>
      <c r="U3496">
        <v>-0.28144950170462901</v>
      </c>
      <c r="V3496">
        <v>0.31163334424639999</v>
      </c>
      <c r="W3496">
        <v>-0.17207915776344901</v>
      </c>
      <c r="X3496">
        <v>0.55258093619522897</v>
      </c>
      <c r="Y3496">
        <v>-0.30148558703633999</v>
      </c>
      <c r="Z3496">
        <v>0.247065574624867</v>
      </c>
    </row>
    <row r="3497" spans="1:26" x14ac:dyDescent="0.25">
      <c r="A3497" t="s">
        <v>7033</v>
      </c>
      <c r="B3497" t="s">
        <v>7032</v>
      </c>
      <c r="C3497" t="s">
        <v>86</v>
      </c>
      <c r="D3497" t="s">
        <v>7</v>
      </c>
      <c r="E3497">
        <v>0.55544808548219105</v>
      </c>
      <c r="F3497">
        <v>6.9737992831885197E-3</v>
      </c>
      <c r="G3497">
        <v>-0.67786650917867197</v>
      </c>
      <c r="H3497">
        <v>3.7470258705455902E-4</v>
      </c>
      <c r="I3497">
        <v>-1.6218326244896299E-2</v>
      </c>
      <c r="J3497">
        <v>0.99102785542913596</v>
      </c>
      <c r="K3497">
        <v>0.71231859856417701</v>
      </c>
      <c r="L3497">
        <v>2.9321555063572299E-4</v>
      </c>
      <c r="M3497">
        <v>0.68771082144802997</v>
      </c>
      <c r="N3497">
        <v>4.2172236102182601E-4</v>
      </c>
      <c r="O3497">
        <v>0.37888047054138302</v>
      </c>
      <c r="P3497">
        <v>0.122372683936235</v>
      </c>
      <c r="Q3497">
        <v>-0.58485194062429402</v>
      </c>
      <c r="R3497">
        <v>7.3234103017952301E-3</v>
      </c>
      <c r="S3497">
        <v>-0.37404876031480799</v>
      </c>
      <c r="T3497">
        <v>0.103851300402418</v>
      </c>
      <c r="U3497">
        <v>0.358858578021793</v>
      </c>
      <c r="V3497">
        <v>0.17932579669277801</v>
      </c>
      <c r="W3497">
        <v>-0.25421611239088099</v>
      </c>
      <c r="X3497">
        <v>0.34398595149139699</v>
      </c>
      <c r="Y3497">
        <v>-0.108397875094055</v>
      </c>
      <c r="Z3497">
        <v>0.71799831059760699</v>
      </c>
    </row>
    <row r="3498" spans="1:26" x14ac:dyDescent="0.25">
      <c r="A3498" t="s">
        <v>7035</v>
      </c>
      <c r="B3498" t="s">
        <v>7034</v>
      </c>
      <c r="C3498" t="s">
        <v>60</v>
      </c>
      <c r="D3498" t="s">
        <v>9</v>
      </c>
      <c r="E3498">
        <v>-0.28402401766719199</v>
      </c>
      <c r="F3498">
        <v>0.23742800740791101</v>
      </c>
      <c r="G3498">
        <v>0.35031755882690602</v>
      </c>
      <c r="H3498">
        <v>0.122189910969781</v>
      </c>
      <c r="I3498">
        <v>0.18203561100305901</v>
      </c>
      <c r="J3498">
        <v>0.82317987692269201</v>
      </c>
      <c r="K3498">
        <v>-0.46947278878613402</v>
      </c>
      <c r="L3498">
        <v>3.9875355833877003E-2</v>
      </c>
      <c r="M3498">
        <v>-0.60532060031523405</v>
      </c>
      <c r="N3498">
        <v>3.1005757924986001E-3</v>
      </c>
      <c r="O3498">
        <v>-0.57193053511933201</v>
      </c>
      <c r="P3498">
        <v>9.4637382749680702E-3</v>
      </c>
      <c r="Q3498">
        <v>0.67300102875265</v>
      </c>
      <c r="R3498">
        <v>1.0897641556422001E-3</v>
      </c>
      <c r="S3498">
        <v>9.8303947654027293E-2</v>
      </c>
      <c r="T3498">
        <v>0.71652495286618501</v>
      </c>
      <c r="U3498">
        <v>-0.385674300230196</v>
      </c>
      <c r="V3498">
        <v>0.141766287423649</v>
      </c>
      <c r="W3498">
        <v>0.121293325226346</v>
      </c>
      <c r="X3498">
        <v>0.69092163722838795</v>
      </c>
      <c r="Y3498">
        <v>5.62170693207674E-2</v>
      </c>
      <c r="Z3498">
        <v>0.862553658720141</v>
      </c>
    </row>
    <row r="3499" spans="1:26" x14ac:dyDescent="0.25">
      <c r="A3499" t="s">
        <v>7037</v>
      </c>
      <c r="B3499" t="s">
        <v>7036</v>
      </c>
      <c r="C3499" t="s">
        <v>47</v>
      </c>
      <c r="D3499" t="s">
        <v>48</v>
      </c>
      <c r="E3499">
        <v>0.33962554561890101</v>
      </c>
      <c r="F3499">
        <v>0.14255530694686999</v>
      </c>
      <c r="G3499">
        <v>-0.41217818248851501</v>
      </c>
      <c r="H3499">
        <v>6.0161115107114603E-2</v>
      </c>
      <c r="I3499">
        <v>-0.25985538173123002</v>
      </c>
      <c r="J3499">
        <v>0.65516604684718505</v>
      </c>
      <c r="K3499">
        <v>0.42354390315519103</v>
      </c>
      <c r="L3499">
        <v>7.0859634014188405E-2</v>
      </c>
      <c r="M3499">
        <v>0.370129107460272</v>
      </c>
      <c r="N3499">
        <v>0.108086836612365</v>
      </c>
      <c r="O3499">
        <v>0.21312704169126001</v>
      </c>
      <c r="P3499">
        <v>0.43939218648616601</v>
      </c>
      <c r="Q3499">
        <v>-0.46084827768511899</v>
      </c>
      <c r="R3499">
        <v>4.98446462071045E-2</v>
      </c>
      <c r="S3499">
        <v>0.114609108059611</v>
      </c>
      <c r="T3499">
        <v>0.66605469052562605</v>
      </c>
      <c r="U3499">
        <v>0.38749222697066699</v>
      </c>
      <c r="V3499">
        <v>0.139500681418192</v>
      </c>
      <c r="W3499">
        <v>2.2000291265450399E-2</v>
      </c>
      <c r="X3499">
        <v>0.94803102486720703</v>
      </c>
      <c r="Y3499">
        <v>0.20737309270902099</v>
      </c>
      <c r="Z3499">
        <v>0.45291151538214702</v>
      </c>
    </row>
    <row r="3500" spans="1:26" x14ac:dyDescent="0.25">
      <c r="A3500" t="s">
        <v>7039</v>
      </c>
      <c r="B3500" t="s">
        <v>7038</v>
      </c>
      <c r="C3500" t="s">
        <v>47</v>
      </c>
      <c r="D3500" t="s">
        <v>48</v>
      </c>
      <c r="E3500">
        <v>0.22654785948320399</v>
      </c>
      <c r="F3500">
        <v>0.368774004880422</v>
      </c>
      <c r="G3500">
        <v>-0.16839540750809001</v>
      </c>
      <c r="H3500">
        <v>0.51732468353878602</v>
      </c>
      <c r="I3500">
        <v>0.103325806400692</v>
      </c>
      <c r="J3500">
        <v>0.92816067896875198</v>
      </c>
      <c r="K3500">
        <v>-9.8503082660219704E-3</v>
      </c>
      <c r="L3500">
        <v>0.97561385467377204</v>
      </c>
      <c r="M3500">
        <v>-0.122644641018451</v>
      </c>
      <c r="N3500">
        <v>0.66654402481727404</v>
      </c>
      <c r="O3500">
        <v>-0.15835529317225799</v>
      </c>
      <c r="P3500">
        <v>0.58946492457857702</v>
      </c>
      <c r="Q3500">
        <v>0.21027810271605801</v>
      </c>
      <c r="R3500">
        <v>0.46865968256585</v>
      </c>
      <c r="S3500">
        <v>-0.21170974905006701</v>
      </c>
      <c r="T3500">
        <v>0.39155063040588201</v>
      </c>
      <c r="U3500">
        <v>-0.19684079882376401</v>
      </c>
      <c r="V3500">
        <v>0.50377555378342098</v>
      </c>
      <c r="W3500">
        <v>-0.22699264447311501</v>
      </c>
      <c r="X3500">
        <v>0.40757707236319501</v>
      </c>
      <c r="Y3500">
        <v>8.3373037040416195E-2</v>
      </c>
      <c r="Z3500">
        <v>0.78820876273280305</v>
      </c>
    </row>
    <row r="3501" spans="1:26" x14ac:dyDescent="0.25">
      <c r="A3501" t="s">
        <v>7041</v>
      </c>
      <c r="B3501" t="s">
        <v>7040</v>
      </c>
      <c r="C3501" t="s">
        <v>117</v>
      </c>
      <c r="D3501" t="s">
        <v>8</v>
      </c>
      <c r="E3501">
        <v>0.27659970331594802</v>
      </c>
      <c r="F3501">
        <v>0.25265925125618599</v>
      </c>
      <c r="G3501">
        <v>-0.35411724650092402</v>
      </c>
      <c r="H3501">
        <v>0.117359158033609</v>
      </c>
      <c r="I3501">
        <v>-0.43735269270460098</v>
      </c>
      <c r="J3501">
        <v>0.15764145626324699</v>
      </c>
      <c r="K3501">
        <v>0.55824804291212504</v>
      </c>
      <c r="L3501">
        <v>9.8950922424921994E-3</v>
      </c>
      <c r="M3501">
        <v>0.58076489412429599</v>
      </c>
      <c r="N3501">
        <v>5.0093074167408902E-3</v>
      </c>
      <c r="O3501">
        <v>0.44834421749223602</v>
      </c>
      <c r="P3501">
        <v>5.6986757224518798E-2</v>
      </c>
      <c r="Q3501">
        <v>-0.64859470416419596</v>
      </c>
      <c r="R3501">
        <v>1.9621317574731599E-3</v>
      </c>
      <c r="S3501">
        <v>0.11134800627892801</v>
      </c>
      <c r="T3501">
        <v>0.67587666358657605</v>
      </c>
      <c r="U3501">
        <v>0.50437215868435703</v>
      </c>
      <c r="V3501">
        <v>3.7923980766502698E-2</v>
      </c>
      <c r="W3501">
        <v>0.171495245742946</v>
      </c>
      <c r="X3501">
        <v>0.55397629924652303</v>
      </c>
      <c r="Y3501">
        <v>6.6060681164841706E-2</v>
      </c>
      <c r="Z3501">
        <v>0.83592141869356196</v>
      </c>
    </row>
    <row r="3502" spans="1:26" x14ac:dyDescent="0.25">
      <c r="A3502" t="s">
        <v>7043</v>
      </c>
      <c r="B3502" t="s">
        <v>7042</v>
      </c>
      <c r="C3502" t="s">
        <v>47</v>
      </c>
      <c r="D3502" t="s">
        <v>48</v>
      </c>
      <c r="E3502">
        <v>-2.7861568824022001E-3</v>
      </c>
      <c r="F3502">
        <v>0.99430216349390899</v>
      </c>
      <c r="G3502">
        <v>-7.3211372734879002E-2</v>
      </c>
      <c r="H3502">
        <v>0.79504420687203903</v>
      </c>
      <c r="I3502">
        <v>-0.42244882242248299</v>
      </c>
      <c r="J3502">
        <v>0.19076789493025501</v>
      </c>
      <c r="K3502">
        <v>0.25474726731846498</v>
      </c>
      <c r="L3502">
        <v>0.33765219382279898</v>
      </c>
      <c r="M3502">
        <v>0.38613628456566701</v>
      </c>
      <c r="N3502">
        <v>9.0929771792492606E-2</v>
      </c>
      <c r="O3502">
        <v>0.32709591419634498</v>
      </c>
      <c r="P3502">
        <v>0.19617511935784099</v>
      </c>
      <c r="Q3502">
        <v>-0.51134629029067802</v>
      </c>
      <c r="R3502">
        <v>2.5181719358953299E-2</v>
      </c>
      <c r="S3502">
        <v>0.178700518608433</v>
      </c>
      <c r="T3502">
        <v>0.478586883157406</v>
      </c>
      <c r="U3502">
        <v>0.41427361012810598</v>
      </c>
      <c r="V3502">
        <v>0.10786926295272301</v>
      </c>
      <c r="W3502">
        <v>0.30360686377523399</v>
      </c>
      <c r="X3502">
        <v>0.24457257357909601</v>
      </c>
      <c r="Y3502">
        <v>7.7844456317644903E-2</v>
      </c>
      <c r="Z3502">
        <v>0.80315277765903104</v>
      </c>
    </row>
    <row r="3503" spans="1:26" x14ac:dyDescent="0.25">
      <c r="A3503" t="s">
        <v>7045</v>
      </c>
      <c r="B3503" t="s">
        <v>7044</v>
      </c>
      <c r="C3503" t="s">
        <v>47</v>
      </c>
      <c r="D3503" t="s">
        <v>48</v>
      </c>
      <c r="E3503">
        <v>0.45638839070228299</v>
      </c>
      <c r="F3503">
        <v>3.5267342943924203E-2</v>
      </c>
      <c r="G3503">
        <v>-0.41391204279703198</v>
      </c>
      <c r="H3503">
        <v>5.8907475895307301E-2</v>
      </c>
      <c r="I3503">
        <v>-0.330901644791181</v>
      </c>
      <c r="J3503">
        <v>0.45131303916412402</v>
      </c>
      <c r="K3503">
        <v>0.30224219258097401</v>
      </c>
      <c r="L3503">
        <v>0.23565455196301099</v>
      </c>
      <c r="M3503">
        <v>0.29742232365058802</v>
      </c>
      <c r="N3503">
        <v>0.21578581037074801</v>
      </c>
      <c r="O3503">
        <v>0.213084118711028</v>
      </c>
      <c r="P3503">
        <v>0.43942170736640002</v>
      </c>
      <c r="Q3503">
        <v>-0.139467055817841</v>
      </c>
      <c r="R3503">
        <v>0.66313616731848501</v>
      </c>
      <c r="S3503">
        <v>-0.25129832489835802</v>
      </c>
      <c r="T3503">
        <v>0.29623890351203902</v>
      </c>
      <c r="U3503">
        <v>6.5983560118222104E-3</v>
      </c>
      <c r="V3503">
        <v>0.98769911744024297</v>
      </c>
      <c r="W3503">
        <v>-5.8010885090078602E-2</v>
      </c>
      <c r="X3503">
        <v>0.86090138488725798</v>
      </c>
      <c r="Y3503">
        <v>-0.11170765770555301</v>
      </c>
      <c r="Z3503">
        <v>0.70857688599991797</v>
      </c>
    </row>
    <row r="3504" spans="1:26" x14ac:dyDescent="0.25">
      <c r="A3504" t="s">
        <v>7047</v>
      </c>
      <c r="B3504" t="s">
        <v>7046</v>
      </c>
      <c r="C3504" t="s">
        <v>47</v>
      </c>
      <c r="D3504" t="s">
        <v>48</v>
      </c>
      <c r="E3504">
        <v>-0.11104482858167999</v>
      </c>
      <c r="F3504">
        <v>0.697594699573724</v>
      </c>
      <c r="G3504">
        <v>8.5108180908677694E-2</v>
      </c>
      <c r="H3504">
        <v>0.75916990679830498</v>
      </c>
      <c r="I3504">
        <v>-0.21751171132653899</v>
      </c>
      <c r="J3504">
        <v>0.75075550359183796</v>
      </c>
      <c r="K3504">
        <v>1.3226264710166601E-2</v>
      </c>
      <c r="L3504">
        <v>0.96882003138162198</v>
      </c>
      <c r="M3504">
        <v>0.27958196402610502</v>
      </c>
      <c r="N3504">
        <v>0.24940666696497299</v>
      </c>
      <c r="O3504">
        <v>0.43352230363850502</v>
      </c>
      <c r="P3504">
        <v>6.7361766892255204E-2</v>
      </c>
      <c r="Q3504">
        <v>-0.25536459459373201</v>
      </c>
      <c r="R3504">
        <v>0.35575885621507097</v>
      </c>
      <c r="S3504">
        <v>-6.5150060822753597E-2</v>
      </c>
      <c r="T3504">
        <v>0.81539885223632902</v>
      </c>
      <c r="U3504">
        <v>7.8426687876002099E-2</v>
      </c>
      <c r="V3504">
        <v>0.81603568231950596</v>
      </c>
      <c r="W3504">
        <v>-5.7883707558305198E-3</v>
      </c>
      <c r="X3504">
        <v>0.98584665608300304</v>
      </c>
      <c r="Y3504">
        <v>-0.18617051372749899</v>
      </c>
      <c r="Z3504">
        <v>0.50964883688788698</v>
      </c>
    </row>
    <row r="3505" spans="1:26" x14ac:dyDescent="0.25">
      <c r="A3505" t="s">
        <v>7049</v>
      </c>
      <c r="B3505" t="s">
        <v>7048</v>
      </c>
      <c r="C3505" t="s">
        <v>77</v>
      </c>
      <c r="D3505" t="s">
        <v>10</v>
      </c>
      <c r="E3505">
        <v>-0.74162972046741304</v>
      </c>
      <c r="F3505" s="1">
        <v>4.8576194504443297E-5</v>
      </c>
      <c r="G3505">
        <v>0.65572576121474402</v>
      </c>
      <c r="H3505">
        <v>6.8309479543373502E-4</v>
      </c>
      <c r="I3505">
        <v>-0.17131658576588599</v>
      </c>
      <c r="J3505">
        <v>0.84236573418988803</v>
      </c>
      <c r="K3505">
        <v>-4.29780713072982E-3</v>
      </c>
      <c r="L3505">
        <v>0.99005679712063099</v>
      </c>
      <c r="M3505">
        <v>-0.20308579853254699</v>
      </c>
      <c r="N3505">
        <v>0.43247872439642099</v>
      </c>
      <c r="O3505">
        <v>-0.29277392379802902</v>
      </c>
      <c r="P3505">
        <v>0.25722212131275402</v>
      </c>
      <c r="Q3505">
        <v>-0.25393784481131298</v>
      </c>
      <c r="R3505">
        <v>0.35934456103615198</v>
      </c>
      <c r="S3505">
        <v>0.68068458147575495</v>
      </c>
      <c r="T3505">
        <v>5.5797745685828501E-4</v>
      </c>
      <c r="U3505">
        <v>0.53844819635112695</v>
      </c>
      <c r="V3505">
        <v>2.28800244313862E-2</v>
      </c>
      <c r="W3505">
        <v>0.43418235886705597</v>
      </c>
      <c r="X3505">
        <v>7.3697442744496897E-2</v>
      </c>
      <c r="Y3505">
        <v>0.52730037335539603</v>
      </c>
      <c r="Z3505">
        <v>2.46292466703209E-2</v>
      </c>
    </row>
    <row r="3506" spans="1:26" x14ac:dyDescent="0.25">
      <c r="A3506" t="s">
        <v>7051</v>
      </c>
      <c r="B3506" t="s">
        <v>7050</v>
      </c>
      <c r="C3506" t="s">
        <v>43</v>
      </c>
      <c r="D3506" t="s">
        <v>44</v>
      </c>
      <c r="E3506">
        <v>-0.367050252310681</v>
      </c>
      <c r="F3506">
        <v>0.107138548649808</v>
      </c>
      <c r="G3506">
        <v>0.32611885653859701</v>
      </c>
      <c r="H3506">
        <v>0.15572375190312701</v>
      </c>
      <c r="I3506">
        <v>-0.34172147936834102</v>
      </c>
      <c r="J3506">
        <v>0.42019613116570198</v>
      </c>
      <c r="K3506">
        <v>0.202466989697341</v>
      </c>
      <c r="L3506">
        <v>0.47459647223116302</v>
      </c>
      <c r="M3506">
        <v>-0.26714029596375799</v>
      </c>
      <c r="N3506">
        <v>0.27514566171004401</v>
      </c>
      <c r="O3506">
        <v>-0.56222574466128505</v>
      </c>
      <c r="P3506">
        <v>1.10515060876637E-2</v>
      </c>
      <c r="Q3506">
        <v>-0.22016654664808999</v>
      </c>
      <c r="R3506">
        <v>0.44337313042431697</v>
      </c>
      <c r="S3506">
        <v>0.774835440701658</v>
      </c>
      <c r="T3506" s="1">
        <v>2.6183282532439799E-5</v>
      </c>
      <c r="U3506">
        <v>0.65341746090225605</v>
      </c>
      <c r="V3506">
        <v>2.6260432436973E-3</v>
      </c>
      <c r="W3506">
        <v>0.61352205635991397</v>
      </c>
      <c r="X3506">
        <v>4.3442806260064904E-3</v>
      </c>
      <c r="Y3506">
        <v>0.84886054649111098</v>
      </c>
      <c r="Z3506" s="1">
        <v>2.50386771124679E-6</v>
      </c>
    </row>
    <row r="3507" spans="1:26" x14ac:dyDescent="0.25">
      <c r="A3507" t="s">
        <v>7053</v>
      </c>
      <c r="B3507" t="s">
        <v>7052</v>
      </c>
      <c r="C3507" t="s">
        <v>47</v>
      </c>
      <c r="D3507" t="s">
        <v>48</v>
      </c>
      <c r="E3507">
        <v>-0.23780253779317301</v>
      </c>
      <c r="F3507">
        <v>0.34059740460289001</v>
      </c>
      <c r="G3507">
        <v>0.14218348553186499</v>
      </c>
      <c r="H3507">
        <v>0.59388978904060896</v>
      </c>
      <c r="I3507">
        <v>2.91606303918506E-2</v>
      </c>
      <c r="J3507">
        <v>0.984941624440556</v>
      </c>
      <c r="K3507">
        <v>0.29537818338281202</v>
      </c>
      <c r="L3507">
        <v>0.24919434638745</v>
      </c>
      <c r="M3507">
        <v>2.6301456381048201E-2</v>
      </c>
      <c r="N3507">
        <v>0.935326915464191</v>
      </c>
      <c r="O3507">
        <v>-0.18716590743297101</v>
      </c>
      <c r="P3507">
        <v>0.51053339923859498</v>
      </c>
      <c r="Q3507">
        <v>-0.27169188462259602</v>
      </c>
      <c r="R3507">
        <v>0.31840749638555599</v>
      </c>
      <c r="S3507">
        <v>0.30006365089864601</v>
      </c>
      <c r="T3507">
        <v>0.20290434120027101</v>
      </c>
      <c r="U3507">
        <v>0.40319537281586898</v>
      </c>
      <c r="V3507">
        <v>0.120550542456281</v>
      </c>
      <c r="W3507">
        <v>7.9589345516863905E-2</v>
      </c>
      <c r="X3507">
        <v>0.80394634677444499</v>
      </c>
      <c r="Y3507">
        <v>0.35899605629601999</v>
      </c>
      <c r="Z3507">
        <v>0.155866102402139</v>
      </c>
    </row>
    <row r="3508" spans="1:26" x14ac:dyDescent="0.25">
      <c r="A3508" t="s">
        <v>7055</v>
      </c>
      <c r="B3508" t="s">
        <v>7054</v>
      </c>
      <c r="C3508" t="s">
        <v>43</v>
      </c>
      <c r="D3508" t="s">
        <v>44</v>
      </c>
      <c r="E3508">
        <v>-0.40170401324840499</v>
      </c>
      <c r="F3508">
        <v>7.1849454654197606E-2</v>
      </c>
      <c r="G3508">
        <v>0.31550680687579702</v>
      </c>
      <c r="H3508">
        <v>0.17234244866191201</v>
      </c>
      <c r="I3508">
        <v>-0.275119123142331</v>
      </c>
      <c r="J3508">
        <v>0.61541087356218505</v>
      </c>
      <c r="K3508">
        <v>0.31235947355122401</v>
      </c>
      <c r="L3508">
        <v>0.21665651589978399</v>
      </c>
      <c r="M3508">
        <v>-0.20039607765248699</v>
      </c>
      <c r="N3508">
        <v>0.43970018810014799</v>
      </c>
      <c r="O3508">
        <v>-0.50902092981396796</v>
      </c>
      <c r="P3508">
        <v>2.5503682211486401E-2</v>
      </c>
      <c r="Q3508">
        <v>-0.24801094295071499</v>
      </c>
      <c r="R3508">
        <v>0.37283760938933302</v>
      </c>
      <c r="S3508">
        <v>0.71853393660187903</v>
      </c>
      <c r="T3508">
        <v>1.82736890248127E-4</v>
      </c>
      <c r="U3508">
        <v>0.75186640173441999</v>
      </c>
      <c r="V3508">
        <v>1.64518880281187E-4</v>
      </c>
      <c r="W3508">
        <v>0.47854135766357098</v>
      </c>
      <c r="X3508">
        <v>4.3827415693417797E-2</v>
      </c>
      <c r="Y3508">
        <v>0.808660346974172</v>
      </c>
      <c r="Z3508" s="1">
        <v>2.0369006720978101E-5</v>
      </c>
    </row>
    <row r="3509" spans="1:26" x14ac:dyDescent="0.25">
      <c r="A3509" t="s">
        <v>7057</v>
      </c>
      <c r="B3509" t="s">
        <v>7056</v>
      </c>
      <c r="C3509" t="s">
        <v>109</v>
      </c>
      <c r="D3509" t="s">
        <v>0</v>
      </c>
      <c r="E3509">
        <v>0.18299509746724099</v>
      </c>
      <c r="F3509">
        <v>0.48577135301492103</v>
      </c>
      <c r="G3509">
        <v>-0.29946245879609501</v>
      </c>
      <c r="H3509">
        <v>0.199697823445979</v>
      </c>
      <c r="I3509">
        <v>0.105871429695889</v>
      </c>
      <c r="J3509">
        <v>0.92444037216358199</v>
      </c>
      <c r="K3509">
        <v>0.27404915656277101</v>
      </c>
      <c r="L3509">
        <v>0.293926184809227</v>
      </c>
      <c r="M3509">
        <v>0.67979733665559094</v>
      </c>
      <c r="N3509">
        <v>5.2668257192942905E-4</v>
      </c>
      <c r="O3509">
        <v>0.72372942679852403</v>
      </c>
      <c r="P3509">
        <v>2.8628195481135302E-4</v>
      </c>
      <c r="Q3509">
        <v>-0.42691078686315198</v>
      </c>
      <c r="R3509">
        <v>7.4869915964435194E-2</v>
      </c>
      <c r="S3509">
        <v>-0.49969173609168199</v>
      </c>
      <c r="T3509">
        <v>2.2005090561489499E-2</v>
      </c>
      <c r="U3509">
        <v>2.4595543460020401E-2</v>
      </c>
      <c r="V3509">
        <v>0.94910426406303405</v>
      </c>
      <c r="W3509">
        <v>-0.33794043442424299</v>
      </c>
      <c r="X3509">
        <v>0.18711806933566399</v>
      </c>
      <c r="Y3509">
        <v>-0.61518029307294797</v>
      </c>
      <c r="Z3509">
        <v>5.7728098570491802E-3</v>
      </c>
    </row>
    <row r="3510" spans="1:26" x14ac:dyDescent="0.25">
      <c r="A3510" t="s">
        <v>7059</v>
      </c>
      <c r="B3510" t="s">
        <v>7058</v>
      </c>
      <c r="C3510" t="s">
        <v>47</v>
      </c>
      <c r="D3510" t="s">
        <v>48</v>
      </c>
      <c r="E3510">
        <v>-0.26996052227843298</v>
      </c>
      <c r="F3510">
        <v>0.26703027991303102</v>
      </c>
      <c r="G3510">
        <v>0.30451970964181801</v>
      </c>
      <c r="H3510">
        <v>0.19083549458830701</v>
      </c>
      <c r="I3510">
        <v>-0.35374194330473102</v>
      </c>
      <c r="J3510">
        <v>0.38372085605627199</v>
      </c>
      <c r="K3510">
        <v>-0.14257106578397699</v>
      </c>
      <c r="L3510">
        <v>0.63886353315632105</v>
      </c>
      <c r="M3510">
        <v>-0.31229211921570799</v>
      </c>
      <c r="N3510">
        <v>0.189839034493653</v>
      </c>
      <c r="O3510">
        <v>-0.31894658357830602</v>
      </c>
      <c r="P3510">
        <v>0.209570381037398</v>
      </c>
      <c r="Q3510">
        <v>0.20956304463586001</v>
      </c>
      <c r="R3510">
        <v>0.47025380695582603</v>
      </c>
      <c r="S3510">
        <v>0.383052163690634</v>
      </c>
      <c r="T3510">
        <v>9.4326116807053995E-2</v>
      </c>
      <c r="U3510">
        <v>4.2297938081650902E-2</v>
      </c>
      <c r="V3510">
        <v>0.90526006902518197</v>
      </c>
      <c r="W3510">
        <v>0.39672044306390403</v>
      </c>
      <c r="X3510">
        <v>0.10800626601572</v>
      </c>
      <c r="Y3510">
        <v>0.241478326283109</v>
      </c>
      <c r="Z3510">
        <v>0.36847781699735299</v>
      </c>
    </row>
    <row r="3511" spans="1:26" x14ac:dyDescent="0.25">
      <c r="A3511" t="s">
        <v>7061</v>
      </c>
      <c r="B3511" t="s">
        <v>7060</v>
      </c>
      <c r="C3511" t="s">
        <v>47</v>
      </c>
      <c r="D3511" t="s">
        <v>48</v>
      </c>
      <c r="E3511">
        <v>0.3379854537209</v>
      </c>
      <c r="F3511">
        <v>0.14496930619485199</v>
      </c>
      <c r="G3511">
        <v>-0.32872500621494299</v>
      </c>
      <c r="H3511">
        <v>0.15178628303264299</v>
      </c>
      <c r="I3511">
        <v>0.22887461882472501</v>
      </c>
      <c r="J3511">
        <v>0.72675844624518604</v>
      </c>
      <c r="K3511" s="1">
        <v>5.5867671496824501E-8</v>
      </c>
      <c r="L3511">
        <v>0.999999770510834</v>
      </c>
      <c r="M3511">
        <v>5.23788156257965E-2</v>
      </c>
      <c r="N3511">
        <v>0.87250828114226198</v>
      </c>
      <c r="O3511">
        <v>-6.3752567733587201E-2</v>
      </c>
      <c r="P3511">
        <v>0.84941513985107298</v>
      </c>
      <c r="Q3511">
        <v>0.30893470800626199</v>
      </c>
      <c r="R3511">
        <v>0.24101022861530799</v>
      </c>
      <c r="S3511">
        <v>-0.56023213973847996</v>
      </c>
      <c r="T3511">
        <v>7.9897998854668202E-3</v>
      </c>
      <c r="U3511">
        <v>-0.36819554559460299</v>
      </c>
      <c r="V3511">
        <v>0.16551737843727399</v>
      </c>
      <c r="W3511">
        <v>-0.322517327783647</v>
      </c>
      <c r="X3511">
        <v>0.21185578112766901</v>
      </c>
      <c r="Y3511">
        <v>-0.33764577269316798</v>
      </c>
      <c r="Z3511">
        <v>0.18688025137783401</v>
      </c>
    </row>
    <row r="3512" spans="1:26" x14ac:dyDescent="0.25">
      <c r="A3512" t="s">
        <v>7063</v>
      </c>
      <c r="B3512" t="s">
        <v>7062</v>
      </c>
      <c r="C3512" t="s">
        <v>47</v>
      </c>
      <c r="D3512" t="s">
        <v>48</v>
      </c>
      <c r="E3512">
        <v>-3.2436517851248403E-2</v>
      </c>
      <c r="F3512">
        <v>0.91967798849400895</v>
      </c>
      <c r="G3512">
        <v>7.4299696548874097E-2</v>
      </c>
      <c r="H3512">
        <v>0.79255758092237505</v>
      </c>
      <c r="I3512">
        <v>6.7289028256748706E-2</v>
      </c>
      <c r="J3512">
        <v>0.95872365610804</v>
      </c>
      <c r="K3512">
        <v>1.54248424930106E-2</v>
      </c>
      <c r="L3512">
        <v>0.96367902689507701</v>
      </c>
      <c r="M3512">
        <v>-0.38905256762742102</v>
      </c>
      <c r="N3512">
        <v>8.7972952528185294E-2</v>
      </c>
      <c r="O3512">
        <v>-0.56096170677160995</v>
      </c>
      <c r="P3512">
        <v>1.13135321085676E-2</v>
      </c>
      <c r="Q3512">
        <v>0.21835284823501</v>
      </c>
      <c r="R3512">
        <v>0.44821638802668001</v>
      </c>
      <c r="S3512">
        <v>0.24376406161254099</v>
      </c>
      <c r="T3512">
        <v>0.31383118605253801</v>
      </c>
      <c r="U3512">
        <v>5.8165845433552799E-2</v>
      </c>
      <c r="V3512">
        <v>0.86530188442968303</v>
      </c>
      <c r="W3512">
        <v>0.11017915035249</v>
      </c>
      <c r="X3512">
        <v>0.71957939612029898</v>
      </c>
      <c r="Y3512">
        <v>0.52889154025322704</v>
      </c>
      <c r="Z3512">
        <v>2.4056128439876701E-2</v>
      </c>
    </row>
    <row r="3513" spans="1:26" x14ac:dyDescent="0.25">
      <c r="A3513" t="s">
        <v>7065</v>
      </c>
      <c r="B3513" t="s">
        <v>7064</v>
      </c>
      <c r="C3513" t="s">
        <v>77</v>
      </c>
      <c r="D3513" t="s">
        <v>10</v>
      </c>
      <c r="E3513">
        <v>-0.62469153475564998</v>
      </c>
      <c r="F3513">
        <v>1.61814017534001E-3</v>
      </c>
      <c r="G3513">
        <v>0.59649526213022297</v>
      </c>
      <c r="H3513">
        <v>2.8185455571235799E-3</v>
      </c>
      <c r="I3513">
        <v>-0.25444274963371499</v>
      </c>
      <c r="J3513">
        <v>0.66928788846834597</v>
      </c>
      <c r="K3513">
        <v>-5.8334337099477003E-2</v>
      </c>
      <c r="L3513">
        <v>0.86350642782117104</v>
      </c>
      <c r="M3513">
        <v>-0.46830819389920503</v>
      </c>
      <c r="N3513">
        <v>3.2402715085415597E-2</v>
      </c>
      <c r="O3513">
        <v>-0.59203778143695596</v>
      </c>
      <c r="P3513">
        <v>6.5738975618183197E-3</v>
      </c>
      <c r="Q3513">
        <v>-3.3472472569858802E-2</v>
      </c>
      <c r="R3513">
        <v>0.92794169970906004</v>
      </c>
      <c r="S3513">
        <v>0.88130742086328895</v>
      </c>
      <c r="T3513" s="1">
        <v>9.3746559505639495E-8</v>
      </c>
      <c r="U3513">
        <v>0.54027339682308895</v>
      </c>
      <c r="V3513">
        <v>2.21898574582244E-2</v>
      </c>
      <c r="W3513">
        <v>0.63543992389000103</v>
      </c>
      <c r="X3513">
        <v>2.59303429185978E-3</v>
      </c>
      <c r="Y3513">
        <v>0.81641202445299799</v>
      </c>
      <c r="Z3513" s="1">
        <v>1.38072167930716E-5</v>
      </c>
    </row>
    <row r="3514" spans="1:26" x14ac:dyDescent="0.25">
      <c r="A3514" t="s">
        <v>7067</v>
      </c>
      <c r="B3514" t="s">
        <v>7066</v>
      </c>
      <c r="C3514" t="s">
        <v>112</v>
      </c>
      <c r="D3514" t="s">
        <v>12</v>
      </c>
      <c r="E3514">
        <v>-0.50441701520323401</v>
      </c>
      <c r="F3514">
        <v>1.7057154397755701E-2</v>
      </c>
      <c r="G3514">
        <v>0.55449583990554296</v>
      </c>
      <c r="H3514">
        <v>6.6781239622923797E-3</v>
      </c>
      <c r="I3514">
        <v>-0.569117752718453</v>
      </c>
      <c r="J3514">
        <v>1.43237536240779E-2</v>
      </c>
      <c r="K3514">
        <v>-0.26686603368406803</v>
      </c>
      <c r="L3514">
        <v>0.30913837358207102</v>
      </c>
      <c r="M3514">
        <v>-0.51835891036669801</v>
      </c>
      <c r="N3514">
        <v>1.53555940077753E-2</v>
      </c>
      <c r="O3514">
        <v>-0.57490827371588304</v>
      </c>
      <c r="P3514">
        <v>9.0067779827261007E-3</v>
      </c>
      <c r="Q3514">
        <v>0.27288900798848797</v>
      </c>
      <c r="R3514">
        <v>0.31633033575639602</v>
      </c>
      <c r="S3514">
        <v>0.68747596162231694</v>
      </c>
      <c r="T3514">
        <v>4.6622541002683802E-4</v>
      </c>
      <c r="U3514">
        <v>0.19508620919883701</v>
      </c>
      <c r="V3514">
        <v>0.508253326545132</v>
      </c>
      <c r="W3514">
        <v>0.89258426163278204</v>
      </c>
      <c r="X3514" s="1">
        <v>8.7976477644155295E-9</v>
      </c>
      <c r="Y3514">
        <v>0.49039439834135801</v>
      </c>
      <c r="Z3514">
        <v>4.0292964200421E-2</v>
      </c>
    </row>
    <row r="3515" spans="1:26" x14ac:dyDescent="0.25">
      <c r="A3515" t="s">
        <v>7069</v>
      </c>
      <c r="B3515" t="s">
        <v>7068</v>
      </c>
      <c r="C3515" t="s">
        <v>77</v>
      </c>
      <c r="D3515" t="s">
        <v>10</v>
      </c>
      <c r="E3515">
        <v>-0.47612457332043701</v>
      </c>
      <c r="F3515">
        <v>2.63423659617367E-2</v>
      </c>
      <c r="G3515">
        <v>0.406122741863359</v>
      </c>
      <c r="H3515">
        <v>6.4762838198073699E-2</v>
      </c>
      <c r="I3515">
        <v>-4.7725551607246397E-2</v>
      </c>
      <c r="J3515">
        <v>0.97474718207189104</v>
      </c>
      <c r="K3515">
        <v>-5.6832568153473401E-2</v>
      </c>
      <c r="L3515">
        <v>0.86689728882560502</v>
      </c>
      <c r="M3515">
        <v>-0.47945338547956801</v>
      </c>
      <c r="N3515">
        <v>2.7706294405829401E-2</v>
      </c>
      <c r="O3515">
        <v>-0.73154914425517004</v>
      </c>
      <c r="P3515">
        <v>2.25238958512209E-4</v>
      </c>
      <c r="Q3515">
        <v>0.19326174912431199</v>
      </c>
      <c r="R3515">
        <v>0.51319122086952396</v>
      </c>
      <c r="S3515">
        <v>0.65460789643865502</v>
      </c>
      <c r="T3515">
        <v>1.07974781685189E-3</v>
      </c>
      <c r="U3515">
        <v>0.27353106225558199</v>
      </c>
      <c r="V3515">
        <v>0.326667871973635</v>
      </c>
      <c r="W3515">
        <v>0.41266828361385199</v>
      </c>
      <c r="X3515">
        <v>9.2412120969061803E-2</v>
      </c>
      <c r="Y3515">
        <v>0.59190776697369296</v>
      </c>
      <c r="Z3515">
        <v>8.9697907881711204E-3</v>
      </c>
    </row>
    <row r="3516" spans="1:26" x14ac:dyDescent="0.25">
      <c r="A3516" t="s">
        <v>7071</v>
      </c>
      <c r="B3516" t="s">
        <v>7070</v>
      </c>
      <c r="C3516" t="s">
        <v>86</v>
      </c>
      <c r="D3516" t="s">
        <v>7</v>
      </c>
      <c r="E3516">
        <v>0.25277602543228</v>
      </c>
      <c r="F3516">
        <v>0.30513136402971103</v>
      </c>
      <c r="G3516">
        <v>-0.43143586075803902</v>
      </c>
      <c r="H3516">
        <v>4.7100035659358101E-2</v>
      </c>
      <c r="I3516">
        <v>-5.9832142299679099E-2</v>
      </c>
      <c r="J3516">
        <v>0.96485402265956499</v>
      </c>
      <c r="K3516">
        <v>0.80640215948567695</v>
      </c>
      <c r="L3516" s="1">
        <v>9.7107177261462599E-6</v>
      </c>
      <c r="M3516">
        <v>0.73736113367695899</v>
      </c>
      <c r="N3516" s="1">
        <v>9.5253228532322194E-5</v>
      </c>
      <c r="O3516">
        <v>0.40413027997164902</v>
      </c>
      <c r="P3516">
        <v>9.3989274850837898E-2</v>
      </c>
      <c r="Q3516">
        <v>-0.77179321011500901</v>
      </c>
      <c r="R3516" s="1">
        <v>5.4245303496151299E-5</v>
      </c>
      <c r="S3516">
        <v>-0.18783280178430201</v>
      </c>
      <c r="T3516">
        <v>0.45335640762400398</v>
      </c>
      <c r="U3516">
        <v>0.61882333267948797</v>
      </c>
      <c r="V3516">
        <v>5.4599172804531398E-3</v>
      </c>
      <c r="W3516">
        <v>-0.141903292711828</v>
      </c>
      <c r="X3516">
        <v>0.632898445488419</v>
      </c>
      <c r="Y3516">
        <v>-1.1768534091861099E-2</v>
      </c>
      <c r="Z3516">
        <v>0.97289101630949504</v>
      </c>
    </row>
    <row r="3517" spans="1:26" x14ac:dyDescent="0.25">
      <c r="A3517" t="s">
        <v>7073</v>
      </c>
      <c r="B3517" t="s">
        <v>7072</v>
      </c>
      <c r="C3517" t="s">
        <v>47</v>
      </c>
      <c r="D3517" t="s">
        <v>48</v>
      </c>
      <c r="E3517">
        <v>-9.9354316082018404E-2</v>
      </c>
      <c r="F3517">
        <v>0.733742789559786</v>
      </c>
      <c r="G3517">
        <v>4.5394119652621703E-2</v>
      </c>
      <c r="H3517">
        <v>0.87507119848028103</v>
      </c>
      <c r="I3517">
        <v>-0.342060990109673</v>
      </c>
      <c r="J3517">
        <v>0.41977917781400798</v>
      </c>
      <c r="K3517">
        <v>-7.2671061666121904E-4</v>
      </c>
      <c r="L3517">
        <v>0.99809709213617803</v>
      </c>
      <c r="M3517">
        <v>0.152606598397795</v>
      </c>
      <c r="N3517">
        <v>0.57653673824917295</v>
      </c>
      <c r="O3517">
        <v>0.162896430947916</v>
      </c>
      <c r="P3517">
        <v>0.57614545603280798</v>
      </c>
      <c r="Q3517">
        <v>-0.13974552224127601</v>
      </c>
      <c r="R3517">
        <v>0.66230935860260698</v>
      </c>
      <c r="S3517">
        <v>8.5319454940814998E-2</v>
      </c>
      <c r="T3517">
        <v>0.75449941692052502</v>
      </c>
      <c r="U3517">
        <v>0.110294238954473</v>
      </c>
      <c r="V3517">
        <v>0.73525625801927996</v>
      </c>
      <c r="W3517">
        <v>0.26508587216471802</v>
      </c>
      <c r="X3517">
        <v>0.32054545624580899</v>
      </c>
      <c r="Y3517">
        <v>-1.6974502505746301E-2</v>
      </c>
      <c r="Z3517">
        <v>0.96261823037261196</v>
      </c>
    </row>
    <row r="3518" spans="1:26" x14ac:dyDescent="0.25">
      <c r="A3518" t="s">
        <v>7075</v>
      </c>
      <c r="B3518" t="s">
        <v>7074</v>
      </c>
      <c r="C3518" t="s">
        <v>47</v>
      </c>
      <c r="D3518" t="s">
        <v>48</v>
      </c>
      <c r="E3518">
        <v>0.10114226742771799</v>
      </c>
      <c r="F3518">
        <v>0.72835181221768597</v>
      </c>
      <c r="G3518">
        <v>-0.21497246675416801</v>
      </c>
      <c r="H3518">
        <v>0.388980518910925</v>
      </c>
      <c r="I3518">
        <v>0.137764037445295</v>
      </c>
      <c r="J3518">
        <v>0.88476706040622999</v>
      </c>
      <c r="K3518">
        <v>0.42168751620917999</v>
      </c>
      <c r="L3518">
        <v>7.2426870322163106E-2</v>
      </c>
      <c r="M3518">
        <v>0.37266674486704199</v>
      </c>
      <c r="N3518">
        <v>0.105335474812253</v>
      </c>
      <c r="O3518">
        <v>0.12438322002247899</v>
      </c>
      <c r="P3518">
        <v>0.684727760532306</v>
      </c>
      <c r="Q3518">
        <v>-0.48340061833092601</v>
      </c>
      <c r="R3518">
        <v>3.7415389943771603E-2</v>
      </c>
      <c r="S3518">
        <v>9.9896209972462294E-3</v>
      </c>
      <c r="T3518">
        <v>0.97220711646910796</v>
      </c>
      <c r="U3518">
        <v>0.41131309015522899</v>
      </c>
      <c r="V3518">
        <v>0.110910865022886</v>
      </c>
      <c r="W3518">
        <v>-0.203788654643899</v>
      </c>
      <c r="X3518">
        <v>0.46510826799743599</v>
      </c>
      <c r="Y3518">
        <v>0.13702663013460101</v>
      </c>
      <c r="Z3518">
        <v>0.64093748859560395</v>
      </c>
    </row>
    <row r="3519" spans="1:26" x14ac:dyDescent="0.25">
      <c r="A3519" t="s">
        <v>7077</v>
      </c>
      <c r="B3519" t="s">
        <v>7076</v>
      </c>
      <c r="C3519" t="s">
        <v>112</v>
      </c>
      <c r="D3519" t="s">
        <v>12</v>
      </c>
      <c r="E3519">
        <v>-0.298448145238638</v>
      </c>
      <c r="F3519">
        <v>0.209626610903972</v>
      </c>
      <c r="G3519">
        <v>0.30477954676769797</v>
      </c>
      <c r="H3519">
        <v>0.19041092680285601</v>
      </c>
      <c r="I3519">
        <v>-0.71335414331090596</v>
      </c>
      <c r="J3519">
        <v>1.95021880714603E-4</v>
      </c>
      <c r="K3519">
        <v>6.6178660198686304E-2</v>
      </c>
      <c r="L3519">
        <v>0.844757726772008</v>
      </c>
      <c r="M3519">
        <v>-0.18853152448694099</v>
      </c>
      <c r="N3519">
        <v>0.47282472692914801</v>
      </c>
      <c r="O3519">
        <v>-0.35506567711692799</v>
      </c>
      <c r="P3519">
        <v>0.15360170239767701</v>
      </c>
      <c r="Q3519">
        <v>-5.4265289995442702E-2</v>
      </c>
      <c r="R3519">
        <v>0.87995087922431803</v>
      </c>
      <c r="S3519">
        <v>0.58654280412861504</v>
      </c>
      <c r="T3519">
        <v>4.8049322110980501E-3</v>
      </c>
      <c r="U3519">
        <v>0.42138796742866702</v>
      </c>
      <c r="V3519">
        <v>0.101094447538706</v>
      </c>
      <c r="W3519">
        <v>0.93901808011059695</v>
      </c>
      <c r="X3519" s="1">
        <v>1.5532757405644699E-11</v>
      </c>
      <c r="Y3519">
        <v>0.49086418322501901</v>
      </c>
      <c r="Z3519">
        <v>4.00704729660568E-2</v>
      </c>
    </row>
    <row r="3520" spans="1:26" x14ac:dyDescent="0.25">
      <c r="A3520" t="s">
        <v>7079</v>
      </c>
      <c r="B3520" t="s">
        <v>7078</v>
      </c>
      <c r="C3520" t="s">
        <v>86</v>
      </c>
      <c r="D3520" t="s">
        <v>7</v>
      </c>
      <c r="E3520">
        <v>0.35139665673158399</v>
      </c>
      <c r="F3520">
        <v>0.126570174384975</v>
      </c>
      <c r="G3520">
        <v>-0.46724594407977699</v>
      </c>
      <c r="H3520">
        <v>2.8536108922256699E-2</v>
      </c>
      <c r="I3520">
        <v>-0.12915991410449601</v>
      </c>
      <c r="J3520">
        <v>0.89565918197914096</v>
      </c>
      <c r="K3520">
        <v>0.71971979634475702</v>
      </c>
      <c r="L3520">
        <v>2.3636171168881E-4</v>
      </c>
      <c r="M3520">
        <v>0.52963546501154901</v>
      </c>
      <c r="N3520">
        <v>1.2720262672620299E-2</v>
      </c>
      <c r="O3520">
        <v>0.25431138164706502</v>
      </c>
      <c r="P3520">
        <v>0.33861666890431003</v>
      </c>
      <c r="Q3520">
        <v>-0.68759986724073097</v>
      </c>
      <c r="R3520">
        <v>7.5715324350814702E-4</v>
      </c>
      <c r="S3520">
        <v>3.4513809782792199E-2</v>
      </c>
      <c r="T3520">
        <v>0.90589657189998296</v>
      </c>
      <c r="U3520">
        <v>0.54582549495919397</v>
      </c>
      <c r="V3520">
        <v>2.0357061288648001E-2</v>
      </c>
      <c r="W3520">
        <v>-0.17088432896557801</v>
      </c>
      <c r="X3520">
        <v>0.55493590369891999</v>
      </c>
      <c r="Y3520">
        <v>0.284712895989641</v>
      </c>
      <c r="Z3520">
        <v>0.27741924813111601</v>
      </c>
    </row>
    <row r="3521" spans="1:26" x14ac:dyDescent="0.25">
      <c r="A3521" t="s">
        <v>7081</v>
      </c>
      <c r="B3521" t="s">
        <v>7080</v>
      </c>
      <c r="C3521" t="s">
        <v>65</v>
      </c>
      <c r="D3521" t="s">
        <v>4</v>
      </c>
      <c r="E3521">
        <v>-0.90669502224647402</v>
      </c>
      <c r="F3521" s="1">
        <v>2.6552923932148502E-9</v>
      </c>
      <c r="G3521">
        <v>0.94713764430871905</v>
      </c>
      <c r="H3521" s="1">
        <v>6.3172112623283998E-12</v>
      </c>
      <c r="I3521">
        <v>-0.15053421354947599</v>
      </c>
      <c r="J3521">
        <v>0.87107379080030001</v>
      </c>
      <c r="K3521">
        <v>-0.61572162765753302</v>
      </c>
      <c r="L3521">
        <v>3.3837063337139399E-3</v>
      </c>
      <c r="M3521">
        <v>-0.69932181990006004</v>
      </c>
      <c r="N3521">
        <v>3.08151780426621E-4</v>
      </c>
      <c r="O3521">
        <v>-0.49079464830015701</v>
      </c>
      <c r="P3521">
        <v>3.2907507793068398E-2</v>
      </c>
      <c r="Q3521">
        <v>0.42225388933640201</v>
      </c>
      <c r="R3521">
        <v>7.90727127022295E-2</v>
      </c>
      <c r="S3521">
        <v>0.664175720935131</v>
      </c>
      <c r="T3521">
        <v>8.5836117514167696E-4</v>
      </c>
      <c r="U3521">
        <v>-1.6818103394161101E-2</v>
      </c>
      <c r="V3521">
        <v>0.96623694444933805</v>
      </c>
      <c r="W3521">
        <v>0.50655784672537596</v>
      </c>
      <c r="X3521">
        <v>2.9590350007085101E-2</v>
      </c>
      <c r="Y3521">
        <v>0.31250776435111099</v>
      </c>
      <c r="Z3521">
        <v>0.22767633594825601</v>
      </c>
    </row>
    <row r="3522" spans="1:26" x14ac:dyDescent="0.25">
      <c r="A3522" t="s">
        <v>7083</v>
      </c>
      <c r="B3522" t="s">
        <v>7082</v>
      </c>
      <c r="C3522" t="s">
        <v>47</v>
      </c>
      <c r="D3522" t="s">
        <v>48</v>
      </c>
      <c r="E3522">
        <v>0.31307154523493902</v>
      </c>
      <c r="F3522">
        <v>0.18370301147533</v>
      </c>
      <c r="G3522">
        <v>-0.29129597580698102</v>
      </c>
      <c r="H3522">
        <v>0.21516227969769899</v>
      </c>
      <c r="I3522">
        <v>4.1792877652753101E-2</v>
      </c>
      <c r="J3522">
        <v>0.978186376015723</v>
      </c>
      <c r="K3522">
        <v>0.135546354746752</v>
      </c>
      <c r="L3522">
        <v>0.65886561834577895</v>
      </c>
      <c r="M3522">
        <v>6.4276726728416398E-3</v>
      </c>
      <c r="N3522">
        <v>0.98535660106402301</v>
      </c>
      <c r="O3522">
        <v>-0.13230951007292699</v>
      </c>
      <c r="P3522">
        <v>0.66158659586975399</v>
      </c>
      <c r="Q3522">
        <v>5.8645317460615097E-2</v>
      </c>
      <c r="R3522">
        <v>0.86886159837453902</v>
      </c>
      <c r="S3522">
        <v>-5.8134922194635202E-2</v>
      </c>
      <c r="T3522">
        <v>0.83515351849033403</v>
      </c>
      <c r="U3522">
        <v>-1.1846351150320501E-2</v>
      </c>
      <c r="V3522">
        <v>0.97628279271152996</v>
      </c>
      <c r="W3522">
        <v>-9.81654984277988E-2</v>
      </c>
      <c r="X3522">
        <v>0.75127970423369606</v>
      </c>
      <c r="Y3522">
        <v>4.64337876477324E-2</v>
      </c>
      <c r="Z3522">
        <v>0.888518393550082</v>
      </c>
    </row>
    <row r="3523" spans="1:26" x14ac:dyDescent="0.25">
      <c r="A3523" t="s">
        <v>7085</v>
      </c>
      <c r="B3523" t="s">
        <v>7084</v>
      </c>
      <c r="C3523" t="s">
        <v>117</v>
      </c>
      <c r="D3523" t="s">
        <v>8</v>
      </c>
      <c r="E3523">
        <v>0.49548368655713798</v>
      </c>
      <c r="F3523">
        <v>1.9615262724920399E-2</v>
      </c>
      <c r="G3523">
        <v>-0.57837577859724598</v>
      </c>
      <c r="H3523">
        <v>4.1237163601971702E-3</v>
      </c>
      <c r="I3523">
        <v>0.166362091475797</v>
      </c>
      <c r="J3523">
        <v>0.84926227783381103</v>
      </c>
      <c r="K3523">
        <v>0.527127133527443</v>
      </c>
      <c r="L3523">
        <v>1.6789882106843901E-2</v>
      </c>
      <c r="M3523">
        <v>0.68941947082794297</v>
      </c>
      <c r="N3523">
        <v>4.0192905378573198E-4</v>
      </c>
      <c r="O3523">
        <v>0.50865174916190203</v>
      </c>
      <c r="P3523">
        <v>2.5588457086296201E-2</v>
      </c>
      <c r="Q3523">
        <v>-0.5665477874639</v>
      </c>
      <c r="R3523">
        <v>1.0492771129643599E-2</v>
      </c>
      <c r="S3523">
        <v>-0.50975690924484296</v>
      </c>
      <c r="T3523">
        <v>1.89218306752004E-2</v>
      </c>
      <c r="U3523">
        <v>0.213468892999332</v>
      </c>
      <c r="V3523">
        <v>0.46259338618444401</v>
      </c>
      <c r="W3523">
        <v>-0.43777469202507202</v>
      </c>
      <c r="X3523">
        <v>7.0496647061221093E-2</v>
      </c>
      <c r="Y3523">
        <v>-0.217238486160581</v>
      </c>
      <c r="Z3523">
        <v>0.42735102084661503</v>
      </c>
    </row>
    <row r="3524" spans="1:26" x14ac:dyDescent="0.25">
      <c r="A3524" t="s">
        <v>7087</v>
      </c>
      <c r="B3524" t="s">
        <v>7086</v>
      </c>
      <c r="C3524" t="s">
        <v>68</v>
      </c>
      <c r="D3524" t="s">
        <v>3</v>
      </c>
      <c r="E3524">
        <v>0.66669832705341303</v>
      </c>
      <c r="F3524">
        <v>5.4320851265413105E-4</v>
      </c>
      <c r="G3524">
        <v>-0.57897250719859505</v>
      </c>
      <c r="H3524">
        <v>4.0693161267411704E-3</v>
      </c>
      <c r="I3524">
        <v>-1.7969433933961901E-2</v>
      </c>
      <c r="J3524">
        <v>0.98897011235853105</v>
      </c>
      <c r="K3524">
        <v>9.4603596738155701E-2</v>
      </c>
      <c r="L3524">
        <v>0.76783827516421499</v>
      </c>
      <c r="M3524">
        <v>0.24148527077969101</v>
      </c>
      <c r="N3524">
        <v>0.33446710866708201</v>
      </c>
      <c r="O3524">
        <v>0.27774091712993698</v>
      </c>
      <c r="P3524">
        <v>0.28764124758508802</v>
      </c>
      <c r="Q3524">
        <v>6.1544725431539798E-2</v>
      </c>
      <c r="R3524">
        <v>0.86328867950611599</v>
      </c>
      <c r="S3524">
        <v>-0.55248442894435601</v>
      </c>
      <c r="T3524">
        <v>9.1459592440452601E-3</v>
      </c>
      <c r="U3524">
        <v>-0.36543097570878702</v>
      </c>
      <c r="V3524">
        <v>0.169607632178397</v>
      </c>
      <c r="W3524">
        <v>-0.15936751222027401</v>
      </c>
      <c r="X3524">
        <v>0.585472882998607</v>
      </c>
      <c r="Y3524">
        <v>-0.39296123709672698</v>
      </c>
      <c r="Z3524">
        <v>0.114936014785994</v>
      </c>
    </row>
    <row r="3525" spans="1:26" x14ac:dyDescent="0.25">
      <c r="A3525" t="s">
        <v>7089</v>
      </c>
      <c r="B3525" t="s">
        <v>7088</v>
      </c>
      <c r="C3525" t="s">
        <v>65</v>
      </c>
      <c r="D3525" t="s">
        <v>4</v>
      </c>
      <c r="E3525">
        <v>-0.86313525999704599</v>
      </c>
      <c r="F3525" s="1">
        <v>1.03644331101141E-7</v>
      </c>
      <c r="G3525">
        <v>0.93222570883825195</v>
      </c>
      <c r="H3525" s="1">
        <v>6.2050743749919802E-11</v>
      </c>
      <c r="I3525">
        <v>-2.8754281260085401E-2</v>
      </c>
      <c r="J3525">
        <v>0.98538985501736998</v>
      </c>
      <c r="K3525">
        <v>-0.61145468994864605</v>
      </c>
      <c r="L3525">
        <v>3.71152821169091E-3</v>
      </c>
      <c r="M3525">
        <v>-0.76450982805567202</v>
      </c>
      <c r="N3525" s="1">
        <v>3.7327868450347697E-5</v>
      </c>
      <c r="O3525">
        <v>-0.57289242909178195</v>
      </c>
      <c r="P3525">
        <v>9.2947900875034305E-3</v>
      </c>
      <c r="Q3525">
        <v>0.47442581067709599</v>
      </c>
      <c r="R3525">
        <v>4.2003380925992997E-2</v>
      </c>
      <c r="S3525">
        <v>0.64356765907858904</v>
      </c>
      <c r="T3525">
        <v>1.4065709534796899E-3</v>
      </c>
      <c r="U3525">
        <v>-5.7756056785255798E-2</v>
      </c>
      <c r="V3525">
        <v>0.86645212746691103</v>
      </c>
      <c r="W3525">
        <v>0.43957820298816902</v>
      </c>
      <c r="X3525">
        <v>6.92894293737637E-2</v>
      </c>
      <c r="Y3525">
        <v>0.331859891513831</v>
      </c>
      <c r="Z3525">
        <v>0.195830708632176</v>
      </c>
    </row>
    <row r="3526" spans="1:26" x14ac:dyDescent="0.25">
      <c r="A3526" t="s">
        <v>7091</v>
      </c>
      <c r="B3526" t="s">
        <v>7090</v>
      </c>
      <c r="C3526" t="s">
        <v>65</v>
      </c>
      <c r="D3526" t="s">
        <v>4</v>
      </c>
      <c r="E3526">
        <v>-0.88333691714589802</v>
      </c>
      <c r="F3526" s="1">
        <v>2.27893510625107E-8</v>
      </c>
      <c r="G3526">
        <v>0.86258723680667404</v>
      </c>
      <c r="H3526" s="1">
        <v>8.15185883520337E-8</v>
      </c>
      <c r="I3526">
        <v>-0.195921838093114</v>
      </c>
      <c r="J3526">
        <v>0.79571707721278195</v>
      </c>
      <c r="K3526">
        <v>-0.341087816732556</v>
      </c>
      <c r="L3526">
        <v>0.16677428916106099</v>
      </c>
      <c r="M3526">
        <v>-0.45709083710576498</v>
      </c>
      <c r="N3526">
        <v>3.7570102952657697E-2</v>
      </c>
      <c r="O3526">
        <v>-0.36116670207823998</v>
      </c>
      <c r="P3526">
        <v>0.145412973816786</v>
      </c>
      <c r="Q3526">
        <v>0.112548847091091</v>
      </c>
      <c r="R3526">
        <v>0.73178599869088401</v>
      </c>
      <c r="S3526">
        <v>0.73469770339442697</v>
      </c>
      <c r="T3526">
        <v>1.1063833993679E-4</v>
      </c>
      <c r="U3526">
        <v>0.22793625246486701</v>
      </c>
      <c r="V3526">
        <v>0.42946796289550798</v>
      </c>
      <c r="W3526">
        <v>0.51473489090444402</v>
      </c>
      <c r="X3526">
        <v>2.61816046554267E-2</v>
      </c>
      <c r="Y3526">
        <v>0.36791918904945797</v>
      </c>
      <c r="Z3526">
        <v>0.14455171024694399</v>
      </c>
    </row>
    <row r="3527" spans="1:26" x14ac:dyDescent="0.25">
      <c r="A3527" t="s">
        <v>7093</v>
      </c>
      <c r="B3527" t="s">
        <v>7092</v>
      </c>
      <c r="C3527" t="s">
        <v>47</v>
      </c>
      <c r="D3527" t="s">
        <v>48</v>
      </c>
      <c r="E3527">
        <v>-0.174530049965189</v>
      </c>
      <c r="F3527">
        <v>0.510670775499249</v>
      </c>
      <c r="G3527">
        <v>0.103469235134785</v>
      </c>
      <c r="H3527">
        <v>0.70673585707904396</v>
      </c>
      <c r="I3527">
        <v>-1.9680853398515701E-2</v>
      </c>
      <c r="J3527">
        <v>0.98857633229808495</v>
      </c>
      <c r="K3527">
        <v>1.40681086935727E-2</v>
      </c>
      <c r="L3527">
        <v>0.96670727799860501</v>
      </c>
      <c r="M3527">
        <v>0.17427970642260501</v>
      </c>
      <c r="N3527">
        <v>0.51256660984679003</v>
      </c>
      <c r="O3527">
        <v>0.23915566067373101</v>
      </c>
      <c r="P3527">
        <v>0.374450648719103</v>
      </c>
      <c r="Q3527">
        <v>-0.19938858151689001</v>
      </c>
      <c r="R3527">
        <v>0.49755303857432698</v>
      </c>
      <c r="S3527">
        <v>3.3346994772757599E-2</v>
      </c>
      <c r="T3527">
        <v>0.90927236198735595</v>
      </c>
      <c r="U3527">
        <v>0.112152918629467</v>
      </c>
      <c r="V3527">
        <v>0.73096444742319699</v>
      </c>
      <c r="W3527">
        <v>-7.6012623208636498E-2</v>
      </c>
      <c r="X3527">
        <v>0.81391670314126896</v>
      </c>
      <c r="Y3527">
        <v>-4.0849492508358898E-2</v>
      </c>
      <c r="Z3527">
        <v>0.90353543741884401</v>
      </c>
    </row>
    <row r="3528" spans="1:26" x14ac:dyDescent="0.25">
      <c r="A3528" t="s">
        <v>7095</v>
      </c>
      <c r="B3528" t="s">
        <v>7094</v>
      </c>
      <c r="C3528" t="s">
        <v>109</v>
      </c>
      <c r="D3528" t="s">
        <v>0</v>
      </c>
      <c r="E3528">
        <v>0.38746121038352099</v>
      </c>
      <c r="F3528">
        <v>8.5101306587438696E-2</v>
      </c>
      <c r="G3528">
        <v>-0.38310622099542602</v>
      </c>
      <c r="H3528">
        <v>8.5140273373293898E-2</v>
      </c>
      <c r="I3528">
        <v>4.4087782960504302E-3</v>
      </c>
      <c r="J3528">
        <v>0.99782163097051402</v>
      </c>
      <c r="K3528">
        <v>3.6242527779011499E-3</v>
      </c>
      <c r="L3528">
        <v>0.99176095679925902</v>
      </c>
      <c r="M3528">
        <v>0.52536851353740699</v>
      </c>
      <c r="N3528">
        <v>1.36561540067447E-2</v>
      </c>
      <c r="O3528">
        <v>0.81075171055588902</v>
      </c>
      <c r="P3528" s="1">
        <v>1.0360935862574801E-5</v>
      </c>
      <c r="Q3528">
        <v>-0.14455494880735301</v>
      </c>
      <c r="R3528">
        <v>0.649142560232847</v>
      </c>
      <c r="S3528">
        <v>-0.579852673937305</v>
      </c>
      <c r="T3528">
        <v>5.5080652583343803E-3</v>
      </c>
      <c r="U3528">
        <v>-0.34736581283626899</v>
      </c>
      <c r="V3528">
        <v>0.19649894018215799</v>
      </c>
      <c r="W3528">
        <v>-0.39526920970660001</v>
      </c>
      <c r="X3528">
        <v>0.10964258724772601</v>
      </c>
      <c r="Y3528">
        <v>-0.69049910894047795</v>
      </c>
      <c r="Z3528">
        <v>1.04174064204469E-3</v>
      </c>
    </row>
    <row r="3529" spans="1:26" x14ac:dyDescent="0.25">
      <c r="A3529" t="s">
        <v>7097</v>
      </c>
      <c r="B3529" t="s">
        <v>7096</v>
      </c>
      <c r="C3529" t="s">
        <v>47</v>
      </c>
      <c r="D3529" t="s">
        <v>48</v>
      </c>
      <c r="E3529">
        <v>0.43199159082477601</v>
      </c>
      <c r="F3529">
        <v>4.89472050898071E-2</v>
      </c>
      <c r="G3529">
        <v>-0.25032432506445601</v>
      </c>
      <c r="H3529">
        <v>0.30164626638120701</v>
      </c>
      <c r="I3529">
        <v>-0.27867926983118702</v>
      </c>
      <c r="J3529">
        <v>0.60692268357364498</v>
      </c>
      <c r="K3529">
        <v>-0.20356225295225</v>
      </c>
      <c r="L3529">
        <v>0.47144700946401602</v>
      </c>
      <c r="M3529">
        <v>-0.129858296293724</v>
      </c>
      <c r="N3529">
        <v>0.64363578762767504</v>
      </c>
      <c r="O3529">
        <v>3.7784070416754897E-2</v>
      </c>
      <c r="P3529">
        <v>0.91497091261121799</v>
      </c>
      <c r="Q3529">
        <v>0.32911572011622398</v>
      </c>
      <c r="R3529">
        <v>0.202893198324618</v>
      </c>
      <c r="S3529">
        <v>-0.12653864317020599</v>
      </c>
      <c r="T3529">
        <v>0.62967605814878602</v>
      </c>
      <c r="U3529">
        <v>-0.409608133604629</v>
      </c>
      <c r="V3529">
        <v>0.112935324346025</v>
      </c>
      <c r="W3529">
        <v>0.200077020922657</v>
      </c>
      <c r="X3529">
        <v>0.47566553975208697</v>
      </c>
      <c r="Y3529">
        <v>-0.183925215355636</v>
      </c>
      <c r="Z3529">
        <v>0.51488887098899205</v>
      </c>
    </row>
    <row r="3530" spans="1:26" x14ac:dyDescent="0.25">
      <c r="A3530" t="s">
        <v>7099</v>
      </c>
      <c r="B3530" t="s">
        <v>7098</v>
      </c>
      <c r="C3530" t="s">
        <v>47</v>
      </c>
      <c r="D3530" t="s">
        <v>48</v>
      </c>
      <c r="E3530">
        <v>0.396602391910505</v>
      </c>
      <c r="F3530">
        <v>7.6576775542413003E-2</v>
      </c>
      <c r="G3530">
        <v>-0.29981858318259103</v>
      </c>
      <c r="H3530">
        <v>0.19904765451110801</v>
      </c>
      <c r="I3530">
        <v>0.19986962312304299</v>
      </c>
      <c r="J3530">
        <v>0.78560530524934102</v>
      </c>
      <c r="K3530">
        <v>-3.3853620196948202E-2</v>
      </c>
      <c r="L3530">
        <v>0.92350047087480702</v>
      </c>
      <c r="M3530">
        <v>-0.23488577605102001</v>
      </c>
      <c r="N3530">
        <v>0.350962558523225</v>
      </c>
      <c r="O3530">
        <v>-0.36431793424171499</v>
      </c>
      <c r="P3530">
        <v>0.141354453801251</v>
      </c>
      <c r="Q3530">
        <v>0.40832617328027898</v>
      </c>
      <c r="R3530">
        <v>9.2657563080834296E-2</v>
      </c>
      <c r="S3530">
        <v>-0.202135850646429</v>
      </c>
      <c r="T3530">
        <v>0.41573629660051598</v>
      </c>
      <c r="U3530">
        <v>-0.33073202040468302</v>
      </c>
      <c r="V3530">
        <v>0.22287977117838001</v>
      </c>
      <c r="W3530">
        <v>-8.2065700661434898E-2</v>
      </c>
      <c r="X3530">
        <v>0.79846138094800201</v>
      </c>
      <c r="Y3530">
        <v>-8.6015800176403603E-2</v>
      </c>
      <c r="Z3530">
        <v>0.78063769594607202</v>
      </c>
    </row>
    <row r="3531" spans="1:26" x14ac:dyDescent="0.25">
      <c r="A3531" t="s">
        <v>7101</v>
      </c>
      <c r="B3531" t="s">
        <v>7100</v>
      </c>
      <c r="C3531" t="s">
        <v>117</v>
      </c>
      <c r="D3531" t="s">
        <v>8</v>
      </c>
      <c r="E3531">
        <v>0.68580185806827898</v>
      </c>
      <c r="F3531">
        <v>3.1279297162545202E-4</v>
      </c>
      <c r="G3531">
        <v>-0.75408741319332895</v>
      </c>
      <c r="H3531" s="1">
        <v>2.7647198799739601E-5</v>
      </c>
      <c r="I3531">
        <v>1.45801192384299E-2</v>
      </c>
      <c r="J3531">
        <v>0.99118918295098002</v>
      </c>
      <c r="K3531">
        <v>0.56540356629605004</v>
      </c>
      <c r="L3531">
        <v>8.7803429734013595E-3</v>
      </c>
      <c r="M3531">
        <v>0.77128620363953204</v>
      </c>
      <c r="N3531" s="1">
        <v>2.93484339968584E-5</v>
      </c>
      <c r="O3531">
        <v>0.66345393582627199</v>
      </c>
      <c r="P3531">
        <v>1.46885416347823E-3</v>
      </c>
      <c r="Q3531">
        <v>-0.60220250713733203</v>
      </c>
      <c r="R3531">
        <v>5.2633587360148499E-3</v>
      </c>
      <c r="S3531">
        <v>-0.46891457271500703</v>
      </c>
      <c r="T3531">
        <v>3.3972168654238001E-2</v>
      </c>
      <c r="U3531">
        <v>0.150320302485145</v>
      </c>
      <c r="V3531">
        <v>0.62785153499510404</v>
      </c>
      <c r="W3531">
        <v>-0.32244238355935401</v>
      </c>
      <c r="X3531">
        <v>0.21190632231904699</v>
      </c>
      <c r="Y3531">
        <v>-0.33825060915010902</v>
      </c>
      <c r="Z3531">
        <v>0.18586206770477601</v>
      </c>
    </row>
    <row r="3532" spans="1:26" x14ac:dyDescent="0.25">
      <c r="A3532" t="s">
        <v>7103</v>
      </c>
      <c r="B3532" t="s">
        <v>7102</v>
      </c>
      <c r="C3532" t="s">
        <v>47</v>
      </c>
      <c r="D3532" t="s">
        <v>48</v>
      </c>
      <c r="E3532">
        <v>0.68267374711145901</v>
      </c>
      <c r="F3532">
        <v>3.4325595894389997E-4</v>
      </c>
      <c r="G3532">
        <v>-0.543848066630089</v>
      </c>
      <c r="H3532">
        <v>8.1073762149086702E-3</v>
      </c>
      <c r="I3532">
        <v>-0.12760102530905101</v>
      </c>
      <c r="J3532">
        <v>0.89671257067101595</v>
      </c>
      <c r="K3532">
        <v>0.13465090837575899</v>
      </c>
      <c r="L3532">
        <v>0.66116088954978403</v>
      </c>
      <c r="M3532">
        <v>-1.9750580291737802E-3</v>
      </c>
      <c r="N3532">
        <v>0.99514535733029696</v>
      </c>
      <c r="O3532">
        <v>-8.8314064756632504E-2</v>
      </c>
      <c r="P3532">
        <v>0.78412262579036296</v>
      </c>
      <c r="Q3532">
        <v>0.16477970175578199</v>
      </c>
      <c r="R3532">
        <v>0.59180033636953899</v>
      </c>
      <c r="S3532">
        <v>-0.29151148391029402</v>
      </c>
      <c r="T3532">
        <v>0.21723900552674</v>
      </c>
      <c r="U3532">
        <v>-0.226567625091077</v>
      </c>
      <c r="V3532">
        <v>0.43165896818771099</v>
      </c>
      <c r="W3532">
        <v>-5.8995119083712397E-2</v>
      </c>
      <c r="X3532">
        <v>0.85846798563863003</v>
      </c>
      <c r="Y3532">
        <v>4.2768480200935599E-2</v>
      </c>
      <c r="Z3532">
        <v>0.89863875893527401</v>
      </c>
    </row>
    <row r="3533" spans="1:26" x14ac:dyDescent="0.25">
      <c r="A3533" t="s">
        <v>7105</v>
      </c>
      <c r="B3533" t="s">
        <v>7104</v>
      </c>
      <c r="C3533" t="s">
        <v>47</v>
      </c>
      <c r="D3533" t="s">
        <v>48</v>
      </c>
      <c r="E3533">
        <v>-0.189089726618688</v>
      </c>
      <c r="F3533">
        <v>0.46898496948181201</v>
      </c>
      <c r="G3533">
        <v>0.24804735206767001</v>
      </c>
      <c r="H3533">
        <v>0.307195423809766</v>
      </c>
      <c r="I3533">
        <v>5.4990471871697998E-2</v>
      </c>
      <c r="J3533">
        <v>0.96864736416730401</v>
      </c>
      <c r="K3533">
        <v>-0.40175032046127701</v>
      </c>
      <c r="L3533">
        <v>9.0874473073095097E-2</v>
      </c>
      <c r="M3533">
        <v>-0.33047284581904601</v>
      </c>
      <c r="N3533">
        <v>0.161273252419318</v>
      </c>
      <c r="O3533">
        <v>-0.10200743010626399</v>
      </c>
      <c r="P3533">
        <v>0.74438064244672897</v>
      </c>
      <c r="Q3533">
        <v>0.47984025280978998</v>
      </c>
      <c r="R3533">
        <v>3.9163219515793601E-2</v>
      </c>
      <c r="S3533">
        <v>4.6608479971410301E-2</v>
      </c>
      <c r="T3533">
        <v>0.87105429930373102</v>
      </c>
      <c r="U3533">
        <v>-0.34347892598666602</v>
      </c>
      <c r="V3533">
        <v>0.202452442586537</v>
      </c>
      <c r="W3533">
        <v>0.101207517397537</v>
      </c>
      <c r="X3533">
        <v>0.74332752052819095</v>
      </c>
      <c r="Y3533">
        <v>-0.27451517129972403</v>
      </c>
      <c r="Z3533">
        <v>0.297478310235752</v>
      </c>
    </row>
    <row r="3534" spans="1:26" x14ac:dyDescent="0.25">
      <c r="A3534" t="s">
        <v>7107</v>
      </c>
      <c r="B3534" t="s">
        <v>7106</v>
      </c>
      <c r="C3534" t="s">
        <v>65</v>
      </c>
      <c r="D3534" t="s">
        <v>4</v>
      </c>
      <c r="E3534">
        <v>-0.91022138569187305</v>
      </c>
      <c r="F3534" s="1">
        <v>1.9846869002297001E-9</v>
      </c>
      <c r="G3534">
        <v>0.90694905929294301</v>
      </c>
      <c r="H3534" s="1">
        <v>1.75768171579104E-9</v>
      </c>
      <c r="I3534">
        <v>-0.12758631807433399</v>
      </c>
      <c r="J3534">
        <v>0.89671257067101595</v>
      </c>
      <c r="K3534">
        <v>-0.445337037552062</v>
      </c>
      <c r="L3534">
        <v>5.44362476546515E-2</v>
      </c>
      <c r="M3534">
        <v>-0.53413825772618795</v>
      </c>
      <c r="N3534">
        <v>1.18029732336429E-2</v>
      </c>
      <c r="O3534">
        <v>-0.38075636956373998</v>
      </c>
      <c r="P3534">
        <v>0.120210289334509</v>
      </c>
      <c r="Q3534">
        <v>0.15808968344056501</v>
      </c>
      <c r="R3534">
        <v>0.61093795005790896</v>
      </c>
      <c r="S3534">
        <v>0.75578424364851404</v>
      </c>
      <c r="T3534" s="1">
        <v>5.2720321083979198E-5</v>
      </c>
      <c r="U3534">
        <v>0.19571033496719301</v>
      </c>
      <c r="V3534">
        <v>0.50678400442692495</v>
      </c>
      <c r="W3534">
        <v>0.51732255970571905</v>
      </c>
      <c r="X3534">
        <v>2.5249402125453201E-2</v>
      </c>
      <c r="Y3534">
        <v>0.397545256219278</v>
      </c>
      <c r="Z3534">
        <v>0.10967527932627399</v>
      </c>
    </row>
    <row r="3535" spans="1:26" x14ac:dyDescent="0.25">
      <c r="A3535" t="s">
        <v>7109</v>
      </c>
      <c r="B3535" t="s">
        <v>7108</v>
      </c>
      <c r="C3535" t="s">
        <v>47</v>
      </c>
      <c r="D3535" t="s">
        <v>48</v>
      </c>
      <c r="E3535">
        <v>-0.44343610791979299</v>
      </c>
      <c r="F3535">
        <v>4.2110494768326699E-2</v>
      </c>
      <c r="G3535">
        <v>0.359822807955683</v>
      </c>
      <c r="H3535">
        <v>0.11001200226244</v>
      </c>
      <c r="I3535">
        <v>6.18555155322539E-2</v>
      </c>
      <c r="J3535">
        <v>0.96390762888270298</v>
      </c>
      <c r="K3535">
        <v>-0.138937225955924</v>
      </c>
      <c r="L3535">
        <v>0.649743159890521</v>
      </c>
      <c r="M3535">
        <v>7.6281132399846699E-2</v>
      </c>
      <c r="N3535">
        <v>0.80571230275370898</v>
      </c>
      <c r="O3535">
        <v>0.272648715997928</v>
      </c>
      <c r="P3535">
        <v>0.29821684311781999</v>
      </c>
      <c r="Q3535">
        <v>-8.0727778946013698E-2</v>
      </c>
      <c r="R3535">
        <v>0.81759879604522101</v>
      </c>
      <c r="S3535">
        <v>0.112419878914387</v>
      </c>
      <c r="T3535">
        <v>0.67277844998761904</v>
      </c>
      <c r="U3535">
        <v>2.46023153769141E-2</v>
      </c>
      <c r="V3535">
        <v>0.94910426406303405</v>
      </c>
      <c r="W3535">
        <v>-4.1211794278867203E-2</v>
      </c>
      <c r="X3535">
        <v>0.90201165754283597</v>
      </c>
      <c r="Y3535">
        <v>-0.206555226723866</v>
      </c>
      <c r="Z3535">
        <v>0.45481991274848199</v>
      </c>
    </row>
    <row r="3536" spans="1:26" x14ac:dyDescent="0.25">
      <c r="A3536" t="s">
        <v>7111</v>
      </c>
      <c r="B3536" t="s">
        <v>7110</v>
      </c>
      <c r="C3536" t="s">
        <v>47</v>
      </c>
      <c r="D3536" t="s">
        <v>48</v>
      </c>
      <c r="E3536">
        <v>0.25084428196687197</v>
      </c>
      <c r="F3536">
        <v>0.30897586625325102</v>
      </c>
      <c r="G3536">
        <v>-0.19610220334029799</v>
      </c>
      <c r="H3536">
        <v>0.43995966573133199</v>
      </c>
      <c r="I3536">
        <v>-0.30891380712960098</v>
      </c>
      <c r="J3536">
        <v>0.51868183435009396</v>
      </c>
      <c r="K3536">
        <v>0.20982221648020899</v>
      </c>
      <c r="L3536">
        <v>0.45415006736674501</v>
      </c>
      <c r="M3536">
        <v>-9.43689831248163E-2</v>
      </c>
      <c r="N3536">
        <v>0.752165659064155</v>
      </c>
      <c r="O3536">
        <v>-0.240423418987604</v>
      </c>
      <c r="P3536">
        <v>0.37108881534850902</v>
      </c>
      <c r="Q3536">
        <v>-6.7701560635540198E-2</v>
      </c>
      <c r="R3536">
        <v>0.84929129165954798</v>
      </c>
      <c r="S3536">
        <v>0.31817048612903398</v>
      </c>
      <c r="T3536">
        <v>0.174116417883527</v>
      </c>
      <c r="U3536">
        <v>0.26127685673442702</v>
      </c>
      <c r="V3536">
        <v>0.35178233775602002</v>
      </c>
      <c r="W3536">
        <v>0.21065917793470701</v>
      </c>
      <c r="X3536">
        <v>0.44792567751880902</v>
      </c>
      <c r="Y3536">
        <v>0.43493146123344101</v>
      </c>
      <c r="Z3536">
        <v>7.5826597077198105E-2</v>
      </c>
    </row>
    <row r="3537" spans="1:26" x14ac:dyDescent="0.25">
      <c r="A3537" t="s">
        <v>7113</v>
      </c>
      <c r="B3537" t="s">
        <v>7112</v>
      </c>
      <c r="C3537" t="s">
        <v>109</v>
      </c>
      <c r="D3537" t="s">
        <v>0</v>
      </c>
      <c r="E3537">
        <v>0.40946690402260499</v>
      </c>
      <c r="F3537">
        <v>6.5188150740565096E-2</v>
      </c>
      <c r="G3537">
        <v>-0.45409943382100199</v>
      </c>
      <c r="H3537">
        <v>3.4497768432971601E-2</v>
      </c>
      <c r="I3537">
        <v>0.35094415162323001</v>
      </c>
      <c r="J3537">
        <v>0.39282249567522098</v>
      </c>
      <c r="K3537">
        <v>6.3047886319567203E-2</v>
      </c>
      <c r="L3537">
        <v>0.85246788729505496</v>
      </c>
      <c r="M3537">
        <v>0.45050548166629401</v>
      </c>
      <c r="N3537">
        <v>4.11487554323915E-2</v>
      </c>
      <c r="O3537">
        <v>0.52640450394664295</v>
      </c>
      <c r="P3537">
        <v>1.9661198329042499E-2</v>
      </c>
      <c r="Q3537">
        <v>-6.9030607598981997E-2</v>
      </c>
      <c r="R3537">
        <v>0.84617495025637202</v>
      </c>
      <c r="S3537">
        <v>-0.62219654804292102</v>
      </c>
      <c r="T3537">
        <v>2.26847416240292E-3</v>
      </c>
      <c r="U3537">
        <v>-0.31985567157191902</v>
      </c>
      <c r="V3537">
        <v>0.23930923493460099</v>
      </c>
      <c r="W3537">
        <v>-0.55663136657316603</v>
      </c>
      <c r="X3537">
        <v>1.36709020021753E-2</v>
      </c>
      <c r="Y3537">
        <v>-0.68545086136121802</v>
      </c>
      <c r="Z3537">
        <v>1.1948433651283799E-3</v>
      </c>
    </row>
    <row r="3538" spans="1:26" x14ac:dyDescent="0.25">
      <c r="A3538" t="s">
        <v>7115</v>
      </c>
      <c r="B3538" t="s">
        <v>7114</v>
      </c>
      <c r="C3538" t="s">
        <v>60</v>
      </c>
      <c r="D3538" t="s">
        <v>9</v>
      </c>
      <c r="E3538">
        <v>-0.15977894669838</v>
      </c>
      <c r="F3538">
        <v>0.55277461607913603</v>
      </c>
      <c r="G3538">
        <v>0.28657311617574999</v>
      </c>
      <c r="H3538">
        <v>0.22440204918304499</v>
      </c>
      <c r="I3538">
        <v>0.139287325362595</v>
      </c>
      <c r="J3538">
        <v>0.88373897446073602</v>
      </c>
      <c r="K3538">
        <v>-0.36875803987047201</v>
      </c>
      <c r="L3538">
        <v>0.12853662252995299</v>
      </c>
      <c r="M3538">
        <v>-0.60268647144104803</v>
      </c>
      <c r="N3538">
        <v>3.2800181844785401E-3</v>
      </c>
      <c r="O3538">
        <v>-0.62665898406748</v>
      </c>
      <c r="P3538">
        <v>3.3812049659800998E-3</v>
      </c>
      <c r="Q3538">
        <v>0.62982061731338002</v>
      </c>
      <c r="R3538">
        <v>3.00544310671181E-3</v>
      </c>
      <c r="S3538">
        <v>6.4906609552080399E-2</v>
      </c>
      <c r="T3538">
        <v>0.81574969028320699</v>
      </c>
      <c r="U3538">
        <v>-0.29153990604459701</v>
      </c>
      <c r="V3538">
        <v>0.29164353732644199</v>
      </c>
      <c r="W3538">
        <v>0.150118906665383</v>
      </c>
      <c r="X3538">
        <v>0.609727533154518</v>
      </c>
      <c r="Y3538">
        <v>0.165454581628455</v>
      </c>
      <c r="Z3538">
        <v>0.56398226463568002</v>
      </c>
    </row>
    <row r="3539" spans="1:26" x14ac:dyDescent="0.25">
      <c r="A3539" t="s">
        <v>7117</v>
      </c>
      <c r="B3539" t="s">
        <v>7116</v>
      </c>
      <c r="C3539" t="s">
        <v>65</v>
      </c>
      <c r="D3539" t="s">
        <v>4</v>
      </c>
      <c r="E3539">
        <v>-0.52034654974907901</v>
      </c>
      <c r="F3539">
        <v>1.30387856789707E-2</v>
      </c>
      <c r="G3539">
        <v>0.523901679635841</v>
      </c>
      <c r="H3539">
        <v>1.1583224455200601E-2</v>
      </c>
      <c r="I3539">
        <v>-7.9851704545368992E-3</v>
      </c>
      <c r="J3539">
        <v>0.99584345522764095</v>
      </c>
      <c r="K3539">
        <v>-0.37954674064048599</v>
      </c>
      <c r="L3539">
        <v>0.114973808817959</v>
      </c>
      <c r="M3539">
        <v>-9.8774883494915006E-2</v>
      </c>
      <c r="N3539">
        <v>0.73891147982421801</v>
      </c>
      <c r="O3539">
        <v>0.19833804255739901</v>
      </c>
      <c r="P3539">
        <v>0.47935754138938402</v>
      </c>
      <c r="Q3539">
        <v>5.4508182609674799E-2</v>
      </c>
      <c r="R3539">
        <v>0.87948808118069399</v>
      </c>
      <c r="S3539">
        <v>6.8196312192773098E-2</v>
      </c>
      <c r="T3539">
        <v>0.80724820120990703</v>
      </c>
      <c r="U3539">
        <v>-0.111588508345108</v>
      </c>
      <c r="V3539">
        <v>0.73255329201554797</v>
      </c>
      <c r="W3539">
        <v>0.112866307529225</v>
      </c>
      <c r="X3539">
        <v>0.71211150402053702</v>
      </c>
      <c r="Y3539">
        <v>-0.211355947207405</v>
      </c>
      <c r="Z3539">
        <v>0.442594020627054</v>
      </c>
    </row>
    <row r="3540" spans="1:26" x14ac:dyDescent="0.25">
      <c r="A3540" t="s">
        <v>7119</v>
      </c>
      <c r="B3540" t="s">
        <v>7118</v>
      </c>
      <c r="C3540" t="s">
        <v>47</v>
      </c>
      <c r="D3540" t="s">
        <v>48</v>
      </c>
      <c r="E3540">
        <v>0.39064841400782302</v>
      </c>
      <c r="F3540">
        <v>8.2153295768219406E-2</v>
      </c>
      <c r="G3540">
        <v>-0.31651474890349401</v>
      </c>
      <c r="H3540">
        <v>0.170822398942061</v>
      </c>
      <c r="I3540">
        <v>-0.22119000306018399</v>
      </c>
      <c r="J3540">
        <v>0.74298460034703395</v>
      </c>
      <c r="K3540">
        <v>7.7681642246049204E-2</v>
      </c>
      <c r="L3540">
        <v>0.81272642668262396</v>
      </c>
      <c r="M3540">
        <v>2.64318170454743E-3</v>
      </c>
      <c r="N3540">
        <v>0.99335321459029902</v>
      </c>
      <c r="O3540">
        <v>3.8712857863854797E-2</v>
      </c>
      <c r="P3540">
        <v>0.91324613124956999</v>
      </c>
      <c r="Q3540">
        <v>0.13055489557438099</v>
      </c>
      <c r="R3540">
        <v>0.687229321489226</v>
      </c>
      <c r="S3540">
        <v>-0.157197013931789</v>
      </c>
      <c r="T3540">
        <v>0.53873560880520399</v>
      </c>
      <c r="U3540">
        <v>-7.0175006153665398E-2</v>
      </c>
      <c r="V3540">
        <v>0.83652647240364497</v>
      </c>
      <c r="W3540">
        <v>0.108896710453613</v>
      </c>
      <c r="X3540">
        <v>0.72281537415376496</v>
      </c>
      <c r="Y3540">
        <v>8.0851983734692295E-3</v>
      </c>
      <c r="Z3540">
        <v>0.98091965175564599</v>
      </c>
    </row>
    <row r="3541" spans="1:26" x14ac:dyDescent="0.25">
      <c r="A3541" t="s">
        <v>7121</v>
      </c>
      <c r="B3541" t="s">
        <v>7120</v>
      </c>
      <c r="C3541" t="s">
        <v>47</v>
      </c>
      <c r="D3541" t="s">
        <v>48</v>
      </c>
      <c r="E3541">
        <v>0.38994670661012698</v>
      </c>
      <c r="F3541">
        <v>8.2853863609198899E-2</v>
      </c>
      <c r="G3541">
        <v>-0.32650393113445098</v>
      </c>
      <c r="H3541">
        <v>0.15523432746238899</v>
      </c>
      <c r="I3541">
        <v>3.7762116217111001E-2</v>
      </c>
      <c r="J3541">
        <v>0.97851551827795802</v>
      </c>
      <c r="K3541">
        <v>8.2121905441845999E-2</v>
      </c>
      <c r="L3541">
        <v>0.80062653053628696</v>
      </c>
      <c r="M3541">
        <v>0.19310801342623901</v>
      </c>
      <c r="N3541">
        <v>0.45973915807180199</v>
      </c>
      <c r="O3541">
        <v>0.374776926744881</v>
      </c>
      <c r="P3541">
        <v>0.12751679651605299</v>
      </c>
      <c r="Q3541">
        <v>-6.5521134494815905E-2</v>
      </c>
      <c r="R3541">
        <v>0.85414561337742301</v>
      </c>
      <c r="S3541">
        <v>-0.21800748257894301</v>
      </c>
      <c r="T3541">
        <v>0.37605336158987701</v>
      </c>
      <c r="U3541">
        <v>-0.19136488735954599</v>
      </c>
      <c r="V3541">
        <v>0.51852768554616302</v>
      </c>
      <c r="W3541">
        <v>-0.31611388890539899</v>
      </c>
      <c r="X3541">
        <v>0.22342501095678999</v>
      </c>
      <c r="Y3541">
        <v>-0.18804630247165899</v>
      </c>
      <c r="Z3541">
        <v>0.50354909808553405</v>
      </c>
    </row>
    <row r="3542" spans="1:26" x14ac:dyDescent="0.25">
      <c r="A3542" t="s">
        <v>7123</v>
      </c>
      <c r="B3542" t="s">
        <v>7122</v>
      </c>
      <c r="C3542" t="s">
        <v>47</v>
      </c>
      <c r="D3542" t="s">
        <v>48</v>
      </c>
      <c r="E3542">
        <v>1.20972346696377E-2</v>
      </c>
      <c r="F3542">
        <v>0.97003526082553904</v>
      </c>
      <c r="G3542">
        <v>8.6006197882830093E-2</v>
      </c>
      <c r="H3542">
        <v>0.75624539400395896</v>
      </c>
      <c r="I3542">
        <v>0.223357523064937</v>
      </c>
      <c r="J3542">
        <v>0.73802884183712802</v>
      </c>
      <c r="K3542">
        <v>-0.51157983827811604</v>
      </c>
      <c r="L3542">
        <v>2.1419310203926401E-2</v>
      </c>
      <c r="M3542">
        <v>-0.15066203217436799</v>
      </c>
      <c r="N3542">
        <v>0.58224449164424896</v>
      </c>
      <c r="O3542">
        <v>0.15670618380239601</v>
      </c>
      <c r="P3542">
        <v>0.59419839267063002</v>
      </c>
      <c r="Q3542">
        <v>0.383769223078607</v>
      </c>
      <c r="R3542">
        <v>0.120708673616677</v>
      </c>
      <c r="S3542">
        <v>-0.22478241087218501</v>
      </c>
      <c r="T3542">
        <v>0.35854512315550002</v>
      </c>
      <c r="U3542">
        <v>-0.55077205152179498</v>
      </c>
      <c r="V3542">
        <v>1.88168734486539E-2</v>
      </c>
      <c r="W3542">
        <v>-0.18778691228262701</v>
      </c>
      <c r="X3542">
        <v>0.50783754409476101</v>
      </c>
      <c r="Y3542">
        <v>-0.48980702994832198</v>
      </c>
      <c r="Z3542">
        <v>4.0605527658038501E-2</v>
      </c>
    </row>
    <row r="3543" spans="1:26" x14ac:dyDescent="0.25">
      <c r="A3543" t="s">
        <v>7125</v>
      </c>
      <c r="B3543" t="s">
        <v>7124</v>
      </c>
      <c r="C3543" t="s">
        <v>109</v>
      </c>
      <c r="D3543" t="s">
        <v>0</v>
      </c>
      <c r="E3543">
        <v>0.36870167074504001</v>
      </c>
      <c r="F3543">
        <v>0.10533952472751699</v>
      </c>
      <c r="G3543">
        <v>-0.45096748000943099</v>
      </c>
      <c r="H3543">
        <v>3.6091018154796803E-2</v>
      </c>
      <c r="I3543">
        <v>0.15343223809297901</v>
      </c>
      <c r="J3543">
        <v>0.86697088586668802</v>
      </c>
      <c r="K3543">
        <v>0.293785470539278</v>
      </c>
      <c r="L3543">
        <v>0.25254929120192898</v>
      </c>
      <c r="M3543">
        <v>0.69510698412607896</v>
      </c>
      <c r="N3543">
        <v>3.4431851974229302E-4</v>
      </c>
      <c r="O3543">
        <v>0.75703808758013302</v>
      </c>
      <c r="P3543" s="1">
        <v>9.9654308895153506E-5</v>
      </c>
      <c r="Q3543">
        <v>-0.42376442345623</v>
      </c>
      <c r="R3543">
        <v>7.7783912238268596E-2</v>
      </c>
      <c r="S3543">
        <v>-0.64541878408269604</v>
      </c>
      <c r="T3543">
        <v>1.35162570518116E-3</v>
      </c>
      <c r="U3543">
        <v>-4.0984059907014599E-2</v>
      </c>
      <c r="V3543">
        <v>0.90790460514464999</v>
      </c>
      <c r="W3543">
        <v>-0.51732040217884301</v>
      </c>
      <c r="X3543">
        <v>2.5249402125453201E-2</v>
      </c>
      <c r="Y3543">
        <v>-0.51135455104425598</v>
      </c>
      <c r="Z3543">
        <v>3.0517180745031999E-2</v>
      </c>
    </row>
    <row r="3544" spans="1:26" x14ac:dyDescent="0.25">
      <c r="A3544" t="s">
        <v>7127</v>
      </c>
      <c r="B3544" t="s">
        <v>7126</v>
      </c>
      <c r="C3544" t="s">
        <v>60</v>
      </c>
      <c r="D3544" t="s">
        <v>9</v>
      </c>
      <c r="E3544">
        <v>-0.233189905773909</v>
      </c>
      <c r="F3544">
        <v>0.35211684640342999</v>
      </c>
      <c r="G3544">
        <v>0.25216660172403899</v>
      </c>
      <c r="H3544">
        <v>0.29754553776913001</v>
      </c>
      <c r="I3544">
        <v>0.134300130042384</v>
      </c>
      <c r="J3544">
        <v>0.88995981884413899</v>
      </c>
      <c r="K3544">
        <v>-0.33256047518073401</v>
      </c>
      <c r="L3544">
        <v>0.18068318752806101</v>
      </c>
      <c r="M3544">
        <v>-0.43211156233516901</v>
      </c>
      <c r="N3544">
        <v>5.23936300268052E-2</v>
      </c>
      <c r="O3544">
        <v>-0.46329010374331397</v>
      </c>
      <c r="P3544">
        <v>4.7070235428109702E-2</v>
      </c>
      <c r="Q3544">
        <v>0.52278801125411201</v>
      </c>
      <c r="R3544">
        <v>2.1153187004766E-2</v>
      </c>
      <c r="S3544">
        <v>6.1540623552838999E-2</v>
      </c>
      <c r="T3544">
        <v>0.82444766877165099</v>
      </c>
      <c r="U3544">
        <v>-0.247285669955562</v>
      </c>
      <c r="V3544">
        <v>0.38089379599405998</v>
      </c>
      <c r="W3544">
        <v>0.102337905729062</v>
      </c>
      <c r="X3544">
        <v>0.74035847283455303</v>
      </c>
      <c r="Y3544">
        <v>9.8868783320223298E-3</v>
      </c>
      <c r="Z3544">
        <v>0.97712608328801198</v>
      </c>
    </row>
    <row r="3545" spans="1:26" x14ac:dyDescent="0.25">
      <c r="A3545" t="s">
        <v>7129</v>
      </c>
      <c r="B3545" t="s">
        <v>7128</v>
      </c>
      <c r="C3545" t="s">
        <v>65</v>
      </c>
      <c r="D3545" t="s">
        <v>4</v>
      </c>
      <c r="E3545">
        <v>-0.488457867127015</v>
      </c>
      <c r="F3545">
        <v>2.1881347041797401E-2</v>
      </c>
      <c r="G3545">
        <v>0.60027347325473901</v>
      </c>
      <c r="H3545">
        <v>2.6059981057502202E-3</v>
      </c>
      <c r="I3545">
        <v>6.6784243565479004E-2</v>
      </c>
      <c r="J3545">
        <v>0.95921854498735903</v>
      </c>
      <c r="K3545">
        <v>-0.77813027223164999</v>
      </c>
      <c r="L3545" s="1">
        <v>2.96421615647456E-5</v>
      </c>
      <c r="M3545">
        <v>-0.50669909741673802</v>
      </c>
      <c r="N3545">
        <v>1.86166650015086E-2</v>
      </c>
      <c r="O3545">
        <v>-7.5095267083355399E-2</v>
      </c>
      <c r="P3545">
        <v>0.81796620264114805</v>
      </c>
      <c r="Q3545">
        <v>0.48718218917019801</v>
      </c>
      <c r="R3545">
        <v>3.5625826162937697E-2</v>
      </c>
      <c r="S3545">
        <v>0.144892534404992</v>
      </c>
      <c r="T3545">
        <v>0.57362651132790998</v>
      </c>
      <c r="U3545">
        <v>-0.49840038413636301</v>
      </c>
      <c r="V3545">
        <v>4.0995119087927502E-2</v>
      </c>
      <c r="W3545">
        <v>0.19167079353187999</v>
      </c>
      <c r="X3545">
        <v>0.49793093561671198</v>
      </c>
      <c r="Y3545">
        <v>-0.223442129862853</v>
      </c>
      <c r="Z3545">
        <v>0.41139720166420901</v>
      </c>
    </row>
    <row r="3546" spans="1:26" x14ac:dyDescent="0.25">
      <c r="A3546" t="s">
        <v>7131</v>
      </c>
      <c r="B3546" t="s">
        <v>7130</v>
      </c>
      <c r="C3546" t="s">
        <v>47</v>
      </c>
      <c r="D3546" t="s">
        <v>48</v>
      </c>
      <c r="E3546">
        <v>-0.39779516690349798</v>
      </c>
      <c r="F3546">
        <v>7.5444279200170605E-2</v>
      </c>
      <c r="G3546">
        <v>0.46944075919819001</v>
      </c>
      <c r="H3546">
        <v>2.7669191912063702E-2</v>
      </c>
      <c r="I3546">
        <v>6.0056637042932001E-2</v>
      </c>
      <c r="J3546">
        <v>0.96485402265956499</v>
      </c>
      <c r="K3546">
        <v>-0.57649271057959295</v>
      </c>
      <c r="L3546">
        <v>7.2097321108268598E-3</v>
      </c>
      <c r="M3546">
        <v>-0.50347490481524604</v>
      </c>
      <c r="N3546">
        <v>1.9547051219271999E-2</v>
      </c>
      <c r="O3546">
        <v>-0.30334141364913098</v>
      </c>
      <c r="P3546">
        <v>0.237804534985013</v>
      </c>
      <c r="Q3546">
        <v>0.44717738561158799</v>
      </c>
      <c r="R3546">
        <v>5.9411342167590198E-2</v>
      </c>
      <c r="S3546">
        <v>0.228080330461542</v>
      </c>
      <c r="T3546">
        <v>0.35062819138284801</v>
      </c>
      <c r="U3546">
        <v>-0.297392978924227</v>
      </c>
      <c r="V3546">
        <v>0.28029161137723202</v>
      </c>
      <c r="W3546">
        <v>0.14340355349727199</v>
      </c>
      <c r="X3546">
        <v>0.62841351551496305</v>
      </c>
      <c r="Y3546">
        <v>5.85436171818823E-2</v>
      </c>
      <c r="Z3546">
        <v>0.85617621464095595</v>
      </c>
    </row>
    <row r="3547" spans="1:26" x14ac:dyDescent="0.25">
      <c r="A3547" t="s">
        <v>7133</v>
      </c>
      <c r="B3547" t="s">
        <v>7132</v>
      </c>
      <c r="C3547" t="s">
        <v>68</v>
      </c>
      <c r="D3547" t="s">
        <v>3</v>
      </c>
      <c r="E3547">
        <v>0.562436131381296</v>
      </c>
      <c r="F3547">
        <v>6.1061805467951501E-3</v>
      </c>
      <c r="G3547">
        <v>-0.51247644397818404</v>
      </c>
      <c r="H3547">
        <v>1.4091288803545101E-2</v>
      </c>
      <c r="I3547">
        <v>-0.17883479249558601</v>
      </c>
      <c r="J3547">
        <v>0.82876540240142005</v>
      </c>
      <c r="K3547">
        <v>0.22951862181990099</v>
      </c>
      <c r="L3547">
        <v>0.40239002346603903</v>
      </c>
      <c r="M3547">
        <v>0.201187603097115</v>
      </c>
      <c r="N3547">
        <v>0.43750688326150999</v>
      </c>
      <c r="O3547">
        <v>0.13559059848582899</v>
      </c>
      <c r="P3547">
        <v>0.653226292636644</v>
      </c>
      <c r="Q3547">
        <v>-0.119473101764831</v>
      </c>
      <c r="R3547">
        <v>0.71326588142130998</v>
      </c>
      <c r="S3547">
        <v>-0.13728628215784</v>
      </c>
      <c r="T3547">
        <v>0.59671005868486704</v>
      </c>
      <c r="U3547">
        <v>-1.28200329891361E-2</v>
      </c>
      <c r="V3547">
        <v>0.97436311484957405</v>
      </c>
      <c r="W3547">
        <v>-0.14403724953837099</v>
      </c>
      <c r="X3547">
        <v>0.62650947054866901</v>
      </c>
      <c r="Y3547">
        <v>3.88634334783848E-2</v>
      </c>
      <c r="Z3547">
        <v>0.90852447864284203</v>
      </c>
    </row>
    <row r="3548" spans="1:26" x14ac:dyDescent="0.25">
      <c r="A3548" t="s">
        <v>7135</v>
      </c>
      <c r="B3548" t="s">
        <v>7134</v>
      </c>
      <c r="C3548" t="s">
        <v>68</v>
      </c>
      <c r="D3548" t="s">
        <v>3</v>
      </c>
      <c r="E3548">
        <v>0.81602223654591699</v>
      </c>
      <c r="F3548" s="1">
        <v>1.7290011566106901E-6</v>
      </c>
      <c r="G3548">
        <v>-0.74509355188145399</v>
      </c>
      <c r="H3548" s="1">
        <v>3.9985289925104599E-5</v>
      </c>
      <c r="I3548">
        <v>-6.5436978203365498E-2</v>
      </c>
      <c r="J3548">
        <v>0.96087915608253505</v>
      </c>
      <c r="K3548">
        <v>0.43118921379085001</v>
      </c>
      <c r="L3548">
        <v>6.4797657133983999E-2</v>
      </c>
      <c r="M3548">
        <v>0.26920885813237999</v>
      </c>
      <c r="N3548">
        <v>0.271266518211703</v>
      </c>
      <c r="O3548">
        <v>3.9089169641886697E-2</v>
      </c>
      <c r="P3548">
        <v>0.91248777102070899</v>
      </c>
      <c r="Q3548">
        <v>-0.13443167613463</v>
      </c>
      <c r="R3548">
        <v>0.67748336149214505</v>
      </c>
      <c r="S3548">
        <v>-0.31971486458778597</v>
      </c>
      <c r="T3548">
        <v>0.17188732645007801</v>
      </c>
      <c r="U3548">
        <v>3.1288893963115502E-2</v>
      </c>
      <c r="V3548">
        <v>0.93227970196725696</v>
      </c>
      <c r="W3548">
        <v>-0.15510076400842901</v>
      </c>
      <c r="X3548">
        <v>0.59675382832909996</v>
      </c>
      <c r="Y3548">
        <v>7.82615340811747E-2</v>
      </c>
      <c r="Z3548">
        <v>0.80197060188528002</v>
      </c>
    </row>
    <row r="3549" spans="1:26" x14ac:dyDescent="0.25">
      <c r="A3549" t="s">
        <v>7137</v>
      </c>
      <c r="B3549" t="s">
        <v>7136</v>
      </c>
      <c r="C3549" t="s">
        <v>68</v>
      </c>
      <c r="D3549" t="s">
        <v>3</v>
      </c>
      <c r="E3549">
        <v>0.56353168827651801</v>
      </c>
      <c r="F3549">
        <v>5.9759186142576502E-3</v>
      </c>
      <c r="G3549">
        <v>-0.48233793730698699</v>
      </c>
      <c r="H3549">
        <v>2.27819422904268E-2</v>
      </c>
      <c r="I3549">
        <v>-0.110316916181033</v>
      </c>
      <c r="J3549">
        <v>0.92129751645917402</v>
      </c>
      <c r="K3549">
        <v>0.14980767756715099</v>
      </c>
      <c r="L3549">
        <v>0.61941851391506597</v>
      </c>
      <c r="M3549">
        <v>0.33490873328526299</v>
      </c>
      <c r="N3549">
        <v>0.15468711819770001</v>
      </c>
      <c r="O3549">
        <v>0.524033111446084</v>
      </c>
      <c r="P3549">
        <v>2.0377511134365998E-2</v>
      </c>
      <c r="Q3549">
        <v>-0.16686057093659301</v>
      </c>
      <c r="R3549">
        <v>0.58663489211950903</v>
      </c>
      <c r="S3549">
        <v>-0.33113109439385502</v>
      </c>
      <c r="T3549">
        <v>0.15549879690829099</v>
      </c>
      <c r="U3549">
        <v>-0.119179379541345</v>
      </c>
      <c r="V3549">
        <v>0.71185137903157503</v>
      </c>
      <c r="W3549">
        <v>-0.238866158363612</v>
      </c>
      <c r="X3549">
        <v>0.37869838243902998</v>
      </c>
      <c r="Y3549">
        <v>-0.26303500007689001</v>
      </c>
      <c r="Z3549">
        <v>0.321492209865057</v>
      </c>
    </row>
    <row r="3550" spans="1:26" x14ac:dyDescent="0.25">
      <c r="A3550" t="s">
        <v>7139</v>
      </c>
      <c r="B3550" t="s">
        <v>7138</v>
      </c>
      <c r="C3550" t="s">
        <v>47</v>
      </c>
      <c r="D3550" t="s">
        <v>48</v>
      </c>
      <c r="E3550">
        <v>0.22260177377617901</v>
      </c>
      <c r="F3550">
        <v>0.37904810731890398</v>
      </c>
      <c r="G3550">
        <v>-0.176879060369831</v>
      </c>
      <c r="H3550">
        <v>0.49265783466867502</v>
      </c>
      <c r="I3550">
        <v>-0.16706838009637101</v>
      </c>
      <c r="J3550">
        <v>0.84898068169004504</v>
      </c>
      <c r="K3550">
        <v>9.5879010812118401E-2</v>
      </c>
      <c r="L3550">
        <v>0.76510188370959897</v>
      </c>
      <c r="M3550">
        <v>0.15125081999244</v>
      </c>
      <c r="N3550">
        <v>0.58050826246545395</v>
      </c>
      <c r="O3550">
        <v>0.13322847218254899</v>
      </c>
      <c r="P3550">
        <v>0.65919156978178195</v>
      </c>
      <c r="Q3550">
        <v>-0.13435882651126699</v>
      </c>
      <c r="R3550">
        <v>0.67772195462169404</v>
      </c>
      <c r="S3550">
        <v>5.0775835696386398E-2</v>
      </c>
      <c r="T3550">
        <v>0.85764314110124495</v>
      </c>
      <c r="U3550">
        <v>7.8111024947534798E-3</v>
      </c>
      <c r="V3550">
        <v>0.98550496625975204</v>
      </c>
      <c r="W3550">
        <v>-1.3781086106975499E-2</v>
      </c>
      <c r="X3550">
        <v>0.96776101219121502</v>
      </c>
      <c r="Y3550">
        <v>1.3297463072372199E-2</v>
      </c>
      <c r="Z3550">
        <v>0.97026310080143896</v>
      </c>
    </row>
    <row r="3551" spans="1:26" x14ac:dyDescent="0.25">
      <c r="A3551" t="s">
        <v>7141</v>
      </c>
      <c r="B3551" t="s">
        <v>7140</v>
      </c>
      <c r="C3551" t="s">
        <v>47</v>
      </c>
      <c r="D3551" t="s">
        <v>48</v>
      </c>
      <c r="E3551">
        <v>0.28550565104811099</v>
      </c>
      <c r="F3551">
        <v>0.23461172020853199</v>
      </c>
      <c r="G3551">
        <v>-0.278711633253309</v>
      </c>
      <c r="H3551">
        <v>0.23972305968739299</v>
      </c>
      <c r="I3551">
        <v>3.1769150519529103E-2</v>
      </c>
      <c r="J3551">
        <v>0.98319626864194998</v>
      </c>
      <c r="K3551">
        <v>0.20857901649014399</v>
      </c>
      <c r="L3551">
        <v>0.45764688446392399</v>
      </c>
      <c r="M3551">
        <v>-8.1413659907632104E-3</v>
      </c>
      <c r="N3551">
        <v>0.98126882724097697</v>
      </c>
      <c r="O3551">
        <v>-0.19877337600053699</v>
      </c>
      <c r="P3551">
        <v>0.47831549873996398</v>
      </c>
      <c r="Q3551">
        <v>5.6427144268584299E-2</v>
      </c>
      <c r="R3551">
        <v>0.87453882426518004</v>
      </c>
      <c r="S3551">
        <v>-7.1852363325990001E-2</v>
      </c>
      <c r="T3551">
        <v>0.79671639433316499</v>
      </c>
      <c r="U3551">
        <v>3.7162108333539702E-2</v>
      </c>
      <c r="V3551">
        <v>0.91671635383428296</v>
      </c>
      <c r="W3551">
        <v>-0.14548482666755599</v>
      </c>
      <c r="X3551">
        <v>0.62239828780793305</v>
      </c>
      <c r="Y3551">
        <v>0.18360321700145299</v>
      </c>
      <c r="Z3551">
        <v>0.51542287786922703</v>
      </c>
    </row>
    <row r="3552" spans="1:26" x14ac:dyDescent="0.25">
      <c r="A3552" t="s">
        <v>7143</v>
      </c>
      <c r="B3552" t="s">
        <v>7142</v>
      </c>
      <c r="C3552" t="s">
        <v>68</v>
      </c>
      <c r="D3552" t="s">
        <v>3</v>
      </c>
      <c r="E3552">
        <v>0.72967071467744704</v>
      </c>
      <c r="F3552" s="1">
        <v>7.4630487829404295E-5</v>
      </c>
      <c r="G3552">
        <v>-0.68404833129703002</v>
      </c>
      <c r="H3552">
        <v>3.1263736736349899E-4</v>
      </c>
      <c r="I3552">
        <v>0.300974263913386</v>
      </c>
      <c r="J3552">
        <v>0.54095461636504605</v>
      </c>
      <c r="K3552">
        <v>0.23190478073833801</v>
      </c>
      <c r="L3552">
        <v>0.39586773655576202</v>
      </c>
      <c r="M3552">
        <v>0.500202622473647</v>
      </c>
      <c r="N3552">
        <v>2.05518615890414E-2</v>
      </c>
      <c r="O3552">
        <v>0.539888754745944</v>
      </c>
      <c r="P3552">
        <v>1.58753929121703E-2</v>
      </c>
      <c r="Q3552">
        <v>-0.134523698262495</v>
      </c>
      <c r="R3552">
        <v>0.67731197302216595</v>
      </c>
      <c r="S3552">
        <v>-0.77184851699391699</v>
      </c>
      <c r="T3552" s="1">
        <v>2.93664787449011E-5</v>
      </c>
      <c r="U3552">
        <v>-0.34198341501386698</v>
      </c>
      <c r="V3552">
        <v>0.205020626186039</v>
      </c>
      <c r="W3552">
        <v>-0.65166408687894095</v>
      </c>
      <c r="X3552">
        <v>1.7257979818901901E-3</v>
      </c>
      <c r="Y3552">
        <v>-0.51250657207259598</v>
      </c>
      <c r="Z3552">
        <v>3.0135320967803501E-2</v>
      </c>
    </row>
    <row r="3553" spans="1:26" x14ac:dyDescent="0.25">
      <c r="A3553" t="s">
        <v>7145</v>
      </c>
      <c r="B3553" t="s">
        <v>7144</v>
      </c>
      <c r="C3553" t="s">
        <v>77</v>
      </c>
      <c r="D3553" t="s">
        <v>10</v>
      </c>
      <c r="E3553">
        <v>-0.56794845897580604</v>
      </c>
      <c r="F3553">
        <v>5.4804578858483896E-3</v>
      </c>
      <c r="G3553">
        <v>0.53898178993363399</v>
      </c>
      <c r="H3553">
        <v>8.8323786419133195E-3</v>
      </c>
      <c r="I3553">
        <v>-0.43101153860581298</v>
      </c>
      <c r="J3553">
        <v>0.171252647781892</v>
      </c>
      <c r="K3553">
        <v>3.5038463820582399E-2</v>
      </c>
      <c r="L3553">
        <v>0.92073402802924498</v>
      </c>
      <c r="M3553">
        <v>-0.45197476685279397</v>
      </c>
      <c r="N3553">
        <v>4.03628945583542E-2</v>
      </c>
      <c r="O3553">
        <v>-0.67160222049829499</v>
      </c>
      <c r="P3553">
        <v>1.2070787726906E-3</v>
      </c>
      <c r="Q3553">
        <v>-7.4219646704634804E-3</v>
      </c>
      <c r="R3553">
        <v>0.98387278437592296</v>
      </c>
      <c r="S3553">
        <v>0.90857560344365296</v>
      </c>
      <c r="T3553" s="1">
        <v>9.7933180278649893E-9</v>
      </c>
      <c r="U3553">
        <v>0.56494085269193905</v>
      </c>
      <c r="V3553">
        <v>1.49109248668397E-2</v>
      </c>
      <c r="W3553">
        <v>0.66473253071497795</v>
      </c>
      <c r="X3553">
        <v>1.22815798039203E-3</v>
      </c>
      <c r="Y3553">
        <v>0.86113862671991304</v>
      </c>
      <c r="Z3553" s="1">
        <v>1.21548298167446E-6</v>
      </c>
    </row>
    <row r="3554" spans="1:26" x14ac:dyDescent="0.25">
      <c r="A3554" t="s">
        <v>7147</v>
      </c>
      <c r="B3554" t="s">
        <v>7146</v>
      </c>
      <c r="C3554" t="s">
        <v>53</v>
      </c>
      <c r="D3554" t="s">
        <v>11</v>
      </c>
      <c r="E3554">
        <v>-0.245369397966509</v>
      </c>
      <c r="F3554">
        <v>0.32203993666432701</v>
      </c>
      <c r="G3554">
        <v>5.5342640457171702E-2</v>
      </c>
      <c r="H3554">
        <v>0.84845636773326705</v>
      </c>
      <c r="I3554">
        <v>-2.6980893840112499E-2</v>
      </c>
      <c r="J3554">
        <v>0.98580340420819601</v>
      </c>
      <c r="K3554">
        <v>0.58652169228447304</v>
      </c>
      <c r="L3554">
        <v>5.9982252900437402E-3</v>
      </c>
      <c r="M3554">
        <v>0.38331782516663798</v>
      </c>
      <c r="N3554">
        <v>9.3723636636243099E-2</v>
      </c>
      <c r="O3554">
        <v>3.85511117354757E-2</v>
      </c>
      <c r="P3554">
        <v>0.91353264513200705</v>
      </c>
      <c r="Q3554">
        <v>-0.65927152739418704</v>
      </c>
      <c r="R3554">
        <v>1.4981069648795501E-3</v>
      </c>
      <c r="S3554">
        <v>0.223755706441916</v>
      </c>
      <c r="T3554">
        <v>0.36107372990534198</v>
      </c>
      <c r="U3554">
        <v>0.72701751304121298</v>
      </c>
      <c r="V3554">
        <v>3.7264973239688399E-4</v>
      </c>
      <c r="W3554">
        <v>4.3713030850708899E-2</v>
      </c>
      <c r="X3554">
        <v>0.89537799550506203</v>
      </c>
      <c r="Y3554">
        <v>0.41606715995999199</v>
      </c>
      <c r="Z3554">
        <v>9.1958816206036395E-2</v>
      </c>
    </row>
    <row r="3555" spans="1:26" x14ac:dyDescent="0.25">
      <c r="A3555" t="s">
        <v>7149</v>
      </c>
      <c r="B3555" t="s">
        <v>7148</v>
      </c>
      <c r="C3555" t="s">
        <v>53</v>
      </c>
      <c r="D3555" t="s">
        <v>11</v>
      </c>
      <c r="E3555">
        <v>-0.31147581573012401</v>
      </c>
      <c r="F3555">
        <v>0.18638202695168199</v>
      </c>
      <c r="G3555">
        <v>0.239138558503492</v>
      </c>
      <c r="H3555">
        <v>0.32777509802743099</v>
      </c>
      <c r="I3555">
        <v>-0.43524335808626202</v>
      </c>
      <c r="J3555">
        <v>0.16230480203521799</v>
      </c>
      <c r="K3555">
        <v>0.223534310473602</v>
      </c>
      <c r="L3555">
        <v>0.41836253692530201</v>
      </c>
      <c r="M3555">
        <v>4.7545583491721798E-3</v>
      </c>
      <c r="N3555">
        <v>0.988460941293826</v>
      </c>
      <c r="O3555">
        <v>-0.25554867830477501</v>
      </c>
      <c r="P3555">
        <v>0.335892462281839</v>
      </c>
      <c r="Q3555">
        <v>-0.31019605317145099</v>
      </c>
      <c r="R3555">
        <v>0.238507970530317</v>
      </c>
      <c r="S3555">
        <v>0.48630756063170899</v>
      </c>
      <c r="T3555">
        <v>2.68751120021469E-2</v>
      </c>
      <c r="U3555">
        <v>0.60297166824197701</v>
      </c>
      <c r="V3555">
        <v>7.4916043712891798E-3</v>
      </c>
      <c r="W3555">
        <v>0.44203841297097901</v>
      </c>
      <c r="X3555">
        <v>6.7613064306290993E-2</v>
      </c>
      <c r="Y3555">
        <v>0.54475206323188996</v>
      </c>
      <c r="Z3555">
        <v>1.9010650603412699E-2</v>
      </c>
    </row>
    <row r="3556" spans="1:26" x14ac:dyDescent="0.25">
      <c r="A3556" t="s">
        <v>7151</v>
      </c>
      <c r="B3556" t="s">
        <v>7150</v>
      </c>
      <c r="C3556" t="s">
        <v>117</v>
      </c>
      <c r="D3556" t="s">
        <v>8</v>
      </c>
      <c r="E3556">
        <v>0.51446389597247</v>
      </c>
      <c r="F3556">
        <v>1.4354836777891501E-2</v>
      </c>
      <c r="G3556">
        <v>-0.59773961773610695</v>
      </c>
      <c r="H3556">
        <v>2.7548262845549401E-3</v>
      </c>
      <c r="I3556">
        <v>-1.5815655006959299E-2</v>
      </c>
      <c r="J3556">
        <v>0.99106615352245797</v>
      </c>
      <c r="K3556">
        <v>0.57971536026494497</v>
      </c>
      <c r="L3556">
        <v>6.8132648100928698E-3</v>
      </c>
      <c r="M3556">
        <v>0.76547999317251803</v>
      </c>
      <c r="N3556" s="1">
        <v>3.6036149475380599E-5</v>
      </c>
      <c r="O3556">
        <v>0.66693500414036699</v>
      </c>
      <c r="P3556">
        <v>1.3518393415045001E-3</v>
      </c>
      <c r="Q3556">
        <v>-0.63603975966793302</v>
      </c>
      <c r="R3556">
        <v>2.6386259568296302E-3</v>
      </c>
      <c r="S3556">
        <v>-0.37862629461404201</v>
      </c>
      <c r="T3556">
        <v>9.89486284289601E-2</v>
      </c>
      <c r="U3556">
        <v>0.222803080386065</v>
      </c>
      <c r="V3556">
        <v>0.44108302642531599</v>
      </c>
      <c r="W3556">
        <v>-0.36313786345177801</v>
      </c>
      <c r="X3556">
        <v>0.14995045517921099</v>
      </c>
      <c r="Y3556">
        <v>-0.31932281235780302</v>
      </c>
      <c r="Z3556">
        <v>0.21639760343111999</v>
      </c>
    </row>
    <row r="3557" spans="1:26" x14ac:dyDescent="0.25">
      <c r="A3557" t="s">
        <v>7153</v>
      </c>
      <c r="B3557" t="s">
        <v>7152</v>
      </c>
      <c r="C3557" t="s">
        <v>68</v>
      </c>
      <c r="D3557" t="s">
        <v>3</v>
      </c>
      <c r="E3557">
        <v>0.73336219937305303</v>
      </c>
      <c r="F3557" s="1">
        <v>6.5768731125333897E-5</v>
      </c>
      <c r="G3557">
        <v>-0.76098314201768502</v>
      </c>
      <c r="H3557" s="1">
        <v>2.07958727581656E-5</v>
      </c>
      <c r="I3557">
        <v>1.9190071627102401E-2</v>
      </c>
      <c r="J3557">
        <v>0.98883487465734898</v>
      </c>
      <c r="K3557">
        <v>0.38325682165591701</v>
      </c>
      <c r="L3557">
        <v>0.110859251185323</v>
      </c>
      <c r="M3557">
        <v>0.61159645642892302</v>
      </c>
      <c r="N3557">
        <v>2.7183302015936698E-3</v>
      </c>
      <c r="O3557">
        <v>0.61673550318914805</v>
      </c>
      <c r="P3557">
        <v>4.1121275488105596E-3</v>
      </c>
      <c r="Q3557">
        <v>-0.321051683550098</v>
      </c>
      <c r="R3557">
        <v>0.21716719012851901</v>
      </c>
      <c r="S3557">
        <v>-0.554231206978266</v>
      </c>
      <c r="T3557">
        <v>8.8615422712036204E-3</v>
      </c>
      <c r="U3557">
        <v>-0.111644984540723</v>
      </c>
      <c r="V3557">
        <v>0.73255329201554797</v>
      </c>
      <c r="W3557">
        <v>-0.47603607576031698</v>
      </c>
      <c r="X3557">
        <v>4.5364127099493098E-2</v>
      </c>
      <c r="Y3557">
        <v>-0.42159184355277701</v>
      </c>
      <c r="Z3557">
        <v>8.6878563044982607E-2</v>
      </c>
    </row>
    <row r="3558" spans="1:26" x14ac:dyDescent="0.25">
      <c r="A3558" t="s">
        <v>7155</v>
      </c>
      <c r="B3558" t="s">
        <v>7154</v>
      </c>
      <c r="C3558" t="s">
        <v>86</v>
      </c>
      <c r="D3558" t="s">
        <v>7</v>
      </c>
      <c r="E3558">
        <v>0.47172005040752302</v>
      </c>
      <c r="F3558">
        <v>2.8246822494499099E-2</v>
      </c>
      <c r="G3558">
        <v>-0.46582869678294703</v>
      </c>
      <c r="H3558">
        <v>2.9142086426740901E-2</v>
      </c>
      <c r="I3558">
        <v>-0.26934949728172702</v>
      </c>
      <c r="J3558">
        <v>0.62781538449479701</v>
      </c>
      <c r="K3558">
        <v>0.54496746288970999</v>
      </c>
      <c r="L3558">
        <v>1.25533273408624E-2</v>
      </c>
      <c r="M3558">
        <v>0.29537168462869201</v>
      </c>
      <c r="N3558">
        <v>0.21953995486014799</v>
      </c>
      <c r="O3558">
        <v>-6.2741395199574102E-3</v>
      </c>
      <c r="P3558">
        <v>0.98481280632004098</v>
      </c>
      <c r="Q3558">
        <v>-0.43504365420427799</v>
      </c>
      <c r="R3558">
        <v>6.8576957480408401E-2</v>
      </c>
      <c r="S3558">
        <v>7.8549110110477896E-2</v>
      </c>
      <c r="T3558">
        <v>0.775771930062918</v>
      </c>
      <c r="U3558">
        <v>0.46320396868809799</v>
      </c>
      <c r="V3558">
        <v>6.3836689442522299E-2</v>
      </c>
      <c r="W3558">
        <v>1.3614415463235E-2</v>
      </c>
      <c r="X3558">
        <v>0.96832591383830602</v>
      </c>
      <c r="Y3558">
        <v>0.398491776620019</v>
      </c>
      <c r="Z3558">
        <v>0.10859648885523</v>
      </c>
    </row>
    <row r="3559" spans="1:26" x14ac:dyDescent="0.25">
      <c r="A3559" t="s">
        <v>7157</v>
      </c>
      <c r="B3559" t="s">
        <v>7156</v>
      </c>
      <c r="C3559" t="s">
        <v>47</v>
      </c>
      <c r="D3559" t="s">
        <v>48</v>
      </c>
      <c r="E3559">
        <v>-0.355039419310066</v>
      </c>
      <c r="F3559">
        <v>0.121811502117607</v>
      </c>
      <c r="G3559">
        <v>0.40671772122460398</v>
      </c>
      <c r="H3559">
        <v>6.4337081048968403E-2</v>
      </c>
      <c r="I3559">
        <v>0.102458241115596</v>
      </c>
      <c r="J3559">
        <v>0.92906107759710099</v>
      </c>
      <c r="K3559">
        <v>-0.315219466858845</v>
      </c>
      <c r="L3559">
        <v>0.211229697196605</v>
      </c>
      <c r="M3559">
        <v>-0.32493776971506</v>
      </c>
      <c r="N3559">
        <v>0.16921781068160699</v>
      </c>
      <c r="O3559">
        <v>-0.191541353199153</v>
      </c>
      <c r="P3559">
        <v>0.498603882357398</v>
      </c>
      <c r="Q3559">
        <v>0.22033710119774599</v>
      </c>
      <c r="R3559">
        <v>0.442862923368678</v>
      </c>
      <c r="S3559">
        <v>0.18543320153545501</v>
      </c>
      <c r="T3559">
        <v>0.45973442014944599</v>
      </c>
      <c r="U3559">
        <v>-0.143695633817956</v>
      </c>
      <c r="V3559">
        <v>0.64646688639424998</v>
      </c>
      <c r="W3559">
        <v>0.168889153479512</v>
      </c>
      <c r="X3559">
        <v>0.55984605878053095</v>
      </c>
      <c r="Y3559">
        <v>2.0282710641821501E-2</v>
      </c>
      <c r="Z3559">
        <v>0.95588212844881704</v>
      </c>
    </row>
    <row r="3560" spans="1:26" x14ac:dyDescent="0.25">
      <c r="A3560" t="s">
        <v>7159</v>
      </c>
      <c r="B3560" t="s">
        <v>7158</v>
      </c>
      <c r="C3560" t="s">
        <v>47</v>
      </c>
      <c r="D3560" t="s">
        <v>48</v>
      </c>
      <c r="E3560">
        <v>-0.29817404465144998</v>
      </c>
      <c r="F3560">
        <v>0.21009886155423799</v>
      </c>
      <c r="G3560">
        <v>0.25600055675366901</v>
      </c>
      <c r="H3560">
        <v>0.28892768249968398</v>
      </c>
      <c r="I3560">
        <v>2.63354020527907E-2</v>
      </c>
      <c r="J3560">
        <v>0.98580340420819601</v>
      </c>
      <c r="K3560">
        <v>-3.4946065493471801E-3</v>
      </c>
      <c r="L3560">
        <v>0.99200169043893804</v>
      </c>
      <c r="M3560">
        <v>-0.37968118214944901</v>
      </c>
      <c r="N3560">
        <v>9.7576636645189604E-2</v>
      </c>
      <c r="O3560">
        <v>-0.62501387771525796</v>
      </c>
      <c r="P3560">
        <v>3.4910688815319901E-3</v>
      </c>
      <c r="Q3560">
        <v>0.18856999519380499</v>
      </c>
      <c r="R3560">
        <v>0.52691655003985405</v>
      </c>
      <c r="S3560">
        <v>0.29522934972964998</v>
      </c>
      <c r="T3560">
        <v>0.21093456579203201</v>
      </c>
      <c r="U3560">
        <v>0.178614322059963</v>
      </c>
      <c r="V3560">
        <v>0.55152097196411598</v>
      </c>
      <c r="W3560">
        <v>0.310675324274091</v>
      </c>
      <c r="X3560">
        <v>0.232941628740163</v>
      </c>
      <c r="Y3560">
        <v>0.44137695542569999</v>
      </c>
      <c r="Z3560">
        <v>7.1080910886989396E-2</v>
      </c>
    </row>
    <row r="3561" spans="1:26" x14ac:dyDescent="0.25">
      <c r="A3561" t="s">
        <v>7161</v>
      </c>
      <c r="B3561" t="s">
        <v>7160</v>
      </c>
      <c r="C3561" t="s">
        <v>68</v>
      </c>
      <c r="D3561" t="s">
        <v>3</v>
      </c>
      <c r="E3561">
        <v>0.87179911790653397</v>
      </c>
      <c r="F3561" s="1">
        <v>5.68739239277367E-8</v>
      </c>
      <c r="G3561">
        <v>-0.84405657728518702</v>
      </c>
      <c r="H3561" s="1">
        <v>2.7631763622887802E-7</v>
      </c>
      <c r="I3561">
        <v>-1.11858012369079E-2</v>
      </c>
      <c r="J3561">
        <v>0.994154892599736</v>
      </c>
      <c r="K3561">
        <v>0.460045709058646</v>
      </c>
      <c r="L3561">
        <v>4.5181718049133901E-2</v>
      </c>
      <c r="M3561">
        <v>0.43082247101061999</v>
      </c>
      <c r="N3561">
        <v>5.3206275603268703E-2</v>
      </c>
      <c r="O3561">
        <v>0.215888942672541</v>
      </c>
      <c r="P3561">
        <v>0.433327465558417</v>
      </c>
      <c r="Q3561">
        <v>-0.21320794432328</v>
      </c>
      <c r="R3561">
        <v>0.46108833493886597</v>
      </c>
      <c r="S3561">
        <v>-0.48615302495651302</v>
      </c>
      <c r="T3561">
        <v>2.6934367565676201E-2</v>
      </c>
      <c r="U3561">
        <v>-2.6803461356040999E-2</v>
      </c>
      <c r="V3561">
        <v>0.94322271680367298</v>
      </c>
      <c r="W3561">
        <v>-0.33394323845189899</v>
      </c>
      <c r="X3561">
        <v>0.19295813084823399</v>
      </c>
      <c r="Y3561">
        <v>-0.13694386418646101</v>
      </c>
      <c r="Z3561">
        <v>0.64115339302567098</v>
      </c>
    </row>
    <row r="3562" spans="1:26" x14ac:dyDescent="0.25">
      <c r="A3562" t="s">
        <v>7163</v>
      </c>
      <c r="B3562" t="s">
        <v>7162</v>
      </c>
      <c r="C3562" t="s">
        <v>47</v>
      </c>
      <c r="D3562" t="s">
        <v>48</v>
      </c>
      <c r="E3562">
        <v>-0.55206087174249696</v>
      </c>
      <c r="F3562">
        <v>7.4445141641973798E-3</v>
      </c>
      <c r="G3562">
        <v>0.409434048475251</v>
      </c>
      <c r="H3562">
        <v>6.22148557336498E-2</v>
      </c>
      <c r="I3562">
        <v>0.26334949846384498</v>
      </c>
      <c r="J3562">
        <v>0.64437198063255796</v>
      </c>
      <c r="K3562">
        <v>-4.9449187553119098E-2</v>
      </c>
      <c r="L3562">
        <v>0.88608159163508005</v>
      </c>
      <c r="M3562">
        <v>-3.6122661558713499E-2</v>
      </c>
      <c r="N3562">
        <v>0.91194405981315496</v>
      </c>
      <c r="O3562">
        <v>-0.114672366443008</v>
      </c>
      <c r="P3562">
        <v>0.71093440322540702</v>
      </c>
      <c r="Q3562">
        <v>-0.21371951483516299</v>
      </c>
      <c r="R3562">
        <v>0.459865340637374</v>
      </c>
      <c r="S3562">
        <v>0.27454604339764099</v>
      </c>
      <c r="T3562">
        <v>0.24904044046014401</v>
      </c>
      <c r="U3562">
        <v>0.27041494481023698</v>
      </c>
      <c r="V3562">
        <v>0.33304345723198497</v>
      </c>
      <c r="W3562">
        <v>6.2339070955884798E-2</v>
      </c>
      <c r="X3562">
        <v>0.849698485135015</v>
      </c>
      <c r="Y3562">
        <v>0.14442202159689499</v>
      </c>
      <c r="Z3562">
        <v>0.62158591641080996</v>
      </c>
    </row>
    <row r="3563" spans="1:26" x14ac:dyDescent="0.25">
      <c r="A3563" t="s">
        <v>7165</v>
      </c>
      <c r="B3563" t="s">
        <v>7164</v>
      </c>
      <c r="C3563" t="s">
        <v>60</v>
      </c>
      <c r="D3563" t="s">
        <v>9</v>
      </c>
      <c r="E3563">
        <v>-7.7341275583853704E-3</v>
      </c>
      <c r="F3563">
        <v>0.98257245479997601</v>
      </c>
      <c r="G3563">
        <v>0.116051283079045</v>
      </c>
      <c r="H3563">
        <v>0.66947221874141905</v>
      </c>
      <c r="I3563">
        <v>7.6346057381214305E-2</v>
      </c>
      <c r="J3563">
        <v>0.95443936163504095</v>
      </c>
      <c r="K3563">
        <v>-0.491096313888983</v>
      </c>
      <c r="L3563">
        <v>2.94074787305025E-2</v>
      </c>
      <c r="M3563">
        <v>-0.40044915815028898</v>
      </c>
      <c r="N3563">
        <v>7.7294770133207694E-2</v>
      </c>
      <c r="O3563">
        <v>-0.29672712054401401</v>
      </c>
      <c r="P3563">
        <v>0.25030535429628398</v>
      </c>
      <c r="Q3563">
        <v>0.69550959619460095</v>
      </c>
      <c r="R3563">
        <v>6.1869992706614998E-4</v>
      </c>
      <c r="S3563">
        <v>-0.215182961716298</v>
      </c>
      <c r="T3563">
        <v>0.38290845332908602</v>
      </c>
      <c r="U3563">
        <v>-0.58724454744454302</v>
      </c>
      <c r="V3563">
        <v>1.0019287919608599E-2</v>
      </c>
      <c r="W3563">
        <v>-3.1352546358303902E-2</v>
      </c>
      <c r="X3563">
        <v>0.925503191615898</v>
      </c>
      <c r="Y3563">
        <v>-0.26687624514295799</v>
      </c>
      <c r="Z3563">
        <v>0.31315941921433499</v>
      </c>
    </row>
    <row r="3564" spans="1:26" x14ac:dyDescent="0.25">
      <c r="A3564" t="s">
        <v>7167</v>
      </c>
      <c r="B3564" t="s">
        <v>7166</v>
      </c>
      <c r="C3564" t="s">
        <v>109</v>
      </c>
      <c r="D3564" t="s">
        <v>0</v>
      </c>
      <c r="E3564">
        <v>0.44207353112644598</v>
      </c>
      <c r="F3564">
        <v>4.2850040122731498E-2</v>
      </c>
      <c r="G3564">
        <v>-0.46195946095925799</v>
      </c>
      <c r="H3564">
        <v>3.0779671357827099E-2</v>
      </c>
      <c r="I3564">
        <v>0.14683810821936799</v>
      </c>
      <c r="J3564">
        <v>0.87364621012947097</v>
      </c>
      <c r="K3564">
        <v>0.13628507499098</v>
      </c>
      <c r="L3564">
        <v>0.65710323786270897</v>
      </c>
      <c r="M3564">
        <v>0.58269660830640302</v>
      </c>
      <c r="N3564">
        <v>4.8175604971972402E-3</v>
      </c>
      <c r="O3564">
        <v>0.78802624164400203</v>
      </c>
      <c r="P3564" s="1">
        <v>3.0047028563224799E-5</v>
      </c>
      <c r="Q3564">
        <v>-0.188345438320173</v>
      </c>
      <c r="R3564">
        <v>0.52736708916893205</v>
      </c>
      <c r="S3564">
        <v>-0.71928948402743997</v>
      </c>
      <c r="T3564">
        <v>1.7809915093477399E-4</v>
      </c>
      <c r="U3564">
        <v>-0.281999006041665</v>
      </c>
      <c r="V3564">
        <v>0.31065802434697498</v>
      </c>
      <c r="W3564">
        <v>-0.46287580340484802</v>
      </c>
      <c r="X3564">
        <v>5.3284812174313002E-2</v>
      </c>
      <c r="Y3564">
        <v>-0.76769958015676598</v>
      </c>
      <c r="Z3564">
        <v>1.04273652666229E-4</v>
      </c>
    </row>
    <row r="3565" spans="1:26" x14ac:dyDescent="0.25">
      <c r="A3565" t="s">
        <v>7169</v>
      </c>
      <c r="B3565" t="s">
        <v>7168</v>
      </c>
      <c r="C3565" t="s">
        <v>47</v>
      </c>
      <c r="D3565" t="s">
        <v>48</v>
      </c>
      <c r="E3565">
        <v>-0.38037243881487198</v>
      </c>
      <c r="F3565">
        <v>9.2489953222224905E-2</v>
      </c>
      <c r="G3565">
        <v>0.31181531311393701</v>
      </c>
      <c r="H3565">
        <v>0.17842893586000899</v>
      </c>
      <c r="I3565">
        <v>0.124585258157126</v>
      </c>
      <c r="J3565">
        <v>0.90019318725724295</v>
      </c>
      <c r="K3565">
        <v>-0.189014745289874</v>
      </c>
      <c r="L3565">
        <v>0.51101739406774604</v>
      </c>
      <c r="M3565">
        <v>0.186300111110481</v>
      </c>
      <c r="N3565">
        <v>0.47863434056630999</v>
      </c>
      <c r="O3565">
        <v>0.43698707301256901</v>
      </c>
      <c r="P3565">
        <v>6.4698041756617294E-2</v>
      </c>
      <c r="Q3565">
        <v>-0.174929189503054</v>
      </c>
      <c r="R3565">
        <v>0.56253845150333204</v>
      </c>
      <c r="S3565">
        <v>-9.6253038625077503E-2</v>
      </c>
      <c r="T3565">
        <v>0.72244903490258805</v>
      </c>
      <c r="U3565">
        <v>-9.9576003480201097E-2</v>
      </c>
      <c r="V3565">
        <v>0.76516339574040704</v>
      </c>
      <c r="W3565">
        <v>-0.19420612694471501</v>
      </c>
      <c r="X3565">
        <v>0.49129529841741398</v>
      </c>
      <c r="Y3565">
        <v>-0.34701398585732202</v>
      </c>
      <c r="Z3565">
        <v>0.173035363455603</v>
      </c>
    </row>
    <row r="3566" spans="1:26" x14ac:dyDescent="0.25">
      <c r="A3566" t="s">
        <v>7171</v>
      </c>
      <c r="B3566" t="s">
        <v>7170</v>
      </c>
      <c r="C3566" t="s">
        <v>47</v>
      </c>
      <c r="D3566" t="s">
        <v>48</v>
      </c>
      <c r="E3566">
        <v>9.7025295463460406E-2</v>
      </c>
      <c r="F3566">
        <v>0.74044047875707597</v>
      </c>
      <c r="G3566">
        <v>5.5775117592464299E-2</v>
      </c>
      <c r="H3566">
        <v>0.84729864885669004</v>
      </c>
      <c r="I3566">
        <v>0.16085138327000001</v>
      </c>
      <c r="J3566">
        <v>0.85732988136284205</v>
      </c>
      <c r="K3566">
        <v>-0.42139217786677902</v>
      </c>
      <c r="L3566">
        <v>7.2670929542082693E-2</v>
      </c>
      <c r="M3566">
        <v>-0.393916249286136</v>
      </c>
      <c r="N3566">
        <v>8.3480995375617206E-2</v>
      </c>
      <c r="O3566">
        <v>-0.139512853788781</v>
      </c>
      <c r="P3566">
        <v>0.64210709393758603</v>
      </c>
      <c r="Q3566">
        <v>0.48990512115708801</v>
      </c>
      <c r="R3566">
        <v>3.41948249008047E-2</v>
      </c>
      <c r="S3566">
        <v>-6.5420023638273497E-2</v>
      </c>
      <c r="T3566">
        <v>0.81486539902316302</v>
      </c>
      <c r="U3566">
        <v>-0.43652559934239099</v>
      </c>
      <c r="V3566">
        <v>8.5818614492203099E-2</v>
      </c>
      <c r="W3566">
        <v>-0.119684032188622</v>
      </c>
      <c r="X3566">
        <v>0.69540184655609105</v>
      </c>
      <c r="Y3566">
        <v>-6.0635750797275401E-2</v>
      </c>
      <c r="Z3566">
        <v>0.84961827113561905</v>
      </c>
    </row>
    <row r="3567" spans="1:26" x14ac:dyDescent="0.25">
      <c r="A3567" t="s">
        <v>7173</v>
      </c>
      <c r="B3567" t="s">
        <v>7172</v>
      </c>
      <c r="C3567" t="s">
        <v>65</v>
      </c>
      <c r="D3567" t="s">
        <v>4</v>
      </c>
      <c r="E3567">
        <v>-0.54022103111832298</v>
      </c>
      <c r="F3567">
        <v>9.2486123550712292E-3</v>
      </c>
      <c r="G3567">
        <v>0.55628629448967004</v>
      </c>
      <c r="H3567">
        <v>6.4705306232700098E-3</v>
      </c>
      <c r="I3567">
        <v>-0.20387826739585199</v>
      </c>
      <c r="J3567">
        <v>0.77825021919113102</v>
      </c>
      <c r="K3567">
        <v>-0.12735310603293001</v>
      </c>
      <c r="L3567">
        <v>0.679480818297728</v>
      </c>
      <c r="M3567">
        <v>-0.36147361152968799</v>
      </c>
      <c r="N3567">
        <v>0.118183587519609</v>
      </c>
      <c r="O3567">
        <v>-0.305368597945958</v>
      </c>
      <c r="P3567">
        <v>0.23369657078742501</v>
      </c>
      <c r="Q3567">
        <v>9.4828275540134899E-2</v>
      </c>
      <c r="R3567">
        <v>0.78152320811492004</v>
      </c>
      <c r="S3567">
        <v>0.50763177139178595</v>
      </c>
      <c r="T3567">
        <v>1.9549556246036898E-2</v>
      </c>
      <c r="U3567">
        <v>0.215108584208998</v>
      </c>
      <c r="V3567">
        <v>0.45864279203846597</v>
      </c>
      <c r="W3567">
        <v>0.32677530693119</v>
      </c>
      <c r="X3567">
        <v>0.20473312085623499</v>
      </c>
      <c r="Y3567">
        <v>0.42917657643059698</v>
      </c>
      <c r="Z3567">
        <v>8.0448134821617598E-2</v>
      </c>
    </row>
    <row r="3568" spans="1:26" x14ac:dyDescent="0.25">
      <c r="A3568" t="s">
        <v>7175</v>
      </c>
      <c r="B3568" t="s">
        <v>7174</v>
      </c>
      <c r="C3568" t="s">
        <v>86</v>
      </c>
      <c r="D3568" t="s">
        <v>7</v>
      </c>
      <c r="E3568">
        <v>0.48989508735688198</v>
      </c>
      <c r="F3568">
        <v>2.1394800701932101E-2</v>
      </c>
      <c r="G3568">
        <v>-0.60281374177973501</v>
      </c>
      <c r="H3568">
        <v>2.4604189864375599E-3</v>
      </c>
      <c r="I3568">
        <v>-0.11983352997770701</v>
      </c>
      <c r="J3568">
        <v>0.90753538392823396</v>
      </c>
      <c r="K3568">
        <v>0.86013744870545195</v>
      </c>
      <c r="L3568" s="1">
        <v>5.8017485706381295E-7</v>
      </c>
      <c r="M3568">
        <v>0.55291603143524504</v>
      </c>
      <c r="N3568">
        <v>8.4684231191238593E-3</v>
      </c>
      <c r="O3568">
        <v>0.112619214256598</v>
      </c>
      <c r="P3568">
        <v>0.71563915714306703</v>
      </c>
      <c r="Q3568">
        <v>-0.71257013979446004</v>
      </c>
      <c r="R3568">
        <v>3.8718915590871202E-4</v>
      </c>
      <c r="S3568">
        <v>-3.3516145553291701E-2</v>
      </c>
      <c r="T3568">
        <v>0.908928294015934</v>
      </c>
      <c r="U3568">
        <v>0.66460918936332403</v>
      </c>
      <c r="V3568">
        <v>1.98518514691659E-3</v>
      </c>
      <c r="W3568">
        <v>-0.113436231740937</v>
      </c>
      <c r="X3568">
        <v>0.71087068463716796</v>
      </c>
      <c r="Y3568">
        <v>0.37448787445415199</v>
      </c>
      <c r="Z3568">
        <v>0.136373240932852</v>
      </c>
    </row>
    <row r="3569" spans="1:26" x14ac:dyDescent="0.25">
      <c r="A3569" t="s">
        <v>7177</v>
      </c>
      <c r="B3569" t="s">
        <v>7176</v>
      </c>
      <c r="C3569" t="s">
        <v>68</v>
      </c>
      <c r="D3569" t="s">
        <v>3</v>
      </c>
      <c r="E3569">
        <v>0.77636235310803503</v>
      </c>
      <c r="F3569" s="1">
        <v>1.1851863783421E-5</v>
      </c>
      <c r="G3569">
        <v>-0.83977950254589095</v>
      </c>
      <c r="H3569" s="1">
        <v>3.6391441669440202E-7</v>
      </c>
      <c r="I3569">
        <v>7.9847467519694501E-2</v>
      </c>
      <c r="J3569">
        <v>0.95041607156960795</v>
      </c>
      <c r="K3569">
        <v>0.60439537870940796</v>
      </c>
      <c r="L3569">
        <v>4.2424923847844704E-3</v>
      </c>
      <c r="M3569">
        <v>0.60491465264508704</v>
      </c>
      <c r="N3569">
        <v>3.1330738937755398E-3</v>
      </c>
      <c r="O3569">
        <v>0.358932190024223</v>
      </c>
      <c r="P3569">
        <v>0.14857372259863699</v>
      </c>
      <c r="Q3569">
        <v>-0.37392025026016301</v>
      </c>
      <c r="R3569">
        <v>0.133020335346338</v>
      </c>
      <c r="S3569">
        <v>-0.50568530849286397</v>
      </c>
      <c r="T3569">
        <v>2.0135716280781198E-2</v>
      </c>
      <c r="U3569">
        <v>0.122304248388652</v>
      </c>
      <c r="V3569">
        <v>0.70277959321434802</v>
      </c>
      <c r="W3569">
        <v>-0.38117696128412598</v>
      </c>
      <c r="X3569">
        <v>0.126687219441145</v>
      </c>
      <c r="Y3569">
        <v>-0.23196474154159699</v>
      </c>
      <c r="Z3569">
        <v>0.39050169658781297</v>
      </c>
    </row>
    <row r="3570" spans="1:26" x14ac:dyDescent="0.25">
      <c r="A3570" t="s">
        <v>7179</v>
      </c>
      <c r="B3570" t="s">
        <v>7178</v>
      </c>
      <c r="C3570" t="s">
        <v>86</v>
      </c>
      <c r="D3570" t="s">
        <v>7</v>
      </c>
      <c r="E3570">
        <v>0.50322646623120304</v>
      </c>
      <c r="F3570">
        <v>1.73870130820655E-2</v>
      </c>
      <c r="G3570">
        <v>-0.66778744456790295</v>
      </c>
      <c r="H3570">
        <v>4.9265129618588396E-4</v>
      </c>
      <c r="I3570">
        <v>-8.0103078849589504E-2</v>
      </c>
      <c r="J3570">
        <v>0.95041607156960795</v>
      </c>
      <c r="K3570">
        <v>0.84590742610382796</v>
      </c>
      <c r="L3570" s="1">
        <v>1.4186827778313899E-6</v>
      </c>
      <c r="M3570">
        <v>0.73905968624836704</v>
      </c>
      <c r="N3570" s="1">
        <v>9.0389430618618798E-5</v>
      </c>
      <c r="O3570">
        <v>0.30247326717826201</v>
      </c>
      <c r="P3570">
        <v>0.23951217592301999</v>
      </c>
      <c r="Q3570">
        <v>-0.78466479546835699</v>
      </c>
      <c r="R3570" s="1">
        <v>3.2628671126240302E-5</v>
      </c>
      <c r="S3570">
        <v>-0.19967360647778101</v>
      </c>
      <c r="T3570">
        <v>0.422244041294425</v>
      </c>
      <c r="U3570">
        <v>0.57215146095776304</v>
      </c>
      <c r="V3570">
        <v>1.30876109164779E-2</v>
      </c>
      <c r="W3570">
        <v>-0.22934099465676</v>
      </c>
      <c r="X3570">
        <v>0.40089030660201402</v>
      </c>
      <c r="Y3570">
        <v>0.11558797018978199</v>
      </c>
      <c r="Z3570">
        <v>0.69830047963167896</v>
      </c>
    </row>
    <row r="3571" spans="1:26" x14ac:dyDescent="0.25">
      <c r="A3571" t="s">
        <v>7181</v>
      </c>
      <c r="B3571" t="s">
        <v>7180</v>
      </c>
      <c r="C3571" t="s">
        <v>77</v>
      </c>
      <c r="D3571" t="s">
        <v>10</v>
      </c>
      <c r="E3571">
        <v>-0.27721417704270301</v>
      </c>
      <c r="F3571">
        <v>0.25159934994028799</v>
      </c>
      <c r="G3571">
        <v>0.23148002605939499</v>
      </c>
      <c r="H3571">
        <v>0.34655909269535401</v>
      </c>
      <c r="I3571">
        <v>-5.4508020385116901E-2</v>
      </c>
      <c r="J3571">
        <v>0.96973436653112699</v>
      </c>
      <c r="K3571">
        <v>0.123789990864942</v>
      </c>
      <c r="L3571">
        <v>0.68793113655514304</v>
      </c>
      <c r="M3571">
        <v>-0.13784174385475101</v>
      </c>
      <c r="N3571">
        <v>0.61951419328200297</v>
      </c>
      <c r="O3571">
        <v>-0.25958847778351601</v>
      </c>
      <c r="P3571">
        <v>0.32727690445548102</v>
      </c>
      <c r="Q3571">
        <v>-0.27093822217602098</v>
      </c>
      <c r="R3571">
        <v>0.32041232210096199</v>
      </c>
      <c r="S3571">
        <v>0.63799178667032297</v>
      </c>
      <c r="T3571">
        <v>1.5843210684525399E-3</v>
      </c>
      <c r="U3571">
        <v>0.43870457297544602</v>
      </c>
      <c r="V3571">
        <v>8.3640303765396801E-2</v>
      </c>
      <c r="W3571">
        <v>0.27074787477978901</v>
      </c>
      <c r="X3571">
        <v>0.30937448252198402</v>
      </c>
      <c r="Y3571">
        <v>0.54399085230018196</v>
      </c>
      <c r="Z3571">
        <v>1.92095019779145E-2</v>
      </c>
    </row>
    <row r="3572" spans="1:26" x14ac:dyDescent="0.25">
      <c r="A3572" t="s">
        <v>7183</v>
      </c>
      <c r="B3572" t="s">
        <v>7182</v>
      </c>
      <c r="C3572" t="s">
        <v>53</v>
      </c>
      <c r="D3572" t="s">
        <v>11</v>
      </c>
      <c r="E3572">
        <v>-0.27720732495689698</v>
      </c>
      <c r="F3572">
        <v>0.25159934994028799</v>
      </c>
      <c r="G3572">
        <v>0.129862465899928</v>
      </c>
      <c r="H3572">
        <v>0.630157885144075</v>
      </c>
      <c r="I3572">
        <v>-6.4986221526590005E-2</v>
      </c>
      <c r="J3572">
        <v>0.96149702140998605</v>
      </c>
      <c r="K3572">
        <v>0.46962065110963502</v>
      </c>
      <c r="L3572">
        <v>3.9807796723009603E-2</v>
      </c>
      <c r="M3572">
        <v>0.132856789098488</v>
      </c>
      <c r="N3572">
        <v>0.63489792875585405</v>
      </c>
      <c r="O3572">
        <v>-0.19857804956347699</v>
      </c>
      <c r="P3572">
        <v>0.478833807162866</v>
      </c>
      <c r="Q3572">
        <v>-0.53699039192048303</v>
      </c>
      <c r="R3572">
        <v>1.6995174373508101E-2</v>
      </c>
      <c r="S3572">
        <v>0.51984574587526899</v>
      </c>
      <c r="T3572">
        <v>1.6103581780798199E-2</v>
      </c>
      <c r="U3572">
        <v>0.743769129162559</v>
      </c>
      <c r="V3572">
        <v>2.13513867992734E-4</v>
      </c>
      <c r="W3572">
        <v>0.164498472931008</v>
      </c>
      <c r="X3572">
        <v>0.571569582270258</v>
      </c>
      <c r="Y3572">
        <v>0.62958891597737898</v>
      </c>
      <c r="Z3572">
        <v>4.3782420690445202E-3</v>
      </c>
    </row>
    <row r="3573" spans="1:26" x14ac:dyDescent="0.25">
      <c r="A3573" t="s">
        <v>7185</v>
      </c>
      <c r="B3573" t="s">
        <v>7184</v>
      </c>
      <c r="C3573" t="s">
        <v>86</v>
      </c>
      <c r="D3573" t="s">
        <v>7</v>
      </c>
      <c r="E3573">
        <v>0.45190474156204502</v>
      </c>
      <c r="F3573">
        <v>3.7489986140467398E-2</v>
      </c>
      <c r="G3573">
        <v>-0.58285145927612902</v>
      </c>
      <c r="H3573">
        <v>3.7717070510539302E-3</v>
      </c>
      <c r="I3573">
        <v>-0.121919405446988</v>
      </c>
      <c r="J3573">
        <v>0.90448958240488098</v>
      </c>
      <c r="K3573">
        <v>0.90352146580534798</v>
      </c>
      <c r="L3573" s="1">
        <v>2.7504278230493899E-8</v>
      </c>
      <c r="M3573">
        <v>0.63015235373580103</v>
      </c>
      <c r="N3573">
        <v>1.8284652176817501E-3</v>
      </c>
      <c r="O3573">
        <v>0.18952343152677001</v>
      </c>
      <c r="P3573">
        <v>0.50326726463217297</v>
      </c>
      <c r="Q3573">
        <v>-0.79535267636324902</v>
      </c>
      <c r="R3573" s="1">
        <v>2.1858560873334101E-5</v>
      </c>
      <c r="S3573">
        <v>1.8980239029670901E-2</v>
      </c>
      <c r="T3573">
        <v>0.94919077614137204</v>
      </c>
      <c r="U3573">
        <v>0.73626541522572897</v>
      </c>
      <c r="V3573">
        <v>2.7408256639830302E-4</v>
      </c>
      <c r="W3573">
        <v>-7.7611710667506703E-2</v>
      </c>
      <c r="X3573">
        <v>0.81006252527484901</v>
      </c>
      <c r="Y3573">
        <v>0.32907192270374003</v>
      </c>
      <c r="Z3573">
        <v>0.200630712530665</v>
      </c>
    </row>
    <row r="3574" spans="1:26" x14ac:dyDescent="0.25">
      <c r="A3574" t="s">
        <v>7187</v>
      </c>
      <c r="B3574" t="s">
        <v>7186</v>
      </c>
      <c r="C3574" t="s">
        <v>77</v>
      </c>
      <c r="D3574" t="s">
        <v>10</v>
      </c>
      <c r="E3574">
        <v>-0.70902544462384398</v>
      </c>
      <c r="F3574">
        <v>1.5126668566971599E-4</v>
      </c>
      <c r="G3574">
        <v>0.69661069489736205</v>
      </c>
      <c r="H3574">
        <v>2.1145120426988999E-4</v>
      </c>
      <c r="I3574">
        <v>-0.106963624190409</v>
      </c>
      <c r="J3574">
        <v>0.92444037216358199</v>
      </c>
      <c r="K3574">
        <v>-0.25919379300795597</v>
      </c>
      <c r="L3574">
        <v>0.32689110874127297</v>
      </c>
      <c r="M3574">
        <v>-0.62303085661897195</v>
      </c>
      <c r="N3574">
        <v>2.1222934893596998E-3</v>
      </c>
      <c r="O3574">
        <v>-0.67212617357240101</v>
      </c>
      <c r="P3574">
        <v>1.19951379054791E-3</v>
      </c>
      <c r="Q3574">
        <v>0.19996462239096099</v>
      </c>
      <c r="R3574">
        <v>0.49615345644668601</v>
      </c>
      <c r="S3574">
        <v>0.78788743686073004</v>
      </c>
      <c r="T3574" s="1">
        <v>1.5498311135322001E-5</v>
      </c>
      <c r="U3574">
        <v>0.29258960492525699</v>
      </c>
      <c r="V3574">
        <v>0.28927829825576401</v>
      </c>
      <c r="W3574">
        <v>0.461902593419105</v>
      </c>
      <c r="X3574">
        <v>5.3981539218687598E-2</v>
      </c>
      <c r="Y3574">
        <v>0.64842015700883904</v>
      </c>
      <c r="Z3574">
        <v>2.9000239781199E-3</v>
      </c>
    </row>
    <row r="3575" spans="1:26" x14ac:dyDescent="0.25">
      <c r="A3575" t="s">
        <v>7189</v>
      </c>
      <c r="B3575" t="s">
        <v>7188</v>
      </c>
      <c r="C3575" t="s">
        <v>77</v>
      </c>
      <c r="D3575" t="s">
        <v>10</v>
      </c>
      <c r="E3575">
        <v>-0.33449665641322301</v>
      </c>
      <c r="F3575">
        <v>0.15017977530589799</v>
      </c>
      <c r="G3575">
        <v>0.31195312049874901</v>
      </c>
      <c r="H3575">
        <v>0.17822689905053199</v>
      </c>
      <c r="I3575">
        <v>-0.25758737559339701</v>
      </c>
      <c r="J3575">
        <v>0.66139400980747898</v>
      </c>
      <c r="K3575">
        <v>2.94981414914233E-2</v>
      </c>
      <c r="L3575">
        <v>0.93493035759608301</v>
      </c>
      <c r="M3575">
        <v>-0.220929283306733</v>
      </c>
      <c r="N3575">
        <v>0.38567582354831698</v>
      </c>
      <c r="O3575">
        <v>-0.33743912559311701</v>
      </c>
      <c r="P3575">
        <v>0.17954611177581201</v>
      </c>
      <c r="Q3575">
        <v>-6.6802723746577503E-2</v>
      </c>
      <c r="R3575">
        <v>0.85121758984807405</v>
      </c>
      <c r="S3575">
        <v>0.53739312486072899</v>
      </c>
      <c r="T3575">
        <v>1.19587177871189E-2</v>
      </c>
      <c r="U3575">
        <v>0.35642839177240099</v>
      </c>
      <c r="V3575">
        <v>0.18291489026643301</v>
      </c>
      <c r="W3575">
        <v>0.29559871675594201</v>
      </c>
      <c r="X3575">
        <v>0.25900183277191602</v>
      </c>
      <c r="Y3575">
        <v>0.48615248548694001</v>
      </c>
      <c r="Z3575">
        <v>4.26115638256312E-2</v>
      </c>
    </row>
    <row r="3576" spans="1:26" x14ac:dyDescent="0.25">
      <c r="A3576" t="s">
        <v>7191</v>
      </c>
      <c r="B3576" t="s">
        <v>7190</v>
      </c>
      <c r="C3576" t="s">
        <v>77</v>
      </c>
      <c r="D3576" t="s">
        <v>10</v>
      </c>
      <c r="E3576">
        <v>-0.681580924827348</v>
      </c>
      <c r="F3576">
        <v>3.5492827209677199E-4</v>
      </c>
      <c r="G3576">
        <v>0.65936239639142402</v>
      </c>
      <c r="H3576">
        <v>6.1556391908741898E-4</v>
      </c>
      <c r="I3576">
        <v>-0.25537283156552898</v>
      </c>
      <c r="J3576">
        <v>0.66688670846157105</v>
      </c>
      <c r="K3576">
        <v>-0.21936947705636001</v>
      </c>
      <c r="L3576">
        <v>0.42951818020062899</v>
      </c>
      <c r="M3576">
        <v>-0.47819423206216799</v>
      </c>
      <c r="N3576">
        <v>2.8199973840454601E-2</v>
      </c>
      <c r="O3576">
        <v>-0.509281067436404</v>
      </c>
      <c r="P3576">
        <v>2.54557143648892E-2</v>
      </c>
      <c r="Q3576">
        <v>7.9851515315944602E-2</v>
      </c>
      <c r="R3576">
        <v>0.81995705051555401</v>
      </c>
      <c r="S3576">
        <v>0.78290577178087095</v>
      </c>
      <c r="T3576" s="1">
        <v>1.91166407677839E-5</v>
      </c>
      <c r="U3576">
        <v>0.33873550946790898</v>
      </c>
      <c r="V3576">
        <v>0.21037504376017199</v>
      </c>
      <c r="W3576">
        <v>0.45189066922064303</v>
      </c>
      <c r="X3576">
        <v>6.0727300894649901E-2</v>
      </c>
      <c r="Y3576">
        <v>0.59728334747070999</v>
      </c>
      <c r="Z3576">
        <v>8.1880725599882808E-3</v>
      </c>
    </row>
    <row r="3577" spans="1:26" x14ac:dyDescent="0.25">
      <c r="A3577" t="s">
        <v>7193</v>
      </c>
      <c r="B3577" t="s">
        <v>7192</v>
      </c>
      <c r="C3577" t="s">
        <v>47</v>
      </c>
      <c r="D3577" t="s">
        <v>48</v>
      </c>
      <c r="E3577">
        <v>0.198443591938335</v>
      </c>
      <c r="F3577">
        <v>0.44294640811081998</v>
      </c>
      <c r="G3577">
        <v>-0.233069709970286</v>
      </c>
      <c r="H3577">
        <v>0.342347152056315</v>
      </c>
      <c r="I3577">
        <v>-7.7168727243595997E-2</v>
      </c>
      <c r="J3577">
        <v>0.95309298848341195</v>
      </c>
      <c r="K3577">
        <v>0.38721614177302299</v>
      </c>
      <c r="L3577">
        <v>0.10657044212357999</v>
      </c>
      <c r="M3577">
        <v>9.4511802150262905E-2</v>
      </c>
      <c r="N3577">
        <v>0.75184629978463502</v>
      </c>
      <c r="O3577">
        <v>-0.18263536043364301</v>
      </c>
      <c r="P3577">
        <v>0.52304503321070595</v>
      </c>
      <c r="Q3577">
        <v>-0.35882112155338902</v>
      </c>
      <c r="R3577">
        <v>0.155688929780577</v>
      </c>
      <c r="S3577">
        <v>0.27059386919842399</v>
      </c>
      <c r="T3577">
        <v>0.25631375773960202</v>
      </c>
      <c r="U3577">
        <v>0.39445808352311701</v>
      </c>
      <c r="V3577">
        <v>0.131241513558744</v>
      </c>
      <c r="W3577">
        <v>5.2928168262407302E-2</v>
      </c>
      <c r="X3577">
        <v>0.87323671564096506</v>
      </c>
      <c r="Y3577">
        <v>0.39104575969543498</v>
      </c>
      <c r="Z3577">
        <v>0.11675349699512499</v>
      </c>
    </row>
    <row r="3578" spans="1:26" x14ac:dyDescent="0.25">
      <c r="A3578" t="s">
        <v>7195</v>
      </c>
      <c r="B3578" t="s">
        <v>7194</v>
      </c>
      <c r="C3578" t="s">
        <v>86</v>
      </c>
      <c r="D3578" t="s">
        <v>7</v>
      </c>
      <c r="E3578">
        <v>0.57455847700061602</v>
      </c>
      <c r="F3578">
        <v>4.8086304696636703E-3</v>
      </c>
      <c r="G3578">
        <v>-0.67433085955828997</v>
      </c>
      <c r="H3578">
        <v>4.1252339156516298E-4</v>
      </c>
      <c r="I3578">
        <v>0.14411111383206701</v>
      </c>
      <c r="J3578">
        <v>0.87770802851894902</v>
      </c>
      <c r="K3578">
        <v>0.71526636876883698</v>
      </c>
      <c r="L3578">
        <v>2.68192380872036E-4</v>
      </c>
      <c r="M3578">
        <v>0.59947552096267998</v>
      </c>
      <c r="N3578">
        <v>3.4827935752917002E-3</v>
      </c>
      <c r="O3578">
        <v>0.27738223165378001</v>
      </c>
      <c r="P3578">
        <v>0.288490735858148</v>
      </c>
      <c r="Q3578">
        <v>-0.65770340681915995</v>
      </c>
      <c r="R3578">
        <v>1.56087832129288E-3</v>
      </c>
      <c r="S3578">
        <v>-0.183218176563716</v>
      </c>
      <c r="T3578">
        <v>0.46637874246237498</v>
      </c>
      <c r="U3578">
        <v>0.41979806953858101</v>
      </c>
      <c r="V3578">
        <v>0.102290822722686</v>
      </c>
      <c r="W3578">
        <v>-0.41005412639023903</v>
      </c>
      <c r="X3578">
        <v>9.4804847652896096E-2</v>
      </c>
      <c r="Y3578">
        <v>0.143946948467919</v>
      </c>
      <c r="Z3578">
        <v>0.62273899547746103</v>
      </c>
    </row>
    <row r="3579" spans="1:26" x14ac:dyDescent="0.25">
      <c r="A3579" t="s">
        <v>7197</v>
      </c>
      <c r="B3579" t="s">
        <v>7196</v>
      </c>
      <c r="C3579" t="s">
        <v>65</v>
      </c>
      <c r="D3579" t="s">
        <v>4</v>
      </c>
      <c r="E3579">
        <v>-0.75467259242555196</v>
      </c>
      <c r="F3579" s="1">
        <v>2.9825272277751899E-5</v>
      </c>
      <c r="G3579">
        <v>0.71849411905953098</v>
      </c>
      <c r="H3579">
        <v>1.05033932717582E-4</v>
      </c>
      <c r="I3579">
        <v>0.106630637010259</v>
      </c>
      <c r="J3579">
        <v>0.92444037216358199</v>
      </c>
      <c r="K3579">
        <v>-0.25929302018921702</v>
      </c>
      <c r="L3579">
        <v>0.32670141050256402</v>
      </c>
      <c r="M3579">
        <v>-0.54536544771821205</v>
      </c>
      <c r="N3579">
        <v>9.6988758577653805E-3</v>
      </c>
      <c r="O3579">
        <v>-0.60480309223180495</v>
      </c>
      <c r="P3579">
        <v>5.1914045971147302E-3</v>
      </c>
      <c r="Q3579">
        <v>0.239845076453403</v>
      </c>
      <c r="R3579">
        <v>0.39250734953462102</v>
      </c>
      <c r="S3579">
        <v>0.56569850077040396</v>
      </c>
      <c r="T3579">
        <v>7.1976525638436503E-3</v>
      </c>
      <c r="U3579">
        <v>0.160429947331171</v>
      </c>
      <c r="V3579">
        <v>0.60052971420930301</v>
      </c>
      <c r="W3579">
        <v>0.25298177616024198</v>
      </c>
      <c r="X3579">
        <v>0.34684850012958102</v>
      </c>
      <c r="Y3579">
        <v>0.43924588800402797</v>
      </c>
      <c r="Z3579">
        <v>7.27315790602059E-2</v>
      </c>
    </row>
    <row r="3580" spans="1:26" x14ac:dyDescent="0.25">
      <c r="A3580" t="s">
        <v>7199</v>
      </c>
      <c r="B3580" t="s">
        <v>7198</v>
      </c>
      <c r="C3580" t="s">
        <v>68</v>
      </c>
      <c r="D3580" t="s">
        <v>3</v>
      </c>
      <c r="E3580">
        <v>0.71645497369827404</v>
      </c>
      <c r="F3580">
        <v>1.17993164213577E-4</v>
      </c>
      <c r="G3580">
        <v>-0.70434212032249799</v>
      </c>
      <c r="H3580">
        <v>1.6668040955919E-4</v>
      </c>
      <c r="I3580">
        <v>3.5493656421594799E-2</v>
      </c>
      <c r="J3580">
        <v>0.98066082450653203</v>
      </c>
      <c r="K3580">
        <v>0.48663255268667399</v>
      </c>
      <c r="L3580">
        <v>3.1446969035738397E-2</v>
      </c>
      <c r="M3580">
        <v>0.46272611952930898</v>
      </c>
      <c r="N3580">
        <v>3.4896899913198401E-2</v>
      </c>
      <c r="O3580">
        <v>0.29272863449450998</v>
      </c>
      <c r="P3580">
        <v>0.25727225135823401</v>
      </c>
      <c r="Q3580">
        <v>-0.299142311779583</v>
      </c>
      <c r="R3580">
        <v>0.26002892369376202</v>
      </c>
      <c r="S3580">
        <v>-0.399692171351062</v>
      </c>
      <c r="T3580">
        <v>7.8801839917977498E-2</v>
      </c>
      <c r="U3580">
        <v>7.4811191802261201E-3</v>
      </c>
      <c r="V3580">
        <v>0.98638908578536699</v>
      </c>
      <c r="W3580">
        <v>-0.25262608615322002</v>
      </c>
      <c r="X3580">
        <v>0.34778879742114299</v>
      </c>
      <c r="Y3580">
        <v>-0.16792909404133</v>
      </c>
      <c r="Z3580">
        <v>0.55771828464550099</v>
      </c>
    </row>
    <row r="3581" spans="1:26" x14ac:dyDescent="0.25">
      <c r="A3581" t="s">
        <v>7201</v>
      </c>
      <c r="B3581" t="s">
        <v>7200</v>
      </c>
      <c r="C3581" t="s">
        <v>68</v>
      </c>
      <c r="D3581" t="s">
        <v>3</v>
      </c>
      <c r="E3581">
        <v>0.75547002750089398</v>
      </c>
      <c r="F3581" s="1">
        <v>2.89562982157971E-5</v>
      </c>
      <c r="G3581">
        <v>-0.65058178837359903</v>
      </c>
      <c r="H3581">
        <v>7.8229228652947698E-4</v>
      </c>
      <c r="I3581">
        <v>0.105614857087832</v>
      </c>
      <c r="J3581">
        <v>0.92444037216358199</v>
      </c>
      <c r="K3581">
        <v>0.10152419213234599</v>
      </c>
      <c r="L3581">
        <v>0.74896154988989505</v>
      </c>
      <c r="M3581">
        <v>0.12685453666331101</v>
      </c>
      <c r="N3581">
        <v>0.65294140682469504</v>
      </c>
      <c r="O3581">
        <v>6.4577929395657305E-2</v>
      </c>
      <c r="P3581">
        <v>0.84726017897509798</v>
      </c>
      <c r="Q3581">
        <v>0.19897515426857701</v>
      </c>
      <c r="R3581">
        <v>0.49849564341659502</v>
      </c>
      <c r="S3581">
        <v>-0.55318085596992705</v>
      </c>
      <c r="T3581">
        <v>9.0236187051260797E-3</v>
      </c>
      <c r="U3581">
        <v>-0.394572867385313</v>
      </c>
      <c r="V3581">
        <v>0.13117207391382599</v>
      </c>
      <c r="W3581">
        <v>-0.322097454356635</v>
      </c>
      <c r="X3581">
        <v>0.21221852259833099</v>
      </c>
      <c r="Y3581">
        <v>-0.29473968012725599</v>
      </c>
      <c r="Z3581">
        <v>0.25917893294405397</v>
      </c>
    </row>
    <row r="3582" spans="1:26" x14ac:dyDescent="0.25">
      <c r="A3582" t="s">
        <v>7203</v>
      </c>
      <c r="B3582" t="s">
        <v>7202</v>
      </c>
      <c r="C3582" t="s">
        <v>109</v>
      </c>
      <c r="D3582" t="s">
        <v>0</v>
      </c>
      <c r="E3582">
        <v>0.63128751204496703</v>
      </c>
      <c r="F3582">
        <v>1.36990222033822E-3</v>
      </c>
      <c r="G3582">
        <v>-0.67507591617153895</v>
      </c>
      <c r="H3582">
        <v>4.0388814643640698E-4</v>
      </c>
      <c r="I3582">
        <v>0.111666504755962</v>
      </c>
      <c r="J3582">
        <v>0.91994304474103406</v>
      </c>
      <c r="K3582">
        <v>0.31743306243689101</v>
      </c>
      <c r="L3582">
        <v>0.207107412352349</v>
      </c>
      <c r="M3582">
        <v>0.67041225922900105</v>
      </c>
      <c r="N3582">
        <v>6.8244191596542503E-4</v>
      </c>
      <c r="O3582">
        <v>0.71103805262533304</v>
      </c>
      <c r="P3582">
        <v>4.2640879219255898E-4</v>
      </c>
      <c r="Q3582">
        <v>-0.38511798054389801</v>
      </c>
      <c r="R3582">
        <v>0.118968708702097</v>
      </c>
      <c r="S3582">
        <v>-0.54941928357830105</v>
      </c>
      <c r="T3582">
        <v>9.6257880765072603E-3</v>
      </c>
      <c r="U3582">
        <v>-0.11803402538765401</v>
      </c>
      <c r="V3582">
        <v>0.71538642161597099</v>
      </c>
      <c r="W3582">
        <v>-0.50735322446292197</v>
      </c>
      <c r="X3582">
        <v>2.92752202840658E-2</v>
      </c>
      <c r="Y3582">
        <v>-0.52375643815338901</v>
      </c>
      <c r="Z3582">
        <v>2.5990956273087E-2</v>
      </c>
    </row>
    <row r="3583" spans="1:26" x14ac:dyDescent="0.25">
      <c r="A3583" t="s">
        <v>7205</v>
      </c>
      <c r="B3583" t="s">
        <v>7204</v>
      </c>
      <c r="C3583" t="s">
        <v>86</v>
      </c>
      <c r="D3583" t="s">
        <v>7</v>
      </c>
      <c r="E3583">
        <v>0.10850587732281899</v>
      </c>
      <c r="F3583">
        <v>0.70529275667268498</v>
      </c>
      <c r="G3583">
        <v>-0.253203504984234</v>
      </c>
      <c r="H3583">
        <v>0.29526873278697202</v>
      </c>
      <c r="I3583">
        <v>7.1575062012794302E-2</v>
      </c>
      <c r="J3583">
        <v>0.95557852369106</v>
      </c>
      <c r="K3583">
        <v>0.52354711367840001</v>
      </c>
      <c r="L3583">
        <v>1.7789397271208901E-2</v>
      </c>
      <c r="M3583">
        <v>0.45564276362842399</v>
      </c>
      <c r="N3583">
        <v>3.8342700986320102E-2</v>
      </c>
      <c r="O3583">
        <v>0.193823321723472</v>
      </c>
      <c r="P3583">
        <v>0.49168239374032302</v>
      </c>
      <c r="Q3583">
        <v>-0.55774221587950001</v>
      </c>
      <c r="R3583">
        <v>1.2272743618199499E-2</v>
      </c>
      <c r="S3583">
        <v>-3.69008373207666E-2</v>
      </c>
      <c r="T3583">
        <v>0.89955305492477899</v>
      </c>
      <c r="U3583">
        <v>0.480512731396603</v>
      </c>
      <c r="V3583">
        <v>5.1658454013581503E-2</v>
      </c>
      <c r="W3583">
        <v>-0.217886360931002</v>
      </c>
      <c r="X3583">
        <v>0.43044378293448399</v>
      </c>
      <c r="Y3583">
        <v>0.19622881841489501</v>
      </c>
      <c r="Z3583">
        <v>0.480881781927052</v>
      </c>
    </row>
    <row r="3584" spans="1:26" x14ac:dyDescent="0.25">
      <c r="A3584" t="s">
        <v>7207</v>
      </c>
      <c r="B3584" t="s">
        <v>7206</v>
      </c>
      <c r="C3584" t="s">
        <v>47</v>
      </c>
      <c r="D3584" t="s">
        <v>48</v>
      </c>
      <c r="E3584">
        <v>0.21025337261589699</v>
      </c>
      <c r="F3584">
        <v>0.41077067773026998</v>
      </c>
      <c r="G3584">
        <v>-0.201503043088468</v>
      </c>
      <c r="H3584">
        <v>0.42512387879227498</v>
      </c>
      <c r="I3584">
        <v>-0.43994575663355001</v>
      </c>
      <c r="J3584">
        <v>0.153224264985411</v>
      </c>
      <c r="K3584">
        <v>0.30309721903902698</v>
      </c>
      <c r="L3584">
        <v>0.23385776227080199</v>
      </c>
      <c r="M3584">
        <v>0.26037214148489501</v>
      </c>
      <c r="N3584">
        <v>0.290067342913987</v>
      </c>
      <c r="O3584">
        <v>0.12499623849865001</v>
      </c>
      <c r="P3584">
        <v>0.68306668351615596</v>
      </c>
      <c r="Q3584">
        <v>-0.40238796350988298</v>
      </c>
      <c r="R3584">
        <v>9.8832812775031198E-2</v>
      </c>
      <c r="S3584">
        <v>0.234815637755208</v>
      </c>
      <c r="T3584">
        <v>0.33434381626007997</v>
      </c>
      <c r="U3584">
        <v>0.403075393650834</v>
      </c>
      <c r="V3584">
        <v>0.120550542456281</v>
      </c>
      <c r="W3584">
        <v>0.26818961080294201</v>
      </c>
      <c r="X3584">
        <v>0.31402310451763898</v>
      </c>
      <c r="Y3584">
        <v>0.27632343508868601</v>
      </c>
      <c r="Z3584">
        <v>0.29386800824013598</v>
      </c>
    </row>
    <row r="3585" spans="1:26" x14ac:dyDescent="0.25">
      <c r="A3585" t="s">
        <v>7209</v>
      </c>
      <c r="B3585" t="s">
        <v>7208</v>
      </c>
      <c r="C3585" t="s">
        <v>47</v>
      </c>
      <c r="D3585" t="s">
        <v>48</v>
      </c>
      <c r="E3585">
        <v>-0.17717866171327601</v>
      </c>
      <c r="F3585">
        <v>0.50289305705917697</v>
      </c>
      <c r="G3585">
        <v>6.8209454654945906E-2</v>
      </c>
      <c r="H3585">
        <v>0.80958990081188698</v>
      </c>
      <c r="I3585">
        <v>0.26712053960071602</v>
      </c>
      <c r="J3585">
        <v>0.63561277845477404</v>
      </c>
      <c r="K3585">
        <v>0.29219595103931101</v>
      </c>
      <c r="L3585">
        <v>0.25579024043948501</v>
      </c>
      <c r="M3585">
        <v>-2.56761362458569E-2</v>
      </c>
      <c r="N3585">
        <v>0.93651944944547505</v>
      </c>
      <c r="O3585">
        <v>-0.248515401885608</v>
      </c>
      <c r="P3585">
        <v>0.35204853027551197</v>
      </c>
      <c r="Q3585">
        <v>-0.16740722268824801</v>
      </c>
      <c r="R3585">
        <v>0.58536382634599804</v>
      </c>
      <c r="S3585">
        <v>0.122456021127766</v>
      </c>
      <c r="T3585">
        <v>0.64241066807654101</v>
      </c>
      <c r="U3585">
        <v>0.33169928245244101</v>
      </c>
      <c r="V3585">
        <v>0.22141311800260599</v>
      </c>
      <c r="W3585">
        <v>-0.171033860598689</v>
      </c>
      <c r="X3585">
        <v>0.55483510846000395</v>
      </c>
      <c r="Y3585">
        <v>0.37077737360450502</v>
      </c>
      <c r="Z3585">
        <v>0.140896751713952</v>
      </c>
    </row>
    <row r="3586" spans="1:26" x14ac:dyDescent="0.25">
      <c r="A3586" t="s">
        <v>7211</v>
      </c>
      <c r="B3586" t="s">
        <v>7210</v>
      </c>
      <c r="C3586" t="s">
        <v>86</v>
      </c>
      <c r="D3586" t="s">
        <v>7</v>
      </c>
      <c r="E3586">
        <v>0.371489645988128</v>
      </c>
      <c r="F3586">
        <v>0.10193494509534499</v>
      </c>
      <c r="G3586">
        <v>-0.51716701136449705</v>
      </c>
      <c r="H3586">
        <v>1.2985137201458399E-2</v>
      </c>
      <c r="I3586">
        <v>-0.26122895778858102</v>
      </c>
      <c r="J3586">
        <v>0.65193974941880495</v>
      </c>
      <c r="K3586">
        <v>0.83965185035781298</v>
      </c>
      <c r="L3586" s="1">
        <v>1.9698623898867599E-6</v>
      </c>
      <c r="M3586">
        <v>0.69890471123504905</v>
      </c>
      <c r="N3586">
        <v>3.1231837639849903E-4</v>
      </c>
      <c r="O3586">
        <v>0.32674310980281501</v>
      </c>
      <c r="P3586">
        <v>0.19652682965457</v>
      </c>
      <c r="Q3586">
        <v>-0.79833304886861201</v>
      </c>
      <c r="R3586" s="1">
        <v>1.89835699407404E-5</v>
      </c>
      <c r="S3586">
        <v>-3.33832905491247E-2</v>
      </c>
      <c r="T3586">
        <v>0.90927236198735595</v>
      </c>
      <c r="U3586">
        <v>0.69361051860128498</v>
      </c>
      <c r="V3586">
        <v>9.7849954532722399E-4</v>
      </c>
      <c r="W3586">
        <v>1.30389319598528E-2</v>
      </c>
      <c r="X3586">
        <v>0.96957815899722699</v>
      </c>
      <c r="Y3586">
        <v>0.17947009119466201</v>
      </c>
      <c r="Z3586">
        <v>0.52648976367315903</v>
      </c>
    </row>
    <row r="3587" spans="1:26" x14ac:dyDescent="0.25">
      <c r="A3587" t="s">
        <v>7213</v>
      </c>
      <c r="B3587" t="s">
        <v>7212</v>
      </c>
      <c r="C3587" t="s">
        <v>86</v>
      </c>
      <c r="D3587" t="s">
        <v>7</v>
      </c>
      <c r="E3587">
        <v>0.15629642786654899</v>
      </c>
      <c r="F3587">
        <v>0.56290189314362604</v>
      </c>
      <c r="G3587">
        <v>-0.33241524255849098</v>
      </c>
      <c r="H3587">
        <v>0.14625248889394099</v>
      </c>
      <c r="I3587">
        <v>-0.20665383198982301</v>
      </c>
      <c r="J3587">
        <v>0.77207279090443803</v>
      </c>
      <c r="K3587">
        <v>0.81045362896778195</v>
      </c>
      <c r="L3587" s="1">
        <v>8.2395143186081003E-6</v>
      </c>
      <c r="M3587">
        <v>0.60668151983591501</v>
      </c>
      <c r="N3587">
        <v>3.01143659988429E-3</v>
      </c>
      <c r="O3587">
        <v>0.22927847488255501</v>
      </c>
      <c r="P3587">
        <v>0.39898811336550599</v>
      </c>
      <c r="Q3587">
        <v>-0.793789637418712</v>
      </c>
      <c r="R3587" s="1">
        <v>2.2520449740629301E-5</v>
      </c>
      <c r="S3587">
        <v>0.12951494397510999</v>
      </c>
      <c r="T3587">
        <v>0.62002200802926999</v>
      </c>
      <c r="U3587">
        <v>0.80126687004949904</v>
      </c>
      <c r="V3587" s="1">
        <v>2.1869777008923101E-5</v>
      </c>
      <c r="W3587">
        <v>6.3920376390747102E-2</v>
      </c>
      <c r="X3587">
        <v>0.84524338778554797</v>
      </c>
      <c r="Y3587">
        <v>0.29250067135763003</v>
      </c>
      <c r="Z3587">
        <v>0.26335059542240802</v>
      </c>
    </row>
    <row r="3588" spans="1:26" x14ac:dyDescent="0.25">
      <c r="A3588" t="s">
        <v>7215</v>
      </c>
      <c r="B3588" t="s">
        <v>7214</v>
      </c>
      <c r="C3588" t="s">
        <v>53</v>
      </c>
      <c r="D3588" t="s">
        <v>11</v>
      </c>
      <c r="E3588">
        <v>-0.32182981505068797</v>
      </c>
      <c r="F3588">
        <v>0.16942233984722299</v>
      </c>
      <c r="G3588">
        <v>0.15701728417219599</v>
      </c>
      <c r="H3588">
        <v>0.55019672590594804</v>
      </c>
      <c r="I3588">
        <v>-0.110150209083392</v>
      </c>
      <c r="J3588">
        <v>0.92129751645917402</v>
      </c>
      <c r="K3588">
        <v>0.47510594885366197</v>
      </c>
      <c r="L3588">
        <v>3.6967818750916898E-2</v>
      </c>
      <c r="M3588">
        <v>0.24187451328886</v>
      </c>
      <c r="N3588">
        <v>0.33346173996631001</v>
      </c>
      <c r="O3588">
        <v>-3.7762339500931198E-2</v>
      </c>
      <c r="P3588">
        <v>0.91497091261121799</v>
      </c>
      <c r="Q3588">
        <v>-0.59288872474947396</v>
      </c>
      <c r="R3588">
        <v>6.30157056767028E-3</v>
      </c>
      <c r="S3588">
        <v>0.32853654234317697</v>
      </c>
      <c r="T3588">
        <v>0.15931152719636199</v>
      </c>
      <c r="U3588">
        <v>0.70170744982647104</v>
      </c>
      <c r="V3588">
        <v>7.9305143245822398E-4</v>
      </c>
      <c r="W3588">
        <v>0.208204777815889</v>
      </c>
      <c r="X3588">
        <v>0.454376331730524</v>
      </c>
      <c r="Y3588">
        <v>0.50083116574632003</v>
      </c>
      <c r="Z3588">
        <v>3.5218714819003301E-2</v>
      </c>
    </row>
    <row r="3589" spans="1:26" x14ac:dyDescent="0.25">
      <c r="A3589" t="s">
        <v>7217</v>
      </c>
      <c r="B3589" t="s">
        <v>7216</v>
      </c>
      <c r="C3589" t="s">
        <v>47</v>
      </c>
      <c r="D3589" t="s">
        <v>48</v>
      </c>
      <c r="E3589">
        <v>0.13121496131097601</v>
      </c>
      <c r="F3589">
        <v>0.63635609319986997</v>
      </c>
      <c r="G3589">
        <v>-0.14275488864783401</v>
      </c>
      <c r="H3589">
        <v>0.59245526923867597</v>
      </c>
      <c r="I3589">
        <v>-0.20311471310020299</v>
      </c>
      <c r="J3589">
        <v>0.78032700784660203</v>
      </c>
      <c r="K3589">
        <v>0.29648915260134501</v>
      </c>
      <c r="L3589">
        <v>0.24718907471859899</v>
      </c>
      <c r="M3589">
        <v>0.120006828405661</v>
      </c>
      <c r="N3589">
        <v>0.67432644344536197</v>
      </c>
      <c r="O3589">
        <v>-9.1197503730223201E-2</v>
      </c>
      <c r="P3589">
        <v>0.77701513747773698</v>
      </c>
      <c r="Q3589">
        <v>-0.28322736709864599</v>
      </c>
      <c r="R3589">
        <v>0.29311863571846303</v>
      </c>
      <c r="S3589">
        <v>5.3094100193069697E-2</v>
      </c>
      <c r="T3589">
        <v>0.85022998722263099</v>
      </c>
      <c r="U3589">
        <v>0.29410340713297201</v>
      </c>
      <c r="V3589">
        <v>0.28682798590473302</v>
      </c>
      <c r="W3589">
        <v>0.11509140013278001</v>
      </c>
      <c r="X3589">
        <v>0.70717790519351598</v>
      </c>
      <c r="Y3589">
        <v>0.41788636249581101</v>
      </c>
      <c r="Z3589">
        <v>9.0169593966512196E-2</v>
      </c>
    </row>
    <row r="3590" spans="1:26" x14ac:dyDescent="0.25">
      <c r="A3590" t="s">
        <v>7219</v>
      </c>
      <c r="B3590" t="s">
        <v>7218</v>
      </c>
      <c r="C3590" t="s">
        <v>60</v>
      </c>
      <c r="D3590" t="s">
        <v>9</v>
      </c>
      <c r="E3590">
        <v>6.6283849808962195E-2</v>
      </c>
      <c r="F3590">
        <v>0.82845673426065702</v>
      </c>
      <c r="G3590">
        <v>6.2084898772223097E-2</v>
      </c>
      <c r="H3590">
        <v>0.82883377785950196</v>
      </c>
      <c r="I3590">
        <v>-5.41736017475382E-2</v>
      </c>
      <c r="J3590">
        <v>0.96978642003402904</v>
      </c>
      <c r="K3590">
        <v>-0.39527764809550098</v>
      </c>
      <c r="L3590">
        <v>9.7924521282386504E-2</v>
      </c>
      <c r="M3590">
        <v>-0.245428977828896</v>
      </c>
      <c r="N3590">
        <v>0.32490824161220799</v>
      </c>
      <c r="O3590">
        <v>5.4910775585788801E-2</v>
      </c>
      <c r="P3590">
        <v>0.87341168838013705</v>
      </c>
      <c r="Q3590">
        <v>0.51440000987231704</v>
      </c>
      <c r="R3590">
        <v>2.4146728676367701E-2</v>
      </c>
      <c r="S3590">
        <v>-0.24155147185862499</v>
      </c>
      <c r="T3590">
        <v>0.318817661338616</v>
      </c>
      <c r="U3590">
        <v>-0.52500904031404605</v>
      </c>
      <c r="V3590">
        <v>2.8298684060119001E-2</v>
      </c>
      <c r="W3590">
        <v>3.6292746066048397E-2</v>
      </c>
      <c r="X3590">
        <v>0.91389809912523501</v>
      </c>
      <c r="Y3590">
        <v>-0.31590930813895002</v>
      </c>
      <c r="Z3590">
        <v>0.22233621271296999</v>
      </c>
    </row>
    <row r="3591" spans="1:26" x14ac:dyDescent="0.25">
      <c r="A3591" t="s">
        <v>7221</v>
      </c>
      <c r="B3591" t="s">
        <v>7220</v>
      </c>
      <c r="C3591" t="s">
        <v>43</v>
      </c>
      <c r="D3591" t="s">
        <v>44</v>
      </c>
      <c r="E3591">
        <v>-0.474014343376846</v>
      </c>
      <c r="F3591">
        <v>2.72439552983188E-2</v>
      </c>
      <c r="G3591">
        <v>0.46074040449245601</v>
      </c>
      <c r="H3591">
        <v>3.1321964448378703E-2</v>
      </c>
      <c r="I3591">
        <v>-7.9892001734961096E-2</v>
      </c>
      <c r="J3591">
        <v>0.95041607156960795</v>
      </c>
      <c r="K3591">
        <v>-8.4368235641054404E-2</v>
      </c>
      <c r="L3591">
        <v>0.79533061694565199</v>
      </c>
      <c r="M3591">
        <v>-0.44899358049676702</v>
      </c>
      <c r="N3591">
        <v>4.20010196215811E-2</v>
      </c>
      <c r="O3591">
        <v>-0.59715080521573205</v>
      </c>
      <c r="P3591">
        <v>6.0290369648431999E-3</v>
      </c>
      <c r="Q3591">
        <v>0.18772914821554099</v>
      </c>
      <c r="R3591">
        <v>0.529200802282767</v>
      </c>
      <c r="S3591">
        <v>0.45516072753543702</v>
      </c>
      <c r="T3591">
        <v>4.0761008876910199E-2</v>
      </c>
      <c r="U3591">
        <v>0.211032354204573</v>
      </c>
      <c r="V3591">
        <v>0.46857782330836001</v>
      </c>
      <c r="W3591">
        <v>0.23540556728515999</v>
      </c>
      <c r="X3591">
        <v>0.38591724578680597</v>
      </c>
      <c r="Y3591">
        <v>0.56097243501132099</v>
      </c>
      <c r="Z3591">
        <v>1.50034752292925E-2</v>
      </c>
    </row>
    <row r="3592" spans="1:26" x14ac:dyDescent="0.25">
      <c r="A3592" t="s">
        <v>7223</v>
      </c>
      <c r="B3592" t="s">
        <v>7222</v>
      </c>
      <c r="C3592" t="s">
        <v>47</v>
      </c>
      <c r="D3592" t="s">
        <v>48</v>
      </c>
      <c r="E3592">
        <v>4.09828007437767E-2</v>
      </c>
      <c r="F3592">
        <v>0.89749429380673296</v>
      </c>
      <c r="G3592">
        <v>-6.8344606411767095E-2</v>
      </c>
      <c r="H3592">
        <v>0.80918335778544404</v>
      </c>
      <c r="I3592">
        <v>-0.453697141354934</v>
      </c>
      <c r="J3592">
        <v>0.127151851655812</v>
      </c>
      <c r="K3592">
        <v>0.33003376001310802</v>
      </c>
      <c r="L3592">
        <v>0.18499754747630401</v>
      </c>
      <c r="M3592">
        <v>0.26288170264518401</v>
      </c>
      <c r="N3592">
        <v>0.28424246794094898</v>
      </c>
      <c r="O3592">
        <v>0.181037615352548</v>
      </c>
      <c r="P3592">
        <v>0.52709035600708998</v>
      </c>
      <c r="Q3592">
        <v>-0.50248840906718895</v>
      </c>
      <c r="R3592">
        <v>2.8818206304004602E-2</v>
      </c>
      <c r="S3592">
        <v>0.356323630193768</v>
      </c>
      <c r="T3592">
        <v>0.123019274785617</v>
      </c>
      <c r="U3592">
        <v>0.49963260461680098</v>
      </c>
      <c r="V3592">
        <v>4.0490721719819003E-2</v>
      </c>
      <c r="W3592">
        <v>0.351645030721913</v>
      </c>
      <c r="X3592">
        <v>0.166103075230983</v>
      </c>
      <c r="Y3592">
        <v>0.32098990155335599</v>
      </c>
      <c r="Z3592">
        <v>0.2138968667018</v>
      </c>
    </row>
    <row r="3593" spans="1:26" x14ac:dyDescent="0.25">
      <c r="A3593" t="s">
        <v>7225</v>
      </c>
      <c r="B3593" t="s">
        <v>7224</v>
      </c>
      <c r="C3593" t="s">
        <v>77</v>
      </c>
      <c r="D3593" t="s">
        <v>10</v>
      </c>
      <c r="E3593">
        <v>-0.46137180987128701</v>
      </c>
      <c r="F3593">
        <v>3.2808755248916403E-2</v>
      </c>
      <c r="G3593">
        <v>0.53425735476837499</v>
      </c>
      <c r="H3593">
        <v>9.6399263100953193E-3</v>
      </c>
      <c r="I3593">
        <v>-0.23825310194861901</v>
      </c>
      <c r="J3593">
        <v>0.70816479109362995</v>
      </c>
      <c r="K3593">
        <v>-0.26343082055389</v>
      </c>
      <c r="L3593">
        <v>0.31675920219172399</v>
      </c>
      <c r="M3593">
        <v>-0.48391459772377499</v>
      </c>
      <c r="N3593">
        <v>2.5986844204487099E-2</v>
      </c>
      <c r="O3593">
        <v>-0.36905139738467901</v>
      </c>
      <c r="P3593">
        <v>0.13491746993520001</v>
      </c>
      <c r="Q3593">
        <v>0.19797366410102299</v>
      </c>
      <c r="R3593">
        <v>0.500460927304193</v>
      </c>
      <c r="S3593">
        <v>0.587957711493032</v>
      </c>
      <c r="T3593">
        <v>4.6524369602504202E-3</v>
      </c>
      <c r="U3593">
        <v>0.135764312612769</v>
      </c>
      <c r="V3593">
        <v>0.66749632265160097</v>
      </c>
      <c r="W3593">
        <v>0.53873851722391097</v>
      </c>
      <c r="X3593">
        <v>1.8558006936364099E-2</v>
      </c>
      <c r="Y3593">
        <v>0.40724027607836</v>
      </c>
      <c r="Z3593">
        <v>9.9636223877881597E-2</v>
      </c>
    </row>
    <row r="3594" spans="1:26" x14ac:dyDescent="0.25">
      <c r="A3594" t="s">
        <v>7227</v>
      </c>
      <c r="B3594" t="s">
        <v>7226</v>
      </c>
      <c r="C3594" t="s">
        <v>47</v>
      </c>
      <c r="D3594" t="s">
        <v>48</v>
      </c>
      <c r="E3594">
        <v>-0.32346406961596302</v>
      </c>
      <c r="F3594">
        <v>0.16689900024656501</v>
      </c>
      <c r="G3594">
        <v>0.31768527433344401</v>
      </c>
      <c r="H3594">
        <v>0.16908127250121699</v>
      </c>
      <c r="I3594">
        <v>-0.30547613362280701</v>
      </c>
      <c r="J3594">
        <v>0.52720650610462605</v>
      </c>
      <c r="K3594">
        <v>-0.102923337477446</v>
      </c>
      <c r="L3594">
        <v>0.74548914305270797</v>
      </c>
      <c r="M3594">
        <v>2.13779905876764E-2</v>
      </c>
      <c r="N3594">
        <v>0.94719849646897203</v>
      </c>
      <c r="O3594">
        <v>0.20443687183288101</v>
      </c>
      <c r="P3594">
        <v>0.46350886564153898</v>
      </c>
      <c r="Q3594">
        <v>-0.23092623891294201</v>
      </c>
      <c r="R3594">
        <v>0.41472260030858998</v>
      </c>
      <c r="S3594">
        <v>0.42991977513159901</v>
      </c>
      <c r="T3594">
        <v>5.5707975226014901E-2</v>
      </c>
      <c r="U3594">
        <v>0.21764790867935199</v>
      </c>
      <c r="V3594">
        <v>0.452237097650041</v>
      </c>
      <c r="W3594">
        <v>0.20237179195940899</v>
      </c>
      <c r="X3594">
        <v>0.46896635459601899</v>
      </c>
      <c r="Y3594">
        <v>8.8577628627594898E-2</v>
      </c>
      <c r="Z3594">
        <v>0.77417350605058999</v>
      </c>
    </row>
    <row r="3595" spans="1:26" x14ac:dyDescent="0.25">
      <c r="A3595" t="s">
        <v>7229</v>
      </c>
      <c r="B3595" t="s">
        <v>7228</v>
      </c>
      <c r="C3595" t="s">
        <v>86</v>
      </c>
      <c r="D3595" t="s">
        <v>7</v>
      </c>
      <c r="E3595">
        <v>0.63942904561492497</v>
      </c>
      <c r="F3595">
        <v>1.1190953244065199E-3</v>
      </c>
      <c r="G3595">
        <v>-0.76539270036234697</v>
      </c>
      <c r="H3595" s="1">
        <v>1.7585007858786499E-5</v>
      </c>
      <c r="I3595">
        <v>-2.8999253282864399E-3</v>
      </c>
      <c r="J3595">
        <v>0.99961688512098001</v>
      </c>
      <c r="K3595">
        <v>0.86631713972997504</v>
      </c>
      <c r="L3595" s="1">
        <v>3.75670470214397E-7</v>
      </c>
      <c r="M3595">
        <v>0.77696347852274605</v>
      </c>
      <c r="N3595" s="1">
        <v>2.4366385031288299E-5</v>
      </c>
      <c r="O3595">
        <v>0.40879587198946898</v>
      </c>
      <c r="P3595">
        <v>8.9481995168811501E-2</v>
      </c>
      <c r="Q3595">
        <v>-0.70794582306875797</v>
      </c>
      <c r="R3595">
        <v>4.3799723637745198E-4</v>
      </c>
      <c r="S3595">
        <v>-0.36064077183880999</v>
      </c>
      <c r="T3595">
        <v>0.11826525766043899</v>
      </c>
      <c r="U3595">
        <v>0.44867742664666499</v>
      </c>
      <c r="V3595">
        <v>7.4832251010614095E-2</v>
      </c>
      <c r="W3595">
        <v>-0.27839900348406599</v>
      </c>
      <c r="X3595">
        <v>0.29296923676935599</v>
      </c>
      <c r="Y3595">
        <v>-3.0343728408064801E-2</v>
      </c>
      <c r="Z3595">
        <v>0.93155777768718995</v>
      </c>
    </row>
    <row r="3596" spans="1:26" x14ac:dyDescent="0.25">
      <c r="A3596" t="s">
        <v>7231</v>
      </c>
      <c r="B3596" t="s">
        <v>7230</v>
      </c>
      <c r="C3596" t="s">
        <v>47</v>
      </c>
      <c r="D3596" t="s">
        <v>48</v>
      </c>
      <c r="E3596">
        <v>5.6878047802240497E-2</v>
      </c>
      <c r="F3596">
        <v>0.85548753816146395</v>
      </c>
      <c r="G3596">
        <v>1.5062548725739E-2</v>
      </c>
      <c r="H3596">
        <v>0.95939259107476704</v>
      </c>
      <c r="I3596">
        <v>-5.9044409265140999E-2</v>
      </c>
      <c r="J3596">
        <v>0.965274947114661</v>
      </c>
      <c r="K3596">
        <v>-2.3487641229096402E-2</v>
      </c>
      <c r="L3596">
        <v>0.94793709813524896</v>
      </c>
      <c r="M3596">
        <v>-0.49386082657343899</v>
      </c>
      <c r="N3596">
        <v>2.2538607218550999E-2</v>
      </c>
      <c r="O3596">
        <v>-0.67265605446460297</v>
      </c>
      <c r="P3596">
        <v>1.1810057220294199E-3</v>
      </c>
      <c r="Q3596">
        <v>0.36350718290336398</v>
      </c>
      <c r="R3596">
        <v>0.148345460574694</v>
      </c>
      <c r="S3596">
        <v>0.36684733299440497</v>
      </c>
      <c r="T3596">
        <v>0.111157904981578</v>
      </c>
      <c r="U3596">
        <v>1.8925546958628001E-2</v>
      </c>
      <c r="V3596">
        <v>0.960925575458493</v>
      </c>
      <c r="W3596">
        <v>0.31612191082517099</v>
      </c>
      <c r="X3596">
        <v>0.22342501095678999</v>
      </c>
      <c r="Y3596">
        <v>0.47051886833253498</v>
      </c>
      <c r="Z3596">
        <v>5.1883486921315697E-2</v>
      </c>
    </row>
    <row r="3597" spans="1:26" x14ac:dyDescent="0.25">
      <c r="A3597" t="s">
        <v>7233</v>
      </c>
      <c r="B3597" t="s">
        <v>7232</v>
      </c>
      <c r="C3597" t="s">
        <v>47</v>
      </c>
      <c r="D3597" t="s">
        <v>48</v>
      </c>
      <c r="E3597">
        <v>0.316834543876373</v>
      </c>
      <c r="F3597">
        <v>0.177306562022569</v>
      </c>
      <c r="G3597">
        <v>-0.13636694437796301</v>
      </c>
      <c r="H3597">
        <v>0.61089288762675198</v>
      </c>
      <c r="I3597">
        <v>4.9534476227433297E-3</v>
      </c>
      <c r="J3597">
        <v>0.99782128250350199</v>
      </c>
      <c r="K3597">
        <v>-0.23233786565745199</v>
      </c>
      <c r="L3597">
        <v>0.39476676341728201</v>
      </c>
      <c r="M3597">
        <v>-0.32351113830021899</v>
      </c>
      <c r="N3597">
        <v>0.17164404780690901</v>
      </c>
      <c r="O3597">
        <v>-0.20247903958038699</v>
      </c>
      <c r="P3597">
        <v>0.468325484460766</v>
      </c>
      <c r="Q3597">
        <v>0.40388901096721003</v>
      </c>
      <c r="R3597">
        <v>9.7429237027779794E-2</v>
      </c>
      <c r="S3597">
        <v>-0.116148928482983</v>
      </c>
      <c r="T3597">
        <v>0.66159638493208295</v>
      </c>
      <c r="U3597">
        <v>-0.36493535968221502</v>
      </c>
      <c r="V3597">
        <v>0.17028700304336999</v>
      </c>
      <c r="W3597">
        <v>-5.3054383215803802E-2</v>
      </c>
      <c r="X3597">
        <v>0.87297885101112305</v>
      </c>
      <c r="Y3597">
        <v>0.10607966805649501</v>
      </c>
      <c r="Z3597">
        <v>0.72488978152080297</v>
      </c>
    </row>
    <row r="3598" spans="1:26" x14ac:dyDescent="0.25">
      <c r="A3598" t="s">
        <v>7235</v>
      </c>
      <c r="B3598" t="s">
        <v>7234</v>
      </c>
      <c r="C3598" t="s">
        <v>65</v>
      </c>
      <c r="D3598" t="s">
        <v>4</v>
      </c>
      <c r="E3598">
        <v>-0.77541110510176103</v>
      </c>
      <c r="F3598" s="1">
        <v>1.23033711339888E-5</v>
      </c>
      <c r="G3598">
        <v>0.67903586027886398</v>
      </c>
      <c r="H3598">
        <v>3.6183308620547298E-4</v>
      </c>
      <c r="I3598">
        <v>3.8909960474260499E-2</v>
      </c>
      <c r="J3598">
        <v>0.978186376015723</v>
      </c>
      <c r="K3598">
        <v>-0.109237500366048</v>
      </c>
      <c r="L3598">
        <v>0.72643776833467499</v>
      </c>
      <c r="M3598">
        <v>-0.31663731445148502</v>
      </c>
      <c r="N3598">
        <v>0.18228916464648401</v>
      </c>
      <c r="O3598">
        <v>-0.35835556813274699</v>
      </c>
      <c r="P3598">
        <v>0.149120609879687</v>
      </c>
      <c r="Q3598">
        <v>-2.3209777405436699E-2</v>
      </c>
      <c r="R3598">
        <v>0.950206846174521</v>
      </c>
      <c r="S3598">
        <v>0.62379210361668402</v>
      </c>
      <c r="T3598">
        <v>2.19294136075447E-3</v>
      </c>
      <c r="U3598">
        <v>0.31481396462248201</v>
      </c>
      <c r="V3598">
        <v>0.24762194871023399</v>
      </c>
      <c r="W3598">
        <v>0.27305871162206202</v>
      </c>
      <c r="X3598">
        <v>0.304660077257979</v>
      </c>
      <c r="Y3598">
        <v>0.38092706827149803</v>
      </c>
      <c r="Z3598">
        <v>0.12865768677657599</v>
      </c>
    </row>
    <row r="3599" spans="1:26" x14ac:dyDescent="0.25">
      <c r="A3599" t="s">
        <v>7237</v>
      </c>
      <c r="B3599" t="s">
        <v>7236</v>
      </c>
      <c r="C3599" t="s">
        <v>117</v>
      </c>
      <c r="D3599" t="s">
        <v>8</v>
      </c>
      <c r="E3599">
        <v>0.55450128413523403</v>
      </c>
      <c r="F3599">
        <v>7.1089148237161101E-3</v>
      </c>
      <c r="G3599">
        <v>-0.71578120977785797</v>
      </c>
      <c r="H3599">
        <v>1.1552616768685499E-4</v>
      </c>
      <c r="I3599">
        <v>0.14008342783098801</v>
      </c>
      <c r="J3599">
        <v>0.88329496402769603</v>
      </c>
      <c r="K3599">
        <v>0.69354274818142203</v>
      </c>
      <c r="L3599">
        <v>5.0835524111668699E-4</v>
      </c>
      <c r="M3599">
        <v>0.92163597723646096</v>
      </c>
      <c r="N3599" s="1">
        <v>4.4088635513419999E-9</v>
      </c>
      <c r="O3599">
        <v>0.70095962635235698</v>
      </c>
      <c r="P3599">
        <v>5.7095732673536096E-4</v>
      </c>
      <c r="Q3599">
        <v>-0.687399338740459</v>
      </c>
      <c r="R3599">
        <v>7.5970250393995499E-4</v>
      </c>
      <c r="S3599">
        <v>-0.67169568590850404</v>
      </c>
      <c r="T3599">
        <v>7.0522317561027203E-4</v>
      </c>
      <c r="U3599">
        <v>0.20971813725373301</v>
      </c>
      <c r="V3599">
        <v>0.47185819625146402</v>
      </c>
      <c r="W3599">
        <v>-0.53052287232464101</v>
      </c>
      <c r="X3599">
        <v>2.1005441871611099E-2</v>
      </c>
      <c r="Y3599">
        <v>-0.42496440026787502</v>
      </c>
      <c r="Z3599">
        <v>8.4063948842139802E-2</v>
      </c>
    </row>
    <row r="3600" spans="1:26" x14ac:dyDescent="0.25">
      <c r="A3600" t="s">
        <v>7239</v>
      </c>
      <c r="B3600" t="s">
        <v>7238</v>
      </c>
      <c r="C3600" t="s">
        <v>86</v>
      </c>
      <c r="D3600" t="s">
        <v>7</v>
      </c>
      <c r="E3600">
        <v>0.65703126658383404</v>
      </c>
      <c r="F3600">
        <v>7.0896490613507298E-4</v>
      </c>
      <c r="G3600">
        <v>-0.79563562869272297</v>
      </c>
      <c r="H3600" s="1">
        <v>4.4969391988194402E-6</v>
      </c>
      <c r="I3600">
        <v>-0.15836970143611501</v>
      </c>
      <c r="J3600">
        <v>0.860030475601544</v>
      </c>
      <c r="K3600">
        <v>0.87519378631862399</v>
      </c>
      <c r="L3600" s="1">
        <v>1.9057691636671599E-7</v>
      </c>
      <c r="M3600">
        <v>0.82289547387049999</v>
      </c>
      <c r="N3600" s="1">
        <v>3.5297007900053799E-6</v>
      </c>
      <c r="O3600">
        <v>0.44042094451254898</v>
      </c>
      <c r="P3600">
        <v>6.2334724276735198E-2</v>
      </c>
      <c r="Q3600">
        <v>-0.797411364735788</v>
      </c>
      <c r="R3600" s="1">
        <v>1.9894462707106699E-5</v>
      </c>
      <c r="S3600">
        <v>-0.31642683445438002</v>
      </c>
      <c r="T3600">
        <v>0.176639309435771</v>
      </c>
      <c r="U3600">
        <v>0.51877458111715702</v>
      </c>
      <c r="V3600">
        <v>3.10362317496767E-2</v>
      </c>
      <c r="W3600">
        <v>-0.23388159790712601</v>
      </c>
      <c r="X3600">
        <v>0.38986704370617797</v>
      </c>
      <c r="Y3600">
        <v>6.9038704540357404E-2</v>
      </c>
      <c r="Z3600">
        <v>0.828155424874636</v>
      </c>
    </row>
    <row r="3601" spans="1:26" x14ac:dyDescent="0.25">
      <c r="A3601" t="s">
        <v>7241</v>
      </c>
      <c r="B3601" t="s">
        <v>7240</v>
      </c>
      <c r="C3601" t="s">
        <v>65</v>
      </c>
      <c r="D3601" t="s">
        <v>4</v>
      </c>
      <c r="E3601">
        <v>-0.78503878463798904</v>
      </c>
      <c r="F3601" s="1">
        <v>8.3893558535647706E-6</v>
      </c>
      <c r="G3601">
        <v>0.73065227388852405</v>
      </c>
      <c r="H3601" s="1">
        <v>6.9352424019240898E-5</v>
      </c>
      <c r="I3601">
        <v>2.73331504394718E-2</v>
      </c>
      <c r="J3601">
        <v>0.98580340420819601</v>
      </c>
      <c r="K3601">
        <v>-0.28349453892847498</v>
      </c>
      <c r="L3601">
        <v>0.27389755473147598</v>
      </c>
      <c r="M3601">
        <v>-0.44626429294379399</v>
      </c>
      <c r="N3601">
        <v>4.3532348075759203E-2</v>
      </c>
      <c r="O3601">
        <v>-0.41642895659041801</v>
      </c>
      <c r="P3601">
        <v>8.2129743644186806E-2</v>
      </c>
      <c r="Q3601">
        <v>0.123260098003483</v>
      </c>
      <c r="R3601">
        <v>0.70630711780768696</v>
      </c>
      <c r="S3601">
        <v>0.55896064721920002</v>
      </c>
      <c r="T3601">
        <v>8.1787995268194306E-3</v>
      </c>
      <c r="U3601">
        <v>0.235677708016237</v>
      </c>
      <c r="V3601">
        <v>0.40979902785535299</v>
      </c>
      <c r="W3601">
        <v>0.249962383290248</v>
      </c>
      <c r="X3601">
        <v>0.35390235764886702</v>
      </c>
      <c r="Y3601">
        <v>0.426166326006514</v>
      </c>
      <c r="Z3601">
        <v>8.2867684054689597E-2</v>
      </c>
    </row>
    <row r="3602" spans="1:26" x14ac:dyDescent="0.25">
      <c r="A3602" t="s">
        <v>7243</v>
      </c>
      <c r="B3602" t="s">
        <v>7242</v>
      </c>
      <c r="C3602" t="s">
        <v>112</v>
      </c>
      <c r="D3602" t="s">
        <v>12</v>
      </c>
      <c r="E3602">
        <v>-0.18590129259906801</v>
      </c>
      <c r="F3602">
        <v>0.47791598622689302</v>
      </c>
      <c r="G3602">
        <v>0.20201160239923899</v>
      </c>
      <c r="H3602">
        <v>0.42421754435810899</v>
      </c>
      <c r="I3602">
        <v>-0.69992249490896197</v>
      </c>
      <c r="J3602">
        <v>3.2248968011084299E-4</v>
      </c>
      <c r="K3602">
        <v>0.12948250954117799</v>
      </c>
      <c r="L3602">
        <v>0.67429867270079402</v>
      </c>
      <c r="M3602">
        <v>-0.13562348299663299</v>
      </c>
      <c r="N3602">
        <v>0.627168850915089</v>
      </c>
      <c r="O3602">
        <v>-0.31775537088310801</v>
      </c>
      <c r="P3602">
        <v>0.21173294622185601</v>
      </c>
      <c r="Q3602">
        <v>-7.6395284173200698E-2</v>
      </c>
      <c r="R3602">
        <v>0.82713552950989599</v>
      </c>
      <c r="S3602">
        <v>0.49550494323810901</v>
      </c>
      <c r="T3602">
        <v>2.3400274603189899E-2</v>
      </c>
      <c r="U3602">
        <v>0.41058091833551202</v>
      </c>
      <c r="V3602">
        <v>0.11192124706576</v>
      </c>
      <c r="W3602">
        <v>0.91111292600958804</v>
      </c>
      <c r="X3602" s="1">
        <v>1.01511146832822E-9</v>
      </c>
      <c r="Y3602">
        <v>0.46884454766825401</v>
      </c>
      <c r="Z3602">
        <v>5.2898530946269701E-2</v>
      </c>
    </row>
    <row r="3603" spans="1:26" x14ac:dyDescent="0.25">
      <c r="A3603" t="s">
        <v>7245</v>
      </c>
      <c r="B3603" t="s">
        <v>7244</v>
      </c>
      <c r="C3603" t="s">
        <v>77</v>
      </c>
      <c r="D3603" t="s">
        <v>10</v>
      </c>
      <c r="E3603">
        <v>-0.58911657355005997</v>
      </c>
      <c r="F3603">
        <v>3.5649032431682702E-3</v>
      </c>
      <c r="G3603">
        <v>0.54267678693544996</v>
      </c>
      <c r="H3603">
        <v>8.29043377843958E-3</v>
      </c>
      <c r="I3603">
        <v>-0.13669426858520001</v>
      </c>
      <c r="J3603">
        <v>0.88672550024820596</v>
      </c>
      <c r="K3603">
        <v>-5.8623400184075303E-2</v>
      </c>
      <c r="L3603">
        <v>0.86287807893679402</v>
      </c>
      <c r="M3603">
        <v>-0.34383578254966102</v>
      </c>
      <c r="N3603">
        <v>0.141480722403617</v>
      </c>
      <c r="O3603">
        <v>-0.43106827965825401</v>
      </c>
      <c r="P3603">
        <v>6.9513625635399201E-2</v>
      </c>
      <c r="Q3603">
        <v>-5.6271730059746998E-2</v>
      </c>
      <c r="R3603">
        <v>0.87453882426518004</v>
      </c>
      <c r="S3603">
        <v>0.695220999842313</v>
      </c>
      <c r="T3603">
        <v>3.7494625177793598E-4</v>
      </c>
      <c r="U3603">
        <v>0.40041631761778501</v>
      </c>
      <c r="V3603">
        <v>0.124037620665919</v>
      </c>
      <c r="W3603">
        <v>0.30438937528437499</v>
      </c>
      <c r="X3603">
        <v>0.24345306641478701</v>
      </c>
      <c r="Y3603">
        <v>0.546606807561968</v>
      </c>
      <c r="Z3603">
        <v>1.84997619752474E-2</v>
      </c>
    </row>
    <row r="3604" spans="1:26" x14ac:dyDescent="0.25">
      <c r="A3604" t="s">
        <v>7247</v>
      </c>
      <c r="B3604" t="s">
        <v>7246</v>
      </c>
      <c r="C3604" t="s">
        <v>117</v>
      </c>
      <c r="D3604" t="s">
        <v>8</v>
      </c>
      <c r="E3604">
        <v>0.57498703492645897</v>
      </c>
      <c r="F3604">
        <v>4.7717842233622803E-3</v>
      </c>
      <c r="G3604">
        <v>-0.68787152151529996</v>
      </c>
      <c r="H3604">
        <v>2.7753016349125602E-4</v>
      </c>
      <c r="I3604">
        <v>-0.16847682939998501</v>
      </c>
      <c r="J3604">
        <v>0.84671907702136096</v>
      </c>
      <c r="K3604">
        <v>0.71178981767219995</v>
      </c>
      <c r="L3604">
        <v>2.9660670475644801E-4</v>
      </c>
      <c r="M3604">
        <v>0.82471802426113305</v>
      </c>
      <c r="N3604" s="1">
        <v>3.2089401229695401E-6</v>
      </c>
      <c r="O3604">
        <v>0.61301517492953295</v>
      </c>
      <c r="P3604">
        <v>4.3968361229395096E-3</v>
      </c>
      <c r="Q3604">
        <v>-0.72052433185616105</v>
      </c>
      <c r="R3604">
        <v>3.03566260111104E-4</v>
      </c>
      <c r="S3604">
        <v>-0.396432255985251</v>
      </c>
      <c r="T3604">
        <v>8.17532791239486E-2</v>
      </c>
      <c r="U3604">
        <v>0.37901610792406998</v>
      </c>
      <c r="V3604">
        <v>0.15051914029256</v>
      </c>
      <c r="W3604">
        <v>-0.216601207599425</v>
      </c>
      <c r="X3604">
        <v>0.43324008472166298</v>
      </c>
      <c r="Y3604">
        <v>-0.18253515013105001</v>
      </c>
      <c r="Z3604">
        <v>0.51829140010618302</v>
      </c>
    </row>
    <row r="3605" spans="1:26" x14ac:dyDescent="0.25">
      <c r="A3605" t="s">
        <v>7249</v>
      </c>
      <c r="B3605" t="s">
        <v>7248</v>
      </c>
      <c r="C3605" t="s">
        <v>86</v>
      </c>
      <c r="D3605" t="s">
        <v>7</v>
      </c>
      <c r="E3605">
        <v>0.38508728316126001</v>
      </c>
      <c r="F3605">
        <v>8.7430096289983897E-2</v>
      </c>
      <c r="G3605">
        <v>-0.48473918561301299</v>
      </c>
      <c r="H3605">
        <v>2.1990649357734902E-2</v>
      </c>
      <c r="I3605">
        <v>-9.3421643178741701E-2</v>
      </c>
      <c r="J3605">
        <v>0.937391553779505</v>
      </c>
      <c r="K3605">
        <v>0.74705297588012098</v>
      </c>
      <c r="L3605" s="1">
        <v>9.1133992487069806E-5</v>
      </c>
      <c r="M3605">
        <v>0.38257844314418998</v>
      </c>
      <c r="N3605">
        <v>9.4505273791875996E-2</v>
      </c>
      <c r="O3605">
        <v>-8.5790567571490894E-2</v>
      </c>
      <c r="P3605">
        <v>0.79127320520049604</v>
      </c>
      <c r="Q3605">
        <v>-0.56890953164067504</v>
      </c>
      <c r="R3605">
        <v>1.00739058786869E-2</v>
      </c>
      <c r="S3605">
        <v>8.7957567253443503E-2</v>
      </c>
      <c r="T3605">
        <v>0.74682746047867299</v>
      </c>
      <c r="U3605">
        <v>0.63387062300336505</v>
      </c>
      <c r="V3605">
        <v>4.0336631310690201E-3</v>
      </c>
      <c r="W3605">
        <v>8.0558677448198404E-2</v>
      </c>
      <c r="X3605">
        <v>0.80147605976719205</v>
      </c>
      <c r="Y3605">
        <v>0.43180258325167498</v>
      </c>
      <c r="Z3605">
        <v>7.8330881130254507E-2</v>
      </c>
    </row>
    <row r="3606" spans="1:26" x14ac:dyDescent="0.25">
      <c r="A3606" t="s">
        <v>7251</v>
      </c>
      <c r="B3606" t="s">
        <v>7250</v>
      </c>
      <c r="C3606" t="s">
        <v>65</v>
      </c>
      <c r="D3606" t="s">
        <v>4</v>
      </c>
      <c r="E3606">
        <v>-0.68100966740322499</v>
      </c>
      <c r="F3606">
        <v>3.6046585659238798E-4</v>
      </c>
      <c r="G3606">
        <v>0.66369472352546</v>
      </c>
      <c r="H3606">
        <v>5.4903192267606105E-4</v>
      </c>
      <c r="I3606">
        <v>-7.9215431104466494E-2</v>
      </c>
      <c r="J3606">
        <v>0.95041607156960795</v>
      </c>
      <c r="K3606">
        <v>-0.46744307511694499</v>
      </c>
      <c r="L3606">
        <v>4.0783456665543401E-2</v>
      </c>
      <c r="M3606">
        <v>-0.32013587338684102</v>
      </c>
      <c r="N3606">
        <v>0.17685640753246001</v>
      </c>
      <c r="O3606">
        <v>-0.10723616053398601</v>
      </c>
      <c r="P3606">
        <v>0.73056327032345203</v>
      </c>
      <c r="Q3606">
        <v>0.24905066954222599</v>
      </c>
      <c r="R3606">
        <v>0.37100627833019101</v>
      </c>
      <c r="S3606">
        <v>0.25700505317836198</v>
      </c>
      <c r="T3606">
        <v>0.284615369976156</v>
      </c>
      <c r="U3606">
        <v>-0.110605634399286</v>
      </c>
      <c r="V3606">
        <v>0.73494531063262303</v>
      </c>
      <c r="W3606">
        <v>0.22412530388966501</v>
      </c>
      <c r="X3606">
        <v>0.41482339997205597</v>
      </c>
      <c r="Y3606">
        <v>1.5869644433728299E-2</v>
      </c>
      <c r="Z3606">
        <v>0.96501185523348398</v>
      </c>
    </row>
    <row r="3607" spans="1:26" x14ac:dyDescent="0.25">
      <c r="A3607" t="s">
        <v>7253</v>
      </c>
      <c r="B3607" t="s">
        <v>7252</v>
      </c>
      <c r="C3607" t="s">
        <v>109</v>
      </c>
      <c r="D3607" t="s">
        <v>0</v>
      </c>
      <c r="E3607">
        <v>0.70049929044857295</v>
      </c>
      <c r="F3607">
        <v>1.9823500464127001E-4</v>
      </c>
      <c r="G3607">
        <v>-0.72542350999482996</v>
      </c>
      <c r="H3607" s="1">
        <v>8.2294930911427406E-5</v>
      </c>
      <c r="I3607">
        <v>3.4080065734712603E-2</v>
      </c>
      <c r="J3607">
        <v>0.98240667312186603</v>
      </c>
      <c r="K3607">
        <v>0.35657502251900902</v>
      </c>
      <c r="L3607">
        <v>0.14443728348526</v>
      </c>
      <c r="M3607">
        <v>0.72131227586093005</v>
      </c>
      <c r="N3607">
        <v>1.5913487282043001E-4</v>
      </c>
      <c r="O3607">
        <v>0.82669889738979097</v>
      </c>
      <c r="P3607" s="1">
        <v>4.7388091267737304E-6</v>
      </c>
      <c r="Q3607">
        <v>-0.39158321105216298</v>
      </c>
      <c r="R3607">
        <v>0.110893160802705</v>
      </c>
      <c r="S3607">
        <v>-0.63593758791399202</v>
      </c>
      <c r="T3607">
        <v>1.6659009672202101E-3</v>
      </c>
      <c r="U3607">
        <v>-0.16065169528869599</v>
      </c>
      <c r="V3607">
        <v>0.59990712104285704</v>
      </c>
      <c r="W3607">
        <v>-0.52624754853370503</v>
      </c>
      <c r="X3607">
        <v>2.2247261968942202E-2</v>
      </c>
      <c r="Y3607">
        <v>-0.57108184009030405</v>
      </c>
      <c r="Z3607">
        <v>1.2912513527021699E-2</v>
      </c>
    </row>
    <row r="3608" spans="1:26" x14ac:dyDescent="0.25">
      <c r="A3608" t="s">
        <v>7255</v>
      </c>
      <c r="B3608" t="s">
        <v>7254</v>
      </c>
      <c r="C3608" t="s">
        <v>65</v>
      </c>
      <c r="D3608" t="s">
        <v>4</v>
      </c>
      <c r="E3608">
        <v>-0.55294337851950903</v>
      </c>
      <c r="F3608">
        <v>7.3091871447782597E-3</v>
      </c>
      <c r="G3608">
        <v>0.54911993774370005</v>
      </c>
      <c r="H3608">
        <v>7.3759638178934701E-3</v>
      </c>
      <c r="I3608">
        <v>-0.248879846617476</v>
      </c>
      <c r="J3608">
        <v>0.68185278260084403</v>
      </c>
      <c r="K3608">
        <v>-0.210279671352534</v>
      </c>
      <c r="L3608">
        <v>0.453194888649459</v>
      </c>
      <c r="M3608">
        <v>-0.146755171014782</v>
      </c>
      <c r="N3608">
        <v>0.59344352648200505</v>
      </c>
      <c r="O3608">
        <v>6.6364880146887999E-3</v>
      </c>
      <c r="P3608">
        <v>0.98379913062014601</v>
      </c>
      <c r="Q3608">
        <v>-0.106727836151251</v>
      </c>
      <c r="R3608">
        <v>0.74832344781635995</v>
      </c>
      <c r="S3608">
        <v>0.51337329878779903</v>
      </c>
      <c r="T3608">
        <v>1.7821709181701999E-2</v>
      </c>
      <c r="U3608">
        <v>0.25676926959715701</v>
      </c>
      <c r="V3608">
        <v>0.36182870806562401</v>
      </c>
      <c r="W3608">
        <v>0.37819379307492401</v>
      </c>
      <c r="X3608">
        <v>0.13039821537815099</v>
      </c>
      <c r="Y3608">
        <v>0.22486378316435199</v>
      </c>
      <c r="Z3608">
        <v>0.40771504802736602</v>
      </c>
    </row>
    <row r="3609" spans="1:26" x14ac:dyDescent="0.25">
      <c r="A3609" t="s">
        <v>7257</v>
      </c>
      <c r="B3609" t="s">
        <v>7256</v>
      </c>
      <c r="C3609" t="s">
        <v>86</v>
      </c>
      <c r="D3609" t="s">
        <v>7</v>
      </c>
      <c r="E3609">
        <v>0.63492463453640102</v>
      </c>
      <c r="F3609">
        <v>1.2541526061786701E-3</v>
      </c>
      <c r="G3609">
        <v>-0.77139894999741698</v>
      </c>
      <c r="H3609" s="1">
        <v>1.37293964514082E-5</v>
      </c>
      <c r="I3609">
        <v>0.15760415509619899</v>
      </c>
      <c r="J3609">
        <v>0.86091559551355101</v>
      </c>
      <c r="K3609">
        <v>0.82227640652485401</v>
      </c>
      <c r="L3609" s="1">
        <v>4.8225615397764198E-6</v>
      </c>
      <c r="M3609">
        <v>0.74882966931363704</v>
      </c>
      <c r="N3609" s="1">
        <v>6.5500767477668894E-5</v>
      </c>
      <c r="O3609">
        <v>0.38655592987016502</v>
      </c>
      <c r="P3609">
        <v>0.113410331216142</v>
      </c>
      <c r="Q3609">
        <v>-0.68980035550979402</v>
      </c>
      <c r="R3609">
        <v>7.0684078259056302E-4</v>
      </c>
      <c r="S3609">
        <v>-0.38079531116256299</v>
      </c>
      <c r="T3609">
        <v>9.6735691085192005E-2</v>
      </c>
      <c r="U3609">
        <v>0.41806696498277901</v>
      </c>
      <c r="V3609">
        <v>0.103824862790011</v>
      </c>
      <c r="W3609">
        <v>-0.41690782247290697</v>
      </c>
      <c r="X3609">
        <v>8.8608340665780494E-2</v>
      </c>
      <c r="Y3609">
        <v>3.5092929010825101E-3</v>
      </c>
      <c r="Z3609">
        <v>0.99154751196455504</v>
      </c>
    </row>
    <row r="3610" spans="1:26" x14ac:dyDescent="0.25">
      <c r="A3610" t="s">
        <v>7259</v>
      </c>
      <c r="B3610" t="s">
        <v>7258</v>
      </c>
      <c r="C3610" t="s">
        <v>77</v>
      </c>
      <c r="D3610" t="s">
        <v>10</v>
      </c>
      <c r="E3610">
        <v>-0.477764391381031</v>
      </c>
      <c r="F3610">
        <v>2.56715407303394E-2</v>
      </c>
      <c r="G3610">
        <v>0.34964838245587498</v>
      </c>
      <c r="H3610">
        <v>0.12286872545442</v>
      </c>
      <c r="I3610">
        <v>-7.2462608238612697E-2</v>
      </c>
      <c r="J3610">
        <v>0.95466171566591496</v>
      </c>
      <c r="K3610">
        <v>0.144081407785313</v>
      </c>
      <c r="L3610">
        <v>0.635349218321411</v>
      </c>
      <c r="M3610">
        <v>-0.13694199801915699</v>
      </c>
      <c r="N3610">
        <v>0.62280108472364304</v>
      </c>
      <c r="O3610">
        <v>-0.33626226419025002</v>
      </c>
      <c r="P3610">
        <v>0.18138171036810799</v>
      </c>
      <c r="Q3610">
        <v>-0.19772352714146499</v>
      </c>
      <c r="R3610">
        <v>0.50121388048428095</v>
      </c>
      <c r="S3610">
        <v>0.624956744497568</v>
      </c>
      <c r="T3610">
        <v>2.14042785366332E-3</v>
      </c>
      <c r="U3610">
        <v>0.45812874802539</v>
      </c>
      <c r="V3610">
        <v>6.7130117386941399E-2</v>
      </c>
      <c r="W3610">
        <v>0.19524732800657399</v>
      </c>
      <c r="X3610">
        <v>0.48843687787879903</v>
      </c>
      <c r="Y3610">
        <v>0.45362484712564399</v>
      </c>
      <c r="Z3610">
        <v>6.2747511936025596E-2</v>
      </c>
    </row>
    <row r="3611" spans="1:26" x14ac:dyDescent="0.25">
      <c r="A3611" t="s">
        <v>7261</v>
      </c>
      <c r="B3611" t="s">
        <v>7260</v>
      </c>
      <c r="C3611" t="s">
        <v>53</v>
      </c>
      <c r="D3611" t="s">
        <v>11</v>
      </c>
      <c r="E3611">
        <v>-0.140347674536383</v>
      </c>
      <c r="F3611">
        <v>0.61032205337860501</v>
      </c>
      <c r="G3611">
        <v>-5.2413195918213799E-2</v>
      </c>
      <c r="H3611">
        <v>0.85737132028042495</v>
      </c>
      <c r="I3611">
        <v>-0.26600200563077298</v>
      </c>
      <c r="J3611">
        <v>0.63886073551619604</v>
      </c>
      <c r="K3611">
        <v>0.51663948713977903</v>
      </c>
      <c r="L3611">
        <v>1.9799762347834701E-2</v>
      </c>
      <c r="M3611">
        <v>0.43332822438075203</v>
      </c>
      <c r="N3611">
        <v>5.1545759669817302E-2</v>
      </c>
      <c r="O3611">
        <v>0.10679754672723001</v>
      </c>
      <c r="P3611">
        <v>0.73156219964188895</v>
      </c>
      <c r="Q3611">
        <v>-0.59822527255387703</v>
      </c>
      <c r="R3611">
        <v>5.6869814572133703E-3</v>
      </c>
      <c r="S3611">
        <v>0.226459831737919</v>
      </c>
      <c r="T3611">
        <v>0.354556436031633</v>
      </c>
      <c r="U3611">
        <v>0.62182698487997301</v>
      </c>
      <c r="V3611">
        <v>5.1384765888178004E-3</v>
      </c>
      <c r="W3611">
        <v>0.16671965286851201</v>
      </c>
      <c r="X3611">
        <v>0.56545150196439498</v>
      </c>
      <c r="Y3611">
        <v>0.22144085831017801</v>
      </c>
      <c r="Z3611">
        <v>0.41687758554336701</v>
      </c>
    </row>
    <row r="3612" spans="1:26" x14ac:dyDescent="0.25">
      <c r="A3612" t="s">
        <v>7263</v>
      </c>
      <c r="B3612" t="s">
        <v>7262</v>
      </c>
      <c r="C3612" t="s">
        <v>53</v>
      </c>
      <c r="D3612" t="s">
        <v>11</v>
      </c>
      <c r="E3612">
        <v>-0.38228379179046301</v>
      </c>
      <c r="F3612">
        <v>9.0298483523524806E-2</v>
      </c>
      <c r="G3612">
        <v>0.26201491783641401</v>
      </c>
      <c r="H3612">
        <v>0.27529383959535297</v>
      </c>
      <c r="I3612">
        <v>-0.36075050087642402</v>
      </c>
      <c r="J3612">
        <v>0.36137943482454399</v>
      </c>
      <c r="K3612">
        <v>0.23831448160924701</v>
      </c>
      <c r="L3612">
        <v>0.37890933299041402</v>
      </c>
      <c r="M3612">
        <v>0.150430014150011</v>
      </c>
      <c r="N3612">
        <v>0.58281742421351102</v>
      </c>
      <c r="O3612">
        <v>5.3795636283976798E-3</v>
      </c>
      <c r="P3612">
        <v>0.98705054637081202</v>
      </c>
      <c r="Q3612">
        <v>-0.445883293974281</v>
      </c>
      <c r="R3612">
        <v>6.01809751013474E-2</v>
      </c>
      <c r="S3612">
        <v>0.532361684330384</v>
      </c>
      <c r="T3612">
        <v>1.3074801190001401E-2</v>
      </c>
      <c r="U3612">
        <v>0.58807622699202899</v>
      </c>
      <c r="V3612">
        <v>9.8798355327621504E-3</v>
      </c>
      <c r="W3612">
        <v>0.32177874090707498</v>
      </c>
      <c r="X3612">
        <v>0.212817670910048</v>
      </c>
      <c r="Y3612">
        <v>0.36872947904598502</v>
      </c>
      <c r="Z3612">
        <v>0.14351915215946601</v>
      </c>
    </row>
    <row r="3613" spans="1:26" x14ac:dyDescent="0.25">
      <c r="A3613" t="s">
        <v>7265</v>
      </c>
      <c r="B3613" t="s">
        <v>7264</v>
      </c>
      <c r="C3613" t="s">
        <v>53</v>
      </c>
      <c r="D3613" t="s">
        <v>11</v>
      </c>
      <c r="E3613">
        <v>-0.38649813070547501</v>
      </c>
      <c r="F3613">
        <v>8.6100746099335407E-2</v>
      </c>
      <c r="G3613">
        <v>0.21371090711040699</v>
      </c>
      <c r="H3613">
        <v>0.39221185011898901</v>
      </c>
      <c r="I3613">
        <v>-8.5790866367975394E-2</v>
      </c>
      <c r="J3613">
        <v>0.94544774172743196</v>
      </c>
      <c r="K3613">
        <v>0.48363090661674002</v>
      </c>
      <c r="L3613">
        <v>3.2872492114021802E-2</v>
      </c>
      <c r="M3613">
        <v>5.0281854176525302E-2</v>
      </c>
      <c r="N3613">
        <v>0.87782000108954705</v>
      </c>
      <c r="O3613">
        <v>-0.362177663285632</v>
      </c>
      <c r="P3613">
        <v>0.144232605688594</v>
      </c>
      <c r="Q3613">
        <v>-0.41512494011623502</v>
      </c>
      <c r="R3613">
        <v>8.5625730599252298E-2</v>
      </c>
      <c r="S3613">
        <v>0.54494241337084803</v>
      </c>
      <c r="T3613">
        <v>1.04592720983268E-2</v>
      </c>
      <c r="U3613">
        <v>0.75726568376716696</v>
      </c>
      <c r="V3613">
        <v>1.3492368229572999E-4</v>
      </c>
      <c r="W3613">
        <v>0.32361337551358599</v>
      </c>
      <c r="X3613">
        <v>0.20993233252791699</v>
      </c>
      <c r="Y3613">
        <v>0.57840727742251996</v>
      </c>
      <c r="Z3613">
        <v>1.14401779607045E-2</v>
      </c>
    </row>
    <row r="3614" spans="1:26" x14ac:dyDescent="0.25">
      <c r="A3614" t="s">
        <v>7267</v>
      </c>
      <c r="B3614" t="s">
        <v>7266</v>
      </c>
      <c r="C3614" t="s">
        <v>109</v>
      </c>
      <c r="D3614" t="s">
        <v>0</v>
      </c>
      <c r="E3614">
        <v>0.51538000263565698</v>
      </c>
      <c r="F3614">
        <v>1.41203090593932E-2</v>
      </c>
      <c r="G3614">
        <v>-0.58080943765886595</v>
      </c>
      <c r="H3614">
        <v>3.92258893091906E-3</v>
      </c>
      <c r="I3614">
        <v>0.16948508501665299</v>
      </c>
      <c r="J3614">
        <v>0.846576798544044</v>
      </c>
      <c r="K3614">
        <v>0.34043352092761398</v>
      </c>
      <c r="L3614">
        <v>0.167629134763364</v>
      </c>
      <c r="M3614">
        <v>0.74202465094148995</v>
      </c>
      <c r="N3614" s="1">
        <v>8.2488748729040993E-5</v>
      </c>
      <c r="O3614">
        <v>0.898834537035198</v>
      </c>
      <c r="P3614" s="1">
        <v>2.4139875696611099E-8</v>
      </c>
      <c r="Q3614">
        <v>-0.47523995806297498</v>
      </c>
      <c r="R3614">
        <v>4.1606725223737401E-2</v>
      </c>
      <c r="S3614">
        <v>-0.60899884968260898</v>
      </c>
      <c r="T3614">
        <v>3.0142621162890801E-3</v>
      </c>
      <c r="U3614">
        <v>-6.7337000259421603E-2</v>
      </c>
      <c r="V3614">
        <v>0.84334412116868496</v>
      </c>
      <c r="W3614">
        <v>-0.61286324954354798</v>
      </c>
      <c r="X3614">
        <v>4.4061273776344499E-3</v>
      </c>
      <c r="Y3614">
        <v>-0.53456714671831496</v>
      </c>
      <c r="Z3614">
        <v>2.21512235749157E-2</v>
      </c>
    </row>
    <row r="3615" spans="1:26" x14ac:dyDescent="0.25">
      <c r="A3615" t="s">
        <v>7269</v>
      </c>
      <c r="B3615" t="s">
        <v>7268</v>
      </c>
      <c r="C3615" t="s">
        <v>86</v>
      </c>
      <c r="D3615" t="s">
        <v>7</v>
      </c>
      <c r="E3615">
        <v>0.310097170608512</v>
      </c>
      <c r="F3615">
        <v>0.18872260214411199</v>
      </c>
      <c r="G3615">
        <v>-0.48531186029231699</v>
      </c>
      <c r="H3615">
        <v>2.1823114590739202E-2</v>
      </c>
      <c r="I3615">
        <v>-0.16523748293582199</v>
      </c>
      <c r="J3615">
        <v>0.85102784516473695</v>
      </c>
      <c r="K3615">
        <v>0.75082631723834203</v>
      </c>
      <c r="L3615" s="1">
        <v>7.88868960626376E-5</v>
      </c>
      <c r="M3615">
        <v>0.70315197572196397</v>
      </c>
      <c r="N3615">
        <v>2.7542294854470501E-4</v>
      </c>
      <c r="O3615">
        <v>0.32183756167914901</v>
      </c>
      <c r="P3615">
        <v>0.20417273692398999</v>
      </c>
      <c r="Q3615">
        <v>-0.83865142524024205</v>
      </c>
      <c r="R3615" s="1">
        <v>2.6726003265707399E-6</v>
      </c>
      <c r="S3615">
        <v>-1.52822163705618E-2</v>
      </c>
      <c r="T3615">
        <v>0.95745088870416795</v>
      </c>
      <c r="U3615">
        <v>0.65164447370323897</v>
      </c>
      <c r="V3615">
        <v>2.7285018242021401E-3</v>
      </c>
      <c r="W3615">
        <v>-5.3517069726998698E-2</v>
      </c>
      <c r="X3615">
        <v>0.871780606102737</v>
      </c>
      <c r="Y3615">
        <v>0.21156426585177801</v>
      </c>
      <c r="Z3615">
        <v>0.44210928153083001</v>
      </c>
    </row>
    <row r="3616" spans="1:26" x14ac:dyDescent="0.25">
      <c r="A3616" t="s">
        <v>7271</v>
      </c>
      <c r="B3616" t="s">
        <v>7270</v>
      </c>
      <c r="C3616" t="s">
        <v>47</v>
      </c>
      <c r="D3616" t="s">
        <v>48</v>
      </c>
      <c r="E3616">
        <v>-5.6611886865430699E-2</v>
      </c>
      <c r="F3616">
        <v>0.85581094979544003</v>
      </c>
      <c r="G3616">
        <v>0.168526982455417</v>
      </c>
      <c r="H3616">
        <v>0.51702144893798097</v>
      </c>
      <c r="I3616">
        <v>-0.21068269922107399</v>
      </c>
      <c r="J3616">
        <v>0.76493208284643199</v>
      </c>
      <c r="K3616">
        <v>-0.36320514431665901</v>
      </c>
      <c r="L3616">
        <v>0.13549060182532099</v>
      </c>
      <c r="M3616">
        <v>-0.29004576766450502</v>
      </c>
      <c r="N3616">
        <v>0.22882928136519701</v>
      </c>
      <c r="O3616">
        <v>-0.108202607723995</v>
      </c>
      <c r="P3616">
        <v>0.72786234607868205</v>
      </c>
      <c r="Q3616">
        <v>0.34475907621277102</v>
      </c>
      <c r="R3616">
        <v>0.17642716828123201</v>
      </c>
      <c r="S3616">
        <v>0.25973689324439603</v>
      </c>
      <c r="T3616">
        <v>0.27883869525312699</v>
      </c>
      <c r="U3616">
        <v>-0.28689402035681599</v>
      </c>
      <c r="V3616">
        <v>0.30007838235590301</v>
      </c>
      <c r="W3616">
        <v>0.29928616825385801</v>
      </c>
      <c r="X3616">
        <v>0.25230029539623799</v>
      </c>
      <c r="Y3616">
        <v>-0.10678533631828301</v>
      </c>
      <c r="Z3616">
        <v>0.72274173879339099</v>
      </c>
    </row>
    <row r="3617" spans="1:26" x14ac:dyDescent="0.25">
      <c r="A3617" t="s">
        <v>7273</v>
      </c>
      <c r="B3617" t="s">
        <v>7272</v>
      </c>
      <c r="C3617" t="s">
        <v>117</v>
      </c>
      <c r="D3617" t="s">
        <v>8</v>
      </c>
      <c r="E3617">
        <v>0.58920338746902201</v>
      </c>
      <c r="F3617">
        <v>3.5601663826850499E-3</v>
      </c>
      <c r="G3617">
        <v>-0.70813004029126303</v>
      </c>
      <c r="H3617">
        <v>1.48500511290289E-4</v>
      </c>
      <c r="I3617">
        <v>1.6929666631726799E-2</v>
      </c>
      <c r="J3617">
        <v>0.99006227432029403</v>
      </c>
      <c r="K3617">
        <v>0.54966123198077099</v>
      </c>
      <c r="L3617">
        <v>1.1564559713794401E-2</v>
      </c>
      <c r="M3617">
        <v>0.85273782903127004</v>
      </c>
      <c r="N3617" s="1">
        <v>7.2240862080124202E-7</v>
      </c>
      <c r="O3617">
        <v>0.76902681954221797</v>
      </c>
      <c r="P3617" s="1">
        <v>6.7255998156098295E-5</v>
      </c>
      <c r="Q3617">
        <v>-0.52374587168087605</v>
      </c>
      <c r="R3617">
        <v>2.0797389759129099E-2</v>
      </c>
      <c r="S3617">
        <v>-0.65899925627592004</v>
      </c>
      <c r="T3617">
        <v>9.81706367646925E-4</v>
      </c>
      <c r="U3617">
        <v>4.47501067447083E-2</v>
      </c>
      <c r="V3617">
        <v>0.89837361134549898</v>
      </c>
      <c r="W3617">
        <v>-0.42809402082541198</v>
      </c>
      <c r="X3617">
        <v>7.8651825687658106E-2</v>
      </c>
      <c r="Y3617">
        <v>-0.53317740072992703</v>
      </c>
      <c r="Z3617">
        <v>2.2663866463366399E-2</v>
      </c>
    </row>
    <row r="3618" spans="1:26" x14ac:dyDescent="0.25">
      <c r="A3618" t="s">
        <v>7275</v>
      </c>
      <c r="B3618" t="s">
        <v>7274</v>
      </c>
      <c r="C3618" t="s">
        <v>47</v>
      </c>
      <c r="D3618" t="s">
        <v>48</v>
      </c>
      <c r="E3618">
        <v>0.25196476840487197</v>
      </c>
      <c r="F3618">
        <v>0.30659206488215401</v>
      </c>
      <c r="G3618">
        <v>-0.198270717498292</v>
      </c>
      <c r="H3618">
        <v>0.43393921622371001</v>
      </c>
      <c r="I3618">
        <v>-0.11058124699727601</v>
      </c>
      <c r="J3618">
        <v>0.92129751645917402</v>
      </c>
      <c r="K3618">
        <v>3.0600908902622799E-2</v>
      </c>
      <c r="L3618">
        <v>0.931779188503016</v>
      </c>
      <c r="M3618">
        <v>8.3672343141266703E-2</v>
      </c>
      <c r="N3618">
        <v>0.78456201774734202</v>
      </c>
      <c r="O3618">
        <v>6.7919108462363903E-2</v>
      </c>
      <c r="P3618">
        <v>0.83829629307070497</v>
      </c>
      <c r="Q3618">
        <v>3.8822882854088803E-2</v>
      </c>
      <c r="R3618">
        <v>0.91434663394681104</v>
      </c>
      <c r="S3618">
        <v>-0.145433058903428</v>
      </c>
      <c r="T3618">
        <v>0.57175880368578202</v>
      </c>
      <c r="U3618">
        <v>-8.3765087599944499E-2</v>
      </c>
      <c r="V3618">
        <v>0.80317433934948901</v>
      </c>
      <c r="W3618">
        <v>7.8660599363568201E-2</v>
      </c>
      <c r="X3618">
        <v>0.80716839255105299</v>
      </c>
      <c r="Y3618">
        <v>-4.5288766268118799E-2</v>
      </c>
      <c r="Z3618">
        <v>0.89112339789759898</v>
      </c>
    </row>
    <row r="3619" spans="1:26" x14ac:dyDescent="0.25">
      <c r="A3619" t="s">
        <v>7277</v>
      </c>
      <c r="B3619" t="s">
        <v>7276</v>
      </c>
      <c r="C3619" t="s">
        <v>47</v>
      </c>
      <c r="D3619" t="s">
        <v>48</v>
      </c>
      <c r="E3619">
        <v>2.5980166888117499E-2</v>
      </c>
      <c r="F3619">
        <v>0.93718796240274405</v>
      </c>
      <c r="G3619">
        <v>-3.6959601701166897E-2</v>
      </c>
      <c r="H3619">
        <v>0.89845746333376797</v>
      </c>
      <c r="I3619">
        <v>-0.25713061188748498</v>
      </c>
      <c r="J3619">
        <v>0.66267729853436796</v>
      </c>
      <c r="K3619">
        <v>7.7045615241776999E-2</v>
      </c>
      <c r="L3619">
        <v>0.81381019079730299</v>
      </c>
      <c r="M3619">
        <v>1.8919354939473901E-2</v>
      </c>
      <c r="N3619">
        <v>0.95409361140234805</v>
      </c>
      <c r="O3619">
        <v>1.7320553159341001E-2</v>
      </c>
      <c r="P3619">
        <v>0.96021078969909301</v>
      </c>
      <c r="Q3619">
        <v>-0.14974594170261701</v>
      </c>
      <c r="R3619">
        <v>0.63536684018131195</v>
      </c>
      <c r="S3619">
        <v>0.214319223007818</v>
      </c>
      <c r="T3619">
        <v>0.38511417152833</v>
      </c>
      <c r="U3619">
        <v>0.194535323090717</v>
      </c>
      <c r="V3619">
        <v>0.50987884524153404</v>
      </c>
      <c r="W3619">
        <v>0.25577326887103102</v>
      </c>
      <c r="X3619">
        <v>0.34037940733858002</v>
      </c>
      <c r="Y3619">
        <v>0.24793819929491601</v>
      </c>
      <c r="Z3619">
        <v>0.35437425905459602</v>
      </c>
    </row>
    <row r="3620" spans="1:26" x14ac:dyDescent="0.25">
      <c r="A3620" t="s">
        <v>7279</v>
      </c>
      <c r="B3620" t="s">
        <v>7278</v>
      </c>
      <c r="C3620" t="s">
        <v>47</v>
      </c>
      <c r="D3620" t="s">
        <v>48</v>
      </c>
      <c r="E3620">
        <v>-2.8294786068044999E-2</v>
      </c>
      <c r="F3620">
        <v>0.93105634853640395</v>
      </c>
      <c r="G3620">
        <v>1.49413155729882E-2</v>
      </c>
      <c r="H3620">
        <v>0.95939259107476704</v>
      </c>
      <c r="I3620">
        <v>0.147890252353479</v>
      </c>
      <c r="J3620">
        <v>0.87361890531800002</v>
      </c>
      <c r="K3620">
        <v>-8.9989689841011994E-2</v>
      </c>
      <c r="L3620">
        <v>0.77907866295953199</v>
      </c>
      <c r="M3620">
        <v>1.25216981202615E-2</v>
      </c>
      <c r="N3620">
        <v>0.97138642512746398</v>
      </c>
      <c r="O3620">
        <v>5.7892554640822297E-2</v>
      </c>
      <c r="P3620">
        <v>0.86507230669880497</v>
      </c>
      <c r="Q3620">
        <v>7.4617518808476904E-2</v>
      </c>
      <c r="R3620">
        <v>0.83090830274684102</v>
      </c>
      <c r="S3620">
        <v>-0.12860804498328299</v>
      </c>
      <c r="T3620">
        <v>0.62298674346895899</v>
      </c>
      <c r="U3620">
        <v>-0.107690395124691</v>
      </c>
      <c r="V3620">
        <v>0.74141153434156504</v>
      </c>
      <c r="W3620">
        <v>-0.12079741051590701</v>
      </c>
      <c r="X3620">
        <v>0.692149585427426</v>
      </c>
      <c r="Y3620">
        <v>-0.183328722496024</v>
      </c>
      <c r="Z3620">
        <v>0.51627109271441296</v>
      </c>
    </row>
    <row r="3621" spans="1:26" x14ac:dyDescent="0.25">
      <c r="A3621" t="s">
        <v>7281</v>
      </c>
      <c r="B3621" t="s">
        <v>7280</v>
      </c>
      <c r="C3621" t="s">
        <v>65</v>
      </c>
      <c r="D3621" t="s">
        <v>4</v>
      </c>
      <c r="E3621">
        <v>-0.48553058935033599</v>
      </c>
      <c r="F3621">
        <v>2.2863538578490598E-2</v>
      </c>
      <c r="G3621">
        <v>0.55588563286076098</v>
      </c>
      <c r="H3621">
        <v>6.5165929591135298E-3</v>
      </c>
      <c r="I3621">
        <v>-6.0048747409686097E-2</v>
      </c>
      <c r="J3621">
        <v>0.96485402265956499</v>
      </c>
      <c r="K3621">
        <v>-0.50862758988983103</v>
      </c>
      <c r="L3621">
        <v>2.2486970631963199E-2</v>
      </c>
      <c r="M3621">
        <v>-0.575841269213618</v>
      </c>
      <c r="N3621">
        <v>5.5247096709308396E-3</v>
      </c>
      <c r="O3621">
        <v>-0.40922654933323799</v>
      </c>
      <c r="P3621">
        <v>8.8986940148162705E-2</v>
      </c>
      <c r="Q3621">
        <v>0.52423019278424798</v>
      </c>
      <c r="R3621">
        <v>2.0622076489178302E-2</v>
      </c>
      <c r="S3621">
        <v>0.351191598513381</v>
      </c>
      <c r="T3621">
        <v>0.12883900795512301</v>
      </c>
      <c r="U3621">
        <v>-0.26100940687555402</v>
      </c>
      <c r="V3621">
        <v>0.35221746392015302</v>
      </c>
      <c r="W3621">
        <v>0.394322463442844</v>
      </c>
      <c r="X3621">
        <v>0.11066222355074801</v>
      </c>
      <c r="Y3621">
        <v>2.2966141841479201E-2</v>
      </c>
      <c r="Z3621">
        <v>0.948795570434258</v>
      </c>
    </row>
    <row r="3622" spans="1:26" x14ac:dyDescent="0.25">
      <c r="A3622" t="s">
        <v>7283</v>
      </c>
      <c r="B3622" t="s">
        <v>7282</v>
      </c>
      <c r="C3622" t="s">
        <v>47</v>
      </c>
      <c r="D3622" t="s">
        <v>48</v>
      </c>
      <c r="E3622">
        <v>-0.43025764601741801</v>
      </c>
      <c r="F3622">
        <v>5.0092729655210597E-2</v>
      </c>
      <c r="G3622">
        <v>0.42784081779074501</v>
      </c>
      <c r="H3622">
        <v>4.9477155658775897E-2</v>
      </c>
      <c r="I3622">
        <v>-8.3740751271282707E-2</v>
      </c>
      <c r="J3622">
        <v>0.94796571105531902</v>
      </c>
      <c r="K3622">
        <v>-0.25484120930257698</v>
      </c>
      <c r="L3622">
        <v>0.33746711835599202</v>
      </c>
      <c r="M3622">
        <v>-0.25060983750646498</v>
      </c>
      <c r="N3622">
        <v>0.31279322901117801</v>
      </c>
      <c r="O3622">
        <v>-0.150492717031986</v>
      </c>
      <c r="P3622">
        <v>0.61190446362221595</v>
      </c>
      <c r="Q3622">
        <v>-2.6679336156753001E-2</v>
      </c>
      <c r="R3622">
        <v>0.94339926682043296</v>
      </c>
      <c r="S3622">
        <v>0.44691369808220499</v>
      </c>
      <c r="T3622">
        <v>4.5184126710517303E-2</v>
      </c>
      <c r="U3622">
        <v>0.187344962778934</v>
      </c>
      <c r="V3622">
        <v>0.52822843448124002</v>
      </c>
      <c r="W3622">
        <v>0.323523169216762</v>
      </c>
      <c r="X3622">
        <v>0.210057085128423</v>
      </c>
      <c r="Y3622">
        <v>0.27669535983222399</v>
      </c>
      <c r="Z3622">
        <v>0.29314118034433301</v>
      </c>
    </row>
    <row r="3623" spans="1:26" x14ac:dyDescent="0.25">
      <c r="A3623" t="s">
        <v>7285</v>
      </c>
      <c r="B3623" t="s">
        <v>7284</v>
      </c>
      <c r="C3623" t="s">
        <v>60</v>
      </c>
      <c r="D3623" t="s">
        <v>9</v>
      </c>
      <c r="E3623">
        <v>-0.380161657526985</v>
      </c>
      <c r="F3623">
        <v>9.2640681182600701E-2</v>
      </c>
      <c r="G3623">
        <v>0.58619268095065302</v>
      </c>
      <c r="H3623">
        <v>3.5198786968062301E-3</v>
      </c>
      <c r="I3623">
        <v>-0.30163528098478498</v>
      </c>
      <c r="J3623">
        <v>0.539476414932063</v>
      </c>
      <c r="K3623">
        <v>-0.71564918040443404</v>
      </c>
      <c r="L3623">
        <v>2.6506215700413202E-4</v>
      </c>
      <c r="M3623">
        <v>-0.82584535066054199</v>
      </c>
      <c r="N3623" s="1">
        <v>3.1415824986101199E-6</v>
      </c>
      <c r="O3623">
        <v>-0.57431900280453296</v>
      </c>
      <c r="P3623">
        <v>9.0751852377740101E-3</v>
      </c>
      <c r="Q3623">
        <v>0.78247057888292904</v>
      </c>
      <c r="R3623" s="1">
        <v>3.4974400998579002E-5</v>
      </c>
      <c r="S3623">
        <v>0.38586450033084202</v>
      </c>
      <c r="T3623">
        <v>9.1556978281445198E-2</v>
      </c>
      <c r="U3623">
        <v>-0.38758635653135198</v>
      </c>
      <c r="V3623">
        <v>0.139417371380229</v>
      </c>
      <c r="W3623">
        <v>0.531508244802404</v>
      </c>
      <c r="X3623">
        <v>2.0652820966233301E-2</v>
      </c>
      <c r="Y3623">
        <v>0.19887883662799499</v>
      </c>
      <c r="Z3623">
        <v>0.47382180695006798</v>
      </c>
    </row>
    <row r="3624" spans="1:26" x14ac:dyDescent="0.25">
      <c r="A3624" t="s">
        <v>7287</v>
      </c>
      <c r="B3624" t="s">
        <v>7286</v>
      </c>
      <c r="C3624" t="s">
        <v>117</v>
      </c>
      <c r="D3624" t="s">
        <v>8</v>
      </c>
      <c r="E3624">
        <v>0.57396934099020702</v>
      </c>
      <c r="F3624">
        <v>4.8637857237451704E-3</v>
      </c>
      <c r="G3624">
        <v>-0.68599750445033603</v>
      </c>
      <c r="H3624">
        <v>2.9370310299332901E-4</v>
      </c>
      <c r="I3624">
        <v>-0.11038181275622</v>
      </c>
      <c r="J3624">
        <v>0.92129751645917402</v>
      </c>
      <c r="K3624">
        <v>0.69643817786566697</v>
      </c>
      <c r="L3624">
        <v>4.6952973224448997E-4</v>
      </c>
      <c r="M3624">
        <v>0.81891697816729203</v>
      </c>
      <c r="N3624" s="1">
        <v>4.2039542658479303E-6</v>
      </c>
      <c r="O3624">
        <v>0.59101705478528399</v>
      </c>
      <c r="P3624">
        <v>6.6684682489994099E-3</v>
      </c>
      <c r="Q3624">
        <v>-0.68561078200501502</v>
      </c>
      <c r="R3624">
        <v>7.8984618293403302E-4</v>
      </c>
      <c r="S3624">
        <v>-0.45000664401998502</v>
      </c>
      <c r="T3624">
        <v>4.3422859160897498E-2</v>
      </c>
      <c r="U3624">
        <v>0.35604551073428098</v>
      </c>
      <c r="V3624">
        <v>0.183599370273624</v>
      </c>
      <c r="W3624">
        <v>-0.31729709019661501</v>
      </c>
      <c r="X3624">
        <v>0.221481506847513</v>
      </c>
      <c r="Y3624">
        <v>-0.18238592374433699</v>
      </c>
      <c r="Z3624">
        <v>0.51866597782680701</v>
      </c>
    </row>
    <row r="3625" spans="1:26" x14ac:dyDescent="0.25">
      <c r="A3625" t="s">
        <v>7289</v>
      </c>
      <c r="B3625" t="s">
        <v>7288</v>
      </c>
      <c r="C3625" t="s">
        <v>112</v>
      </c>
      <c r="D3625" t="s">
        <v>12</v>
      </c>
      <c r="E3625">
        <v>-0.389586639530901</v>
      </c>
      <c r="F3625">
        <v>8.3148037343142897E-2</v>
      </c>
      <c r="G3625">
        <v>0.36717675909881903</v>
      </c>
      <c r="H3625">
        <v>0.10164854815851899</v>
      </c>
      <c r="I3625">
        <v>-0.674197499327154</v>
      </c>
      <c r="J3625">
        <v>7.77500290966375E-4</v>
      </c>
      <c r="K3625">
        <v>0.12402980772175</v>
      </c>
      <c r="L3625">
        <v>0.68701372990012599</v>
      </c>
      <c r="M3625">
        <v>-0.15000618627898099</v>
      </c>
      <c r="N3625">
        <v>0.58380293924754401</v>
      </c>
      <c r="O3625">
        <v>-0.32401794485943503</v>
      </c>
      <c r="P3625">
        <v>0.20074307553456899</v>
      </c>
      <c r="Q3625">
        <v>-0.14460917774169799</v>
      </c>
      <c r="R3625">
        <v>0.64905484887278997</v>
      </c>
      <c r="S3625">
        <v>0.61165254743920505</v>
      </c>
      <c r="T3625">
        <v>2.84746036407851E-3</v>
      </c>
      <c r="U3625">
        <v>0.51171427849863804</v>
      </c>
      <c r="V3625">
        <v>3.4306008910042797E-2</v>
      </c>
      <c r="W3625">
        <v>0.90321068855861197</v>
      </c>
      <c r="X3625" s="1">
        <v>2.62437595570479E-9</v>
      </c>
      <c r="Y3625">
        <v>0.52169044450777402</v>
      </c>
      <c r="Z3625">
        <v>2.6788192058767899E-2</v>
      </c>
    </row>
    <row r="3626" spans="1:26" x14ac:dyDescent="0.25">
      <c r="A3626" t="s">
        <v>7291</v>
      </c>
      <c r="B3626" t="s">
        <v>7290</v>
      </c>
      <c r="C3626" t="s">
        <v>47</v>
      </c>
      <c r="D3626" t="s">
        <v>48</v>
      </c>
      <c r="E3626">
        <v>0.19572438259449701</v>
      </c>
      <c r="F3626">
        <v>0.450660421907016</v>
      </c>
      <c r="G3626">
        <v>-0.25939524963529598</v>
      </c>
      <c r="H3626">
        <v>0.28127517804490398</v>
      </c>
      <c r="I3626">
        <v>0.14317727874331901</v>
      </c>
      <c r="J3626">
        <v>0.87854721641809397</v>
      </c>
      <c r="K3626">
        <v>0.30064188892045901</v>
      </c>
      <c r="L3626">
        <v>0.23865875240377801</v>
      </c>
      <c r="M3626">
        <v>0.23230240882682601</v>
      </c>
      <c r="N3626">
        <v>0.35654774843021397</v>
      </c>
      <c r="O3626">
        <v>0.14124201838402101</v>
      </c>
      <c r="P3626">
        <v>0.63776014125644898</v>
      </c>
      <c r="Q3626">
        <v>-4.5553298116435603E-2</v>
      </c>
      <c r="R3626">
        <v>0.89941348466122795</v>
      </c>
      <c r="S3626">
        <v>-0.23255083107338201</v>
      </c>
      <c r="T3626">
        <v>0.339516680880252</v>
      </c>
      <c r="U3626">
        <v>-1.5135105618342E-2</v>
      </c>
      <c r="V3626">
        <v>0.96925632796392902</v>
      </c>
      <c r="W3626">
        <v>-0.17176998228960499</v>
      </c>
      <c r="X3626">
        <v>0.55328179359412699</v>
      </c>
      <c r="Y3626">
        <v>-0.24127103299286901</v>
      </c>
      <c r="Z3626">
        <v>0.368956711211196</v>
      </c>
    </row>
    <row r="3627" spans="1:26" x14ac:dyDescent="0.25">
      <c r="A3627" t="s">
        <v>7293</v>
      </c>
      <c r="B3627" t="s">
        <v>7292</v>
      </c>
      <c r="C3627" t="s">
        <v>86</v>
      </c>
      <c r="D3627" t="s">
        <v>7</v>
      </c>
      <c r="E3627">
        <v>0.51907385837220699</v>
      </c>
      <c r="F3627">
        <v>1.3326107794774901E-2</v>
      </c>
      <c r="G3627">
        <v>-0.69424970457039803</v>
      </c>
      <c r="H3627">
        <v>2.29145857857395E-4</v>
      </c>
      <c r="I3627">
        <v>-1.1109578596516401E-2</v>
      </c>
      <c r="J3627">
        <v>0.99416032590197201</v>
      </c>
      <c r="K3627">
        <v>0.87243041626958495</v>
      </c>
      <c r="L3627" s="1">
        <v>2.27443210258589E-7</v>
      </c>
      <c r="M3627">
        <v>0.751949114701567</v>
      </c>
      <c r="N3627" s="1">
        <v>5.9265502792525702E-5</v>
      </c>
      <c r="O3627">
        <v>0.34472360160829502</v>
      </c>
      <c r="P3627">
        <v>0.16900271960917301</v>
      </c>
      <c r="Q3627">
        <v>-0.72916876665525598</v>
      </c>
      <c r="R3627">
        <v>2.3744999976904799E-4</v>
      </c>
      <c r="S3627">
        <v>-0.27939879874068801</v>
      </c>
      <c r="T3627">
        <v>0.239653793671152</v>
      </c>
      <c r="U3627">
        <v>0.52824418000627704</v>
      </c>
      <c r="V3627">
        <v>2.6851982989619001E-2</v>
      </c>
      <c r="W3627">
        <v>-0.232401781633158</v>
      </c>
      <c r="X3627">
        <v>0.39272367916546802</v>
      </c>
      <c r="Y3627">
        <v>1.9465499614515502E-2</v>
      </c>
      <c r="Z3627">
        <v>0.95764211009553701</v>
      </c>
    </row>
    <row r="3628" spans="1:26" x14ac:dyDescent="0.25">
      <c r="A3628" t="s">
        <v>7295</v>
      </c>
      <c r="B3628" t="s">
        <v>7294</v>
      </c>
      <c r="C3628" t="s">
        <v>86</v>
      </c>
      <c r="D3628" t="s">
        <v>7</v>
      </c>
      <c r="E3628">
        <v>0.16527259363712701</v>
      </c>
      <c r="F3628">
        <v>0.537894258162951</v>
      </c>
      <c r="G3628">
        <v>-0.27353108872716603</v>
      </c>
      <c r="H3628">
        <v>0.25046523874055399</v>
      </c>
      <c r="I3628">
        <v>-2.4938831030534101E-2</v>
      </c>
      <c r="J3628">
        <v>0.98590967398680895</v>
      </c>
      <c r="K3628">
        <v>0.56290270061158398</v>
      </c>
      <c r="L3628">
        <v>9.1711510908912709E-3</v>
      </c>
      <c r="M3628">
        <v>0.35602045272543797</v>
      </c>
      <c r="N3628">
        <v>0.124894512408343</v>
      </c>
      <c r="O3628">
        <v>5.1937863836752002E-2</v>
      </c>
      <c r="P3628">
        <v>0.88041149735928703</v>
      </c>
      <c r="Q3628">
        <v>-0.35458744670914999</v>
      </c>
      <c r="R3628">
        <v>0.161769990876836</v>
      </c>
      <c r="S3628">
        <v>-0.10764031229839</v>
      </c>
      <c r="T3628">
        <v>0.68686008492206496</v>
      </c>
      <c r="U3628">
        <v>0.36274388056837498</v>
      </c>
      <c r="V3628">
        <v>0.17332102827285001</v>
      </c>
      <c r="W3628">
        <v>-4.57047738280505E-2</v>
      </c>
      <c r="X3628">
        <v>0.89070212889107303</v>
      </c>
      <c r="Y3628">
        <v>0.12074834902093</v>
      </c>
      <c r="Z3628">
        <v>0.68525602320576995</v>
      </c>
    </row>
    <row r="3629" spans="1:26" x14ac:dyDescent="0.25">
      <c r="A3629" t="s">
        <v>7297</v>
      </c>
      <c r="B3629" t="s">
        <v>7296</v>
      </c>
      <c r="C3629" t="s">
        <v>68</v>
      </c>
      <c r="D3629" t="s">
        <v>3</v>
      </c>
      <c r="E3629">
        <v>0.61541454711258103</v>
      </c>
      <c r="F3629">
        <v>2.0199859155575501E-3</v>
      </c>
      <c r="G3629">
        <v>-0.542597195181306</v>
      </c>
      <c r="H3629">
        <v>8.3022704084746695E-3</v>
      </c>
      <c r="I3629">
        <v>0.217772493398142</v>
      </c>
      <c r="J3629">
        <v>0.75032211640400803</v>
      </c>
      <c r="K3629">
        <v>1.2162326333256901E-2</v>
      </c>
      <c r="L3629">
        <v>0.97150839973592695</v>
      </c>
      <c r="M3629">
        <v>3.3851802979713901E-2</v>
      </c>
      <c r="N3629">
        <v>0.91737425573595699</v>
      </c>
      <c r="O3629">
        <v>-5.4951260629318096E-4</v>
      </c>
      <c r="P3629">
        <v>0.99876379689905803</v>
      </c>
      <c r="Q3629">
        <v>0.35841583809380101</v>
      </c>
      <c r="R3629">
        <v>0.156260777569632</v>
      </c>
      <c r="S3629">
        <v>-0.57057406528343502</v>
      </c>
      <c r="T3629">
        <v>6.58564470771321E-3</v>
      </c>
      <c r="U3629">
        <v>-0.45188516508549897</v>
      </c>
      <c r="V3629">
        <v>7.2547420826030606E-2</v>
      </c>
      <c r="W3629">
        <v>-0.346177966969267</v>
      </c>
      <c r="X3629">
        <v>0.173830762174674</v>
      </c>
      <c r="Y3629">
        <v>-0.34545525406101601</v>
      </c>
      <c r="Z3629">
        <v>0.175334744662064</v>
      </c>
    </row>
    <row r="3630" spans="1:26" x14ac:dyDescent="0.25">
      <c r="A3630" t="s">
        <v>7299</v>
      </c>
      <c r="B3630" t="s">
        <v>7298</v>
      </c>
      <c r="C3630" t="s">
        <v>117</v>
      </c>
      <c r="D3630" t="s">
        <v>8</v>
      </c>
      <c r="E3630">
        <v>0.59679917285698503</v>
      </c>
      <c r="F3630">
        <v>3.0340631700410199E-3</v>
      </c>
      <c r="G3630">
        <v>-0.72846963378241103</v>
      </c>
      <c r="H3630" s="1">
        <v>7.4430382274645495E-5</v>
      </c>
      <c r="I3630">
        <v>6.2161930576224399E-2</v>
      </c>
      <c r="J3630">
        <v>0.96379766634436403</v>
      </c>
      <c r="K3630">
        <v>0.62055617978734001</v>
      </c>
      <c r="L3630">
        <v>3.05785427309064E-3</v>
      </c>
      <c r="M3630">
        <v>0.74998316112937002</v>
      </c>
      <c r="N3630" s="1">
        <v>6.33583908725634E-5</v>
      </c>
      <c r="O3630">
        <v>0.50319578411437305</v>
      </c>
      <c r="P3630">
        <v>2.7754960101537999E-2</v>
      </c>
      <c r="Q3630">
        <v>-0.55122885888451301</v>
      </c>
      <c r="R3630">
        <v>1.35743098991976E-2</v>
      </c>
      <c r="S3630">
        <v>-0.57469388073570404</v>
      </c>
      <c r="T3630">
        <v>6.0687616558215696E-3</v>
      </c>
      <c r="U3630">
        <v>0.197943963889125</v>
      </c>
      <c r="V3630">
        <v>0.50133339490923901</v>
      </c>
      <c r="W3630">
        <v>-0.49919233208909197</v>
      </c>
      <c r="X3630">
        <v>3.2663988788068303E-2</v>
      </c>
      <c r="Y3630">
        <v>-0.22618533618599401</v>
      </c>
      <c r="Z3630">
        <v>0.40435030887261297</v>
      </c>
    </row>
    <row r="3631" spans="1:26" x14ac:dyDescent="0.25">
      <c r="A3631" t="s">
        <v>7301</v>
      </c>
      <c r="B3631" t="s">
        <v>7300</v>
      </c>
      <c r="C3631" t="s">
        <v>47</v>
      </c>
      <c r="D3631" t="s">
        <v>48</v>
      </c>
      <c r="E3631">
        <v>-0.33682055000438299</v>
      </c>
      <c r="F3631">
        <v>0.146666582404647</v>
      </c>
      <c r="G3631">
        <v>0.24512490127977901</v>
      </c>
      <c r="H3631">
        <v>0.31370748788084202</v>
      </c>
      <c r="I3631">
        <v>-0.39688123831865502</v>
      </c>
      <c r="J3631">
        <v>0.25483826604459098</v>
      </c>
      <c r="K3631">
        <v>5.7303620740756601E-2</v>
      </c>
      <c r="L3631">
        <v>0.86586239422028599</v>
      </c>
      <c r="M3631">
        <v>0.21168281555534299</v>
      </c>
      <c r="N3631">
        <v>0.40960740287657899</v>
      </c>
      <c r="O3631">
        <v>0.25355109352363903</v>
      </c>
      <c r="P3631">
        <v>0.34023527651358199</v>
      </c>
      <c r="Q3631">
        <v>-0.34488598548332999</v>
      </c>
      <c r="R3631">
        <v>0.176355706064829</v>
      </c>
      <c r="S3631">
        <v>0.27653519898326701</v>
      </c>
      <c r="T3631">
        <v>0.244902534814843</v>
      </c>
      <c r="U3631">
        <v>0.309953199168091</v>
      </c>
      <c r="V3631">
        <v>0.25664909345461301</v>
      </c>
      <c r="W3631">
        <v>0.25488073424053997</v>
      </c>
      <c r="X3631">
        <v>0.34249903656431402</v>
      </c>
      <c r="Y3631">
        <v>9.5280958359107701E-2</v>
      </c>
      <c r="Z3631">
        <v>0.75390244907486004</v>
      </c>
    </row>
    <row r="3632" spans="1:26" x14ac:dyDescent="0.25">
      <c r="A3632" t="s">
        <v>7303</v>
      </c>
      <c r="B3632" t="s">
        <v>7302</v>
      </c>
      <c r="C3632" t="s">
        <v>43</v>
      </c>
      <c r="D3632" t="s">
        <v>44</v>
      </c>
      <c r="E3632">
        <v>-0.34124309963229499</v>
      </c>
      <c r="F3632">
        <v>0.14035305382177199</v>
      </c>
      <c r="G3632">
        <v>0.32704174754801402</v>
      </c>
      <c r="H3632">
        <v>0.154406560266305</v>
      </c>
      <c r="I3632">
        <v>-7.4319541672611997E-2</v>
      </c>
      <c r="J3632">
        <v>0.95443936163504095</v>
      </c>
      <c r="K3632">
        <v>1.85651943798084E-2</v>
      </c>
      <c r="L3632">
        <v>0.95610093536037499</v>
      </c>
      <c r="M3632">
        <v>-0.238741821607803</v>
      </c>
      <c r="N3632">
        <v>0.34128863937892101</v>
      </c>
      <c r="O3632">
        <v>-0.33412000448146301</v>
      </c>
      <c r="P3632">
        <v>0.184704229121325</v>
      </c>
      <c r="Q3632">
        <v>-7.2429214736534894E-2</v>
      </c>
      <c r="R3632">
        <v>0.83667289160734204</v>
      </c>
      <c r="S3632">
        <v>0.392448115805693</v>
      </c>
      <c r="T3632">
        <v>8.53515512695565E-2</v>
      </c>
      <c r="U3632">
        <v>0.324932839174227</v>
      </c>
      <c r="V3632">
        <v>0.23159442380631401</v>
      </c>
      <c r="W3632">
        <v>0.28999138323681301</v>
      </c>
      <c r="X3632">
        <v>0.26963944817336799</v>
      </c>
      <c r="Y3632">
        <v>0.52092396416929299</v>
      </c>
      <c r="Z3632">
        <v>2.7033682674644101E-2</v>
      </c>
    </row>
    <row r="3633" spans="1:26" x14ac:dyDescent="0.25">
      <c r="A3633" t="s">
        <v>7305</v>
      </c>
      <c r="B3633" t="s">
        <v>7304</v>
      </c>
      <c r="C3633" t="s">
        <v>47</v>
      </c>
      <c r="D3633" t="s">
        <v>48</v>
      </c>
      <c r="E3633">
        <v>-0.14048177077285001</v>
      </c>
      <c r="F3633">
        <v>0.609918585585986</v>
      </c>
      <c r="G3633">
        <v>0.136437630991528</v>
      </c>
      <c r="H3633">
        <v>0.61067754153578302</v>
      </c>
      <c r="I3633">
        <v>-0.30994661729195699</v>
      </c>
      <c r="J3633">
        <v>0.516805259690713</v>
      </c>
      <c r="K3633">
        <v>-6.1735724450226903E-2</v>
      </c>
      <c r="L3633">
        <v>0.85563866245153897</v>
      </c>
      <c r="M3633">
        <v>6.3823209235237904E-2</v>
      </c>
      <c r="N3633">
        <v>0.84132021203478602</v>
      </c>
      <c r="O3633">
        <v>0.24632289266312901</v>
      </c>
      <c r="P3633">
        <v>0.35735653173253001</v>
      </c>
      <c r="Q3633">
        <v>-9.7834853325192803E-2</v>
      </c>
      <c r="R3633">
        <v>0.77254485568861897</v>
      </c>
      <c r="S3633">
        <v>0.17012822378971099</v>
      </c>
      <c r="T3633">
        <v>0.50193370916578395</v>
      </c>
      <c r="U3633">
        <v>0.109750952712896</v>
      </c>
      <c r="V3633">
        <v>0.73628868599292296</v>
      </c>
      <c r="W3633">
        <v>0.19976049730883699</v>
      </c>
      <c r="X3633">
        <v>0.476275998417999</v>
      </c>
      <c r="Y3633">
        <v>5.3807020868703898E-2</v>
      </c>
      <c r="Z3633">
        <v>0.87032015756859804</v>
      </c>
    </row>
    <row r="3634" spans="1:26" x14ac:dyDescent="0.25">
      <c r="A3634" t="s">
        <v>7307</v>
      </c>
      <c r="B3634" t="s">
        <v>7306</v>
      </c>
      <c r="C3634" t="s">
        <v>47</v>
      </c>
      <c r="D3634" t="s">
        <v>48</v>
      </c>
      <c r="E3634">
        <v>0.15285039496929201</v>
      </c>
      <c r="F3634">
        <v>0.57305617270397302</v>
      </c>
      <c r="G3634">
        <v>-0.10137423426310301</v>
      </c>
      <c r="H3634">
        <v>0.712792044833226</v>
      </c>
      <c r="I3634">
        <v>-0.238065013313183</v>
      </c>
      <c r="J3634">
        <v>0.70854693097704402</v>
      </c>
      <c r="K3634">
        <v>0.16089539812693399</v>
      </c>
      <c r="L3634">
        <v>0.589883978578569</v>
      </c>
      <c r="M3634">
        <v>0.20768385972154199</v>
      </c>
      <c r="N3634">
        <v>0.42027367113359598</v>
      </c>
      <c r="O3634">
        <v>0.232091236980807</v>
      </c>
      <c r="P3634">
        <v>0.39114561883235099</v>
      </c>
      <c r="Q3634">
        <v>-0.30116471647293902</v>
      </c>
      <c r="R3634">
        <v>0.25585191084967801</v>
      </c>
      <c r="S3634">
        <v>-2.1200426839983601E-2</v>
      </c>
      <c r="T3634">
        <v>0.94303452174296798</v>
      </c>
      <c r="U3634">
        <v>0.177071698309619</v>
      </c>
      <c r="V3634">
        <v>0.55547738080878195</v>
      </c>
      <c r="W3634">
        <v>4.9363312388668701E-2</v>
      </c>
      <c r="X3634">
        <v>0.88156114037267197</v>
      </c>
      <c r="Y3634">
        <v>4.2225081390468697E-2</v>
      </c>
      <c r="Z3634">
        <v>0.89992467810773602</v>
      </c>
    </row>
    <row r="3635" spans="1:26" x14ac:dyDescent="0.25">
      <c r="A3635" t="s">
        <v>7309</v>
      </c>
      <c r="B3635" t="s">
        <v>7308</v>
      </c>
      <c r="C3635" t="s">
        <v>47</v>
      </c>
      <c r="D3635" t="s">
        <v>48</v>
      </c>
      <c r="E3635">
        <v>-0.24314403943947399</v>
      </c>
      <c r="F3635">
        <v>0.32742042682616102</v>
      </c>
      <c r="G3635">
        <v>0.15492232175484799</v>
      </c>
      <c r="H3635">
        <v>0.55595371391891701</v>
      </c>
      <c r="I3635">
        <v>-0.124440832154597</v>
      </c>
      <c r="J3635">
        <v>0.90063216690830805</v>
      </c>
      <c r="K3635">
        <v>0.135668075733654</v>
      </c>
      <c r="L3635">
        <v>0.65850207007120198</v>
      </c>
      <c r="M3635">
        <v>0.30434275477064898</v>
      </c>
      <c r="N3635">
        <v>0.203374093857628</v>
      </c>
      <c r="O3635">
        <v>0.380754448621418</v>
      </c>
      <c r="P3635">
        <v>0.120210289334509</v>
      </c>
      <c r="Q3635">
        <v>-0.38715181607017601</v>
      </c>
      <c r="R3635">
        <v>0.116594041675309</v>
      </c>
      <c r="S3635">
        <v>-4.9622523626290202E-2</v>
      </c>
      <c r="T3635">
        <v>0.86168582902921997</v>
      </c>
      <c r="U3635">
        <v>0.29508517851653199</v>
      </c>
      <c r="V3635">
        <v>0.28519908790520598</v>
      </c>
      <c r="W3635">
        <v>3.9843826044662002E-2</v>
      </c>
      <c r="X3635">
        <v>0.90499566993527403</v>
      </c>
      <c r="Y3635">
        <v>-4.7544523458356101E-2</v>
      </c>
      <c r="Z3635">
        <v>0.88561519185519699</v>
      </c>
    </row>
    <row r="3636" spans="1:26" x14ac:dyDescent="0.25">
      <c r="A3636" t="s">
        <v>7311</v>
      </c>
      <c r="B3636" t="s">
        <v>7310</v>
      </c>
      <c r="C3636" t="s">
        <v>117</v>
      </c>
      <c r="D3636" t="s">
        <v>8</v>
      </c>
      <c r="E3636">
        <v>0.443416631982813</v>
      </c>
      <c r="F3636">
        <v>4.2110494768326699E-2</v>
      </c>
      <c r="G3636">
        <v>-0.51053467161924104</v>
      </c>
      <c r="H3636">
        <v>1.45184900279664E-2</v>
      </c>
      <c r="I3636">
        <v>-0.175170964421657</v>
      </c>
      <c r="J3636">
        <v>0.83549725661166896</v>
      </c>
      <c r="K3636">
        <v>0.44791727323757402</v>
      </c>
      <c r="L3636">
        <v>5.2932472387814997E-2</v>
      </c>
      <c r="M3636">
        <v>0.57065910537040698</v>
      </c>
      <c r="N3636">
        <v>6.0772683742984501E-3</v>
      </c>
      <c r="O3636">
        <v>0.46539997055684501</v>
      </c>
      <c r="P3636">
        <v>4.5771647481850197E-2</v>
      </c>
      <c r="Q3636">
        <v>-0.57543593950748595</v>
      </c>
      <c r="R3636">
        <v>8.8854914963033896E-3</v>
      </c>
      <c r="S3636">
        <v>-0.206909405518307</v>
      </c>
      <c r="T3636">
        <v>0.40286442798612399</v>
      </c>
      <c r="U3636">
        <v>0.245689633124486</v>
      </c>
      <c r="V3636">
        <v>0.38399363353499899</v>
      </c>
      <c r="W3636">
        <v>8.1171574207823793E-3</v>
      </c>
      <c r="X3636">
        <v>0.98038268318125699</v>
      </c>
      <c r="Y3636">
        <v>-0.138442062111402</v>
      </c>
      <c r="Z3636">
        <v>0.63693290902947697</v>
      </c>
    </row>
    <row r="3637" spans="1:26" x14ac:dyDescent="0.25">
      <c r="A3637" t="s">
        <v>7313</v>
      </c>
      <c r="B3637" t="s">
        <v>7312</v>
      </c>
      <c r="C3637" t="s">
        <v>65</v>
      </c>
      <c r="D3637" t="s">
        <v>4</v>
      </c>
      <c r="E3637">
        <v>-0.76655166212292702</v>
      </c>
      <c r="F3637" s="1">
        <v>1.82405743955037E-5</v>
      </c>
      <c r="G3637">
        <v>0.66642742435119895</v>
      </c>
      <c r="H3637">
        <v>5.1055114854925204E-4</v>
      </c>
      <c r="I3637">
        <v>0.123984271753731</v>
      </c>
      <c r="J3637">
        <v>0.90116052727314</v>
      </c>
      <c r="K3637">
        <v>-0.24697040226720801</v>
      </c>
      <c r="L3637">
        <v>0.35712650784363198</v>
      </c>
      <c r="M3637">
        <v>-0.15482825815718501</v>
      </c>
      <c r="N3637">
        <v>0.56987303780108001</v>
      </c>
      <c r="O3637">
        <v>4.1663685512605297E-2</v>
      </c>
      <c r="P3637">
        <v>0.90512001293073696</v>
      </c>
      <c r="Q3637">
        <v>-6.9977298295423304E-2</v>
      </c>
      <c r="R3637">
        <v>0.84334567945035699</v>
      </c>
      <c r="S3637">
        <v>0.413405112604531</v>
      </c>
      <c r="T3637">
        <v>6.7649857091339596E-2</v>
      </c>
      <c r="U3637">
        <v>0.17109648674109501</v>
      </c>
      <c r="V3637">
        <v>0.57211765248101898</v>
      </c>
      <c r="W3637">
        <v>7.26100084454607E-2</v>
      </c>
      <c r="X3637">
        <v>0.82344011151070495</v>
      </c>
      <c r="Y3637">
        <v>5.8275097438686002E-2</v>
      </c>
      <c r="Z3637">
        <v>0.85681384898248003</v>
      </c>
    </row>
    <row r="3638" spans="1:26" x14ac:dyDescent="0.25">
      <c r="A3638" t="s">
        <v>7315</v>
      </c>
      <c r="B3638" t="s">
        <v>7314</v>
      </c>
      <c r="C3638" t="s">
        <v>60</v>
      </c>
      <c r="D3638" t="s">
        <v>9</v>
      </c>
      <c r="E3638">
        <v>-0.153164586205908</v>
      </c>
      <c r="F3638">
        <v>0.57205084848352095</v>
      </c>
      <c r="G3638">
        <v>0.26501124965984402</v>
      </c>
      <c r="H3638">
        <v>0.26893716004811502</v>
      </c>
      <c r="I3638">
        <v>0.18716835447160399</v>
      </c>
      <c r="J3638">
        <v>0.81037331050292405</v>
      </c>
      <c r="K3638">
        <v>-0.70844474992950501</v>
      </c>
      <c r="L3638">
        <v>3.27977242787987E-4</v>
      </c>
      <c r="M3638">
        <v>-0.216507457988318</v>
      </c>
      <c r="N3638">
        <v>0.39710576696003302</v>
      </c>
      <c r="O3638">
        <v>0.25141572091994302</v>
      </c>
      <c r="P3638">
        <v>0.34495388440485297</v>
      </c>
      <c r="Q3638">
        <v>0.58641338395298004</v>
      </c>
      <c r="R3638">
        <v>7.0909391071334498E-3</v>
      </c>
      <c r="S3638">
        <v>-0.35696324263874701</v>
      </c>
      <c r="T3638">
        <v>0.122254649134141</v>
      </c>
      <c r="U3638">
        <v>-0.77634012501101202</v>
      </c>
      <c r="V3638" s="1">
        <v>6.3583858137792899E-5</v>
      </c>
      <c r="W3638">
        <v>-0.21653267890896399</v>
      </c>
      <c r="X3638">
        <v>0.43330325321954</v>
      </c>
      <c r="Y3638">
        <v>-0.67546516156611702</v>
      </c>
      <c r="Z3638">
        <v>1.5467514446705099E-3</v>
      </c>
    </row>
    <row r="3639" spans="1:26" x14ac:dyDescent="0.25">
      <c r="A3639" t="s">
        <v>7317</v>
      </c>
      <c r="B3639" t="s">
        <v>7316</v>
      </c>
      <c r="C3639" t="s">
        <v>109</v>
      </c>
      <c r="D3639" t="s">
        <v>0</v>
      </c>
      <c r="E3639">
        <v>-9.48503236890616E-2</v>
      </c>
      <c r="F3639">
        <v>0.74623198517587197</v>
      </c>
      <c r="G3639">
        <v>0.138600770782111</v>
      </c>
      <c r="H3639">
        <v>0.60435461088754105</v>
      </c>
      <c r="I3639">
        <v>-1.63636763288053E-2</v>
      </c>
      <c r="J3639">
        <v>0.99077034801709196</v>
      </c>
      <c r="K3639">
        <v>-0.42083108167724098</v>
      </c>
      <c r="L3639">
        <v>7.3081441260627905E-2</v>
      </c>
      <c r="M3639">
        <v>9.91014638115542E-2</v>
      </c>
      <c r="N3639">
        <v>0.73778675592826704</v>
      </c>
      <c r="O3639">
        <v>0.58290269466322697</v>
      </c>
      <c r="P3639">
        <v>7.7754714648737896E-3</v>
      </c>
      <c r="Q3639">
        <v>0.16524076006730601</v>
      </c>
      <c r="R3639">
        <v>0.59086466732139298</v>
      </c>
      <c r="S3639">
        <v>-0.26499444916804799</v>
      </c>
      <c r="T3639">
        <v>0.26880946921112903</v>
      </c>
      <c r="U3639">
        <v>-0.44814330075935599</v>
      </c>
      <c r="V3639">
        <v>7.5252693930251205E-2</v>
      </c>
      <c r="W3639">
        <v>-0.107129309698497</v>
      </c>
      <c r="X3639">
        <v>0.72773011585507197</v>
      </c>
      <c r="Y3639">
        <v>-0.67916494932725102</v>
      </c>
      <c r="Z3639">
        <v>1.4064924615851801E-3</v>
      </c>
    </row>
    <row r="3640" spans="1:26" x14ac:dyDescent="0.25">
      <c r="A3640" t="s">
        <v>7319</v>
      </c>
      <c r="B3640" t="s">
        <v>7318</v>
      </c>
      <c r="C3640" t="s">
        <v>47</v>
      </c>
      <c r="D3640" t="s">
        <v>48</v>
      </c>
      <c r="E3640">
        <v>0.36330905300628902</v>
      </c>
      <c r="F3640">
        <v>0.111452449922081</v>
      </c>
      <c r="G3640">
        <v>-0.29858552977767999</v>
      </c>
      <c r="H3640">
        <v>0.201284896581649</v>
      </c>
      <c r="I3640">
        <v>-0.110552329160525</v>
      </c>
      <c r="J3640">
        <v>0.92129751645917402</v>
      </c>
      <c r="K3640">
        <v>0.171074187619912</v>
      </c>
      <c r="L3640">
        <v>0.561983902949033</v>
      </c>
      <c r="M3640">
        <v>0.139917697915766</v>
      </c>
      <c r="N3640">
        <v>0.61362017094355403</v>
      </c>
      <c r="O3640">
        <v>0.181995613122414</v>
      </c>
      <c r="P3640">
        <v>0.52478074388707396</v>
      </c>
      <c r="Q3640">
        <v>-0.12618083086357901</v>
      </c>
      <c r="R3640">
        <v>0.69896782783841305</v>
      </c>
      <c r="S3640">
        <v>-5.8623430475835597E-2</v>
      </c>
      <c r="T3640">
        <v>0.83431075666688104</v>
      </c>
      <c r="U3640">
        <v>5.2831829943704297E-3</v>
      </c>
      <c r="V3640">
        <v>0.99080164467856702</v>
      </c>
      <c r="W3640">
        <v>-1.8064381823552099E-2</v>
      </c>
      <c r="X3640">
        <v>0.95739059846758801</v>
      </c>
      <c r="Y3640">
        <v>9.0401496036141199E-2</v>
      </c>
      <c r="Z3640">
        <v>0.76797530454322704</v>
      </c>
    </row>
    <row r="3641" spans="1:26" x14ac:dyDescent="0.25">
      <c r="A3641" t="s">
        <v>7321</v>
      </c>
      <c r="B3641" t="s">
        <v>7320</v>
      </c>
      <c r="C3641" t="s">
        <v>68</v>
      </c>
      <c r="D3641" t="s">
        <v>3</v>
      </c>
      <c r="E3641">
        <v>0.88453459436482695</v>
      </c>
      <c r="F3641" s="1">
        <v>2.08128255423883E-8</v>
      </c>
      <c r="G3641">
        <v>-0.89774263271111898</v>
      </c>
      <c r="H3641" s="1">
        <v>4.2428113782505404E-9</v>
      </c>
      <c r="I3641">
        <v>5.8183544319017497E-2</v>
      </c>
      <c r="J3641">
        <v>0.96568513329250505</v>
      </c>
      <c r="K3641">
        <v>0.506669994269066</v>
      </c>
      <c r="L3641">
        <v>2.3195559089636001E-2</v>
      </c>
      <c r="M3641">
        <v>0.61097416662693604</v>
      </c>
      <c r="N3641">
        <v>2.7534720451691599E-3</v>
      </c>
      <c r="O3641">
        <v>0.452916910900384</v>
      </c>
      <c r="P3641">
        <v>5.3630048598745698E-2</v>
      </c>
      <c r="Q3641">
        <v>-0.284669111087265</v>
      </c>
      <c r="R3641">
        <v>0.29024467234492402</v>
      </c>
      <c r="S3641">
        <v>-0.65932702983792801</v>
      </c>
      <c r="T3641">
        <v>9.7214118766696003E-4</v>
      </c>
      <c r="U3641">
        <v>-7.6106782881189605E-2</v>
      </c>
      <c r="V3641">
        <v>0.82264783056226898</v>
      </c>
      <c r="W3641">
        <v>-0.44596392043884497</v>
      </c>
      <c r="X3641">
        <v>6.4591645736604197E-2</v>
      </c>
      <c r="Y3641">
        <v>-0.36129965352140098</v>
      </c>
      <c r="Z3641">
        <v>0.15296351160857499</v>
      </c>
    </row>
    <row r="3642" spans="1:26" x14ac:dyDescent="0.25">
      <c r="A3642" t="s">
        <v>7323</v>
      </c>
      <c r="B3642" t="s">
        <v>7322</v>
      </c>
      <c r="C3642" t="s">
        <v>109</v>
      </c>
      <c r="D3642" t="s">
        <v>0</v>
      </c>
      <c r="E3642">
        <v>1.27679466311075E-2</v>
      </c>
      <c r="F3642">
        <v>0.96830015281653303</v>
      </c>
      <c r="G3642">
        <v>-0.132939057781049</v>
      </c>
      <c r="H3642">
        <v>0.62124012852385802</v>
      </c>
      <c r="I3642">
        <v>-6.7787266057017695E-2</v>
      </c>
      <c r="J3642">
        <v>0.95845983267621504</v>
      </c>
      <c r="K3642">
        <v>0.23920156179910099</v>
      </c>
      <c r="L3642">
        <v>0.37665722510053401</v>
      </c>
      <c r="M3642">
        <v>0.54649388344017302</v>
      </c>
      <c r="N3642">
        <v>9.5089084845578504E-3</v>
      </c>
      <c r="O3642">
        <v>0.59472305047473395</v>
      </c>
      <c r="P3642">
        <v>6.27949888285662E-3</v>
      </c>
      <c r="Q3642">
        <v>-0.58627035491336799</v>
      </c>
      <c r="R3642">
        <v>7.1109123526918597E-3</v>
      </c>
      <c r="S3642">
        <v>-0.111341328480354</v>
      </c>
      <c r="T3642">
        <v>0.67587666358657605</v>
      </c>
      <c r="U3642">
        <v>0.30306672613847402</v>
      </c>
      <c r="V3642">
        <v>0.27004994522129999</v>
      </c>
      <c r="W3642">
        <v>-0.149590218432366</v>
      </c>
      <c r="X3642">
        <v>0.61108423559623104</v>
      </c>
      <c r="Y3642">
        <v>-0.19047711026280501</v>
      </c>
      <c r="Z3642">
        <v>0.49662695479685898</v>
      </c>
    </row>
    <row r="3643" spans="1:26" x14ac:dyDescent="0.25">
      <c r="A3643" t="s">
        <v>7325</v>
      </c>
      <c r="B3643" t="s">
        <v>7324</v>
      </c>
      <c r="C3643" t="s">
        <v>112</v>
      </c>
      <c r="D3643" t="s">
        <v>12</v>
      </c>
      <c r="E3643">
        <v>-0.46423905300530499</v>
      </c>
      <c r="F3643">
        <v>3.1479738938995999E-2</v>
      </c>
      <c r="G3643">
        <v>0.45879937816345101</v>
      </c>
      <c r="H3643">
        <v>3.22418775661443E-2</v>
      </c>
      <c r="I3643">
        <v>-0.73309226246598602</v>
      </c>
      <c r="J3643" s="1">
        <v>8.77015376309723E-5</v>
      </c>
      <c r="K3643">
        <v>-0.120388965524358</v>
      </c>
      <c r="L3643">
        <v>0.69700173044813096</v>
      </c>
      <c r="M3643">
        <v>-0.20513558885125599</v>
      </c>
      <c r="N3643">
        <v>0.42693519838838601</v>
      </c>
      <c r="O3643">
        <v>-0.20493033939878</v>
      </c>
      <c r="P3643">
        <v>0.462064682912397</v>
      </c>
      <c r="Q3643">
        <v>4.5948235775371098E-2</v>
      </c>
      <c r="R3643">
        <v>0.89865164146824505</v>
      </c>
      <c r="S3643">
        <v>0.55791565679590305</v>
      </c>
      <c r="T3643">
        <v>8.3151441903783103E-3</v>
      </c>
      <c r="U3643">
        <v>0.29667832398911498</v>
      </c>
      <c r="V3643">
        <v>0.28203942565995799</v>
      </c>
      <c r="W3643">
        <v>0.82218883008285903</v>
      </c>
      <c r="X3643" s="1">
        <v>2.9228924152329299E-6</v>
      </c>
      <c r="Y3643">
        <v>0.34520135150919201</v>
      </c>
      <c r="Z3643">
        <v>0.17566908757626701</v>
      </c>
    </row>
    <row r="3644" spans="1:26" x14ac:dyDescent="0.25">
      <c r="A3644" t="s">
        <v>7327</v>
      </c>
      <c r="B3644" t="s">
        <v>7326</v>
      </c>
      <c r="C3644" t="s">
        <v>77</v>
      </c>
      <c r="D3644" t="s">
        <v>10</v>
      </c>
      <c r="E3644">
        <v>-0.64701349217882098</v>
      </c>
      <c r="F3644">
        <v>9.2215180812065195E-4</v>
      </c>
      <c r="G3644">
        <v>0.72351927190353604</v>
      </c>
      <c r="H3644" s="1">
        <v>8.803600275124E-5</v>
      </c>
      <c r="I3644">
        <v>-0.30801932791754799</v>
      </c>
      <c r="J3644">
        <v>0.52083448739761795</v>
      </c>
      <c r="K3644">
        <v>-0.33998724906697803</v>
      </c>
      <c r="L3644">
        <v>0.16836587218610599</v>
      </c>
      <c r="M3644">
        <v>-0.76596087782269495</v>
      </c>
      <c r="N3644" s="1">
        <v>3.5711502067527598E-5</v>
      </c>
      <c r="O3644">
        <v>-0.78136522885007298</v>
      </c>
      <c r="P3644" s="1">
        <v>4.0904727374106503E-5</v>
      </c>
      <c r="Q3644">
        <v>0.36402730353779</v>
      </c>
      <c r="R3644">
        <v>0.14771375746558499</v>
      </c>
      <c r="S3644">
        <v>0.87756468132727705</v>
      </c>
      <c r="T3644" s="1">
        <v>1.2292359520280699E-7</v>
      </c>
      <c r="U3644">
        <v>0.23970698383724401</v>
      </c>
      <c r="V3644">
        <v>0.39959152859194802</v>
      </c>
      <c r="W3644">
        <v>0.68949625098022405</v>
      </c>
      <c r="X3644">
        <v>6.0768122443260195E-4</v>
      </c>
      <c r="Y3644">
        <v>0.71326568311370797</v>
      </c>
      <c r="Z3644">
        <v>5.7301416632004601E-4</v>
      </c>
    </row>
    <row r="3645" spans="1:26" x14ac:dyDescent="0.25">
      <c r="A3645" t="s">
        <v>7329</v>
      </c>
      <c r="B3645" t="s">
        <v>7328</v>
      </c>
      <c r="C3645" t="s">
        <v>68</v>
      </c>
      <c r="D3645" t="s">
        <v>3</v>
      </c>
      <c r="E3645">
        <v>0.85768867462274201</v>
      </c>
      <c r="F3645" s="1">
        <v>1.5227202922358901E-7</v>
      </c>
      <c r="G3645">
        <v>-0.83077649281269506</v>
      </c>
      <c r="H3645" s="1">
        <v>6.4268273962197001E-7</v>
      </c>
      <c r="I3645">
        <v>7.1321516345880603E-2</v>
      </c>
      <c r="J3645">
        <v>0.95557852369106</v>
      </c>
      <c r="K3645">
        <v>0.50215580121125503</v>
      </c>
      <c r="L3645">
        <v>2.4933632033106001E-2</v>
      </c>
      <c r="M3645">
        <v>0.44080661358803802</v>
      </c>
      <c r="N3645">
        <v>4.6895854011901598E-2</v>
      </c>
      <c r="O3645">
        <v>0.24214403895162001</v>
      </c>
      <c r="P3645">
        <v>0.36728099243093598</v>
      </c>
      <c r="Q3645">
        <v>-0.18623462523081</v>
      </c>
      <c r="R3645">
        <v>0.53265345846242096</v>
      </c>
      <c r="S3645">
        <v>-0.59746023786574798</v>
      </c>
      <c r="T3645">
        <v>3.8221521925815502E-3</v>
      </c>
      <c r="U3645">
        <v>-6.3010380205571204E-2</v>
      </c>
      <c r="V3645">
        <v>0.85350167198638804</v>
      </c>
      <c r="W3645">
        <v>-0.32004981267817101</v>
      </c>
      <c r="X3645">
        <v>0.21602191587000599</v>
      </c>
      <c r="Y3645">
        <v>-0.14799511895832601</v>
      </c>
      <c r="Z3645">
        <v>0.61162260975582206</v>
      </c>
    </row>
    <row r="3646" spans="1:26" x14ac:dyDescent="0.25">
      <c r="A3646" t="s">
        <v>7331</v>
      </c>
      <c r="B3646" t="s">
        <v>7330</v>
      </c>
      <c r="C3646" t="s">
        <v>109</v>
      </c>
      <c r="D3646" t="s">
        <v>0</v>
      </c>
      <c r="E3646">
        <v>0.72470960074605295</v>
      </c>
      <c r="F3646" s="1">
        <v>8.9167470393648196E-5</v>
      </c>
      <c r="G3646">
        <v>-0.72153304133539597</v>
      </c>
      <c r="H3646" s="1">
        <v>9.4193441375357606E-5</v>
      </c>
      <c r="I3646">
        <v>0.14025229708453801</v>
      </c>
      <c r="J3646">
        <v>0.88329496402769603</v>
      </c>
      <c r="K3646">
        <v>0.30440108990937498</v>
      </c>
      <c r="L3646">
        <v>0.23143184891528601</v>
      </c>
      <c r="M3646">
        <v>0.66063386135060997</v>
      </c>
      <c r="N3646">
        <v>8.8472794759953202E-4</v>
      </c>
      <c r="O3646">
        <v>0.740237671768329</v>
      </c>
      <c r="P3646">
        <v>1.6952662724330699E-4</v>
      </c>
      <c r="Q3646">
        <v>-0.26860757904049398</v>
      </c>
      <c r="R3646">
        <v>0.32545112818021998</v>
      </c>
      <c r="S3646">
        <v>-0.75564328718069296</v>
      </c>
      <c r="T3646" s="1">
        <v>5.2954713380745801E-5</v>
      </c>
      <c r="U3646">
        <v>-0.25413000953550002</v>
      </c>
      <c r="V3646">
        <v>0.36704664821142702</v>
      </c>
      <c r="W3646">
        <v>-0.52077768883680198</v>
      </c>
      <c r="X3646">
        <v>2.4035303651520401E-2</v>
      </c>
      <c r="Y3646">
        <v>-0.61266282902299896</v>
      </c>
      <c r="Z3646">
        <v>6.0867162444150202E-3</v>
      </c>
    </row>
    <row r="3647" spans="1:26" x14ac:dyDescent="0.25">
      <c r="A3647" t="s">
        <v>7333</v>
      </c>
      <c r="B3647" t="s">
        <v>7332</v>
      </c>
      <c r="C3647" t="s">
        <v>43</v>
      </c>
      <c r="D3647" t="s">
        <v>44</v>
      </c>
      <c r="E3647">
        <v>-0.47808388242008698</v>
      </c>
      <c r="F3647">
        <v>2.55606666651985E-2</v>
      </c>
      <c r="G3647">
        <v>0.49042954264288302</v>
      </c>
      <c r="H3647">
        <v>2.01440681106233E-2</v>
      </c>
      <c r="I3647">
        <v>-0.13455126415779201</v>
      </c>
      <c r="J3647">
        <v>0.88986462162822</v>
      </c>
      <c r="K3647">
        <v>-5.6223276536117299E-2</v>
      </c>
      <c r="L3647">
        <v>0.86893044870005098</v>
      </c>
      <c r="M3647">
        <v>-0.52784403159332205</v>
      </c>
      <c r="N3647">
        <v>1.3095899952185699E-2</v>
      </c>
      <c r="O3647">
        <v>-0.67951489394723796</v>
      </c>
      <c r="P3647">
        <v>1.0012920376878301E-3</v>
      </c>
      <c r="Q3647">
        <v>8.8115155888285501E-2</v>
      </c>
      <c r="R3647">
        <v>0.79862534738511803</v>
      </c>
      <c r="S3647">
        <v>0.73333170664728098</v>
      </c>
      <c r="T3647">
        <v>1.1500239008865199E-4</v>
      </c>
      <c r="U3647">
        <v>0.40731368261101702</v>
      </c>
      <c r="V3647">
        <v>0.115644570505613</v>
      </c>
      <c r="W3647">
        <v>0.456943245334266</v>
      </c>
      <c r="X3647">
        <v>5.7192641926391903E-2</v>
      </c>
      <c r="Y3647">
        <v>0.81426011596174397</v>
      </c>
      <c r="Z3647" s="1">
        <v>1.5328358891107201E-5</v>
      </c>
    </row>
    <row r="3648" spans="1:26" x14ac:dyDescent="0.25">
      <c r="A3648" t="s">
        <v>7335</v>
      </c>
      <c r="B3648" t="s">
        <v>7334</v>
      </c>
      <c r="C3648" t="s">
        <v>65</v>
      </c>
      <c r="D3648" t="s">
        <v>4</v>
      </c>
      <c r="E3648">
        <v>-0.85883990310842195</v>
      </c>
      <c r="F3648" s="1">
        <v>1.3970127142236601E-7</v>
      </c>
      <c r="G3648">
        <v>0.83218926152404105</v>
      </c>
      <c r="H3648" s="1">
        <v>5.9131387623071102E-7</v>
      </c>
      <c r="I3648">
        <v>3.1595435129048603E-2</v>
      </c>
      <c r="J3648">
        <v>0.98319626864194998</v>
      </c>
      <c r="K3648">
        <v>-0.44755265173627301</v>
      </c>
      <c r="L3648">
        <v>5.3036134781531297E-2</v>
      </c>
      <c r="M3648">
        <v>-0.404579906331197</v>
      </c>
      <c r="N3648">
        <v>7.3604867443899602E-2</v>
      </c>
      <c r="O3648">
        <v>-0.18344069246758599</v>
      </c>
      <c r="P3648">
        <v>0.52091021380022595</v>
      </c>
      <c r="Q3648">
        <v>0.13241845824699</v>
      </c>
      <c r="R3648">
        <v>0.68231979466970805</v>
      </c>
      <c r="S3648">
        <v>0.54238551232008503</v>
      </c>
      <c r="T3648">
        <v>1.0973471532811399E-2</v>
      </c>
      <c r="U3648">
        <v>6.9512584344973899E-2</v>
      </c>
      <c r="V3648">
        <v>0.83815711741230503</v>
      </c>
      <c r="W3648">
        <v>0.26718496777880901</v>
      </c>
      <c r="X3648">
        <v>0.316003719931854</v>
      </c>
      <c r="Y3648">
        <v>0.18094115684367901</v>
      </c>
      <c r="Z3648">
        <v>0.52269356784563403</v>
      </c>
    </row>
    <row r="3649" spans="1:26" x14ac:dyDescent="0.25">
      <c r="A3649" t="s">
        <v>7337</v>
      </c>
      <c r="B3649" t="s">
        <v>7336</v>
      </c>
      <c r="C3649" t="s">
        <v>47</v>
      </c>
      <c r="D3649" t="s">
        <v>48</v>
      </c>
      <c r="E3649">
        <v>-0.15818568314011999</v>
      </c>
      <c r="F3649">
        <v>0.55755545696769904</v>
      </c>
      <c r="G3649">
        <v>-1.09546621182298E-2</v>
      </c>
      <c r="H3649">
        <v>0.97035427176995404</v>
      </c>
      <c r="I3649">
        <v>0.119191393643787</v>
      </c>
      <c r="J3649">
        <v>0.90753538392823396</v>
      </c>
      <c r="K3649">
        <v>0.39553462284305602</v>
      </c>
      <c r="L3649">
        <v>9.76902581042811E-2</v>
      </c>
      <c r="M3649">
        <v>0.49628208616655001</v>
      </c>
      <c r="N3649">
        <v>2.1777076673729301E-2</v>
      </c>
      <c r="O3649">
        <v>0.47592924832540201</v>
      </c>
      <c r="P3649">
        <v>3.9990452576266697E-2</v>
      </c>
      <c r="Q3649">
        <v>-0.56625990755768296</v>
      </c>
      <c r="R3649">
        <v>1.05413514525909E-2</v>
      </c>
      <c r="S3649">
        <v>-2.9472199070191999E-2</v>
      </c>
      <c r="T3649">
        <v>0.91999145351168599</v>
      </c>
      <c r="U3649">
        <v>0.39656251089529598</v>
      </c>
      <c r="V3649">
        <v>0.12884580569058901</v>
      </c>
      <c r="W3649">
        <v>-0.236207917656893</v>
      </c>
      <c r="X3649">
        <v>0.38440728167295701</v>
      </c>
      <c r="Y3649">
        <v>-0.111028793633537</v>
      </c>
      <c r="Z3649">
        <v>0.71051838508806997</v>
      </c>
    </row>
    <row r="3650" spans="1:26" x14ac:dyDescent="0.25">
      <c r="A3650" t="s">
        <v>7339</v>
      </c>
      <c r="B3650" t="s">
        <v>7338</v>
      </c>
      <c r="C3650" t="s">
        <v>60</v>
      </c>
      <c r="D3650" t="s">
        <v>9</v>
      </c>
      <c r="E3650">
        <v>-0.44391939239098399</v>
      </c>
      <c r="F3650">
        <v>4.1889241254956203E-2</v>
      </c>
      <c r="G3650">
        <v>0.58751820267992105</v>
      </c>
      <c r="H3650">
        <v>3.4176987807832699E-3</v>
      </c>
      <c r="I3650">
        <v>-0.207797081659745</v>
      </c>
      <c r="J3650">
        <v>0.77014819060506701</v>
      </c>
      <c r="K3650">
        <v>-0.71680513733289297</v>
      </c>
      <c r="L3650">
        <v>2.5733795319056002E-4</v>
      </c>
      <c r="M3650">
        <v>-0.58329429069614303</v>
      </c>
      <c r="N3650">
        <v>4.7751816937109904E-3</v>
      </c>
      <c r="O3650">
        <v>-0.18593007387313701</v>
      </c>
      <c r="P3650">
        <v>0.51387074130258303</v>
      </c>
      <c r="Q3650">
        <v>0.667642969106229</v>
      </c>
      <c r="R3650">
        <v>1.23528348806016E-3</v>
      </c>
      <c r="S3650">
        <v>0.214608774476962</v>
      </c>
      <c r="T3650">
        <v>0.38442804228152699</v>
      </c>
      <c r="U3650">
        <v>-0.48335033480737599</v>
      </c>
      <c r="V3650">
        <v>4.9717580842954898E-2</v>
      </c>
      <c r="W3650">
        <v>0.40806806653773697</v>
      </c>
      <c r="X3650">
        <v>9.6595041520678604E-2</v>
      </c>
      <c r="Y3650">
        <v>-0.17417397004526</v>
      </c>
      <c r="Z3650">
        <v>0.54075760407329498</v>
      </c>
    </row>
    <row r="3651" spans="1:26" x14ac:dyDescent="0.25">
      <c r="A3651" t="s">
        <v>7341</v>
      </c>
      <c r="B3651" t="s">
        <v>7340</v>
      </c>
      <c r="C3651" t="s">
        <v>109</v>
      </c>
      <c r="D3651" t="s">
        <v>0</v>
      </c>
      <c r="E3651">
        <v>5.0281917339068699E-2</v>
      </c>
      <c r="F3651">
        <v>0.87278216601521996</v>
      </c>
      <c r="G3651">
        <v>-8.6814266111214997E-2</v>
      </c>
      <c r="H3651">
        <v>0.75439355240477302</v>
      </c>
      <c r="I3651">
        <v>-0.21607332272645299</v>
      </c>
      <c r="J3651">
        <v>0.75317680955389599</v>
      </c>
      <c r="K3651">
        <v>0.171676188124642</v>
      </c>
      <c r="L3651">
        <v>0.56017514804262802</v>
      </c>
      <c r="M3651">
        <v>0.480032019233256</v>
      </c>
      <c r="N3651">
        <v>2.74991504675661E-2</v>
      </c>
      <c r="O3651">
        <v>0.67341800560893395</v>
      </c>
      <c r="P3651">
        <v>1.16304005610205E-3</v>
      </c>
      <c r="Q3651">
        <v>-0.40927541260817901</v>
      </c>
      <c r="R3651">
        <v>9.1760409251231606E-2</v>
      </c>
      <c r="S3651">
        <v>-0.15684638853225599</v>
      </c>
      <c r="T3651">
        <v>0.53982667952527197</v>
      </c>
      <c r="U3651">
        <v>0.14506355529183301</v>
      </c>
      <c r="V3651">
        <v>0.64262181830929399</v>
      </c>
      <c r="W3651">
        <v>-5.0774618703839499E-3</v>
      </c>
      <c r="X3651">
        <v>0.98761485322572196</v>
      </c>
      <c r="Y3651">
        <v>-0.34561746111704</v>
      </c>
      <c r="Z3651">
        <v>0.17502143470718101</v>
      </c>
    </row>
    <row r="3652" spans="1:26" x14ac:dyDescent="0.25">
      <c r="A3652" t="s">
        <v>7343</v>
      </c>
      <c r="B3652" t="s">
        <v>7342</v>
      </c>
      <c r="C3652" t="s">
        <v>65</v>
      </c>
      <c r="D3652" t="s">
        <v>4</v>
      </c>
      <c r="E3652">
        <v>-0.58628670341690303</v>
      </c>
      <c r="F3652">
        <v>3.7785831223674802E-3</v>
      </c>
      <c r="G3652">
        <v>0.61592914301196799</v>
      </c>
      <c r="H3652">
        <v>1.83711481009686E-3</v>
      </c>
      <c r="I3652">
        <v>-0.15514443373655601</v>
      </c>
      <c r="J3652">
        <v>0.86532528038314405</v>
      </c>
      <c r="K3652">
        <v>-0.27353393076314703</v>
      </c>
      <c r="L3652">
        <v>0.29487361436862303</v>
      </c>
      <c r="M3652">
        <v>-0.42459938536543301</v>
      </c>
      <c r="N3652">
        <v>5.7670661018783702E-2</v>
      </c>
      <c r="O3652">
        <v>-0.35303685154863801</v>
      </c>
      <c r="P3652">
        <v>0.156533639661043</v>
      </c>
      <c r="Q3652">
        <v>8.7210201906362694E-2</v>
      </c>
      <c r="R3652">
        <v>0.80094992329770798</v>
      </c>
      <c r="S3652">
        <v>0.53758128534883198</v>
      </c>
      <c r="T3652">
        <v>1.19307183353142E-2</v>
      </c>
      <c r="U3652">
        <v>0.20175467441721601</v>
      </c>
      <c r="V3652">
        <v>0.491906388751086</v>
      </c>
      <c r="W3652">
        <v>0.44290686894817499</v>
      </c>
      <c r="X3652">
        <v>6.68903262431228E-2</v>
      </c>
      <c r="Y3652">
        <v>0.457938230660557</v>
      </c>
      <c r="Z3652">
        <v>5.9957453303191501E-2</v>
      </c>
    </row>
    <row r="3653" spans="1:26" x14ac:dyDescent="0.25">
      <c r="A3653" t="s">
        <v>7345</v>
      </c>
      <c r="B3653" t="s">
        <v>7344</v>
      </c>
      <c r="C3653" t="s">
        <v>86</v>
      </c>
      <c r="D3653" t="s">
        <v>7</v>
      </c>
      <c r="E3653">
        <v>0.45197690998623402</v>
      </c>
      <c r="F3653">
        <v>3.7471995314390702E-2</v>
      </c>
      <c r="G3653">
        <v>-0.62545951013994205</v>
      </c>
      <c r="H3653">
        <v>1.4662378236925701E-3</v>
      </c>
      <c r="I3653">
        <v>0.118423350623268</v>
      </c>
      <c r="J3653">
        <v>0.90962320290532095</v>
      </c>
      <c r="K3653">
        <v>0.83192795865688196</v>
      </c>
      <c r="L3653" s="1">
        <v>3.0128574106558901E-6</v>
      </c>
      <c r="M3653">
        <v>0.60465917487966103</v>
      </c>
      <c r="N3653">
        <v>3.1491460728542298E-3</v>
      </c>
      <c r="O3653">
        <v>0.171806556799383</v>
      </c>
      <c r="P3653">
        <v>0.55194616031080301</v>
      </c>
      <c r="Q3653">
        <v>-0.561031594385899</v>
      </c>
      <c r="R3653">
        <v>1.1592882382587899E-2</v>
      </c>
      <c r="S3653">
        <v>-0.32238134455939099</v>
      </c>
      <c r="T3653">
        <v>0.168246086653386</v>
      </c>
      <c r="U3653">
        <v>0.46286691046877898</v>
      </c>
      <c r="V3653">
        <v>6.3933271140657194E-2</v>
      </c>
      <c r="W3653">
        <v>-0.26080174996497901</v>
      </c>
      <c r="X3653">
        <v>0.32953222994612802</v>
      </c>
      <c r="Y3653">
        <v>9.7312438892944803E-2</v>
      </c>
      <c r="Z3653">
        <v>0.74794743561229304</v>
      </c>
    </row>
    <row r="3654" spans="1:26" x14ac:dyDescent="0.25">
      <c r="A3654" t="s">
        <v>7347</v>
      </c>
      <c r="B3654" t="s">
        <v>7346</v>
      </c>
      <c r="C3654" t="s">
        <v>65</v>
      </c>
      <c r="D3654" t="s">
        <v>4</v>
      </c>
      <c r="E3654">
        <v>-0.77032780785273602</v>
      </c>
      <c r="F3654" s="1">
        <v>1.55229604366087E-5</v>
      </c>
      <c r="G3654">
        <v>0.70597496195175902</v>
      </c>
      <c r="H3654">
        <v>1.5910560175338799E-4</v>
      </c>
      <c r="I3654">
        <v>-9.98313866616031E-2</v>
      </c>
      <c r="J3654">
        <v>0.93009233896036003</v>
      </c>
      <c r="K3654">
        <v>-0.23816896630833101</v>
      </c>
      <c r="L3654">
        <v>0.37928825607855998</v>
      </c>
      <c r="M3654">
        <v>-0.36529220145950603</v>
      </c>
      <c r="N3654">
        <v>0.113638042555438</v>
      </c>
      <c r="O3654">
        <v>-0.35032004183502102</v>
      </c>
      <c r="P3654">
        <v>0.16063949895955601</v>
      </c>
      <c r="Q3654">
        <v>2.94622863836791E-2</v>
      </c>
      <c r="R3654">
        <v>0.93704953016178005</v>
      </c>
      <c r="S3654">
        <v>0.57270604682128401</v>
      </c>
      <c r="T3654">
        <v>6.3085250540106204E-3</v>
      </c>
      <c r="U3654">
        <v>0.26841506980211099</v>
      </c>
      <c r="V3654">
        <v>0.337608679240614</v>
      </c>
      <c r="W3654">
        <v>0.47914267793019399</v>
      </c>
      <c r="X3654">
        <v>4.3554994624817003E-2</v>
      </c>
      <c r="Y3654">
        <v>0.39957654860381697</v>
      </c>
      <c r="Z3654">
        <v>0.107486711387764</v>
      </c>
    </row>
    <row r="3655" spans="1:26" x14ac:dyDescent="0.25">
      <c r="A3655" t="s">
        <v>7349</v>
      </c>
      <c r="B3655" t="s">
        <v>7348</v>
      </c>
      <c r="C3655" t="s">
        <v>65</v>
      </c>
      <c r="D3655" t="s">
        <v>4</v>
      </c>
      <c r="E3655">
        <v>-0.70177597546390202</v>
      </c>
      <c r="F3655">
        <v>1.90689241131721E-4</v>
      </c>
      <c r="G3655">
        <v>0.68107325107646</v>
      </c>
      <c r="H3655">
        <v>3.4185942698372699E-4</v>
      </c>
      <c r="I3655">
        <v>-3.4852455776719297E-2</v>
      </c>
      <c r="J3655">
        <v>0.98114979199828301</v>
      </c>
      <c r="K3655">
        <v>-0.38894546724377799</v>
      </c>
      <c r="L3655">
        <v>0.104878225896645</v>
      </c>
      <c r="M3655">
        <v>-0.17000903030981199</v>
      </c>
      <c r="N3655">
        <v>0.52544878513120197</v>
      </c>
      <c r="O3655">
        <v>0.105123644090344</v>
      </c>
      <c r="P3655">
        <v>0.73588756673895295</v>
      </c>
      <c r="Q3655">
        <v>5.61897960468839E-2</v>
      </c>
      <c r="R3655">
        <v>0.87458730794123296</v>
      </c>
      <c r="S3655">
        <v>0.27278448171285102</v>
      </c>
      <c r="T3655">
        <v>0.25222496070023098</v>
      </c>
      <c r="U3655">
        <v>1.53244919073593E-2</v>
      </c>
      <c r="V3655">
        <v>0.96925079193035202</v>
      </c>
      <c r="W3655">
        <v>0.25015548636194201</v>
      </c>
      <c r="X3655">
        <v>0.35337185635399598</v>
      </c>
      <c r="Y3655">
        <v>-8.2524522532009495E-2</v>
      </c>
      <c r="Z3655">
        <v>0.79112444559771</v>
      </c>
    </row>
    <row r="3656" spans="1:26" x14ac:dyDescent="0.25">
      <c r="A3656" t="s">
        <v>7351</v>
      </c>
      <c r="B3656" t="s">
        <v>7350</v>
      </c>
      <c r="C3656" t="s">
        <v>68</v>
      </c>
      <c r="D3656" t="s">
        <v>3</v>
      </c>
      <c r="E3656">
        <v>0.85098254482786395</v>
      </c>
      <c r="F3656" s="1">
        <v>2.38440100604872E-7</v>
      </c>
      <c r="G3656">
        <v>-0.89156128393989398</v>
      </c>
      <c r="H3656" s="1">
        <v>7.3694319635973902E-9</v>
      </c>
      <c r="I3656">
        <v>7.8700147860287201E-2</v>
      </c>
      <c r="J3656">
        <v>0.95099179607712103</v>
      </c>
      <c r="K3656">
        <v>0.53555026573822095</v>
      </c>
      <c r="L3656">
        <v>1.4782603714288399E-2</v>
      </c>
      <c r="M3656">
        <v>0.59737815337311295</v>
      </c>
      <c r="N3656">
        <v>3.6197444293757999E-3</v>
      </c>
      <c r="O3656">
        <v>0.39746826373585797</v>
      </c>
      <c r="P3656">
        <v>0.100957516163324</v>
      </c>
      <c r="Q3656">
        <v>-0.33318836188310003</v>
      </c>
      <c r="R3656">
        <v>0.19615646102953199</v>
      </c>
      <c r="S3656">
        <v>-0.60837732409724299</v>
      </c>
      <c r="T3656">
        <v>3.05625383752277E-3</v>
      </c>
      <c r="U3656">
        <v>5.5919707644467602E-3</v>
      </c>
      <c r="V3656">
        <v>0.99020946562825796</v>
      </c>
      <c r="W3656">
        <v>-0.49730127596326201</v>
      </c>
      <c r="X3656">
        <v>3.35401949868658E-2</v>
      </c>
      <c r="Y3656">
        <v>-0.211188951326719</v>
      </c>
      <c r="Z3656">
        <v>0.44288992525149001</v>
      </c>
    </row>
    <row r="3657" spans="1:26" x14ac:dyDescent="0.25">
      <c r="A3657" t="s">
        <v>7353</v>
      </c>
      <c r="B3657" t="s">
        <v>7352</v>
      </c>
      <c r="C3657" t="s">
        <v>60</v>
      </c>
      <c r="D3657" t="s">
        <v>9</v>
      </c>
      <c r="E3657">
        <v>-0.44656730160195601</v>
      </c>
      <c r="F3657">
        <v>4.0367728376444902E-2</v>
      </c>
      <c r="G3657">
        <v>0.58627466249071003</v>
      </c>
      <c r="H3657">
        <v>3.5153074110728698E-3</v>
      </c>
      <c r="I3657">
        <v>-0.20049546395682999</v>
      </c>
      <c r="J3657">
        <v>0.78415134459033398</v>
      </c>
      <c r="K3657">
        <v>-0.62287772406264597</v>
      </c>
      <c r="L3657">
        <v>2.8923071949513699E-3</v>
      </c>
      <c r="M3657">
        <v>-0.65675185360493105</v>
      </c>
      <c r="N3657">
        <v>9.6683886067995995E-4</v>
      </c>
      <c r="O3657">
        <v>-0.31995662477614201</v>
      </c>
      <c r="P3657">
        <v>0.20775677965006401</v>
      </c>
      <c r="Q3657">
        <v>0.62307067601941701</v>
      </c>
      <c r="R3657">
        <v>3.4330397536100898E-3</v>
      </c>
      <c r="S3657">
        <v>0.42180760540802098</v>
      </c>
      <c r="T3657">
        <v>6.1335332712873197E-2</v>
      </c>
      <c r="U3657">
        <v>-0.295887655311384</v>
      </c>
      <c r="V3657">
        <v>0.283631169616962</v>
      </c>
      <c r="W3657">
        <v>0.426186386990833</v>
      </c>
      <c r="X3657">
        <v>8.0059347700349504E-2</v>
      </c>
      <c r="Y3657">
        <v>2.7908638836854099E-2</v>
      </c>
      <c r="Z3657">
        <v>0.93708735044175995</v>
      </c>
    </row>
    <row r="3658" spans="1:26" x14ac:dyDescent="0.25">
      <c r="A3658" t="s">
        <v>7355</v>
      </c>
      <c r="B3658" t="s">
        <v>7354</v>
      </c>
      <c r="C3658" t="s">
        <v>77</v>
      </c>
      <c r="D3658" t="s">
        <v>10</v>
      </c>
      <c r="E3658">
        <v>-0.63042834649507296</v>
      </c>
      <c r="F3658">
        <v>1.39896873780654E-3</v>
      </c>
      <c r="G3658">
        <v>0.59971443914396705</v>
      </c>
      <c r="H3658">
        <v>2.64286941362984E-3</v>
      </c>
      <c r="I3658">
        <v>-0.30289694304901599</v>
      </c>
      <c r="J3658">
        <v>0.53555546411136301</v>
      </c>
      <c r="K3658">
        <v>-0.100500376487585</v>
      </c>
      <c r="L3658">
        <v>0.75170229648632503</v>
      </c>
      <c r="M3658">
        <v>-0.45164853107541397</v>
      </c>
      <c r="N3658">
        <v>4.0529822646085997E-2</v>
      </c>
      <c r="O3658">
        <v>-0.62486017359234902</v>
      </c>
      <c r="P3658">
        <v>3.4996793197965398E-3</v>
      </c>
      <c r="Q3658">
        <v>0.11957613050296</v>
      </c>
      <c r="R3658">
        <v>0.71302490838958499</v>
      </c>
      <c r="S3658">
        <v>0.69987905425158004</v>
      </c>
      <c r="T3658">
        <v>3.2918792646846297E-4</v>
      </c>
      <c r="U3658">
        <v>0.32105214507145102</v>
      </c>
      <c r="V3658">
        <v>0.23719726085842999</v>
      </c>
      <c r="W3658">
        <v>0.57313528281835902</v>
      </c>
      <c r="X3658">
        <v>1.00393193267254E-2</v>
      </c>
      <c r="Y3658">
        <v>0.58631616326804203</v>
      </c>
      <c r="Z3658">
        <v>1.00281828471535E-2</v>
      </c>
    </row>
    <row r="3659" spans="1:26" x14ac:dyDescent="0.25">
      <c r="A3659" t="s">
        <v>7357</v>
      </c>
      <c r="B3659" t="s">
        <v>7356</v>
      </c>
      <c r="C3659" t="s">
        <v>53</v>
      </c>
      <c r="D3659" t="s">
        <v>11</v>
      </c>
      <c r="E3659">
        <v>3.1663605566175701E-2</v>
      </c>
      <c r="F3659">
        <v>0.92191033155192104</v>
      </c>
      <c r="G3659">
        <v>-0.174181091079782</v>
      </c>
      <c r="H3659">
        <v>0.50048825076974801</v>
      </c>
      <c r="I3659">
        <v>-0.294854527474876</v>
      </c>
      <c r="J3659">
        <v>0.56043411814711996</v>
      </c>
      <c r="K3659">
        <v>0.71245417237433595</v>
      </c>
      <c r="L3659">
        <v>2.9252444301192099E-4</v>
      </c>
      <c r="M3659">
        <v>0.32102074143676501</v>
      </c>
      <c r="N3659">
        <v>0.17547631403167399</v>
      </c>
      <c r="O3659">
        <v>-0.17456583902866099</v>
      </c>
      <c r="P3659">
        <v>0.54429146407988105</v>
      </c>
      <c r="Q3659">
        <v>-0.64956786796996202</v>
      </c>
      <c r="R3659">
        <v>1.91576818936235E-3</v>
      </c>
      <c r="S3659">
        <v>0.373717670229048</v>
      </c>
      <c r="T3659">
        <v>0.104119338908873</v>
      </c>
      <c r="U3659">
        <v>0.877683211081834</v>
      </c>
      <c r="V3659" s="1">
        <v>2.9486546591168798E-7</v>
      </c>
      <c r="W3659">
        <v>0.28853584399305099</v>
      </c>
      <c r="X3659">
        <v>0.27218844695211297</v>
      </c>
      <c r="Y3659">
        <v>0.63141642387266805</v>
      </c>
      <c r="Z3659">
        <v>4.2416597068862796E-3</v>
      </c>
    </row>
    <row r="3660" spans="1:26" x14ac:dyDescent="0.25">
      <c r="A3660" t="s">
        <v>7359</v>
      </c>
      <c r="B3660" t="s">
        <v>7358</v>
      </c>
      <c r="C3660" t="s">
        <v>47</v>
      </c>
      <c r="D3660" t="s">
        <v>48</v>
      </c>
      <c r="E3660">
        <v>0.120774059641114</v>
      </c>
      <c r="F3660">
        <v>0.66902807209319903</v>
      </c>
      <c r="G3660">
        <v>3.5253761667168402E-3</v>
      </c>
      <c r="H3660">
        <v>0.99010645455128299</v>
      </c>
      <c r="I3660">
        <v>2.7233357508951599E-2</v>
      </c>
      <c r="J3660">
        <v>0.98580340420819601</v>
      </c>
      <c r="K3660">
        <v>-0.51578984799086702</v>
      </c>
      <c r="L3660">
        <v>2.0025423429994499E-2</v>
      </c>
      <c r="M3660">
        <v>-3.9803115702901001E-2</v>
      </c>
      <c r="N3660">
        <v>0.90270236247444402</v>
      </c>
      <c r="O3660">
        <v>0.418114531004386</v>
      </c>
      <c r="P3660">
        <v>8.0495015236359296E-2</v>
      </c>
      <c r="Q3660">
        <v>0.37759426325081002</v>
      </c>
      <c r="R3660">
        <v>0.12814953512674401</v>
      </c>
      <c r="S3660">
        <v>-0.34133476755905501</v>
      </c>
      <c r="T3660">
        <v>0.14110718251156501</v>
      </c>
      <c r="U3660">
        <v>-0.67307877097059399</v>
      </c>
      <c r="V3660">
        <v>1.62063571071951E-3</v>
      </c>
      <c r="W3660">
        <v>-0.17697580285011</v>
      </c>
      <c r="X3660">
        <v>0.538436503382275</v>
      </c>
      <c r="Y3660">
        <v>-0.66276391426479697</v>
      </c>
      <c r="Z3660">
        <v>2.1460688322813299E-3</v>
      </c>
    </row>
    <row r="3661" spans="1:26" x14ac:dyDescent="0.25">
      <c r="A3661" t="s">
        <v>7361</v>
      </c>
      <c r="B3661" t="s">
        <v>7360</v>
      </c>
      <c r="C3661" t="s">
        <v>47</v>
      </c>
      <c r="D3661" t="s">
        <v>48</v>
      </c>
      <c r="E3661">
        <v>7.7889854752659096E-2</v>
      </c>
      <c r="F3661">
        <v>0.79565251992159203</v>
      </c>
      <c r="G3661">
        <v>-1.9536287526016698E-2</v>
      </c>
      <c r="H3661">
        <v>0.94704342773719996</v>
      </c>
      <c r="I3661">
        <v>0.14464959516874101</v>
      </c>
      <c r="J3661">
        <v>0.87658290090020896</v>
      </c>
      <c r="K3661">
        <v>-0.32567481023397898</v>
      </c>
      <c r="L3661">
        <v>0.19206553466145099</v>
      </c>
      <c r="M3661">
        <v>-0.25238646593740199</v>
      </c>
      <c r="N3661">
        <v>0.30863141974265301</v>
      </c>
      <c r="O3661">
        <v>-0.127605015868966</v>
      </c>
      <c r="P3661">
        <v>0.67599340366737504</v>
      </c>
      <c r="Q3661">
        <v>0.46201091179928699</v>
      </c>
      <c r="R3661">
        <v>4.9209216568233002E-2</v>
      </c>
      <c r="S3661">
        <v>-9.5149542233243303E-2</v>
      </c>
      <c r="T3661">
        <v>0.72530795323027797</v>
      </c>
      <c r="U3661">
        <v>-0.39143753564606598</v>
      </c>
      <c r="V3661">
        <v>0.13509808011917901</v>
      </c>
      <c r="W3661">
        <v>-0.21597348501695901</v>
      </c>
      <c r="X3661">
        <v>0.43443332205246599</v>
      </c>
      <c r="Y3661">
        <v>-0.18449136477671599</v>
      </c>
      <c r="Z3661">
        <v>0.51413418551047296</v>
      </c>
    </row>
    <row r="3662" spans="1:26" x14ac:dyDescent="0.25">
      <c r="A3662" t="s">
        <v>7363</v>
      </c>
      <c r="B3662" t="s">
        <v>7362</v>
      </c>
      <c r="C3662" t="s">
        <v>65</v>
      </c>
      <c r="D3662" t="s">
        <v>4</v>
      </c>
      <c r="E3662">
        <v>-0.84735578885145602</v>
      </c>
      <c r="F3662" s="1">
        <v>2.9587317320122399E-7</v>
      </c>
      <c r="G3662">
        <v>0.90126540624259399</v>
      </c>
      <c r="H3662" s="1">
        <v>3.0418078236875601E-9</v>
      </c>
      <c r="I3662">
        <v>-0.108630608370476</v>
      </c>
      <c r="J3662">
        <v>0.92433329866431502</v>
      </c>
      <c r="K3662">
        <v>-0.67729938823567104</v>
      </c>
      <c r="L3662">
        <v>7.9108115869040696E-4</v>
      </c>
      <c r="M3662">
        <v>-0.65112355671268995</v>
      </c>
      <c r="N3662">
        <v>1.1121005578469899E-3</v>
      </c>
      <c r="O3662">
        <v>-0.343770720237978</v>
      </c>
      <c r="P3662">
        <v>0.170357135278038</v>
      </c>
      <c r="Q3662">
        <v>0.44839328414297402</v>
      </c>
      <c r="R3662">
        <v>5.85647980125985E-2</v>
      </c>
      <c r="S3662">
        <v>0.56784921941242095</v>
      </c>
      <c r="T3662">
        <v>6.9204883279054101E-3</v>
      </c>
      <c r="U3662">
        <v>-0.13628188015210199</v>
      </c>
      <c r="V3662">
        <v>0.66616687675764097</v>
      </c>
      <c r="W3662">
        <v>0.47837164375563002</v>
      </c>
      <c r="X3662">
        <v>4.3917057031487801E-2</v>
      </c>
      <c r="Y3662">
        <v>0.13375189736017001</v>
      </c>
      <c r="Z3662">
        <v>0.65059801824524799</v>
      </c>
    </row>
    <row r="3663" spans="1:26" x14ac:dyDescent="0.25">
      <c r="A3663" t="s">
        <v>7365</v>
      </c>
      <c r="B3663" t="s">
        <v>7364</v>
      </c>
      <c r="C3663" t="s">
        <v>86</v>
      </c>
      <c r="D3663" t="s">
        <v>7</v>
      </c>
      <c r="E3663">
        <v>0.40416094511673001</v>
      </c>
      <c r="F3663">
        <v>6.9716952636913507E-2</v>
      </c>
      <c r="G3663">
        <v>-0.53381216545693</v>
      </c>
      <c r="H3663">
        <v>9.7107494740557004E-3</v>
      </c>
      <c r="I3663">
        <v>-0.120204450000599</v>
      </c>
      <c r="J3663">
        <v>0.90730373059638103</v>
      </c>
      <c r="K3663">
        <v>0.74654172584526202</v>
      </c>
      <c r="L3663" s="1">
        <v>9.2824156028918197E-5</v>
      </c>
      <c r="M3663">
        <v>0.46573106856010998</v>
      </c>
      <c r="N3663">
        <v>3.3594821220421602E-2</v>
      </c>
      <c r="O3663">
        <v>6.4395299714047798E-3</v>
      </c>
      <c r="P3663">
        <v>0.98442066243207604</v>
      </c>
      <c r="Q3663">
        <v>-0.47447402261162502</v>
      </c>
      <c r="R3663">
        <v>4.2003380925992997E-2</v>
      </c>
      <c r="S3663">
        <v>-0.18912706923753</v>
      </c>
      <c r="T3663">
        <v>0.44989205579671099</v>
      </c>
      <c r="U3663">
        <v>0.47339968551307299</v>
      </c>
      <c r="V3663">
        <v>5.6209346749852201E-2</v>
      </c>
      <c r="W3663">
        <v>-2.52784883617834E-2</v>
      </c>
      <c r="X3663">
        <v>0.93970821638490698</v>
      </c>
      <c r="Y3663">
        <v>0.238483541398402</v>
      </c>
      <c r="Z3663">
        <v>0.375616772484196</v>
      </c>
    </row>
    <row r="3664" spans="1:26" x14ac:dyDescent="0.25">
      <c r="A3664" t="s">
        <v>7367</v>
      </c>
      <c r="B3664" t="s">
        <v>7366</v>
      </c>
      <c r="C3664" t="s">
        <v>68</v>
      </c>
      <c r="D3664" t="s">
        <v>3</v>
      </c>
      <c r="E3664">
        <v>0.79108541123877896</v>
      </c>
      <c r="F3664" s="1">
        <v>6.2953763992606002E-6</v>
      </c>
      <c r="G3664">
        <v>-0.85549854008075499</v>
      </c>
      <c r="H3664" s="1">
        <v>1.3385683033168399E-7</v>
      </c>
      <c r="I3664">
        <v>0.28164841949814001</v>
      </c>
      <c r="J3664">
        <v>0.59755408118551201</v>
      </c>
      <c r="K3664">
        <v>0.50690074461998802</v>
      </c>
      <c r="L3664">
        <v>2.3141256009046301E-2</v>
      </c>
      <c r="M3664">
        <v>0.71460422532478296</v>
      </c>
      <c r="N3664">
        <v>1.9501069645462199E-4</v>
      </c>
      <c r="O3664">
        <v>0.5804163991322</v>
      </c>
      <c r="P3664">
        <v>8.1082308509570194E-3</v>
      </c>
      <c r="Q3664">
        <v>-0.40143616872033999</v>
      </c>
      <c r="R3664">
        <v>9.9880474202528199E-2</v>
      </c>
      <c r="S3664">
        <v>-0.72927588630467299</v>
      </c>
      <c r="T3664">
        <v>1.2903321636499799E-4</v>
      </c>
      <c r="U3664">
        <v>-8.9145267515331306E-2</v>
      </c>
      <c r="V3664">
        <v>0.79036579006699403</v>
      </c>
      <c r="W3664">
        <v>-0.59883658673124496</v>
      </c>
      <c r="X3664">
        <v>5.98665603220872E-3</v>
      </c>
      <c r="Y3664">
        <v>-0.45097098618916998</v>
      </c>
      <c r="Z3664">
        <v>6.4646283443586694E-2</v>
      </c>
    </row>
    <row r="3665" spans="1:26" x14ac:dyDescent="0.25">
      <c r="A3665" t="s">
        <v>7369</v>
      </c>
      <c r="B3665" t="s">
        <v>7368</v>
      </c>
      <c r="C3665" t="s">
        <v>68</v>
      </c>
      <c r="D3665" t="s">
        <v>3</v>
      </c>
      <c r="E3665">
        <v>0.93745646601421295</v>
      </c>
      <c r="F3665" s="1">
        <v>5.7730968385387997E-11</v>
      </c>
      <c r="G3665">
        <v>-0.93568309486794399</v>
      </c>
      <c r="H3665" s="1">
        <v>3.70291070360521E-11</v>
      </c>
      <c r="I3665">
        <v>0.147275357922178</v>
      </c>
      <c r="J3665">
        <v>0.87364621012947097</v>
      </c>
      <c r="K3665">
        <v>0.489499492128185</v>
      </c>
      <c r="L3665">
        <v>3.01626450359802E-2</v>
      </c>
      <c r="M3665">
        <v>0.60649153881691498</v>
      </c>
      <c r="N3665">
        <v>3.0234010457306499E-3</v>
      </c>
      <c r="O3665">
        <v>0.44742628402812001</v>
      </c>
      <c r="P3665">
        <v>5.76337991391178E-2</v>
      </c>
      <c r="Q3665">
        <v>-0.24731024218551401</v>
      </c>
      <c r="R3665">
        <v>0.374630193685006</v>
      </c>
      <c r="S3665">
        <v>-0.75586244733226704</v>
      </c>
      <c r="T3665" s="1">
        <v>5.2648002275444103E-5</v>
      </c>
      <c r="U3665">
        <v>-0.16268643619738499</v>
      </c>
      <c r="V3665">
        <v>0.59483885318558205</v>
      </c>
      <c r="W3665">
        <v>-0.52665175717400103</v>
      </c>
      <c r="X3665">
        <v>2.21729011430159E-2</v>
      </c>
      <c r="Y3665">
        <v>-0.39896251816052303</v>
      </c>
      <c r="Z3665">
        <v>0.108208111013644</v>
      </c>
    </row>
    <row r="3666" spans="1:26" x14ac:dyDescent="0.25">
      <c r="A3666" t="s">
        <v>7371</v>
      </c>
      <c r="B3666" t="s">
        <v>7370</v>
      </c>
      <c r="C3666" t="s">
        <v>68</v>
      </c>
      <c r="D3666" t="s">
        <v>3</v>
      </c>
      <c r="E3666">
        <v>0.82535252647615698</v>
      </c>
      <c r="F3666" s="1">
        <v>1.05466160470009E-6</v>
      </c>
      <c r="G3666">
        <v>-0.785691994308787</v>
      </c>
      <c r="H3666" s="1">
        <v>7.2275418938628302E-6</v>
      </c>
      <c r="I3666">
        <v>0.18351619181373499</v>
      </c>
      <c r="J3666">
        <v>0.81985672706155099</v>
      </c>
      <c r="K3666">
        <v>0.330417847180556</v>
      </c>
      <c r="L3666">
        <v>0.184307334731559</v>
      </c>
      <c r="M3666">
        <v>0.45067879204010702</v>
      </c>
      <c r="N3666">
        <v>4.1051205637624003E-2</v>
      </c>
      <c r="O3666">
        <v>0.404791941016865</v>
      </c>
      <c r="P3666">
        <v>9.3241215534342101E-2</v>
      </c>
      <c r="Q3666">
        <v>-0.14452261593631999</v>
      </c>
      <c r="R3666">
        <v>0.649196871944976</v>
      </c>
      <c r="S3666">
        <v>-0.64461947498081995</v>
      </c>
      <c r="T3666">
        <v>1.3752754705887401E-3</v>
      </c>
      <c r="U3666">
        <v>-0.21555902463951199</v>
      </c>
      <c r="V3666">
        <v>0.45774518364486</v>
      </c>
      <c r="W3666">
        <v>-0.47929020908223202</v>
      </c>
      <c r="X3666">
        <v>4.3461853233778699E-2</v>
      </c>
      <c r="Y3666">
        <v>-0.35747427456222503</v>
      </c>
      <c r="Z3666">
        <v>0.157937524554396</v>
      </c>
    </row>
    <row r="3667" spans="1:26" x14ac:dyDescent="0.25">
      <c r="A3667" t="s">
        <v>7373</v>
      </c>
      <c r="B3667" t="s">
        <v>7372</v>
      </c>
      <c r="C3667" t="s">
        <v>117</v>
      </c>
      <c r="D3667" t="s">
        <v>8</v>
      </c>
      <c r="E3667">
        <v>0.54396419914917105</v>
      </c>
      <c r="F3667">
        <v>8.64048518408214E-3</v>
      </c>
      <c r="G3667">
        <v>-0.639386742435053</v>
      </c>
      <c r="H3667">
        <v>1.0429054015911501E-3</v>
      </c>
      <c r="I3667">
        <v>8.4616841924153099E-2</v>
      </c>
      <c r="J3667">
        <v>0.94788010694496405</v>
      </c>
      <c r="K3667">
        <v>0.45305738985656302</v>
      </c>
      <c r="L3667">
        <v>4.9595743655815101E-2</v>
      </c>
      <c r="M3667">
        <v>0.78772440571116797</v>
      </c>
      <c r="N3667" s="1">
        <v>1.6249735306897899E-5</v>
      </c>
      <c r="O3667">
        <v>0.76660661138545605</v>
      </c>
      <c r="P3667" s="1">
        <v>7.2085310473399104E-5</v>
      </c>
      <c r="Q3667">
        <v>-0.49329041929794099</v>
      </c>
      <c r="R3667">
        <v>3.26141744648345E-2</v>
      </c>
      <c r="S3667">
        <v>-0.53160735807956905</v>
      </c>
      <c r="T3667">
        <v>1.32546151428675E-2</v>
      </c>
      <c r="U3667">
        <v>7.4207560948390703E-3</v>
      </c>
      <c r="V3667">
        <v>0.98645652079354795</v>
      </c>
      <c r="W3667">
        <v>-0.434492684538336</v>
      </c>
      <c r="X3667">
        <v>7.3413295969609604E-2</v>
      </c>
      <c r="Y3667">
        <v>-0.55080928288527797</v>
      </c>
      <c r="Z3667">
        <v>1.7403521297954899E-2</v>
      </c>
    </row>
    <row r="3668" spans="1:26" x14ac:dyDescent="0.25">
      <c r="A3668" t="s">
        <v>7374</v>
      </c>
      <c r="B3668">
        <v>0</v>
      </c>
      <c r="C3668" t="s">
        <v>112</v>
      </c>
      <c r="D3668" t="s">
        <v>12</v>
      </c>
      <c r="E3668">
        <v>-0.19972945851660201</v>
      </c>
      <c r="F3668">
        <v>0.43935438796569998</v>
      </c>
      <c r="G3668">
        <v>0.25920415215815901</v>
      </c>
      <c r="H3668">
        <v>0.281493414547628</v>
      </c>
      <c r="I3668">
        <v>-0.46223935416441098</v>
      </c>
      <c r="J3668">
        <v>0.111501321943029</v>
      </c>
      <c r="K3668">
        <v>-9.6619467742625198E-2</v>
      </c>
      <c r="L3668">
        <v>0.76336435222847898</v>
      </c>
      <c r="M3668">
        <v>-0.33215666146586198</v>
      </c>
      <c r="N3668">
        <v>0.15879041977875399</v>
      </c>
      <c r="O3668">
        <v>-0.35576609948513199</v>
      </c>
      <c r="P3668">
        <v>0.152643590907934</v>
      </c>
      <c r="Q3668">
        <v>0.16070184827440001</v>
      </c>
      <c r="R3668">
        <v>0.60409594676084999</v>
      </c>
      <c r="S3668">
        <v>0.46525573869861298</v>
      </c>
      <c r="T3668">
        <v>3.5634687657756903E-2</v>
      </c>
      <c r="U3668">
        <v>0.22440494444402001</v>
      </c>
      <c r="V3668">
        <v>0.43756649474507597</v>
      </c>
      <c r="W3668">
        <v>0.55158668202098904</v>
      </c>
      <c r="X3668">
        <v>1.4970973811231201E-2</v>
      </c>
      <c r="Y3668">
        <v>0.38971399596984002</v>
      </c>
      <c r="Z3668">
        <v>0.118121489048265</v>
      </c>
    </row>
    <row r="3669" spans="1:26" x14ac:dyDescent="0.25">
      <c r="A3669" t="s">
        <v>7376</v>
      </c>
      <c r="B3669" t="s">
        <v>7375</v>
      </c>
      <c r="C3669" t="s">
        <v>68</v>
      </c>
      <c r="D3669" t="s">
        <v>3</v>
      </c>
      <c r="E3669">
        <v>0.90086103590975597</v>
      </c>
      <c r="F3669" s="1">
        <v>4.6493746766588097E-9</v>
      </c>
      <c r="G3669">
        <v>-0.92856754647765705</v>
      </c>
      <c r="H3669" s="1">
        <v>1.12851166316559E-10</v>
      </c>
      <c r="I3669">
        <v>2.6170935846568599E-2</v>
      </c>
      <c r="J3669">
        <v>0.98580340420819601</v>
      </c>
      <c r="K3669">
        <v>0.574793879212259</v>
      </c>
      <c r="L3669">
        <v>7.4539558332017697E-3</v>
      </c>
      <c r="M3669">
        <v>0.63784179323381496</v>
      </c>
      <c r="N3669">
        <v>1.5342829969513399E-3</v>
      </c>
      <c r="O3669">
        <v>0.40714492152257198</v>
      </c>
      <c r="P3669">
        <v>9.0929757405672204E-2</v>
      </c>
      <c r="Q3669">
        <v>-0.34347322276878101</v>
      </c>
      <c r="R3669">
        <v>0.17869657932719701</v>
      </c>
      <c r="S3669">
        <v>-0.65487206899505501</v>
      </c>
      <c r="T3669">
        <v>1.07646602984033E-3</v>
      </c>
      <c r="U3669">
        <v>7.9961828745909892E-3</v>
      </c>
      <c r="V3669">
        <v>0.98522589309054698</v>
      </c>
      <c r="W3669">
        <v>-0.43033483516244098</v>
      </c>
      <c r="X3669">
        <v>7.6943838292522604E-2</v>
      </c>
      <c r="Y3669">
        <v>-0.28098383390871601</v>
      </c>
      <c r="Z3669">
        <v>0.28491697097389201</v>
      </c>
    </row>
    <row r="3670" spans="1:26" x14ac:dyDescent="0.25">
      <c r="A3670" t="s">
        <v>7378</v>
      </c>
      <c r="B3670" t="s">
        <v>7377</v>
      </c>
      <c r="C3670" t="s">
        <v>117</v>
      </c>
      <c r="D3670" t="s">
        <v>8</v>
      </c>
      <c r="E3670">
        <v>0.769907512368462</v>
      </c>
      <c r="F3670" s="1">
        <v>1.5805194846219798E-5</v>
      </c>
      <c r="G3670">
        <v>-0.88706493613925097</v>
      </c>
      <c r="H3670" s="1">
        <v>1.11949511399804E-8</v>
      </c>
      <c r="I3670">
        <v>9.9425494392106004E-2</v>
      </c>
      <c r="J3670">
        <v>0.93009233896036003</v>
      </c>
      <c r="K3670">
        <v>0.73146623724237603</v>
      </c>
      <c r="L3670">
        <v>1.60282193131704E-4</v>
      </c>
      <c r="M3670">
        <v>0.85012033219679195</v>
      </c>
      <c r="N3670" s="1">
        <v>8.4523222288057796E-7</v>
      </c>
      <c r="O3670">
        <v>0.58258921653395901</v>
      </c>
      <c r="P3670">
        <v>7.8146422448549593E-3</v>
      </c>
      <c r="Q3670">
        <v>-0.65044899546163804</v>
      </c>
      <c r="R3670">
        <v>1.8681036900301999E-3</v>
      </c>
      <c r="S3670">
        <v>-0.61568749405295597</v>
      </c>
      <c r="T3670">
        <v>2.59881417829839E-3</v>
      </c>
      <c r="U3670">
        <v>0.23395451004430501</v>
      </c>
      <c r="V3670">
        <v>0.41426671042458502</v>
      </c>
      <c r="W3670">
        <v>-0.52095301295211704</v>
      </c>
      <c r="X3670">
        <v>2.39927201281473E-2</v>
      </c>
      <c r="Y3670">
        <v>-0.237995490946114</v>
      </c>
      <c r="Z3670">
        <v>0.37660054273187898</v>
      </c>
    </row>
    <row r="3671" spans="1:26" x14ac:dyDescent="0.25">
      <c r="A3671" t="s">
        <v>7380</v>
      </c>
      <c r="B3671" t="s">
        <v>7379</v>
      </c>
      <c r="C3671" t="s">
        <v>109</v>
      </c>
      <c r="D3671" t="s">
        <v>0</v>
      </c>
      <c r="E3671">
        <v>0.63184393434774899</v>
      </c>
      <c r="F3671">
        <v>1.35198421948342E-3</v>
      </c>
      <c r="G3671">
        <v>-0.65238612758623304</v>
      </c>
      <c r="H3671">
        <v>7.4721963873358201E-4</v>
      </c>
      <c r="I3671">
        <v>-0.19827604038391</v>
      </c>
      <c r="J3671">
        <v>0.79036150444506004</v>
      </c>
      <c r="K3671">
        <v>0.42675418526457198</v>
      </c>
      <c r="L3671">
        <v>6.8064888807960397E-2</v>
      </c>
      <c r="M3671">
        <v>0.69752118521386197</v>
      </c>
      <c r="N3671">
        <v>3.2260215042572598E-4</v>
      </c>
      <c r="O3671">
        <v>0.76570986860938395</v>
      </c>
      <c r="P3671" s="1">
        <v>7.3972118283435295E-5</v>
      </c>
      <c r="Q3671">
        <v>-0.44604539065396598</v>
      </c>
      <c r="R3671">
        <v>6.0083342195251903E-2</v>
      </c>
      <c r="S3671">
        <v>-0.476732058825107</v>
      </c>
      <c r="T3671">
        <v>3.0583230450959301E-2</v>
      </c>
      <c r="U3671">
        <v>1.2760115176423E-2</v>
      </c>
      <c r="V3671">
        <v>0.97441816466019904</v>
      </c>
      <c r="W3671">
        <v>-0.30986907500496302</v>
      </c>
      <c r="X3671">
        <v>0.23409846704092499</v>
      </c>
      <c r="Y3671">
        <v>-0.36288170951405102</v>
      </c>
      <c r="Z3671">
        <v>0.15092531687697699</v>
      </c>
    </row>
    <row r="3672" spans="1:26" x14ac:dyDescent="0.25">
      <c r="A3672" t="s">
        <v>7382</v>
      </c>
      <c r="B3672" t="s">
        <v>7381</v>
      </c>
      <c r="C3672" t="s">
        <v>68</v>
      </c>
      <c r="D3672" t="s">
        <v>3</v>
      </c>
      <c r="E3672">
        <v>0.62400724112256201</v>
      </c>
      <c r="F3672">
        <v>1.64517595093286E-3</v>
      </c>
      <c r="G3672">
        <v>-0.63612924958542105</v>
      </c>
      <c r="H3672">
        <v>1.1371051151256399E-3</v>
      </c>
      <c r="I3672">
        <v>0.26350257094544799</v>
      </c>
      <c r="J3672">
        <v>0.64403289262836805</v>
      </c>
      <c r="K3672">
        <v>0.22740993475249299</v>
      </c>
      <c r="L3672">
        <v>0.40778602309421302</v>
      </c>
      <c r="M3672">
        <v>0.29683081973125403</v>
      </c>
      <c r="N3672">
        <v>0.21691982452484401</v>
      </c>
      <c r="O3672">
        <v>0.195423536420026</v>
      </c>
      <c r="P3672">
        <v>0.48743095417466598</v>
      </c>
      <c r="Q3672">
        <v>-9.7418369378616296E-2</v>
      </c>
      <c r="R3672">
        <v>0.773320226947526</v>
      </c>
      <c r="S3672">
        <v>-0.45677027459243502</v>
      </c>
      <c r="T3672">
        <v>3.99629428748879E-2</v>
      </c>
      <c r="U3672">
        <v>-0.15119885523429</v>
      </c>
      <c r="V3672">
        <v>0.62626029879241696</v>
      </c>
      <c r="W3672">
        <v>-0.41398679514089098</v>
      </c>
      <c r="X3672">
        <v>9.1367866212380397E-2</v>
      </c>
      <c r="Y3672">
        <v>-0.22469182280304101</v>
      </c>
      <c r="Z3672">
        <v>0.40793521869745802</v>
      </c>
    </row>
    <row r="3673" spans="1:26" x14ac:dyDescent="0.25">
      <c r="A3673" t="s">
        <v>7384</v>
      </c>
      <c r="B3673" t="s">
        <v>7383</v>
      </c>
      <c r="C3673" t="s">
        <v>117</v>
      </c>
      <c r="D3673" t="s">
        <v>8</v>
      </c>
      <c r="E3673">
        <v>8.5209713441416604E-2</v>
      </c>
      <c r="F3673">
        <v>0.77443328488506802</v>
      </c>
      <c r="G3673">
        <v>-0.184332463863986</v>
      </c>
      <c r="H3673">
        <v>0.47151495069944399</v>
      </c>
      <c r="I3673">
        <v>-8.3325100900847202E-2</v>
      </c>
      <c r="J3673">
        <v>0.94796571105531902</v>
      </c>
      <c r="K3673">
        <v>0.30090572759055301</v>
      </c>
      <c r="L3673">
        <v>0.23835062706476901</v>
      </c>
      <c r="M3673">
        <v>0.57580448039237997</v>
      </c>
      <c r="N3673">
        <v>5.52694977638839E-3</v>
      </c>
      <c r="O3673">
        <v>0.534391570041436</v>
      </c>
      <c r="P3673">
        <v>1.71986388035444E-2</v>
      </c>
      <c r="Q3673">
        <v>-0.444329406769087</v>
      </c>
      <c r="R3673">
        <v>6.1147202679122797E-2</v>
      </c>
      <c r="S3673">
        <v>-0.31674758572234502</v>
      </c>
      <c r="T3673">
        <v>0.17617607419834999</v>
      </c>
      <c r="U3673">
        <v>0.22526947961035701</v>
      </c>
      <c r="V3673">
        <v>0.43552767272224602</v>
      </c>
      <c r="W3673">
        <v>-0.16615671312486099</v>
      </c>
      <c r="X3673">
        <v>0.56725604754280601</v>
      </c>
      <c r="Y3673">
        <v>-0.24354530907935201</v>
      </c>
      <c r="Z3673">
        <v>0.36373551893668699</v>
      </c>
    </row>
    <row r="3674" spans="1:26" x14ac:dyDescent="0.25">
      <c r="A3674" t="s">
        <v>7386</v>
      </c>
      <c r="B3674" t="s">
        <v>7385</v>
      </c>
      <c r="C3674" t="s">
        <v>60</v>
      </c>
      <c r="D3674" t="s">
        <v>9</v>
      </c>
      <c r="E3674">
        <v>-0.53482322039891195</v>
      </c>
      <c r="F3674">
        <v>1.0176055019143E-2</v>
      </c>
      <c r="G3674">
        <v>0.65164257601917097</v>
      </c>
      <c r="H3674">
        <v>7.6116293419406999E-4</v>
      </c>
      <c r="I3674">
        <v>-8.76321042660754E-2</v>
      </c>
      <c r="J3674">
        <v>0.94422091086850501</v>
      </c>
      <c r="K3674">
        <v>-0.77408176616897095</v>
      </c>
      <c r="L3674" s="1">
        <v>3.3883259771388503E-5</v>
      </c>
      <c r="M3674">
        <v>-0.63910069294435901</v>
      </c>
      <c r="N3674">
        <v>1.48682717964621E-3</v>
      </c>
      <c r="O3674">
        <v>-0.29950423276249499</v>
      </c>
      <c r="P3674">
        <v>0.24483398097463199</v>
      </c>
      <c r="Q3674">
        <v>0.71069931507075002</v>
      </c>
      <c r="R3674">
        <v>4.0771851049300502E-4</v>
      </c>
      <c r="S3674">
        <v>0.158462429454054</v>
      </c>
      <c r="T3674">
        <v>0.53536349707374598</v>
      </c>
      <c r="U3674">
        <v>-0.48748864857174501</v>
      </c>
      <c r="V3674">
        <v>4.7332291400117001E-2</v>
      </c>
      <c r="W3674">
        <v>0.27865485375597898</v>
      </c>
      <c r="X3674">
        <v>0.29242320422566498</v>
      </c>
      <c r="Y3674">
        <v>-0.15556264347873899</v>
      </c>
      <c r="Z3674">
        <v>0.59065218085553095</v>
      </c>
    </row>
    <row r="3675" spans="1:26" x14ac:dyDescent="0.25">
      <c r="A3675" t="s">
        <v>7388</v>
      </c>
      <c r="B3675" t="s">
        <v>7387</v>
      </c>
      <c r="C3675" t="s">
        <v>47</v>
      </c>
      <c r="D3675" t="s">
        <v>48</v>
      </c>
      <c r="E3675">
        <v>-0.312126084729478</v>
      </c>
      <c r="F3675">
        <v>0.18530223766864001</v>
      </c>
      <c r="G3675">
        <v>0.27095625965904402</v>
      </c>
      <c r="H3675">
        <v>0.25590754886970002</v>
      </c>
      <c r="I3675">
        <v>-0.301491747080745</v>
      </c>
      <c r="J3675">
        <v>0.53969491404005299</v>
      </c>
      <c r="K3675">
        <v>-0.101334152024722</v>
      </c>
      <c r="L3675">
        <v>0.74951473528843304</v>
      </c>
      <c r="M3675">
        <v>0.155738331665846</v>
      </c>
      <c r="N3675">
        <v>0.56698865558981704</v>
      </c>
      <c r="O3675">
        <v>0.356648703940668</v>
      </c>
      <c r="P3675">
        <v>0.151330335304388</v>
      </c>
      <c r="Q3675">
        <v>-0.197334787448955</v>
      </c>
      <c r="R3675">
        <v>0.50215791638197604</v>
      </c>
      <c r="S3675">
        <v>0.24526191322233501</v>
      </c>
      <c r="T3675">
        <v>0.31017802626340002</v>
      </c>
      <c r="U3675">
        <v>0.13238911992035801</v>
      </c>
      <c r="V3675">
        <v>0.67554492066878902</v>
      </c>
      <c r="W3675">
        <v>0.102719650409852</v>
      </c>
      <c r="X3675">
        <v>0.73961653449349996</v>
      </c>
      <c r="Y3675">
        <v>-0.17095186276124499</v>
      </c>
      <c r="Z3675">
        <v>0.54888000939725101</v>
      </c>
    </row>
    <row r="3676" spans="1:26" x14ac:dyDescent="0.25">
      <c r="A3676" t="s">
        <v>7390</v>
      </c>
      <c r="B3676" t="s">
        <v>7389</v>
      </c>
      <c r="C3676" t="s">
        <v>65</v>
      </c>
      <c r="D3676" t="s">
        <v>4</v>
      </c>
      <c r="E3676">
        <v>-0.66764287850220005</v>
      </c>
      <c r="F3676">
        <v>5.2977268655458702E-4</v>
      </c>
      <c r="G3676">
        <v>0.72275907385118998</v>
      </c>
      <c r="H3676" s="1">
        <v>9.0412077854245404E-5</v>
      </c>
      <c r="I3676">
        <v>9.8059913673023996E-2</v>
      </c>
      <c r="J3676">
        <v>0.93050372537960402</v>
      </c>
      <c r="K3676">
        <v>-0.63580556164739899</v>
      </c>
      <c r="L3676">
        <v>2.1680452011099399E-3</v>
      </c>
      <c r="M3676">
        <v>-0.53444568196020603</v>
      </c>
      <c r="N3676">
        <v>1.1729201175480699E-2</v>
      </c>
      <c r="O3676">
        <v>-0.279810467567291</v>
      </c>
      <c r="P3676">
        <v>0.28326812172551602</v>
      </c>
      <c r="Q3676">
        <v>0.49962139286596902</v>
      </c>
      <c r="R3676">
        <v>3.0038078549779398E-2</v>
      </c>
      <c r="S3676">
        <v>0.19623985460461901</v>
      </c>
      <c r="T3676">
        <v>0.43114689892726799</v>
      </c>
      <c r="U3676">
        <v>-0.29564224845140902</v>
      </c>
      <c r="V3676">
        <v>0.28416438734355798</v>
      </c>
      <c r="W3676">
        <v>0.21882901095499499</v>
      </c>
      <c r="X3676">
        <v>0.42847234034135601</v>
      </c>
      <c r="Y3676">
        <v>-0.103581494416622</v>
      </c>
      <c r="Z3676">
        <v>0.731370651185138</v>
      </c>
    </row>
    <row r="3677" spans="1:26" x14ac:dyDescent="0.25">
      <c r="A3677" t="s">
        <v>7392</v>
      </c>
      <c r="B3677" t="s">
        <v>7391</v>
      </c>
      <c r="C3677" t="s">
        <v>86</v>
      </c>
      <c r="D3677" t="s">
        <v>7</v>
      </c>
      <c r="E3677">
        <v>0.48757282084209602</v>
      </c>
      <c r="F3677">
        <v>2.2164546978554599E-2</v>
      </c>
      <c r="G3677">
        <v>-0.59616308338849699</v>
      </c>
      <c r="H3677">
        <v>2.8371932696695098E-3</v>
      </c>
      <c r="I3677">
        <v>8.2046649517370396E-2</v>
      </c>
      <c r="J3677">
        <v>0.94947726917705999</v>
      </c>
      <c r="K3677">
        <v>0.71582494922199202</v>
      </c>
      <c r="L3677">
        <v>2.6402799248480702E-4</v>
      </c>
      <c r="M3677">
        <v>0.62803010393741898</v>
      </c>
      <c r="N3677">
        <v>1.91321710975169E-3</v>
      </c>
      <c r="O3677">
        <v>0.32650439153220201</v>
      </c>
      <c r="P3677">
        <v>0.196949803623166</v>
      </c>
      <c r="Q3677">
        <v>-0.58443709696258805</v>
      </c>
      <c r="R3677">
        <v>7.3948653592811001E-3</v>
      </c>
      <c r="S3677">
        <v>-0.37102150659024902</v>
      </c>
      <c r="T3677">
        <v>0.10678743475983</v>
      </c>
      <c r="U3677">
        <v>0.394144575404487</v>
      </c>
      <c r="V3677">
        <v>0.13159026731810999</v>
      </c>
      <c r="W3677">
        <v>-0.26915303114198202</v>
      </c>
      <c r="X3677">
        <v>0.31206753801294401</v>
      </c>
      <c r="Y3677">
        <v>-4.6587610146216702E-3</v>
      </c>
      <c r="Z3677">
        <v>0.98944749916562302</v>
      </c>
    </row>
    <row r="3678" spans="1:26" x14ac:dyDescent="0.25">
      <c r="A3678" t="s">
        <v>7394</v>
      </c>
      <c r="B3678" t="s">
        <v>7393</v>
      </c>
      <c r="C3678" t="s">
        <v>65</v>
      </c>
      <c r="D3678" t="s">
        <v>4</v>
      </c>
      <c r="E3678">
        <v>-0.63336140297447596</v>
      </c>
      <c r="F3678">
        <v>1.3009372762585801E-3</v>
      </c>
      <c r="G3678">
        <v>0.69316290733530606</v>
      </c>
      <c r="H3678">
        <v>2.36469046309747E-4</v>
      </c>
      <c r="I3678">
        <v>0.16070344179087001</v>
      </c>
      <c r="J3678">
        <v>0.85732988136284205</v>
      </c>
      <c r="K3678">
        <v>-0.62810322941530405</v>
      </c>
      <c r="L3678">
        <v>2.5762446879382598E-3</v>
      </c>
      <c r="M3678">
        <v>-0.56499163077373604</v>
      </c>
      <c r="N3678">
        <v>6.7681939046813303E-3</v>
      </c>
      <c r="O3678">
        <v>-0.32505971676858902</v>
      </c>
      <c r="P3678">
        <v>0.19934061542842901</v>
      </c>
      <c r="Q3678">
        <v>0.53008803209474797</v>
      </c>
      <c r="R3678">
        <v>1.8964547421025001E-2</v>
      </c>
      <c r="S3678">
        <v>0.28068784106282502</v>
      </c>
      <c r="T3678">
        <v>0.237240945431864</v>
      </c>
      <c r="U3678">
        <v>-0.28802454687562001</v>
      </c>
      <c r="V3678">
        <v>0.298063141364736</v>
      </c>
      <c r="W3678">
        <v>0.160397766551756</v>
      </c>
      <c r="X3678">
        <v>0.58274123766534502</v>
      </c>
      <c r="Y3678">
        <v>-6.3350796359645994E-2</v>
      </c>
      <c r="Z3678">
        <v>0.84275209516670901</v>
      </c>
    </row>
    <row r="3679" spans="1:26" x14ac:dyDescent="0.25">
      <c r="A3679" t="s">
        <v>7396</v>
      </c>
      <c r="B3679" t="s">
        <v>7395</v>
      </c>
      <c r="C3679" t="s">
        <v>65</v>
      </c>
      <c r="D3679" t="s">
        <v>4</v>
      </c>
      <c r="E3679">
        <v>-0.52918423180641905</v>
      </c>
      <c r="F3679">
        <v>1.1185617808968399E-2</v>
      </c>
      <c r="G3679">
        <v>0.60031507150635799</v>
      </c>
      <c r="H3679">
        <v>2.6042602470868498E-3</v>
      </c>
      <c r="I3679">
        <v>7.0500545331907305E-2</v>
      </c>
      <c r="J3679">
        <v>0.95585068740950296</v>
      </c>
      <c r="K3679">
        <v>-0.45389995787971499</v>
      </c>
      <c r="L3679">
        <v>4.9037345772318101E-2</v>
      </c>
      <c r="M3679">
        <v>-0.65938372571977999</v>
      </c>
      <c r="N3679">
        <v>9.1521179183771495E-4</v>
      </c>
      <c r="O3679">
        <v>-0.61086246600294702</v>
      </c>
      <c r="P3679">
        <v>4.5707059250171501E-3</v>
      </c>
      <c r="Q3679">
        <v>0.52274263636990603</v>
      </c>
      <c r="R3679">
        <v>2.1154924439012901E-2</v>
      </c>
      <c r="S3679">
        <v>0.44111174233082601</v>
      </c>
      <c r="T3679">
        <v>4.8544811566444697E-2</v>
      </c>
      <c r="U3679">
        <v>-0.12041907861085401</v>
      </c>
      <c r="V3679">
        <v>0.70761203798042205</v>
      </c>
      <c r="W3679">
        <v>0.32332904787494998</v>
      </c>
      <c r="X3679">
        <v>0.210441170560147</v>
      </c>
      <c r="Y3679">
        <v>0.25945495138249902</v>
      </c>
      <c r="Z3679">
        <v>0.32884203465273798</v>
      </c>
    </row>
    <row r="3680" spans="1:26" x14ac:dyDescent="0.25">
      <c r="A3680" t="s">
        <v>7398</v>
      </c>
      <c r="B3680" t="s">
        <v>7397</v>
      </c>
      <c r="C3680" t="s">
        <v>86</v>
      </c>
      <c r="D3680" t="s">
        <v>7</v>
      </c>
      <c r="E3680">
        <v>0.165341673211434</v>
      </c>
      <c r="F3680">
        <v>0.53784582113650403</v>
      </c>
      <c r="G3680">
        <v>-0.32423750837898502</v>
      </c>
      <c r="H3680">
        <v>0.15854425561306301</v>
      </c>
      <c r="I3680">
        <v>-4.0004192011931103E-2</v>
      </c>
      <c r="J3680">
        <v>0.978186376015723</v>
      </c>
      <c r="K3680">
        <v>0.55979142680410299</v>
      </c>
      <c r="L3680">
        <v>9.6519127164972109E-3</v>
      </c>
      <c r="M3680">
        <v>0.45788854553317698</v>
      </c>
      <c r="N3680">
        <v>3.7202258646365401E-2</v>
      </c>
      <c r="O3680">
        <v>5.0419566965013499E-2</v>
      </c>
      <c r="P3680">
        <v>0.88271591123205295</v>
      </c>
      <c r="Q3680">
        <v>-0.51483129139098405</v>
      </c>
      <c r="R3680">
        <v>2.3947627905838601E-2</v>
      </c>
      <c r="S3680">
        <v>-8.7446159123508393E-2</v>
      </c>
      <c r="T3680">
        <v>0.74793268200128105</v>
      </c>
      <c r="U3680">
        <v>0.498888159952808</v>
      </c>
      <c r="V3680">
        <v>4.0726644775544198E-2</v>
      </c>
      <c r="W3680">
        <v>-5.6869002672087103E-2</v>
      </c>
      <c r="X3680">
        <v>0.86418943127089298</v>
      </c>
      <c r="Y3680">
        <v>0.131838497900851</v>
      </c>
      <c r="Z3680">
        <v>0.65527353041800196</v>
      </c>
    </row>
    <row r="3681" spans="1:26" x14ac:dyDescent="0.25">
      <c r="A3681" t="s">
        <v>7400</v>
      </c>
      <c r="B3681" t="s">
        <v>7399</v>
      </c>
      <c r="C3681" t="s">
        <v>77</v>
      </c>
      <c r="D3681" t="s">
        <v>10</v>
      </c>
      <c r="E3681">
        <v>-0.521759101806613</v>
      </c>
      <c r="F3681">
        <v>1.27415811819821E-2</v>
      </c>
      <c r="G3681">
        <v>0.49335270818465299</v>
      </c>
      <c r="H3681">
        <v>1.9224047787594099E-2</v>
      </c>
      <c r="I3681">
        <v>3.3542102186586702E-2</v>
      </c>
      <c r="J3681">
        <v>0.982902620985457</v>
      </c>
      <c r="K3681">
        <v>-0.107393049097602</v>
      </c>
      <c r="L3681">
        <v>0.73271453055282698</v>
      </c>
      <c r="M3681">
        <v>-0.36485728073073798</v>
      </c>
      <c r="N3681">
        <v>0.114150097179033</v>
      </c>
      <c r="O3681">
        <v>-0.34065977264379499</v>
      </c>
      <c r="P3681">
        <v>0.17496766189089899</v>
      </c>
      <c r="Q3681">
        <v>2.1986427371989602E-2</v>
      </c>
      <c r="R3681">
        <v>0.95281203393534797</v>
      </c>
      <c r="S3681">
        <v>0.569755207070334</v>
      </c>
      <c r="T3681">
        <v>6.6677516911771602E-3</v>
      </c>
      <c r="U3681">
        <v>0.301030649074569</v>
      </c>
      <c r="V3681">
        <v>0.27418813397022102</v>
      </c>
      <c r="W3681">
        <v>0.19119889155303599</v>
      </c>
      <c r="X3681">
        <v>0.49939538428637698</v>
      </c>
      <c r="Y3681">
        <v>0.47322940009672598</v>
      </c>
      <c r="Z3681">
        <v>4.9966136763417997E-2</v>
      </c>
    </row>
    <row r="3682" spans="1:26" x14ac:dyDescent="0.25">
      <c r="A3682" t="s">
        <v>7402</v>
      </c>
      <c r="B3682" t="s">
        <v>7401</v>
      </c>
      <c r="C3682" t="s">
        <v>112</v>
      </c>
      <c r="D3682" t="s">
        <v>12</v>
      </c>
      <c r="E3682">
        <v>-0.136524595771085</v>
      </c>
      <c r="F3682">
        <v>0.62127611297864405</v>
      </c>
      <c r="G3682">
        <v>8.6415827945319101E-2</v>
      </c>
      <c r="H3682">
        <v>0.75533847544738397</v>
      </c>
      <c r="I3682">
        <v>-0.65802728509973496</v>
      </c>
      <c r="J3682">
        <v>1.3131803497684199E-3</v>
      </c>
      <c r="K3682">
        <v>0.32705911678091198</v>
      </c>
      <c r="L3682">
        <v>0.18959172702830801</v>
      </c>
      <c r="M3682">
        <v>0.114762691221224</v>
      </c>
      <c r="N3682">
        <v>0.69037183057218598</v>
      </c>
      <c r="O3682">
        <v>-8.6237507297989194E-2</v>
      </c>
      <c r="P3682">
        <v>0.79019804153452999</v>
      </c>
      <c r="Q3682">
        <v>-0.32728997976989299</v>
      </c>
      <c r="R3682">
        <v>0.20593359740992001</v>
      </c>
      <c r="S3682">
        <v>0.46308166925406402</v>
      </c>
      <c r="T3682">
        <v>3.6701627841802399E-2</v>
      </c>
      <c r="U3682">
        <v>0.57422539295768404</v>
      </c>
      <c r="V3682">
        <v>1.26739042169869E-2</v>
      </c>
      <c r="W3682">
        <v>0.72986437945845395</v>
      </c>
      <c r="X3682">
        <v>1.80984408680619E-4</v>
      </c>
      <c r="Y3682">
        <v>0.40729370232680101</v>
      </c>
      <c r="Z3682">
        <v>9.9590777644865805E-2</v>
      </c>
    </row>
    <row r="3683" spans="1:26" x14ac:dyDescent="0.25">
      <c r="A3683" t="s">
        <v>7404</v>
      </c>
      <c r="B3683" t="s">
        <v>7403</v>
      </c>
      <c r="C3683" t="s">
        <v>77</v>
      </c>
      <c r="D3683" t="s">
        <v>10</v>
      </c>
      <c r="E3683">
        <v>-0.64580493954769802</v>
      </c>
      <c r="F3683">
        <v>9.5075138855727002E-4</v>
      </c>
      <c r="G3683">
        <v>0.64464751179286695</v>
      </c>
      <c r="H3683">
        <v>9.1572373542123803E-4</v>
      </c>
      <c r="I3683">
        <v>-0.58877695557351595</v>
      </c>
      <c r="J3683">
        <v>9.0070124630166008E-3</v>
      </c>
      <c r="K3683">
        <v>-0.14515784398074499</v>
      </c>
      <c r="L3683">
        <v>0.63279395483105305</v>
      </c>
      <c r="M3683">
        <v>-0.43719237593267701</v>
      </c>
      <c r="N3683">
        <v>4.9033859286037602E-2</v>
      </c>
      <c r="O3683">
        <v>-0.52865911328166504</v>
      </c>
      <c r="P3683">
        <v>1.89368477815904E-2</v>
      </c>
      <c r="Q3683">
        <v>3.9619664690750303E-2</v>
      </c>
      <c r="R3683">
        <v>0.91251871460112099</v>
      </c>
      <c r="S3683">
        <v>0.82182401339620903</v>
      </c>
      <c r="T3683" s="1">
        <v>3.4146863795229602E-6</v>
      </c>
      <c r="U3683">
        <v>0.45517045176681398</v>
      </c>
      <c r="V3683">
        <v>6.9873499105026701E-2</v>
      </c>
      <c r="W3683">
        <v>0.81762684608773994</v>
      </c>
      <c r="X3683" s="1">
        <v>3.7580310506737902E-6</v>
      </c>
      <c r="Y3683">
        <v>0.70595442119249596</v>
      </c>
      <c r="Z3683">
        <v>7.07116531717251E-4</v>
      </c>
    </row>
    <row r="3684" spans="1:26" x14ac:dyDescent="0.25">
      <c r="A3684" t="s">
        <v>7406</v>
      </c>
      <c r="B3684" t="s">
        <v>7405</v>
      </c>
      <c r="C3684" t="s">
        <v>43</v>
      </c>
      <c r="D3684" t="s">
        <v>44</v>
      </c>
      <c r="E3684">
        <v>-0.44835982309891498</v>
      </c>
      <c r="F3684">
        <v>3.9353009161130603E-2</v>
      </c>
      <c r="G3684">
        <v>0.46227023134509099</v>
      </c>
      <c r="H3684">
        <v>3.0636056970823E-2</v>
      </c>
      <c r="I3684">
        <v>-0.29935973638445501</v>
      </c>
      <c r="J3684">
        <v>0.54608694186779905</v>
      </c>
      <c r="K3684">
        <v>3.1949621501523799E-2</v>
      </c>
      <c r="L3684">
        <v>0.92812848774616796</v>
      </c>
      <c r="M3684">
        <v>-0.39630215765166299</v>
      </c>
      <c r="N3684">
        <v>8.1102514745674106E-2</v>
      </c>
      <c r="O3684">
        <v>-0.58827554985933805</v>
      </c>
      <c r="P3684">
        <v>7.0220644233407598E-3</v>
      </c>
      <c r="Q3684">
        <v>-9.8460672351037004E-3</v>
      </c>
      <c r="R3684">
        <v>0.97896737367513098</v>
      </c>
      <c r="S3684">
        <v>0.69364872079114004</v>
      </c>
      <c r="T3684">
        <v>3.93102292172708E-4</v>
      </c>
      <c r="U3684">
        <v>0.43088266867882002</v>
      </c>
      <c r="V3684">
        <v>9.1105213719897396E-2</v>
      </c>
      <c r="W3684">
        <v>0.50260449370393501</v>
      </c>
      <c r="X3684">
        <v>3.1250956854098198E-2</v>
      </c>
      <c r="Y3684">
        <v>0.76718724796170201</v>
      </c>
      <c r="Z3684">
        <v>1.05219827726585E-4</v>
      </c>
    </row>
    <row r="3685" spans="1:26" x14ac:dyDescent="0.25">
      <c r="A3685" t="s">
        <v>7408</v>
      </c>
      <c r="B3685" t="s">
        <v>7407</v>
      </c>
      <c r="C3685" t="s">
        <v>77</v>
      </c>
      <c r="D3685" t="s">
        <v>10</v>
      </c>
      <c r="E3685">
        <v>-0.58445764933789801</v>
      </c>
      <c r="F3685">
        <v>3.9341874306056202E-3</v>
      </c>
      <c r="G3685">
        <v>0.49957906602596203</v>
      </c>
      <c r="H3685">
        <v>1.73885072669346E-2</v>
      </c>
      <c r="I3685">
        <v>-0.19890993062303</v>
      </c>
      <c r="J3685">
        <v>0.78807412818414602</v>
      </c>
      <c r="K3685">
        <v>0.107944436672416</v>
      </c>
      <c r="L3685">
        <v>0.73096718672269201</v>
      </c>
      <c r="M3685">
        <v>-0.32916444201330702</v>
      </c>
      <c r="N3685">
        <v>0.16324755597732499</v>
      </c>
      <c r="O3685">
        <v>-0.59452394505577799</v>
      </c>
      <c r="P3685">
        <v>6.2883487187091599E-3</v>
      </c>
      <c r="Q3685">
        <v>-0.17145459925079101</v>
      </c>
      <c r="R3685">
        <v>0.572968524579057</v>
      </c>
      <c r="S3685">
        <v>0.80722886353479895</v>
      </c>
      <c r="T3685" s="1">
        <v>6.9487696385604796E-6</v>
      </c>
      <c r="U3685">
        <v>0.63953072244329101</v>
      </c>
      <c r="V3685">
        <v>3.5641458992182401E-3</v>
      </c>
      <c r="W3685">
        <v>0.50398338849496105</v>
      </c>
      <c r="X3685">
        <v>3.07036948957977E-2</v>
      </c>
      <c r="Y3685">
        <v>0.80665723514035703</v>
      </c>
      <c r="Z3685" s="1">
        <v>2.22901579932612E-5</v>
      </c>
    </row>
    <row r="3686" spans="1:26" x14ac:dyDescent="0.25">
      <c r="A3686" t="s">
        <v>7410</v>
      </c>
      <c r="B3686" t="s">
        <v>7409</v>
      </c>
      <c r="C3686" t="s">
        <v>86</v>
      </c>
      <c r="D3686" t="s">
        <v>7</v>
      </c>
      <c r="E3686">
        <v>0.618620750846123</v>
      </c>
      <c r="F3686">
        <v>1.8732871527590001E-3</v>
      </c>
      <c r="G3686">
        <v>-0.73551954436535005</v>
      </c>
      <c r="H3686" s="1">
        <v>5.7608893863666097E-5</v>
      </c>
      <c r="I3686">
        <v>8.9957781579664595E-2</v>
      </c>
      <c r="J3686">
        <v>0.94223770921689798</v>
      </c>
      <c r="K3686">
        <v>0.65004848185693198</v>
      </c>
      <c r="L3686">
        <v>1.5712560096162701E-3</v>
      </c>
      <c r="M3686">
        <v>0.62735558336735098</v>
      </c>
      <c r="N3686">
        <v>1.9387721123648499E-3</v>
      </c>
      <c r="O3686">
        <v>0.33918737909624003</v>
      </c>
      <c r="P3686">
        <v>0.17711143290644399</v>
      </c>
      <c r="Q3686">
        <v>-0.43139451413762903</v>
      </c>
      <c r="R3686">
        <v>7.1297393019568001E-2</v>
      </c>
      <c r="S3686">
        <v>-0.51750228114747998</v>
      </c>
      <c r="T3686">
        <v>1.6700120457307399E-2</v>
      </c>
      <c r="U3686">
        <v>0.18931323914536499</v>
      </c>
      <c r="V3686">
        <v>0.52354671390430696</v>
      </c>
      <c r="W3686">
        <v>-0.351766408025947</v>
      </c>
      <c r="X3686">
        <v>0.16588897489165699</v>
      </c>
      <c r="Y3686">
        <v>-0.135836197462498</v>
      </c>
      <c r="Z3686">
        <v>0.64424545631072805</v>
      </c>
    </row>
    <row r="3687" spans="1:26" x14ac:dyDescent="0.25">
      <c r="A3687" t="s">
        <v>7412</v>
      </c>
      <c r="B3687" t="s">
        <v>7411</v>
      </c>
      <c r="C3687" t="s">
        <v>47</v>
      </c>
      <c r="D3687" t="s">
        <v>48</v>
      </c>
      <c r="E3687">
        <v>0.26800370537706603</v>
      </c>
      <c r="F3687">
        <v>0.27099044280470302</v>
      </c>
      <c r="G3687">
        <v>-0.24326240981465599</v>
      </c>
      <c r="H3687">
        <v>0.31789116357999703</v>
      </c>
      <c r="I3687">
        <v>5.9317117172384699E-2</v>
      </c>
      <c r="J3687">
        <v>0.965226160903912</v>
      </c>
      <c r="K3687">
        <v>1.9197013403015498E-2</v>
      </c>
      <c r="L3687">
        <v>0.955061489244596</v>
      </c>
      <c r="M3687">
        <v>4.6732587738450397E-2</v>
      </c>
      <c r="N3687">
        <v>0.88603046909525496</v>
      </c>
      <c r="O3687">
        <v>0.105601566968335</v>
      </c>
      <c r="P3687">
        <v>0.73455812243441898</v>
      </c>
      <c r="Q3687">
        <v>0.13101415669041799</v>
      </c>
      <c r="R3687">
        <v>0.68616122602939</v>
      </c>
      <c r="S3687">
        <v>-8.7649584028325705E-2</v>
      </c>
      <c r="T3687">
        <v>0.74748458287579</v>
      </c>
      <c r="U3687">
        <v>-0.16794507064157399</v>
      </c>
      <c r="V3687">
        <v>0.58059954673734104</v>
      </c>
      <c r="W3687">
        <v>-9.1396176486178607E-2</v>
      </c>
      <c r="X3687">
        <v>0.77160197611734305</v>
      </c>
      <c r="Y3687">
        <v>-0.25967810027023802</v>
      </c>
      <c r="Z3687">
        <v>0.328546237268319</v>
      </c>
    </row>
    <row r="3688" spans="1:26" x14ac:dyDescent="0.25">
      <c r="A3688" t="s">
        <v>7414</v>
      </c>
      <c r="B3688" t="s">
        <v>7413</v>
      </c>
      <c r="C3688" t="s">
        <v>47</v>
      </c>
      <c r="D3688" t="s">
        <v>48</v>
      </c>
      <c r="E3688">
        <v>-3.7945429027206698E-2</v>
      </c>
      <c r="F3688">
        <v>0.90586897746752404</v>
      </c>
      <c r="G3688">
        <v>6.22431664153303E-2</v>
      </c>
      <c r="H3688">
        <v>0.82832906523951599</v>
      </c>
      <c r="I3688">
        <v>-2.2537427956135898E-2</v>
      </c>
      <c r="J3688">
        <v>0.98590967398680895</v>
      </c>
      <c r="K3688">
        <v>-2.3666951955446301E-2</v>
      </c>
      <c r="L3688">
        <v>0.94767482714404605</v>
      </c>
      <c r="M3688">
        <v>3.67654087620784E-2</v>
      </c>
      <c r="N3688">
        <v>0.91039787692552998</v>
      </c>
      <c r="O3688">
        <v>0.13556949824696099</v>
      </c>
      <c r="P3688">
        <v>0.65323216665575601</v>
      </c>
      <c r="Q3688">
        <v>-6.9882842790520802E-2</v>
      </c>
      <c r="R3688">
        <v>0.843481292084032</v>
      </c>
      <c r="S3688">
        <v>4.7643461196980097E-2</v>
      </c>
      <c r="T3688">
        <v>0.86771256974271904</v>
      </c>
      <c r="U3688">
        <v>5.3172852549938802E-2</v>
      </c>
      <c r="V3688">
        <v>0.87900384473695203</v>
      </c>
      <c r="W3688">
        <v>-2.5061614066015699E-2</v>
      </c>
      <c r="X3688">
        <v>0.940070979172134</v>
      </c>
      <c r="Y3688">
        <v>7.5836527867134601E-2</v>
      </c>
      <c r="Z3688">
        <v>0.809297501515988</v>
      </c>
    </row>
    <row r="3689" spans="1:26" x14ac:dyDescent="0.25">
      <c r="A3689" t="s">
        <v>7416</v>
      </c>
      <c r="B3689" t="s">
        <v>7415</v>
      </c>
      <c r="C3689" t="s">
        <v>68</v>
      </c>
      <c r="D3689" t="s">
        <v>3</v>
      </c>
      <c r="E3689">
        <v>0.66520677976782905</v>
      </c>
      <c r="F3689">
        <v>5.6765112571073096E-4</v>
      </c>
      <c r="G3689">
        <v>-0.603919084130217</v>
      </c>
      <c r="H3689">
        <v>2.4020772221859201E-3</v>
      </c>
      <c r="I3689">
        <v>0.114733504236064</v>
      </c>
      <c r="J3689">
        <v>0.91559751293814895</v>
      </c>
      <c r="K3689">
        <v>0.29329390537977801</v>
      </c>
      <c r="L3689">
        <v>0.25368343769497897</v>
      </c>
      <c r="M3689">
        <v>0.16564788455991</v>
      </c>
      <c r="N3689">
        <v>0.53793586427360196</v>
      </c>
      <c r="O3689">
        <v>1.5268757956459199E-2</v>
      </c>
      <c r="P3689">
        <v>0.96541362993110502</v>
      </c>
      <c r="Q3689">
        <v>2.3947670785407799E-2</v>
      </c>
      <c r="R3689">
        <v>0.94851868338013701</v>
      </c>
      <c r="S3689">
        <v>-0.43860127648379998</v>
      </c>
      <c r="T3689">
        <v>5.0146791267486501E-2</v>
      </c>
      <c r="U3689">
        <v>-0.124657603209696</v>
      </c>
      <c r="V3689">
        <v>0.69762490201400096</v>
      </c>
      <c r="W3689">
        <v>-0.27666676877762397</v>
      </c>
      <c r="X3689">
        <v>0.29662828082425402</v>
      </c>
      <c r="Y3689">
        <v>2.7622048526713901E-2</v>
      </c>
      <c r="Z3689">
        <v>0.93773636973879204</v>
      </c>
    </row>
    <row r="3690" spans="1:26" x14ac:dyDescent="0.25">
      <c r="A3690" t="s">
        <v>7418</v>
      </c>
      <c r="B3690" t="s">
        <v>7417</v>
      </c>
      <c r="C3690" t="s">
        <v>47</v>
      </c>
      <c r="D3690" t="s">
        <v>48</v>
      </c>
      <c r="E3690">
        <v>0.57735810501583695</v>
      </c>
      <c r="F3690">
        <v>4.5463877748168104E-3</v>
      </c>
      <c r="G3690">
        <v>-0.44596797577277397</v>
      </c>
      <c r="H3690">
        <v>3.8733033390422902E-2</v>
      </c>
      <c r="I3690">
        <v>-1.3975367180839599E-2</v>
      </c>
      <c r="J3690">
        <v>0.99118918295098002</v>
      </c>
      <c r="K3690">
        <v>1.0032427206265701E-2</v>
      </c>
      <c r="L3690">
        <v>0.975534212701897</v>
      </c>
      <c r="M3690">
        <v>-9.6344916383147697E-2</v>
      </c>
      <c r="N3690">
        <v>0.74625164086774898</v>
      </c>
      <c r="O3690">
        <v>-0.18578977443699199</v>
      </c>
      <c r="P3690">
        <v>0.51406158627837595</v>
      </c>
      <c r="Q3690">
        <v>0.26541348107269902</v>
      </c>
      <c r="R3690">
        <v>0.33241251418006501</v>
      </c>
      <c r="S3690">
        <v>-0.28373746172554098</v>
      </c>
      <c r="T3690">
        <v>0.23154600602957001</v>
      </c>
      <c r="U3690">
        <v>-0.26565892508108402</v>
      </c>
      <c r="V3690">
        <v>0.34296056888669901</v>
      </c>
      <c r="W3690">
        <v>-0.153611598453607</v>
      </c>
      <c r="X3690">
        <v>0.60113990654596205</v>
      </c>
      <c r="Y3690">
        <v>1.58119265030571E-2</v>
      </c>
      <c r="Z3690">
        <v>0.96502251811930495</v>
      </c>
    </row>
    <row r="3691" spans="1:26" x14ac:dyDescent="0.25">
      <c r="A3691" t="s">
        <v>7420</v>
      </c>
      <c r="B3691" t="s">
        <v>7419</v>
      </c>
      <c r="C3691" t="s">
        <v>65</v>
      </c>
      <c r="D3691" t="s">
        <v>4</v>
      </c>
      <c r="E3691">
        <v>-0.81107947533209601</v>
      </c>
      <c r="F3691" s="1">
        <v>2.2512224961829498E-6</v>
      </c>
      <c r="G3691">
        <v>0.80160470415461704</v>
      </c>
      <c r="H3691" s="1">
        <v>3.2952651849043499E-6</v>
      </c>
      <c r="I3691">
        <v>-1.4732880134204899E-2</v>
      </c>
      <c r="J3691">
        <v>0.99118918295098002</v>
      </c>
      <c r="K3691">
        <v>-0.43396790972503702</v>
      </c>
      <c r="L3691">
        <v>6.2859782109882495E-2</v>
      </c>
      <c r="M3691">
        <v>-0.53668083212722995</v>
      </c>
      <c r="N3691">
        <v>1.1333657161548501E-2</v>
      </c>
      <c r="O3691">
        <v>-0.41369767746279101</v>
      </c>
      <c r="P3691">
        <v>8.4732075255739406E-2</v>
      </c>
      <c r="Q3691">
        <v>0.280094483745564</v>
      </c>
      <c r="R3691">
        <v>0.30061536375812098</v>
      </c>
      <c r="S3691">
        <v>0.59437818319276803</v>
      </c>
      <c r="T3691">
        <v>4.0838613777707403E-3</v>
      </c>
      <c r="U3691">
        <v>5.9939944560078798E-2</v>
      </c>
      <c r="V3691">
        <v>0.860477351379074</v>
      </c>
      <c r="W3691">
        <v>0.36617513882713998</v>
      </c>
      <c r="X3691">
        <v>0.14596080837963299</v>
      </c>
      <c r="Y3691">
        <v>0.321204096984194</v>
      </c>
      <c r="Z3691">
        <v>0.21350834562360199</v>
      </c>
    </row>
    <row r="3692" spans="1:26" x14ac:dyDescent="0.25">
      <c r="A3692" t="s">
        <v>7422</v>
      </c>
      <c r="B3692" t="s">
        <v>7421</v>
      </c>
      <c r="C3692" t="s">
        <v>60</v>
      </c>
      <c r="D3692" t="s">
        <v>9</v>
      </c>
      <c r="E3692">
        <v>-0.38253023421388499</v>
      </c>
      <c r="F3692">
        <v>9.0056995658339398E-2</v>
      </c>
      <c r="G3692">
        <v>0.55362933790237301</v>
      </c>
      <c r="H3692">
        <v>6.7882253227295698E-3</v>
      </c>
      <c r="I3692">
        <v>-1.4869517490615601E-2</v>
      </c>
      <c r="J3692">
        <v>0.99118918295098002</v>
      </c>
      <c r="K3692">
        <v>-0.64921948558648002</v>
      </c>
      <c r="L3692">
        <v>1.6020543595952001E-3</v>
      </c>
      <c r="M3692">
        <v>-0.79294230486833095</v>
      </c>
      <c r="N3692" s="1">
        <v>1.34507066149E-5</v>
      </c>
      <c r="O3692">
        <v>-0.55895532724205599</v>
      </c>
      <c r="P3692">
        <v>1.16887760811975E-2</v>
      </c>
      <c r="Q3692">
        <v>0.69262380591499795</v>
      </c>
      <c r="R3692">
        <v>6.5786083934420701E-4</v>
      </c>
      <c r="S3692">
        <v>0.351305854967983</v>
      </c>
      <c r="T3692">
        <v>0.12877252984709001</v>
      </c>
      <c r="U3692">
        <v>-0.36549719174443102</v>
      </c>
      <c r="V3692">
        <v>0.16954714630652201</v>
      </c>
      <c r="W3692">
        <v>0.36510526509483499</v>
      </c>
      <c r="X3692">
        <v>0.14731124380884</v>
      </c>
      <c r="Y3692">
        <v>0.12574199636957101</v>
      </c>
      <c r="Z3692">
        <v>0.67114599058961599</v>
      </c>
    </row>
    <row r="3693" spans="1:26" x14ac:dyDescent="0.25">
      <c r="A3693" t="s">
        <v>7424</v>
      </c>
      <c r="B3693" t="s">
        <v>7423</v>
      </c>
      <c r="C3693" t="s">
        <v>65</v>
      </c>
      <c r="D3693" t="s">
        <v>4</v>
      </c>
      <c r="E3693">
        <v>-0.545516118980095</v>
      </c>
      <c r="F3693">
        <v>8.3988710452639805E-3</v>
      </c>
      <c r="G3693">
        <v>0.58046221359579997</v>
      </c>
      <c r="H3693">
        <v>3.9527284374510901E-3</v>
      </c>
      <c r="I3693">
        <v>2.74226628794292E-2</v>
      </c>
      <c r="J3693">
        <v>0.98580340420819601</v>
      </c>
      <c r="K3693">
        <v>-0.48090261651673399</v>
      </c>
      <c r="L3693">
        <v>3.4246802762577098E-2</v>
      </c>
      <c r="M3693">
        <v>-0.44963523958760598</v>
      </c>
      <c r="N3693">
        <v>4.1641889764621097E-2</v>
      </c>
      <c r="O3693">
        <v>-0.23872778853013801</v>
      </c>
      <c r="P3693">
        <v>0.37541886161826599</v>
      </c>
      <c r="Q3693">
        <v>0.35243426743001399</v>
      </c>
      <c r="R3693">
        <v>0.16508556550775699</v>
      </c>
      <c r="S3693">
        <v>0.29542130948988099</v>
      </c>
      <c r="T3693">
        <v>0.21071063453186201</v>
      </c>
      <c r="U3693">
        <v>-0.15241832775789599</v>
      </c>
      <c r="V3693">
        <v>0.62290506289515901</v>
      </c>
      <c r="W3693">
        <v>0.200627238680125</v>
      </c>
      <c r="X3693">
        <v>0.47416266950860397</v>
      </c>
      <c r="Y3693">
        <v>8.3887854727580993E-2</v>
      </c>
      <c r="Z3693">
        <v>0.78680445496800899</v>
      </c>
    </row>
    <row r="3694" spans="1:26" x14ac:dyDescent="0.25">
      <c r="A3694" t="s">
        <v>7426</v>
      </c>
      <c r="B3694" t="s">
        <v>7425</v>
      </c>
      <c r="C3694" t="s">
        <v>65</v>
      </c>
      <c r="D3694" t="s">
        <v>4</v>
      </c>
      <c r="E3694">
        <v>-0.89240132089081503</v>
      </c>
      <c r="F3694" s="1">
        <v>1.0130272689707701E-8</v>
      </c>
      <c r="G3694">
        <v>0.90259236742431703</v>
      </c>
      <c r="H3694" s="1">
        <v>2.67784010689006E-9</v>
      </c>
      <c r="I3694">
        <v>1.42866107344668E-2</v>
      </c>
      <c r="J3694">
        <v>0.99118918295098002</v>
      </c>
      <c r="K3694">
        <v>-0.58571172398131</v>
      </c>
      <c r="L3694">
        <v>6.0844258776938101E-3</v>
      </c>
      <c r="M3694">
        <v>-0.60344951496838894</v>
      </c>
      <c r="N3694">
        <v>3.2285974071385101E-3</v>
      </c>
      <c r="O3694">
        <v>-0.39074056775925597</v>
      </c>
      <c r="P3694">
        <v>0.108615022308596</v>
      </c>
      <c r="Q3694">
        <v>0.35184986640507898</v>
      </c>
      <c r="R3694">
        <v>0.16588039039080699</v>
      </c>
      <c r="S3694">
        <v>0.53576638673712396</v>
      </c>
      <c r="T3694">
        <v>1.22988448047708E-2</v>
      </c>
      <c r="U3694">
        <v>-6.12321375882647E-2</v>
      </c>
      <c r="V3694">
        <v>0.857216333164602</v>
      </c>
      <c r="W3694">
        <v>0.35087311907351099</v>
      </c>
      <c r="X3694">
        <v>0.16699992955492499</v>
      </c>
      <c r="Y3694">
        <v>0.23644993432500999</v>
      </c>
      <c r="Z3694">
        <v>0.38061425445848601</v>
      </c>
    </row>
    <row r="3695" spans="1:26" x14ac:dyDescent="0.25">
      <c r="A3695" t="s">
        <v>7428</v>
      </c>
      <c r="B3695" t="s">
        <v>7427</v>
      </c>
      <c r="C3695" t="s">
        <v>77</v>
      </c>
      <c r="D3695" t="s">
        <v>10</v>
      </c>
      <c r="E3695">
        <v>-0.71959600624308195</v>
      </c>
      <c r="F3695">
        <v>1.06255788718118E-4</v>
      </c>
      <c r="G3695">
        <v>0.70828721128388095</v>
      </c>
      <c r="H3695">
        <v>1.47829535425048E-4</v>
      </c>
      <c r="I3695">
        <v>-0.418777471718417</v>
      </c>
      <c r="J3695">
        <v>0.19934364876268801</v>
      </c>
      <c r="K3695">
        <v>-0.16948191139956001</v>
      </c>
      <c r="L3695">
        <v>0.56546296998803802</v>
      </c>
      <c r="M3695">
        <v>-0.43793242549345102</v>
      </c>
      <c r="N3695">
        <v>4.8615686665231403E-2</v>
      </c>
      <c r="O3695">
        <v>-0.48665725612688299</v>
      </c>
      <c r="P3695">
        <v>3.4816670627262902E-2</v>
      </c>
      <c r="Q3695">
        <v>-4.8015550852418903E-2</v>
      </c>
      <c r="R3695">
        <v>0.89375772649031504</v>
      </c>
      <c r="S3695">
        <v>0.83330806975488203</v>
      </c>
      <c r="T3695" s="1">
        <v>1.9118428980213402E-6</v>
      </c>
      <c r="U3695">
        <v>0.47362005383942402</v>
      </c>
      <c r="V3695">
        <v>5.60675894985877E-2</v>
      </c>
      <c r="W3695">
        <v>0.73568470637036398</v>
      </c>
      <c r="X3695">
        <v>1.4968474213271601E-4</v>
      </c>
      <c r="Y3695">
        <v>0.67072539539771803</v>
      </c>
      <c r="Z3695">
        <v>1.75715958262536E-3</v>
      </c>
    </row>
    <row r="3696" spans="1:26" x14ac:dyDescent="0.25">
      <c r="A3696" t="s">
        <v>7430</v>
      </c>
      <c r="B3696" t="s">
        <v>7429</v>
      </c>
      <c r="C3696" t="s">
        <v>65</v>
      </c>
      <c r="D3696" t="s">
        <v>4</v>
      </c>
      <c r="E3696">
        <v>-0.70103693019574997</v>
      </c>
      <c r="F3696">
        <v>1.9503829534593E-4</v>
      </c>
      <c r="G3696">
        <v>0.78333733405931105</v>
      </c>
      <c r="H3696" s="1">
        <v>7.9936810944876594E-6</v>
      </c>
      <c r="I3696">
        <v>0.113688019469823</v>
      </c>
      <c r="J3696">
        <v>0.91585115126175098</v>
      </c>
      <c r="K3696">
        <v>-0.72353096782406301</v>
      </c>
      <c r="L3696">
        <v>2.0795779866021E-4</v>
      </c>
      <c r="M3696">
        <v>-0.72959709880816304</v>
      </c>
      <c r="N3696">
        <v>1.2278799363386899E-4</v>
      </c>
      <c r="O3696">
        <v>-0.52320805364978995</v>
      </c>
      <c r="P3696">
        <v>2.06285337100897E-2</v>
      </c>
      <c r="Q3696">
        <v>0.65300325611186905</v>
      </c>
      <c r="R3696">
        <v>1.75967352088118E-3</v>
      </c>
      <c r="S3696">
        <v>0.32097766676276801</v>
      </c>
      <c r="T3696">
        <v>0.17014062968468899</v>
      </c>
      <c r="U3696">
        <v>-0.33363598078842299</v>
      </c>
      <c r="V3696">
        <v>0.218029617308684</v>
      </c>
      <c r="W3696">
        <v>0.30247463926026802</v>
      </c>
      <c r="X3696">
        <v>0.24641815754114399</v>
      </c>
      <c r="Y3696">
        <v>5.2041361855382003E-2</v>
      </c>
      <c r="Z3696">
        <v>0.87351585891068695</v>
      </c>
    </row>
    <row r="3697" spans="1:26" x14ac:dyDescent="0.25">
      <c r="A3697" t="s">
        <v>7432</v>
      </c>
      <c r="B3697" t="s">
        <v>7431</v>
      </c>
      <c r="C3697" t="s">
        <v>65</v>
      </c>
      <c r="D3697" t="s">
        <v>4</v>
      </c>
      <c r="E3697">
        <v>-0.43989090499156702</v>
      </c>
      <c r="F3697">
        <v>4.4127255096282299E-2</v>
      </c>
      <c r="G3697">
        <v>0.54069427866571695</v>
      </c>
      <c r="H3697">
        <v>8.5789754197654108E-3</v>
      </c>
      <c r="I3697">
        <v>-7.8914922732730097E-2</v>
      </c>
      <c r="J3697">
        <v>0.95080355052436705</v>
      </c>
      <c r="K3697">
        <v>-0.44826105404781103</v>
      </c>
      <c r="L3697">
        <v>5.2720414661702499E-2</v>
      </c>
      <c r="M3697">
        <v>-0.628286354644911</v>
      </c>
      <c r="N3697">
        <v>1.9002210323049299E-3</v>
      </c>
      <c r="O3697">
        <v>-0.51963944501470405</v>
      </c>
      <c r="P3697">
        <v>2.17573016978291E-2</v>
      </c>
      <c r="Q3697">
        <v>0.49073416048464702</v>
      </c>
      <c r="R3697">
        <v>3.3838394320556103E-2</v>
      </c>
      <c r="S3697">
        <v>0.49601383683973199</v>
      </c>
      <c r="T3697">
        <v>2.3290679094748201E-2</v>
      </c>
      <c r="U3697">
        <v>-7.2651485662050305E-2</v>
      </c>
      <c r="V3697">
        <v>0.83134150008893304</v>
      </c>
      <c r="W3697">
        <v>0.38909259535073198</v>
      </c>
      <c r="X3697">
        <v>0.116574586212786</v>
      </c>
      <c r="Y3697">
        <v>0.31491988739744797</v>
      </c>
      <c r="Z3697">
        <v>0.224122826792506</v>
      </c>
    </row>
    <row r="3698" spans="1:26" x14ac:dyDescent="0.25">
      <c r="A3698" t="s">
        <v>7434</v>
      </c>
      <c r="B3698" t="s">
        <v>7433</v>
      </c>
      <c r="C3698" t="s">
        <v>53</v>
      </c>
      <c r="D3698" t="s">
        <v>11</v>
      </c>
      <c r="E3698">
        <v>-0.171383114089455</v>
      </c>
      <c r="F3698">
        <v>0.52060208284322096</v>
      </c>
      <c r="G3698">
        <v>8.0803898888955603E-2</v>
      </c>
      <c r="H3698">
        <v>0.77255558463963103</v>
      </c>
      <c r="I3698">
        <v>-0.36709162378444599</v>
      </c>
      <c r="J3698">
        <v>0.34220629682735498</v>
      </c>
      <c r="K3698">
        <v>0.44535009909150902</v>
      </c>
      <c r="L3698">
        <v>5.44362476546515E-2</v>
      </c>
      <c r="M3698">
        <v>0.121320917154615</v>
      </c>
      <c r="N3698">
        <v>0.669996005860795</v>
      </c>
      <c r="O3698">
        <v>-0.184791485176661</v>
      </c>
      <c r="P3698">
        <v>0.51716205026586404</v>
      </c>
      <c r="Q3698">
        <v>-0.551509186802566</v>
      </c>
      <c r="R3698">
        <v>1.35247821774622E-2</v>
      </c>
      <c r="S3698">
        <v>0.629200934770202</v>
      </c>
      <c r="T3698">
        <v>1.94541850525216E-3</v>
      </c>
      <c r="U3698">
        <v>0.73568435124922904</v>
      </c>
      <c r="V3698">
        <v>2.77031622469254E-4</v>
      </c>
      <c r="W3698">
        <v>0.42841009242468903</v>
      </c>
      <c r="X3698">
        <v>7.8415706763152807E-2</v>
      </c>
      <c r="Y3698">
        <v>0.65085538958962996</v>
      </c>
      <c r="Z3698">
        <v>2.7754252620144099E-3</v>
      </c>
    </row>
    <row r="3699" spans="1:26" x14ac:dyDescent="0.25">
      <c r="A3699" t="s">
        <v>7436</v>
      </c>
      <c r="B3699" t="s">
        <v>7435</v>
      </c>
      <c r="C3699" t="s">
        <v>68</v>
      </c>
      <c r="D3699" t="s">
        <v>3</v>
      </c>
      <c r="E3699">
        <v>0.65985739548413402</v>
      </c>
      <c r="F3699">
        <v>6.5657223868123896E-4</v>
      </c>
      <c r="G3699">
        <v>-0.54392962489943497</v>
      </c>
      <c r="H3699">
        <v>8.0982415300666008E-3</v>
      </c>
      <c r="I3699">
        <v>-5.8011484230278902E-2</v>
      </c>
      <c r="J3699">
        <v>0.96574481574469495</v>
      </c>
      <c r="K3699">
        <v>7.65068010436874E-2</v>
      </c>
      <c r="L3699">
        <v>0.81542594229666598</v>
      </c>
      <c r="M3699">
        <v>0.25801650863153403</v>
      </c>
      <c r="N3699">
        <v>0.29566293018347001</v>
      </c>
      <c r="O3699">
        <v>0.31015016455677402</v>
      </c>
      <c r="P3699">
        <v>0.22537277175911399</v>
      </c>
      <c r="Q3699">
        <v>3.9315736515140899E-2</v>
      </c>
      <c r="R3699">
        <v>0.913263517939508</v>
      </c>
      <c r="S3699">
        <v>-0.57729041088377597</v>
      </c>
      <c r="T3699">
        <v>5.7752458195542396E-3</v>
      </c>
      <c r="U3699">
        <v>-0.31133100060832197</v>
      </c>
      <c r="V3699">
        <v>0.254405518120772</v>
      </c>
      <c r="W3699">
        <v>-0.28604321339642103</v>
      </c>
      <c r="X3699">
        <v>0.27707014920089601</v>
      </c>
      <c r="Y3699">
        <v>-0.31058685246217299</v>
      </c>
      <c r="Z3699">
        <v>0.23117917815800601</v>
      </c>
    </row>
    <row r="3700" spans="1:26" x14ac:dyDescent="0.25">
      <c r="A3700" t="s">
        <v>7438</v>
      </c>
      <c r="B3700" t="s">
        <v>7437</v>
      </c>
      <c r="C3700" t="s">
        <v>65</v>
      </c>
      <c r="D3700" t="s">
        <v>4</v>
      </c>
      <c r="E3700">
        <v>-0.63973849078243705</v>
      </c>
      <c r="F3700">
        <v>1.1092093097753301E-3</v>
      </c>
      <c r="G3700">
        <v>0.71236838134650704</v>
      </c>
      <c r="H3700">
        <v>1.2909500609779699E-4</v>
      </c>
      <c r="I3700">
        <v>0.12064312282940599</v>
      </c>
      <c r="J3700">
        <v>0.90646820403075801</v>
      </c>
      <c r="K3700">
        <v>-0.65036094537667799</v>
      </c>
      <c r="L3700">
        <v>1.55932100256863E-3</v>
      </c>
      <c r="M3700">
        <v>-0.55891213490554303</v>
      </c>
      <c r="N3700">
        <v>7.5797782201183399E-3</v>
      </c>
      <c r="O3700">
        <v>-0.184114719624005</v>
      </c>
      <c r="P3700">
        <v>0.51903522122388501</v>
      </c>
      <c r="Q3700">
        <v>0.52732461799306296</v>
      </c>
      <c r="R3700">
        <v>1.9677982736590102E-2</v>
      </c>
      <c r="S3700">
        <v>0.29978734000291402</v>
      </c>
      <c r="T3700">
        <v>0.2033272775396</v>
      </c>
      <c r="U3700">
        <v>-0.32242448618277803</v>
      </c>
      <c r="V3700">
        <v>0.23477726410454</v>
      </c>
      <c r="W3700">
        <v>8.0719635967202594E-2</v>
      </c>
      <c r="X3700">
        <v>0.80094220958526796</v>
      </c>
      <c r="Y3700">
        <v>-8.1061366994211001E-2</v>
      </c>
      <c r="Z3700">
        <v>0.79472837193266099</v>
      </c>
    </row>
    <row r="3701" spans="1:26" x14ac:dyDescent="0.25">
      <c r="A3701" t="s">
        <v>7440</v>
      </c>
      <c r="B3701" t="s">
        <v>7439</v>
      </c>
      <c r="C3701" t="s">
        <v>47</v>
      </c>
      <c r="D3701" t="s">
        <v>48</v>
      </c>
      <c r="E3701">
        <v>0.130345578403568</v>
      </c>
      <c r="F3701">
        <v>0.63897809769980396</v>
      </c>
      <c r="G3701">
        <v>-0.12548447985285199</v>
      </c>
      <c r="H3701">
        <v>0.64273562601163503</v>
      </c>
      <c r="I3701">
        <v>-0.191069010991225</v>
      </c>
      <c r="J3701">
        <v>0.80346509051359405</v>
      </c>
      <c r="K3701">
        <v>0.15914297504275399</v>
      </c>
      <c r="L3701">
        <v>0.59474240358293196</v>
      </c>
      <c r="M3701">
        <v>0.16988790019369299</v>
      </c>
      <c r="N3701">
        <v>0.52567351270429397</v>
      </c>
      <c r="O3701">
        <v>0.17695675879341499</v>
      </c>
      <c r="P3701">
        <v>0.53777336599700998</v>
      </c>
      <c r="Q3701">
        <v>-0.189131021894483</v>
      </c>
      <c r="R3701">
        <v>0.52539381043571498</v>
      </c>
      <c r="S3701">
        <v>0.102232048364266</v>
      </c>
      <c r="T3701">
        <v>0.70393569052849003</v>
      </c>
      <c r="U3701">
        <v>0.14677488621464699</v>
      </c>
      <c r="V3701">
        <v>0.63747258481934799</v>
      </c>
      <c r="W3701">
        <v>6.7108887097701297E-2</v>
      </c>
      <c r="X3701">
        <v>0.83748877077531303</v>
      </c>
      <c r="Y3701">
        <v>-3.7643257074419401E-2</v>
      </c>
      <c r="Z3701">
        <v>0.911606857097645</v>
      </c>
    </row>
    <row r="3702" spans="1:26" x14ac:dyDescent="0.25">
      <c r="A3702" t="s">
        <v>7442</v>
      </c>
      <c r="B3702" t="s">
        <v>7441</v>
      </c>
      <c r="C3702" t="s">
        <v>60</v>
      </c>
      <c r="D3702" t="s">
        <v>9</v>
      </c>
      <c r="E3702">
        <v>-0.132700238592454</v>
      </c>
      <c r="F3702">
        <v>0.63242787050397897</v>
      </c>
      <c r="G3702">
        <v>0.19402647252564501</v>
      </c>
      <c r="H3702">
        <v>0.446015882813391</v>
      </c>
      <c r="I3702">
        <v>0.331114220065995</v>
      </c>
      <c r="J3702">
        <v>0.45040344297615698</v>
      </c>
      <c r="K3702">
        <v>-0.45452207364592201</v>
      </c>
      <c r="L3702">
        <v>4.8656797717169999E-2</v>
      </c>
      <c r="M3702">
        <v>-0.345278056106117</v>
      </c>
      <c r="N3702">
        <v>0.13945006887058001</v>
      </c>
      <c r="O3702">
        <v>-0.20002180498140601</v>
      </c>
      <c r="P3702">
        <v>0.47519721453624197</v>
      </c>
      <c r="Q3702">
        <v>0.61693714308565595</v>
      </c>
      <c r="R3702">
        <v>3.90901606386826E-3</v>
      </c>
      <c r="S3702">
        <v>-0.233958674081888</v>
      </c>
      <c r="T3702">
        <v>0.33635202008619702</v>
      </c>
      <c r="U3702">
        <v>-0.53173338498780498</v>
      </c>
      <c r="V3702">
        <v>2.5418789468993199E-2</v>
      </c>
      <c r="W3702">
        <v>-0.111955041227646</v>
      </c>
      <c r="X3702">
        <v>0.71477472363864603</v>
      </c>
      <c r="Y3702">
        <v>-0.34161111369193797</v>
      </c>
      <c r="Z3702">
        <v>0.18053197615376901</v>
      </c>
    </row>
    <row r="3703" spans="1:26" x14ac:dyDescent="0.25">
      <c r="A3703" t="s">
        <v>7444</v>
      </c>
      <c r="B3703" t="s">
        <v>7443</v>
      </c>
      <c r="C3703" t="s">
        <v>47</v>
      </c>
      <c r="D3703" t="s">
        <v>48</v>
      </c>
      <c r="E3703">
        <v>-0.20138601140812801</v>
      </c>
      <c r="F3703">
        <v>0.43450051633961501</v>
      </c>
      <c r="G3703">
        <v>8.0282272248409198E-2</v>
      </c>
      <c r="H3703">
        <v>0.77385234312503104</v>
      </c>
      <c r="I3703">
        <v>-6.5095778941700794E-2</v>
      </c>
      <c r="J3703">
        <v>0.96137195416291898</v>
      </c>
      <c r="K3703">
        <v>0.17430693059746</v>
      </c>
      <c r="L3703">
        <v>0.553007880254344</v>
      </c>
      <c r="M3703">
        <v>0.14128307965592199</v>
      </c>
      <c r="N3703">
        <v>0.60931845656439498</v>
      </c>
      <c r="O3703">
        <v>-8.8055961064024704E-2</v>
      </c>
      <c r="P3703">
        <v>0.78481746516584505</v>
      </c>
      <c r="Q3703">
        <v>-0.19154570131158</v>
      </c>
      <c r="R3703">
        <v>0.51777922865818304</v>
      </c>
      <c r="S3703">
        <v>0.12643045786975299</v>
      </c>
      <c r="T3703">
        <v>0.62996965433827801</v>
      </c>
      <c r="U3703">
        <v>0.26100931299089902</v>
      </c>
      <c r="V3703">
        <v>0.35221746392015302</v>
      </c>
      <c r="W3703">
        <v>0.17180850006898499</v>
      </c>
      <c r="X3703">
        <v>0.55328179359412699</v>
      </c>
      <c r="Y3703">
        <v>2.0556575309846E-2</v>
      </c>
      <c r="Z3703">
        <v>0.95525492354458297</v>
      </c>
    </row>
    <row r="3704" spans="1:26" x14ac:dyDescent="0.25">
      <c r="A3704" t="s">
        <v>7446</v>
      </c>
      <c r="B3704" t="s">
        <v>7445</v>
      </c>
      <c r="C3704" t="s">
        <v>117</v>
      </c>
      <c r="D3704" t="s">
        <v>8</v>
      </c>
      <c r="E3704">
        <v>0.58571706242891297</v>
      </c>
      <c r="F3704">
        <v>3.8253746763295101E-3</v>
      </c>
      <c r="G3704">
        <v>-0.64850963750909896</v>
      </c>
      <c r="H3704">
        <v>8.2861971892429895E-4</v>
      </c>
      <c r="I3704">
        <v>0.14114568642963199</v>
      </c>
      <c r="J3704">
        <v>0.88257301542342403</v>
      </c>
      <c r="K3704">
        <v>0.47684574115461398</v>
      </c>
      <c r="L3704">
        <v>3.6096334779308903E-2</v>
      </c>
      <c r="M3704">
        <v>0.70572025728913501</v>
      </c>
      <c r="N3704">
        <v>2.5520952718237398E-4</v>
      </c>
      <c r="O3704">
        <v>0.65424234939269899</v>
      </c>
      <c r="P3704">
        <v>1.8398968175555601E-3</v>
      </c>
      <c r="Q3704">
        <v>-0.41673696358315798</v>
      </c>
      <c r="R3704">
        <v>8.3948988345710601E-2</v>
      </c>
      <c r="S3704">
        <v>-0.71399582298485798</v>
      </c>
      <c r="T3704">
        <v>2.10521550666172E-4</v>
      </c>
      <c r="U3704">
        <v>1.97787802526431E-2</v>
      </c>
      <c r="V3704">
        <v>0.95914933439330097</v>
      </c>
      <c r="W3704">
        <v>-0.51797852578907799</v>
      </c>
      <c r="X3704">
        <v>2.5065234759147001E-2</v>
      </c>
      <c r="Y3704">
        <v>-0.425188379701954</v>
      </c>
      <c r="Z3704">
        <v>8.3901491536150105E-2</v>
      </c>
    </row>
    <row r="3705" spans="1:26" x14ac:dyDescent="0.25">
      <c r="A3705" t="s">
        <v>7448</v>
      </c>
      <c r="B3705" t="s">
        <v>7447</v>
      </c>
      <c r="C3705" t="s">
        <v>47</v>
      </c>
      <c r="D3705" t="s">
        <v>48</v>
      </c>
      <c r="E3705">
        <v>0.228164513978902</v>
      </c>
      <c r="F3705">
        <v>0.36435126228833598</v>
      </c>
      <c r="G3705">
        <v>-0.28388616479346801</v>
      </c>
      <c r="H3705">
        <v>0.229714367595656</v>
      </c>
      <c r="I3705">
        <v>0.26688581219431101</v>
      </c>
      <c r="J3705">
        <v>0.63637874865663902</v>
      </c>
      <c r="K3705">
        <v>0.35281551672466199</v>
      </c>
      <c r="L3705">
        <v>0.14960571800687</v>
      </c>
      <c r="M3705">
        <v>1.2974482152239701E-2</v>
      </c>
      <c r="N3705">
        <v>0.97026919802562706</v>
      </c>
      <c r="O3705">
        <v>-0.25898247440292999</v>
      </c>
      <c r="P3705">
        <v>0.328665271332098</v>
      </c>
      <c r="Q3705">
        <v>-4.5962607025850297E-2</v>
      </c>
      <c r="R3705">
        <v>0.89865164146824505</v>
      </c>
      <c r="S3705">
        <v>-8.8649091770893806E-2</v>
      </c>
      <c r="T3705">
        <v>0.74489522699795296</v>
      </c>
      <c r="U3705">
        <v>0.120047272783024</v>
      </c>
      <c r="V3705">
        <v>0.70883660046399399</v>
      </c>
      <c r="W3705">
        <v>-0.150927420815549</v>
      </c>
      <c r="X3705">
        <v>0.60768585386610396</v>
      </c>
      <c r="Y3705">
        <v>0.22263128365364199</v>
      </c>
      <c r="Z3705">
        <v>0.41354045993064997</v>
      </c>
    </row>
    <row r="3706" spans="1:26" x14ac:dyDescent="0.25">
      <c r="A3706" t="s">
        <v>7450</v>
      </c>
      <c r="B3706" t="s">
        <v>7449</v>
      </c>
      <c r="C3706" t="s">
        <v>77</v>
      </c>
      <c r="D3706" t="s">
        <v>10</v>
      </c>
      <c r="E3706">
        <v>-0.48148856051746203</v>
      </c>
      <c r="F3706">
        <v>2.42468683815148E-2</v>
      </c>
      <c r="G3706">
        <v>0.41682294519094698</v>
      </c>
      <c r="H3706">
        <v>5.6935802196838602E-2</v>
      </c>
      <c r="I3706">
        <v>-0.31002185951856898</v>
      </c>
      <c r="J3706">
        <v>0.51661993006403495</v>
      </c>
      <c r="K3706">
        <v>8.1783146732996803E-2</v>
      </c>
      <c r="L3706">
        <v>0.80121087815291103</v>
      </c>
      <c r="M3706">
        <v>-0.26033157731628798</v>
      </c>
      <c r="N3706">
        <v>0.290135766727799</v>
      </c>
      <c r="O3706">
        <v>-0.40242922088031002</v>
      </c>
      <c r="P3706">
        <v>9.5738054147798193E-2</v>
      </c>
      <c r="Q3706">
        <v>-0.124705738330309</v>
      </c>
      <c r="R3706">
        <v>0.70250841569629396</v>
      </c>
      <c r="S3706">
        <v>0.65656016705424702</v>
      </c>
      <c r="T3706">
        <v>1.0353241854419899E-3</v>
      </c>
      <c r="U3706">
        <v>0.53734198060740201</v>
      </c>
      <c r="V3706">
        <v>2.3179879636715198E-2</v>
      </c>
      <c r="W3706">
        <v>0.490207950621461</v>
      </c>
      <c r="X3706">
        <v>3.7407625719741197E-2</v>
      </c>
      <c r="Y3706">
        <v>0.64365475239099001</v>
      </c>
      <c r="Z3706">
        <v>3.2095042381261501E-3</v>
      </c>
    </row>
    <row r="3707" spans="1:26" x14ac:dyDescent="0.25">
      <c r="A3707" t="s">
        <v>7452</v>
      </c>
      <c r="B3707" t="s">
        <v>7451</v>
      </c>
      <c r="C3707" t="s">
        <v>65</v>
      </c>
      <c r="D3707" t="s">
        <v>4</v>
      </c>
      <c r="E3707">
        <v>-0.65520479608950899</v>
      </c>
      <c r="F3707">
        <v>7.4214132088615205E-4</v>
      </c>
      <c r="G3707">
        <v>0.61647808669882498</v>
      </c>
      <c r="H3707">
        <v>1.81238822514754E-3</v>
      </c>
      <c r="I3707">
        <v>-0.27590640966559299</v>
      </c>
      <c r="J3707">
        <v>0.61352713060067099</v>
      </c>
      <c r="K3707">
        <v>-0.25512571920757499</v>
      </c>
      <c r="L3707">
        <v>0.33683973730433397</v>
      </c>
      <c r="M3707">
        <v>-0.19642484938902399</v>
      </c>
      <c r="N3707">
        <v>0.45014804706995099</v>
      </c>
      <c r="O3707">
        <v>-5.1721094476400803E-2</v>
      </c>
      <c r="P3707">
        <v>0.88079094876737796</v>
      </c>
      <c r="Q3707">
        <v>1.11655447062361E-2</v>
      </c>
      <c r="R3707">
        <v>0.97708095603966505</v>
      </c>
      <c r="S3707">
        <v>0.46834223922893597</v>
      </c>
      <c r="T3707">
        <v>3.42106419059931E-2</v>
      </c>
      <c r="U3707">
        <v>0.22065006484819799</v>
      </c>
      <c r="V3707">
        <v>0.44638564757101501</v>
      </c>
      <c r="W3707">
        <v>0.463331416441981</v>
      </c>
      <c r="X3707">
        <v>5.3011928772734897E-2</v>
      </c>
      <c r="Y3707">
        <v>0.14840814047659201</v>
      </c>
      <c r="Z3707">
        <v>0.61090838180443596</v>
      </c>
    </row>
    <row r="3708" spans="1:26" x14ac:dyDescent="0.25">
      <c r="A3708" t="s">
        <v>7454</v>
      </c>
      <c r="B3708" t="s">
        <v>7453</v>
      </c>
      <c r="C3708" t="s">
        <v>117</v>
      </c>
      <c r="D3708" t="s">
        <v>8</v>
      </c>
      <c r="E3708">
        <v>0.62240618565400097</v>
      </c>
      <c r="F3708">
        <v>1.7081609707496101E-3</v>
      </c>
      <c r="G3708">
        <v>-0.70480553347643204</v>
      </c>
      <c r="H3708">
        <v>1.6436676211249501E-4</v>
      </c>
      <c r="I3708">
        <v>-2.8208135841024901E-2</v>
      </c>
      <c r="J3708">
        <v>0.98580340420819601</v>
      </c>
      <c r="K3708">
        <v>0.51697738547916805</v>
      </c>
      <c r="L3708">
        <v>1.9699519475996401E-2</v>
      </c>
      <c r="M3708">
        <v>0.798842511217561</v>
      </c>
      <c r="N3708" s="1">
        <v>1.03993796917838E-5</v>
      </c>
      <c r="O3708">
        <v>0.74644859550698195</v>
      </c>
      <c r="P3708">
        <v>1.4120859381564201E-4</v>
      </c>
      <c r="Q3708">
        <v>-0.63340366798833103</v>
      </c>
      <c r="R3708">
        <v>2.7866842106223201E-3</v>
      </c>
      <c r="S3708">
        <v>-0.448163294116665</v>
      </c>
      <c r="T3708">
        <v>4.4466158817772099E-2</v>
      </c>
      <c r="U3708">
        <v>0.12643633275255101</v>
      </c>
      <c r="V3708">
        <v>0.69232851431311804</v>
      </c>
      <c r="W3708">
        <v>-0.452156013360766</v>
      </c>
      <c r="X3708">
        <v>6.0557584054581802E-2</v>
      </c>
      <c r="Y3708">
        <v>-0.31356460112390799</v>
      </c>
      <c r="Z3708">
        <v>0.22637439092151801</v>
      </c>
    </row>
    <row r="3709" spans="1:26" x14ac:dyDescent="0.25">
      <c r="A3709" t="s">
        <v>7456</v>
      </c>
      <c r="B3709" t="s">
        <v>7455</v>
      </c>
      <c r="C3709" t="s">
        <v>47</v>
      </c>
      <c r="D3709" t="s">
        <v>48</v>
      </c>
      <c r="E3709">
        <v>-2.5199611634282099E-2</v>
      </c>
      <c r="F3709">
        <v>0.93920579270089999</v>
      </c>
      <c r="G3709">
        <v>0.19581552705969599</v>
      </c>
      <c r="H3709">
        <v>0.440618598584534</v>
      </c>
      <c r="I3709">
        <v>7.5235760470077503E-2</v>
      </c>
      <c r="J3709">
        <v>0.95443936163504095</v>
      </c>
      <c r="K3709">
        <v>-0.39577297652163901</v>
      </c>
      <c r="L3709">
        <v>9.7444384452985394E-2</v>
      </c>
      <c r="M3709">
        <v>-0.50103560499640698</v>
      </c>
      <c r="N3709">
        <v>2.0290063516633899E-2</v>
      </c>
      <c r="O3709">
        <v>-0.33720579363001801</v>
      </c>
      <c r="P3709">
        <v>0.17975997700450899</v>
      </c>
      <c r="Q3709">
        <v>0.46008460114668398</v>
      </c>
      <c r="R3709">
        <v>5.0306376156826899E-2</v>
      </c>
      <c r="S3709">
        <v>7.4005618680500998E-2</v>
      </c>
      <c r="T3709">
        <v>0.78976936364610595</v>
      </c>
      <c r="U3709">
        <v>-0.37745825639301001</v>
      </c>
      <c r="V3709">
        <v>0.153002287878334</v>
      </c>
      <c r="W3709">
        <v>9.6810645831049896E-2</v>
      </c>
      <c r="X3709">
        <v>0.75532933716329997</v>
      </c>
      <c r="Y3709">
        <v>0.126119439731781</v>
      </c>
      <c r="Z3709">
        <v>0.670243915298668</v>
      </c>
    </row>
    <row r="3710" spans="1:26" x14ac:dyDescent="0.25">
      <c r="A3710" t="s">
        <v>7458</v>
      </c>
      <c r="B3710" t="s">
        <v>7457</v>
      </c>
      <c r="C3710" t="s">
        <v>60</v>
      </c>
      <c r="D3710" t="s">
        <v>9</v>
      </c>
      <c r="E3710">
        <v>-0.32885980377109297</v>
      </c>
      <c r="F3710">
        <v>0.15832797524706799</v>
      </c>
      <c r="G3710">
        <v>0.53877244962397797</v>
      </c>
      <c r="H3710">
        <v>8.8611303740779093E-3</v>
      </c>
      <c r="I3710">
        <v>-0.12896609946076301</v>
      </c>
      <c r="J3710">
        <v>0.89565918197914096</v>
      </c>
      <c r="K3710">
        <v>-0.77211341185672999</v>
      </c>
      <c r="L3710" s="1">
        <v>3.6591623396709697E-5</v>
      </c>
      <c r="M3710">
        <v>-0.76341194112525601</v>
      </c>
      <c r="N3710" s="1">
        <v>3.9048489097362399E-5</v>
      </c>
      <c r="O3710">
        <v>-0.40929883142907902</v>
      </c>
      <c r="P3710">
        <v>8.8918145698257997E-2</v>
      </c>
      <c r="Q3710">
        <v>0.79283130953039205</v>
      </c>
      <c r="R3710" s="1">
        <v>2.2911747066960399E-5</v>
      </c>
      <c r="S3710">
        <v>0.26121389276185702</v>
      </c>
      <c r="T3710">
        <v>0.27605986235691699</v>
      </c>
      <c r="U3710">
        <v>-0.510121467975439</v>
      </c>
      <c r="V3710">
        <v>3.5090224399344297E-2</v>
      </c>
      <c r="W3710">
        <v>0.31877671037342498</v>
      </c>
      <c r="X3710">
        <v>0.21850143954416701</v>
      </c>
      <c r="Y3710">
        <v>-2.23303968891908E-2</v>
      </c>
      <c r="Z3710">
        <v>0.95077766203678804</v>
      </c>
    </row>
    <row r="3711" spans="1:26" x14ac:dyDescent="0.25">
      <c r="A3711" t="s">
        <v>7460</v>
      </c>
      <c r="B3711" t="s">
        <v>7459</v>
      </c>
      <c r="C3711" t="s">
        <v>112</v>
      </c>
      <c r="D3711" t="s">
        <v>12</v>
      </c>
      <c r="E3711">
        <v>-0.31961108535781901</v>
      </c>
      <c r="F3711">
        <v>0.17283231541843699</v>
      </c>
      <c r="G3711">
        <v>0.367584030108076</v>
      </c>
      <c r="H3711">
        <v>0.101195270430121</v>
      </c>
      <c r="I3711">
        <v>-0.68361049792615902</v>
      </c>
      <c r="J3711">
        <v>5.7225329961471303E-4</v>
      </c>
      <c r="K3711">
        <v>-6.7447870180870506E-2</v>
      </c>
      <c r="L3711">
        <v>0.841310155583048</v>
      </c>
      <c r="M3711">
        <v>-0.32232172765127098</v>
      </c>
      <c r="N3711">
        <v>0.17353530254553601</v>
      </c>
      <c r="O3711">
        <v>-0.42556508556162498</v>
      </c>
      <c r="P3711">
        <v>7.4028384852277807E-2</v>
      </c>
      <c r="Q3711">
        <v>0.10203379544883801</v>
      </c>
      <c r="R3711">
        <v>0.76178201768115095</v>
      </c>
      <c r="S3711">
        <v>0.55383923202455798</v>
      </c>
      <c r="T3711">
        <v>8.9248647711627493E-3</v>
      </c>
      <c r="U3711">
        <v>0.29904414777084198</v>
      </c>
      <c r="V3711">
        <v>0.277529356480405</v>
      </c>
      <c r="W3711">
        <v>0.96082923596000702</v>
      </c>
      <c r="X3711" s="1">
        <v>1.10557210190337E-13</v>
      </c>
      <c r="Y3711">
        <v>0.47967232321428799</v>
      </c>
      <c r="Z3711">
        <v>4.6050253647394498E-2</v>
      </c>
    </row>
    <row r="3712" spans="1:26" x14ac:dyDescent="0.25">
      <c r="A3712" t="s">
        <v>7462</v>
      </c>
      <c r="B3712" t="s">
        <v>7461</v>
      </c>
      <c r="C3712" t="s">
        <v>47</v>
      </c>
      <c r="D3712" t="s">
        <v>48</v>
      </c>
      <c r="E3712">
        <v>0.45037900089508998</v>
      </c>
      <c r="F3712">
        <v>3.82519082955287E-2</v>
      </c>
      <c r="G3712">
        <v>-0.42733074848001701</v>
      </c>
      <c r="H3712">
        <v>4.9797966978121597E-2</v>
      </c>
      <c r="I3712">
        <v>2.98236210249045E-2</v>
      </c>
      <c r="J3712">
        <v>0.98431367182380602</v>
      </c>
      <c r="K3712">
        <v>0.106094937690523</v>
      </c>
      <c r="L3712">
        <v>0.73619750263806905</v>
      </c>
      <c r="M3712">
        <v>0.14823484100115999</v>
      </c>
      <c r="N3712">
        <v>0.58849092181723295</v>
      </c>
      <c r="O3712">
        <v>5.7230516902080301E-2</v>
      </c>
      <c r="P3712">
        <v>0.86695838775377498</v>
      </c>
      <c r="Q3712">
        <v>0.10799258007927499</v>
      </c>
      <c r="R3712">
        <v>0.74440894488684295</v>
      </c>
      <c r="S3712">
        <v>-0.45334696149527098</v>
      </c>
      <c r="T3712">
        <v>4.17053757280752E-2</v>
      </c>
      <c r="U3712">
        <v>-0.21202967428497499</v>
      </c>
      <c r="V3712">
        <v>0.466734143119303</v>
      </c>
      <c r="W3712">
        <v>-0.23984916927130001</v>
      </c>
      <c r="X3712">
        <v>0.37630915343290999</v>
      </c>
      <c r="Y3712">
        <v>-0.152845142753501</v>
      </c>
      <c r="Z3712">
        <v>0.59762698383734902</v>
      </c>
    </row>
    <row r="3713" spans="1:26" x14ac:dyDescent="0.25">
      <c r="A3713" t="s">
        <v>7464</v>
      </c>
      <c r="B3713" t="s">
        <v>7463</v>
      </c>
      <c r="C3713" t="s">
        <v>68</v>
      </c>
      <c r="D3713" t="s">
        <v>3</v>
      </c>
      <c r="E3713">
        <v>0.68933842712774196</v>
      </c>
      <c r="F3713">
        <v>2.8235548043277497E-4</v>
      </c>
      <c r="G3713">
        <v>-0.616966076817557</v>
      </c>
      <c r="H3713">
        <v>1.7919033855802E-3</v>
      </c>
      <c r="I3713">
        <v>0.24773387776212899</v>
      </c>
      <c r="J3713">
        <v>0.68370440485830197</v>
      </c>
      <c r="K3713">
        <v>0.14599856150111101</v>
      </c>
      <c r="L3713">
        <v>0.63118703783715102</v>
      </c>
      <c r="M3713">
        <v>0.348958356771914</v>
      </c>
      <c r="N3713">
        <v>0.13459125681414499</v>
      </c>
      <c r="O3713">
        <v>0.37728313782374301</v>
      </c>
      <c r="P3713">
        <v>0.124440294520572</v>
      </c>
      <c r="Q3713">
        <v>-3.3395145714651998E-2</v>
      </c>
      <c r="R3713">
        <v>0.92794169970906004</v>
      </c>
      <c r="S3713">
        <v>-0.67471852029710599</v>
      </c>
      <c r="T3713">
        <v>6.5104095311647699E-4</v>
      </c>
      <c r="U3713">
        <v>-0.32045903876142401</v>
      </c>
      <c r="V3713">
        <v>0.23833185413521399</v>
      </c>
      <c r="W3713">
        <v>-0.47587517792504602</v>
      </c>
      <c r="X3713">
        <v>4.5452827542924699E-2</v>
      </c>
      <c r="Y3713">
        <v>-0.41582394812395801</v>
      </c>
      <c r="Z3713">
        <v>9.2169020257562406E-2</v>
      </c>
    </row>
    <row r="3714" spans="1:26" x14ac:dyDescent="0.25">
      <c r="A3714" t="s">
        <v>7466</v>
      </c>
      <c r="B3714" t="s">
        <v>7465</v>
      </c>
      <c r="C3714" t="s">
        <v>112</v>
      </c>
      <c r="D3714" t="s">
        <v>12</v>
      </c>
      <c r="E3714">
        <v>-0.456226548041202</v>
      </c>
      <c r="F3714">
        <v>3.53291918453945E-2</v>
      </c>
      <c r="G3714">
        <v>0.55105999448508303</v>
      </c>
      <c r="H3714">
        <v>7.1149613844940897E-3</v>
      </c>
      <c r="I3714">
        <v>-0.68237664502936302</v>
      </c>
      <c r="J3714">
        <v>5.9560727265918305E-4</v>
      </c>
      <c r="K3714">
        <v>-0.30694317866243398</v>
      </c>
      <c r="L3714">
        <v>0.22706300759168299</v>
      </c>
      <c r="M3714">
        <v>-0.50699801567667202</v>
      </c>
      <c r="N3714">
        <v>1.8525898248799601E-2</v>
      </c>
      <c r="O3714">
        <v>-0.49784320723341002</v>
      </c>
      <c r="P3714">
        <v>2.9951047758504899E-2</v>
      </c>
      <c r="Q3714">
        <v>0.29141478778789398</v>
      </c>
      <c r="R3714">
        <v>0.27618772341296499</v>
      </c>
      <c r="S3714">
        <v>0.62166377921604798</v>
      </c>
      <c r="T3714">
        <v>2.2902220848556401E-3</v>
      </c>
      <c r="U3714">
        <v>0.14545261728140699</v>
      </c>
      <c r="V3714">
        <v>0.64157974639378901</v>
      </c>
      <c r="W3714">
        <v>0.97177449254683201</v>
      </c>
      <c r="X3714" s="1">
        <v>2.62533317545878E-15</v>
      </c>
      <c r="Y3714">
        <v>0.44524178972245398</v>
      </c>
      <c r="Z3714">
        <v>6.8569602388862505E-2</v>
      </c>
    </row>
    <row r="3715" spans="1:26" x14ac:dyDescent="0.25">
      <c r="A3715" t="s">
        <v>7468</v>
      </c>
      <c r="B3715" t="s">
        <v>7467</v>
      </c>
      <c r="C3715" t="s">
        <v>47</v>
      </c>
      <c r="D3715" t="s">
        <v>48</v>
      </c>
      <c r="E3715">
        <v>-4.5061688783026202E-2</v>
      </c>
      <c r="F3715">
        <v>0.88625359442131102</v>
      </c>
      <c r="G3715">
        <v>7.2644217706274994E-2</v>
      </c>
      <c r="H3715">
        <v>0.79661462256076898</v>
      </c>
      <c r="I3715">
        <v>6.0914452988491297E-2</v>
      </c>
      <c r="J3715">
        <v>0.96447985358760302</v>
      </c>
      <c r="K3715">
        <v>-3.2378012038545498E-2</v>
      </c>
      <c r="L3715">
        <v>0.92706836144282501</v>
      </c>
      <c r="M3715">
        <v>-0.42977872020001801</v>
      </c>
      <c r="N3715">
        <v>5.3860070288543803E-2</v>
      </c>
      <c r="O3715">
        <v>-0.61651131979592</v>
      </c>
      <c r="P3715">
        <v>4.1173739487054602E-3</v>
      </c>
      <c r="Q3715">
        <v>0.36401940949780398</v>
      </c>
      <c r="R3715">
        <v>0.14771375746558499</v>
      </c>
      <c r="S3715">
        <v>0.196861632930425</v>
      </c>
      <c r="T3715">
        <v>0.42973101568953898</v>
      </c>
      <c r="U3715">
        <v>-4.1343718162090504E-3</v>
      </c>
      <c r="V3715">
        <v>0.99272889959687904</v>
      </c>
      <c r="W3715">
        <v>0.132231432949837</v>
      </c>
      <c r="X3715">
        <v>0.66149443169678701</v>
      </c>
      <c r="Y3715">
        <v>0.34454042611074998</v>
      </c>
      <c r="Z3715">
        <v>0.176380604382849</v>
      </c>
    </row>
    <row r="3716" spans="1:26" x14ac:dyDescent="0.25">
      <c r="A3716" t="s">
        <v>7470</v>
      </c>
      <c r="B3716" t="s">
        <v>7469</v>
      </c>
      <c r="C3716" t="s">
        <v>68</v>
      </c>
      <c r="D3716" t="s">
        <v>3</v>
      </c>
      <c r="E3716">
        <v>0.82066928291308205</v>
      </c>
      <c r="F3716" s="1">
        <v>1.33703208707057E-6</v>
      </c>
      <c r="G3716">
        <v>-0.80218121685153099</v>
      </c>
      <c r="H3716" s="1">
        <v>3.20525217654846E-6</v>
      </c>
      <c r="I3716">
        <v>-4.5676160733701301E-2</v>
      </c>
      <c r="J3716">
        <v>0.97476528467760004</v>
      </c>
      <c r="K3716">
        <v>0.36897775569593899</v>
      </c>
      <c r="L3716">
        <v>0.12830601300125899</v>
      </c>
      <c r="M3716">
        <v>0.53638557444367796</v>
      </c>
      <c r="N3716">
        <v>1.13881588566186E-2</v>
      </c>
      <c r="O3716">
        <v>0.43995799568060101</v>
      </c>
      <c r="P3716">
        <v>6.2675089742628295E-2</v>
      </c>
      <c r="Q3716">
        <v>-0.17727582283155399</v>
      </c>
      <c r="R3716">
        <v>0.55587924024463298</v>
      </c>
      <c r="S3716">
        <v>-0.60977806478552798</v>
      </c>
      <c r="T3716">
        <v>2.9676431845291999E-3</v>
      </c>
      <c r="U3716">
        <v>-0.16252849583899001</v>
      </c>
      <c r="V3716">
        <v>0.59521369982527395</v>
      </c>
      <c r="W3716">
        <v>-0.36318230281910802</v>
      </c>
      <c r="X3716">
        <v>0.149903964485536</v>
      </c>
      <c r="Y3716">
        <v>-0.40279193793136198</v>
      </c>
      <c r="Z3716">
        <v>0.104215669840536</v>
      </c>
    </row>
    <row r="3717" spans="1:26" x14ac:dyDescent="0.25">
      <c r="A3717" t="s">
        <v>7472</v>
      </c>
      <c r="B3717" t="s">
        <v>7471</v>
      </c>
      <c r="C3717" t="s">
        <v>65</v>
      </c>
      <c r="D3717" t="s">
        <v>4</v>
      </c>
      <c r="E3717">
        <v>-0.55117200300894897</v>
      </c>
      <c r="F3717">
        <v>7.5568913171404498E-3</v>
      </c>
      <c r="G3717">
        <v>0.64341535448787202</v>
      </c>
      <c r="H3717">
        <v>9.439940413503E-4</v>
      </c>
      <c r="I3717">
        <v>-0.21420135604957799</v>
      </c>
      <c r="J3717">
        <v>0.75655752001571097</v>
      </c>
      <c r="K3717">
        <v>-0.50993390016612605</v>
      </c>
      <c r="L3717">
        <v>2.20329050675175E-2</v>
      </c>
      <c r="M3717">
        <v>-0.49175095208435099</v>
      </c>
      <c r="N3717">
        <v>2.3226881412011499E-2</v>
      </c>
      <c r="O3717">
        <v>-0.27472142791539</v>
      </c>
      <c r="P3717">
        <v>0.29413520319915998</v>
      </c>
      <c r="Q3717">
        <v>0.38183395397384101</v>
      </c>
      <c r="R3717">
        <v>0.122965923384369</v>
      </c>
      <c r="S3717">
        <v>0.32693422124694999</v>
      </c>
      <c r="T3717">
        <v>0.161387817335783</v>
      </c>
      <c r="U3717">
        <v>-0.16747125439489399</v>
      </c>
      <c r="V3717">
        <v>0.58187964617823296</v>
      </c>
      <c r="W3717">
        <v>0.41165548466510499</v>
      </c>
      <c r="X3717">
        <v>9.3040128762127194E-2</v>
      </c>
      <c r="Y3717">
        <v>0.10072258449796501</v>
      </c>
      <c r="Z3717">
        <v>0.73878706731801802</v>
      </c>
    </row>
    <row r="3718" spans="1:26" x14ac:dyDescent="0.25">
      <c r="A3718" t="s">
        <v>7474</v>
      </c>
      <c r="B3718" t="s">
        <v>7473</v>
      </c>
      <c r="C3718" t="s">
        <v>109</v>
      </c>
      <c r="D3718" t="s">
        <v>0</v>
      </c>
      <c r="E3718">
        <v>0.40351110628350401</v>
      </c>
      <c r="F3718">
        <v>7.02327029345724E-2</v>
      </c>
      <c r="G3718">
        <v>-0.46821605589394399</v>
      </c>
      <c r="H3718">
        <v>2.8121746820327899E-2</v>
      </c>
      <c r="I3718">
        <v>0.26311657063793398</v>
      </c>
      <c r="J3718">
        <v>0.64513818670512002</v>
      </c>
      <c r="K3718">
        <v>0.30030123337563203</v>
      </c>
      <c r="L3718">
        <v>0.23911067343034401</v>
      </c>
      <c r="M3718">
        <v>0.58944436749370199</v>
      </c>
      <c r="N3718">
        <v>4.2176812104813199E-3</v>
      </c>
      <c r="O3718">
        <v>0.60604816464538702</v>
      </c>
      <c r="P3718">
        <v>5.0488650249032301E-3</v>
      </c>
      <c r="Q3718">
        <v>-0.29079697428926299</v>
      </c>
      <c r="R3718">
        <v>0.27739829658692799</v>
      </c>
      <c r="S3718">
        <v>-0.75497688955225095</v>
      </c>
      <c r="T3718" s="1">
        <v>5.3814682319063802E-5</v>
      </c>
      <c r="U3718">
        <v>-0.13050865008861301</v>
      </c>
      <c r="V3718">
        <v>0.68134347120934202</v>
      </c>
      <c r="W3718">
        <v>-0.49803143195356803</v>
      </c>
      <c r="X3718">
        <v>3.3193397268619203E-2</v>
      </c>
      <c r="Y3718">
        <v>-0.48612399060899097</v>
      </c>
      <c r="Z3718">
        <v>4.26115638256312E-2</v>
      </c>
    </row>
    <row r="3719" spans="1:26" x14ac:dyDescent="0.25">
      <c r="A3719" t="s">
        <v>7476</v>
      </c>
      <c r="B3719" t="s">
        <v>7475</v>
      </c>
      <c r="C3719" t="s">
        <v>117</v>
      </c>
      <c r="D3719" t="s">
        <v>8</v>
      </c>
      <c r="E3719">
        <v>0.25695130166008401</v>
      </c>
      <c r="F3719">
        <v>0.29603491330554998</v>
      </c>
      <c r="G3719">
        <v>-0.42955039119294702</v>
      </c>
      <c r="H3719">
        <v>4.8339362860034603E-2</v>
      </c>
      <c r="I3719">
        <v>0.13244858226550099</v>
      </c>
      <c r="J3719">
        <v>0.89067191468555496</v>
      </c>
      <c r="K3719">
        <v>0.65524558920679299</v>
      </c>
      <c r="L3719">
        <v>1.3975970327139401E-3</v>
      </c>
      <c r="M3719">
        <v>0.73126066216072005</v>
      </c>
      <c r="N3719">
        <v>1.16314351004415E-4</v>
      </c>
      <c r="O3719">
        <v>0.51457574066704104</v>
      </c>
      <c r="P3719">
        <v>2.3565006761091301E-2</v>
      </c>
      <c r="Q3719">
        <v>-0.696514117141663</v>
      </c>
      <c r="R3719">
        <v>5.9960342343305304E-4</v>
      </c>
      <c r="S3719">
        <v>-0.38094845133216598</v>
      </c>
      <c r="T3719">
        <v>9.6573554246993001E-2</v>
      </c>
      <c r="U3719">
        <v>0.41155636333845602</v>
      </c>
      <c r="V3719">
        <v>0.110817192804697</v>
      </c>
      <c r="W3719">
        <v>-0.354949214747381</v>
      </c>
      <c r="X3719">
        <v>0.161274154375533</v>
      </c>
      <c r="Y3719">
        <v>-0.11808641751452</v>
      </c>
      <c r="Z3719">
        <v>0.69252220805980202</v>
      </c>
    </row>
    <row r="3720" spans="1:26" x14ac:dyDescent="0.25">
      <c r="A3720" t="s">
        <v>7478</v>
      </c>
      <c r="B3720" t="s">
        <v>7477</v>
      </c>
      <c r="C3720" t="s">
        <v>109</v>
      </c>
      <c r="D3720" t="s">
        <v>0</v>
      </c>
      <c r="E3720">
        <v>0.63646275404353103</v>
      </c>
      <c r="F3720">
        <v>1.20879905975191E-3</v>
      </c>
      <c r="G3720">
        <v>-0.61404290802353301</v>
      </c>
      <c r="H3720">
        <v>1.9176396737912401E-3</v>
      </c>
      <c r="I3720">
        <v>6.0277056041615297E-2</v>
      </c>
      <c r="J3720">
        <v>0.96485402265956499</v>
      </c>
      <c r="K3720">
        <v>0.20403421599475799</v>
      </c>
      <c r="L3720">
        <v>0.470156746640154</v>
      </c>
      <c r="M3720">
        <v>0.69504677080680399</v>
      </c>
      <c r="N3720">
        <v>3.4468848945662801E-4</v>
      </c>
      <c r="O3720">
        <v>0.879717241689144</v>
      </c>
      <c r="P3720" s="1">
        <v>1.2820072922928001E-7</v>
      </c>
      <c r="Q3720">
        <v>-0.33115971944093597</v>
      </c>
      <c r="R3720">
        <v>0.199546873593336</v>
      </c>
      <c r="S3720">
        <v>-0.70882948577119798</v>
      </c>
      <c r="T3720">
        <v>2.4917791489112098E-4</v>
      </c>
      <c r="U3720">
        <v>-0.245654407595359</v>
      </c>
      <c r="V3720">
        <v>0.384048839426748</v>
      </c>
      <c r="W3720">
        <v>-0.44865538686337603</v>
      </c>
      <c r="X3720">
        <v>6.27563100946288E-2</v>
      </c>
      <c r="Y3720">
        <v>-0.68348094184199404</v>
      </c>
      <c r="Z3720">
        <v>1.25733775184037E-3</v>
      </c>
    </row>
    <row r="3721" spans="1:26" x14ac:dyDescent="0.25">
      <c r="A3721" t="s">
        <v>7480</v>
      </c>
      <c r="B3721" t="s">
        <v>7479</v>
      </c>
      <c r="C3721" t="s">
        <v>47</v>
      </c>
      <c r="D3721" t="s">
        <v>48</v>
      </c>
      <c r="E3721">
        <v>-9.4119809195261805E-2</v>
      </c>
      <c r="F3721">
        <v>0.74877334317014199</v>
      </c>
      <c r="G3721">
        <v>-2.2321015098842701E-2</v>
      </c>
      <c r="H3721">
        <v>0.93942986282957797</v>
      </c>
      <c r="I3721">
        <v>-8.6790687809674402E-2</v>
      </c>
      <c r="J3721">
        <v>0.94449429125761297</v>
      </c>
      <c r="K3721">
        <v>9.4863023009958303E-2</v>
      </c>
      <c r="L3721">
        <v>0.76719691466826301</v>
      </c>
      <c r="M3721">
        <v>0.31203010564408401</v>
      </c>
      <c r="N3721">
        <v>0.19026774741036501</v>
      </c>
      <c r="O3721">
        <v>0.358624703672414</v>
      </c>
      <c r="P3721">
        <v>0.14878377169040699</v>
      </c>
      <c r="Q3721">
        <v>-0.243781026759751</v>
      </c>
      <c r="R3721">
        <v>0.38318498399607498</v>
      </c>
      <c r="S3721">
        <v>-2.5834450444157799E-2</v>
      </c>
      <c r="T3721">
        <v>0.93078090568474603</v>
      </c>
      <c r="U3721">
        <v>0.107209141259867</v>
      </c>
      <c r="V3721">
        <v>0.742734980720686</v>
      </c>
      <c r="W3721">
        <v>-7.6010385545077102E-4</v>
      </c>
      <c r="X3721">
        <v>0.99795977387040202</v>
      </c>
      <c r="Y3721">
        <v>-0.25130643808632902</v>
      </c>
      <c r="Z3721">
        <v>0.34717337417345401</v>
      </c>
    </row>
    <row r="3722" spans="1:26" x14ac:dyDescent="0.25">
      <c r="A3722" t="s">
        <v>7482</v>
      </c>
      <c r="B3722" t="s">
        <v>7481</v>
      </c>
      <c r="C3722" t="s">
        <v>43</v>
      </c>
      <c r="D3722" t="s">
        <v>44</v>
      </c>
      <c r="E3722">
        <v>-0.44869728673340697</v>
      </c>
      <c r="F3722">
        <v>3.91705874399675E-2</v>
      </c>
      <c r="G3722">
        <v>0.35038797551435202</v>
      </c>
      <c r="H3722">
        <v>0.122132236935272</v>
      </c>
      <c r="I3722">
        <v>-0.23479058443338599</v>
      </c>
      <c r="J3722">
        <v>0.71646021861925901</v>
      </c>
      <c r="K3722">
        <v>0.24935571030715201</v>
      </c>
      <c r="L3722">
        <v>0.35091110027162897</v>
      </c>
      <c r="M3722">
        <v>-0.122261401679735</v>
      </c>
      <c r="N3722">
        <v>0.66736168485074698</v>
      </c>
      <c r="O3722">
        <v>-0.34410361085665497</v>
      </c>
      <c r="P3722">
        <v>0.16994708205289499</v>
      </c>
      <c r="Q3722">
        <v>-0.200222276808942</v>
      </c>
      <c r="R3722">
        <v>0.49550342079260401</v>
      </c>
      <c r="S3722">
        <v>0.52690393469863495</v>
      </c>
      <c r="T3722">
        <v>1.4327415853779E-2</v>
      </c>
      <c r="U3722">
        <v>0.56950385422913596</v>
      </c>
      <c r="V3722">
        <v>1.36626948168612E-2</v>
      </c>
      <c r="W3722">
        <v>0.41731790654508699</v>
      </c>
      <c r="X3722">
        <v>8.8199812633148994E-2</v>
      </c>
      <c r="Y3722">
        <v>0.62991549260534896</v>
      </c>
      <c r="Z3722">
        <v>4.3585196355570904E-3</v>
      </c>
    </row>
    <row r="3723" spans="1:26" x14ac:dyDescent="0.25">
      <c r="A3723" t="s">
        <v>7484</v>
      </c>
      <c r="B3723" t="s">
        <v>7483</v>
      </c>
      <c r="C3723" t="s">
        <v>47</v>
      </c>
      <c r="D3723" t="s">
        <v>48</v>
      </c>
      <c r="E3723">
        <v>-9.5586351479860998E-2</v>
      </c>
      <c r="F3723">
        <v>0.74446695389220596</v>
      </c>
      <c r="G3723">
        <v>-1.09291120207499E-2</v>
      </c>
      <c r="H3723">
        <v>0.97035427176995404</v>
      </c>
      <c r="I3723">
        <v>0.28501543348048197</v>
      </c>
      <c r="J3723">
        <v>0.58621159686961399</v>
      </c>
      <c r="K3723">
        <v>0.25158256009788099</v>
      </c>
      <c r="L3723">
        <v>0.34558479741535097</v>
      </c>
      <c r="M3723">
        <v>0.206990106741128</v>
      </c>
      <c r="N3723">
        <v>0.422058575641995</v>
      </c>
      <c r="O3723">
        <v>6.8575101692666104E-2</v>
      </c>
      <c r="P3723">
        <v>0.83646019940081295</v>
      </c>
      <c r="Q3723">
        <v>-0.30777396014689201</v>
      </c>
      <c r="R3723">
        <v>0.24298311849110901</v>
      </c>
      <c r="S3723">
        <v>-2.9660196003404402E-2</v>
      </c>
      <c r="T3723">
        <v>0.91958018661288898</v>
      </c>
      <c r="U3723">
        <v>0.27575575126590102</v>
      </c>
      <c r="V3723">
        <v>0.32252655044121098</v>
      </c>
      <c r="W3723">
        <v>-0.34779846444329898</v>
      </c>
      <c r="X3723">
        <v>0.17127555422395899</v>
      </c>
      <c r="Y3723">
        <v>0.10671099337263</v>
      </c>
      <c r="Z3723">
        <v>0.722965100859851</v>
      </c>
    </row>
    <row r="3724" spans="1:26" x14ac:dyDescent="0.25">
      <c r="A3724" t="s">
        <v>7486</v>
      </c>
      <c r="B3724" t="s">
        <v>7485</v>
      </c>
      <c r="C3724" t="s">
        <v>68</v>
      </c>
      <c r="D3724" t="s">
        <v>3</v>
      </c>
      <c r="E3724">
        <v>0.81877940225508306</v>
      </c>
      <c r="F3724" s="1">
        <v>1.4790979447547101E-6</v>
      </c>
      <c r="G3724">
        <v>-0.74083792437964502</v>
      </c>
      <c r="H3724" s="1">
        <v>4.6803946656537901E-5</v>
      </c>
      <c r="I3724">
        <v>0.146776097763888</v>
      </c>
      <c r="J3724">
        <v>0.87364621012947097</v>
      </c>
      <c r="K3724">
        <v>0.19259524738144901</v>
      </c>
      <c r="L3724">
        <v>0.50210386255492001</v>
      </c>
      <c r="M3724">
        <v>0.49851314669814101</v>
      </c>
      <c r="N3724">
        <v>2.1092518172715E-2</v>
      </c>
      <c r="O3724">
        <v>0.65347770168146802</v>
      </c>
      <c r="P3724">
        <v>1.87993970855312E-3</v>
      </c>
      <c r="Q3724">
        <v>-0.105628382284202</v>
      </c>
      <c r="R3724">
        <v>0.75134515807868496</v>
      </c>
      <c r="S3724">
        <v>-0.73867701764567395</v>
      </c>
      <c r="T3724" s="1">
        <v>9.7628381864177602E-5</v>
      </c>
      <c r="U3724">
        <v>-0.38628584198659299</v>
      </c>
      <c r="V3724">
        <v>0.140837766371844</v>
      </c>
      <c r="W3724">
        <v>-0.54998224950021801</v>
      </c>
      <c r="X3724">
        <v>1.5315559117928401E-2</v>
      </c>
      <c r="Y3724">
        <v>-0.55226458347893503</v>
      </c>
      <c r="Z3724">
        <v>1.70398918472228E-2</v>
      </c>
    </row>
    <row r="3725" spans="1:26" x14ac:dyDescent="0.25">
      <c r="A3725" t="s">
        <v>7488</v>
      </c>
      <c r="B3725" t="s">
        <v>7487</v>
      </c>
      <c r="C3725" t="s">
        <v>65</v>
      </c>
      <c r="D3725" t="s">
        <v>4</v>
      </c>
      <c r="E3725">
        <v>-0.861317334477396</v>
      </c>
      <c r="F3725" s="1">
        <v>1.16836652396942E-7</v>
      </c>
      <c r="G3725">
        <v>0.83650298934723</v>
      </c>
      <c r="H3725" s="1">
        <v>4.5019866378248101E-7</v>
      </c>
      <c r="I3725">
        <v>-0.19757980827466701</v>
      </c>
      <c r="J3725">
        <v>0.79224323498277605</v>
      </c>
      <c r="K3725">
        <v>-0.31938107951988798</v>
      </c>
      <c r="L3725">
        <v>0.20368872708843799</v>
      </c>
      <c r="M3725">
        <v>-0.38711207226864103</v>
      </c>
      <c r="N3725">
        <v>9.0037117411922302E-2</v>
      </c>
      <c r="O3725">
        <v>-0.25903362090799598</v>
      </c>
      <c r="P3725">
        <v>0.328560404699067</v>
      </c>
      <c r="Q3725">
        <v>6.3366090346736103E-3</v>
      </c>
      <c r="R3725">
        <v>0.98573378049209603</v>
      </c>
      <c r="S3725">
        <v>0.68729428115351199</v>
      </c>
      <c r="T3725">
        <v>4.6696496304608298E-4</v>
      </c>
      <c r="U3725">
        <v>0.28603802330095301</v>
      </c>
      <c r="V3725">
        <v>0.30204783293262699</v>
      </c>
      <c r="W3725">
        <v>0.41319615663513098</v>
      </c>
      <c r="X3725">
        <v>9.1961675442706906E-2</v>
      </c>
      <c r="Y3725">
        <v>0.40122580567674898</v>
      </c>
      <c r="Z3725">
        <v>0.10589452823102501</v>
      </c>
    </row>
    <row r="3726" spans="1:26" x14ac:dyDescent="0.25">
      <c r="A3726" t="s">
        <v>7490</v>
      </c>
      <c r="B3726" t="s">
        <v>7489</v>
      </c>
      <c r="C3726" t="s">
        <v>109</v>
      </c>
      <c r="D3726" t="s">
        <v>0</v>
      </c>
      <c r="E3726">
        <v>0.34454915667757502</v>
      </c>
      <c r="F3726">
        <v>0.13588449933465899</v>
      </c>
      <c r="G3726">
        <v>-0.39737142461518399</v>
      </c>
      <c r="H3726">
        <v>7.2026924927348995E-2</v>
      </c>
      <c r="I3726">
        <v>8.2771194086766101E-2</v>
      </c>
      <c r="J3726">
        <v>0.94796571105531902</v>
      </c>
      <c r="K3726">
        <v>0.211213673144693</v>
      </c>
      <c r="L3726">
        <v>0.45099216431057199</v>
      </c>
      <c r="M3726">
        <v>0.56606908039076598</v>
      </c>
      <c r="N3726">
        <v>6.6305474926893204E-3</v>
      </c>
      <c r="O3726">
        <v>0.67889797561203102</v>
      </c>
      <c r="P3726">
        <v>1.0145453289555401E-3</v>
      </c>
      <c r="Q3726">
        <v>-0.29249828726601801</v>
      </c>
      <c r="R3726">
        <v>0.27406206670883698</v>
      </c>
      <c r="S3726">
        <v>-0.46060352002867699</v>
      </c>
      <c r="T3726">
        <v>3.7956576819989998E-2</v>
      </c>
      <c r="U3726">
        <v>-7.1517535456056006E-2</v>
      </c>
      <c r="V3726">
        <v>0.83376398680279096</v>
      </c>
      <c r="W3726">
        <v>-0.49452228048864799</v>
      </c>
      <c r="X3726">
        <v>3.4900560151417598E-2</v>
      </c>
      <c r="Y3726">
        <v>-0.51311703249120899</v>
      </c>
      <c r="Z3726">
        <v>2.99191449195681E-2</v>
      </c>
    </row>
    <row r="3727" spans="1:26" x14ac:dyDescent="0.25">
      <c r="A3727" t="s">
        <v>7491</v>
      </c>
      <c r="B3727">
        <v>0</v>
      </c>
      <c r="C3727" t="s">
        <v>1172</v>
      </c>
      <c r="D3727" t="s">
        <v>5</v>
      </c>
      <c r="E3727">
        <v>-4.7963708802615003E-2</v>
      </c>
      <c r="F3727">
        <v>0.87845310087568895</v>
      </c>
      <c r="G3727">
        <v>-4.4897445713446803E-3</v>
      </c>
      <c r="H3727">
        <v>0.98754224214504205</v>
      </c>
      <c r="I3727">
        <v>0.940194402141593</v>
      </c>
      <c r="J3727" s="1">
        <v>1.4466736599326E-12</v>
      </c>
      <c r="K3727">
        <v>-0.17091421895581699</v>
      </c>
      <c r="L3727">
        <v>0.56230824496942799</v>
      </c>
      <c r="M3727">
        <v>-7.5772708956969095E-2</v>
      </c>
      <c r="N3727">
        <v>0.80674025940244598</v>
      </c>
      <c r="O3727">
        <v>1.00062468774113E-2</v>
      </c>
      <c r="P3727">
        <v>0.97754712496211404</v>
      </c>
      <c r="Q3727">
        <v>0.106562926665347</v>
      </c>
      <c r="R3727">
        <v>0.74877387642374305</v>
      </c>
      <c r="S3727">
        <v>-0.24397577624466199</v>
      </c>
      <c r="T3727">
        <v>0.313252931747035</v>
      </c>
      <c r="U3727">
        <v>-0.281724632871662</v>
      </c>
      <c r="V3727">
        <v>0.31114414285778902</v>
      </c>
      <c r="W3727">
        <v>-0.64760042742717605</v>
      </c>
      <c r="X3727">
        <v>1.89511857796115E-3</v>
      </c>
      <c r="Y3727">
        <v>-0.27101974279161201</v>
      </c>
      <c r="Z3727">
        <v>0.30480126386215101</v>
      </c>
    </row>
    <row r="3728" spans="1:26" x14ac:dyDescent="0.25">
      <c r="A3728" t="s">
        <v>7493</v>
      </c>
      <c r="B3728" t="s">
        <v>7492</v>
      </c>
      <c r="C3728" t="s">
        <v>47</v>
      </c>
      <c r="D3728" t="s">
        <v>48</v>
      </c>
      <c r="E3728">
        <v>-0.15718699146385401</v>
      </c>
      <c r="F3728">
        <v>0.56071795038663896</v>
      </c>
      <c r="G3728">
        <v>0.17578070241347901</v>
      </c>
      <c r="H3728">
        <v>0.49589347691171298</v>
      </c>
      <c r="I3728">
        <v>0.22707188766393299</v>
      </c>
      <c r="J3728">
        <v>0.73319206546502003</v>
      </c>
      <c r="K3728">
        <v>-0.10410629640939401</v>
      </c>
      <c r="L3728">
        <v>0.74209379713608703</v>
      </c>
      <c r="M3728">
        <v>-0.15819515427346501</v>
      </c>
      <c r="N3728">
        <v>0.560805009732676</v>
      </c>
      <c r="O3728">
        <v>-0.22559694957729201</v>
      </c>
      <c r="P3728">
        <v>0.40853525515618799</v>
      </c>
      <c r="Q3728">
        <v>0.23359751595897699</v>
      </c>
      <c r="R3728">
        <v>0.40826001859279298</v>
      </c>
      <c r="S3728">
        <v>-6.3452550132767405E-2</v>
      </c>
      <c r="T3728">
        <v>0.81994096539356198</v>
      </c>
      <c r="U3728">
        <v>-0.109678937353029</v>
      </c>
      <c r="V3728">
        <v>0.73633578631270902</v>
      </c>
      <c r="W3728">
        <v>-8.5562969387638604E-2</v>
      </c>
      <c r="X3728">
        <v>0.78906655027732597</v>
      </c>
      <c r="Y3728">
        <v>-5.8690966489329498E-2</v>
      </c>
      <c r="Z3728">
        <v>0.85598980662786806</v>
      </c>
    </row>
    <row r="3729" spans="1:26" x14ac:dyDescent="0.25">
      <c r="A3729" t="s">
        <v>7495</v>
      </c>
      <c r="B3729" t="s">
        <v>7494</v>
      </c>
      <c r="C3729" t="s">
        <v>117</v>
      </c>
      <c r="D3729" t="s">
        <v>8</v>
      </c>
      <c r="E3729">
        <v>0.17061335728743901</v>
      </c>
      <c r="F3729">
        <v>0.522844980411174</v>
      </c>
      <c r="G3729">
        <v>-0.34104306341537299</v>
      </c>
      <c r="H3729">
        <v>0.13417911769294499</v>
      </c>
      <c r="I3729">
        <v>0.125861686514643</v>
      </c>
      <c r="J3729">
        <v>0.89905133516701996</v>
      </c>
      <c r="K3729">
        <v>0.514448195019238</v>
      </c>
      <c r="L3729">
        <v>2.04874986380531E-2</v>
      </c>
      <c r="M3729">
        <v>0.56328996803112197</v>
      </c>
      <c r="N3729">
        <v>6.9950956919833298E-3</v>
      </c>
      <c r="O3729">
        <v>0.36785475013848401</v>
      </c>
      <c r="P3729">
        <v>0.13658927478412</v>
      </c>
      <c r="Q3729">
        <v>-0.44702366523647002</v>
      </c>
      <c r="R3729">
        <v>5.9472393051103099E-2</v>
      </c>
      <c r="S3729">
        <v>-0.244773269808373</v>
      </c>
      <c r="T3729">
        <v>0.31132986966381299</v>
      </c>
      <c r="U3729">
        <v>0.25769035254953798</v>
      </c>
      <c r="V3729">
        <v>0.35950652578049902</v>
      </c>
      <c r="W3729">
        <v>-0.27504722472473397</v>
      </c>
      <c r="X3729">
        <v>0.29984679262090302</v>
      </c>
      <c r="Y3729">
        <v>-0.215852701388702</v>
      </c>
      <c r="Z3729">
        <v>0.431551315693603</v>
      </c>
    </row>
    <row r="3730" spans="1:26" x14ac:dyDescent="0.25">
      <c r="A3730" t="s">
        <v>7497</v>
      </c>
      <c r="B3730" t="s">
        <v>7496</v>
      </c>
      <c r="C3730" t="s">
        <v>47</v>
      </c>
      <c r="D3730" t="s">
        <v>48</v>
      </c>
      <c r="E3730">
        <v>0.54253263693147602</v>
      </c>
      <c r="F3730">
        <v>8.8715827477184803E-3</v>
      </c>
      <c r="G3730">
        <v>-0.40648821061423301</v>
      </c>
      <c r="H3730">
        <v>6.4502783956339904E-2</v>
      </c>
      <c r="I3730">
        <v>-8.2526556721875602E-2</v>
      </c>
      <c r="J3730">
        <v>0.94856611280856395</v>
      </c>
      <c r="K3730">
        <v>0.129163539785764</v>
      </c>
      <c r="L3730">
        <v>0.675145721250622</v>
      </c>
      <c r="M3730">
        <v>-8.8027029586411995E-2</v>
      </c>
      <c r="N3730">
        <v>0.77117348864522295</v>
      </c>
      <c r="O3730">
        <v>-0.22766698099586299</v>
      </c>
      <c r="P3730">
        <v>0.40330494745265999</v>
      </c>
      <c r="Q3730">
        <v>8.4806182832605298E-2</v>
      </c>
      <c r="R3730">
        <v>0.80709300915609505</v>
      </c>
      <c r="S3730">
        <v>-7.2888019253732894E-2</v>
      </c>
      <c r="T3730">
        <v>0.79353611562557402</v>
      </c>
      <c r="U3730">
        <v>-6.1014956475186601E-2</v>
      </c>
      <c r="V3730">
        <v>0.85750977099734305</v>
      </c>
      <c r="W3730">
        <v>0.11296677280796399</v>
      </c>
      <c r="X3730">
        <v>0.71192572609933702</v>
      </c>
      <c r="Y3730">
        <v>0.20099295226363101</v>
      </c>
      <c r="Z3730">
        <v>0.468580735230615</v>
      </c>
    </row>
    <row r="3731" spans="1:26" x14ac:dyDescent="0.25">
      <c r="A3731" t="s">
        <v>7499</v>
      </c>
      <c r="B3731" t="s">
        <v>7498</v>
      </c>
      <c r="C3731" t="s">
        <v>43</v>
      </c>
      <c r="D3731" t="s">
        <v>44</v>
      </c>
      <c r="E3731">
        <v>-1.19990086861907E-2</v>
      </c>
      <c r="F3731">
        <v>0.970348732122013</v>
      </c>
      <c r="G3731">
        <v>3.3599745518379701E-2</v>
      </c>
      <c r="H3731">
        <v>0.90800603862626195</v>
      </c>
      <c r="I3731">
        <v>-0.16772746769066399</v>
      </c>
      <c r="J3731">
        <v>0.84786028746187903</v>
      </c>
      <c r="K3731">
        <v>0.17979224326703599</v>
      </c>
      <c r="L3731">
        <v>0.53774467508731205</v>
      </c>
      <c r="M3731">
        <v>-0.40032622399270001</v>
      </c>
      <c r="N3731">
        <v>7.7330586236179499E-2</v>
      </c>
      <c r="O3731">
        <v>-0.75748072296885005</v>
      </c>
      <c r="P3731" s="1">
        <v>9.8966790305975204E-5</v>
      </c>
      <c r="Q3731">
        <v>0.12278364725235801</v>
      </c>
      <c r="R3731">
        <v>0.70694279732505905</v>
      </c>
      <c r="S3731">
        <v>0.419965343061175</v>
      </c>
      <c r="T3731">
        <v>6.2674243430740101E-2</v>
      </c>
      <c r="U3731">
        <v>0.33992279538898401</v>
      </c>
      <c r="V3731">
        <v>0.20810279579987701</v>
      </c>
      <c r="W3731">
        <v>0.36892710973936699</v>
      </c>
      <c r="X3731">
        <v>0.14214862738098999</v>
      </c>
      <c r="Y3731">
        <v>0.76300063359150805</v>
      </c>
      <c r="Z3731">
        <v>1.19921822113878E-4</v>
      </c>
    </row>
    <row r="3732" spans="1:26" x14ac:dyDescent="0.25">
      <c r="A3732" t="s">
        <v>7501</v>
      </c>
      <c r="B3732" t="s">
        <v>7500</v>
      </c>
      <c r="C3732" t="s">
        <v>65</v>
      </c>
      <c r="D3732" t="s">
        <v>4</v>
      </c>
      <c r="E3732">
        <v>-0.63592959543507699</v>
      </c>
      <c r="F3732">
        <v>1.22305706676538E-3</v>
      </c>
      <c r="G3732">
        <v>0.762756801486139</v>
      </c>
      <c r="H3732" s="1">
        <v>1.9290235733194199E-5</v>
      </c>
      <c r="I3732">
        <v>0.117324669526332</v>
      </c>
      <c r="J3732">
        <v>0.91012972627756505</v>
      </c>
      <c r="K3732">
        <v>-0.74464347545867804</v>
      </c>
      <c r="L3732">
        <v>1.00561320783314E-4</v>
      </c>
      <c r="M3732">
        <v>-0.84006793405870095</v>
      </c>
      <c r="N3732" s="1">
        <v>1.47039766467555E-6</v>
      </c>
      <c r="O3732">
        <v>-0.56890077271225004</v>
      </c>
      <c r="P3732">
        <v>9.9817612173830894E-3</v>
      </c>
      <c r="Q3732">
        <v>0.76188966424958005</v>
      </c>
      <c r="R3732" s="1">
        <v>8.0703494627060098E-5</v>
      </c>
      <c r="S3732">
        <v>0.41861267640088201</v>
      </c>
      <c r="T3732">
        <v>6.3752961077151796E-2</v>
      </c>
      <c r="U3732">
        <v>-0.359846576922631</v>
      </c>
      <c r="V3732">
        <v>0.178049641331298</v>
      </c>
      <c r="W3732">
        <v>0.27874762987881802</v>
      </c>
      <c r="X3732">
        <v>0.29225768229511001</v>
      </c>
      <c r="Y3732">
        <v>0.103709365895141</v>
      </c>
      <c r="Z3732">
        <v>0.73124350538180705</v>
      </c>
    </row>
    <row r="3733" spans="1:26" x14ac:dyDescent="0.25">
      <c r="A3733" t="s">
        <v>7503</v>
      </c>
      <c r="B3733" t="s">
        <v>7502</v>
      </c>
      <c r="C3733" t="s">
        <v>60</v>
      </c>
      <c r="D3733" t="s">
        <v>9</v>
      </c>
      <c r="E3733">
        <v>-0.13270591206016499</v>
      </c>
      <c r="F3733">
        <v>0.63242787050397897</v>
      </c>
      <c r="G3733">
        <v>0.27087232386168802</v>
      </c>
      <c r="H3733">
        <v>0.25604364151299103</v>
      </c>
      <c r="I3733">
        <v>4.4120542102630701E-2</v>
      </c>
      <c r="J3733">
        <v>0.97631034309911902</v>
      </c>
      <c r="K3733">
        <v>-0.59581763512600505</v>
      </c>
      <c r="L3733">
        <v>5.0209096738467697E-3</v>
      </c>
      <c r="M3733">
        <v>-0.50381938585032504</v>
      </c>
      <c r="N3733">
        <v>1.9425294124820101E-2</v>
      </c>
      <c r="O3733">
        <v>-0.30563760507920301</v>
      </c>
      <c r="P3733">
        <v>0.23333642820644199</v>
      </c>
      <c r="Q3733">
        <v>0.68481891241107495</v>
      </c>
      <c r="R3733">
        <v>8.0259287122522996E-4</v>
      </c>
      <c r="S3733">
        <v>-5.3973710869505399E-2</v>
      </c>
      <c r="T3733">
        <v>0.84799191947617103</v>
      </c>
      <c r="U3733">
        <v>-0.54535837341650495</v>
      </c>
      <c r="V3733">
        <v>2.0441426291955798E-2</v>
      </c>
      <c r="W3733">
        <v>0.13985781034828099</v>
      </c>
      <c r="X3733">
        <v>0.63865693716406402</v>
      </c>
      <c r="Y3733">
        <v>-0.23697747511651501</v>
      </c>
      <c r="Z3733">
        <v>0.37924403507661703</v>
      </c>
    </row>
    <row r="3734" spans="1:26" x14ac:dyDescent="0.25">
      <c r="A3734" t="s">
        <v>7505</v>
      </c>
      <c r="B3734" t="s">
        <v>7504</v>
      </c>
      <c r="C3734" t="s">
        <v>65</v>
      </c>
      <c r="D3734" t="s">
        <v>4</v>
      </c>
      <c r="E3734">
        <v>-0.82171058599732705</v>
      </c>
      <c r="F3734" s="1">
        <v>1.25736257025908E-6</v>
      </c>
      <c r="G3734">
        <v>0.86099136055876402</v>
      </c>
      <c r="H3734" s="1">
        <v>9.1051750580368705E-8</v>
      </c>
      <c r="I3734">
        <v>-0.123750918226461</v>
      </c>
      <c r="J3734">
        <v>0.90116052727314</v>
      </c>
      <c r="K3734">
        <v>-0.67163255728137905</v>
      </c>
      <c r="L3734">
        <v>9.1823300245288204E-4</v>
      </c>
      <c r="M3734">
        <v>-0.63252334599654902</v>
      </c>
      <c r="N3734">
        <v>1.7304554043286299E-3</v>
      </c>
      <c r="O3734">
        <v>-0.34795214553646597</v>
      </c>
      <c r="P3734">
        <v>0.16435829500440199</v>
      </c>
      <c r="Q3734">
        <v>0.48339143793060602</v>
      </c>
      <c r="R3734">
        <v>3.7415389943771603E-2</v>
      </c>
      <c r="S3734">
        <v>0.51217198162869004</v>
      </c>
      <c r="T3734">
        <v>1.8187031049546599E-2</v>
      </c>
      <c r="U3734">
        <v>-0.16494457428249101</v>
      </c>
      <c r="V3734">
        <v>0.58958990103646503</v>
      </c>
      <c r="W3734">
        <v>0.43007708158354202</v>
      </c>
      <c r="X3734">
        <v>7.7144303631943301E-2</v>
      </c>
      <c r="Y3734">
        <v>0.118903369244504</v>
      </c>
      <c r="Z3734">
        <v>0.69023154299592904</v>
      </c>
    </row>
    <row r="3735" spans="1:26" x14ac:dyDescent="0.25">
      <c r="A3735" t="s">
        <v>7507</v>
      </c>
      <c r="B3735" t="s">
        <v>7506</v>
      </c>
      <c r="C3735" t="s">
        <v>65</v>
      </c>
      <c r="D3735" t="s">
        <v>4</v>
      </c>
      <c r="E3735">
        <v>-0.59468416800945301</v>
      </c>
      <c r="F3735">
        <v>3.1726971322388201E-3</v>
      </c>
      <c r="G3735">
        <v>0.70825226933780405</v>
      </c>
      <c r="H3735">
        <v>1.4790875245676401E-4</v>
      </c>
      <c r="I3735">
        <v>-9.1888959432409406E-2</v>
      </c>
      <c r="J3735">
        <v>0.93932657840900802</v>
      </c>
      <c r="K3735">
        <v>-0.70303798657706096</v>
      </c>
      <c r="L3735">
        <v>3.8431504533551901E-4</v>
      </c>
      <c r="M3735">
        <v>-0.68910869210810999</v>
      </c>
      <c r="N3735">
        <v>4.0472355684674998E-4</v>
      </c>
      <c r="O3735">
        <v>-0.41441015462885</v>
      </c>
      <c r="P3735">
        <v>8.4142698450769798E-2</v>
      </c>
      <c r="Q3735">
        <v>0.67275043218612196</v>
      </c>
      <c r="R3735">
        <v>1.0955049036872201E-3</v>
      </c>
      <c r="S3735">
        <v>0.35118909720847202</v>
      </c>
      <c r="T3735">
        <v>0.12883900795512301</v>
      </c>
      <c r="U3735">
        <v>-0.34389934893519403</v>
      </c>
      <c r="V3735">
        <v>0.20174048102424599</v>
      </c>
      <c r="W3735">
        <v>0.30875687134338498</v>
      </c>
      <c r="X3735">
        <v>0.23595065043202601</v>
      </c>
      <c r="Y3735">
        <v>5.8049724531511797E-2</v>
      </c>
      <c r="Z3735">
        <v>0.85749522159877101</v>
      </c>
    </row>
    <row r="3736" spans="1:26" x14ac:dyDescent="0.25">
      <c r="A3736" t="s">
        <v>7509</v>
      </c>
      <c r="B3736" t="s">
        <v>7508</v>
      </c>
      <c r="C3736" t="s">
        <v>47</v>
      </c>
      <c r="D3736" t="s">
        <v>48</v>
      </c>
      <c r="E3736">
        <v>0.13796976352788501</v>
      </c>
      <c r="F3736">
        <v>0.61704950210558895</v>
      </c>
      <c r="G3736">
        <v>-0.103931970438131</v>
      </c>
      <c r="H3736">
        <v>0.70550332462384502</v>
      </c>
      <c r="I3736">
        <v>0.41653809959377802</v>
      </c>
      <c r="J3736">
        <v>0.20384423899220999</v>
      </c>
      <c r="K3736">
        <v>-0.27509354239678002</v>
      </c>
      <c r="L3736">
        <v>0.291816401545059</v>
      </c>
      <c r="M3736">
        <v>-5.8725903028249898E-2</v>
      </c>
      <c r="N3736">
        <v>0.85602496330075895</v>
      </c>
      <c r="O3736">
        <v>7.2084373190943005E-2</v>
      </c>
      <c r="P3736">
        <v>0.82709051155230795</v>
      </c>
      <c r="Q3736">
        <v>0.21558399483499499</v>
      </c>
      <c r="R3736">
        <v>0.45528872681808402</v>
      </c>
      <c r="S3736">
        <v>-0.42085187460678603</v>
      </c>
      <c r="T3736">
        <v>6.1977780298566598E-2</v>
      </c>
      <c r="U3736">
        <v>-0.43409649149767998</v>
      </c>
      <c r="V3736">
        <v>8.8442743347709199E-2</v>
      </c>
      <c r="W3736">
        <v>-0.29480128662892002</v>
      </c>
      <c r="X3736">
        <v>0.26027213091919998</v>
      </c>
      <c r="Y3736">
        <v>-0.32050121387402802</v>
      </c>
      <c r="Z3736">
        <v>0.21443758325350501</v>
      </c>
    </row>
    <row r="3737" spans="1:26" x14ac:dyDescent="0.25">
      <c r="A3737" t="s">
        <v>7511</v>
      </c>
      <c r="B3737" t="s">
        <v>7510</v>
      </c>
      <c r="C3737" t="s">
        <v>47</v>
      </c>
      <c r="D3737" t="s">
        <v>48</v>
      </c>
      <c r="E3737">
        <v>-1.7834578980577699E-2</v>
      </c>
      <c r="F3737">
        <v>0.95716130476069605</v>
      </c>
      <c r="G3737">
        <v>9.5129691182123402E-2</v>
      </c>
      <c r="H3737">
        <v>0.73018467291646205</v>
      </c>
      <c r="I3737">
        <v>-0.14678724433527399</v>
      </c>
      <c r="J3737">
        <v>0.87364621012947097</v>
      </c>
      <c r="K3737">
        <v>-3.4945909070508603E-2</v>
      </c>
      <c r="L3737">
        <v>0.92073402802924498</v>
      </c>
      <c r="M3737">
        <v>-0.34670851206508402</v>
      </c>
      <c r="N3737">
        <v>0.13754255838141399</v>
      </c>
      <c r="O3737">
        <v>-0.46932647599460298</v>
      </c>
      <c r="P3737">
        <v>4.3395541622574599E-2</v>
      </c>
      <c r="Q3737">
        <v>0.21258884568121</v>
      </c>
      <c r="R3737">
        <v>0.46284000586853802</v>
      </c>
      <c r="S3737">
        <v>0.14726484460862899</v>
      </c>
      <c r="T3737">
        <v>0.56647052340260995</v>
      </c>
      <c r="U3737">
        <v>9.2753623853526507E-2</v>
      </c>
      <c r="V3737">
        <v>0.781414456641088</v>
      </c>
      <c r="W3737">
        <v>0.22647052367593701</v>
      </c>
      <c r="X3737">
        <v>0.40886373678728499</v>
      </c>
      <c r="Y3737">
        <v>0.44186908794724</v>
      </c>
      <c r="Z3737">
        <v>7.0669630155212701E-2</v>
      </c>
    </row>
    <row r="3738" spans="1:26" x14ac:dyDescent="0.25">
      <c r="A3738" t="s">
        <v>7513</v>
      </c>
      <c r="B3738" t="s">
        <v>7512</v>
      </c>
      <c r="C3738" t="s">
        <v>47</v>
      </c>
      <c r="D3738" t="s">
        <v>48</v>
      </c>
      <c r="E3738">
        <v>9.5405480908089701E-2</v>
      </c>
      <c r="F3738">
        <v>0.74508433233082005</v>
      </c>
      <c r="G3738">
        <v>-0.15409550484665699</v>
      </c>
      <c r="H3738">
        <v>0.55827276345474797</v>
      </c>
      <c r="I3738">
        <v>-0.10532633797902199</v>
      </c>
      <c r="J3738">
        <v>0.92508614164870695</v>
      </c>
      <c r="K3738">
        <v>0.41233567168325402</v>
      </c>
      <c r="L3738">
        <v>8.0567617673831401E-2</v>
      </c>
      <c r="M3738">
        <v>0.18950814808300301</v>
      </c>
      <c r="N3738">
        <v>0.46941509563015799</v>
      </c>
      <c r="O3738">
        <v>-0.15363467406939499</v>
      </c>
      <c r="P3738">
        <v>0.60296849167792199</v>
      </c>
      <c r="Q3738">
        <v>-0.33731711389817498</v>
      </c>
      <c r="R3738">
        <v>0.18916292721668901</v>
      </c>
      <c r="S3738">
        <v>-1.7051536306191301E-2</v>
      </c>
      <c r="T3738">
        <v>0.95344312073168602</v>
      </c>
      <c r="U3738">
        <v>0.44035580522970802</v>
      </c>
      <c r="V3738">
        <v>8.2457676258108306E-2</v>
      </c>
      <c r="W3738">
        <v>0.134960347039222</v>
      </c>
      <c r="X3738">
        <v>0.65400037713639703</v>
      </c>
      <c r="Y3738">
        <v>0.33861944329582799</v>
      </c>
      <c r="Z3738">
        <v>0.185435951341753</v>
      </c>
    </row>
    <row r="3739" spans="1:26" x14ac:dyDescent="0.25">
      <c r="A3739" t="s">
        <v>7515</v>
      </c>
      <c r="B3739" t="s">
        <v>7514</v>
      </c>
      <c r="C3739" t="s">
        <v>86</v>
      </c>
      <c r="D3739" t="s">
        <v>7</v>
      </c>
      <c r="E3739">
        <v>0.24187855582738699</v>
      </c>
      <c r="F3739">
        <v>0.330550916775328</v>
      </c>
      <c r="G3739">
        <v>-0.41887489130122202</v>
      </c>
      <c r="H3739">
        <v>5.5511461846530399E-2</v>
      </c>
      <c r="I3739">
        <v>6.7820985402678099E-2</v>
      </c>
      <c r="J3739">
        <v>0.95845983267621504</v>
      </c>
      <c r="K3739">
        <v>0.762265658894689</v>
      </c>
      <c r="L3739" s="1">
        <v>5.2618147043686401E-5</v>
      </c>
      <c r="M3739">
        <v>0.533337996613923</v>
      </c>
      <c r="N3739">
        <v>1.19724123199423E-2</v>
      </c>
      <c r="O3739">
        <v>0.173253376962196</v>
      </c>
      <c r="P3739">
        <v>0.54831617846240199</v>
      </c>
      <c r="Q3739">
        <v>-0.54620041880318204</v>
      </c>
      <c r="R3739">
        <v>1.4741948327620401E-2</v>
      </c>
      <c r="S3739">
        <v>-0.121509641543343</v>
      </c>
      <c r="T3739">
        <v>0.64517765127348503</v>
      </c>
      <c r="U3739">
        <v>0.49255693987487298</v>
      </c>
      <c r="V3739">
        <v>4.4073711766518003E-2</v>
      </c>
      <c r="W3739">
        <v>-0.209548588286295</v>
      </c>
      <c r="X3739">
        <v>0.45113560885215997</v>
      </c>
      <c r="Y3739">
        <v>0.12715911949796799</v>
      </c>
      <c r="Z3739">
        <v>0.66758414389209497</v>
      </c>
    </row>
    <row r="3740" spans="1:26" x14ac:dyDescent="0.25">
      <c r="A3740" t="s">
        <v>7517</v>
      </c>
      <c r="B3740" t="s">
        <v>7516</v>
      </c>
      <c r="C3740" t="s">
        <v>68</v>
      </c>
      <c r="D3740" t="s">
        <v>3</v>
      </c>
      <c r="E3740">
        <v>0.63559774109265199</v>
      </c>
      <c r="F3740">
        <v>1.2339395940323501E-3</v>
      </c>
      <c r="G3740">
        <v>-0.51623797882498301</v>
      </c>
      <c r="H3740">
        <v>1.3194617331348199E-2</v>
      </c>
      <c r="I3740">
        <v>9.6954283049158402E-2</v>
      </c>
      <c r="J3740">
        <v>0.93094589729824495</v>
      </c>
      <c r="K3740">
        <v>-8.4401957210526304E-2</v>
      </c>
      <c r="L3740">
        <v>0.79533061694565199</v>
      </c>
      <c r="M3740">
        <v>0.33081016915901701</v>
      </c>
      <c r="N3740">
        <v>0.16076470675138699</v>
      </c>
      <c r="O3740">
        <v>0.55261699072524795</v>
      </c>
      <c r="P3740">
        <v>1.28824583641532E-2</v>
      </c>
      <c r="Q3740">
        <v>0.146561020247681</v>
      </c>
      <c r="R3740">
        <v>0.64362123411841698</v>
      </c>
      <c r="S3740">
        <v>-0.71298814932806198</v>
      </c>
      <c r="T3740">
        <v>2.17631860261938E-4</v>
      </c>
      <c r="U3740">
        <v>-0.56854580894307405</v>
      </c>
      <c r="V3740">
        <v>1.3906488445262001E-2</v>
      </c>
      <c r="W3740">
        <v>-0.402440265437708</v>
      </c>
      <c r="X3740">
        <v>0.102049040796154</v>
      </c>
      <c r="Y3740">
        <v>-0.74868479814700994</v>
      </c>
      <c r="Z3740">
        <v>1.9477926054324501E-4</v>
      </c>
    </row>
    <row r="3741" spans="1:26" x14ac:dyDescent="0.25">
      <c r="A3741" t="s">
        <v>7519</v>
      </c>
      <c r="B3741" t="s">
        <v>7518</v>
      </c>
      <c r="C3741" t="s">
        <v>60</v>
      </c>
      <c r="D3741" t="s">
        <v>9</v>
      </c>
      <c r="E3741">
        <v>-4.65350901453951E-2</v>
      </c>
      <c r="F3741">
        <v>0.88240325120177499</v>
      </c>
      <c r="G3741">
        <v>0.14702239429833799</v>
      </c>
      <c r="H3741">
        <v>0.57913873914099001</v>
      </c>
      <c r="I3741">
        <v>0.26325288485270398</v>
      </c>
      <c r="J3741">
        <v>0.64474941133903196</v>
      </c>
      <c r="K3741">
        <v>-0.61329936483001102</v>
      </c>
      <c r="L3741">
        <v>3.5586448478779099E-3</v>
      </c>
      <c r="M3741">
        <v>-0.24733390872647501</v>
      </c>
      <c r="N3741">
        <v>0.32036614863644203</v>
      </c>
      <c r="O3741">
        <v>7.62454188410783E-2</v>
      </c>
      <c r="P3741">
        <v>0.81451076779292597</v>
      </c>
      <c r="Q3741">
        <v>0.54947739723586697</v>
      </c>
      <c r="R3741">
        <v>1.39736991268386E-2</v>
      </c>
      <c r="S3741">
        <v>-0.35109703148313798</v>
      </c>
      <c r="T3741">
        <v>0.12885881055640799</v>
      </c>
      <c r="U3741">
        <v>-0.65799257086816898</v>
      </c>
      <c r="V3741">
        <v>2.32950221304409E-3</v>
      </c>
      <c r="W3741">
        <v>-0.198787126111725</v>
      </c>
      <c r="X3741">
        <v>0.47901094958748902</v>
      </c>
      <c r="Y3741">
        <v>-0.53058261057021305</v>
      </c>
      <c r="Z3741">
        <v>2.35506084534048E-2</v>
      </c>
    </row>
    <row r="3742" spans="1:26" x14ac:dyDescent="0.25">
      <c r="A3742" t="s">
        <v>7521</v>
      </c>
      <c r="B3742" t="s">
        <v>7520</v>
      </c>
      <c r="C3742" t="s">
        <v>117</v>
      </c>
      <c r="D3742" t="s">
        <v>8</v>
      </c>
      <c r="E3742">
        <v>0.70331037116534301</v>
      </c>
      <c r="F3742">
        <v>1.8185496167252399E-4</v>
      </c>
      <c r="G3742">
        <v>-0.74984666140168799</v>
      </c>
      <c r="H3742" s="1">
        <v>3.3095888502211198E-5</v>
      </c>
      <c r="I3742">
        <v>0.19245351168518601</v>
      </c>
      <c r="J3742">
        <v>0.80093396946491202</v>
      </c>
      <c r="K3742">
        <v>0.46650478238802301</v>
      </c>
      <c r="L3742">
        <v>4.13449895701931E-2</v>
      </c>
      <c r="M3742">
        <v>0.741215952570624</v>
      </c>
      <c r="N3742" s="1">
        <v>8.4412122119996994E-5</v>
      </c>
      <c r="O3742">
        <v>0.71184571147010101</v>
      </c>
      <c r="P3742">
        <v>4.1621985818447201E-4</v>
      </c>
      <c r="Q3742">
        <v>-0.48842425637048498</v>
      </c>
      <c r="R3742">
        <v>3.4965230119536297E-2</v>
      </c>
      <c r="S3742">
        <v>-0.69901334676051496</v>
      </c>
      <c r="T3742">
        <v>3.3750579716280499E-4</v>
      </c>
      <c r="U3742">
        <v>-5.59665510276229E-2</v>
      </c>
      <c r="V3742">
        <v>0.871909314687217</v>
      </c>
      <c r="W3742">
        <v>-0.59843864792110102</v>
      </c>
      <c r="X3742">
        <v>6.0325477720893396E-3</v>
      </c>
      <c r="Y3742">
        <v>-0.48688877821485199</v>
      </c>
      <c r="Z3742">
        <v>4.2072292702449297E-2</v>
      </c>
    </row>
    <row r="3743" spans="1:26" x14ac:dyDescent="0.25">
      <c r="A3743" t="s">
        <v>7523</v>
      </c>
      <c r="B3743" t="s">
        <v>7522</v>
      </c>
      <c r="C3743" t="s">
        <v>112</v>
      </c>
      <c r="D3743" t="s">
        <v>12</v>
      </c>
      <c r="E3743">
        <v>-0.66773149948613097</v>
      </c>
      <c r="F3743">
        <v>5.2854996892478905E-4</v>
      </c>
      <c r="G3743">
        <v>0.77168693853668802</v>
      </c>
      <c r="H3743" s="1">
        <v>1.35799231400521E-5</v>
      </c>
      <c r="I3743">
        <v>-0.55472722892721804</v>
      </c>
      <c r="J3743">
        <v>1.98043158339038E-2</v>
      </c>
      <c r="K3743">
        <v>-0.51031995485983095</v>
      </c>
      <c r="L3743">
        <v>2.18995120968856E-2</v>
      </c>
      <c r="M3743">
        <v>-0.73523054066707205</v>
      </c>
      <c r="N3743">
        <v>1.02535697439036E-4</v>
      </c>
      <c r="O3743">
        <v>-0.60318639017794595</v>
      </c>
      <c r="P3743">
        <v>5.3805630323423203E-3</v>
      </c>
      <c r="Q3743">
        <v>0.45057781314939599</v>
      </c>
      <c r="R3743">
        <v>5.6912724463871897E-2</v>
      </c>
      <c r="S3743">
        <v>0.78840267572178402</v>
      </c>
      <c r="T3743" s="1">
        <v>1.5225764779150499E-5</v>
      </c>
      <c r="U3743">
        <v>7.0783363331509905E-2</v>
      </c>
      <c r="V3743">
        <v>0.83531482263932999</v>
      </c>
      <c r="W3743">
        <v>0.83266534007245596</v>
      </c>
      <c r="X3743" s="1">
        <v>1.5439464355730899E-6</v>
      </c>
      <c r="Y3743">
        <v>0.52304939709555098</v>
      </c>
      <c r="Z3743">
        <v>2.6266346491015599E-2</v>
      </c>
    </row>
    <row r="3744" spans="1:26" x14ac:dyDescent="0.25">
      <c r="A3744" t="s">
        <v>7525</v>
      </c>
      <c r="B3744" t="s">
        <v>7524</v>
      </c>
      <c r="C3744" t="s">
        <v>68</v>
      </c>
      <c r="D3744" t="s">
        <v>3</v>
      </c>
      <c r="E3744">
        <v>0.67175243902259296</v>
      </c>
      <c r="F3744">
        <v>4.74772719744795E-4</v>
      </c>
      <c r="G3744">
        <v>-0.57488331090539802</v>
      </c>
      <c r="H3744">
        <v>4.4290691287759204E-3</v>
      </c>
      <c r="I3744">
        <v>-1.5248823511405199E-2</v>
      </c>
      <c r="J3744">
        <v>0.99118918295098002</v>
      </c>
      <c r="K3744">
        <v>0.18857520277067299</v>
      </c>
      <c r="L3744">
        <v>0.51241907163122202</v>
      </c>
      <c r="M3744">
        <v>0.145265628553266</v>
      </c>
      <c r="N3744">
        <v>0.59779044855847496</v>
      </c>
      <c r="O3744">
        <v>8.0115401624917107E-2</v>
      </c>
      <c r="P3744">
        <v>0.80533889795985103</v>
      </c>
      <c r="Q3744">
        <v>1.45074136953074E-2</v>
      </c>
      <c r="R3744">
        <v>0.97039909073498498</v>
      </c>
      <c r="S3744">
        <v>-0.38589068684716299</v>
      </c>
      <c r="T3744">
        <v>9.1544409719416506E-2</v>
      </c>
      <c r="U3744">
        <v>-0.18703209782166499</v>
      </c>
      <c r="V3744">
        <v>0.52937688102638303</v>
      </c>
      <c r="W3744">
        <v>-0.21280281735256301</v>
      </c>
      <c r="X3744">
        <v>0.44219095601881198</v>
      </c>
      <c r="Y3744">
        <v>-9.3402550309074198E-2</v>
      </c>
      <c r="Z3744">
        <v>0.75935424370077598</v>
      </c>
    </row>
    <row r="3745" spans="1:26" x14ac:dyDescent="0.25">
      <c r="A3745" t="s">
        <v>7527</v>
      </c>
      <c r="B3745" t="s">
        <v>7526</v>
      </c>
      <c r="C3745" t="s">
        <v>68</v>
      </c>
      <c r="D3745" t="s">
        <v>3</v>
      </c>
      <c r="E3745">
        <v>0.76344400034220505</v>
      </c>
      <c r="F3745" s="1">
        <v>2.0781151821316701E-5</v>
      </c>
      <c r="G3745">
        <v>-0.64627749830926096</v>
      </c>
      <c r="H3745">
        <v>8.7772099116985997E-4</v>
      </c>
      <c r="I3745">
        <v>9.2437686073861103E-2</v>
      </c>
      <c r="J3745">
        <v>0.93865674659909304</v>
      </c>
      <c r="K3745">
        <v>9.4967602344736696E-2</v>
      </c>
      <c r="L3745">
        <v>0.76714842502380798</v>
      </c>
      <c r="M3745">
        <v>0.3688580960442</v>
      </c>
      <c r="N3745">
        <v>0.10947428565051801</v>
      </c>
      <c r="O3745">
        <v>0.451978321007109</v>
      </c>
      <c r="P3745">
        <v>5.43451933555553E-2</v>
      </c>
      <c r="Q3745">
        <v>2.5247479731311601E-2</v>
      </c>
      <c r="R3745">
        <v>0.94633762487096496</v>
      </c>
      <c r="S3745">
        <v>-0.74850568641177195</v>
      </c>
      <c r="T3745" s="1">
        <v>6.8101805308089098E-5</v>
      </c>
      <c r="U3745">
        <v>-0.41446045246938101</v>
      </c>
      <c r="V3745">
        <v>0.107605611321133</v>
      </c>
      <c r="W3745">
        <v>-0.46345270422263302</v>
      </c>
      <c r="X3745">
        <v>5.2953972572294498E-2</v>
      </c>
      <c r="Y3745">
        <v>-0.53820180801009099</v>
      </c>
      <c r="Z3745">
        <v>2.0989385264151499E-2</v>
      </c>
    </row>
    <row r="3746" spans="1:26" x14ac:dyDescent="0.25">
      <c r="A3746" t="s">
        <v>7529</v>
      </c>
      <c r="B3746" t="s">
        <v>7528</v>
      </c>
      <c r="C3746" t="s">
        <v>53</v>
      </c>
      <c r="D3746" t="s">
        <v>11</v>
      </c>
      <c r="E3746">
        <v>-0.24509904289659201</v>
      </c>
      <c r="F3746">
        <v>0.322608894092135</v>
      </c>
      <c r="G3746">
        <v>9.6459443744911499E-2</v>
      </c>
      <c r="H3746">
        <v>0.72638862378268199</v>
      </c>
      <c r="I3746">
        <v>-0.12542668779024599</v>
      </c>
      <c r="J3746">
        <v>0.89975794753778604</v>
      </c>
      <c r="K3746">
        <v>0.382016557802422</v>
      </c>
      <c r="L3746">
        <v>0.112345227644239</v>
      </c>
      <c r="M3746">
        <v>0.23455931142685599</v>
      </c>
      <c r="N3746">
        <v>0.35182744277154399</v>
      </c>
      <c r="O3746">
        <v>-3.0929371614290501E-2</v>
      </c>
      <c r="P3746">
        <v>0.92976307103357603</v>
      </c>
      <c r="Q3746">
        <v>-0.56180399447323803</v>
      </c>
      <c r="R3746">
        <v>1.14425463947763E-2</v>
      </c>
      <c r="S3746">
        <v>0.22525749274621101</v>
      </c>
      <c r="T3746">
        <v>0.35741294669479101</v>
      </c>
      <c r="U3746">
        <v>0.59833660257993304</v>
      </c>
      <c r="V3746">
        <v>8.1284517689128501E-3</v>
      </c>
      <c r="W3746">
        <v>0.13682324554097899</v>
      </c>
      <c r="X3746">
        <v>0.64841376770223302</v>
      </c>
      <c r="Y3746">
        <v>0.40771046977060299</v>
      </c>
      <c r="Z3746">
        <v>9.9247599524060801E-2</v>
      </c>
    </row>
    <row r="3747" spans="1:26" x14ac:dyDescent="0.25">
      <c r="A3747" t="s">
        <v>7531</v>
      </c>
      <c r="B3747" t="s">
        <v>7530</v>
      </c>
      <c r="C3747" t="s">
        <v>47</v>
      </c>
      <c r="D3747" t="s">
        <v>48</v>
      </c>
      <c r="E3747">
        <v>1.06424188915945E-2</v>
      </c>
      <c r="F3747">
        <v>0.97387159352943498</v>
      </c>
      <c r="G3747">
        <v>-9.1645660571030699E-2</v>
      </c>
      <c r="H3747">
        <v>0.74024999179973405</v>
      </c>
      <c r="I3747">
        <v>-0.375074297622978</v>
      </c>
      <c r="J3747">
        <v>0.31909257246967399</v>
      </c>
      <c r="K3747">
        <v>0.38369630279983402</v>
      </c>
      <c r="L3747">
        <v>0.110326786689479</v>
      </c>
      <c r="M3747">
        <v>0.364257298282813</v>
      </c>
      <c r="N3747">
        <v>0.114941177348388</v>
      </c>
      <c r="O3747">
        <v>0.1605218395178</v>
      </c>
      <c r="P3747">
        <v>0.58280774423561998</v>
      </c>
      <c r="Q3747">
        <v>-0.41839668363216198</v>
      </c>
      <c r="R3747">
        <v>8.2395530625474597E-2</v>
      </c>
      <c r="S3747">
        <v>3.9270613655231101E-2</v>
      </c>
      <c r="T3747">
        <v>0.89353261991774702</v>
      </c>
      <c r="U3747">
        <v>0.44059486795874703</v>
      </c>
      <c r="V3747">
        <v>8.2195926417392096E-2</v>
      </c>
      <c r="W3747">
        <v>0.153181806185891</v>
      </c>
      <c r="X3747">
        <v>0.60175493509799705</v>
      </c>
      <c r="Y3747">
        <v>0.236388501013824</v>
      </c>
      <c r="Z3747">
        <v>0.38061425445848601</v>
      </c>
    </row>
    <row r="3748" spans="1:26" x14ac:dyDescent="0.25">
      <c r="A3748" t="s">
        <v>7533</v>
      </c>
      <c r="B3748" t="s">
        <v>7532</v>
      </c>
      <c r="C3748" t="s">
        <v>47</v>
      </c>
      <c r="D3748" t="s">
        <v>48</v>
      </c>
      <c r="E3748">
        <v>-0.23210121981572601</v>
      </c>
      <c r="F3748">
        <v>0.35446097777567598</v>
      </c>
      <c r="G3748">
        <v>0.115411384259282</v>
      </c>
      <c r="H3748">
        <v>0.671373909697487</v>
      </c>
      <c r="I3748">
        <v>0.23686575829220299</v>
      </c>
      <c r="J3748">
        <v>0.71133954695405199</v>
      </c>
      <c r="K3748">
        <v>0.12811266179907299</v>
      </c>
      <c r="L3748">
        <v>0.67771179441626195</v>
      </c>
      <c r="M3748">
        <v>0.27932070643222801</v>
      </c>
      <c r="N3748">
        <v>0.24991619243701299</v>
      </c>
      <c r="O3748">
        <v>0.35084678984836598</v>
      </c>
      <c r="P3748">
        <v>0.15984280742880699</v>
      </c>
      <c r="Q3748">
        <v>-0.30222990930231203</v>
      </c>
      <c r="R3748">
        <v>0.253627011024668</v>
      </c>
      <c r="S3748">
        <v>-0.114170267259509</v>
      </c>
      <c r="T3748">
        <v>0.667656001964826</v>
      </c>
      <c r="U3748">
        <v>0.13052305740407</v>
      </c>
      <c r="V3748">
        <v>0.68134347120934202</v>
      </c>
      <c r="W3748">
        <v>-0.36960770664104697</v>
      </c>
      <c r="X3748">
        <v>0.14148751349733199</v>
      </c>
      <c r="Y3748">
        <v>-0.123812469019886</v>
      </c>
      <c r="Z3748">
        <v>0.67630180548167396</v>
      </c>
    </row>
    <row r="3749" spans="1:26" x14ac:dyDescent="0.25">
      <c r="A3749" t="s">
        <v>7535</v>
      </c>
      <c r="B3749" t="s">
        <v>7534</v>
      </c>
      <c r="C3749" t="s">
        <v>109</v>
      </c>
      <c r="D3749" t="s">
        <v>0</v>
      </c>
      <c r="E3749">
        <v>1.1208640122926199E-2</v>
      </c>
      <c r="F3749">
        <v>0.97258043696225205</v>
      </c>
      <c r="G3749">
        <v>4.6213921297581298E-2</v>
      </c>
      <c r="H3749">
        <v>0.87275029697777295</v>
      </c>
      <c r="I3749">
        <v>-5.48910759260412E-2</v>
      </c>
      <c r="J3749">
        <v>0.96880102270300195</v>
      </c>
      <c r="K3749">
        <v>-0.247332470359831</v>
      </c>
      <c r="L3749">
        <v>0.35621619457444798</v>
      </c>
      <c r="M3749">
        <v>0.15723139066628</v>
      </c>
      <c r="N3749">
        <v>0.56278518157798396</v>
      </c>
      <c r="O3749">
        <v>0.52211861440413299</v>
      </c>
      <c r="P3749">
        <v>2.0974634011063201E-2</v>
      </c>
      <c r="Q3749">
        <v>-1.15847249749846E-3</v>
      </c>
      <c r="R3749">
        <v>0.99750280257628299</v>
      </c>
      <c r="S3749">
        <v>-0.24341617109295399</v>
      </c>
      <c r="T3749">
        <v>0.31462161041985898</v>
      </c>
      <c r="U3749">
        <v>-0.227821903774866</v>
      </c>
      <c r="V3749">
        <v>0.42952200518092798</v>
      </c>
      <c r="W3749">
        <v>-0.106491047117295</v>
      </c>
      <c r="X3749">
        <v>0.72976726166243899</v>
      </c>
      <c r="Y3749">
        <v>-0.435140066182368</v>
      </c>
      <c r="Z3749">
        <v>7.5662181910313306E-2</v>
      </c>
    </row>
    <row r="3750" spans="1:26" x14ac:dyDescent="0.25">
      <c r="A3750" t="s">
        <v>7537</v>
      </c>
      <c r="B3750" t="s">
        <v>7536</v>
      </c>
      <c r="C3750" t="s">
        <v>117</v>
      </c>
      <c r="D3750" t="s">
        <v>8</v>
      </c>
      <c r="E3750">
        <v>0.169338247084827</v>
      </c>
      <c r="F3750">
        <v>0.52626618163807704</v>
      </c>
      <c r="G3750">
        <v>-0.37605284690756902</v>
      </c>
      <c r="H3750">
        <v>9.2312143150881001E-2</v>
      </c>
      <c r="I3750">
        <v>4.8164401069068002E-3</v>
      </c>
      <c r="J3750">
        <v>0.99782128250350199</v>
      </c>
      <c r="K3750">
        <v>0.68537964314580901</v>
      </c>
      <c r="L3750">
        <v>6.3963334206215705E-4</v>
      </c>
      <c r="M3750">
        <v>0.78323419161422103</v>
      </c>
      <c r="N3750" s="1">
        <v>1.9231344772101001E-5</v>
      </c>
      <c r="O3750">
        <v>0.54200387986756604</v>
      </c>
      <c r="P3750">
        <v>1.5398285179067101E-2</v>
      </c>
      <c r="Q3750">
        <v>-0.76251617688926698</v>
      </c>
      <c r="R3750" s="1">
        <v>7.8953462338170394E-5</v>
      </c>
      <c r="S3750">
        <v>-0.17589384854009299</v>
      </c>
      <c r="T3750">
        <v>0.48624344156285498</v>
      </c>
      <c r="U3750">
        <v>0.47399093548840199</v>
      </c>
      <c r="V3750">
        <v>5.5837133782928101E-2</v>
      </c>
      <c r="W3750">
        <v>-0.25122663729544698</v>
      </c>
      <c r="X3750">
        <v>0.35106943012418501</v>
      </c>
      <c r="Y3750">
        <v>-0.16952250710046801</v>
      </c>
      <c r="Z3750">
        <v>0.553082242530885</v>
      </c>
    </row>
    <row r="3751" spans="1:26" x14ac:dyDescent="0.25">
      <c r="A3751" t="s">
        <v>7539</v>
      </c>
      <c r="B3751" t="s">
        <v>7538</v>
      </c>
      <c r="C3751" t="s">
        <v>117</v>
      </c>
      <c r="D3751" t="s">
        <v>8</v>
      </c>
      <c r="E3751">
        <v>0.63424414244530802</v>
      </c>
      <c r="F3751">
        <v>1.27421197228117E-3</v>
      </c>
      <c r="G3751">
        <v>-0.67435575513786605</v>
      </c>
      <c r="H3751">
        <v>4.1244489319840801E-4</v>
      </c>
      <c r="I3751">
        <v>-0.102049598281064</v>
      </c>
      <c r="J3751">
        <v>0.93009233896036003</v>
      </c>
      <c r="K3751">
        <v>0.57390107349322395</v>
      </c>
      <c r="L3751">
        <v>7.5743101795865296E-3</v>
      </c>
      <c r="M3751">
        <v>0.66630635458063603</v>
      </c>
      <c r="N3751">
        <v>7.6433843991830701E-4</v>
      </c>
      <c r="O3751">
        <v>0.55487215645100896</v>
      </c>
      <c r="P3751">
        <v>1.24464256313157E-2</v>
      </c>
      <c r="Q3751">
        <v>-0.61379415857569197</v>
      </c>
      <c r="R3751">
        <v>4.1585965349727602E-3</v>
      </c>
      <c r="S3751">
        <v>-0.37524485140573099</v>
      </c>
      <c r="T3751">
        <v>0.102669189471228</v>
      </c>
      <c r="U3751">
        <v>0.23758876755824099</v>
      </c>
      <c r="V3751">
        <v>0.40517638393866301</v>
      </c>
      <c r="W3751">
        <v>-0.30331714614786498</v>
      </c>
      <c r="X3751">
        <v>0.245044042475346</v>
      </c>
      <c r="Y3751">
        <v>-6.34820110407181E-2</v>
      </c>
      <c r="Z3751">
        <v>0.84250287748908004</v>
      </c>
    </row>
    <row r="3752" spans="1:26" x14ac:dyDescent="0.25">
      <c r="A3752" t="s">
        <v>7541</v>
      </c>
      <c r="B3752" t="s">
        <v>7540</v>
      </c>
      <c r="C3752" t="s">
        <v>53</v>
      </c>
      <c r="D3752" t="s">
        <v>11</v>
      </c>
      <c r="E3752">
        <v>0.257879521521091</v>
      </c>
      <c r="F3752">
        <v>0.29415158627841098</v>
      </c>
      <c r="G3752">
        <v>-0.39292726129053701</v>
      </c>
      <c r="H3752">
        <v>7.5948161851194698E-2</v>
      </c>
      <c r="I3752">
        <v>-0.15002577452561899</v>
      </c>
      <c r="J3752">
        <v>0.87206698415440997</v>
      </c>
      <c r="K3752">
        <v>0.70445725535738202</v>
      </c>
      <c r="L3752">
        <v>3.6740309525314899E-4</v>
      </c>
      <c r="M3752">
        <v>0.37763539609093999</v>
      </c>
      <c r="N3752">
        <v>9.9679753097965396E-2</v>
      </c>
      <c r="O3752">
        <v>-9.0032955030544398E-2</v>
      </c>
      <c r="P3752">
        <v>0.77955679335011696</v>
      </c>
      <c r="Q3752">
        <v>-0.61422323710686599</v>
      </c>
      <c r="R3752">
        <v>4.12770340368699E-3</v>
      </c>
      <c r="S3752">
        <v>0.21056475861979801</v>
      </c>
      <c r="T3752">
        <v>0.39455900567612601</v>
      </c>
      <c r="U3752">
        <v>0.71531473146209701</v>
      </c>
      <c r="V3752">
        <v>5.1485560152763298E-4</v>
      </c>
      <c r="W3752">
        <v>3.1362001613513601E-2</v>
      </c>
      <c r="X3752">
        <v>0.925503191615898</v>
      </c>
      <c r="Y3752">
        <v>0.54819440875266601</v>
      </c>
      <c r="Z3752">
        <v>1.8042131003714299E-2</v>
      </c>
    </row>
    <row r="3753" spans="1:26" x14ac:dyDescent="0.25">
      <c r="A3753" t="s">
        <v>7543</v>
      </c>
      <c r="B3753" t="s">
        <v>7542</v>
      </c>
      <c r="C3753" t="s">
        <v>65</v>
      </c>
      <c r="D3753" t="s">
        <v>4</v>
      </c>
      <c r="E3753">
        <v>-0.88183318001558497</v>
      </c>
      <c r="F3753" s="1">
        <v>2.5536222371736201E-8</v>
      </c>
      <c r="G3753">
        <v>0.83555737090486903</v>
      </c>
      <c r="H3753" s="1">
        <v>4.7974240511218795E-7</v>
      </c>
      <c r="I3753">
        <v>-2.7349183895771401E-2</v>
      </c>
      <c r="J3753">
        <v>0.98580340420819601</v>
      </c>
      <c r="K3753">
        <v>-0.47531561449163301</v>
      </c>
      <c r="L3753">
        <v>3.6855885553803598E-2</v>
      </c>
      <c r="M3753">
        <v>-0.40373987310468701</v>
      </c>
      <c r="N3753">
        <v>7.4348808908836106E-2</v>
      </c>
      <c r="O3753">
        <v>-0.15403710558254299</v>
      </c>
      <c r="P3753">
        <v>0.601738368010591</v>
      </c>
      <c r="Q3753">
        <v>0.19436857258918699</v>
      </c>
      <c r="R3753">
        <v>0.50991313806660599</v>
      </c>
      <c r="S3753">
        <v>0.47749839834521501</v>
      </c>
      <c r="T3753">
        <v>3.0276200469591501E-2</v>
      </c>
      <c r="U3753">
        <v>2.4575096088799101E-2</v>
      </c>
      <c r="V3753">
        <v>0.94910426406303405</v>
      </c>
      <c r="W3753">
        <v>0.29096423359117302</v>
      </c>
      <c r="X3753">
        <v>0.26777346875310098</v>
      </c>
      <c r="Y3753">
        <v>0.10748930419727901</v>
      </c>
      <c r="Z3753">
        <v>0.72079415617633502</v>
      </c>
    </row>
    <row r="3754" spans="1:26" x14ac:dyDescent="0.25">
      <c r="A3754" t="s">
        <v>7545</v>
      </c>
      <c r="B3754" t="s">
        <v>7544</v>
      </c>
      <c r="C3754" t="s">
        <v>47</v>
      </c>
      <c r="D3754" t="s">
        <v>48</v>
      </c>
      <c r="E3754">
        <v>0.16926369552487699</v>
      </c>
      <c r="F3754">
        <v>0.52626618163807704</v>
      </c>
      <c r="G3754">
        <v>-0.234467235954778</v>
      </c>
      <c r="H3754">
        <v>0.33901800479889399</v>
      </c>
      <c r="I3754">
        <v>0.33188416431032802</v>
      </c>
      <c r="J3754">
        <v>0.44847201467911302</v>
      </c>
      <c r="K3754">
        <v>0.16369379051074001</v>
      </c>
      <c r="L3754">
        <v>0.58172620686551102</v>
      </c>
      <c r="M3754">
        <v>0.11294771090476199</v>
      </c>
      <c r="N3754">
        <v>0.69613366920491404</v>
      </c>
      <c r="O3754">
        <v>7.9781189630133799E-4</v>
      </c>
      <c r="P3754">
        <v>0.99810018330981398</v>
      </c>
      <c r="Q3754">
        <v>1.7019172057545801E-2</v>
      </c>
      <c r="R3754">
        <v>0.96449478233130703</v>
      </c>
      <c r="S3754">
        <v>-0.25508786980732501</v>
      </c>
      <c r="T3754">
        <v>0.288683109880148</v>
      </c>
      <c r="U3754">
        <v>-8.7198553837323903E-2</v>
      </c>
      <c r="V3754">
        <v>0.79550151649454603</v>
      </c>
      <c r="W3754">
        <v>-0.31807683815260002</v>
      </c>
      <c r="X3754">
        <v>0.219988314151535</v>
      </c>
      <c r="Y3754">
        <v>-0.19512954942912999</v>
      </c>
      <c r="Z3754">
        <v>0.48350103579891102</v>
      </c>
    </row>
    <row r="3755" spans="1:26" x14ac:dyDescent="0.25">
      <c r="A3755" t="s">
        <v>7547</v>
      </c>
      <c r="B3755" t="s">
        <v>7546</v>
      </c>
      <c r="C3755" t="s">
        <v>47</v>
      </c>
      <c r="D3755" t="s">
        <v>48</v>
      </c>
      <c r="E3755">
        <v>-0.10543479735594601</v>
      </c>
      <c r="F3755">
        <v>0.71497333466873503</v>
      </c>
      <c r="G3755">
        <v>6.3667563388534701E-2</v>
      </c>
      <c r="H3755">
        <v>0.823694419375397</v>
      </c>
      <c r="I3755">
        <v>0.12402017515418801</v>
      </c>
      <c r="J3755">
        <v>0.90116052727314</v>
      </c>
      <c r="K3755">
        <v>0.119603608974163</v>
      </c>
      <c r="L3755">
        <v>0.69880639101699005</v>
      </c>
      <c r="M3755">
        <v>-0.157002835800305</v>
      </c>
      <c r="N3755">
        <v>0.56360832731578803</v>
      </c>
      <c r="O3755">
        <v>-0.28633176157268397</v>
      </c>
      <c r="P3755">
        <v>0.26960615577468</v>
      </c>
      <c r="Q3755">
        <v>7.0458791156799205E-2</v>
      </c>
      <c r="R3755">
        <v>0.84233248563311403</v>
      </c>
      <c r="S3755">
        <v>0.19063481804570501</v>
      </c>
      <c r="T3755">
        <v>0.44587450093216702</v>
      </c>
      <c r="U3755">
        <v>0.17838009145157999</v>
      </c>
      <c r="V3755">
        <v>0.55217570781763503</v>
      </c>
      <c r="W3755">
        <v>8.5263367258279404E-2</v>
      </c>
      <c r="X3755">
        <v>0.78934544905181203</v>
      </c>
      <c r="Y3755">
        <v>0.21513426680214101</v>
      </c>
      <c r="Z3755">
        <v>0.43333985991152901</v>
      </c>
    </row>
    <row r="3756" spans="1:26" x14ac:dyDescent="0.25">
      <c r="A3756" t="s">
        <v>7549</v>
      </c>
      <c r="B3756" t="s">
        <v>7548</v>
      </c>
      <c r="C3756" t="s">
        <v>47</v>
      </c>
      <c r="D3756" t="s">
        <v>48</v>
      </c>
      <c r="E3756">
        <v>0.40525018053887102</v>
      </c>
      <c r="F3756">
        <v>6.8744631122878E-2</v>
      </c>
      <c r="G3756">
        <v>-0.41405319420562497</v>
      </c>
      <c r="H3756">
        <v>5.8806932428693698E-2</v>
      </c>
      <c r="I3756">
        <v>-0.15153048154062701</v>
      </c>
      <c r="J3756">
        <v>0.87074985567372498</v>
      </c>
      <c r="K3756">
        <v>0.45082591757096402</v>
      </c>
      <c r="L3756">
        <v>5.1145572034293298E-2</v>
      </c>
      <c r="M3756">
        <v>0.22765209506089501</v>
      </c>
      <c r="N3756">
        <v>0.368082151080451</v>
      </c>
      <c r="O3756">
        <v>-4.08407164045907E-2</v>
      </c>
      <c r="P3756">
        <v>0.90765535709582201</v>
      </c>
      <c r="Q3756">
        <v>-0.24834376805104499</v>
      </c>
      <c r="R3756">
        <v>0.37200977110026601</v>
      </c>
      <c r="S3756">
        <v>-9.4944787636873196E-2</v>
      </c>
      <c r="T3756">
        <v>0.72578442581487701</v>
      </c>
      <c r="U3756">
        <v>0.256450276113804</v>
      </c>
      <c r="V3756">
        <v>0.36247317357797598</v>
      </c>
      <c r="W3756">
        <v>-9.9924151504246807E-3</v>
      </c>
      <c r="X3756">
        <v>0.97685064343599104</v>
      </c>
      <c r="Y3756">
        <v>0.218347546422753</v>
      </c>
      <c r="Z3756">
        <v>0.42421658695148801</v>
      </c>
    </row>
    <row r="3757" spans="1:26" x14ac:dyDescent="0.25">
      <c r="A3757" t="s">
        <v>7551</v>
      </c>
      <c r="B3757" t="s">
        <v>7550</v>
      </c>
      <c r="C3757" t="s">
        <v>65</v>
      </c>
      <c r="D3757" t="s">
        <v>4</v>
      </c>
      <c r="E3757">
        <v>-0.60084395641709398</v>
      </c>
      <c r="F3757">
        <v>2.7878086071502798E-3</v>
      </c>
      <c r="G3757">
        <v>0.50975541571459204</v>
      </c>
      <c r="H3757">
        <v>1.4694255191258001E-2</v>
      </c>
      <c r="I3757">
        <v>-5.76824720638359E-2</v>
      </c>
      <c r="J3757">
        <v>0.96574481574469495</v>
      </c>
      <c r="K3757">
        <v>-0.14861767788379199</v>
      </c>
      <c r="L3757">
        <v>0.62303519224738702</v>
      </c>
      <c r="M3757">
        <v>7.3216160875255398E-2</v>
      </c>
      <c r="N3757">
        <v>0.81405890648689105</v>
      </c>
      <c r="O3757">
        <v>0.25685388536833398</v>
      </c>
      <c r="P3757">
        <v>0.33320754390187202</v>
      </c>
      <c r="Q3757">
        <v>-0.23675917949349501</v>
      </c>
      <c r="R3757">
        <v>0.40016577536348402</v>
      </c>
      <c r="S3757">
        <v>0.27631829363660498</v>
      </c>
      <c r="T3757">
        <v>0.24532266677525899</v>
      </c>
      <c r="U3757">
        <v>0.20654931063968199</v>
      </c>
      <c r="V3757">
        <v>0.47886973648687498</v>
      </c>
      <c r="W3757">
        <v>0.23305445616850301</v>
      </c>
      <c r="X3757">
        <v>0.39167136020231702</v>
      </c>
      <c r="Y3757">
        <v>-9.6659313574958897E-2</v>
      </c>
      <c r="Z3757">
        <v>0.75003566241780695</v>
      </c>
    </row>
    <row r="3758" spans="1:26" x14ac:dyDescent="0.25">
      <c r="A3758" t="s">
        <v>7553</v>
      </c>
      <c r="B3758" t="s">
        <v>7552</v>
      </c>
      <c r="C3758" t="s">
        <v>47</v>
      </c>
      <c r="D3758" t="s">
        <v>48</v>
      </c>
      <c r="E3758">
        <v>-0.30051563268718401</v>
      </c>
      <c r="F3758">
        <v>0.205758741047567</v>
      </c>
      <c r="G3758">
        <v>0.20113160137747299</v>
      </c>
      <c r="H3758">
        <v>0.42590636819745697</v>
      </c>
      <c r="I3758">
        <v>1.5118476959685601E-2</v>
      </c>
      <c r="J3758">
        <v>0.99118918295098002</v>
      </c>
      <c r="K3758">
        <v>0.27411783673932599</v>
      </c>
      <c r="L3758">
        <v>0.29380268640735901</v>
      </c>
      <c r="M3758">
        <v>-9.31849059462556E-2</v>
      </c>
      <c r="N3758">
        <v>0.75574025175972304</v>
      </c>
      <c r="O3758">
        <v>-0.35933850053094502</v>
      </c>
      <c r="P3758">
        <v>0.148055333140828</v>
      </c>
      <c r="Q3758">
        <v>-5.3739613112116197E-2</v>
      </c>
      <c r="R3758">
        <v>0.88155103024075099</v>
      </c>
      <c r="S3758">
        <v>0.326036367338704</v>
      </c>
      <c r="T3758">
        <v>0.16269461532015</v>
      </c>
      <c r="U3758">
        <v>0.41310900961469799</v>
      </c>
      <c r="V3758">
        <v>0.10912552612123</v>
      </c>
      <c r="W3758">
        <v>0.182632391616013</v>
      </c>
      <c r="X3758">
        <v>0.52224935937300698</v>
      </c>
      <c r="Y3758">
        <v>0.35305645397920299</v>
      </c>
      <c r="Z3758">
        <v>0.164215326146851</v>
      </c>
    </row>
    <row r="3759" spans="1:26" x14ac:dyDescent="0.25">
      <c r="A3759" t="s">
        <v>7555</v>
      </c>
      <c r="B3759" t="s">
        <v>7554</v>
      </c>
      <c r="C3759" t="s">
        <v>68</v>
      </c>
      <c r="D3759" t="s">
        <v>3</v>
      </c>
      <c r="E3759">
        <v>0.58700536651961299</v>
      </c>
      <c r="F3759">
        <v>3.71639529535293E-3</v>
      </c>
      <c r="G3759">
        <v>-0.668446651349629</v>
      </c>
      <c r="H3759">
        <v>4.8456958623155903E-4</v>
      </c>
      <c r="I3759">
        <v>-2.8179380757122102E-2</v>
      </c>
      <c r="J3759">
        <v>0.98580340420819601</v>
      </c>
      <c r="K3759">
        <v>0.47215746535778202</v>
      </c>
      <c r="L3759">
        <v>3.8437878378592201E-2</v>
      </c>
      <c r="M3759">
        <v>0.56305321643249395</v>
      </c>
      <c r="N3759">
        <v>7.02764246115234E-3</v>
      </c>
      <c r="O3759">
        <v>0.37578165349787501</v>
      </c>
      <c r="P3759">
        <v>0.12612035850179401</v>
      </c>
      <c r="Q3759">
        <v>-0.39701795795841099</v>
      </c>
      <c r="R3759">
        <v>0.10467736627648599</v>
      </c>
      <c r="S3759">
        <v>-0.34709542441850999</v>
      </c>
      <c r="T3759">
        <v>0.13409298771804401</v>
      </c>
      <c r="U3759">
        <v>0.11490274375225</v>
      </c>
      <c r="V3759">
        <v>0.72330014242071805</v>
      </c>
      <c r="W3759">
        <v>-0.31358065064804203</v>
      </c>
      <c r="X3759">
        <v>0.22785138341806399</v>
      </c>
      <c r="Y3759">
        <v>-0.22575738179006799</v>
      </c>
      <c r="Z3759">
        <v>0.40542586613798998</v>
      </c>
    </row>
    <row r="3760" spans="1:26" x14ac:dyDescent="0.25">
      <c r="A3760" t="s">
        <v>7557</v>
      </c>
      <c r="B3760" t="s">
        <v>7556</v>
      </c>
      <c r="C3760" t="s">
        <v>112</v>
      </c>
      <c r="D3760" t="s">
        <v>12</v>
      </c>
      <c r="E3760">
        <v>-0.441997137418016</v>
      </c>
      <c r="F3760">
        <v>4.2883245187144502E-2</v>
      </c>
      <c r="G3760">
        <v>0.43667703750664799</v>
      </c>
      <c r="H3760">
        <v>4.3870557170046003E-2</v>
      </c>
      <c r="I3760">
        <v>-0.69036836245797395</v>
      </c>
      <c r="J3760">
        <v>4.53924578065639E-4</v>
      </c>
      <c r="K3760">
        <v>4.1543656221202797E-2</v>
      </c>
      <c r="L3760">
        <v>0.90593822354076303</v>
      </c>
      <c r="M3760">
        <v>-0.24779475454918201</v>
      </c>
      <c r="N3760">
        <v>0.31932185658659701</v>
      </c>
      <c r="O3760">
        <v>-0.41335701805466302</v>
      </c>
      <c r="P3760">
        <v>8.5027681767808103E-2</v>
      </c>
      <c r="Q3760">
        <v>-4.9635397705483003E-2</v>
      </c>
      <c r="R3760">
        <v>0.89053153050362499</v>
      </c>
      <c r="S3760">
        <v>0.65396817549771002</v>
      </c>
      <c r="T3760">
        <v>1.0962384813195201E-3</v>
      </c>
      <c r="U3760">
        <v>0.46042163930225499</v>
      </c>
      <c r="V3760">
        <v>6.56174654495561E-2</v>
      </c>
      <c r="W3760">
        <v>0.94706312765928502</v>
      </c>
      <c r="X3760" s="1">
        <v>3.0891051158133499E-12</v>
      </c>
      <c r="Y3760">
        <v>0.55185201675234397</v>
      </c>
      <c r="Z3760">
        <v>1.7156316998803101E-2</v>
      </c>
    </row>
    <row r="3761" spans="1:26" x14ac:dyDescent="0.25">
      <c r="A3761" t="s">
        <v>7559</v>
      </c>
      <c r="B3761" t="s">
        <v>7558</v>
      </c>
      <c r="C3761" t="s">
        <v>68</v>
      </c>
      <c r="D3761" t="s">
        <v>3</v>
      </c>
      <c r="E3761">
        <v>0.53362494499839097</v>
      </c>
      <c r="F3761">
        <v>1.04123612409275E-2</v>
      </c>
      <c r="G3761">
        <v>-0.58263061336821598</v>
      </c>
      <c r="H3761">
        <v>3.7897064265331E-3</v>
      </c>
      <c r="I3761">
        <v>0.154103878555299</v>
      </c>
      <c r="J3761">
        <v>0.86680880699808005</v>
      </c>
      <c r="K3761">
        <v>0.52552973289751104</v>
      </c>
      <c r="L3761">
        <v>1.7247480524740601E-2</v>
      </c>
      <c r="M3761">
        <v>0.35322490261241501</v>
      </c>
      <c r="N3761">
        <v>0.128801019574589</v>
      </c>
      <c r="O3761">
        <v>5.8860983975436501E-2</v>
      </c>
      <c r="P3761">
        <v>0.86268647228584905</v>
      </c>
      <c r="Q3761">
        <v>-0.26735179900362399</v>
      </c>
      <c r="R3761">
        <v>0.32813511130497203</v>
      </c>
      <c r="S3761">
        <v>-0.40751223102901302</v>
      </c>
      <c r="T3761">
        <v>7.2182986800893606E-2</v>
      </c>
      <c r="U3761">
        <v>0.110248220869562</v>
      </c>
      <c r="V3761">
        <v>0.73529354367323196</v>
      </c>
      <c r="W3761">
        <v>-0.33282064117816901</v>
      </c>
      <c r="X3761">
        <v>0.19493569520943199</v>
      </c>
      <c r="Y3761">
        <v>5.8637635303065198E-2</v>
      </c>
      <c r="Z3761">
        <v>0.856124817320704</v>
      </c>
    </row>
    <row r="3762" spans="1:26" x14ac:dyDescent="0.25">
      <c r="A3762" t="s">
        <v>7561</v>
      </c>
      <c r="B3762" t="s">
        <v>7560</v>
      </c>
      <c r="C3762" t="s">
        <v>86</v>
      </c>
      <c r="D3762" t="s">
        <v>7</v>
      </c>
      <c r="E3762">
        <v>0.12843872262775499</v>
      </c>
      <c r="F3762">
        <v>0.64440098225331</v>
      </c>
      <c r="G3762">
        <v>-0.23495343716315001</v>
      </c>
      <c r="H3762">
        <v>0.33786605539623299</v>
      </c>
      <c r="I3762">
        <v>1.4102622449861499E-2</v>
      </c>
      <c r="J3762">
        <v>0.99118918295098002</v>
      </c>
      <c r="K3762">
        <v>0.53285351973818496</v>
      </c>
      <c r="L3762">
        <v>1.5405430354833801E-2</v>
      </c>
      <c r="M3762">
        <v>0.45637831451785799</v>
      </c>
      <c r="N3762">
        <v>3.7957888531700699E-2</v>
      </c>
      <c r="O3762">
        <v>0.31317574821023503</v>
      </c>
      <c r="P3762">
        <v>0.219824678032256</v>
      </c>
      <c r="Q3762">
        <v>-0.56851287403682704</v>
      </c>
      <c r="R3762">
        <v>1.0147319432514901E-2</v>
      </c>
      <c r="S3762">
        <v>-0.122033091973374</v>
      </c>
      <c r="T3762">
        <v>0.643546807517971</v>
      </c>
      <c r="U3762">
        <v>0.41820859452511799</v>
      </c>
      <c r="V3762">
        <v>0.103818406776025</v>
      </c>
      <c r="W3762">
        <v>-0.24055147620542</v>
      </c>
      <c r="X3762">
        <v>0.37431375777313902</v>
      </c>
      <c r="Y3762">
        <v>0.20806116361118199</v>
      </c>
      <c r="Z3762">
        <v>0.451328049056543</v>
      </c>
    </row>
    <row r="3763" spans="1:26" x14ac:dyDescent="0.25">
      <c r="A3763" t="s">
        <v>7563</v>
      </c>
      <c r="B3763" t="s">
        <v>7562</v>
      </c>
      <c r="C3763" t="s">
        <v>47</v>
      </c>
      <c r="D3763" t="s">
        <v>48</v>
      </c>
      <c r="E3763">
        <v>-0.375840492229018</v>
      </c>
      <c r="F3763">
        <v>9.7081085091990094E-2</v>
      </c>
      <c r="G3763">
        <v>0.270188693931593</v>
      </c>
      <c r="H3763">
        <v>0.25737452219829898</v>
      </c>
      <c r="I3763">
        <v>-3.94023076648711E-2</v>
      </c>
      <c r="J3763">
        <v>0.978186376015723</v>
      </c>
      <c r="K3763">
        <v>-3.46155693138974E-2</v>
      </c>
      <c r="L3763">
        <v>0.92140486099547303</v>
      </c>
      <c r="M3763">
        <v>0.122460210542665</v>
      </c>
      <c r="N3763">
        <v>0.66708544639795397</v>
      </c>
      <c r="O3763">
        <v>0.223094879840399</v>
      </c>
      <c r="P3763">
        <v>0.41501207780451599</v>
      </c>
      <c r="Q3763">
        <v>-0.123238049318839</v>
      </c>
      <c r="R3763">
        <v>0.70630711780768696</v>
      </c>
      <c r="S3763">
        <v>0.18966976144565501</v>
      </c>
      <c r="T3763">
        <v>0.44858706209858201</v>
      </c>
      <c r="U3763">
        <v>0.111326426126776</v>
      </c>
      <c r="V3763">
        <v>0.73295142006750202</v>
      </c>
      <c r="W3763">
        <v>0.100459890920453</v>
      </c>
      <c r="X3763">
        <v>0.74539182437912899</v>
      </c>
      <c r="Y3763">
        <v>-0.18396001224084799</v>
      </c>
      <c r="Z3763">
        <v>0.51488887098899205</v>
      </c>
    </row>
    <row r="3764" spans="1:26" x14ac:dyDescent="0.25">
      <c r="A3764" t="s">
        <v>7565</v>
      </c>
      <c r="B3764" t="s">
        <v>7564</v>
      </c>
      <c r="C3764" t="s">
        <v>117</v>
      </c>
      <c r="D3764" t="s">
        <v>8</v>
      </c>
      <c r="E3764">
        <v>0.25185167567292399</v>
      </c>
      <c r="F3764">
        <v>0.306828121050092</v>
      </c>
      <c r="G3764">
        <v>-0.34689176190925303</v>
      </c>
      <c r="H3764">
        <v>0.126524000678396</v>
      </c>
      <c r="I3764">
        <v>-0.13727507048659299</v>
      </c>
      <c r="J3764">
        <v>0.88553618567371895</v>
      </c>
      <c r="K3764">
        <v>0.48228722329450902</v>
      </c>
      <c r="L3764">
        <v>3.3541114600616199E-2</v>
      </c>
      <c r="M3764">
        <v>0.61270655503507299</v>
      </c>
      <c r="N3764">
        <v>2.6713705598360401E-3</v>
      </c>
      <c r="O3764">
        <v>0.57433136318572198</v>
      </c>
      <c r="P3764">
        <v>9.0751852377740101E-3</v>
      </c>
      <c r="Q3764">
        <v>-0.62457861932834602</v>
      </c>
      <c r="R3764">
        <v>3.3372006826859302E-3</v>
      </c>
      <c r="S3764">
        <v>-0.14912174821865401</v>
      </c>
      <c r="T3764">
        <v>0.56130761354495795</v>
      </c>
      <c r="U3764">
        <v>0.35711063177415098</v>
      </c>
      <c r="V3764">
        <v>0.181749592190069</v>
      </c>
      <c r="W3764">
        <v>-0.16856104806001701</v>
      </c>
      <c r="X3764">
        <v>0.56059411629337197</v>
      </c>
      <c r="Y3764">
        <v>-9.23577557994123E-2</v>
      </c>
      <c r="Z3764">
        <v>0.76227608326686802</v>
      </c>
    </row>
    <row r="3765" spans="1:26" x14ac:dyDescent="0.25">
      <c r="A3765" t="s">
        <v>7567</v>
      </c>
      <c r="B3765" t="s">
        <v>7566</v>
      </c>
      <c r="C3765" t="s">
        <v>60</v>
      </c>
      <c r="D3765" t="s">
        <v>9</v>
      </c>
      <c r="E3765">
        <v>-0.22206274789133501</v>
      </c>
      <c r="F3765">
        <v>0.38064308433882399</v>
      </c>
      <c r="G3765">
        <v>0.26515047175050999</v>
      </c>
      <c r="H3765">
        <v>0.26860483939185897</v>
      </c>
      <c r="I3765">
        <v>0.16381393358236801</v>
      </c>
      <c r="J3765">
        <v>0.85354742413768103</v>
      </c>
      <c r="K3765">
        <v>-0.27562776620223001</v>
      </c>
      <c r="L3765">
        <v>0.29060237082249302</v>
      </c>
      <c r="M3765">
        <v>-0.61873301962150196</v>
      </c>
      <c r="N3765">
        <v>2.3319748463516798E-3</v>
      </c>
      <c r="O3765">
        <v>-0.70041184374127297</v>
      </c>
      <c r="P3765">
        <v>5.74878322503059E-4</v>
      </c>
      <c r="Q3765">
        <v>0.586145029571146</v>
      </c>
      <c r="R3765">
        <v>7.12171080642788E-3</v>
      </c>
      <c r="S3765">
        <v>0.23045810590317201</v>
      </c>
      <c r="T3765">
        <v>0.34434730948356501</v>
      </c>
      <c r="U3765">
        <v>-0.18523051482506001</v>
      </c>
      <c r="V3765">
        <v>0.53379214668755404</v>
      </c>
      <c r="W3765">
        <v>0.244220636643176</v>
      </c>
      <c r="X3765">
        <v>0.366119318712603</v>
      </c>
      <c r="Y3765">
        <v>0.21959514636916</v>
      </c>
      <c r="Z3765">
        <v>0.42147137924052402</v>
      </c>
    </row>
    <row r="3766" spans="1:26" x14ac:dyDescent="0.25">
      <c r="A3766" t="s">
        <v>7569</v>
      </c>
      <c r="B3766" t="s">
        <v>7568</v>
      </c>
      <c r="C3766" t="s">
        <v>47</v>
      </c>
      <c r="D3766" t="s">
        <v>48</v>
      </c>
      <c r="E3766">
        <v>0.151744429262612</v>
      </c>
      <c r="F3766">
        <v>0.57583205848672303</v>
      </c>
      <c r="G3766">
        <v>-8.7994416822469806E-2</v>
      </c>
      <c r="H3766">
        <v>0.75119336495329903</v>
      </c>
      <c r="I3766">
        <v>0.36309496918838702</v>
      </c>
      <c r="J3766">
        <v>0.354278820420177</v>
      </c>
      <c r="K3766">
        <v>-0.30034871718555001</v>
      </c>
      <c r="L3766">
        <v>0.23905874892374701</v>
      </c>
      <c r="M3766">
        <v>0.15931086116679599</v>
      </c>
      <c r="N3766">
        <v>0.55769586796903003</v>
      </c>
      <c r="O3766">
        <v>0.495362325225152</v>
      </c>
      <c r="P3766">
        <v>3.0956418209422701E-2</v>
      </c>
      <c r="Q3766">
        <v>0.227075790931873</v>
      </c>
      <c r="R3766">
        <v>0.42466992999639303</v>
      </c>
      <c r="S3766">
        <v>-0.64622544092524703</v>
      </c>
      <c r="T3766">
        <v>1.32816129147456E-3</v>
      </c>
      <c r="U3766">
        <v>-0.62977686438139102</v>
      </c>
      <c r="V3766">
        <v>4.3914762722634801E-3</v>
      </c>
      <c r="W3766">
        <v>-0.51444716205586205</v>
      </c>
      <c r="X3766">
        <v>2.6257096759190999E-2</v>
      </c>
      <c r="Y3766">
        <v>-0.72730509286109601</v>
      </c>
      <c r="Z3766">
        <v>3.8595065963434002E-4</v>
      </c>
    </row>
    <row r="3767" spans="1:26" x14ac:dyDescent="0.25">
      <c r="A3767" t="s">
        <v>7571</v>
      </c>
      <c r="B3767" t="s">
        <v>7570</v>
      </c>
      <c r="C3767" t="s">
        <v>47</v>
      </c>
      <c r="D3767" t="s">
        <v>48</v>
      </c>
      <c r="E3767">
        <v>0.20431411807852701</v>
      </c>
      <c r="F3767">
        <v>0.42693217221963697</v>
      </c>
      <c r="G3767">
        <v>-0.21507199131837501</v>
      </c>
      <c r="H3767">
        <v>0.38887259233724197</v>
      </c>
      <c r="I3767">
        <v>-0.30330013072087197</v>
      </c>
      <c r="J3767">
        <v>0.53481660358865701</v>
      </c>
      <c r="K3767">
        <v>0.32876057508270601</v>
      </c>
      <c r="L3767">
        <v>0.18692882184819801</v>
      </c>
      <c r="M3767">
        <v>0.13383504005647001</v>
      </c>
      <c r="N3767">
        <v>0.63232775230986604</v>
      </c>
      <c r="O3767">
        <v>-5.5093855252149403E-2</v>
      </c>
      <c r="P3767">
        <v>0.87288806764988003</v>
      </c>
      <c r="Q3767">
        <v>-0.33269734200087703</v>
      </c>
      <c r="R3767">
        <v>0.196940194438051</v>
      </c>
      <c r="S3767">
        <v>0.20565514150638001</v>
      </c>
      <c r="T3767">
        <v>0.40611473918395502</v>
      </c>
      <c r="U3767">
        <v>0.40709872753076998</v>
      </c>
      <c r="V3767">
        <v>0.115827287112188</v>
      </c>
      <c r="W3767">
        <v>0.21531288937257501</v>
      </c>
      <c r="X3767">
        <v>0.436283391991864</v>
      </c>
      <c r="Y3767">
        <v>0.37106050707041599</v>
      </c>
      <c r="Z3767">
        <v>0.140687940221216</v>
      </c>
    </row>
    <row r="3768" spans="1:26" x14ac:dyDescent="0.25">
      <c r="A3768" t="s">
        <v>7573</v>
      </c>
      <c r="B3768" t="s">
        <v>7572</v>
      </c>
      <c r="C3768" t="s">
        <v>77</v>
      </c>
      <c r="D3768" t="s">
        <v>10</v>
      </c>
      <c r="E3768">
        <v>-0.30104701131477801</v>
      </c>
      <c r="F3768">
        <v>0.204876402668909</v>
      </c>
      <c r="G3768">
        <v>0.38562614701419801</v>
      </c>
      <c r="H3768">
        <v>8.2617892085358094E-2</v>
      </c>
      <c r="I3768">
        <v>-0.23301625516559901</v>
      </c>
      <c r="J3768">
        <v>0.71974889379680496</v>
      </c>
      <c r="K3768">
        <v>-0.41235943163047101</v>
      </c>
      <c r="L3768">
        <v>8.0562829693800603E-2</v>
      </c>
      <c r="M3768">
        <v>-0.475597974202847</v>
      </c>
      <c r="N3768">
        <v>2.9321494712243702E-2</v>
      </c>
      <c r="O3768">
        <v>-0.35239272760451401</v>
      </c>
      <c r="P3768">
        <v>0.15753157193551001</v>
      </c>
      <c r="Q3768">
        <v>0.25127044070900401</v>
      </c>
      <c r="R3768">
        <v>0.36552513182045998</v>
      </c>
      <c r="S3768">
        <v>0.51798518297977003</v>
      </c>
      <c r="T3768">
        <v>1.65815393990737E-2</v>
      </c>
      <c r="U3768">
        <v>-1.62220673332282E-3</v>
      </c>
      <c r="V3768">
        <v>0.99707120718558795</v>
      </c>
      <c r="W3768">
        <v>0.457700741764199</v>
      </c>
      <c r="X3768">
        <v>5.66932407090808E-2</v>
      </c>
      <c r="Y3768">
        <v>0.352573062752843</v>
      </c>
      <c r="Z3768">
        <v>0.16492316092964901</v>
      </c>
    </row>
    <row r="3769" spans="1:26" x14ac:dyDescent="0.25">
      <c r="A3769" t="s">
        <v>7575</v>
      </c>
      <c r="B3769" t="s">
        <v>7574</v>
      </c>
      <c r="C3769" t="s">
        <v>43</v>
      </c>
      <c r="D3769" t="s">
        <v>44</v>
      </c>
      <c r="E3769">
        <v>-0.44568269642764802</v>
      </c>
      <c r="F3769">
        <v>4.0842774919705602E-2</v>
      </c>
      <c r="G3769">
        <v>0.479678970696645</v>
      </c>
      <c r="H3769">
        <v>2.3701730532931401E-2</v>
      </c>
      <c r="I3769">
        <v>-0.121411278139943</v>
      </c>
      <c r="J3769">
        <v>0.905157215088918</v>
      </c>
      <c r="K3769">
        <v>-0.14511670097531301</v>
      </c>
      <c r="L3769">
        <v>0.632813356726877</v>
      </c>
      <c r="M3769">
        <v>-0.61439071332704698</v>
      </c>
      <c r="N3769">
        <v>2.5763924672248298E-3</v>
      </c>
      <c r="O3769">
        <v>-0.80089463775167902</v>
      </c>
      <c r="P3769" s="1">
        <v>1.6237573074677401E-5</v>
      </c>
      <c r="Q3769">
        <v>0.36123623159867801</v>
      </c>
      <c r="R3769">
        <v>0.15169368466104499</v>
      </c>
      <c r="S3769">
        <v>0.49817143597839503</v>
      </c>
      <c r="T3769">
        <v>2.2516872698377401E-2</v>
      </c>
      <c r="U3769">
        <v>0.20240236353629501</v>
      </c>
      <c r="V3769">
        <v>0.49011084910785502</v>
      </c>
      <c r="W3769">
        <v>0.46121345875306602</v>
      </c>
      <c r="X3769">
        <v>5.4364849022209699E-2</v>
      </c>
      <c r="Y3769">
        <v>0.61922353646985395</v>
      </c>
      <c r="Z3769">
        <v>5.3480634208068504E-3</v>
      </c>
    </row>
    <row r="3770" spans="1:26" x14ac:dyDescent="0.25">
      <c r="A3770" t="s">
        <v>7577</v>
      </c>
      <c r="B3770" t="s">
        <v>7576</v>
      </c>
      <c r="C3770" t="s">
        <v>60</v>
      </c>
      <c r="D3770" t="s">
        <v>9</v>
      </c>
      <c r="E3770">
        <v>-0.350232060046481</v>
      </c>
      <c r="F3770">
        <v>0.12809164409353599</v>
      </c>
      <c r="G3770">
        <v>0.42080363683323002</v>
      </c>
      <c r="H3770">
        <v>5.4282235688702198E-2</v>
      </c>
      <c r="I3770">
        <v>0.162913598380727</v>
      </c>
      <c r="J3770">
        <v>0.85442856000660805</v>
      </c>
      <c r="K3770">
        <v>-0.36643496155014299</v>
      </c>
      <c r="L3770">
        <v>0.131407715222847</v>
      </c>
      <c r="M3770">
        <v>-0.643710772772354</v>
      </c>
      <c r="N3770">
        <v>1.33080497609938E-3</v>
      </c>
      <c r="O3770">
        <v>-0.686399682845656</v>
      </c>
      <c r="P3770">
        <v>8.3739584972696295E-4</v>
      </c>
      <c r="Q3770">
        <v>0.54395370321256498</v>
      </c>
      <c r="R3770">
        <v>1.5312904798214601E-2</v>
      </c>
      <c r="S3770">
        <v>0.24128170876673299</v>
      </c>
      <c r="T3770">
        <v>0.31947987731141803</v>
      </c>
      <c r="U3770">
        <v>-0.143774038646344</v>
      </c>
      <c r="V3770">
        <v>0.64620608914302302</v>
      </c>
      <c r="W3770">
        <v>0.16601969223033899</v>
      </c>
      <c r="X3770">
        <v>0.56747814604942803</v>
      </c>
      <c r="Y3770">
        <v>0.30504737048539998</v>
      </c>
      <c r="Z3770">
        <v>0.24054795704418</v>
      </c>
    </row>
    <row r="3771" spans="1:26" x14ac:dyDescent="0.25">
      <c r="A3771" t="s">
        <v>7579</v>
      </c>
      <c r="B3771" t="s">
        <v>7578</v>
      </c>
      <c r="C3771" t="s">
        <v>47</v>
      </c>
      <c r="D3771" t="s">
        <v>48</v>
      </c>
      <c r="E3771">
        <v>-3.3136344254905803E-2</v>
      </c>
      <c r="F3771">
        <v>0.91817487554083299</v>
      </c>
      <c r="G3771">
        <v>9.7574865424589693E-2</v>
      </c>
      <c r="H3771">
        <v>0.72322311949226403</v>
      </c>
      <c r="I3771">
        <v>0.105708361328088</v>
      </c>
      <c r="J3771">
        <v>0.92444037216358199</v>
      </c>
      <c r="K3771">
        <v>-0.238964733670742</v>
      </c>
      <c r="L3771">
        <v>0.37728894372992999</v>
      </c>
      <c r="M3771">
        <v>-0.31460001595695303</v>
      </c>
      <c r="N3771">
        <v>0.186082558348029</v>
      </c>
      <c r="O3771">
        <v>-0.29405130414797498</v>
      </c>
      <c r="P3771">
        <v>0.25497931842239502</v>
      </c>
      <c r="Q3771">
        <v>0.46789848986844501</v>
      </c>
      <c r="R3771">
        <v>4.5690828607721702E-2</v>
      </c>
      <c r="S3771">
        <v>-0.16270402052861499</v>
      </c>
      <c r="T3771">
        <v>0.522797527608169</v>
      </c>
      <c r="U3771">
        <v>-0.22830544792448301</v>
      </c>
      <c r="V3771">
        <v>0.42819772662246802</v>
      </c>
      <c r="W3771">
        <v>3.4579616928087198E-2</v>
      </c>
      <c r="X3771">
        <v>0.91767062920572595</v>
      </c>
      <c r="Y3771">
        <v>-5.2572933353205502E-2</v>
      </c>
      <c r="Z3771">
        <v>0.87268563102532803</v>
      </c>
    </row>
    <row r="3772" spans="1:26" x14ac:dyDescent="0.25">
      <c r="A3772" t="s">
        <v>7581</v>
      </c>
      <c r="B3772" t="s">
        <v>7580</v>
      </c>
      <c r="C3772" t="s">
        <v>47</v>
      </c>
      <c r="D3772" t="s">
        <v>48</v>
      </c>
      <c r="E3772">
        <v>-0.474935964833471</v>
      </c>
      <c r="F3772">
        <v>2.6829079063772798E-2</v>
      </c>
      <c r="G3772">
        <v>0.44532112970250098</v>
      </c>
      <c r="H3772">
        <v>3.9086938260149001E-2</v>
      </c>
      <c r="I3772">
        <v>3.11841565344615E-2</v>
      </c>
      <c r="J3772">
        <v>0.98323648920970097</v>
      </c>
      <c r="K3772">
        <v>-0.33238983246880199</v>
      </c>
      <c r="L3772">
        <v>0.18089357955927199</v>
      </c>
      <c r="M3772">
        <v>-4.4145763433937099E-2</v>
      </c>
      <c r="N3772">
        <v>0.89300814512473703</v>
      </c>
      <c r="O3772">
        <v>0.14414529343558199</v>
      </c>
      <c r="P3772">
        <v>0.62996485541733704</v>
      </c>
      <c r="Q3772">
        <v>0.106220559689005</v>
      </c>
      <c r="R3772">
        <v>0.74964595265320499</v>
      </c>
      <c r="S3772">
        <v>-5.5602718689614902E-2</v>
      </c>
      <c r="T3772">
        <v>0.84279812121420405</v>
      </c>
      <c r="U3772">
        <v>-0.171415744900624</v>
      </c>
      <c r="V3772">
        <v>0.57125364030885695</v>
      </c>
      <c r="W3772">
        <v>3.8929213846020203E-2</v>
      </c>
      <c r="X3772">
        <v>0.90736895059256595</v>
      </c>
      <c r="Y3772">
        <v>-0.260334268832628</v>
      </c>
      <c r="Z3772">
        <v>0.327152970888966</v>
      </c>
    </row>
    <row r="3773" spans="1:26" x14ac:dyDescent="0.25">
      <c r="A3773" t="s">
        <v>7583</v>
      </c>
      <c r="B3773" t="s">
        <v>7582</v>
      </c>
      <c r="C3773" t="s">
        <v>77</v>
      </c>
      <c r="D3773" t="s">
        <v>10</v>
      </c>
      <c r="E3773">
        <v>-0.59288610425444999</v>
      </c>
      <c r="F3773">
        <v>3.2956226182271398E-3</v>
      </c>
      <c r="G3773">
        <v>0.62687840358248903</v>
      </c>
      <c r="H3773">
        <v>1.41898571230385E-3</v>
      </c>
      <c r="I3773">
        <v>-0.16626064420092401</v>
      </c>
      <c r="J3773">
        <v>0.84926227783381103</v>
      </c>
      <c r="K3773">
        <v>-0.23975712851569</v>
      </c>
      <c r="L3773">
        <v>0.375312240079752</v>
      </c>
      <c r="M3773">
        <v>-0.54989301164957005</v>
      </c>
      <c r="N3773">
        <v>8.9512350767179602E-3</v>
      </c>
      <c r="O3773">
        <v>-0.65089237123371502</v>
      </c>
      <c r="P3773">
        <v>2.0081442270351701E-3</v>
      </c>
      <c r="Q3773">
        <v>0.14881580667664299</v>
      </c>
      <c r="R3773">
        <v>0.63811363417354805</v>
      </c>
      <c r="S3773">
        <v>0.69704403637616996</v>
      </c>
      <c r="T3773">
        <v>3.5841364408059802E-4</v>
      </c>
      <c r="U3773">
        <v>0.29818838849784501</v>
      </c>
      <c r="V3773">
        <v>0.27886727634066699</v>
      </c>
      <c r="W3773">
        <v>0.495847458874215</v>
      </c>
      <c r="X3773">
        <v>3.41832035778869E-2</v>
      </c>
      <c r="Y3773">
        <v>0.687053124203299</v>
      </c>
      <c r="Z3773">
        <v>1.15061494809668E-3</v>
      </c>
    </row>
    <row r="3774" spans="1:26" x14ac:dyDescent="0.25">
      <c r="A3774" t="s">
        <v>7585</v>
      </c>
      <c r="B3774" t="s">
        <v>7584</v>
      </c>
      <c r="C3774" t="s">
        <v>117</v>
      </c>
      <c r="D3774" t="s">
        <v>8</v>
      </c>
      <c r="E3774">
        <v>0.29740377442367599</v>
      </c>
      <c r="F3774">
        <v>0.21149027530501399</v>
      </c>
      <c r="G3774">
        <v>-0.408354100617486</v>
      </c>
      <c r="H3774">
        <v>6.3068241864685404E-2</v>
      </c>
      <c r="I3774">
        <v>4.7944905144852203E-2</v>
      </c>
      <c r="J3774">
        <v>0.97474718207189104</v>
      </c>
      <c r="K3774">
        <v>0.368376079225957</v>
      </c>
      <c r="L3774">
        <v>0.128849260272554</v>
      </c>
      <c r="M3774">
        <v>0.54609736235176898</v>
      </c>
      <c r="N3774">
        <v>9.5756969438499095E-3</v>
      </c>
      <c r="O3774">
        <v>0.48080933485843502</v>
      </c>
      <c r="P3774">
        <v>3.7551111485617399E-2</v>
      </c>
      <c r="Q3774">
        <v>-0.37044249077737001</v>
      </c>
      <c r="R3774">
        <v>0.137758777883776</v>
      </c>
      <c r="S3774">
        <v>-0.38168751434138498</v>
      </c>
      <c r="T3774">
        <v>9.5779558007227497E-2</v>
      </c>
      <c r="U3774">
        <v>0.14824403492652899</v>
      </c>
      <c r="V3774">
        <v>0.63345939377443805</v>
      </c>
      <c r="W3774">
        <v>-0.26497684092402901</v>
      </c>
      <c r="X3774">
        <v>0.32064452055977199</v>
      </c>
      <c r="Y3774">
        <v>-0.35851456614285099</v>
      </c>
      <c r="Z3774">
        <v>0.15638053729078399</v>
      </c>
    </row>
    <row r="3775" spans="1:26" x14ac:dyDescent="0.25">
      <c r="A3775" t="s">
        <v>7587</v>
      </c>
      <c r="B3775" t="s">
        <v>7586</v>
      </c>
      <c r="C3775" t="s">
        <v>65</v>
      </c>
      <c r="D3775" t="s">
        <v>4</v>
      </c>
      <c r="E3775">
        <v>-0.88142469780866195</v>
      </c>
      <c r="F3775" s="1">
        <v>2.5713992997589102E-8</v>
      </c>
      <c r="G3775">
        <v>0.84526674568905802</v>
      </c>
      <c r="H3775" s="1">
        <v>2.5618795861231299E-7</v>
      </c>
      <c r="I3775">
        <v>-0.17946735469533501</v>
      </c>
      <c r="J3775">
        <v>0.82760695631487302</v>
      </c>
      <c r="K3775">
        <v>-0.25270837616049502</v>
      </c>
      <c r="L3775">
        <v>0.34272970079992099</v>
      </c>
      <c r="M3775">
        <v>-0.47214327609937401</v>
      </c>
      <c r="N3775">
        <v>3.0753391729708101E-2</v>
      </c>
      <c r="O3775">
        <v>-0.42763938218643299</v>
      </c>
      <c r="P3775">
        <v>7.2547739330233896E-2</v>
      </c>
      <c r="Q3775">
        <v>3.2069895216678301E-2</v>
      </c>
      <c r="R3775">
        <v>0.93105117477339305</v>
      </c>
      <c r="S3775">
        <v>0.78572780225243599</v>
      </c>
      <c r="T3775" s="1">
        <v>1.7090437916939999E-5</v>
      </c>
      <c r="U3775">
        <v>0.39276251833263198</v>
      </c>
      <c r="V3775">
        <v>0.13323986418855799</v>
      </c>
      <c r="W3775">
        <v>0.46921169473045099</v>
      </c>
      <c r="X3775">
        <v>4.9185092579789799E-2</v>
      </c>
      <c r="Y3775">
        <v>0.55369020787470002</v>
      </c>
      <c r="Z3775">
        <v>1.6757447564206E-2</v>
      </c>
    </row>
    <row r="3776" spans="1:26" x14ac:dyDescent="0.25">
      <c r="A3776" t="s">
        <v>7589</v>
      </c>
      <c r="B3776" t="s">
        <v>7588</v>
      </c>
      <c r="C3776" t="s">
        <v>65</v>
      </c>
      <c r="D3776" t="s">
        <v>4</v>
      </c>
      <c r="E3776">
        <v>-0.78303148004419199</v>
      </c>
      <c r="F3776" s="1">
        <v>9.0161383384004407E-6</v>
      </c>
      <c r="G3776">
        <v>0.80940120688543704</v>
      </c>
      <c r="H3776" s="1">
        <v>2.1484354548642499E-6</v>
      </c>
      <c r="I3776">
        <v>-0.30308369365082599</v>
      </c>
      <c r="J3776">
        <v>0.53481660358865701</v>
      </c>
      <c r="K3776">
        <v>-0.34058735588618499</v>
      </c>
      <c r="L3776">
        <v>0.16734741319934099</v>
      </c>
      <c r="M3776">
        <v>-0.64453581031429297</v>
      </c>
      <c r="N3776">
        <v>1.3027704117998099E-3</v>
      </c>
      <c r="O3776">
        <v>-0.63355734686505505</v>
      </c>
      <c r="P3776">
        <v>2.90464247300211E-3</v>
      </c>
      <c r="Q3776">
        <v>0.29221343498292301</v>
      </c>
      <c r="R3776">
        <v>0.274791049001545</v>
      </c>
      <c r="S3776">
        <v>0.76355214702896901</v>
      </c>
      <c r="T3776" s="1">
        <v>3.8978171137717697E-5</v>
      </c>
      <c r="U3776">
        <v>0.21449828629230899</v>
      </c>
      <c r="V3776">
        <v>0.45998215057757902</v>
      </c>
      <c r="W3776">
        <v>0.67609167771020495</v>
      </c>
      <c r="X3776">
        <v>8.8431991674546605E-4</v>
      </c>
      <c r="Y3776">
        <v>0.55189539708403501</v>
      </c>
      <c r="Z3776">
        <v>1.7154427827214401E-2</v>
      </c>
    </row>
    <row r="3777" spans="1:26" x14ac:dyDescent="0.25">
      <c r="A3777" t="s">
        <v>7591</v>
      </c>
      <c r="B3777" t="s">
        <v>7590</v>
      </c>
      <c r="C3777" t="s">
        <v>60</v>
      </c>
      <c r="D3777" t="s">
        <v>9</v>
      </c>
      <c r="E3777">
        <v>-0.16035286254813899</v>
      </c>
      <c r="F3777">
        <v>0.55139898234981599</v>
      </c>
      <c r="G3777">
        <v>0.315750060681463</v>
      </c>
      <c r="H3777">
        <v>0.172009643405794</v>
      </c>
      <c r="I3777">
        <v>0.120433471340119</v>
      </c>
      <c r="J3777">
        <v>0.90684161611175196</v>
      </c>
      <c r="K3777">
        <v>-0.70677656730913496</v>
      </c>
      <c r="L3777">
        <v>3.44226875099089E-4</v>
      </c>
      <c r="M3777">
        <v>-0.417362974382539</v>
      </c>
      <c r="N3777">
        <v>6.3084955515526397E-2</v>
      </c>
      <c r="O3777">
        <v>3.1454912626436002E-2</v>
      </c>
      <c r="P3777">
        <v>0.92823356590827899</v>
      </c>
      <c r="Q3777">
        <v>0.53450122286108004</v>
      </c>
      <c r="R3777">
        <v>1.76448860909948E-2</v>
      </c>
      <c r="S3777">
        <v>-5.3308224539025999E-2</v>
      </c>
      <c r="T3777">
        <v>0.84976377448333795</v>
      </c>
      <c r="U3777">
        <v>-0.56495077688880602</v>
      </c>
      <c r="V3777">
        <v>1.49109248668397E-2</v>
      </c>
      <c r="W3777">
        <v>-2.1901701447438499E-2</v>
      </c>
      <c r="X3777">
        <v>0.94826635848051699</v>
      </c>
      <c r="Y3777">
        <v>-0.33435874498046603</v>
      </c>
      <c r="Z3777">
        <v>0.191742131442771</v>
      </c>
    </row>
    <row r="3778" spans="1:26" x14ac:dyDescent="0.25">
      <c r="A3778" t="s">
        <v>7593</v>
      </c>
      <c r="B3778" t="s">
        <v>7592</v>
      </c>
      <c r="C3778" t="s">
        <v>109</v>
      </c>
      <c r="D3778" t="s">
        <v>0</v>
      </c>
      <c r="E3778">
        <v>0.28745195213712699</v>
      </c>
      <c r="F3778">
        <v>0.23094844664278699</v>
      </c>
      <c r="G3778">
        <v>-0.21387777589972501</v>
      </c>
      <c r="H3778">
        <v>0.391837570111915</v>
      </c>
      <c r="I3778">
        <v>-0.12521685937639099</v>
      </c>
      <c r="J3778">
        <v>0.89975794753778604</v>
      </c>
      <c r="K3778">
        <v>-1.0663896164816101E-2</v>
      </c>
      <c r="L3778">
        <v>0.97456450306053499</v>
      </c>
      <c r="M3778">
        <v>0.36260821168361501</v>
      </c>
      <c r="N3778">
        <v>0.116880711945778</v>
      </c>
      <c r="O3778">
        <v>0.54622844363006395</v>
      </c>
      <c r="P3778">
        <v>1.42808174724284E-2</v>
      </c>
      <c r="Q3778">
        <v>-0.18917235706803201</v>
      </c>
      <c r="R3778">
        <v>0.525303665304242</v>
      </c>
      <c r="S3778">
        <v>-0.39971981769489001</v>
      </c>
      <c r="T3778">
        <v>7.8794203127020498E-2</v>
      </c>
      <c r="U3778">
        <v>-0.13966043838981099</v>
      </c>
      <c r="V3778">
        <v>0.65787021578083904</v>
      </c>
      <c r="W3778">
        <v>-6.6298700333753697E-3</v>
      </c>
      <c r="X3778">
        <v>0.98392469771139002</v>
      </c>
      <c r="Y3778">
        <v>-0.39090880691061197</v>
      </c>
      <c r="Z3778">
        <v>0.11684261202388101</v>
      </c>
    </row>
    <row r="3779" spans="1:26" x14ac:dyDescent="0.25">
      <c r="A3779" t="s">
        <v>7595</v>
      </c>
      <c r="B3779" t="s">
        <v>7594</v>
      </c>
      <c r="C3779" t="s">
        <v>47</v>
      </c>
      <c r="D3779" t="s">
        <v>48</v>
      </c>
      <c r="E3779">
        <v>-0.32248958627007701</v>
      </c>
      <c r="F3779">
        <v>0.16829617702115701</v>
      </c>
      <c r="G3779">
        <v>0.42404915715608599</v>
      </c>
      <c r="H3779">
        <v>5.19623173617971E-2</v>
      </c>
      <c r="I3779">
        <v>-0.33234172695484399</v>
      </c>
      <c r="J3779">
        <v>0.44774637616224899</v>
      </c>
      <c r="K3779">
        <v>-0.34346333461541401</v>
      </c>
      <c r="L3779">
        <v>0.16311198403357099</v>
      </c>
      <c r="M3779">
        <v>-0.293172699005814</v>
      </c>
      <c r="N3779">
        <v>0.22334353325884701</v>
      </c>
      <c r="O3779">
        <v>-5.7629613559215198E-2</v>
      </c>
      <c r="P3779">
        <v>0.86605003922248303</v>
      </c>
      <c r="Q3779">
        <v>0.15063021025492801</v>
      </c>
      <c r="R3779">
        <v>0.63249137807130296</v>
      </c>
      <c r="S3779">
        <v>0.35932480052971799</v>
      </c>
      <c r="T3779">
        <v>0.11948877870885601</v>
      </c>
      <c r="U3779">
        <v>2.5171422697409201E-3</v>
      </c>
      <c r="V3779">
        <v>0.99601185781495205</v>
      </c>
      <c r="W3779">
        <v>0.45174383387005401</v>
      </c>
      <c r="X3779">
        <v>6.0853279285734203E-2</v>
      </c>
      <c r="Y3779">
        <v>0.19861465951097301</v>
      </c>
      <c r="Z3779">
        <v>0.47455942515651101</v>
      </c>
    </row>
    <row r="3780" spans="1:26" x14ac:dyDescent="0.25">
      <c r="A3780" t="s">
        <v>7597</v>
      </c>
      <c r="B3780" t="s">
        <v>7596</v>
      </c>
      <c r="C3780" t="s">
        <v>47</v>
      </c>
      <c r="D3780" t="s">
        <v>48</v>
      </c>
      <c r="E3780">
        <v>0.45509803291447798</v>
      </c>
      <c r="F3780">
        <v>3.5905344302626797E-2</v>
      </c>
      <c r="G3780">
        <v>-0.48279418217259701</v>
      </c>
      <c r="H3780">
        <v>2.2645890502383002E-2</v>
      </c>
      <c r="I3780">
        <v>5.9360292009699202E-2</v>
      </c>
      <c r="J3780">
        <v>0.965226160903912</v>
      </c>
      <c r="K3780">
        <v>0.474760825177937</v>
      </c>
      <c r="L3780">
        <v>3.7142272968004E-2</v>
      </c>
      <c r="M3780">
        <v>7.6811767088363E-2</v>
      </c>
      <c r="N3780">
        <v>0.80416264356313105</v>
      </c>
      <c r="O3780">
        <v>-0.35874365886461501</v>
      </c>
      <c r="P3780">
        <v>0.148746469483683</v>
      </c>
      <c r="Q3780">
        <v>-0.13335497010199099</v>
      </c>
      <c r="R3780">
        <v>0.68015308793423601</v>
      </c>
      <c r="S3780">
        <v>-2.0552116725123099E-2</v>
      </c>
      <c r="T3780">
        <v>0.94484196163281398</v>
      </c>
      <c r="U3780">
        <v>0.24570194591178099</v>
      </c>
      <c r="V3780">
        <v>0.38399363353499899</v>
      </c>
      <c r="W3780">
        <v>-2.0824614713214E-2</v>
      </c>
      <c r="X3780">
        <v>0.950593564288293</v>
      </c>
      <c r="Y3780">
        <v>0.38392510109449801</v>
      </c>
      <c r="Z3780">
        <v>0.12515143793435701</v>
      </c>
    </row>
    <row r="3781" spans="1:26" x14ac:dyDescent="0.25">
      <c r="A3781" t="s">
        <v>7599</v>
      </c>
      <c r="B3781" t="s">
        <v>7598</v>
      </c>
      <c r="C3781" t="s">
        <v>47</v>
      </c>
      <c r="D3781" t="s">
        <v>48</v>
      </c>
      <c r="E3781">
        <v>0.55164647483927998</v>
      </c>
      <c r="F3781">
        <v>7.5011251507902396E-3</v>
      </c>
      <c r="G3781">
        <v>-0.40364035914708402</v>
      </c>
      <c r="H3781">
        <v>6.6669411457983399E-2</v>
      </c>
      <c r="I3781">
        <v>-0.12696439386307601</v>
      </c>
      <c r="J3781">
        <v>0.89671257067101595</v>
      </c>
      <c r="K3781">
        <v>-8.8580414822423598E-2</v>
      </c>
      <c r="L3781">
        <v>0.78339049813541695</v>
      </c>
      <c r="M3781">
        <v>-0.16524167446645999</v>
      </c>
      <c r="N3781">
        <v>0.53934103861389904</v>
      </c>
      <c r="O3781">
        <v>-0.14058089742604599</v>
      </c>
      <c r="P3781">
        <v>0.63910398984153705</v>
      </c>
      <c r="Q3781">
        <v>0.32483176495445998</v>
      </c>
      <c r="R3781">
        <v>0.210339334768917</v>
      </c>
      <c r="S3781">
        <v>-0.170409307823638</v>
      </c>
      <c r="T3781">
        <v>0.50126525946507705</v>
      </c>
      <c r="U3781">
        <v>-0.32709813614698902</v>
      </c>
      <c r="V3781">
        <v>0.22851085935958201</v>
      </c>
      <c r="W3781">
        <v>-8.2286553472807403E-3</v>
      </c>
      <c r="X3781">
        <v>0.98021848355565899</v>
      </c>
      <c r="Y3781">
        <v>-2.2221741730005101E-2</v>
      </c>
      <c r="Z3781">
        <v>0.95099606184528196</v>
      </c>
    </row>
    <row r="3782" spans="1:26" x14ac:dyDescent="0.25">
      <c r="A3782" t="s">
        <v>7601</v>
      </c>
      <c r="B3782" t="s">
        <v>7600</v>
      </c>
      <c r="C3782" t="s">
        <v>117</v>
      </c>
      <c r="D3782" t="s">
        <v>8</v>
      </c>
      <c r="E3782">
        <v>0.53515500282258699</v>
      </c>
      <c r="F3782">
        <v>1.01188085313253E-2</v>
      </c>
      <c r="G3782">
        <v>-0.65437417962197597</v>
      </c>
      <c r="H3782">
        <v>7.0891925450207503E-4</v>
      </c>
      <c r="I3782">
        <v>-1.20985319033025E-2</v>
      </c>
      <c r="J3782">
        <v>0.99393056666815105</v>
      </c>
      <c r="K3782">
        <v>0.65507173256627005</v>
      </c>
      <c r="L3782">
        <v>1.40342347183863E-3</v>
      </c>
      <c r="M3782">
        <v>0.87911768100898702</v>
      </c>
      <c r="N3782" s="1">
        <v>1.2684058551581299E-7</v>
      </c>
      <c r="O3782">
        <v>0.74836131626918401</v>
      </c>
      <c r="P3782">
        <v>1.3612073108331199E-4</v>
      </c>
      <c r="Q3782">
        <v>-0.77508590681330802</v>
      </c>
      <c r="R3782" s="1">
        <v>4.8513510377007002E-5</v>
      </c>
      <c r="S3782">
        <v>-0.42040591442573999</v>
      </c>
      <c r="T3782">
        <v>6.2327873731512898E-2</v>
      </c>
      <c r="U3782">
        <v>0.32623266422021202</v>
      </c>
      <c r="V3782">
        <v>0.22964897258719899</v>
      </c>
      <c r="W3782">
        <v>-0.36394794280507797</v>
      </c>
      <c r="X3782">
        <v>0.14883146161315999</v>
      </c>
      <c r="Y3782">
        <v>-0.24616110766889901</v>
      </c>
      <c r="Z3782">
        <v>0.35840825566625401</v>
      </c>
    </row>
    <row r="3783" spans="1:26" x14ac:dyDescent="0.25">
      <c r="A3783" t="s">
        <v>7603</v>
      </c>
      <c r="B3783" t="s">
        <v>7602</v>
      </c>
      <c r="C3783" t="s">
        <v>117</v>
      </c>
      <c r="D3783" t="s">
        <v>8</v>
      </c>
      <c r="E3783">
        <v>0.164644645055359</v>
      </c>
      <c r="F3783">
        <v>0.53939040611618205</v>
      </c>
      <c r="G3783">
        <v>-0.32319719362494498</v>
      </c>
      <c r="H3783">
        <v>0.160126585591126</v>
      </c>
      <c r="I3783">
        <v>-0.152010346848825</v>
      </c>
      <c r="J3783">
        <v>0.87018898712839099</v>
      </c>
      <c r="K3783">
        <v>0.52554888868961203</v>
      </c>
      <c r="L3783">
        <v>1.7247480524740601E-2</v>
      </c>
      <c r="M3783">
        <v>0.56578511398344999</v>
      </c>
      <c r="N3783">
        <v>6.6662691543659201E-3</v>
      </c>
      <c r="O3783">
        <v>0.23058865968366099</v>
      </c>
      <c r="P3783">
        <v>0.39524106464409497</v>
      </c>
      <c r="Q3783">
        <v>-0.54033045253649403</v>
      </c>
      <c r="R3783">
        <v>1.6207287129780899E-2</v>
      </c>
      <c r="S3783">
        <v>-0.12122910407568201</v>
      </c>
      <c r="T3783">
        <v>0.64618773361009396</v>
      </c>
      <c r="U3783">
        <v>0.439601117681648</v>
      </c>
      <c r="V3783">
        <v>8.2969563989461106E-2</v>
      </c>
      <c r="W3783">
        <v>-1.1187903113329499E-2</v>
      </c>
      <c r="X3783">
        <v>0.973506396292251</v>
      </c>
      <c r="Y3783">
        <v>2.4898342539804198E-3</v>
      </c>
      <c r="Z3783">
        <v>0.99437948897103901</v>
      </c>
    </row>
    <row r="3784" spans="1:26" x14ac:dyDescent="0.25">
      <c r="A3784" t="s">
        <v>7605</v>
      </c>
      <c r="B3784" t="s">
        <v>7604</v>
      </c>
      <c r="C3784" t="s">
        <v>68</v>
      </c>
      <c r="D3784" t="s">
        <v>3</v>
      </c>
      <c r="E3784">
        <v>0.70765672582008698</v>
      </c>
      <c r="F3784">
        <v>1.57862228191502E-4</v>
      </c>
      <c r="G3784">
        <v>-0.77860694694893895</v>
      </c>
      <c r="H3784" s="1">
        <v>9.8717473387930594E-6</v>
      </c>
      <c r="I3784">
        <v>-0.146736204415089</v>
      </c>
      <c r="J3784">
        <v>0.87364621012947097</v>
      </c>
      <c r="K3784">
        <v>0.64084316781645101</v>
      </c>
      <c r="L3784">
        <v>1.9248501386600501E-3</v>
      </c>
      <c r="M3784">
        <v>0.65378348027696498</v>
      </c>
      <c r="N3784">
        <v>1.04413231335666E-3</v>
      </c>
      <c r="O3784">
        <v>0.35907342827538902</v>
      </c>
      <c r="P3784">
        <v>0.14841543177425601</v>
      </c>
      <c r="Q3784">
        <v>-0.50176569493391399</v>
      </c>
      <c r="R3784">
        <v>2.9111268812518801E-2</v>
      </c>
      <c r="S3784">
        <v>-0.36132568385861902</v>
      </c>
      <c r="T3784">
        <v>0.11747732813001301</v>
      </c>
      <c r="U3784">
        <v>0.23182879680228199</v>
      </c>
      <c r="V3784">
        <v>0.419146215020678</v>
      </c>
      <c r="W3784">
        <v>-0.22291956469417601</v>
      </c>
      <c r="X3784">
        <v>0.41768245915076702</v>
      </c>
      <c r="Y3784">
        <v>-5.1360179044262801E-2</v>
      </c>
      <c r="Z3784">
        <v>0.87479400409496</v>
      </c>
    </row>
    <row r="3785" spans="1:26" x14ac:dyDescent="0.25">
      <c r="A3785" t="s">
        <v>7607</v>
      </c>
      <c r="B3785" t="s">
        <v>7606</v>
      </c>
      <c r="C3785" t="s">
        <v>43</v>
      </c>
      <c r="D3785" t="s">
        <v>44</v>
      </c>
      <c r="E3785">
        <v>-0.49045925483438002</v>
      </c>
      <c r="F3785">
        <v>2.11980387310109E-2</v>
      </c>
      <c r="G3785">
        <v>0.50207241358517996</v>
      </c>
      <c r="H3785">
        <v>1.6694996215907799E-2</v>
      </c>
      <c r="I3785">
        <v>-0.22467874664392701</v>
      </c>
      <c r="J3785">
        <v>0.73435306076163698</v>
      </c>
      <c r="K3785">
        <v>-6.2324239832247198E-2</v>
      </c>
      <c r="L3785">
        <v>0.85387554815109501</v>
      </c>
      <c r="M3785">
        <v>-0.53060764376652303</v>
      </c>
      <c r="N3785">
        <v>1.2512832490975101E-2</v>
      </c>
      <c r="O3785">
        <v>-0.68156973412086996</v>
      </c>
      <c r="P3785">
        <v>9.4860845959026904E-4</v>
      </c>
      <c r="Q3785">
        <v>7.0105913813561599E-2</v>
      </c>
      <c r="R3785">
        <v>0.84315269168633</v>
      </c>
      <c r="S3785">
        <v>0.723454866544329</v>
      </c>
      <c r="T3785">
        <v>1.56622881301532E-4</v>
      </c>
      <c r="U3785">
        <v>0.42321276967661697</v>
      </c>
      <c r="V3785">
        <v>9.9018940478198897E-2</v>
      </c>
      <c r="W3785">
        <v>0.53202661665976003</v>
      </c>
      <c r="X3785">
        <v>2.0544059858219402E-2</v>
      </c>
      <c r="Y3785">
        <v>0.85576717308442096</v>
      </c>
      <c r="Z3785" s="1">
        <v>1.4633332825397301E-6</v>
      </c>
    </row>
    <row r="3786" spans="1:26" x14ac:dyDescent="0.25">
      <c r="A3786" t="s">
        <v>7609</v>
      </c>
      <c r="B3786" t="s">
        <v>7608</v>
      </c>
      <c r="C3786" t="s">
        <v>68</v>
      </c>
      <c r="D3786" t="s">
        <v>3</v>
      </c>
      <c r="E3786">
        <v>0.78244068017745605</v>
      </c>
      <c r="F3786" s="1">
        <v>9.2222624588448194E-6</v>
      </c>
      <c r="G3786">
        <v>-0.65898509488867896</v>
      </c>
      <c r="H3786">
        <v>6.2247192579859803E-4</v>
      </c>
      <c r="I3786">
        <v>0.12872980076114601</v>
      </c>
      <c r="J3786">
        <v>0.89647710366917499</v>
      </c>
      <c r="K3786">
        <v>4.5322619566485103E-2</v>
      </c>
      <c r="L3786">
        <v>0.89659781952295503</v>
      </c>
      <c r="M3786">
        <v>0.267543211283781</v>
      </c>
      <c r="N3786">
        <v>0.27429229719385301</v>
      </c>
      <c r="O3786">
        <v>0.31619177899128598</v>
      </c>
      <c r="P3786">
        <v>0.214532468784744</v>
      </c>
      <c r="Q3786">
        <v>0.118497714112412</v>
      </c>
      <c r="R3786">
        <v>0.715605839676555</v>
      </c>
      <c r="S3786">
        <v>-0.66794117495791605</v>
      </c>
      <c r="T3786">
        <v>7.7469683473509296E-4</v>
      </c>
      <c r="U3786">
        <v>-0.48387188663462999</v>
      </c>
      <c r="V3786">
        <v>4.9402667397927903E-2</v>
      </c>
      <c r="W3786">
        <v>-0.446259756589519</v>
      </c>
      <c r="X3786">
        <v>6.4476421444902399E-2</v>
      </c>
      <c r="Y3786">
        <v>-0.50681106065177195</v>
      </c>
      <c r="Z3786">
        <v>3.24221515099931E-2</v>
      </c>
    </row>
    <row r="3787" spans="1:26" x14ac:dyDescent="0.25">
      <c r="A3787" t="s">
        <v>7611</v>
      </c>
      <c r="B3787" t="s">
        <v>7610</v>
      </c>
      <c r="C3787" t="s">
        <v>68</v>
      </c>
      <c r="D3787" t="s">
        <v>3</v>
      </c>
      <c r="E3787">
        <v>0.61595987826828003</v>
      </c>
      <c r="F3787">
        <v>1.9944231917606E-3</v>
      </c>
      <c r="G3787">
        <v>-0.60443940376590299</v>
      </c>
      <c r="H3787">
        <v>2.3749044459615001E-3</v>
      </c>
      <c r="I3787">
        <v>0.175505327355618</v>
      </c>
      <c r="J3787">
        <v>0.83549725661166896</v>
      </c>
      <c r="K3787">
        <v>0.28468211449487801</v>
      </c>
      <c r="L3787">
        <v>0.271489160879124</v>
      </c>
      <c r="M3787">
        <v>0.48664113536913201</v>
      </c>
      <c r="N3787">
        <v>2.49887881801528E-2</v>
      </c>
      <c r="O3787">
        <v>0.56657857179260995</v>
      </c>
      <c r="P3787">
        <v>1.03041087291548E-2</v>
      </c>
      <c r="Q3787">
        <v>-0.26146921167734899</v>
      </c>
      <c r="R3787">
        <v>0.34148497050170701</v>
      </c>
      <c r="S3787">
        <v>-0.55439091334826995</v>
      </c>
      <c r="T3787">
        <v>8.8417016174373395E-3</v>
      </c>
      <c r="U3787">
        <v>-0.13805360865912</v>
      </c>
      <c r="V3787">
        <v>0.66153675355644703</v>
      </c>
      <c r="W3787">
        <v>-0.60869027496097705</v>
      </c>
      <c r="X3787">
        <v>4.8481156692566302E-3</v>
      </c>
      <c r="Y3787">
        <v>-0.305470497902531</v>
      </c>
      <c r="Z3787">
        <v>0.239923852460418</v>
      </c>
    </row>
    <row r="3788" spans="1:26" x14ac:dyDescent="0.25">
      <c r="A3788" t="s">
        <v>7613</v>
      </c>
      <c r="B3788" t="s">
        <v>7612</v>
      </c>
      <c r="C3788" t="s">
        <v>68</v>
      </c>
      <c r="D3788" t="s">
        <v>3</v>
      </c>
      <c r="E3788">
        <v>0.57877638335348203</v>
      </c>
      <c r="F3788">
        <v>4.4133802880952401E-3</v>
      </c>
      <c r="G3788">
        <v>-0.60697787702676997</v>
      </c>
      <c r="H3788">
        <v>2.25728726361406E-3</v>
      </c>
      <c r="I3788">
        <v>8.6615929206409301E-2</v>
      </c>
      <c r="J3788">
        <v>0.94449429125761297</v>
      </c>
      <c r="K3788">
        <v>0.52128941374575399</v>
      </c>
      <c r="L3788">
        <v>1.8415840234753001E-2</v>
      </c>
      <c r="M3788">
        <v>0.33808813518236902</v>
      </c>
      <c r="N3788">
        <v>0.14998669339547699</v>
      </c>
      <c r="O3788">
        <v>3.5898762956510601E-2</v>
      </c>
      <c r="P3788">
        <v>0.91861121517122202</v>
      </c>
      <c r="Q3788">
        <v>-0.38785235152532999</v>
      </c>
      <c r="R3788">
        <v>0.115800370277005</v>
      </c>
      <c r="S3788">
        <v>-0.17122712377379101</v>
      </c>
      <c r="T3788">
        <v>0.49916068309198303</v>
      </c>
      <c r="U3788">
        <v>0.25115674039316099</v>
      </c>
      <c r="V3788">
        <v>0.37331972709426697</v>
      </c>
      <c r="W3788">
        <v>-0.243847952567744</v>
      </c>
      <c r="X3788">
        <v>0.36673360615788098</v>
      </c>
      <c r="Y3788">
        <v>0.20883089636538599</v>
      </c>
      <c r="Z3788">
        <v>0.44949704665156398</v>
      </c>
    </row>
    <row r="3789" spans="1:26" x14ac:dyDescent="0.25">
      <c r="A3789" t="s">
        <v>7615</v>
      </c>
      <c r="B3789" t="s">
        <v>7614</v>
      </c>
      <c r="C3789" t="s">
        <v>65</v>
      </c>
      <c r="D3789" t="s">
        <v>4</v>
      </c>
      <c r="E3789">
        <v>-0.87760003886473303</v>
      </c>
      <c r="F3789" s="1">
        <v>3.5590109989118497E-8</v>
      </c>
      <c r="G3789">
        <v>0.91988389546381799</v>
      </c>
      <c r="H3789" s="1">
        <v>3.5280336515760599E-10</v>
      </c>
      <c r="I3789">
        <v>-9.0928431560072603E-2</v>
      </c>
      <c r="J3789">
        <v>0.94100781768311204</v>
      </c>
      <c r="K3789">
        <v>-0.56815640766235098</v>
      </c>
      <c r="L3789">
        <v>8.3115199162637002E-3</v>
      </c>
      <c r="M3789">
        <v>-0.70410164589790403</v>
      </c>
      <c r="N3789">
        <v>2.6762019577647098E-4</v>
      </c>
      <c r="O3789">
        <v>-0.50468980935820895</v>
      </c>
      <c r="P3789">
        <v>2.7123077833248299E-2</v>
      </c>
      <c r="Q3789">
        <v>0.41923207745996699</v>
      </c>
      <c r="R3789">
        <v>8.1703789477707303E-2</v>
      </c>
      <c r="S3789">
        <v>0.72608840006212505</v>
      </c>
      <c r="T3789">
        <v>1.42199092123448E-4</v>
      </c>
      <c r="U3789">
        <v>1.9102992797473101E-2</v>
      </c>
      <c r="V3789">
        <v>0.96066289135652505</v>
      </c>
      <c r="W3789">
        <v>0.46761230400077702</v>
      </c>
      <c r="X3789">
        <v>5.0078135674081099E-2</v>
      </c>
      <c r="Y3789">
        <v>0.34817101357978703</v>
      </c>
      <c r="Z3789">
        <v>0.17140827389947499</v>
      </c>
    </row>
    <row r="3790" spans="1:26" x14ac:dyDescent="0.25">
      <c r="A3790" t="s">
        <v>7617</v>
      </c>
      <c r="B3790" t="s">
        <v>7616</v>
      </c>
      <c r="C3790" t="s">
        <v>68</v>
      </c>
      <c r="D3790" t="s">
        <v>3</v>
      </c>
      <c r="E3790">
        <v>0.81269286769875504</v>
      </c>
      <c r="F3790" s="1">
        <v>2.0741587234210201E-6</v>
      </c>
      <c r="G3790">
        <v>-0.78353247569148998</v>
      </c>
      <c r="H3790" s="1">
        <v>7.9192719599547698E-6</v>
      </c>
      <c r="I3790">
        <v>5.5783410419483197E-2</v>
      </c>
      <c r="J3790">
        <v>0.96813011747049205</v>
      </c>
      <c r="K3790">
        <v>0.40752393952278698</v>
      </c>
      <c r="L3790">
        <v>8.4959133653500093E-2</v>
      </c>
      <c r="M3790">
        <v>0.44311165655243301</v>
      </c>
      <c r="N3790">
        <v>4.5502732660348003E-2</v>
      </c>
      <c r="O3790">
        <v>0.294643441306363</v>
      </c>
      <c r="P3790">
        <v>0.25401850186566899</v>
      </c>
      <c r="Q3790">
        <v>-0.12479111081724301</v>
      </c>
      <c r="R3790">
        <v>0.70250841569629396</v>
      </c>
      <c r="S3790">
        <v>-0.64973779467383097</v>
      </c>
      <c r="T3790">
        <v>1.2194418957033001E-3</v>
      </c>
      <c r="U3790">
        <v>-0.135197722124375</v>
      </c>
      <c r="V3790">
        <v>0.66893858477887502</v>
      </c>
      <c r="W3790">
        <v>-0.28801318433089601</v>
      </c>
      <c r="X3790">
        <v>0.27292509728583397</v>
      </c>
      <c r="Y3790">
        <v>-0.30569279416566097</v>
      </c>
      <c r="Z3790">
        <v>0.23958766341937601</v>
      </c>
    </row>
    <row r="3791" spans="1:26" x14ac:dyDescent="0.25">
      <c r="A3791" t="s">
        <v>7619</v>
      </c>
      <c r="B3791" t="s">
        <v>7618</v>
      </c>
      <c r="C3791" t="s">
        <v>86</v>
      </c>
      <c r="D3791" t="s">
        <v>7</v>
      </c>
      <c r="E3791">
        <v>0.55542257297079101</v>
      </c>
      <c r="F3791">
        <v>6.9752017007663897E-3</v>
      </c>
      <c r="G3791">
        <v>-0.59060281057342801</v>
      </c>
      <c r="H3791">
        <v>3.1910717128961299E-3</v>
      </c>
      <c r="I3791">
        <v>-0.230523361052104</v>
      </c>
      <c r="J3791">
        <v>0.72256816346643804</v>
      </c>
      <c r="K3791">
        <v>0.64349425425471296</v>
      </c>
      <c r="L3791">
        <v>1.8193101461621501E-3</v>
      </c>
      <c r="M3791">
        <v>0.54496898726878795</v>
      </c>
      <c r="N3791">
        <v>9.7771923813203699E-3</v>
      </c>
      <c r="O3791">
        <v>0.245553925779051</v>
      </c>
      <c r="P3791">
        <v>0.35919726247828998</v>
      </c>
      <c r="Q3791">
        <v>-0.55847943182485105</v>
      </c>
      <c r="R3791">
        <v>1.2112273583396199E-2</v>
      </c>
      <c r="S3791">
        <v>-0.17588196928404501</v>
      </c>
      <c r="T3791">
        <v>0.48624344156285498</v>
      </c>
      <c r="U3791">
        <v>0.43998221489105999</v>
      </c>
      <c r="V3791">
        <v>8.2688432403806106E-2</v>
      </c>
      <c r="W3791">
        <v>-1.7342350265651099E-3</v>
      </c>
      <c r="X3791">
        <v>0.99600540829240403</v>
      </c>
      <c r="Y3791">
        <v>0.112931828056285</v>
      </c>
      <c r="Z3791">
        <v>0.70537018170254295</v>
      </c>
    </row>
    <row r="3792" spans="1:26" x14ac:dyDescent="0.25">
      <c r="A3792" t="s">
        <v>7621</v>
      </c>
      <c r="B3792" t="s">
        <v>7620</v>
      </c>
      <c r="C3792" t="s">
        <v>47</v>
      </c>
      <c r="D3792" t="s">
        <v>48</v>
      </c>
      <c r="E3792">
        <v>-0.169272697389211</v>
      </c>
      <c r="F3792">
        <v>0.52626618163807704</v>
      </c>
      <c r="G3792">
        <v>0.141540031461034</v>
      </c>
      <c r="H3792">
        <v>0.59554443706920501</v>
      </c>
      <c r="I3792">
        <v>-0.12719982522078799</v>
      </c>
      <c r="J3792">
        <v>0.89671257067101595</v>
      </c>
      <c r="K3792">
        <v>-3.3091666636440698E-2</v>
      </c>
      <c r="L3792">
        <v>0.92543969800023995</v>
      </c>
      <c r="M3792">
        <v>0.17294997038204399</v>
      </c>
      <c r="N3792">
        <v>0.51621771809800499</v>
      </c>
      <c r="O3792">
        <v>0.37616530866974102</v>
      </c>
      <c r="P3792">
        <v>0.12566672962262199</v>
      </c>
      <c r="Q3792">
        <v>-0.140056572862297</v>
      </c>
      <c r="R3792">
        <v>0.661388104429803</v>
      </c>
      <c r="S3792">
        <v>6.8244429764632894E-2</v>
      </c>
      <c r="T3792">
        <v>0.80715753584377103</v>
      </c>
      <c r="U3792">
        <v>2.2560444126632401E-2</v>
      </c>
      <c r="V3792">
        <v>0.95358169969370099</v>
      </c>
      <c r="W3792">
        <v>6.9492506016728101E-2</v>
      </c>
      <c r="X3792">
        <v>0.83168564715554205</v>
      </c>
      <c r="Y3792">
        <v>-0.30562688872916</v>
      </c>
      <c r="Z3792">
        <v>0.23965987715481499</v>
      </c>
    </row>
    <row r="3793" spans="1:26" x14ac:dyDescent="0.25">
      <c r="A3793" t="s">
        <v>7623</v>
      </c>
      <c r="B3793" t="s">
        <v>7622</v>
      </c>
      <c r="C3793" t="s">
        <v>60</v>
      </c>
      <c r="D3793" t="s">
        <v>9</v>
      </c>
      <c r="E3793">
        <v>-0.1639920962975</v>
      </c>
      <c r="F3793">
        <v>0.54119608705868705</v>
      </c>
      <c r="G3793">
        <v>0.266057076016808</v>
      </c>
      <c r="H3793">
        <v>0.26665519423606499</v>
      </c>
      <c r="I3793">
        <v>-4.3580610574462497E-2</v>
      </c>
      <c r="J3793">
        <v>0.97649662137680204</v>
      </c>
      <c r="K3793">
        <v>-0.48414931714245202</v>
      </c>
      <c r="L3793">
        <v>3.2624294231378498E-2</v>
      </c>
      <c r="M3793">
        <v>-0.44764797590800098</v>
      </c>
      <c r="N3793">
        <v>4.2783700213894098E-2</v>
      </c>
      <c r="O3793">
        <v>-0.144474108679438</v>
      </c>
      <c r="P3793">
        <v>0.62896794964886904</v>
      </c>
      <c r="Q3793">
        <v>0.53929564365806504</v>
      </c>
      <c r="R3793">
        <v>1.6518277003728099E-2</v>
      </c>
      <c r="S3793">
        <v>8.6277395317448394E-2</v>
      </c>
      <c r="T3793">
        <v>0.75156193842778896</v>
      </c>
      <c r="U3793">
        <v>-0.42843195919108101</v>
      </c>
      <c r="V3793">
        <v>9.3425633936598598E-2</v>
      </c>
      <c r="W3793">
        <v>5.7086982284311201E-2</v>
      </c>
      <c r="X3793">
        <v>0.86337065435728699</v>
      </c>
      <c r="Y3793">
        <v>-0.17835694875026101</v>
      </c>
      <c r="Z3793">
        <v>0.52951374039395305</v>
      </c>
    </row>
    <row r="3794" spans="1:26" x14ac:dyDescent="0.25">
      <c r="A3794" t="s">
        <v>7625</v>
      </c>
      <c r="B3794" t="s">
        <v>7624</v>
      </c>
      <c r="C3794" t="s">
        <v>65</v>
      </c>
      <c r="D3794" t="s">
        <v>4</v>
      </c>
      <c r="E3794">
        <v>-0.76346817280433099</v>
      </c>
      <c r="F3794" s="1">
        <v>2.0781151821316701E-5</v>
      </c>
      <c r="G3794">
        <v>0.76424859548071999</v>
      </c>
      <c r="H3794" s="1">
        <v>1.8439259003763899E-5</v>
      </c>
      <c r="I3794">
        <v>6.6485911730712497E-3</v>
      </c>
      <c r="J3794">
        <v>0.995961342725041</v>
      </c>
      <c r="K3794">
        <v>-0.390177180212677</v>
      </c>
      <c r="L3794">
        <v>0.10365505469052</v>
      </c>
      <c r="M3794">
        <v>-0.65912049509054504</v>
      </c>
      <c r="N3794">
        <v>9.19784670043489E-4</v>
      </c>
      <c r="O3794">
        <v>-0.59380073657154497</v>
      </c>
      <c r="P3794">
        <v>6.3559094522626499E-3</v>
      </c>
      <c r="Q3794">
        <v>0.25233718667509902</v>
      </c>
      <c r="R3794">
        <v>0.36321312616944501</v>
      </c>
      <c r="S3794">
        <v>0.66563816685132005</v>
      </c>
      <c r="T3794">
        <v>8.2304934141470799E-4</v>
      </c>
      <c r="U3794">
        <v>0.17020063005137701</v>
      </c>
      <c r="V3794">
        <v>0.57418539464913299</v>
      </c>
      <c r="W3794">
        <v>0.335207634893325</v>
      </c>
      <c r="X3794">
        <v>0.19121032049587899</v>
      </c>
      <c r="Y3794">
        <v>0.54604542177058701</v>
      </c>
      <c r="Z3794">
        <v>1.8657128434987801E-2</v>
      </c>
    </row>
    <row r="3795" spans="1:26" x14ac:dyDescent="0.25">
      <c r="A3795" t="s">
        <v>7627</v>
      </c>
      <c r="B3795" t="s">
        <v>7626</v>
      </c>
      <c r="C3795" t="s">
        <v>47</v>
      </c>
      <c r="D3795" t="s">
        <v>48</v>
      </c>
      <c r="E3795">
        <v>-0.38518082413029697</v>
      </c>
      <c r="F3795">
        <v>8.7359708394050994E-2</v>
      </c>
      <c r="G3795">
        <v>0.43873671552126597</v>
      </c>
      <c r="H3795">
        <v>4.2641738240779797E-2</v>
      </c>
      <c r="I3795">
        <v>0.38266074508238201</v>
      </c>
      <c r="J3795">
        <v>0.29780633331323703</v>
      </c>
      <c r="K3795">
        <v>-0.52279648945211399</v>
      </c>
      <c r="L3795">
        <v>1.8003732974825999E-2</v>
      </c>
      <c r="M3795">
        <v>-0.39791224544160497</v>
      </c>
      <c r="N3795">
        <v>7.9528048842175902E-2</v>
      </c>
      <c r="O3795">
        <v>-0.18126471895763399</v>
      </c>
      <c r="P3795">
        <v>0.52660054597788897</v>
      </c>
      <c r="Q3795">
        <v>0.47814862763953803</v>
      </c>
      <c r="R3795">
        <v>3.99939952921596E-2</v>
      </c>
      <c r="S3795">
        <v>-8.5407938476439293E-2</v>
      </c>
      <c r="T3795">
        <v>0.75428271213175802</v>
      </c>
      <c r="U3795">
        <v>-0.40790489837799798</v>
      </c>
      <c r="V3795">
        <v>0.115032839586691</v>
      </c>
      <c r="W3795">
        <v>-7.6521180454251297E-2</v>
      </c>
      <c r="X3795">
        <v>0.81226636767872196</v>
      </c>
      <c r="Y3795">
        <v>-0.18223808531129801</v>
      </c>
      <c r="Z3795">
        <v>0.51903500897003496</v>
      </c>
    </row>
    <row r="3796" spans="1:26" x14ac:dyDescent="0.25">
      <c r="A3796" t="s">
        <v>7629</v>
      </c>
      <c r="B3796" t="s">
        <v>7628</v>
      </c>
      <c r="C3796" t="s">
        <v>86</v>
      </c>
      <c r="D3796" t="s">
        <v>7</v>
      </c>
      <c r="E3796">
        <v>0.26607748611825899</v>
      </c>
      <c r="F3796">
        <v>0.275101865729942</v>
      </c>
      <c r="G3796">
        <v>-0.34508973250368602</v>
      </c>
      <c r="H3796">
        <v>0.128972029133715</v>
      </c>
      <c r="I3796">
        <v>-0.26923405537307399</v>
      </c>
      <c r="J3796">
        <v>0.62781538449479701</v>
      </c>
      <c r="K3796">
        <v>0.69078180227132902</v>
      </c>
      <c r="L3796">
        <v>5.5498357075775898E-4</v>
      </c>
      <c r="M3796">
        <v>0.42278428976254501</v>
      </c>
      <c r="N3796">
        <v>5.8955987634417201E-2</v>
      </c>
      <c r="O3796">
        <v>2.05124038955001E-2</v>
      </c>
      <c r="P3796">
        <v>0.954167714458099</v>
      </c>
      <c r="Q3796">
        <v>-0.67462999231241505</v>
      </c>
      <c r="R3796">
        <v>1.0406163318927701E-3</v>
      </c>
      <c r="S3796">
        <v>0.120273256357466</v>
      </c>
      <c r="T3796">
        <v>0.64868582360953997</v>
      </c>
      <c r="U3796">
        <v>0.67892843240924805</v>
      </c>
      <c r="V3796">
        <v>1.4030364913142799E-3</v>
      </c>
      <c r="W3796">
        <v>0.12717296623827501</v>
      </c>
      <c r="X3796">
        <v>0.67596768782803396</v>
      </c>
      <c r="Y3796">
        <v>0.46065282278729303</v>
      </c>
      <c r="Z3796">
        <v>5.7955497029484201E-2</v>
      </c>
    </row>
    <row r="3797" spans="1:26" x14ac:dyDescent="0.25">
      <c r="A3797" t="s">
        <v>7631</v>
      </c>
      <c r="B3797" t="s">
        <v>7630</v>
      </c>
      <c r="C3797" t="s">
        <v>68</v>
      </c>
      <c r="D3797" t="s">
        <v>3</v>
      </c>
      <c r="E3797">
        <v>0.57892403336925402</v>
      </c>
      <c r="F3797">
        <v>4.4047785269798303E-3</v>
      </c>
      <c r="G3797">
        <v>-0.59214844113133902</v>
      </c>
      <c r="H3797">
        <v>3.08634527374382E-3</v>
      </c>
      <c r="I3797">
        <v>0.33345886592524498</v>
      </c>
      <c r="J3797">
        <v>0.44470483793330201</v>
      </c>
      <c r="K3797">
        <v>0.27013877887138898</v>
      </c>
      <c r="L3797">
        <v>0.30160585246333499</v>
      </c>
      <c r="M3797">
        <v>0.37045972506062302</v>
      </c>
      <c r="N3797">
        <v>0.107699372957025</v>
      </c>
      <c r="O3797">
        <v>0.28653899405484601</v>
      </c>
      <c r="P3797">
        <v>0.26922694812263598</v>
      </c>
      <c r="Q3797">
        <v>-3.4125480789036301E-2</v>
      </c>
      <c r="R3797">
        <v>0.92623504127450995</v>
      </c>
      <c r="S3797">
        <v>-0.73004942370688897</v>
      </c>
      <c r="T3797">
        <v>1.27251530603635E-4</v>
      </c>
      <c r="U3797">
        <v>-0.25579175374456697</v>
      </c>
      <c r="V3797">
        <v>0.36357502778681799</v>
      </c>
      <c r="W3797">
        <v>-0.51902424147913095</v>
      </c>
      <c r="X3797">
        <v>2.4680455794580201E-2</v>
      </c>
      <c r="Y3797">
        <v>-0.37101068191137998</v>
      </c>
      <c r="Z3797">
        <v>0.14070096208275401</v>
      </c>
    </row>
    <row r="3798" spans="1:26" x14ac:dyDescent="0.25">
      <c r="A3798" t="s">
        <v>7633</v>
      </c>
      <c r="B3798" t="s">
        <v>7632</v>
      </c>
      <c r="C3798" t="s">
        <v>77</v>
      </c>
      <c r="D3798" t="s">
        <v>10</v>
      </c>
      <c r="E3798">
        <v>-0.38764299514353401</v>
      </c>
      <c r="F3798">
        <v>8.4919322895220903E-2</v>
      </c>
      <c r="G3798">
        <v>0.49452916180307199</v>
      </c>
      <c r="H3798">
        <v>1.8858821907596999E-2</v>
      </c>
      <c r="I3798">
        <v>-9.2212011333407506E-2</v>
      </c>
      <c r="J3798">
        <v>0.93879402473360396</v>
      </c>
      <c r="K3798">
        <v>-0.47221692888275302</v>
      </c>
      <c r="L3798">
        <v>3.8423963671214603E-2</v>
      </c>
      <c r="M3798">
        <v>-0.79802366996382101</v>
      </c>
      <c r="N3798" s="1">
        <v>1.06101007194283E-5</v>
      </c>
      <c r="O3798">
        <v>-0.74087041086787297</v>
      </c>
      <c r="P3798">
        <v>1.66604056734299E-4</v>
      </c>
      <c r="Q3798">
        <v>0.53848653048967898</v>
      </c>
      <c r="R3798">
        <v>1.6670837259830099E-2</v>
      </c>
      <c r="S3798">
        <v>0.61482989492298801</v>
      </c>
      <c r="T3798">
        <v>2.65144970243023E-3</v>
      </c>
      <c r="U3798">
        <v>-6.8258015328910099E-2</v>
      </c>
      <c r="V3798">
        <v>0.841225487359479</v>
      </c>
      <c r="W3798">
        <v>0.46235763262270801</v>
      </c>
      <c r="X3798">
        <v>5.3600706226539001E-2</v>
      </c>
      <c r="Y3798">
        <v>0.52751138029312195</v>
      </c>
      <c r="Z3798">
        <v>2.4573309212403398E-2</v>
      </c>
    </row>
    <row r="3799" spans="1:26" x14ac:dyDescent="0.25">
      <c r="A3799" t="s">
        <v>7635</v>
      </c>
      <c r="B3799" t="s">
        <v>7634</v>
      </c>
      <c r="C3799" t="s">
        <v>65</v>
      </c>
      <c r="D3799" t="s">
        <v>4</v>
      </c>
      <c r="E3799">
        <v>-0.81234652460326695</v>
      </c>
      <c r="F3799" s="1">
        <v>2.1017628913764499E-6</v>
      </c>
      <c r="G3799">
        <v>0.89127839528463904</v>
      </c>
      <c r="H3799" s="1">
        <v>7.4951432824128908E-9</v>
      </c>
      <c r="I3799">
        <v>-0.169561938841858</v>
      </c>
      <c r="J3799">
        <v>0.846576798544044</v>
      </c>
      <c r="K3799">
        <v>-0.676629237261271</v>
      </c>
      <c r="L3799">
        <v>8.0375769489328701E-4</v>
      </c>
      <c r="M3799">
        <v>-0.73948686347458503</v>
      </c>
      <c r="N3799" s="1">
        <v>8.9903435541206301E-5</v>
      </c>
      <c r="O3799">
        <v>-0.50749695049929699</v>
      </c>
      <c r="P3799">
        <v>2.6020221846143301E-2</v>
      </c>
      <c r="Q3799">
        <v>0.47222617109474602</v>
      </c>
      <c r="R3799">
        <v>4.3347538583226902E-2</v>
      </c>
      <c r="S3799">
        <v>0.62576634704326695</v>
      </c>
      <c r="T3799">
        <v>2.1056913113342499E-3</v>
      </c>
      <c r="U3799">
        <v>-9.04556171258349E-2</v>
      </c>
      <c r="V3799">
        <v>0.78764225409378397</v>
      </c>
      <c r="W3799">
        <v>0.50668620032648803</v>
      </c>
      <c r="X3799">
        <v>2.9548649642176E-2</v>
      </c>
      <c r="Y3799">
        <v>0.299785255834774</v>
      </c>
      <c r="Z3799">
        <v>0.250397052530275</v>
      </c>
    </row>
    <row r="3800" spans="1:26" x14ac:dyDescent="0.25">
      <c r="A3800" t="s">
        <v>7637</v>
      </c>
      <c r="B3800" t="s">
        <v>7636</v>
      </c>
      <c r="C3800" t="s">
        <v>109</v>
      </c>
      <c r="D3800" t="s">
        <v>0</v>
      </c>
      <c r="E3800">
        <v>0.40951435996671498</v>
      </c>
      <c r="F3800">
        <v>6.5171952209117895E-2</v>
      </c>
      <c r="G3800">
        <v>-0.36828702697176702</v>
      </c>
      <c r="H3800">
        <v>0.100423810310243</v>
      </c>
      <c r="I3800">
        <v>0.10788390421778001</v>
      </c>
      <c r="J3800">
        <v>0.92444037216358199</v>
      </c>
      <c r="K3800">
        <v>2.15437242956871E-2</v>
      </c>
      <c r="L3800">
        <v>0.95150070736455805</v>
      </c>
      <c r="M3800">
        <v>0.39923692514436598</v>
      </c>
      <c r="N3800">
        <v>7.8257149849241495E-2</v>
      </c>
      <c r="O3800">
        <v>0.69388017055984497</v>
      </c>
      <c r="P3800">
        <v>6.9065890536678905E-4</v>
      </c>
      <c r="Q3800">
        <v>-0.25193398172804699</v>
      </c>
      <c r="R3800">
        <v>0.36387198153066802</v>
      </c>
      <c r="S3800">
        <v>-0.42545144270732099</v>
      </c>
      <c r="T3800">
        <v>5.8842798243378701E-2</v>
      </c>
      <c r="U3800">
        <v>-0.23254377038357399</v>
      </c>
      <c r="V3800">
        <v>0.417557349611275</v>
      </c>
      <c r="W3800">
        <v>-0.46061747857582003</v>
      </c>
      <c r="X3800">
        <v>5.4711284244541102E-2</v>
      </c>
      <c r="Y3800">
        <v>-0.38797596830636699</v>
      </c>
      <c r="Z3800">
        <v>0.120040069978158</v>
      </c>
    </row>
    <row r="3801" spans="1:26" x14ac:dyDescent="0.25">
      <c r="A3801" t="s">
        <v>7639</v>
      </c>
      <c r="B3801" t="s">
        <v>7638</v>
      </c>
      <c r="C3801" t="s">
        <v>47</v>
      </c>
      <c r="D3801" t="s">
        <v>48</v>
      </c>
      <c r="E3801">
        <v>-7.6120502250805702E-2</v>
      </c>
      <c r="F3801">
        <v>0.80089942465678299</v>
      </c>
      <c r="G3801">
        <v>0.14303118694831601</v>
      </c>
      <c r="H3801">
        <v>0.59179585516987399</v>
      </c>
      <c r="I3801">
        <v>-5.5718965856573197E-2</v>
      </c>
      <c r="J3801">
        <v>0.96813011747049205</v>
      </c>
      <c r="K3801">
        <v>-0.16967246413187501</v>
      </c>
      <c r="L3801">
        <v>0.56511729515723896</v>
      </c>
      <c r="M3801">
        <v>-0.204767564906329</v>
      </c>
      <c r="N3801">
        <v>0.42800405089367999</v>
      </c>
      <c r="O3801">
        <v>-0.150508785297987</v>
      </c>
      <c r="P3801">
        <v>0.61190446362221595</v>
      </c>
      <c r="Q3801">
        <v>0.12901064434297299</v>
      </c>
      <c r="R3801">
        <v>0.69184618354831595</v>
      </c>
      <c r="S3801">
        <v>0.25649515166529302</v>
      </c>
      <c r="T3801">
        <v>0.28559134579386197</v>
      </c>
      <c r="U3801">
        <v>-6.73500127344136E-2</v>
      </c>
      <c r="V3801">
        <v>0.84334412116868496</v>
      </c>
      <c r="W3801">
        <v>0.11018487797212299</v>
      </c>
      <c r="X3801">
        <v>0.71957939612029898</v>
      </c>
      <c r="Y3801">
        <v>0.116452659666392</v>
      </c>
      <c r="Z3801">
        <v>0.69646022577780597</v>
      </c>
    </row>
    <row r="3802" spans="1:26" x14ac:dyDescent="0.25">
      <c r="A3802" t="s">
        <v>7641</v>
      </c>
      <c r="B3802" t="s">
        <v>7640</v>
      </c>
      <c r="C3802" t="s">
        <v>117</v>
      </c>
      <c r="D3802" t="s">
        <v>8</v>
      </c>
      <c r="E3802">
        <v>0.54491662945608599</v>
      </c>
      <c r="F3802">
        <v>8.5055276800757498E-3</v>
      </c>
      <c r="G3802">
        <v>-0.64457333991736798</v>
      </c>
      <c r="H3802">
        <v>9.1732281446494095E-4</v>
      </c>
      <c r="I3802">
        <v>0.27261991150010101</v>
      </c>
      <c r="J3802">
        <v>0.619683040217615</v>
      </c>
      <c r="K3802">
        <v>0.52125865700387297</v>
      </c>
      <c r="L3802">
        <v>1.84187230263755E-2</v>
      </c>
      <c r="M3802">
        <v>0.60442113726484104</v>
      </c>
      <c r="N3802">
        <v>3.1657110975898202E-3</v>
      </c>
      <c r="O3802">
        <v>0.453817832346679</v>
      </c>
      <c r="P3802">
        <v>5.3093266484615299E-2</v>
      </c>
      <c r="Q3802">
        <v>-0.41728862622270702</v>
      </c>
      <c r="R3802">
        <v>8.3603422883022097E-2</v>
      </c>
      <c r="S3802">
        <v>-0.56369692482060096</v>
      </c>
      <c r="T3802">
        <v>7.4921247737591698E-3</v>
      </c>
      <c r="U3802">
        <v>5.9859419946003301E-2</v>
      </c>
      <c r="V3802">
        <v>0.86048143949491795</v>
      </c>
      <c r="W3802">
        <v>-0.62881538254579605</v>
      </c>
      <c r="X3802">
        <v>3.04859337847416E-3</v>
      </c>
      <c r="Y3802">
        <v>-0.27844680254228499</v>
      </c>
      <c r="Z3802">
        <v>0.28985123939618301</v>
      </c>
    </row>
    <row r="3803" spans="1:26" x14ac:dyDescent="0.25">
      <c r="A3803" t="s">
        <v>7643</v>
      </c>
      <c r="B3803" t="s">
        <v>7642</v>
      </c>
      <c r="C3803" t="s">
        <v>47</v>
      </c>
      <c r="D3803" t="s">
        <v>48</v>
      </c>
      <c r="E3803">
        <v>8.3436992043950997E-2</v>
      </c>
      <c r="F3803">
        <v>0.77990065187318403</v>
      </c>
      <c r="G3803">
        <v>7.2725892182391699E-2</v>
      </c>
      <c r="H3803">
        <v>0.79652634872749895</v>
      </c>
      <c r="I3803">
        <v>4.9708550680353701E-2</v>
      </c>
      <c r="J3803">
        <v>0.97406230314565301</v>
      </c>
      <c r="K3803">
        <v>-0.38280759175888002</v>
      </c>
      <c r="L3803">
        <v>0.11137860173177699</v>
      </c>
      <c r="M3803">
        <v>-0.47590881672816798</v>
      </c>
      <c r="N3803">
        <v>2.9201714045399899E-2</v>
      </c>
      <c r="O3803">
        <v>-0.36139881040108901</v>
      </c>
      <c r="P3803">
        <v>0.145159836933349</v>
      </c>
      <c r="Q3803">
        <v>0.51865468938917103</v>
      </c>
      <c r="R3803">
        <v>2.2557149392982399E-2</v>
      </c>
      <c r="S3803">
        <v>3.53357726975322E-2</v>
      </c>
      <c r="T3803">
        <v>0.904081260615339</v>
      </c>
      <c r="U3803">
        <v>-0.39825737659528798</v>
      </c>
      <c r="V3803">
        <v>0.12668124695556199</v>
      </c>
      <c r="W3803">
        <v>2.9979738284285701E-2</v>
      </c>
      <c r="X3803">
        <v>0.92847086993163996</v>
      </c>
      <c r="Y3803">
        <v>0.101777217882095</v>
      </c>
      <c r="Z3803">
        <v>0.73611781862164505</v>
      </c>
    </row>
    <row r="3804" spans="1:26" x14ac:dyDescent="0.25">
      <c r="A3804" t="s">
        <v>7645</v>
      </c>
      <c r="B3804" t="s">
        <v>7644</v>
      </c>
      <c r="C3804" t="s">
        <v>60</v>
      </c>
      <c r="D3804" t="s">
        <v>9</v>
      </c>
      <c r="E3804">
        <v>-0.15284313187477599</v>
      </c>
      <c r="F3804">
        <v>0.57305617270397302</v>
      </c>
      <c r="G3804">
        <v>0.32767602704604498</v>
      </c>
      <c r="H3804">
        <v>0.15346022352758401</v>
      </c>
      <c r="I3804">
        <v>-0.25680013896485299</v>
      </c>
      <c r="J3804">
        <v>0.66361094114961205</v>
      </c>
      <c r="K3804">
        <v>-0.57747339680488796</v>
      </c>
      <c r="L3804">
        <v>7.0759571559244599E-3</v>
      </c>
      <c r="M3804">
        <v>-0.45552612338923298</v>
      </c>
      <c r="N3804">
        <v>3.8397542178671501E-2</v>
      </c>
      <c r="O3804">
        <v>-8.0522779999755906E-2</v>
      </c>
      <c r="P3804">
        <v>0.80473191380269404</v>
      </c>
      <c r="Q3804">
        <v>0.56869741933037699</v>
      </c>
      <c r="R3804">
        <v>1.0117842742236101E-2</v>
      </c>
      <c r="S3804">
        <v>0.22339128734945601</v>
      </c>
      <c r="T3804">
        <v>0.36186965778879499</v>
      </c>
      <c r="U3804">
        <v>-0.44383951006841899</v>
      </c>
      <c r="V3804">
        <v>7.8957083427880104E-2</v>
      </c>
      <c r="W3804">
        <v>0.335032750527606</v>
      </c>
      <c r="X3804">
        <v>0.191351157910405</v>
      </c>
      <c r="Y3804">
        <v>-0.19858357771860999</v>
      </c>
      <c r="Z3804">
        <v>0.47460728596125801</v>
      </c>
    </row>
    <row r="3805" spans="1:26" x14ac:dyDescent="0.25">
      <c r="A3805" t="s">
        <v>7647</v>
      </c>
      <c r="B3805" t="s">
        <v>7646</v>
      </c>
      <c r="C3805" t="s">
        <v>77</v>
      </c>
      <c r="D3805" t="s">
        <v>10</v>
      </c>
      <c r="E3805">
        <v>-0.50592072345361605</v>
      </c>
      <c r="F3805">
        <v>1.6660351220700701E-2</v>
      </c>
      <c r="G3805">
        <v>0.51613729567797995</v>
      </c>
      <c r="H3805">
        <v>1.3209549913713901E-2</v>
      </c>
      <c r="I3805">
        <v>-0.403897093389119</v>
      </c>
      <c r="J3805">
        <v>0.23701108498113099</v>
      </c>
      <c r="K3805">
        <v>-5.0506358932761397E-2</v>
      </c>
      <c r="L3805">
        <v>0.88297327292332195</v>
      </c>
      <c r="M3805">
        <v>-0.44460207298851701</v>
      </c>
      <c r="N3805">
        <v>4.4585213085120499E-2</v>
      </c>
      <c r="O3805">
        <v>-0.53992720585827103</v>
      </c>
      <c r="P3805">
        <v>1.587182671624E-2</v>
      </c>
      <c r="Q3805">
        <v>0.171915057332649</v>
      </c>
      <c r="R3805">
        <v>0.571939876342905</v>
      </c>
      <c r="S3805">
        <v>0.69808098424986997</v>
      </c>
      <c r="T3805">
        <v>3.46895247637546E-4</v>
      </c>
      <c r="U3805">
        <v>0.34390211222607298</v>
      </c>
      <c r="V3805">
        <v>0.20174048102424599</v>
      </c>
      <c r="W3805">
        <v>0.59028962216819603</v>
      </c>
      <c r="X3805">
        <v>7.1476929290624899E-3</v>
      </c>
      <c r="Y3805">
        <v>0.57248367523432198</v>
      </c>
      <c r="Z3805">
        <v>1.25971200525742E-2</v>
      </c>
    </row>
    <row r="3806" spans="1:26" x14ac:dyDescent="0.25">
      <c r="A3806" t="s">
        <v>7649</v>
      </c>
      <c r="B3806" t="s">
        <v>7648</v>
      </c>
      <c r="C3806" t="s">
        <v>65</v>
      </c>
      <c r="D3806" t="s">
        <v>4</v>
      </c>
      <c r="E3806">
        <v>-0.76329895608354204</v>
      </c>
      <c r="F3806" s="1">
        <v>2.0904725359175599E-5</v>
      </c>
      <c r="G3806">
        <v>0.82112609388240698</v>
      </c>
      <c r="H3806" s="1">
        <v>1.1159036010337401E-6</v>
      </c>
      <c r="I3806">
        <v>-8.6339295287707896E-2</v>
      </c>
      <c r="J3806">
        <v>0.94449937944017903</v>
      </c>
      <c r="K3806">
        <v>-0.56788090352591603</v>
      </c>
      <c r="L3806">
        <v>8.3564159541464691E-3</v>
      </c>
      <c r="M3806">
        <v>-0.48797442053454099</v>
      </c>
      <c r="N3806">
        <v>2.44548408743798E-2</v>
      </c>
      <c r="O3806">
        <v>-0.19743442430444599</v>
      </c>
      <c r="P3806">
        <v>0.48187494113451401</v>
      </c>
      <c r="Q3806">
        <v>0.33327098120904902</v>
      </c>
      <c r="R3806">
        <v>0.19605686711084799</v>
      </c>
      <c r="S3806">
        <v>0.45969635079651699</v>
      </c>
      <c r="T3806">
        <v>3.8421858886108301E-2</v>
      </c>
      <c r="U3806">
        <v>-9.5822641065944306E-2</v>
      </c>
      <c r="V3806">
        <v>0.77422096238008897</v>
      </c>
      <c r="W3806">
        <v>0.26568711489035302</v>
      </c>
      <c r="X3806">
        <v>0.31926683817096002</v>
      </c>
      <c r="Y3806">
        <v>6.1773530626120801E-2</v>
      </c>
      <c r="Z3806">
        <v>0.84711796798237804</v>
      </c>
    </row>
    <row r="3807" spans="1:26" x14ac:dyDescent="0.25">
      <c r="A3807" t="s">
        <v>7651</v>
      </c>
      <c r="B3807" t="s">
        <v>7650</v>
      </c>
      <c r="C3807" t="s">
        <v>47</v>
      </c>
      <c r="D3807" t="s">
        <v>48</v>
      </c>
      <c r="E3807">
        <v>-0.175535210643705</v>
      </c>
      <c r="F3807">
        <v>0.50787760670530702</v>
      </c>
      <c r="G3807">
        <v>0.24437818213289</v>
      </c>
      <c r="H3807">
        <v>0.31524305255831597</v>
      </c>
      <c r="I3807">
        <v>0.34107022709019402</v>
      </c>
      <c r="J3807">
        <v>0.42236989902656502</v>
      </c>
      <c r="K3807">
        <v>-0.40982030745262399</v>
      </c>
      <c r="L3807">
        <v>8.2852871131526604E-2</v>
      </c>
      <c r="M3807">
        <v>-0.19843422499361699</v>
      </c>
      <c r="N3807">
        <v>0.44465144934387202</v>
      </c>
      <c r="O3807">
        <v>2.5841418833540901E-2</v>
      </c>
      <c r="P3807">
        <v>0.94088815764875799</v>
      </c>
      <c r="Q3807">
        <v>0.257073392318525</v>
      </c>
      <c r="R3807">
        <v>0.35169967591700402</v>
      </c>
      <c r="S3807">
        <v>-0.17094586321353999</v>
      </c>
      <c r="T3807">
        <v>0.49992905874201099</v>
      </c>
      <c r="U3807">
        <v>-0.42028739359167</v>
      </c>
      <c r="V3807">
        <v>0.101997736769196</v>
      </c>
      <c r="W3807">
        <v>-0.107189956000803</v>
      </c>
      <c r="X3807">
        <v>0.72772957615491596</v>
      </c>
      <c r="Y3807">
        <v>-0.28560707224114901</v>
      </c>
      <c r="Z3807">
        <v>0.27540941812759401</v>
      </c>
    </row>
    <row r="3808" spans="1:26" x14ac:dyDescent="0.25">
      <c r="A3808" t="s">
        <v>7653</v>
      </c>
      <c r="B3808" t="s">
        <v>7652</v>
      </c>
      <c r="C3808" t="s">
        <v>60</v>
      </c>
      <c r="D3808" t="s">
        <v>9</v>
      </c>
      <c r="E3808">
        <v>-0.27568446105979599</v>
      </c>
      <c r="F3808">
        <v>0.254528620967792</v>
      </c>
      <c r="G3808">
        <v>0.31870018895195901</v>
      </c>
      <c r="H3808">
        <v>0.167386785531211</v>
      </c>
      <c r="I3808">
        <v>0.221313447175885</v>
      </c>
      <c r="J3808">
        <v>0.74265733007733403</v>
      </c>
      <c r="K3808">
        <v>-0.47090797550376201</v>
      </c>
      <c r="L3808">
        <v>3.9043290932626401E-2</v>
      </c>
      <c r="M3808">
        <v>-0.381634787098593</v>
      </c>
      <c r="N3808">
        <v>9.5476812629056093E-2</v>
      </c>
      <c r="O3808">
        <v>-0.16051610556750401</v>
      </c>
      <c r="P3808">
        <v>0.58280774423561998</v>
      </c>
      <c r="Q3808">
        <v>0.59903472213988895</v>
      </c>
      <c r="R3808">
        <v>5.5915595044591301E-3</v>
      </c>
      <c r="S3808">
        <v>-5.5843145767256297E-2</v>
      </c>
      <c r="T3808">
        <v>0.84203536519726596</v>
      </c>
      <c r="U3808">
        <v>-0.44217279684744898</v>
      </c>
      <c r="V3808">
        <v>8.0600293368988801E-2</v>
      </c>
      <c r="W3808">
        <v>-6.5619484575308196E-2</v>
      </c>
      <c r="X3808">
        <v>0.84156454879408804</v>
      </c>
      <c r="Y3808">
        <v>-0.30974987850193803</v>
      </c>
      <c r="Z3808">
        <v>0.232431909348604</v>
      </c>
    </row>
    <row r="3809" spans="1:26" x14ac:dyDescent="0.25">
      <c r="A3809" t="s">
        <v>7655</v>
      </c>
      <c r="B3809" t="s">
        <v>7654</v>
      </c>
      <c r="C3809" t="s">
        <v>112</v>
      </c>
      <c r="D3809" t="s">
        <v>12</v>
      </c>
      <c r="E3809">
        <v>-0.23607826168805299</v>
      </c>
      <c r="F3809">
        <v>0.345048819271074</v>
      </c>
      <c r="G3809">
        <v>0.28076352605348698</v>
      </c>
      <c r="H3809">
        <v>0.23559885839249201</v>
      </c>
      <c r="I3809">
        <v>-0.62299479188836204</v>
      </c>
      <c r="J3809">
        <v>3.6764467201141999E-3</v>
      </c>
      <c r="K3809">
        <v>-4.3083013471857702E-2</v>
      </c>
      <c r="L3809">
        <v>0.90229831538727001</v>
      </c>
      <c r="M3809">
        <v>-0.28028707242322498</v>
      </c>
      <c r="N3809">
        <v>0.24795743453642999</v>
      </c>
      <c r="O3809">
        <v>-0.40573161932847601</v>
      </c>
      <c r="P3809">
        <v>9.2171635217652495E-2</v>
      </c>
      <c r="Q3809">
        <v>0.12326671203619</v>
      </c>
      <c r="R3809">
        <v>0.70630711780768696</v>
      </c>
      <c r="S3809">
        <v>0.43848891205833201</v>
      </c>
      <c r="T3809">
        <v>5.0194300878133702E-2</v>
      </c>
      <c r="U3809">
        <v>0.243346328970276</v>
      </c>
      <c r="V3809">
        <v>0.39021602582179399</v>
      </c>
      <c r="W3809">
        <v>0.90894359019385196</v>
      </c>
      <c r="X3809" s="1">
        <v>1.3278657270019799E-9</v>
      </c>
      <c r="Y3809">
        <v>0.409981769781737</v>
      </c>
      <c r="Z3809">
        <v>9.7011948402701401E-2</v>
      </c>
    </row>
    <row r="3810" spans="1:26" x14ac:dyDescent="0.25">
      <c r="A3810" t="s">
        <v>7657</v>
      </c>
      <c r="B3810" t="s">
        <v>7656</v>
      </c>
      <c r="C3810" t="s">
        <v>47</v>
      </c>
      <c r="D3810" t="s">
        <v>48</v>
      </c>
      <c r="E3810">
        <v>-0.25233710247902502</v>
      </c>
      <c r="F3810">
        <v>0.306083344384811</v>
      </c>
      <c r="G3810">
        <v>0.27913530811179599</v>
      </c>
      <c r="H3810">
        <v>0.238940319820999</v>
      </c>
      <c r="I3810">
        <v>0.16580785486125699</v>
      </c>
      <c r="J3810">
        <v>0.84976252467346503</v>
      </c>
      <c r="K3810">
        <v>-0.38236666606758202</v>
      </c>
      <c r="L3810">
        <v>0.11194751541685501</v>
      </c>
      <c r="M3810">
        <v>-0.18281019377878299</v>
      </c>
      <c r="N3810">
        <v>0.48839083042489001</v>
      </c>
      <c r="O3810">
        <v>4.8652775184144403E-2</v>
      </c>
      <c r="P3810">
        <v>0.88719283743455202</v>
      </c>
      <c r="Q3810">
        <v>0.42699605240333299</v>
      </c>
      <c r="R3810">
        <v>7.4814049999286703E-2</v>
      </c>
      <c r="S3810">
        <v>-0.16600373873537499</v>
      </c>
      <c r="T3810">
        <v>0.51346251313157398</v>
      </c>
      <c r="U3810">
        <v>-0.38402647498936998</v>
      </c>
      <c r="V3810">
        <v>0.143719873795913</v>
      </c>
      <c r="W3810">
        <v>-7.9681430351483298E-2</v>
      </c>
      <c r="X3810">
        <v>0.80377110785033101</v>
      </c>
      <c r="Y3810">
        <v>-0.42724115659324602</v>
      </c>
      <c r="Z3810">
        <v>8.1812958882441694E-2</v>
      </c>
    </row>
    <row r="3811" spans="1:26" x14ac:dyDescent="0.25">
      <c r="A3811" t="s">
        <v>7659</v>
      </c>
      <c r="B3811" t="s">
        <v>7658</v>
      </c>
      <c r="C3811" t="s">
        <v>47</v>
      </c>
      <c r="D3811" t="s">
        <v>48</v>
      </c>
      <c r="E3811">
        <v>-0.41243233271313701</v>
      </c>
      <c r="F3811">
        <v>6.2788972658005204E-2</v>
      </c>
      <c r="G3811">
        <v>0.46288865988407402</v>
      </c>
      <c r="H3811">
        <v>3.03600404983464E-2</v>
      </c>
      <c r="I3811">
        <v>-5.3326727168272803E-2</v>
      </c>
      <c r="J3811">
        <v>0.97048897734371498</v>
      </c>
      <c r="K3811">
        <v>-0.38034418608940501</v>
      </c>
      <c r="L3811">
        <v>0.114309272642401</v>
      </c>
      <c r="M3811">
        <v>-0.58709210766073905</v>
      </c>
      <c r="N3811">
        <v>4.4184263309004802E-3</v>
      </c>
      <c r="O3811">
        <v>-0.56332528730950804</v>
      </c>
      <c r="P3811">
        <v>1.0859634553332199E-2</v>
      </c>
      <c r="Q3811">
        <v>0.37920395662197598</v>
      </c>
      <c r="R3811">
        <v>0.12621229525074201</v>
      </c>
      <c r="S3811">
        <v>0.45668209618255901</v>
      </c>
      <c r="T3811">
        <v>3.9999209710604201E-2</v>
      </c>
      <c r="U3811">
        <v>-7.1333294124953095E-2</v>
      </c>
      <c r="V3811">
        <v>0.83410163005827997</v>
      </c>
      <c r="W3811">
        <v>0.37190528812326401</v>
      </c>
      <c r="X3811">
        <v>0.13847085303287801</v>
      </c>
      <c r="Y3811">
        <v>0.33445797625014501</v>
      </c>
      <c r="Z3811">
        <v>0.19165188606403599</v>
      </c>
    </row>
    <row r="3812" spans="1:26" x14ac:dyDescent="0.25">
      <c r="A3812" t="s">
        <v>7661</v>
      </c>
      <c r="B3812" t="s">
        <v>7660</v>
      </c>
      <c r="C3812" t="s">
        <v>60</v>
      </c>
      <c r="D3812" t="s">
        <v>9</v>
      </c>
      <c r="E3812">
        <v>7.9139421291162595E-2</v>
      </c>
      <c r="F3812">
        <v>0.792035876031428</v>
      </c>
      <c r="G3812">
        <v>5.8251032725910597E-2</v>
      </c>
      <c r="H3812">
        <v>0.84026373386355402</v>
      </c>
      <c r="I3812">
        <v>0.28845899488336102</v>
      </c>
      <c r="J3812">
        <v>0.579047176668954</v>
      </c>
      <c r="K3812">
        <v>-0.59819486384404397</v>
      </c>
      <c r="L3812">
        <v>4.8139047743630701E-3</v>
      </c>
      <c r="M3812">
        <v>-0.16066899470549501</v>
      </c>
      <c r="N3812">
        <v>0.55316244239649304</v>
      </c>
      <c r="O3812">
        <v>0.29085502290033</v>
      </c>
      <c r="P3812">
        <v>0.26069923749499302</v>
      </c>
      <c r="Q3812">
        <v>0.50037887735522801</v>
      </c>
      <c r="R3812">
        <v>2.9708318601762301E-2</v>
      </c>
      <c r="S3812">
        <v>-0.44845124303393902</v>
      </c>
      <c r="T3812">
        <v>4.4276790299740097E-2</v>
      </c>
      <c r="U3812">
        <v>-0.75899827048581703</v>
      </c>
      <c r="V3812">
        <v>1.2729166446122801E-4</v>
      </c>
      <c r="W3812">
        <v>-0.31134767917260597</v>
      </c>
      <c r="X3812">
        <v>0.231652718922055</v>
      </c>
      <c r="Y3812">
        <v>-0.61982412916549401</v>
      </c>
      <c r="Z3812">
        <v>5.28987274580909E-3</v>
      </c>
    </row>
    <row r="3813" spans="1:26" x14ac:dyDescent="0.25">
      <c r="A3813" t="s">
        <v>7663</v>
      </c>
      <c r="B3813" t="s">
        <v>7662</v>
      </c>
      <c r="C3813" t="s">
        <v>77</v>
      </c>
      <c r="D3813" t="s">
        <v>10</v>
      </c>
      <c r="E3813">
        <v>-0.62420408845570596</v>
      </c>
      <c r="F3813">
        <v>1.6376033698242501E-3</v>
      </c>
      <c r="G3813">
        <v>0.60314423816422003</v>
      </c>
      <c r="H3813">
        <v>2.4429715717878002E-3</v>
      </c>
      <c r="I3813">
        <v>-0.35814250403544901</v>
      </c>
      <c r="J3813">
        <v>0.36938922946122599</v>
      </c>
      <c r="K3813">
        <v>-5.9540710809953198E-2</v>
      </c>
      <c r="L3813">
        <v>0.86071683488654804</v>
      </c>
      <c r="M3813">
        <v>-0.55942867904371696</v>
      </c>
      <c r="N3813">
        <v>7.5282501684776001E-3</v>
      </c>
      <c r="O3813">
        <v>-0.76856154070600302</v>
      </c>
      <c r="P3813" s="1">
        <v>6.7830472218475497E-5</v>
      </c>
      <c r="Q3813">
        <v>0.121335138628239</v>
      </c>
      <c r="R3813">
        <v>0.70938609335702496</v>
      </c>
      <c r="S3813">
        <v>0.87597033515164802</v>
      </c>
      <c r="T3813" s="1">
        <v>1.40812765485317E-7</v>
      </c>
      <c r="U3813">
        <v>0.475254089052769</v>
      </c>
      <c r="V3813">
        <v>5.5147414122394302E-2</v>
      </c>
      <c r="W3813">
        <v>0.71296993481345305</v>
      </c>
      <c r="X3813">
        <v>3.0722577745999802E-4</v>
      </c>
      <c r="Y3813">
        <v>0.78374591125356496</v>
      </c>
      <c r="Z3813" s="1">
        <v>6.0433381645994601E-5</v>
      </c>
    </row>
    <row r="3814" spans="1:26" x14ac:dyDescent="0.25">
      <c r="A3814" t="s">
        <v>7665</v>
      </c>
      <c r="B3814" t="s">
        <v>7664</v>
      </c>
      <c r="C3814" t="s">
        <v>47</v>
      </c>
      <c r="D3814" t="s">
        <v>48</v>
      </c>
      <c r="E3814">
        <v>9.3524502790271996E-2</v>
      </c>
      <c r="F3814">
        <v>0.75021407012013697</v>
      </c>
      <c r="G3814">
        <v>-0.20948927874130999</v>
      </c>
      <c r="H3814">
        <v>0.40266911103442299</v>
      </c>
      <c r="I3814">
        <v>-5.9338338129375001E-2</v>
      </c>
      <c r="J3814">
        <v>0.965226160903912</v>
      </c>
      <c r="K3814">
        <v>0.496879374239794</v>
      </c>
      <c r="L3814">
        <v>2.7023830057158599E-2</v>
      </c>
      <c r="M3814">
        <v>0.17021509456609801</v>
      </c>
      <c r="N3814">
        <v>0.52506240173327601</v>
      </c>
      <c r="O3814">
        <v>-0.16028018307362901</v>
      </c>
      <c r="P3814">
        <v>0.583234890909478</v>
      </c>
      <c r="Q3814">
        <v>-0.29702283110073702</v>
      </c>
      <c r="R3814">
        <v>0.26429842170034201</v>
      </c>
      <c r="S3814">
        <v>0.19221967794237699</v>
      </c>
      <c r="T3814">
        <v>0.441736650995396</v>
      </c>
      <c r="U3814">
        <v>0.48137266285116098</v>
      </c>
      <c r="V3814">
        <v>5.1028158100573602E-2</v>
      </c>
      <c r="W3814">
        <v>7.4459050577720495E-2</v>
      </c>
      <c r="X3814">
        <v>0.81836418103155795</v>
      </c>
      <c r="Y3814">
        <v>0.29006910072714398</v>
      </c>
      <c r="Z3814">
        <v>0.26762150456579797</v>
      </c>
    </row>
    <row r="3815" spans="1:26" x14ac:dyDescent="0.25">
      <c r="A3815" t="s">
        <v>7667</v>
      </c>
      <c r="B3815" t="s">
        <v>7666</v>
      </c>
      <c r="C3815" t="s">
        <v>47</v>
      </c>
      <c r="D3815" t="s">
        <v>48</v>
      </c>
      <c r="E3815">
        <v>0.29102121248129897</v>
      </c>
      <c r="F3815">
        <v>0.22376673796257401</v>
      </c>
      <c r="G3815">
        <v>-0.24351758440058799</v>
      </c>
      <c r="H3815">
        <v>0.31717685613330399</v>
      </c>
      <c r="I3815">
        <v>0.167039690107781</v>
      </c>
      <c r="J3815">
        <v>0.84898068169004504</v>
      </c>
      <c r="K3815">
        <v>6.9134831454688598E-3</v>
      </c>
      <c r="L3815">
        <v>0.98388993420088899</v>
      </c>
      <c r="M3815">
        <v>6.9483011635494404E-2</v>
      </c>
      <c r="N3815">
        <v>0.82409064402694998</v>
      </c>
      <c r="O3815">
        <v>0.18187477616065301</v>
      </c>
      <c r="P3815">
        <v>0.52504049987463697</v>
      </c>
      <c r="Q3815">
        <v>7.3802629053766694E-2</v>
      </c>
      <c r="R3815">
        <v>0.833317238758991</v>
      </c>
      <c r="S3815">
        <v>-0.21045790575967999</v>
      </c>
      <c r="T3815">
        <v>0.39469261985339898</v>
      </c>
      <c r="U3815">
        <v>-0.257717570031058</v>
      </c>
      <c r="V3815">
        <v>0.35948232783721301</v>
      </c>
      <c r="W3815">
        <v>-0.34867005521095001</v>
      </c>
      <c r="X3815">
        <v>0.169894643744705</v>
      </c>
      <c r="Y3815">
        <v>-0.199056174886825</v>
      </c>
      <c r="Z3815">
        <v>0.473350066593477</v>
      </c>
    </row>
    <row r="3816" spans="1:26" x14ac:dyDescent="0.25">
      <c r="A3816" t="s">
        <v>7669</v>
      </c>
      <c r="B3816" t="s">
        <v>7668</v>
      </c>
      <c r="C3816" t="s">
        <v>65</v>
      </c>
      <c r="D3816" t="s">
        <v>4</v>
      </c>
      <c r="E3816">
        <v>-0.606177437690262</v>
      </c>
      <c r="F3816">
        <v>2.4837495046217198E-3</v>
      </c>
      <c r="G3816">
        <v>0.62784607864179698</v>
      </c>
      <c r="H3816">
        <v>1.3849784113631001E-3</v>
      </c>
      <c r="I3816">
        <v>-9.2044881770198497E-2</v>
      </c>
      <c r="J3816">
        <v>0.93907914048326702</v>
      </c>
      <c r="K3816">
        <v>-0.49250931317035701</v>
      </c>
      <c r="L3816">
        <v>2.8845991616797101E-2</v>
      </c>
      <c r="M3816">
        <v>-0.28354623706175802</v>
      </c>
      <c r="N3816">
        <v>0.24126035520566499</v>
      </c>
      <c r="O3816">
        <v>4.92043808708452E-2</v>
      </c>
      <c r="P3816">
        <v>0.88582296731264598</v>
      </c>
      <c r="Q3816">
        <v>0.26594668903438401</v>
      </c>
      <c r="R3816">
        <v>0.33117425575515202</v>
      </c>
      <c r="S3816">
        <v>0.17391947228795801</v>
      </c>
      <c r="T3816">
        <v>0.49177235117248602</v>
      </c>
      <c r="U3816">
        <v>-0.16168029198210401</v>
      </c>
      <c r="V3816">
        <v>0.59752688564938705</v>
      </c>
      <c r="W3816">
        <v>0.25416258618453802</v>
      </c>
      <c r="X3816">
        <v>0.34410135702508499</v>
      </c>
      <c r="Y3816">
        <v>-0.21434178949677701</v>
      </c>
      <c r="Z3816">
        <v>0.435447275003507</v>
      </c>
    </row>
    <row r="3817" spans="1:26" x14ac:dyDescent="0.25">
      <c r="A3817" t="s">
        <v>7671</v>
      </c>
      <c r="B3817" t="s">
        <v>7670</v>
      </c>
      <c r="C3817" t="s">
        <v>60</v>
      </c>
      <c r="D3817" t="s">
        <v>9</v>
      </c>
      <c r="E3817">
        <v>-0.33817882637130098</v>
      </c>
      <c r="F3817">
        <v>0.14467972158772899</v>
      </c>
      <c r="G3817">
        <v>0.507646422791174</v>
      </c>
      <c r="H3817">
        <v>1.52148607486696E-2</v>
      </c>
      <c r="I3817">
        <v>0.132332531333547</v>
      </c>
      <c r="J3817">
        <v>0.89067191468555496</v>
      </c>
      <c r="K3817">
        <v>-0.82415756186119304</v>
      </c>
      <c r="L3817" s="1">
        <v>4.4149451238514504E-6</v>
      </c>
      <c r="M3817">
        <v>-0.72958025443547703</v>
      </c>
      <c r="N3817">
        <v>1.2278799363386899E-4</v>
      </c>
      <c r="O3817">
        <v>-0.34498989668604102</v>
      </c>
      <c r="P3817">
        <v>0.168687803841025</v>
      </c>
      <c r="Q3817">
        <v>0.82958377556509599</v>
      </c>
      <c r="R3817" s="1">
        <v>4.3736737828269101E-6</v>
      </c>
      <c r="S3817">
        <v>5.0441751699767001E-2</v>
      </c>
      <c r="T3817">
        <v>0.858987840107033</v>
      </c>
      <c r="U3817">
        <v>-0.663602361467726</v>
      </c>
      <c r="V3817">
        <v>2.0388260870239502E-3</v>
      </c>
      <c r="W3817">
        <v>4.4135002236083402E-2</v>
      </c>
      <c r="X3817">
        <v>0.89420185493966597</v>
      </c>
      <c r="Y3817">
        <v>-0.168549410066233</v>
      </c>
      <c r="Z3817">
        <v>0.55604575589277505</v>
      </c>
    </row>
    <row r="3818" spans="1:26" x14ac:dyDescent="0.25">
      <c r="A3818" t="s">
        <v>7673</v>
      </c>
      <c r="B3818" t="s">
        <v>7672</v>
      </c>
      <c r="C3818" t="s">
        <v>53</v>
      </c>
      <c r="D3818" t="s">
        <v>11</v>
      </c>
      <c r="E3818">
        <v>-0.55365856256865698</v>
      </c>
      <c r="F3818">
        <v>7.2148620198567298E-3</v>
      </c>
      <c r="G3818">
        <v>0.46528566274893102</v>
      </c>
      <c r="H3818">
        <v>2.9325105850587899E-2</v>
      </c>
      <c r="I3818">
        <v>-0.17811440806409101</v>
      </c>
      <c r="J3818">
        <v>0.82990273057892106</v>
      </c>
      <c r="K3818">
        <v>7.0374880932373193E-2</v>
      </c>
      <c r="L3818">
        <v>0.83408888170164697</v>
      </c>
      <c r="M3818">
        <v>-1.3904118784999701E-2</v>
      </c>
      <c r="N3818">
        <v>0.96753732678347903</v>
      </c>
      <c r="O3818">
        <v>-4.3337205871168898E-2</v>
      </c>
      <c r="P3818">
        <v>0.90127910483379103</v>
      </c>
      <c r="Q3818">
        <v>-0.351598342205241</v>
      </c>
      <c r="R3818">
        <v>0.166114154094859</v>
      </c>
      <c r="S3818">
        <v>0.52279708776523004</v>
      </c>
      <c r="T3818">
        <v>1.53253188067187E-2</v>
      </c>
      <c r="U3818">
        <v>0.56146249352508104</v>
      </c>
      <c r="V3818">
        <v>1.5767225807900902E-2</v>
      </c>
      <c r="W3818">
        <v>0.40345260160183799</v>
      </c>
      <c r="X3818">
        <v>0.101253731624351</v>
      </c>
      <c r="Y3818">
        <v>0.37793744772038401</v>
      </c>
      <c r="Z3818">
        <v>0.13186120127652401</v>
      </c>
    </row>
    <row r="3819" spans="1:26" x14ac:dyDescent="0.25">
      <c r="A3819" t="s">
        <v>7675</v>
      </c>
      <c r="B3819" t="s">
        <v>7674</v>
      </c>
      <c r="C3819" t="s">
        <v>47</v>
      </c>
      <c r="D3819" t="s">
        <v>48</v>
      </c>
      <c r="E3819">
        <v>0.29425050724389001</v>
      </c>
      <c r="F3819">
        <v>0.21780875939744501</v>
      </c>
      <c r="G3819">
        <v>-0.39576875126296501</v>
      </c>
      <c r="H3819">
        <v>7.3371189180708798E-2</v>
      </c>
      <c r="I3819">
        <v>0.34295460235319702</v>
      </c>
      <c r="J3819">
        <v>0.41723523559148501</v>
      </c>
      <c r="K3819">
        <v>0.20273629172818899</v>
      </c>
      <c r="L3819">
        <v>0.47375998882477099</v>
      </c>
      <c r="M3819">
        <v>0.48637319682357</v>
      </c>
      <c r="N3819">
        <v>2.50654624400935E-2</v>
      </c>
      <c r="O3819">
        <v>0.47300363913237298</v>
      </c>
      <c r="P3819">
        <v>4.1303546842180301E-2</v>
      </c>
      <c r="Q3819">
        <v>-0.22847821802058799</v>
      </c>
      <c r="R3819">
        <v>0.42143939082168502</v>
      </c>
      <c r="S3819">
        <v>-0.65472465370843103</v>
      </c>
      <c r="T3819">
        <v>1.0768190651022701E-3</v>
      </c>
      <c r="U3819">
        <v>-0.14990168319434299</v>
      </c>
      <c r="V3819">
        <v>0.62897192325513396</v>
      </c>
      <c r="W3819">
        <v>-0.44980264738361198</v>
      </c>
      <c r="X3819">
        <v>6.1932723108200201E-2</v>
      </c>
      <c r="Y3819">
        <v>-0.50172853395017902</v>
      </c>
      <c r="Z3819">
        <v>3.4736407744669802E-2</v>
      </c>
    </row>
    <row r="3820" spans="1:26" x14ac:dyDescent="0.25">
      <c r="A3820" t="s">
        <v>7677</v>
      </c>
      <c r="B3820" t="s">
        <v>7676</v>
      </c>
      <c r="C3820" t="s">
        <v>86</v>
      </c>
      <c r="D3820" t="s">
        <v>7</v>
      </c>
      <c r="E3820">
        <v>7.0470766544504307E-2</v>
      </c>
      <c r="F3820">
        <v>0.81709028379292803</v>
      </c>
      <c r="G3820">
        <v>-0.30392296472710101</v>
      </c>
      <c r="H3820">
        <v>0.191819133110675</v>
      </c>
      <c r="I3820">
        <v>0.11789291937294701</v>
      </c>
      <c r="J3820">
        <v>0.90962320290532095</v>
      </c>
      <c r="K3820">
        <v>0.67967775130146102</v>
      </c>
      <c r="L3820">
        <v>7.5302098461474301E-4</v>
      </c>
      <c r="M3820">
        <v>0.66752257778445201</v>
      </c>
      <c r="N3820">
        <v>7.4063315081203201E-4</v>
      </c>
      <c r="O3820">
        <v>0.339778098896034</v>
      </c>
      <c r="P3820">
        <v>0.17628828857451401</v>
      </c>
      <c r="Q3820">
        <v>-0.68364878299239096</v>
      </c>
      <c r="R3820">
        <v>8.2041467198382297E-4</v>
      </c>
      <c r="S3820">
        <v>-0.19345224608422201</v>
      </c>
      <c r="T3820">
        <v>0.43843576875245099</v>
      </c>
      <c r="U3820">
        <v>0.52751402524869395</v>
      </c>
      <c r="V3820">
        <v>2.7150338118964001E-2</v>
      </c>
      <c r="W3820">
        <v>-0.25076573206353198</v>
      </c>
      <c r="X3820">
        <v>0.35203800383613698</v>
      </c>
      <c r="Y3820">
        <v>1.15942546294615E-2</v>
      </c>
      <c r="Z3820">
        <v>0.97300358422234101</v>
      </c>
    </row>
    <row r="3821" spans="1:26" x14ac:dyDescent="0.25">
      <c r="A3821" t="s">
        <v>7679</v>
      </c>
      <c r="B3821" t="s">
        <v>7678</v>
      </c>
      <c r="C3821" t="s">
        <v>53</v>
      </c>
      <c r="D3821" t="s">
        <v>11</v>
      </c>
      <c r="E3821">
        <v>-0.14489839742754401</v>
      </c>
      <c r="F3821">
        <v>0.59621111542132799</v>
      </c>
      <c r="G3821">
        <v>-4.2002311830650098E-2</v>
      </c>
      <c r="H3821">
        <v>0.88535121215066204</v>
      </c>
      <c r="I3821">
        <v>-8.6377188800471502E-2</v>
      </c>
      <c r="J3821">
        <v>0.94449937944017903</v>
      </c>
      <c r="K3821">
        <v>0.56472394876490295</v>
      </c>
      <c r="L3821">
        <v>8.8703226549151394E-3</v>
      </c>
      <c r="M3821">
        <v>0.43530552508616299</v>
      </c>
      <c r="N3821">
        <v>5.03058793946803E-2</v>
      </c>
      <c r="O3821">
        <v>0.17526214387208799</v>
      </c>
      <c r="P3821">
        <v>0.54259586796666204</v>
      </c>
      <c r="Q3821">
        <v>-0.62450103758244802</v>
      </c>
      <c r="R3821">
        <v>3.33800810622468E-3</v>
      </c>
      <c r="S3821">
        <v>9.2507932449425095E-2</v>
      </c>
      <c r="T3821">
        <v>0.73326651717906299</v>
      </c>
      <c r="U3821">
        <v>0.62216245221170796</v>
      </c>
      <c r="V3821">
        <v>5.12847915379695E-3</v>
      </c>
      <c r="W3821">
        <v>-3.4062294830273003E-2</v>
      </c>
      <c r="X3821">
        <v>0.91880896476787899</v>
      </c>
      <c r="Y3821">
        <v>0.236754172798535</v>
      </c>
      <c r="Z3821">
        <v>0.37982988195063999</v>
      </c>
    </row>
    <row r="3822" spans="1:26" x14ac:dyDescent="0.25">
      <c r="A3822" t="s">
        <v>7681</v>
      </c>
      <c r="B3822" t="s">
        <v>7680</v>
      </c>
      <c r="C3822" t="s">
        <v>47</v>
      </c>
      <c r="D3822" t="s">
        <v>48</v>
      </c>
      <c r="E3822">
        <v>0.41849993783359701</v>
      </c>
      <c r="F3822">
        <v>5.82403118377351E-2</v>
      </c>
      <c r="G3822">
        <v>-0.414480375430827</v>
      </c>
      <c r="H3822">
        <v>5.8555964181564099E-2</v>
      </c>
      <c r="I3822">
        <v>0.454194332909439</v>
      </c>
      <c r="J3822">
        <v>0.12630735154213499</v>
      </c>
      <c r="K3822">
        <v>-2.48020146863136E-2</v>
      </c>
      <c r="L3822">
        <v>0.94563932070654899</v>
      </c>
      <c r="M3822">
        <v>0.14860887587980801</v>
      </c>
      <c r="N3822">
        <v>0.58764485030219504</v>
      </c>
      <c r="O3822">
        <v>0.15763856025002199</v>
      </c>
      <c r="P3822">
        <v>0.59133709403972101</v>
      </c>
      <c r="Q3822">
        <v>0.206786151227452</v>
      </c>
      <c r="R3822">
        <v>0.47775391632846198</v>
      </c>
      <c r="S3822">
        <v>-0.61951712140133797</v>
      </c>
      <c r="T3822">
        <v>2.3849121163918201E-3</v>
      </c>
      <c r="U3822">
        <v>-0.49266115097577301</v>
      </c>
      <c r="V3822">
        <v>4.4043305033031402E-2</v>
      </c>
      <c r="W3822">
        <v>-0.37370341699857801</v>
      </c>
      <c r="X3822">
        <v>0.13599084552199101</v>
      </c>
      <c r="Y3822">
        <v>-0.546992356027453</v>
      </c>
      <c r="Z3822">
        <v>1.83668045179879E-2</v>
      </c>
    </row>
    <row r="3823" spans="1:26" x14ac:dyDescent="0.25">
      <c r="A3823" t="s">
        <v>7683</v>
      </c>
      <c r="B3823" t="s">
        <v>7682</v>
      </c>
      <c r="C3823" t="s">
        <v>43</v>
      </c>
      <c r="D3823" t="s">
        <v>44</v>
      </c>
      <c r="E3823">
        <v>-0.12964018401102001</v>
      </c>
      <c r="F3823">
        <v>0.64116138547605295</v>
      </c>
      <c r="G3823">
        <v>4.15603234640975E-2</v>
      </c>
      <c r="H3823">
        <v>0.88651638123930299</v>
      </c>
      <c r="I3823">
        <v>0.112936186155893</v>
      </c>
      <c r="J3823">
        <v>0.91744631940418897</v>
      </c>
      <c r="K3823">
        <v>0.363805261856047</v>
      </c>
      <c r="L3823">
        <v>0.134892345653982</v>
      </c>
      <c r="M3823">
        <v>-0.15110209150161499</v>
      </c>
      <c r="N3823">
        <v>0.58089100955846196</v>
      </c>
      <c r="O3823">
        <v>-0.53846768146081903</v>
      </c>
      <c r="P3823">
        <v>1.62085763490976E-2</v>
      </c>
      <c r="Q3823">
        <v>-9.7924904940054694E-2</v>
      </c>
      <c r="R3823">
        <v>0.77239324901512396</v>
      </c>
      <c r="S3823">
        <v>0.2483088990092</v>
      </c>
      <c r="T3823">
        <v>0.30317197185896699</v>
      </c>
      <c r="U3823">
        <v>0.449156692017327</v>
      </c>
      <c r="V3823">
        <v>7.4528619557691397E-2</v>
      </c>
      <c r="W3823">
        <v>0.102737777932351</v>
      </c>
      <c r="X3823">
        <v>0.73961653449349996</v>
      </c>
      <c r="Y3823">
        <v>0.627906516587868</v>
      </c>
      <c r="Z3823">
        <v>4.5157811600374997E-3</v>
      </c>
    </row>
    <row r="3824" spans="1:26" x14ac:dyDescent="0.25">
      <c r="A3824" t="s">
        <v>7685</v>
      </c>
      <c r="B3824" t="s">
        <v>7684</v>
      </c>
      <c r="C3824" t="s">
        <v>109</v>
      </c>
      <c r="D3824" t="s">
        <v>0</v>
      </c>
      <c r="E3824">
        <v>0.43325377728530701</v>
      </c>
      <c r="F3824">
        <v>4.8176830127836398E-2</v>
      </c>
      <c r="G3824">
        <v>-0.48037725367731998</v>
      </c>
      <c r="H3824">
        <v>2.3502237064423601E-2</v>
      </c>
      <c r="I3824">
        <v>0.29033070681180201</v>
      </c>
      <c r="J3824">
        <v>0.57263382440189503</v>
      </c>
      <c r="K3824">
        <v>9.4904518952351205E-2</v>
      </c>
      <c r="L3824">
        <v>0.76714842502380798</v>
      </c>
      <c r="M3824">
        <v>0.588840800014231</v>
      </c>
      <c r="N3824">
        <v>4.2630440969931597E-3</v>
      </c>
      <c r="O3824">
        <v>0.74707933559468198</v>
      </c>
      <c r="P3824">
        <v>1.4003314781573699E-4</v>
      </c>
      <c r="Q3824">
        <v>-0.24072890592854099</v>
      </c>
      <c r="R3824">
        <v>0.390803663276174</v>
      </c>
      <c r="S3824">
        <v>-0.73697418505678602</v>
      </c>
      <c r="T3824">
        <v>1.0330448664245899E-4</v>
      </c>
      <c r="U3824">
        <v>-0.34605457617716601</v>
      </c>
      <c r="V3824">
        <v>0.19860484762153899</v>
      </c>
      <c r="W3824">
        <v>-0.65071028740896097</v>
      </c>
      <c r="X3824">
        <v>1.7626946727189901E-3</v>
      </c>
      <c r="Y3824">
        <v>-0.70349308635699204</v>
      </c>
      <c r="Z3824">
        <v>7.51313919999422E-4</v>
      </c>
    </row>
    <row r="3825" spans="1:26" x14ac:dyDescent="0.25">
      <c r="A3825" t="s">
        <v>7687</v>
      </c>
      <c r="B3825" t="s">
        <v>7686</v>
      </c>
      <c r="C3825" t="s">
        <v>60</v>
      </c>
      <c r="D3825" t="s">
        <v>9</v>
      </c>
      <c r="E3825">
        <v>-0.14540512555824001</v>
      </c>
      <c r="F3825">
        <v>0.59466785401850897</v>
      </c>
      <c r="G3825">
        <v>0.24642461164355101</v>
      </c>
      <c r="H3825">
        <v>0.31091632488099402</v>
      </c>
      <c r="I3825">
        <v>0.33195400100314498</v>
      </c>
      <c r="J3825">
        <v>0.44834368763483401</v>
      </c>
      <c r="K3825">
        <v>-0.54095267691349802</v>
      </c>
      <c r="L3825">
        <v>1.3512736480281701E-2</v>
      </c>
      <c r="M3825">
        <v>-0.378266233114468</v>
      </c>
      <c r="N3825">
        <v>9.9060019115914E-2</v>
      </c>
      <c r="O3825">
        <v>-0.119350339314236</v>
      </c>
      <c r="P3825">
        <v>0.69873443731303797</v>
      </c>
      <c r="Q3825">
        <v>0.52256416538956296</v>
      </c>
      <c r="R3825">
        <v>2.12072513844654E-2</v>
      </c>
      <c r="S3825">
        <v>-0.26701245226924902</v>
      </c>
      <c r="T3825">
        <v>0.26404215446820301</v>
      </c>
      <c r="U3825">
        <v>-0.54745139173310398</v>
      </c>
      <c r="V3825">
        <v>1.9826783712897599E-2</v>
      </c>
      <c r="W3825">
        <v>-0.16578170031070799</v>
      </c>
      <c r="X3825">
        <v>0.56794236831007705</v>
      </c>
      <c r="Y3825">
        <v>-0.252146599163175</v>
      </c>
      <c r="Z3825">
        <v>0.34554137657808198</v>
      </c>
    </row>
    <row r="3826" spans="1:26" x14ac:dyDescent="0.25">
      <c r="A3826" t="s">
        <v>7689</v>
      </c>
      <c r="B3826" t="s">
        <v>7688</v>
      </c>
      <c r="C3826" t="s">
        <v>117</v>
      </c>
      <c r="D3826" t="s">
        <v>8</v>
      </c>
      <c r="E3826">
        <v>0.40629028460412803</v>
      </c>
      <c r="F3826">
        <v>6.7871954410459095E-2</v>
      </c>
      <c r="G3826">
        <v>-0.488940231811266</v>
      </c>
      <c r="H3826">
        <v>2.06459872152167E-2</v>
      </c>
      <c r="I3826">
        <v>-6.9515125756372101E-2</v>
      </c>
      <c r="J3826">
        <v>0.95701989349304295</v>
      </c>
      <c r="K3826">
        <v>0.58691489599107505</v>
      </c>
      <c r="L3826">
        <v>5.9552145357996203E-3</v>
      </c>
      <c r="M3826">
        <v>0.62998449450901906</v>
      </c>
      <c r="N3826">
        <v>1.83490528874589E-3</v>
      </c>
      <c r="O3826">
        <v>0.41411914222592799</v>
      </c>
      <c r="P3826">
        <v>8.4379010949188496E-2</v>
      </c>
      <c r="Q3826">
        <v>-0.64058673003811295</v>
      </c>
      <c r="R3826">
        <v>2.3663849111903402E-3</v>
      </c>
      <c r="S3826">
        <v>-0.27752950448277602</v>
      </c>
      <c r="T3826">
        <v>0.24301610031675699</v>
      </c>
      <c r="U3826">
        <v>0.38907490948233697</v>
      </c>
      <c r="V3826">
        <v>0.137343457550616</v>
      </c>
      <c r="W3826">
        <v>-0.15025865999277499</v>
      </c>
      <c r="X3826">
        <v>0.60920908357845605</v>
      </c>
      <c r="Y3826">
        <v>6.6626148029267597E-3</v>
      </c>
      <c r="Z3826">
        <v>0.98437758399655295</v>
      </c>
    </row>
    <row r="3827" spans="1:26" x14ac:dyDescent="0.25">
      <c r="A3827" t="s">
        <v>7691</v>
      </c>
      <c r="B3827" t="s">
        <v>7690</v>
      </c>
      <c r="C3827" t="s">
        <v>47</v>
      </c>
      <c r="D3827" t="s">
        <v>48</v>
      </c>
      <c r="E3827">
        <v>5.77918677058663E-2</v>
      </c>
      <c r="F3827">
        <v>0.85269730797711096</v>
      </c>
      <c r="G3827">
        <v>-0.12826497960330199</v>
      </c>
      <c r="H3827">
        <v>0.63448026394921697</v>
      </c>
      <c r="I3827">
        <v>0.29418906117597399</v>
      </c>
      <c r="J3827">
        <v>0.56297547837974105</v>
      </c>
      <c r="K3827">
        <v>0.12754674423677601</v>
      </c>
      <c r="L3827">
        <v>0.679014291015967</v>
      </c>
      <c r="M3827">
        <v>0.106428417012052</v>
      </c>
      <c r="N3827">
        <v>0.71531398906253196</v>
      </c>
      <c r="O3827">
        <v>2.9346933008316398E-2</v>
      </c>
      <c r="P3827">
        <v>0.93323617234498801</v>
      </c>
      <c r="Q3827">
        <v>-4.5838946351236899E-2</v>
      </c>
      <c r="R3827">
        <v>0.898841182407071</v>
      </c>
      <c r="S3827">
        <v>-0.27364171675976701</v>
      </c>
      <c r="T3827">
        <v>0.25067193220510597</v>
      </c>
      <c r="U3827">
        <v>-3.7747056426669201E-2</v>
      </c>
      <c r="V3827">
        <v>0.915372214549802</v>
      </c>
      <c r="W3827">
        <v>-0.35858217800840497</v>
      </c>
      <c r="X3827">
        <v>0.15634888207144301</v>
      </c>
      <c r="Y3827">
        <v>1.6767069751261798E-2</v>
      </c>
      <c r="Z3827">
        <v>0.96319169624935197</v>
      </c>
    </row>
    <row r="3828" spans="1:26" x14ac:dyDescent="0.25">
      <c r="A3828" t="s">
        <v>7693</v>
      </c>
      <c r="B3828" t="s">
        <v>7692</v>
      </c>
      <c r="C3828" t="s">
        <v>117</v>
      </c>
      <c r="D3828" t="s">
        <v>8</v>
      </c>
      <c r="E3828">
        <v>0.475243193569654</v>
      </c>
      <c r="F3828">
        <v>2.67251304979641E-2</v>
      </c>
      <c r="G3828">
        <v>-0.60102327944726097</v>
      </c>
      <c r="H3828">
        <v>2.5621790413790299E-3</v>
      </c>
      <c r="I3828">
        <v>0.21896412989736699</v>
      </c>
      <c r="J3828">
        <v>0.74846766658956998</v>
      </c>
      <c r="K3828">
        <v>0.494804127677892</v>
      </c>
      <c r="L3828">
        <v>2.78468650068905E-2</v>
      </c>
      <c r="M3828">
        <v>0.63734385187761899</v>
      </c>
      <c r="N3828">
        <v>1.55140458049025E-3</v>
      </c>
      <c r="O3828">
        <v>0.45396641199161097</v>
      </c>
      <c r="P3828">
        <v>5.3053979362975401E-2</v>
      </c>
      <c r="Q3828">
        <v>-0.351434006621685</v>
      </c>
      <c r="R3828">
        <v>0.166376483687769</v>
      </c>
      <c r="S3828">
        <v>-0.62140928323329003</v>
      </c>
      <c r="T3828">
        <v>2.2982241988126701E-3</v>
      </c>
      <c r="U3828">
        <v>3.3239933041640697E-2</v>
      </c>
      <c r="V3828">
        <v>0.927465977059166</v>
      </c>
      <c r="W3828">
        <v>-0.48757559047755999</v>
      </c>
      <c r="X3828">
        <v>3.8870274598062297E-2</v>
      </c>
      <c r="Y3828">
        <v>-0.43963702901245</v>
      </c>
      <c r="Z3828">
        <v>7.2507554012679595E-2</v>
      </c>
    </row>
    <row r="3829" spans="1:26" x14ac:dyDescent="0.25">
      <c r="A3829" t="s">
        <v>7695</v>
      </c>
      <c r="B3829" t="s">
        <v>7694</v>
      </c>
      <c r="C3829" t="s">
        <v>60</v>
      </c>
      <c r="D3829" t="s">
        <v>9</v>
      </c>
      <c r="E3829">
        <v>-0.150645731795751</v>
      </c>
      <c r="F3829">
        <v>0.57918099811851897</v>
      </c>
      <c r="G3829">
        <v>0.29494923723618899</v>
      </c>
      <c r="H3829">
        <v>0.20826217259691299</v>
      </c>
      <c r="I3829">
        <v>-0.183923092409086</v>
      </c>
      <c r="J3829">
        <v>0.81859713157415503</v>
      </c>
      <c r="K3829">
        <v>-0.42247173591458698</v>
      </c>
      <c r="L3829">
        <v>7.17679195325127E-2</v>
      </c>
      <c r="M3829">
        <v>-0.49653236412757301</v>
      </c>
      <c r="N3829">
        <v>2.16991419711734E-2</v>
      </c>
      <c r="O3829">
        <v>-0.32598487721951203</v>
      </c>
      <c r="P3829">
        <v>0.197905154896933</v>
      </c>
      <c r="Q3829">
        <v>0.54881779422994903</v>
      </c>
      <c r="R3829">
        <v>1.41270321894725E-2</v>
      </c>
      <c r="S3829">
        <v>9.6780044924669503E-2</v>
      </c>
      <c r="T3829">
        <v>0.72078293976718399</v>
      </c>
      <c r="U3829">
        <v>-0.35705326869201798</v>
      </c>
      <c r="V3829">
        <v>0.181749592190069</v>
      </c>
      <c r="W3829">
        <v>0.29350321950858699</v>
      </c>
      <c r="X3829">
        <v>0.26275602880156501</v>
      </c>
      <c r="Y3829">
        <v>7.1265672001501107E-2</v>
      </c>
      <c r="Z3829">
        <v>0.82280218141575101</v>
      </c>
    </row>
    <row r="3830" spans="1:26" x14ac:dyDescent="0.25">
      <c r="A3830" t="s">
        <v>7697</v>
      </c>
      <c r="B3830" t="s">
        <v>7696</v>
      </c>
      <c r="C3830" t="s">
        <v>65</v>
      </c>
      <c r="D3830" t="s">
        <v>4</v>
      </c>
      <c r="E3830">
        <v>-0.57037413425668404</v>
      </c>
      <c r="F3830">
        <v>5.2371073029920103E-3</v>
      </c>
      <c r="G3830">
        <v>0.659932683550424</v>
      </c>
      <c r="H3830">
        <v>6.0745438554488096E-4</v>
      </c>
      <c r="I3830">
        <v>3.5896615384696302E-2</v>
      </c>
      <c r="J3830">
        <v>0.98057898690598599</v>
      </c>
      <c r="K3830">
        <v>-0.61099604569516197</v>
      </c>
      <c r="L3830">
        <v>3.7318900657366399E-3</v>
      </c>
      <c r="M3830">
        <v>-0.62530905171725004</v>
      </c>
      <c r="N3830">
        <v>2.0184085983902E-3</v>
      </c>
      <c r="O3830">
        <v>-0.33179071389022202</v>
      </c>
      <c r="P3830">
        <v>0.18840905999882199</v>
      </c>
      <c r="Q3830">
        <v>0.498059875317929</v>
      </c>
      <c r="R3830">
        <v>3.06871753312816E-2</v>
      </c>
      <c r="S3830">
        <v>0.33832982151976798</v>
      </c>
      <c r="T3830">
        <v>0.14532573161044801</v>
      </c>
      <c r="U3830">
        <v>-0.22224650133538701</v>
      </c>
      <c r="V3830">
        <v>0.44247748793536101</v>
      </c>
      <c r="W3830">
        <v>0.22044835566207299</v>
      </c>
      <c r="X3830">
        <v>0.42411824922500901</v>
      </c>
      <c r="Y3830">
        <v>0.12951529131751699</v>
      </c>
      <c r="Z3830">
        <v>0.66122677213984005</v>
      </c>
    </row>
    <row r="3831" spans="1:26" x14ac:dyDescent="0.25">
      <c r="A3831" t="s">
        <v>7699</v>
      </c>
      <c r="B3831" t="s">
        <v>7698</v>
      </c>
      <c r="C3831" t="s">
        <v>47</v>
      </c>
      <c r="D3831" t="s">
        <v>48</v>
      </c>
      <c r="E3831">
        <v>0.45472183654238701</v>
      </c>
      <c r="F3831">
        <v>3.60995484180806E-2</v>
      </c>
      <c r="G3831">
        <v>-0.40786705245556598</v>
      </c>
      <c r="H3831">
        <v>6.3433601810139101E-2</v>
      </c>
      <c r="I3831">
        <v>-0.16884841299314499</v>
      </c>
      <c r="J3831">
        <v>0.84665203555652402</v>
      </c>
      <c r="K3831">
        <v>0.30273233093004598</v>
      </c>
      <c r="L3831">
        <v>0.23456896897384899</v>
      </c>
      <c r="M3831">
        <v>0.33920625761317402</v>
      </c>
      <c r="N3831">
        <v>0.14834519443786701</v>
      </c>
      <c r="O3831">
        <v>0.32921337607011703</v>
      </c>
      <c r="P3831">
        <v>0.19278733085945499</v>
      </c>
      <c r="Q3831">
        <v>-0.261354476979755</v>
      </c>
      <c r="R3831">
        <v>0.34173195467275902</v>
      </c>
      <c r="S3831">
        <v>-0.29666254096629102</v>
      </c>
      <c r="T3831">
        <v>0.208692337502451</v>
      </c>
      <c r="U3831">
        <v>5.32249303468353E-2</v>
      </c>
      <c r="V3831">
        <v>0.87900384473695203</v>
      </c>
      <c r="W3831">
        <v>-7.7002002545137505E-2</v>
      </c>
      <c r="X3831">
        <v>0.81121709127472297</v>
      </c>
      <c r="Y3831">
        <v>-9.81528214648381E-2</v>
      </c>
      <c r="Z3831">
        <v>0.74611288523481201</v>
      </c>
    </row>
    <row r="3832" spans="1:26" x14ac:dyDescent="0.25">
      <c r="A3832" t="s">
        <v>7701</v>
      </c>
      <c r="B3832" t="s">
        <v>7700</v>
      </c>
      <c r="C3832" t="s">
        <v>47</v>
      </c>
      <c r="D3832" t="s">
        <v>48</v>
      </c>
      <c r="E3832">
        <v>0.421830839977132</v>
      </c>
      <c r="F3832">
        <v>5.5885506206032901E-2</v>
      </c>
      <c r="G3832">
        <v>-0.41323863794982402</v>
      </c>
      <c r="H3832">
        <v>5.9342546334807497E-2</v>
      </c>
      <c r="I3832">
        <v>0.25717269671240101</v>
      </c>
      <c r="J3832">
        <v>0.66267729853436796</v>
      </c>
      <c r="K3832">
        <v>0.171823538679475</v>
      </c>
      <c r="L3832">
        <v>0.55979876250957095</v>
      </c>
      <c r="M3832">
        <v>0.24486876069531399</v>
      </c>
      <c r="N3832">
        <v>0.32616471264142299</v>
      </c>
      <c r="O3832">
        <v>0.28068461298221598</v>
      </c>
      <c r="P3832">
        <v>0.281566113019456</v>
      </c>
      <c r="Q3832">
        <v>4.7807660623087597E-2</v>
      </c>
      <c r="R3832">
        <v>0.89428965007593197</v>
      </c>
      <c r="S3832">
        <v>-0.50019747203543496</v>
      </c>
      <c r="T3832">
        <v>2.1894750123565E-2</v>
      </c>
      <c r="U3832">
        <v>-0.25224786613058298</v>
      </c>
      <c r="V3832">
        <v>0.37063680644543401</v>
      </c>
      <c r="W3832">
        <v>-0.44015840396539202</v>
      </c>
      <c r="X3832">
        <v>6.8961767668602098E-2</v>
      </c>
      <c r="Y3832">
        <v>-0.42757043556931601</v>
      </c>
      <c r="Z3832">
        <v>8.1543589249343407E-2</v>
      </c>
    </row>
    <row r="3833" spans="1:26" x14ac:dyDescent="0.25">
      <c r="A3833" t="s">
        <v>7703</v>
      </c>
      <c r="B3833" t="s">
        <v>7702</v>
      </c>
      <c r="C3833" t="s">
        <v>47</v>
      </c>
      <c r="D3833" t="s">
        <v>48</v>
      </c>
      <c r="E3833">
        <v>-0.13966301927762001</v>
      </c>
      <c r="F3833">
        <v>0.61200655412667504</v>
      </c>
      <c r="G3833">
        <v>0.22922087993766799</v>
      </c>
      <c r="H3833">
        <v>0.35195509667320402</v>
      </c>
      <c r="I3833">
        <v>-7.9542294678673395E-2</v>
      </c>
      <c r="J3833">
        <v>0.95041607156960795</v>
      </c>
      <c r="K3833">
        <v>-0.211696512949164</v>
      </c>
      <c r="L3833">
        <v>0.44993121417064602</v>
      </c>
      <c r="M3833">
        <v>-0.62044539816697597</v>
      </c>
      <c r="N3833">
        <v>2.25671836219539E-3</v>
      </c>
      <c r="O3833">
        <v>-0.73209445736993295</v>
      </c>
      <c r="P3833">
        <v>2.2275289753018399E-4</v>
      </c>
      <c r="Q3833">
        <v>0.468607571643604</v>
      </c>
      <c r="R3833">
        <v>4.5383451527126702E-2</v>
      </c>
      <c r="S3833">
        <v>0.35787474442345402</v>
      </c>
      <c r="T3833">
        <v>0.121241269671061</v>
      </c>
      <c r="U3833">
        <v>-2.8197489363420501E-2</v>
      </c>
      <c r="V3833">
        <v>0.940059841292049</v>
      </c>
      <c r="W3833">
        <v>0.28924911621560601</v>
      </c>
      <c r="X3833">
        <v>0.27101064875860797</v>
      </c>
      <c r="Y3833">
        <v>0.56157893338513798</v>
      </c>
      <c r="Z3833">
        <v>1.48738079482307E-2</v>
      </c>
    </row>
    <row r="3834" spans="1:26" x14ac:dyDescent="0.25">
      <c r="A3834" t="s">
        <v>7705</v>
      </c>
      <c r="B3834" t="s">
        <v>7704</v>
      </c>
      <c r="C3834" t="s">
        <v>47</v>
      </c>
      <c r="D3834" t="s">
        <v>48</v>
      </c>
      <c r="E3834">
        <v>0.21187843916110899</v>
      </c>
      <c r="F3834">
        <v>0.40648501270844201</v>
      </c>
      <c r="G3834">
        <v>-0.29292078477302802</v>
      </c>
      <c r="H3834">
        <v>0.211945908120831</v>
      </c>
      <c r="I3834">
        <v>7.9261826469170404E-2</v>
      </c>
      <c r="J3834">
        <v>0.95041607156960795</v>
      </c>
      <c r="K3834">
        <v>0.32466384150616201</v>
      </c>
      <c r="L3834">
        <v>0.19383463521414901</v>
      </c>
      <c r="M3834">
        <v>0.38058690583520199</v>
      </c>
      <c r="N3834">
        <v>9.6485861656109798E-2</v>
      </c>
      <c r="O3834">
        <v>0.36400530782477097</v>
      </c>
      <c r="P3834">
        <v>0.14158844661646999</v>
      </c>
      <c r="Q3834">
        <v>-0.41755703094996299</v>
      </c>
      <c r="R3834">
        <v>8.3313582311811199E-2</v>
      </c>
      <c r="S3834">
        <v>-0.15326176744254499</v>
      </c>
      <c r="T3834">
        <v>0.55004113413061495</v>
      </c>
      <c r="U3834">
        <v>0.180209626426759</v>
      </c>
      <c r="V3834">
        <v>0.54708350146515194</v>
      </c>
      <c r="W3834">
        <v>-0.20051266592466899</v>
      </c>
      <c r="X3834">
        <v>0.474538107089712</v>
      </c>
      <c r="Y3834">
        <v>7.8976905506547102E-4</v>
      </c>
      <c r="Z3834">
        <v>0.99783778596279005</v>
      </c>
    </row>
    <row r="3835" spans="1:26" x14ac:dyDescent="0.25">
      <c r="A3835" t="s">
        <v>7707</v>
      </c>
      <c r="B3835" t="s">
        <v>7706</v>
      </c>
      <c r="C3835" t="s">
        <v>112</v>
      </c>
      <c r="D3835" t="s">
        <v>12</v>
      </c>
      <c r="E3835">
        <v>-0.59069443769850505</v>
      </c>
      <c r="F3835">
        <v>3.4537849464179099E-3</v>
      </c>
      <c r="G3835">
        <v>0.56138619670185796</v>
      </c>
      <c r="H3835">
        <v>5.86313343289679E-3</v>
      </c>
      <c r="I3835">
        <v>-0.48724474738416002</v>
      </c>
      <c r="J3835">
        <v>7.3994411776982294E-2</v>
      </c>
      <c r="K3835">
        <v>-3.9405177139568703E-3</v>
      </c>
      <c r="L3835">
        <v>0.99068720093239804</v>
      </c>
      <c r="M3835">
        <v>-0.19744683071320501</v>
      </c>
      <c r="N3835">
        <v>0.44717069233334</v>
      </c>
      <c r="O3835">
        <v>-0.275885192029663</v>
      </c>
      <c r="P3835">
        <v>0.29187906207854403</v>
      </c>
      <c r="Q3835">
        <v>-0.197154855912204</v>
      </c>
      <c r="R3835">
        <v>0.50262291497938505</v>
      </c>
      <c r="S3835">
        <v>0.67031017984729202</v>
      </c>
      <c r="T3835">
        <v>7.3046756285684202E-4</v>
      </c>
      <c r="U3835">
        <v>0.51545181787914196</v>
      </c>
      <c r="V3835">
        <v>3.2509281846426999E-2</v>
      </c>
      <c r="W3835">
        <v>0.70847579755460499</v>
      </c>
      <c r="X3835">
        <v>3.5565107202955199E-4</v>
      </c>
      <c r="Y3835">
        <v>0.54885934687627103</v>
      </c>
      <c r="Z3835">
        <v>1.7832937590608802E-2</v>
      </c>
    </row>
    <row r="3836" spans="1:26" x14ac:dyDescent="0.25">
      <c r="A3836" t="s">
        <v>7709</v>
      </c>
      <c r="B3836" t="s">
        <v>7708</v>
      </c>
      <c r="C3836" t="s">
        <v>47</v>
      </c>
      <c r="D3836" t="s">
        <v>48</v>
      </c>
      <c r="E3836">
        <v>-0.16315884955853199</v>
      </c>
      <c r="F3836">
        <v>0.543372282677128</v>
      </c>
      <c r="G3836">
        <v>0.11419077559374199</v>
      </c>
      <c r="H3836">
        <v>0.67549444326002295</v>
      </c>
      <c r="I3836">
        <v>-0.280854767604787</v>
      </c>
      <c r="J3836">
        <v>0.60001756885708901</v>
      </c>
      <c r="K3836">
        <v>0.132624298692882</v>
      </c>
      <c r="L3836">
        <v>0.66591386612647896</v>
      </c>
      <c r="M3836">
        <v>-3.6945634899800898E-2</v>
      </c>
      <c r="N3836">
        <v>0.91009866677626206</v>
      </c>
      <c r="O3836">
        <v>-0.138923269399682</v>
      </c>
      <c r="P3836">
        <v>0.64341854965741896</v>
      </c>
      <c r="Q3836">
        <v>-0.151512550827546</v>
      </c>
      <c r="R3836">
        <v>0.62986629598835098</v>
      </c>
      <c r="S3836">
        <v>0.456873042381919</v>
      </c>
      <c r="T3836">
        <v>3.9921238761010502E-2</v>
      </c>
      <c r="U3836">
        <v>0.31049332016143</v>
      </c>
      <c r="V3836">
        <v>0.25570538981082003</v>
      </c>
      <c r="W3836">
        <v>0.33940049941998102</v>
      </c>
      <c r="X3836">
        <v>0.184768796271262</v>
      </c>
      <c r="Y3836">
        <v>0.31409606864204098</v>
      </c>
      <c r="Z3836">
        <v>0.22554742509174999</v>
      </c>
    </row>
    <row r="3837" spans="1:26" x14ac:dyDescent="0.25">
      <c r="A3837" t="s">
        <v>7711</v>
      </c>
      <c r="B3837" t="s">
        <v>7710</v>
      </c>
      <c r="C3837" t="s">
        <v>47</v>
      </c>
      <c r="D3837" t="s">
        <v>48</v>
      </c>
      <c r="E3837">
        <v>-4.8093149088360897E-2</v>
      </c>
      <c r="F3837">
        <v>0.87817271960431798</v>
      </c>
      <c r="G3837">
        <v>-5.7451351040973299E-2</v>
      </c>
      <c r="H3837">
        <v>0.84278120432484704</v>
      </c>
      <c r="I3837">
        <v>0.165873019455202</v>
      </c>
      <c r="J3837">
        <v>0.84956752163982596</v>
      </c>
      <c r="K3837">
        <v>0.29802403094984198</v>
      </c>
      <c r="L3837">
        <v>0.24370874301857501</v>
      </c>
      <c r="M3837">
        <v>0.350455915570966</v>
      </c>
      <c r="N3837">
        <v>0.13270266597479999</v>
      </c>
      <c r="O3837">
        <v>0.20492269448572101</v>
      </c>
      <c r="P3837">
        <v>0.462064682912397</v>
      </c>
      <c r="Q3837">
        <v>-0.35163777731537099</v>
      </c>
      <c r="R3837">
        <v>0.16608314630270901</v>
      </c>
      <c r="S3837">
        <v>-0.183678784844646</v>
      </c>
      <c r="T3837">
        <v>0.464815380919129</v>
      </c>
      <c r="U3837">
        <v>0.20246840484475101</v>
      </c>
      <c r="V3837">
        <v>0.49011084910785502</v>
      </c>
      <c r="W3837">
        <v>-0.19266649102074401</v>
      </c>
      <c r="X3837">
        <v>0.49516311130211799</v>
      </c>
      <c r="Y3837">
        <v>-0.141229216970161</v>
      </c>
      <c r="Z3837">
        <v>0.63020607366090398</v>
      </c>
    </row>
    <row r="3838" spans="1:26" x14ac:dyDescent="0.25">
      <c r="A3838" t="s">
        <v>7713</v>
      </c>
      <c r="B3838" t="s">
        <v>7712</v>
      </c>
      <c r="C3838" t="s">
        <v>109</v>
      </c>
      <c r="D3838" t="s">
        <v>0</v>
      </c>
      <c r="E3838">
        <v>8.1908178290901704E-2</v>
      </c>
      <c r="F3838">
        <v>0.78394741609368501</v>
      </c>
      <c r="G3838">
        <v>-1.3106829955932899E-2</v>
      </c>
      <c r="H3838">
        <v>0.96417418559829404</v>
      </c>
      <c r="I3838">
        <v>8.0417438505696007E-2</v>
      </c>
      <c r="J3838">
        <v>0.95041607156960795</v>
      </c>
      <c r="K3838">
        <v>-0.35456311803270602</v>
      </c>
      <c r="L3838">
        <v>0.14731591557823701</v>
      </c>
      <c r="M3838">
        <v>9.7510439822361294E-2</v>
      </c>
      <c r="N3838">
        <v>0.74253439352116701</v>
      </c>
      <c r="O3838">
        <v>0.53828651552786</v>
      </c>
      <c r="P3838">
        <v>1.6263247438559399E-2</v>
      </c>
      <c r="Q3838">
        <v>0.26767515727648</v>
      </c>
      <c r="R3838">
        <v>0.32734885373651401</v>
      </c>
      <c r="S3838">
        <v>-0.42059160596823703</v>
      </c>
      <c r="T3838">
        <v>6.2197067774436697E-2</v>
      </c>
      <c r="U3838">
        <v>-0.55140118297339202</v>
      </c>
      <c r="V3838">
        <v>1.87251806323501E-2</v>
      </c>
      <c r="W3838">
        <v>-0.33517558811797699</v>
      </c>
      <c r="X3838">
        <v>0.19121032049587899</v>
      </c>
      <c r="Y3838">
        <v>-0.61157291463673202</v>
      </c>
      <c r="Z3838">
        <v>6.2376934436043597E-3</v>
      </c>
    </row>
    <row r="3839" spans="1:26" x14ac:dyDescent="0.25">
      <c r="A3839" t="s">
        <v>7715</v>
      </c>
      <c r="B3839" t="s">
        <v>7714</v>
      </c>
      <c r="C3839" t="s">
        <v>112</v>
      </c>
      <c r="D3839" t="s">
        <v>12</v>
      </c>
      <c r="E3839">
        <v>-0.426361540518441</v>
      </c>
      <c r="F3839">
        <v>5.2739441803444601E-2</v>
      </c>
      <c r="G3839">
        <v>0.46249500345967998</v>
      </c>
      <c r="H3839">
        <v>3.0531167876085601E-2</v>
      </c>
      <c r="I3839">
        <v>-0.74588703688568003</v>
      </c>
      <c r="J3839" s="1">
        <v>5.0355466742689699E-5</v>
      </c>
      <c r="K3839">
        <v>-3.80738793093304E-2</v>
      </c>
      <c r="L3839">
        <v>0.91370008455951301</v>
      </c>
      <c r="M3839">
        <v>-0.414822001192725</v>
      </c>
      <c r="N3839">
        <v>6.4927956835347994E-2</v>
      </c>
      <c r="O3839">
        <v>-0.54471468400345702</v>
      </c>
      <c r="P3839">
        <v>1.46612400655972E-2</v>
      </c>
      <c r="Q3839">
        <v>7.1688008482842305E-2</v>
      </c>
      <c r="R3839">
        <v>0.83888740631075298</v>
      </c>
      <c r="S3839">
        <v>0.78447978097981497</v>
      </c>
      <c r="T3839" s="1">
        <v>1.8096307758270299E-5</v>
      </c>
      <c r="U3839">
        <v>0.42873784140581001</v>
      </c>
      <c r="V3839">
        <v>9.3054566804451594E-2</v>
      </c>
      <c r="W3839">
        <v>0.92756799993169303</v>
      </c>
      <c r="X3839" s="1">
        <v>9.8672444691213105E-11</v>
      </c>
      <c r="Y3839">
        <v>0.708613652792764</v>
      </c>
      <c r="Z3839">
        <v>6.5939420436534702E-4</v>
      </c>
    </row>
    <row r="3840" spans="1:26" x14ac:dyDescent="0.25">
      <c r="A3840" t="s">
        <v>7717</v>
      </c>
      <c r="B3840" t="s">
        <v>7716</v>
      </c>
      <c r="C3840" t="s">
        <v>47</v>
      </c>
      <c r="D3840" t="s">
        <v>48</v>
      </c>
      <c r="E3840">
        <v>-4.6916203936527602E-3</v>
      </c>
      <c r="F3840">
        <v>0.98950815790687097</v>
      </c>
      <c r="G3840">
        <v>0.121302830476645</v>
      </c>
      <c r="H3840">
        <v>0.65467648917850696</v>
      </c>
      <c r="I3840">
        <v>-0.14493706799074599</v>
      </c>
      <c r="J3840">
        <v>0.875630951845627</v>
      </c>
      <c r="K3840">
        <v>-0.284068271524484</v>
      </c>
      <c r="L3840">
        <v>0.272738968465637</v>
      </c>
      <c r="M3840">
        <v>-0.28962508928639602</v>
      </c>
      <c r="N3840">
        <v>0.229597347906217</v>
      </c>
      <c r="O3840">
        <v>-0.163145625824207</v>
      </c>
      <c r="P3840">
        <v>0.57558075510398199</v>
      </c>
      <c r="Q3840">
        <v>0.42848360822362103</v>
      </c>
      <c r="R3840">
        <v>7.36420970462347E-2</v>
      </c>
      <c r="S3840">
        <v>-2.0206206872986399E-2</v>
      </c>
      <c r="T3840">
        <v>0.94566311232778</v>
      </c>
      <c r="U3840">
        <v>-0.22598205515424999</v>
      </c>
      <c r="V3840">
        <v>0.43322848631001498</v>
      </c>
      <c r="W3840">
        <v>0.17010898784901601</v>
      </c>
      <c r="X3840">
        <v>0.55666729436547602</v>
      </c>
      <c r="Y3840">
        <v>-2.4912673815581099E-2</v>
      </c>
      <c r="Z3840">
        <v>0.94338923008947195</v>
      </c>
    </row>
    <row r="3841" spans="1:26" x14ac:dyDescent="0.25">
      <c r="A3841" t="s">
        <v>7719</v>
      </c>
      <c r="B3841" t="s">
        <v>7718</v>
      </c>
      <c r="C3841" t="s">
        <v>117</v>
      </c>
      <c r="D3841" t="s">
        <v>8</v>
      </c>
      <c r="E3841">
        <v>6.3736332681333302E-2</v>
      </c>
      <c r="F3841">
        <v>0.83632475287924801</v>
      </c>
      <c r="G3841">
        <v>-0.24148126037554399</v>
      </c>
      <c r="H3841">
        <v>0.32176949816806999</v>
      </c>
      <c r="I3841">
        <v>-0.162142907255726</v>
      </c>
      <c r="J3841">
        <v>0.85620986163055102</v>
      </c>
      <c r="K3841">
        <v>0.46461109152526198</v>
      </c>
      <c r="L3841">
        <v>4.2483620472223801E-2</v>
      </c>
      <c r="M3841">
        <v>0.59493613868380701</v>
      </c>
      <c r="N3841">
        <v>3.7826726169623102E-3</v>
      </c>
      <c r="O3841">
        <v>0.40950967443720698</v>
      </c>
      <c r="P3841">
        <v>8.8720071600911304E-2</v>
      </c>
      <c r="Q3841">
        <v>-0.54003329265592703</v>
      </c>
      <c r="R3841">
        <v>1.6282700800942899E-2</v>
      </c>
      <c r="S3841">
        <v>-7.0257023999686197E-2</v>
      </c>
      <c r="T3841">
        <v>0.80101161514320796</v>
      </c>
      <c r="U3841">
        <v>0.39197389619167999</v>
      </c>
      <c r="V3841">
        <v>0.13456108123322899</v>
      </c>
      <c r="W3841">
        <v>-9.8936814088381606E-2</v>
      </c>
      <c r="X3841">
        <v>0.74965234089395705</v>
      </c>
      <c r="Y3841">
        <v>-0.151211271999729</v>
      </c>
      <c r="Z3841">
        <v>0.60213040987793598</v>
      </c>
    </row>
    <row r="3842" spans="1:26" x14ac:dyDescent="0.25">
      <c r="A3842" t="s">
        <v>7721</v>
      </c>
      <c r="B3842" t="s">
        <v>7720</v>
      </c>
      <c r="C3842" t="s">
        <v>47</v>
      </c>
      <c r="D3842" t="s">
        <v>48</v>
      </c>
      <c r="E3842">
        <v>-5.4176153415526403E-2</v>
      </c>
      <c r="F3842">
        <v>0.862444738449752</v>
      </c>
      <c r="G3842">
        <v>2.2642179757752E-3</v>
      </c>
      <c r="H3842">
        <v>0.99386102690287204</v>
      </c>
      <c r="I3842">
        <v>-0.37611185720776502</v>
      </c>
      <c r="J3842">
        <v>0.31634373292798601</v>
      </c>
      <c r="K3842">
        <v>0.130747027704611</v>
      </c>
      <c r="L3842">
        <v>0.67071371407540303</v>
      </c>
      <c r="M3842">
        <v>0.20457294060428899</v>
      </c>
      <c r="N3842">
        <v>0.428514060073518</v>
      </c>
      <c r="O3842">
        <v>0.14042787377377899</v>
      </c>
      <c r="P3842">
        <v>0.639601892493744</v>
      </c>
      <c r="Q3842">
        <v>-0.296384560696136</v>
      </c>
      <c r="R3842">
        <v>0.26570131829391802</v>
      </c>
      <c r="S3842">
        <v>0.20840997966342001</v>
      </c>
      <c r="T3842">
        <v>0.39964050560355002</v>
      </c>
      <c r="U3842">
        <v>0.242850463281579</v>
      </c>
      <c r="V3842">
        <v>0.39137503312240901</v>
      </c>
      <c r="W3842">
        <v>0.27268578381749098</v>
      </c>
      <c r="X3842">
        <v>0.30516471552500002</v>
      </c>
      <c r="Y3842">
        <v>6.6649677901053195E-2</v>
      </c>
      <c r="Z3842">
        <v>0.83450996647964704</v>
      </c>
    </row>
    <row r="3843" spans="1:26" x14ac:dyDescent="0.25">
      <c r="A3843" t="s">
        <v>7723</v>
      </c>
      <c r="B3843" t="s">
        <v>7722</v>
      </c>
      <c r="C3843" t="s">
        <v>47</v>
      </c>
      <c r="D3843" t="s">
        <v>48</v>
      </c>
      <c r="E3843">
        <v>-0.382833760517023</v>
      </c>
      <c r="F3843">
        <v>8.9772747201780995E-2</v>
      </c>
      <c r="G3843">
        <v>0.28894140468747498</v>
      </c>
      <c r="H3843">
        <v>0.21988549283037601</v>
      </c>
      <c r="I3843">
        <v>-4.3905364357377998E-2</v>
      </c>
      <c r="J3843">
        <v>0.97634600640618696</v>
      </c>
      <c r="K3843">
        <v>4.0608670737946898E-2</v>
      </c>
      <c r="L3843">
        <v>0.90867215186169503</v>
      </c>
      <c r="M3843">
        <v>-8.9541461374290296E-2</v>
      </c>
      <c r="N3843">
        <v>0.76699819356325405</v>
      </c>
      <c r="O3843">
        <v>-0.26540411667209401</v>
      </c>
      <c r="P3843">
        <v>0.31431197384732301</v>
      </c>
      <c r="Q3843">
        <v>-0.137455687130079</v>
      </c>
      <c r="R3843">
        <v>0.66904258723861099</v>
      </c>
      <c r="S3843">
        <v>0.42007558316819099</v>
      </c>
      <c r="T3843">
        <v>6.2583270079140094E-2</v>
      </c>
      <c r="U3843">
        <v>0.254381615757927</v>
      </c>
      <c r="V3843">
        <v>0.36655877552704003</v>
      </c>
      <c r="W3843">
        <v>0.23747745641312601</v>
      </c>
      <c r="X3843">
        <v>0.38159100317129202</v>
      </c>
      <c r="Y3843">
        <v>0.242328026268538</v>
      </c>
      <c r="Z3843">
        <v>0.36651817339970899</v>
      </c>
    </row>
    <row r="3844" spans="1:26" x14ac:dyDescent="0.25">
      <c r="A3844" t="s">
        <v>7725</v>
      </c>
      <c r="B3844" t="s">
        <v>7724</v>
      </c>
      <c r="C3844" t="s">
        <v>68</v>
      </c>
      <c r="D3844" t="s">
        <v>3</v>
      </c>
      <c r="E3844">
        <v>0.75317250962906701</v>
      </c>
      <c r="F3844" s="1">
        <v>3.1654871117621002E-5</v>
      </c>
      <c r="G3844">
        <v>-0.68938856495160805</v>
      </c>
      <c r="H3844">
        <v>2.6606486786480101E-4</v>
      </c>
      <c r="I3844">
        <v>-6.57933900724854E-2</v>
      </c>
      <c r="J3844">
        <v>0.96028456970938703</v>
      </c>
      <c r="K3844">
        <v>0.41792696427834503</v>
      </c>
      <c r="L3844">
        <v>7.5559799292254606E-2</v>
      </c>
      <c r="M3844">
        <v>0.15668147805403801</v>
      </c>
      <c r="N3844">
        <v>0.56426020090321505</v>
      </c>
      <c r="O3844">
        <v>-0.13474301330538899</v>
      </c>
      <c r="P3844">
        <v>0.65505380439716399</v>
      </c>
      <c r="Q3844">
        <v>-2.5718443063603099E-2</v>
      </c>
      <c r="R3844">
        <v>0.945631029476101</v>
      </c>
      <c r="S3844">
        <v>-0.28576062852478901</v>
      </c>
      <c r="T3844">
        <v>0.227808775164344</v>
      </c>
      <c r="U3844">
        <v>2.6140958226589399E-2</v>
      </c>
      <c r="V3844">
        <v>0.94511097327604698</v>
      </c>
      <c r="W3844">
        <v>-0.10852671513756799</v>
      </c>
      <c r="X3844">
        <v>0.72365667027345604</v>
      </c>
      <c r="Y3844">
        <v>0.11415989299021</v>
      </c>
      <c r="Z3844">
        <v>0.70179548345581</v>
      </c>
    </row>
    <row r="3845" spans="1:26" x14ac:dyDescent="0.25">
      <c r="A3845" t="s">
        <v>7727</v>
      </c>
      <c r="B3845" t="s">
        <v>7726</v>
      </c>
      <c r="C3845" t="s">
        <v>53</v>
      </c>
      <c r="D3845" t="s">
        <v>11</v>
      </c>
      <c r="E3845">
        <v>-0.45905953317201298</v>
      </c>
      <c r="F3845">
        <v>3.3937291965513802E-2</v>
      </c>
      <c r="G3845">
        <v>0.310744787245467</v>
      </c>
      <c r="H3845">
        <v>0.18017216061805599</v>
      </c>
      <c r="I3845">
        <v>-3.16951373495842E-2</v>
      </c>
      <c r="J3845">
        <v>0.98319626864194998</v>
      </c>
      <c r="K3845">
        <v>0.33671442004713198</v>
      </c>
      <c r="L3845">
        <v>0.17386578710026099</v>
      </c>
      <c r="M3845">
        <v>1.0699009134987E-2</v>
      </c>
      <c r="N3845">
        <v>0.97579012976319401</v>
      </c>
      <c r="O3845">
        <v>-0.23359272093261199</v>
      </c>
      <c r="P3845">
        <v>0.38747529818430299</v>
      </c>
      <c r="Q3845">
        <v>-0.33495164723061099</v>
      </c>
      <c r="R3845">
        <v>0.193228042781877</v>
      </c>
      <c r="S3845">
        <v>0.42442336535536002</v>
      </c>
      <c r="T3845">
        <v>5.9628512986697399E-2</v>
      </c>
      <c r="U3845">
        <v>0.64019235134265196</v>
      </c>
      <c r="V3845">
        <v>3.5157910174029102E-3</v>
      </c>
      <c r="W3845">
        <v>0.305012709438925</v>
      </c>
      <c r="X3845">
        <v>0.242449633635583</v>
      </c>
      <c r="Y3845">
        <v>0.50867832724399598</v>
      </c>
      <c r="Z3845">
        <v>3.1724254232682103E-2</v>
      </c>
    </row>
    <row r="3846" spans="1:26" x14ac:dyDescent="0.25">
      <c r="A3846" t="s">
        <v>7729</v>
      </c>
      <c r="B3846" t="s">
        <v>7728</v>
      </c>
      <c r="C3846" t="s">
        <v>47</v>
      </c>
      <c r="D3846" t="s">
        <v>48</v>
      </c>
      <c r="E3846">
        <v>0.35729245202646798</v>
      </c>
      <c r="F3846">
        <v>0.11890543543360101</v>
      </c>
      <c r="G3846">
        <v>-0.37050325518370603</v>
      </c>
      <c r="H3846">
        <v>9.8171223861976104E-2</v>
      </c>
      <c r="I3846">
        <v>0.25133519952133299</v>
      </c>
      <c r="J3846">
        <v>0.67613918152746999</v>
      </c>
      <c r="K3846">
        <v>0.103760061478779</v>
      </c>
      <c r="L3846">
        <v>0.74310716031205104</v>
      </c>
      <c r="M3846">
        <v>0.174445990201334</v>
      </c>
      <c r="N3846">
        <v>0.51205753533306397</v>
      </c>
      <c r="O3846">
        <v>0.11565669326352</v>
      </c>
      <c r="P3846">
        <v>0.70845138991900702</v>
      </c>
      <c r="Q3846">
        <v>-4.4297742923030098E-2</v>
      </c>
      <c r="R3846">
        <v>0.90146466691167104</v>
      </c>
      <c r="S3846">
        <v>-0.35344451664161503</v>
      </c>
      <c r="T3846">
        <v>0.126353607304522</v>
      </c>
      <c r="U3846">
        <v>-0.18034401990447599</v>
      </c>
      <c r="V3846">
        <v>0.54693875267022196</v>
      </c>
      <c r="W3846">
        <v>-0.35682221290097699</v>
      </c>
      <c r="X3846">
        <v>0.15843842761753299</v>
      </c>
      <c r="Y3846">
        <v>-0.20062279932847299</v>
      </c>
      <c r="Z3846">
        <v>0.46944718122314999</v>
      </c>
    </row>
    <row r="3847" spans="1:26" x14ac:dyDescent="0.25">
      <c r="A3847" t="s">
        <v>7731</v>
      </c>
      <c r="B3847" t="s">
        <v>7730</v>
      </c>
      <c r="C3847" t="s">
        <v>60</v>
      </c>
      <c r="D3847" t="s">
        <v>9</v>
      </c>
      <c r="E3847">
        <v>-0.102553585560993</v>
      </c>
      <c r="F3847">
        <v>0.72383167310180097</v>
      </c>
      <c r="G3847">
        <v>0.28818455180745201</v>
      </c>
      <c r="H3847">
        <v>0.22134143898314901</v>
      </c>
      <c r="I3847">
        <v>-0.15895294800385701</v>
      </c>
      <c r="J3847">
        <v>0.85940238357318999</v>
      </c>
      <c r="K3847">
        <v>-0.518784312838387</v>
      </c>
      <c r="L3847">
        <v>1.9152993514783501E-2</v>
      </c>
      <c r="M3847">
        <v>-0.59511114330808701</v>
      </c>
      <c r="N3847">
        <v>3.7695396897367999E-3</v>
      </c>
      <c r="O3847">
        <v>-0.40779575875801</v>
      </c>
      <c r="P3847">
        <v>9.0494977936847604E-2</v>
      </c>
      <c r="Q3847">
        <v>0.61666487923077695</v>
      </c>
      <c r="R3847">
        <v>3.9309025581061004E-3</v>
      </c>
      <c r="S3847">
        <v>0.212674423746292</v>
      </c>
      <c r="T3847">
        <v>0.38910078620035499</v>
      </c>
      <c r="U3847">
        <v>-0.41567285903891799</v>
      </c>
      <c r="V3847">
        <v>0.10628582526635399</v>
      </c>
      <c r="W3847">
        <v>0.33976602565157699</v>
      </c>
      <c r="X3847">
        <v>0.18421277719558499</v>
      </c>
      <c r="Y3847">
        <v>3.59262983126463E-2</v>
      </c>
      <c r="Z3847">
        <v>0.91606127379976598</v>
      </c>
    </row>
    <row r="3848" spans="1:26" x14ac:dyDescent="0.25">
      <c r="A3848" t="s">
        <v>7733</v>
      </c>
      <c r="B3848" t="s">
        <v>7732</v>
      </c>
      <c r="C3848" t="s">
        <v>65</v>
      </c>
      <c r="D3848" t="s">
        <v>4</v>
      </c>
      <c r="E3848">
        <v>-0.85279107976428503</v>
      </c>
      <c r="F3848" s="1">
        <v>2.1150827248834901E-7</v>
      </c>
      <c r="G3848">
        <v>0.86855537335188404</v>
      </c>
      <c r="H3848" s="1">
        <v>5.4554973076579398E-8</v>
      </c>
      <c r="I3848">
        <v>0.123752023152915</v>
      </c>
      <c r="J3848">
        <v>0.90116052727314</v>
      </c>
      <c r="K3848">
        <v>-0.60927342364872294</v>
      </c>
      <c r="L3848">
        <v>3.8455602586659602E-3</v>
      </c>
      <c r="M3848">
        <v>-0.57584449993225195</v>
      </c>
      <c r="N3848">
        <v>5.5247096709308396E-3</v>
      </c>
      <c r="O3848">
        <v>-0.28938754136746703</v>
      </c>
      <c r="P3848">
        <v>0.26330081262115401</v>
      </c>
      <c r="Q3848">
        <v>0.35795704852694199</v>
      </c>
      <c r="R3848">
        <v>0.15686663363085701</v>
      </c>
      <c r="S3848">
        <v>0.49432273767477503</v>
      </c>
      <c r="T3848">
        <v>2.38008643513976E-2</v>
      </c>
      <c r="U3848">
        <v>-0.12439525011232699</v>
      </c>
      <c r="V3848">
        <v>0.69833675865073297</v>
      </c>
      <c r="W3848">
        <v>0.26412347279345499</v>
      </c>
      <c r="X3848">
        <v>0.32220733296352699</v>
      </c>
      <c r="Y3848">
        <v>9.5946684729788706E-2</v>
      </c>
      <c r="Z3848">
        <v>0.752173577036504</v>
      </c>
    </row>
    <row r="3849" spans="1:26" x14ac:dyDescent="0.25">
      <c r="A3849" t="s">
        <v>7735</v>
      </c>
      <c r="B3849" t="s">
        <v>7734</v>
      </c>
      <c r="C3849" t="s">
        <v>53</v>
      </c>
      <c r="D3849" t="s">
        <v>11</v>
      </c>
      <c r="E3849">
        <v>-0.15432792053845601</v>
      </c>
      <c r="F3849">
        <v>0.56851004443682196</v>
      </c>
      <c r="G3849">
        <v>-6.41286082008833E-2</v>
      </c>
      <c r="H3849">
        <v>0.82223833076922903</v>
      </c>
      <c r="I3849">
        <v>-8.2063400203989195E-2</v>
      </c>
      <c r="J3849">
        <v>0.94947726917705999</v>
      </c>
      <c r="K3849">
        <v>0.61065701802670003</v>
      </c>
      <c r="L3849">
        <v>3.7548768333702499E-3</v>
      </c>
      <c r="M3849">
        <v>0.42176268309978698</v>
      </c>
      <c r="N3849">
        <v>5.9783415112587397E-2</v>
      </c>
      <c r="O3849">
        <v>5.0583439311981802E-2</v>
      </c>
      <c r="P3849">
        <v>0.88271591123205295</v>
      </c>
      <c r="Q3849">
        <v>-0.69487189338495603</v>
      </c>
      <c r="R3849">
        <v>6.2441555615933703E-4</v>
      </c>
      <c r="S3849">
        <v>0.232507759746267</v>
      </c>
      <c r="T3849">
        <v>0.33959951932327598</v>
      </c>
      <c r="U3849">
        <v>0.76846079318938099</v>
      </c>
      <c r="V3849" s="1">
        <v>9.0699423357105307E-5</v>
      </c>
      <c r="W3849">
        <v>9.6430753828055493E-2</v>
      </c>
      <c r="X3849">
        <v>0.75666232477070094</v>
      </c>
      <c r="Y3849">
        <v>0.41085514168780901</v>
      </c>
      <c r="Z3849">
        <v>9.6150942323622507E-2</v>
      </c>
    </row>
    <row r="3850" spans="1:26" x14ac:dyDescent="0.25">
      <c r="A3850" t="s">
        <v>7737</v>
      </c>
      <c r="B3850" t="s">
        <v>7736</v>
      </c>
      <c r="C3850" t="s">
        <v>86</v>
      </c>
      <c r="D3850" t="s">
        <v>7</v>
      </c>
      <c r="E3850">
        <v>0.26686712526758399</v>
      </c>
      <c r="F3850">
        <v>0.27337111303942702</v>
      </c>
      <c r="G3850">
        <v>-0.40121015930693499</v>
      </c>
      <c r="H3850">
        <v>6.8707349757022099E-2</v>
      </c>
      <c r="I3850">
        <v>-0.14948548566039199</v>
      </c>
      <c r="J3850">
        <v>0.87232850809070805</v>
      </c>
      <c r="K3850">
        <v>0.74826371396181701</v>
      </c>
      <c r="L3850" s="1">
        <v>8.7803821825087799E-5</v>
      </c>
      <c r="M3850">
        <v>0.48758805616922302</v>
      </c>
      <c r="N3850">
        <v>2.4578492500899399E-2</v>
      </c>
      <c r="O3850">
        <v>6.09466393530732E-2</v>
      </c>
      <c r="P3850">
        <v>0.85694921505416599</v>
      </c>
      <c r="Q3850">
        <v>-0.50279094531911195</v>
      </c>
      <c r="R3850">
        <v>2.8684975611610299E-2</v>
      </c>
      <c r="S3850">
        <v>-6.2401050645273799E-2</v>
      </c>
      <c r="T3850">
        <v>0.82280488677679697</v>
      </c>
      <c r="U3850">
        <v>0.56173319193865501</v>
      </c>
      <c r="V3850">
        <v>1.57016021876175E-2</v>
      </c>
      <c r="W3850">
        <v>3.4910977507606202E-3</v>
      </c>
      <c r="X3850">
        <v>0.99111844424167195</v>
      </c>
      <c r="Y3850">
        <v>0.16465683847700899</v>
      </c>
      <c r="Z3850">
        <v>0.56596074620938297</v>
      </c>
    </row>
    <row r="3851" spans="1:26" x14ac:dyDescent="0.25">
      <c r="A3851" t="s">
        <v>7739</v>
      </c>
      <c r="B3851" t="s">
        <v>7738</v>
      </c>
      <c r="C3851" t="s">
        <v>47</v>
      </c>
      <c r="D3851" t="s">
        <v>48</v>
      </c>
      <c r="E3851">
        <v>0.17715660133108499</v>
      </c>
      <c r="F3851">
        <v>0.50290887168165199</v>
      </c>
      <c r="G3851">
        <v>-0.120619695138132</v>
      </c>
      <c r="H3851">
        <v>0.65683653318582202</v>
      </c>
      <c r="I3851">
        <v>0.35673936638137899</v>
      </c>
      <c r="J3851">
        <v>0.37309209770167101</v>
      </c>
      <c r="K3851">
        <v>-0.281349258114096</v>
      </c>
      <c r="L3851">
        <v>0.27856407493936403</v>
      </c>
      <c r="M3851">
        <v>-2.8519993911233402E-2</v>
      </c>
      <c r="N3851">
        <v>0.93009196916968395</v>
      </c>
      <c r="O3851">
        <v>0.17435233508607101</v>
      </c>
      <c r="P3851">
        <v>0.54477964456963701</v>
      </c>
      <c r="Q3851">
        <v>0.32278521755332601</v>
      </c>
      <c r="R3851">
        <v>0.214096438125708</v>
      </c>
      <c r="S3851">
        <v>-0.47564984498541202</v>
      </c>
      <c r="T3851">
        <v>3.0982807550633699E-2</v>
      </c>
      <c r="U3851">
        <v>-0.52357037780624505</v>
      </c>
      <c r="V3851">
        <v>2.8959574425294302E-2</v>
      </c>
      <c r="W3851">
        <v>-0.369972822876385</v>
      </c>
      <c r="X3851">
        <v>0.141012198320804</v>
      </c>
      <c r="Y3851">
        <v>-0.43409781242657303</v>
      </c>
      <c r="Z3851">
        <v>7.6424623756661605E-2</v>
      </c>
    </row>
    <row r="3852" spans="1:26" x14ac:dyDescent="0.25">
      <c r="A3852" t="s">
        <v>7741</v>
      </c>
      <c r="B3852" t="s">
        <v>7740</v>
      </c>
      <c r="C3852" t="s">
        <v>65</v>
      </c>
      <c r="D3852" t="s">
        <v>4</v>
      </c>
      <c r="E3852">
        <v>-0.83695726120532099</v>
      </c>
      <c r="F3852" s="1">
        <v>5.60422967597643E-7</v>
      </c>
      <c r="G3852">
        <v>0.78463617339921798</v>
      </c>
      <c r="H3852" s="1">
        <v>7.5737529185560203E-6</v>
      </c>
      <c r="I3852">
        <v>7.0604122420392504E-2</v>
      </c>
      <c r="J3852">
        <v>0.95585068740950296</v>
      </c>
      <c r="K3852">
        <v>-0.42599765539992501</v>
      </c>
      <c r="L3852">
        <v>6.8798543683769503E-2</v>
      </c>
      <c r="M3852">
        <v>-0.42467145265793399</v>
      </c>
      <c r="N3852">
        <v>5.7620197942536797E-2</v>
      </c>
      <c r="O3852">
        <v>-0.33760155341144399</v>
      </c>
      <c r="P3852">
        <v>0.17931543853718501</v>
      </c>
      <c r="Q3852">
        <v>0.22173624933754499</v>
      </c>
      <c r="R3852">
        <v>0.43937327480160099</v>
      </c>
      <c r="S3852">
        <v>0.49344876644810298</v>
      </c>
      <c r="T3852">
        <v>2.4081677511397899E-2</v>
      </c>
      <c r="U3852">
        <v>4.9253150247619198E-2</v>
      </c>
      <c r="V3852">
        <v>0.88947871436331005</v>
      </c>
      <c r="W3852">
        <v>0.32139039788920698</v>
      </c>
      <c r="X3852">
        <v>0.21364383591059899</v>
      </c>
      <c r="Y3852">
        <v>0.124406957016698</v>
      </c>
      <c r="Z3852">
        <v>0.67464557292687399</v>
      </c>
    </row>
    <row r="3853" spans="1:26" x14ac:dyDescent="0.25">
      <c r="A3853" t="s">
        <v>7743</v>
      </c>
      <c r="B3853" t="s">
        <v>7742</v>
      </c>
      <c r="C3853" t="s">
        <v>117</v>
      </c>
      <c r="D3853" t="s">
        <v>8</v>
      </c>
      <c r="E3853">
        <v>0.71940227502825704</v>
      </c>
      <c r="F3853">
        <v>1.07010317243325E-4</v>
      </c>
      <c r="G3853">
        <v>-0.80191565329748005</v>
      </c>
      <c r="H3853" s="1">
        <v>3.2447910184465402E-6</v>
      </c>
      <c r="I3853">
        <v>6.1583837343788798E-2</v>
      </c>
      <c r="J3853">
        <v>0.96390762888270298</v>
      </c>
      <c r="K3853">
        <v>0.671622366163099</v>
      </c>
      <c r="L3853">
        <v>9.1823300245288204E-4</v>
      </c>
      <c r="M3853">
        <v>0.811123317013971</v>
      </c>
      <c r="N3853" s="1">
        <v>6.3627553799830397E-6</v>
      </c>
      <c r="O3853">
        <v>0.649256793250785</v>
      </c>
      <c r="P3853">
        <v>2.0686307960198201E-3</v>
      </c>
      <c r="Q3853">
        <v>-0.59695560854992702</v>
      </c>
      <c r="R3853">
        <v>5.80433271584901E-3</v>
      </c>
      <c r="S3853">
        <v>-0.63710771179879599</v>
      </c>
      <c r="T3853">
        <v>1.6196907027334201E-3</v>
      </c>
      <c r="U3853">
        <v>0.17013438523619001</v>
      </c>
      <c r="V3853">
        <v>0.57438599567433501</v>
      </c>
      <c r="W3853">
        <v>-0.51808984695184102</v>
      </c>
      <c r="X3853">
        <v>2.5023026323596001E-2</v>
      </c>
      <c r="Y3853">
        <v>-0.265778253552998</v>
      </c>
      <c r="Z3853">
        <v>0.31533518037511199</v>
      </c>
    </row>
    <row r="3854" spans="1:26" x14ac:dyDescent="0.25">
      <c r="A3854" t="s">
        <v>7745</v>
      </c>
      <c r="B3854" t="s">
        <v>7744</v>
      </c>
      <c r="C3854" t="s">
        <v>109</v>
      </c>
      <c r="D3854" t="s">
        <v>0</v>
      </c>
      <c r="E3854">
        <v>0.44101574569407098</v>
      </c>
      <c r="F3854">
        <v>4.3437960271168398E-2</v>
      </c>
      <c r="G3854">
        <v>-0.52536020516665605</v>
      </c>
      <c r="H3854">
        <v>1.13088384187416E-2</v>
      </c>
      <c r="I3854">
        <v>3.2267372470870498E-2</v>
      </c>
      <c r="J3854">
        <v>0.98319626864194998</v>
      </c>
      <c r="K3854">
        <v>0.39616379866114798</v>
      </c>
      <c r="L3854">
        <v>9.7067194522808403E-2</v>
      </c>
      <c r="M3854">
        <v>0.83293248706226097</v>
      </c>
      <c r="N3854" s="1">
        <v>2.1914744245137002E-6</v>
      </c>
      <c r="O3854">
        <v>0.95335843949489996</v>
      </c>
      <c r="P3854" s="1">
        <v>4.8374420091842497E-12</v>
      </c>
      <c r="Q3854">
        <v>-0.57119135959568301</v>
      </c>
      <c r="R3854">
        <v>9.6358649866391602E-3</v>
      </c>
      <c r="S3854">
        <v>-0.59982242124126495</v>
      </c>
      <c r="T3854">
        <v>3.6752890172720301E-3</v>
      </c>
      <c r="U3854">
        <v>4.1740881455290403E-2</v>
      </c>
      <c r="V3854">
        <v>0.90685624990721203</v>
      </c>
      <c r="W3854">
        <v>-0.48022167465649601</v>
      </c>
      <c r="X3854">
        <v>4.2935804859387701E-2</v>
      </c>
      <c r="Y3854">
        <v>-0.57794785331120502</v>
      </c>
      <c r="Z3854">
        <v>1.1544431783428601E-2</v>
      </c>
    </row>
    <row r="3855" spans="1:26" x14ac:dyDescent="0.25">
      <c r="A3855" t="s">
        <v>7747</v>
      </c>
      <c r="B3855" t="s">
        <v>7746</v>
      </c>
      <c r="C3855" t="s">
        <v>47</v>
      </c>
      <c r="D3855" t="s">
        <v>48</v>
      </c>
      <c r="E3855">
        <v>-3.2161732009007502E-2</v>
      </c>
      <c r="F3855">
        <v>0.92034716569890196</v>
      </c>
      <c r="G3855">
        <v>3.2835595482916299E-2</v>
      </c>
      <c r="H3855">
        <v>0.90966028823712997</v>
      </c>
      <c r="I3855">
        <v>6.3633491450406698E-2</v>
      </c>
      <c r="J3855">
        <v>0.96283005977797897</v>
      </c>
      <c r="K3855">
        <v>-0.268607014429323</v>
      </c>
      <c r="L3855">
        <v>0.30523545721156697</v>
      </c>
      <c r="M3855">
        <v>-1.9810900215670901E-2</v>
      </c>
      <c r="N3855">
        <v>0.95168171159738701</v>
      </c>
      <c r="O3855">
        <v>0.110430801044445</v>
      </c>
      <c r="P3855">
        <v>0.72062158558445899</v>
      </c>
      <c r="Q3855">
        <v>0.33681700438834999</v>
      </c>
      <c r="R3855">
        <v>0.19009176179093901</v>
      </c>
      <c r="S3855">
        <v>-0.28250862311283997</v>
      </c>
      <c r="T3855">
        <v>0.23383467585746301</v>
      </c>
      <c r="U3855">
        <v>-0.41970196453258402</v>
      </c>
      <c r="V3855">
        <v>0.102365733883425</v>
      </c>
      <c r="W3855">
        <v>-5.1452781643243899E-2</v>
      </c>
      <c r="X3855">
        <v>0.876842342501712</v>
      </c>
      <c r="Y3855">
        <v>-0.47647923628315803</v>
      </c>
      <c r="Z3855">
        <v>4.7847629058019203E-2</v>
      </c>
    </row>
    <row r="3856" spans="1:26" x14ac:dyDescent="0.25">
      <c r="A3856" t="s">
        <v>7749</v>
      </c>
      <c r="B3856" t="s">
        <v>7748</v>
      </c>
      <c r="C3856" t="s">
        <v>68</v>
      </c>
      <c r="D3856" t="s">
        <v>3</v>
      </c>
      <c r="E3856">
        <v>0.69356954572602603</v>
      </c>
      <c r="F3856">
        <v>2.48976810123536E-4</v>
      </c>
      <c r="G3856">
        <v>-0.57497598082535195</v>
      </c>
      <c r="H3856">
        <v>4.4207092850833503E-3</v>
      </c>
      <c r="I3856">
        <v>0.37928429909310502</v>
      </c>
      <c r="J3856">
        <v>0.30653390887711601</v>
      </c>
      <c r="K3856">
        <v>-0.142022527253612</v>
      </c>
      <c r="L3856">
        <v>0.64021206380140505</v>
      </c>
      <c r="M3856">
        <v>0.16069748831814401</v>
      </c>
      <c r="N3856">
        <v>0.55312164014917098</v>
      </c>
      <c r="O3856">
        <v>0.30944234778324098</v>
      </c>
      <c r="P3856">
        <v>0.22675452018478701</v>
      </c>
      <c r="Q3856">
        <v>0.29116580087847399</v>
      </c>
      <c r="R3856">
        <v>0.27672018939236898</v>
      </c>
      <c r="S3856">
        <v>-0.82759026120000201</v>
      </c>
      <c r="T3856" s="1">
        <v>2.5929167176943402E-6</v>
      </c>
      <c r="U3856">
        <v>-0.67573792080130501</v>
      </c>
      <c r="V3856">
        <v>1.51620049485052E-3</v>
      </c>
      <c r="W3856">
        <v>-0.55338015855105005</v>
      </c>
      <c r="X3856">
        <v>1.4500125146084701E-2</v>
      </c>
      <c r="Y3856">
        <v>-0.65809662102946997</v>
      </c>
      <c r="Z3856">
        <v>2.3843468059253602E-3</v>
      </c>
    </row>
    <row r="3857" spans="1:26" x14ac:dyDescent="0.25">
      <c r="A3857" t="s">
        <v>7751</v>
      </c>
      <c r="B3857" t="s">
        <v>7750</v>
      </c>
      <c r="C3857" t="s">
        <v>109</v>
      </c>
      <c r="D3857" t="s">
        <v>0</v>
      </c>
      <c r="E3857">
        <v>7.1794152701580502E-2</v>
      </c>
      <c r="F3857">
        <v>0.81355774473957398</v>
      </c>
      <c r="G3857">
        <v>-0.15600269786418</v>
      </c>
      <c r="H3857">
        <v>0.55315802369295097</v>
      </c>
      <c r="I3857">
        <v>4.3623186950235898E-2</v>
      </c>
      <c r="J3857">
        <v>0.97649662137680204</v>
      </c>
      <c r="K3857">
        <v>0.12520925755731799</v>
      </c>
      <c r="L3857">
        <v>0.68434251467382801</v>
      </c>
      <c r="M3857">
        <v>0.46971083291675703</v>
      </c>
      <c r="N3857">
        <v>3.1774673126217901E-2</v>
      </c>
      <c r="O3857">
        <v>0.53919336141331098</v>
      </c>
      <c r="P3857">
        <v>1.60361814624999E-2</v>
      </c>
      <c r="Q3857">
        <v>-0.29066002752638898</v>
      </c>
      <c r="R3857">
        <v>0.27769437771225097</v>
      </c>
      <c r="S3857">
        <v>-0.314777805163238</v>
      </c>
      <c r="T3857">
        <v>0.17929188411493999</v>
      </c>
      <c r="U3857">
        <v>-4.0775166248719297E-2</v>
      </c>
      <c r="V3857">
        <v>0.90862537546037703</v>
      </c>
      <c r="W3857">
        <v>-0.22795850618015001</v>
      </c>
      <c r="X3857">
        <v>0.40467461045363701</v>
      </c>
      <c r="Y3857">
        <v>-0.49860188021648899</v>
      </c>
      <c r="Z3857">
        <v>3.6222597862984297E-2</v>
      </c>
    </row>
    <row r="3858" spans="1:26" x14ac:dyDescent="0.25">
      <c r="A3858" t="s">
        <v>7753</v>
      </c>
      <c r="B3858" t="s">
        <v>7752</v>
      </c>
      <c r="C3858" t="s">
        <v>47</v>
      </c>
      <c r="D3858" t="s">
        <v>48</v>
      </c>
      <c r="E3858">
        <v>0.25205861301564902</v>
      </c>
      <c r="F3858">
        <v>0.30648164313667597</v>
      </c>
      <c r="G3858">
        <v>-0.11975177135027</v>
      </c>
      <c r="H3858">
        <v>0.65929763935614805</v>
      </c>
      <c r="I3858">
        <v>0.12901862287969099</v>
      </c>
      <c r="J3858">
        <v>0.89565918197914096</v>
      </c>
      <c r="K3858">
        <v>-0.46290495843357399</v>
      </c>
      <c r="L3858">
        <v>4.35525085761575E-2</v>
      </c>
      <c r="M3858">
        <v>-0.100901643611604</v>
      </c>
      <c r="N3858">
        <v>0.73236394960556805</v>
      </c>
      <c r="O3858">
        <v>0.16872738419640701</v>
      </c>
      <c r="P3858">
        <v>0.55976295907281504</v>
      </c>
      <c r="Q3858">
        <v>0.49330993056882599</v>
      </c>
      <c r="R3858">
        <v>3.26141744648345E-2</v>
      </c>
      <c r="S3858">
        <v>-0.56003459234592801</v>
      </c>
      <c r="T3858">
        <v>8.0149888480507692E-3</v>
      </c>
      <c r="U3858">
        <v>-0.68914547263786696</v>
      </c>
      <c r="V3858">
        <v>1.09464413806896E-3</v>
      </c>
      <c r="W3858">
        <v>-0.24513302060529099</v>
      </c>
      <c r="X3858">
        <v>0.36412464057925298</v>
      </c>
      <c r="Y3858">
        <v>-0.60535229129816304</v>
      </c>
      <c r="Z3858">
        <v>7.0139618753881803E-3</v>
      </c>
    </row>
    <row r="3859" spans="1:26" x14ac:dyDescent="0.25">
      <c r="A3859" t="s">
        <v>7755</v>
      </c>
      <c r="B3859" t="s">
        <v>7754</v>
      </c>
      <c r="C3859" t="s">
        <v>47</v>
      </c>
      <c r="D3859" t="s">
        <v>48</v>
      </c>
      <c r="E3859">
        <v>0.18875868467780599</v>
      </c>
      <c r="F3859">
        <v>0.47004914760182198</v>
      </c>
      <c r="G3859">
        <v>1.76547786518228E-2</v>
      </c>
      <c r="H3859">
        <v>0.95161629157239003</v>
      </c>
      <c r="I3859">
        <v>-0.15089643113627399</v>
      </c>
      <c r="J3859">
        <v>0.87102773253293897</v>
      </c>
      <c r="K3859">
        <v>-0.34400111000112499</v>
      </c>
      <c r="L3859">
        <v>0.16226018765660499</v>
      </c>
      <c r="M3859">
        <v>-0.31828983168570402</v>
      </c>
      <c r="N3859">
        <v>0.17952757135893699</v>
      </c>
      <c r="O3859">
        <v>-4.0442148546996702E-2</v>
      </c>
      <c r="P3859">
        <v>0.90859399433762</v>
      </c>
      <c r="Q3859">
        <v>0.38198470320525402</v>
      </c>
      <c r="R3859">
        <v>0.122786989577311</v>
      </c>
      <c r="S3859">
        <v>1.5936678063795E-2</v>
      </c>
      <c r="T3859">
        <v>0.95555396152128702</v>
      </c>
      <c r="U3859">
        <v>-0.34486219846036498</v>
      </c>
      <c r="V3859">
        <v>0.20059261016345101</v>
      </c>
      <c r="W3859">
        <v>5.6548867641903998E-2</v>
      </c>
      <c r="X3859">
        <v>0.86495330200159304</v>
      </c>
      <c r="Y3859">
        <v>-3.1278767034677198E-2</v>
      </c>
      <c r="Z3859">
        <v>0.92920950935281099</v>
      </c>
    </row>
    <row r="3860" spans="1:26" x14ac:dyDescent="0.25">
      <c r="A3860" t="s">
        <v>7757</v>
      </c>
      <c r="B3860" t="s">
        <v>7756</v>
      </c>
      <c r="C3860" t="s">
        <v>68</v>
      </c>
      <c r="D3860" t="s">
        <v>3</v>
      </c>
      <c r="E3860">
        <v>0.81454661927455496</v>
      </c>
      <c r="F3860" s="1">
        <v>1.8662127308028299E-6</v>
      </c>
      <c r="G3860">
        <v>-0.72819603353009699</v>
      </c>
      <c r="H3860" s="1">
        <v>7.5165265088058996E-5</v>
      </c>
      <c r="I3860">
        <v>-5.1230868143670102E-2</v>
      </c>
      <c r="J3860">
        <v>0.97301372188163004</v>
      </c>
      <c r="K3860">
        <v>0.23476478395040401</v>
      </c>
      <c r="L3860">
        <v>0.38819819301150599</v>
      </c>
      <c r="M3860">
        <v>0.222401727170038</v>
      </c>
      <c r="N3860">
        <v>0.382057599106645</v>
      </c>
      <c r="O3860">
        <v>0.14052401530184</v>
      </c>
      <c r="P3860">
        <v>0.63926693694097303</v>
      </c>
      <c r="Q3860">
        <v>6.6934974017177296E-2</v>
      </c>
      <c r="R3860">
        <v>0.85097675179204302</v>
      </c>
      <c r="S3860">
        <v>-0.44090587573619</v>
      </c>
      <c r="T3860">
        <v>4.8665318462805002E-2</v>
      </c>
      <c r="U3860">
        <v>-0.27469904242795201</v>
      </c>
      <c r="V3860">
        <v>0.32455480152403399</v>
      </c>
      <c r="W3860">
        <v>-0.179334680178901</v>
      </c>
      <c r="X3860">
        <v>0.53139061250083597</v>
      </c>
      <c r="Y3860">
        <v>-0.21955714868116999</v>
      </c>
      <c r="Z3860">
        <v>0.42154253205152098</v>
      </c>
    </row>
    <row r="3861" spans="1:26" x14ac:dyDescent="0.25">
      <c r="A3861" t="s">
        <v>7759</v>
      </c>
      <c r="B3861" t="s">
        <v>7758</v>
      </c>
      <c r="C3861" t="s">
        <v>60</v>
      </c>
      <c r="D3861" t="s">
        <v>9</v>
      </c>
      <c r="E3861">
        <v>-0.29214104572917599</v>
      </c>
      <c r="F3861">
        <v>0.22188618730192</v>
      </c>
      <c r="G3861">
        <v>0.46723302538827999</v>
      </c>
      <c r="H3861">
        <v>2.8536108922256699E-2</v>
      </c>
      <c r="I3861">
        <v>6.2283587526301802E-2</v>
      </c>
      <c r="J3861">
        <v>0.96350302886958705</v>
      </c>
      <c r="K3861">
        <v>-0.68272419815422603</v>
      </c>
      <c r="L3861">
        <v>6.92844222439207E-4</v>
      </c>
      <c r="M3861">
        <v>-0.71328414931823203</v>
      </c>
      <c r="N3861">
        <v>2.0166056202894201E-4</v>
      </c>
      <c r="O3861">
        <v>-0.35478138818497101</v>
      </c>
      <c r="P3861">
        <v>0.154010286405837</v>
      </c>
      <c r="Q3861">
        <v>0.66256891293325204</v>
      </c>
      <c r="R3861">
        <v>1.3801889117751301E-3</v>
      </c>
      <c r="S3861">
        <v>0.310504924757528</v>
      </c>
      <c r="T3861">
        <v>0.185736702508665</v>
      </c>
      <c r="U3861">
        <v>-0.45291913926939498</v>
      </c>
      <c r="V3861">
        <v>7.1715817050295505E-2</v>
      </c>
      <c r="W3861">
        <v>0.214954495797192</v>
      </c>
      <c r="X3861">
        <v>0.43742372548118102</v>
      </c>
      <c r="Y3861">
        <v>7.4776613973445594E-2</v>
      </c>
      <c r="Z3861">
        <v>0.81217815538850802</v>
      </c>
    </row>
    <row r="3862" spans="1:26" x14ac:dyDescent="0.25">
      <c r="A3862" t="s">
        <v>7761</v>
      </c>
      <c r="B3862" t="s">
        <v>7760</v>
      </c>
      <c r="C3862" t="s">
        <v>117</v>
      </c>
      <c r="D3862" t="s">
        <v>8</v>
      </c>
      <c r="E3862">
        <v>0.55786296935601198</v>
      </c>
      <c r="F3862">
        <v>6.6550575308815503E-3</v>
      </c>
      <c r="G3862">
        <v>-0.634603685308196</v>
      </c>
      <c r="H3862">
        <v>1.1816639077692501E-3</v>
      </c>
      <c r="I3862">
        <v>7.0140635975849006E-2</v>
      </c>
      <c r="J3862">
        <v>0.95662032553397403</v>
      </c>
      <c r="K3862">
        <v>0.49131581436870603</v>
      </c>
      <c r="L3862">
        <v>2.92968090104305E-2</v>
      </c>
      <c r="M3862">
        <v>0.68772683282394298</v>
      </c>
      <c r="N3862">
        <v>4.2172236102182601E-4</v>
      </c>
      <c r="O3862">
        <v>0.477179684454483</v>
      </c>
      <c r="P3862">
        <v>3.9278531810515098E-2</v>
      </c>
      <c r="Q3862">
        <v>-0.39525357470682299</v>
      </c>
      <c r="R3862">
        <v>0.106634428924254</v>
      </c>
      <c r="S3862">
        <v>-0.62505699766179101</v>
      </c>
      <c r="T3862">
        <v>2.1401932005337102E-3</v>
      </c>
      <c r="U3862">
        <v>6.4370107504775106E-2</v>
      </c>
      <c r="V3862">
        <v>0.85024968677003199</v>
      </c>
      <c r="W3862">
        <v>-0.285059282539596</v>
      </c>
      <c r="X3862">
        <v>0.27883923174914499</v>
      </c>
      <c r="Y3862">
        <v>-0.34322107845929201</v>
      </c>
      <c r="Z3862">
        <v>0.17828916315346799</v>
      </c>
    </row>
    <row r="3863" spans="1:26" x14ac:dyDescent="0.25">
      <c r="A3863" t="s">
        <v>7763</v>
      </c>
      <c r="B3863" t="s">
        <v>7762</v>
      </c>
      <c r="C3863" t="s">
        <v>47</v>
      </c>
      <c r="D3863" t="s">
        <v>48</v>
      </c>
      <c r="E3863">
        <v>0.23152918872484099</v>
      </c>
      <c r="F3863">
        <v>0.35584177079415702</v>
      </c>
      <c r="G3863">
        <v>-0.13164840539098099</v>
      </c>
      <c r="H3863">
        <v>0.62458887339591096</v>
      </c>
      <c r="I3863">
        <v>-0.44371681770521898</v>
      </c>
      <c r="J3863">
        <v>0.145760382044991</v>
      </c>
      <c r="K3863">
        <v>6.3166793038717903E-2</v>
      </c>
      <c r="L3863">
        <v>0.852141517805027</v>
      </c>
      <c r="M3863">
        <v>7.8511011024230706E-2</v>
      </c>
      <c r="N3863">
        <v>0.80012528894449697</v>
      </c>
      <c r="O3863">
        <v>0.11611283737800999</v>
      </c>
      <c r="P3863">
        <v>0.70715711203888898</v>
      </c>
      <c r="Q3863">
        <v>-0.19656695124964199</v>
      </c>
      <c r="R3863">
        <v>0.50409862266793004</v>
      </c>
      <c r="S3863">
        <v>0.20198539446817099</v>
      </c>
      <c r="T3863">
        <v>0.416082504571329</v>
      </c>
      <c r="U3863">
        <v>0.14681716393984601</v>
      </c>
      <c r="V3863">
        <v>0.63745767734760495</v>
      </c>
      <c r="W3863">
        <v>0.296152459761646</v>
      </c>
      <c r="X3863">
        <v>0.25809498128359099</v>
      </c>
      <c r="Y3863">
        <v>0.18412160112081899</v>
      </c>
      <c r="Z3863">
        <v>0.51474139312202605</v>
      </c>
    </row>
    <row r="3864" spans="1:26" x14ac:dyDescent="0.25">
      <c r="A3864" t="s">
        <v>7765</v>
      </c>
      <c r="B3864" t="s">
        <v>7764</v>
      </c>
      <c r="C3864" t="s">
        <v>117</v>
      </c>
      <c r="D3864" t="s">
        <v>8</v>
      </c>
      <c r="E3864">
        <v>0.61237254322525103</v>
      </c>
      <c r="F3864">
        <v>2.1669249265164601E-3</v>
      </c>
      <c r="G3864">
        <v>-0.69753551664452995</v>
      </c>
      <c r="H3864">
        <v>2.0606277929902599E-4</v>
      </c>
      <c r="I3864">
        <v>0.164064596277363</v>
      </c>
      <c r="J3864">
        <v>0.85335336780313698</v>
      </c>
      <c r="K3864">
        <v>0.527182531984279</v>
      </c>
      <c r="L3864">
        <v>1.6778525713732902E-2</v>
      </c>
      <c r="M3864">
        <v>0.82508326040652602</v>
      </c>
      <c r="N3864" s="1">
        <v>3.1810365565734499E-6</v>
      </c>
      <c r="O3864">
        <v>0.81662480260848802</v>
      </c>
      <c r="P3864" s="1">
        <v>7.6722606718988192E-6</v>
      </c>
      <c r="Q3864">
        <v>-0.609707121249498</v>
      </c>
      <c r="R3864">
        <v>4.5320366514032401E-3</v>
      </c>
      <c r="S3864">
        <v>-0.624522216303805</v>
      </c>
      <c r="T3864">
        <v>2.1610634372420902E-3</v>
      </c>
      <c r="U3864">
        <v>9.1826351056268199E-2</v>
      </c>
      <c r="V3864">
        <v>0.78399456077195095</v>
      </c>
      <c r="W3864">
        <v>-0.578803522576396</v>
      </c>
      <c r="X3864">
        <v>8.9802441143790792E-3</v>
      </c>
      <c r="Y3864">
        <v>-0.462298273847154</v>
      </c>
      <c r="Z3864">
        <v>5.6834871788400403E-2</v>
      </c>
    </row>
    <row r="3865" spans="1:26" x14ac:dyDescent="0.25">
      <c r="A3865" t="s">
        <v>7767</v>
      </c>
      <c r="B3865" t="s">
        <v>7766</v>
      </c>
      <c r="C3865" t="s">
        <v>47</v>
      </c>
      <c r="D3865" t="s">
        <v>48</v>
      </c>
      <c r="E3865">
        <v>0.32888379861954797</v>
      </c>
      <c r="F3865">
        <v>0.158312510644631</v>
      </c>
      <c r="G3865">
        <v>-0.34569074741954398</v>
      </c>
      <c r="H3865">
        <v>0.12814356927580201</v>
      </c>
      <c r="I3865">
        <v>-0.14813757612154399</v>
      </c>
      <c r="J3865">
        <v>0.87314446564067505</v>
      </c>
      <c r="K3865">
        <v>0.34275367562958398</v>
      </c>
      <c r="L3865">
        <v>0.164069554877005</v>
      </c>
      <c r="M3865">
        <v>0.39901909380997702</v>
      </c>
      <c r="N3865">
        <v>7.8451033306859402E-2</v>
      </c>
      <c r="O3865">
        <v>0.390918315884909</v>
      </c>
      <c r="P3865">
        <v>0.108370510485161</v>
      </c>
      <c r="Q3865">
        <v>-0.47414169340678602</v>
      </c>
      <c r="R3865">
        <v>4.21648443954665E-2</v>
      </c>
      <c r="S3865">
        <v>-3.9311339782720001E-2</v>
      </c>
      <c r="T3865">
        <v>0.89350730963686897</v>
      </c>
      <c r="U3865">
        <v>0.209728483652901</v>
      </c>
      <c r="V3865">
        <v>0.47185819625146402</v>
      </c>
      <c r="W3865">
        <v>-0.131387475996772</v>
      </c>
      <c r="X3865">
        <v>0.66385401136068101</v>
      </c>
      <c r="Y3865">
        <v>7.2490233868984705E-2</v>
      </c>
      <c r="Z3865">
        <v>0.81917515551467701</v>
      </c>
    </row>
    <row r="3866" spans="1:26" x14ac:dyDescent="0.25">
      <c r="A3866" t="s">
        <v>7769</v>
      </c>
      <c r="B3866" t="s">
        <v>7768</v>
      </c>
      <c r="C3866" t="s">
        <v>65</v>
      </c>
      <c r="D3866" t="s">
        <v>4</v>
      </c>
      <c r="E3866">
        <v>-0.69774501136820899</v>
      </c>
      <c r="F3866">
        <v>2.17157051936814E-4</v>
      </c>
      <c r="G3866">
        <v>0.79804126709268697</v>
      </c>
      <c r="H3866" s="1">
        <v>3.9659907755237602E-6</v>
      </c>
      <c r="I3866">
        <v>-0.18190246272661501</v>
      </c>
      <c r="J3866">
        <v>0.82326213455134001</v>
      </c>
      <c r="K3866">
        <v>-0.76652026568698395</v>
      </c>
      <c r="L3866" s="1">
        <v>4.46340564253268E-5</v>
      </c>
      <c r="M3866">
        <v>-0.63618690849952098</v>
      </c>
      <c r="N3866">
        <v>1.5936420080919101E-3</v>
      </c>
      <c r="O3866">
        <v>-0.20913343865057399</v>
      </c>
      <c r="P3866">
        <v>0.45093988125729101</v>
      </c>
      <c r="Q3866">
        <v>0.56081412124340002</v>
      </c>
      <c r="R3866">
        <v>1.1635279353157699E-2</v>
      </c>
      <c r="S3866">
        <v>0.46515442825418601</v>
      </c>
      <c r="T3866">
        <v>3.5687314992341401E-2</v>
      </c>
      <c r="U3866">
        <v>-0.30561390270952099</v>
      </c>
      <c r="V3866">
        <v>0.26445268131111099</v>
      </c>
      <c r="W3866">
        <v>0.35646787209018899</v>
      </c>
      <c r="X3866">
        <v>0.15902433756824799</v>
      </c>
      <c r="Y3866">
        <v>4.0319736317886698E-2</v>
      </c>
      <c r="Z3866">
        <v>0.90466830925355601</v>
      </c>
    </row>
    <row r="3867" spans="1:26" x14ac:dyDescent="0.25">
      <c r="A3867" t="s">
        <v>7771</v>
      </c>
      <c r="B3867" t="s">
        <v>7770</v>
      </c>
      <c r="C3867" t="s">
        <v>109</v>
      </c>
      <c r="D3867" t="s">
        <v>0</v>
      </c>
      <c r="E3867">
        <v>0.38561183642542901</v>
      </c>
      <c r="F3867">
        <v>8.6976119835553298E-2</v>
      </c>
      <c r="G3867">
        <v>-0.43595635334101002</v>
      </c>
      <c r="H3867">
        <v>4.4335828661717702E-2</v>
      </c>
      <c r="I3867">
        <v>9.0748203250301904E-2</v>
      </c>
      <c r="J3867">
        <v>0.94100781768311204</v>
      </c>
      <c r="K3867">
        <v>0.30185889081051498</v>
      </c>
      <c r="L3867">
        <v>0.236327757246999</v>
      </c>
      <c r="M3867">
        <v>0.492793522420789</v>
      </c>
      <c r="N3867">
        <v>2.2911656096715201E-2</v>
      </c>
      <c r="O3867">
        <v>0.57816176884860904</v>
      </c>
      <c r="P3867">
        <v>8.4679320742687293E-3</v>
      </c>
      <c r="Q3867">
        <v>-0.245280495766524</v>
      </c>
      <c r="R3867">
        <v>0.37927846801441001</v>
      </c>
      <c r="S3867">
        <v>-0.39395068454396998</v>
      </c>
      <c r="T3867">
        <v>8.4142087561785706E-2</v>
      </c>
      <c r="U3867">
        <v>-6.5916198779638405E-2</v>
      </c>
      <c r="V3867">
        <v>0.846835776859311</v>
      </c>
      <c r="W3867">
        <v>-0.39428850621629502</v>
      </c>
      <c r="X3867">
        <v>0.11066222355074801</v>
      </c>
      <c r="Y3867">
        <v>-0.44781491549125002</v>
      </c>
      <c r="Z3867">
        <v>6.6686468068360497E-2</v>
      </c>
    </row>
    <row r="3868" spans="1:26" x14ac:dyDescent="0.25">
      <c r="A3868" t="s">
        <v>7773</v>
      </c>
      <c r="B3868" t="s">
        <v>7772</v>
      </c>
      <c r="C3868" t="s">
        <v>65</v>
      </c>
      <c r="D3868" t="s">
        <v>4</v>
      </c>
      <c r="E3868">
        <v>-0.645282822310009</v>
      </c>
      <c r="F3868">
        <v>9.6306466910549195E-4</v>
      </c>
      <c r="G3868">
        <v>0.610249591759365</v>
      </c>
      <c r="H3868">
        <v>2.0940791271326399E-3</v>
      </c>
      <c r="I3868">
        <v>7.2162682351349705E-2</v>
      </c>
      <c r="J3868">
        <v>0.95466171566591496</v>
      </c>
      <c r="K3868">
        <v>-0.33045842247912699</v>
      </c>
      <c r="L3868">
        <v>0.184258686809321</v>
      </c>
      <c r="M3868">
        <v>-0.43159381354975701</v>
      </c>
      <c r="N3868">
        <v>5.27242041347699E-2</v>
      </c>
      <c r="O3868">
        <v>-0.38904762285437</v>
      </c>
      <c r="P3868">
        <v>0.110493743387494</v>
      </c>
      <c r="Q3868">
        <v>0.240935029154212</v>
      </c>
      <c r="R3868">
        <v>0.39028835298340803</v>
      </c>
      <c r="S3868">
        <v>0.45009279849509098</v>
      </c>
      <c r="T3868">
        <v>4.3419939999630702E-2</v>
      </c>
      <c r="U3868">
        <v>0.10266278698305099</v>
      </c>
      <c r="V3868">
        <v>0.75611588085583503</v>
      </c>
      <c r="W3868">
        <v>0.32292125817877698</v>
      </c>
      <c r="X3868">
        <v>0.21105884726371499</v>
      </c>
      <c r="Y3868">
        <v>0.24496482961410401</v>
      </c>
      <c r="Z3868">
        <v>0.36079645301965901</v>
      </c>
    </row>
    <row r="3869" spans="1:26" x14ac:dyDescent="0.25">
      <c r="A3869" t="s">
        <v>7775</v>
      </c>
      <c r="B3869" t="s">
        <v>7774</v>
      </c>
      <c r="C3869" t="s">
        <v>68</v>
      </c>
      <c r="D3869" t="s">
        <v>3</v>
      </c>
      <c r="E3869">
        <v>0.73676995200851303</v>
      </c>
      <c r="F3869" s="1">
        <v>5.8165078479587103E-5</v>
      </c>
      <c r="G3869">
        <v>-0.66580985370621004</v>
      </c>
      <c r="H3869">
        <v>5.1797449893004402E-4</v>
      </c>
      <c r="I3869">
        <v>9.5418842028089396E-2</v>
      </c>
      <c r="J3869">
        <v>0.93339780750508705</v>
      </c>
      <c r="K3869">
        <v>4.4368945229125399E-2</v>
      </c>
      <c r="L3869">
        <v>0.89927303893874999</v>
      </c>
      <c r="M3869">
        <v>0.40431944824080901</v>
      </c>
      <c r="N3869">
        <v>7.3800451853606897E-2</v>
      </c>
      <c r="O3869">
        <v>0.60692149436207898</v>
      </c>
      <c r="P3869">
        <v>4.9599237668606702E-3</v>
      </c>
      <c r="Q3869">
        <v>4.7802362630269303E-2</v>
      </c>
      <c r="R3869">
        <v>0.89428965007593197</v>
      </c>
      <c r="S3869">
        <v>-0.70223518917443695</v>
      </c>
      <c r="T3869">
        <v>3.0397098186694401E-4</v>
      </c>
      <c r="U3869">
        <v>-0.48449695406165899</v>
      </c>
      <c r="V3869">
        <v>4.90531923212583E-2</v>
      </c>
      <c r="W3869">
        <v>-0.45095562962142599</v>
      </c>
      <c r="X3869">
        <v>6.1200065980787699E-2</v>
      </c>
      <c r="Y3869">
        <v>-0.69426835947878995</v>
      </c>
      <c r="Z3869">
        <v>9.4865556804962997E-4</v>
      </c>
    </row>
    <row r="3870" spans="1:26" x14ac:dyDescent="0.25">
      <c r="A3870" t="s">
        <v>7777</v>
      </c>
      <c r="B3870" t="s">
        <v>7776</v>
      </c>
      <c r="C3870" t="s">
        <v>47</v>
      </c>
      <c r="D3870" t="s">
        <v>48</v>
      </c>
      <c r="E3870">
        <v>0.42306936884483998</v>
      </c>
      <c r="F3870">
        <v>5.4997423752881698E-2</v>
      </c>
      <c r="G3870">
        <v>-0.36703109484249702</v>
      </c>
      <c r="H3870">
        <v>0.10180671783502999</v>
      </c>
      <c r="I3870">
        <v>0.30937090952250001</v>
      </c>
      <c r="J3870">
        <v>0.51741399491562801</v>
      </c>
      <c r="K3870">
        <v>-0.15968267888287199</v>
      </c>
      <c r="L3870">
        <v>0.59336337834185604</v>
      </c>
      <c r="M3870">
        <v>0.189437762576779</v>
      </c>
      <c r="N3870">
        <v>0.46961276022639797</v>
      </c>
      <c r="O3870">
        <v>0.31652330224429998</v>
      </c>
      <c r="P3870">
        <v>0.21399362038971001</v>
      </c>
      <c r="Q3870">
        <v>0.227386959738865</v>
      </c>
      <c r="R3870">
        <v>0.42393604573632798</v>
      </c>
      <c r="S3870">
        <v>-0.72660073654118196</v>
      </c>
      <c r="T3870">
        <v>1.39593849621144E-4</v>
      </c>
      <c r="U3870">
        <v>-0.54477342093182102</v>
      </c>
      <c r="V3870">
        <v>2.0636641146101101E-2</v>
      </c>
      <c r="W3870">
        <v>-0.418208515572565</v>
      </c>
      <c r="X3870">
        <v>8.7423157243631602E-2</v>
      </c>
      <c r="Y3870">
        <v>-0.62205759288690698</v>
      </c>
      <c r="Z3870">
        <v>5.0640605863554698E-3</v>
      </c>
    </row>
    <row r="3871" spans="1:26" x14ac:dyDescent="0.25">
      <c r="A3871" t="s">
        <v>7779</v>
      </c>
      <c r="B3871" t="s">
        <v>7778</v>
      </c>
      <c r="C3871" t="s">
        <v>109</v>
      </c>
      <c r="D3871" t="s">
        <v>0</v>
      </c>
      <c r="E3871">
        <v>-0.27820686488221302</v>
      </c>
      <c r="F3871">
        <v>0.24938547805574701</v>
      </c>
      <c r="G3871">
        <v>0.182665879415427</v>
      </c>
      <c r="H3871">
        <v>0.47583563448085903</v>
      </c>
      <c r="I3871">
        <v>-0.11988714366156999</v>
      </c>
      <c r="J3871">
        <v>0.90753538392823396</v>
      </c>
      <c r="K3871">
        <v>1.1205086720034001E-2</v>
      </c>
      <c r="L3871">
        <v>0.97365292506718504</v>
      </c>
      <c r="M3871">
        <v>0.38787771476403099</v>
      </c>
      <c r="N3871">
        <v>8.9207459219851806E-2</v>
      </c>
      <c r="O3871">
        <v>0.617399585998059</v>
      </c>
      <c r="P3871">
        <v>4.0770745386217904E-3</v>
      </c>
      <c r="Q3871">
        <v>-0.32973161424692699</v>
      </c>
      <c r="R3871">
        <v>0.20183772560832899</v>
      </c>
      <c r="S3871">
        <v>-5.74655559069287E-2</v>
      </c>
      <c r="T3871">
        <v>0.837222716052474</v>
      </c>
      <c r="U3871">
        <v>8.1757436479536594E-2</v>
      </c>
      <c r="V3871">
        <v>0.80807638204656895</v>
      </c>
      <c r="W3871">
        <v>-7.2101016350318695E-2</v>
      </c>
      <c r="X3871">
        <v>0.82485373964587905</v>
      </c>
      <c r="Y3871">
        <v>-0.32780980477327798</v>
      </c>
      <c r="Z3871">
        <v>0.20301019919100199</v>
      </c>
    </row>
    <row r="3872" spans="1:26" x14ac:dyDescent="0.25">
      <c r="A3872" t="s">
        <v>7781</v>
      </c>
      <c r="B3872" t="s">
        <v>7780</v>
      </c>
      <c r="C3872" t="s">
        <v>60</v>
      </c>
      <c r="D3872" t="s">
        <v>9</v>
      </c>
      <c r="E3872">
        <v>-0.13622442419426301</v>
      </c>
      <c r="F3872">
        <v>0.62232011996064096</v>
      </c>
      <c r="G3872">
        <v>0.30132275044513601</v>
      </c>
      <c r="H3872">
        <v>0.19628680751930799</v>
      </c>
      <c r="I3872">
        <v>-0.17083939986888999</v>
      </c>
      <c r="J3872">
        <v>0.84279145681594103</v>
      </c>
      <c r="K3872">
        <v>-0.44652029312502201</v>
      </c>
      <c r="L3872">
        <v>5.3684886555633499E-2</v>
      </c>
      <c r="M3872">
        <v>-0.71105115199975399</v>
      </c>
      <c r="N3872">
        <v>2.1785436201611299E-4</v>
      </c>
      <c r="O3872">
        <v>-0.72257461633279796</v>
      </c>
      <c r="P3872">
        <v>2.9800450281954098E-4</v>
      </c>
      <c r="Q3872">
        <v>0.65237538846977405</v>
      </c>
      <c r="R3872">
        <v>1.7789103113358799E-3</v>
      </c>
      <c r="S3872">
        <v>0.36083617192433998</v>
      </c>
      <c r="T3872">
        <v>0.118061804910826</v>
      </c>
      <c r="U3872">
        <v>-0.26172935573364497</v>
      </c>
      <c r="V3872">
        <v>0.35070258477255201</v>
      </c>
      <c r="W3872">
        <v>0.45790782947472503</v>
      </c>
      <c r="X3872">
        <v>5.6627469779995103E-2</v>
      </c>
      <c r="Y3872">
        <v>0.31156235604809701</v>
      </c>
      <c r="Z3872">
        <v>0.22923044920601501</v>
      </c>
    </row>
    <row r="3873" spans="1:26" x14ac:dyDescent="0.25">
      <c r="A3873" t="s">
        <v>7783</v>
      </c>
      <c r="B3873" t="s">
        <v>7782</v>
      </c>
      <c r="C3873" t="s">
        <v>77</v>
      </c>
      <c r="D3873" t="s">
        <v>10</v>
      </c>
      <c r="E3873">
        <v>-0.55676584370114701</v>
      </c>
      <c r="F3873">
        <v>6.7927124391449403E-3</v>
      </c>
      <c r="G3873">
        <v>0.42919492631872302</v>
      </c>
      <c r="H3873">
        <v>4.8557331727335298E-2</v>
      </c>
      <c r="I3873">
        <v>-0.23428635611837101</v>
      </c>
      <c r="J3873">
        <v>0.71740096322878899</v>
      </c>
      <c r="K3873">
        <v>5.6189066187623003E-2</v>
      </c>
      <c r="L3873">
        <v>0.86898607018748697</v>
      </c>
      <c r="M3873">
        <v>-9.4646867105644995E-3</v>
      </c>
      <c r="N3873">
        <v>0.97816253739984405</v>
      </c>
      <c r="O3873">
        <v>-3.8819378016312397E-2</v>
      </c>
      <c r="P3873">
        <v>0.91308272626461195</v>
      </c>
      <c r="Q3873">
        <v>-0.31626501527600798</v>
      </c>
      <c r="R3873">
        <v>0.22589957636688901</v>
      </c>
      <c r="S3873">
        <v>0.58637739220109997</v>
      </c>
      <c r="T3873">
        <v>4.8143199236962697E-3</v>
      </c>
      <c r="U3873">
        <v>0.50597870385912402</v>
      </c>
      <c r="V3873">
        <v>3.70905008656537E-2</v>
      </c>
      <c r="W3873">
        <v>0.27608534499120202</v>
      </c>
      <c r="X3873">
        <v>0.29776755822457401</v>
      </c>
      <c r="Y3873">
        <v>0.36381373428844799</v>
      </c>
      <c r="Z3873">
        <v>0.149903681732974</v>
      </c>
    </row>
    <row r="3874" spans="1:26" x14ac:dyDescent="0.25">
      <c r="A3874" t="s">
        <v>7785</v>
      </c>
      <c r="B3874" t="s">
        <v>7784</v>
      </c>
      <c r="C3874" t="s">
        <v>47</v>
      </c>
      <c r="D3874" t="s">
        <v>48</v>
      </c>
      <c r="E3874">
        <v>1.5343429343571699E-2</v>
      </c>
      <c r="F3874">
        <v>0.96343585511502605</v>
      </c>
      <c r="G3874">
        <v>0.14723275277904599</v>
      </c>
      <c r="H3874">
        <v>0.57870094109329595</v>
      </c>
      <c r="I3874">
        <v>-5.1884879037982702E-2</v>
      </c>
      <c r="J3874">
        <v>0.97162585770504895</v>
      </c>
      <c r="K3874">
        <v>-0.45348563551028898</v>
      </c>
      <c r="L3874">
        <v>4.93335247432585E-2</v>
      </c>
      <c r="M3874">
        <v>-0.43146138032389197</v>
      </c>
      <c r="N3874">
        <v>5.2817632056934197E-2</v>
      </c>
      <c r="O3874">
        <v>-0.181787862593009</v>
      </c>
      <c r="P3874">
        <v>0.52531855965290797</v>
      </c>
      <c r="Q3874">
        <v>0.43389130072410398</v>
      </c>
      <c r="R3874">
        <v>6.9514949444896501E-2</v>
      </c>
      <c r="S3874">
        <v>0.169286092135427</v>
      </c>
      <c r="T3874">
        <v>0.50392530579957695</v>
      </c>
      <c r="U3874">
        <v>-0.42530811088738402</v>
      </c>
      <c r="V3874">
        <v>9.6781045924026907E-2</v>
      </c>
      <c r="W3874">
        <v>0.106780606473295</v>
      </c>
      <c r="X3874">
        <v>0.72901571041726798</v>
      </c>
      <c r="Y3874">
        <v>3.7003212918924597E-2</v>
      </c>
      <c r="Z3874">
        <v>0.91279465248555802</v>
      </c>
    </row>
    <row r="3875" spans="1:26" x14ac:dyDescent="0.25">
      <c r="A3875" t="s">
        <v>7787</v>
      </c>
      <c r="B3875" t="s">
        <v>7786</v>
      </c>
      <c r="C3875" t="s">
        <v>68</v>
      </c>
      <c r="D3875" t="s">
        <v>3</v>
      </c>
      <c r="E3875">
        <v>0.82676484412906803</v>
      </c>
      <c r="F3875" s="1">
        <v>9.7665648997274696E-7</v>
      </c>
      <c r="G3875">
        <v>-0.864168403816161</v>
      </c>
      <c r="H3875" s="1">
        <v>7.4083599235371905E-8</v>
      </c>
      <c r="I3875">
        <v>-5.7534650358056202E-2</v>
      </c>
      <c r="J3875">
        <v>0.96590485858780095</v>
      </c>
      <c r="K3875">
        <v>0.64750157402862396</v>
      </c>
      <c r="L3875">
        <v>1.66244514506911E-3</v>
      </c>
      <c r="M3875">
        <v>0.65841136422966995</v>
      </c>
      <c r="N3875">
        <v>9.3135061302811997E-4</v>
      </c>
      <c r="O3875">
        <v>0.44489913375409901</v>
      </c>
      <c r="P3875">
        <v>5.9230041479659497E-2</v>
      </c>
      <c r="Q3875">
        <v>-0.52706293073620802</v>
      </c>
      <c r="R3875">
        <v>1.9753572710877E-2</v>
      </c>
      <c r="S3875">
        <v>-0.39653656769024198</v>
      </c>
      <c r="T3875">
        <v>8.1648841324806098E-2</v>
      </c>
      <c r="U3875">
        <v>0.19126692735482001</v>
      </c>
      <c r="V3875">
        <v>0.51861050149548005</v>
      </c>
      <c r="W3875">
        <v>-0.35620606451182601</v>
      </c>
      <c r="X3875">
        <v>0.159264408202061</v>
      </c>
      <c r="Y3875">
        <v>-6.2001452667593597E-2</v>
      </c>
      <c r="Z3875">
        <v>0.84655477130939405</v>
      </c>
    </row>
    <row r="3876" spans="1:26" x14ac:dyDescent="0.25">
      <c r="A3876" t="s">
        <v>7789</v>
      </c>
      <c r="B3876" t="s">
        <v>7788</v>
      </c>
      <c r="C3876" t="s">
        <v>47</v>
      </c>
      <c r="D3876" t="s">
        <v>48</v>
      </c>
      <c r="E3876">
        <v>-0.282526309538561</v>
      </c>
      <c r="F3876">
        <v>0.240556622664614</v>
      </c>
      <c r="G3876">
        <v>0.27882749949706198</v>
      </c>
      <c r="H3876">
        <v>0.23951222592354399</v>
      </c>
      <c r="I3876">
        <v>-5.8422879087284302E-2</v>
      </c>
      <c r="J3876">
        <v>0.96565715237892302</v>
      </c>
      <c r="K3876">
        <v>-0.16651808989063899</v>
      </c>
      <c r="L3876">
        <v>0.57373115105790795</v>
      </c>
      <c r="M3876">
        <v>-0.11249810546542199</v>
      </c>
      <c r="N3876">
        <v>0.69745207085682703</v>
      </c>
      <c r="O3876">
        <v>-3.1731614454088897E-2</v>
      </c>
      <c r="P3876">
        <v>0.92797946194829395</v>
      </c>
      <c r="Q3876">
        <v>2.4951209813927299E-2</v>
      </c>
      <c r="R3876">
        <v>0.94696948857612595</v>
      </c>
      <c r="S3876">
        <v>8.6327242836804E-2</v>
      </c>
      <c r="T3876">
        <v>0.75145439532160696</v>
      </c>
      <c r="U3876">
        <v>1.1388919060369999E-3</v>
      </c>
      <c r="V3876">
        <v>0.998076439077074</v>
      </c>
      <c r="W3876">
        <v>0.118752357839096</v>
      </c>
      <c r="X3876">
        <v>0.69822264987681204</v>
      </c>
      <c r="Y3876">
        <v>-2.1268842168325499E-2</v>
      </c>
      <c r="Z3876">
        <v>0.95341524829279001</v>
      </c>
    </row>
    <row r="3877" spans="1:26" x14ac:dyDescent="0.25">
      <c r="A3877" t="s">
        <v>7791</v>
      </c>
      <c r="B3877" t="s">
        <v>7790</v>
      </c>
      <c r="C3877" t="s">
        <v>65</v>
      </c>
      <c r="D3877" t="s">
        <v>4</v>
      </c>
      <c r="E3877">
        <v>-0.68431449414482104</v>
      </c>
      <c r="F3877">
        <v>3.2631107671659702E-4</v>
      </c>
      <c r="G3877">
        <v>0.67931604836780601</v>
      </c>
      <c r="H3877">
        <v>3.5926955852657298E-4</v>
      </c>
      <c r="I3877">
        <v>-2.1230174848724599E-2</v>
      </c>
      <c r="J3877">
        <v>0.98763325962426296</v>
      </c>
      <c r="K3877">
        <v>-0.36956835969551499</v>
      </c>
      <c r="L3877">
        <v>0.127559455427182</v>
      </c>
      <c r="M3877">
        <v>-0.58725635769058604</v>
      </c>
      <c r="N3877">
        <v>4.4069373068345999E-3</v>
      </c>
      <c r="O3877">
        <v>-0.481336846012828</v>
      </c>
      <c r="P3877">
        <v>3.7296861378155501E-2</v>
      </c>
      <c r="Q3877">
        <v>0.31851845313774702</v>
      </c>
      <c r="R3877">
        <v>0.22170894535003</v>
      </c>
      <c r="S3877">
        <v>0.65381431515347299</v>
      </c>
      <c r="T3877">
        <v>1.0996851315583801E-3</v>
      </c>
      <c r="U3877">
        <v>4.3503607819523997E-2</v>
      </c>
      <c r="V3877">
        <v>0.90161844601100904</v>
      </c>
      <c r="W3877">
        <v>0.36311678999686298</v>
      </c>
      <c r="X3877">
        <v>0.14995045562421799</v>
      </c>
      <c r="Y3877">
        <v>0.33888932865705101</v>
      </c>
      <c r="Z3877">
        <v>0.18495702971184</v>
      </c>
    </row>
    <row r="3878" spans="1:26" x14ac:dyDescent="0.25">
      <c r="A3878" t="s">
        <v>7793</v>
      </c>
      <c r="B3878" t="s">
        <v>7792</v>
      </c>
      <c r="C3878" t="s">
        <v>60</v>
      </c>
      <c r="D3878" t="s">
        <v>9</v>
      </c>
      <c r="E3878">
        <v>-0.248862339490169</v>
      </c>
      <c r="F3878">
        <v>0.31375026852170301</v>
      </c>
      <c r="G3878">
        <v>0.42468023504660402</v>
      </c>
      <c r="H3878">
        <v>5.1532122022404397E-2</v>
      </c>
      <c r="I3878">
        <v>-4.1660502323338101E-2</v>
      </c>
      <c r="J3878">
        <v>0.978186376015723</v>
      </c>
      <c r="K3878">
        <v>-0.77039134051579095</v>
      </c>
      <c r="L3878" s="1">
        <v>3.8999715011036798E-5</v>
      </c>
      <c r="M3878">
        <v>-0.53846375453269801</v>
      </c>
      <c r="N3878">
        <v>1.10086236380811E-2</v>
      </c>
      <c r="O3878">
        <v>-0.156713485186629</v>
      </c>
      <c r="P3878">
        <v>0.59419839267063002</v>
      </c>
      <c r="Q3878">
        <v>0.69795694025828003</v>
      </c>
      <c r="R3878">
        <v>5.7651206560257399E-4</v>
      </c>
      <c r="S3878">
        <v>2.3283936634009399E-2</v>
      </c>
      <c r="T3878">
        <v>0.93785168348794801</v>
      </c>
      <c r="U3878">
        <v>-0.68562065509541703</v>
      </c>
      <c r="V3878">
        <v>1.1875224530838999E-3</v>
      </c>
      <c r="W3878">
        <v>0.16308164190001101</v>
      </c>
      <c r="X3878">
        <v>0.57575721060765295</v>
      </c>
      <c r="Y3878">
        <v>-0.29206671866127198</v>
      </c>
      <c r="Z3878">
        <v>0.26413662462113902</v>
      </c>
    </row>
    <row r="3879" spans="1:26" x14ac:dyDescent="0.25">
      <c r="A3879" t="s">
        <v>7795</v>
      </c>
      <c r="B3879" t="s">
        <v>7794</v>
      </c>
      <c r="C3879" t="s">
        <v>65</v>
      </c>
      <c r="D3879" t="s">
        <v>4</v>
      </c>
      <c r="E3879">
        <v>-0.64012256604773798</v>
      </c>
      <c r="F3879">
        <v>1.0981789269329601E-3</v>
      </c>
      <c r="G3879">
        <v>0.72276151492410901</v>
      </c>
      <c r="H3879" s="1">
        <v>9.0412077854245404E-5</v>
      </c>
      <c r="I3879">
        <v>-0.34456547250073999</v>
      </c>
      <c r="J3879">
        <v>0.41158964328500802</v>
      </c>
      <c r="K3879">
        <v>-0.45123457325629801</v>
      </c>
      <c r="L3879">
        <v>5.0862129049621903E-2</v>
      </c>
      <c r="M3879">
        <v>-0.59540675432542001</v>
      </c>
      <c r="N3879">
        <v>3.7424351757785299E-3</v>
      </c>
      <c r="O3879">
        <v>-0.42198350600655399</v>
      </c>
      <c r="P3879">
        <v>7.7189342761898705E-2</v>
      </c>
      <c r="Q3879">
        <v>0.35373967484489299</v>
      </c>
      <c r="R3879">
        <v>0.163202349865814</v>
      </c>
      <c r="S3879">
        <v>0.64152149170252404</v>
      </c>
      <c r="T3879">
        <v>1.47089947234902E-3</v>
      </c>
      <c r="U3879">
        <v>2.8451442112375401E-2</v>
      </c>
      <c r="V3879">
        <v>0.93940580456075196</v>
      </c>
      <c r="W3879">
        <v>0.51503694506778797</v>
      </c>
      <c r="X3879">
        <v>2.6054230541570099E-2</v>
      </c>
      <c r="Y3879">
        <v>0.41808979516046002</v>
      </c>
      <c r="Z3879">
        <v>9.0026077117707895E-2</v>
      </c>
    </row>
    <row r="3880" spans="1:26" x14ac:dyDescent="0.25">
      <c r="A3880" t="s">
        <v>7797</v>
      </c>
      <c r="B3880" t="s">
        <v>7796</v>
      </c>
      <c r="C3880" t="s">
        <v>53</v>
      </c>
      <c r="D3880" t="s">
        <v>11</v>
      </c>
      <c r="E3880">
        <v>0.12714203954734701</v>
      </c>
      <c r="F3880">
        <v>0.64823015441753495</v>
      </c>
      <c r="G3880">
        <v>-0.226471835897398</v>
      </c>
      <c r="H3880">
        <v>0.35923006576518302</v>
      </c>
      <c r="I3880">
        <v>-0.23116951302995201</v>
      </c>
      <c r="J3880">
        <v>0.72241668726651598</v>
      </c>
      <c r="K3880">
        <v>0.53322825492562997</v>
      </c>
      <c r="L3880">
        <v>1.53128288480067E-2</v>
      </c>
      <c r="M3880">
        <v>0.26750640281861998</v>
      </c>
      <c r="N3880">
        <v>0.27429229719385301</v>
      </c>
      <c r="O3880">
        <v>-3.8869265791301302E-2</v>
      </c>
      <c r="P3880">
        <v>0.91306685678156096</v>
      </c>
      <c r="Q3880">
        <v>-0.40973652931125798</v>
      </c>
      <c r="R3880">
        <v>9.1333167353263106E-2</v>
      </c>
      <c r="S3880">
        <v>6.8285597787437202E-2</v>
      </c>
      <c r="T3880">
        <v>0.80715753584377103</v>
      </c>
      <c r="U3880">
        <v>0.54860068950789698</v>
      </c>
      <c r="V3880">
        <v>1.9455073346940199E-2</v>
      </c>
      <c r="W3880">
        <v>0.16018025994139701</v>
      </c>
      <c r="X3880">
        <v>0.58341293890667101</v>
      </c>
      <c r="Y3880">
        <v>0.29976889642101101</v>
      </c>
      <c r="Z3880">
        <v>0.250397052530275</v>
      </c>
    </row>
    <row r="3881" spans="1:26" x14ac:dyDescent="0.25">
      <c r="A3881" t="s">
        <v>7799</v>
      </c>
      <c r="B3881" t="s">
        <v>7798</v>
      </c>
      <c r="C3881" t="s">
        <v>47</v>
      </c>
      <c r="D3881" t="s">
        <v>48</v>
      </c>
      <c r="E3881">
        <v>-0.37216045511280998</v>
      </c>
      <c r="F3881">
        <v>0.101123621229255</v>
      </c>
      <c r="G3881">
        <v>0.44168488111059301</v>
      </c>
      <c r="H3881">
        <v>4.0981221419615001E-2</v>
      </c>
      <c r="I3881">
        <v>4.0506283901360698E-2</v>
      </c>
      <c r="J3881">
        <v>0.978186376015723</v>
      </c>
      <c r="K3881">
        <v>-0.39365149127386601</v>
      </c>
      <c r="L3881">
        <v>9.9606234792831594E-2</v>
      </c>
      <c r="M3881">
        <v>-0.62031273792234098</v>
      </c>
      <c r="N3881">
        <v>2.2607260849014199E-3</v>
      </c>
      <c r="O3881">
        <v>-0.68481118962977705</v>
      </c>
      <c r="P3881">
        <v>8.6520320283459302E-4</v>
      </c>
      <c r="Q3881">
        <v>0.38164233166453698</v>
      </c>
      <c r="R3881">
        <v>0.12311372971750301</v>
      </c>
      <c r="S3881">
        <v>0.47205100844169701</v>
      </c>
      <c r="T3881">
        <v>3.2606597435971399E-2</v>
      </c>
      <c r="U3881">
        <v>-1.8778096129786401E-2</v>
      </c>
      <c r="V3881">
        <v>0.96135633624986605</v>
      </c>
      <c r="W3881">
        <v>0.38109495136419502</v>
      </c>
      <c r="X3881">
        <v>0.12675577018082701</v>
      </c>
      <c r="Y3881">
        <v>0.40454310454194398</v>
      </c>
      <c r="Z3881">
        <v>0.102603499445139</v>
      </c>
    </row>
    <row r="3882" spans="1:26" x14ac:dyDescent="0.25">
      <c r="A3882" t="s">
        <v>7800</v>
      </c>
      <c r="B3882">
        <v>0</v>
      </c>
      <c r="C3882" t="s">
        <v>1172</v>
      </c>
      <c r="D3882" t="s">
        <v>5</v>
      </c>
      <c r="E3882">
        <v>6.8208119532800607E-2</v>
      </c>
      <c r="F3882">
        <v>0.82308866291648097</v>
      </c>
      <c r="G3882">
        <v>-0.147344734954096</v>
      </c>
      <c r="H3882">
        <v>0.57839513062044201</v>
      </c>
      <c r="I3882">
        <v>0.97315983426456998</v>
      </c>
      <c r="J3882" s="1">
        <v>1.8784198093572499E-16</v>
      </c>
      <c r="K3882">
        <v>-5.3476511819573599E-3</v>
      </c>
      <c r="L3882">
        <v>0.98745779567103598</v>
      </c>
      <c r="M3882">
        <v>5.68201209706913E-2</v>
      </c>
      <c r="N3882">
        <v>0.86064609688681304</v>
      </c>
      <c r="O3882">
        <v>4.9844149005906203E-2</v>
      </c>
      <c r="P3882">
        <v>0.88386900917143396</v>
      </c>
      <c r="Q3882">
        <v>-7.2000408516968801E-3</v>
      </c>
      <c r="R3882">
        <v>0.98416077390767198</v>
      </c>
      <c r="S3882">
        <v>-0.325406210599825</v>
      </c>
      <c r="T3882">
        <v>0.16355040725070399</v>
      </c>
      <c r="U3882">
        <v>-0.20759211504342601</v>
      </c>
      <c r="V3882">
        <v>0.47629054870256898</v>
      </c>
      <c r="W3882">
        <v>-0.69463460023752299</v>
      </c>
      <c r="X3882">
        <v>5.2728587097643502E-4</v>
      </c>
      <c r="Y3882">
        <v>-0.27721881813162003</v>
      </c>
      <c r="Z3882">
        <v>0.292186577454491</v>
      </c>
    </row>
    <row r="3883" spans="1:26" x14ac:dyDescent="0.25">
      <c r="A3883" t="s">
        <v>7802</v>
      </c>
      <c r="B3883" t="s">
        <v>7801</v>
      </c>
      <c r="C3883" t="s">
        <v>109</v>
      </c>
      <c r="D3883" t="s">
        <v>0</v>
      </c>
      <c r="E3883">
        <v>0.37718878782368298</v>
      </c>
      <c r="F3883">
        <v>9.5602074702916207E-2</v>
      </c>
      <c r="G3883">
        <v>-0.465313728644769</v>
      </c>
      <c r="H3883">
        <v>2.9324335944699E-2</v>
      </c>
      <c r="I3883">
        <v>5.2477366834315302E-2</v>
      </c>
      <c r="J3883">
        <v>0.97153877176988501</v>
      </c>
      <c r="K3883">
        <v>0.35822484613189498</v>
      </c>
      <c r="L3883">
        <v>0.14252095212122401</v>
      </c>
      <c r="M3883">
        <v>0.77483258757265905</v>
      </c>
      <c r="N3883" s="1">
        <v>2.6527374472199501E-5</v>
      </c>
      <c r="O3883">
        <v>0.86174940765071695</v>
      </c>
      <c r="P3883" s="1">
        <v>5.2819456673056895E-7</v>
      </c>
      <c r="Q3883">
        <v>-0.49622903419916098</v>
      </c>
      <c r="R3883">
        <v>3.1385170476176602E-2</v>
      </c>
      <c r="S3883">
        <v>-0.53243762469230205</v>
      </c>
      <c r="T3883">
        <v>1.30590711484697E-2</v>
      </c>
      <c r="U3883">
        <v>5.45861822532351E-3</v>
      </c>
      <c r="V3883">
        <v>0.99046757383721196</v>
      </c>
      <c r="W3883">
        <v>-0.382597229757899</v>
      </c>
      <c r="X3883">
        <v>0.124722137609421</v>
      </c>
      <c r="Y3883">
        <v>-0.57131277742017805</v>
      </c>
      <c r="Z3883">
        <v>1.28670611374971E-2</v>
      </c>
    </row>
    <row r="3884" spans="1:26" x14ac:dyDescent="0.25">
      <c r="A3884" t="s">
        <v>7804</v>
      </c>
      <c r="B3884" t="s">
        <v>7803</v>
      </c>
      <c r="C3884" t="s">
        <v>47</v>
      </c>
      <c r="D3884" t="s">
        <v>48</v>
      </c>
      <c r="E3884">
        <v>-0.39928117654638401</v>
      </c>
      <c r="F3884">
        <v>7.3968770859644095E-2</v>
      </c>
      <c r="G3884">
        <v>0.40212194516982203</v>
      </c>
      <c r="H3884">
        <v>6.7950164623496498E-2</v>
      </c>
      <c r="I3884">
        <v>0.161628812385992</v>
      </c>
      <c r="J3884">
        <v>0.85692856412338902</v>
      </c>
      <c r="K3884">
        <v>-0.23484188549444099</v>
      </c>
      <c r="L3884">
        <v>0.38812411584442602</v>
      </c>
      <c r="M3884">
        <v>-0.228201749439573</v>
      </c>
      <c r="N3884">
        <v>0.366763588340559</v>
      </c>
      <c r="O3884">
        <v>-0.10918540698134301</v>
      </c>
      <c r="P3884">
        <v>0.72476839927426495</v>
      </c>
      <c r="Q3884">
        <v>0.148752688191962</v>
      </c>
      <c r="R3884">
        <v>0.63811363417354805</v>
      </c>
      <c r="S3884">
        <v>6.7012028987984404E-2</v>
      </c>
      <c r="T3884">
        <v>0.81040564942400695</v>
      </c>
      <c r="U3884">
        <v>-7.1789236243842397E-2</v>
      </c>
      <c r="V3884">
        <v>0.83302842121432896</v>
      </c>
      <c r="W3884">
        <v>6.5028045749613295E-2</v>
      </c>
      <c r="X3884">
        <v>0.84286928791674598</v>
      </c>
      <c r="Y3884">
        <v>-1.0297494399439401E-2</v>
      </c>
      <c r="Z3884">
        <v>0.97624818800818802</v>
      </c>
    </row>
    <row r="3885" spans="1:26" x14ac:dyDescent="0.25">
      <c r="A3885" t="s">
        <v>7806</v>
      </c>
      <c r="B3885" t="s">
        <v>7805</v>
      </c>
      <c r="C3885" t="s">
        <v>65</v>
      </c>
      <c r="D3885" t="s">
        <v>4</v>
      </c>
      <c r="E3885">
        <v>-0.80396800178943595</v>
      </c>
      <c r="F3885" s="1">
        <v>3.2407513895288202E-6</v>
      </c>
      <c r="G3885">
        <v>0.91190794840173095</v>
      </c>
      <c r="H3885" s="1">
        <v>9.9236950000638997E-10</v>
      </c>
      <c r="I3885">
        <v>-0.30599308701994099</v>
      </c>
      <c r="J3885">
        <v>0.52604274612576996</v>
      </c>
      <c r="K3885">
        <v>-0.64138394128644804</v>
      </c>
      <c r="L3885">
        <v>1.8987490374531501E-3</v>
      </c>
      <c r="M3885">
        <v>-0.84633611637065298</v>
      </c>
      <c r="N3885" s="1">
        <v>1.0721551449865001E-6</v>
      </c>
      <c r="O3885">
        <v>-0.65142865774120595</v>
      </c>
      <c r="P3885">
        <v>1.9860795910406001E-3</v>
      </c>
      <c r="Q3885">
        <v>0.54597185470606402</v>
      </c>
      <c r="R3885">
        <v>1.4794790897604699E-2</v>
      </c>
      <c r="S3885">
        <v>0.79569405712042396</v>
      </c>
      <c r="T3885" s="1">
        <v>1.0978170772985301E-5</v>
      </c>
      <c r="U3885">
        <v>-2.08535600048936E-2</v>
      </c>
      <c r="V3885">
        <v>0.95733609312337398</v>
      </c>
      <c r="W3885">
        <v>0.65113449884379404</v>
      </c>
      <c r="X3885">
        <v>1.7436341913895999E-3</v>
      </c>
      <c r="Y3885">
        <v>0.46196652383375902</v>
      </c>
      <c r="Z3885">
        <v>5.6994136588768098E-2</v>
      </c>
    </row>
    <row r="3886" spans="1:26" x14ac:dyDescent="0.25">
      <c r="A3886" t="s">
        <v>7808</v>
      </c>
      <c r="B3886" t="s">
        <v>7807</v>
      </c>
      <c r="C3886" t="s">
        <v>60</v>
      </c>
      <c r="D3886" t="s">
        <v>9</v>
      </c>
      <c r="E3886">
        <v>-0.185090135475456</v>
      </c>
      <c r="F3886">
        <v>0.48046562890386602</v>
      </c>
      <c r="G3886">
        <v>0.38061453952785101</v>
      </c>
      <c r="H3886">
        <v>8.7520853103045707E-2</v>
      </c>
      <c r="I3886">
        <v>0.124997686064347</v>
      </c>
      <c r="J3886">
        <v>0.89975794753778604</v>
      </c>
      <c r="K3886">
        <v>-0.78342626422662798</v>
      </c>
      <c r="L3886" s="1">
        <v>2.4316646791998899E-5</v>
      </c>
      <c r="M3886">
        <v>-0.70958216758217296</v>
      </c>
      <c r="N3886">
        <v>2.2783972046045301E-4</v>
      </c>
      <c r="O3886">
        <v>-0.37563385657426501</v>
      </c>
      <c r="P3886">
        <v>0.12627119909781401</v>
      </c>
      <c r="Q3886">
        <v>0.86682857991650997</v>
      </c>
      <c r="R3886" s="1">
        <v>5.7938303430404405E-7</v>
      </c>
      <c r="S3886">
        <v>-2.80020110052886E-2</v>
      </c>
      <c r="T3886">
        <v>0.92444188509943803</v>
      </c>
      <c r="U3886">
        <v>-0.75047055979951605</v>
      </c>
      <c r="V3886">
        <v>1.72913020288646E-4</v>
      </c>
      <c r="W3886">
        <v>9.9466976706085106E-2</v>
      </c>
      <c r="X3886">
        <v>0.74837430978311303</v>
      </c>
      <c r="Y3886">
        <v>-0.19977631667807699</v>
      </c>
      <c r="Z3886">
        <v>0.47171649587474501</v>
      </c>
    </row>
    <row r="3887" spans="1:26" x14ac:dyDescent="0.25">
      <c r="A3887" t="s">
        <v>7810</v>
      </c>
      <c r="B3887" t="s">
        <v>7809</v>
      </c>
      <c r="C3887" t="s">
        <v>68</v>
      </c>
      <c r="D3887" t="s">
        <v>3</v>
      </c>
      <c r="E3887">
        <v>0.56711093132046497</v>
      </c>
      <c r="F3887">
        <v>5.5782899589107496E-3</v>
      </c>
      <c r="G3887">
        <v>-0.53964943866094905</v>
      </c>
      <c r="H3887">
        <v>8.7240458797599105E-3</v>
      </c>
      <c r="I3887">
        <v>0.215621603569121</v>
      </c>
      <c r="J3887">
        <v>0.75355426435600004</v>
      </c>
      <c r="K3887">
        <v>0.181719090748937</v>
      </c>
      <c r="L3887">
        <v>0.53274638678324704</v>
      </c>
      <c r="M3887">
        <v>0.31823205435670199</v>
      </c>
      <c r="N3887">
        <v>0.17961450311149099</v>
      </c>
      <c r="O3887">
        <v>0.32015118332467402</v>
      </c>
      <c r="P3887">
        <v>0.207329141385865</v>
      </c>
      <c r="Q3887">
        <v>5.1866422749256699E-3</v>
      </c>
      <c r="R3887">
        <v>0.98853861290420697</v>
      </c>
      <c r="S3887">
        <v>-0.66084796153756198</v>
      </c>
      <c r="T3887">
        <v>9.3362195687512301E-4</v>
      </c>
      <c r="U3887">
        <v>-0.321024841671259</v>
      </c>
      <c r="V3887">
        <v>0.237211611466178</v>
      </c>
      <c r="W3887">
        <v>-0.474824619687369</v>
      </c>
      <c r="X3887">
        <v>4.5916439207118701E-2</v>
      </c>
      <c r="Y3887">
        <v>-0.35993198467960102</v>
      </c>
      <c r="Z3887">
        <v>0.154493795577194</v>
      </c>
    </row>
    <row r="3888" spans="1:26" x14ac:dyDescent="0.25">
      <c r="A3888" t="s">
        <v>7812</v>
      </c>
      <c r="B3888" t="s">
        <v>7811</v>
      </c>
      <c r="C3888" t="s">
        <v>47</v>
      </c>
      <c r="D3888" t="s">
        <v>48</v>
      </c>
      <c r="E3888">
        <v>-0.39126895381555798</v>
      </c>
      <c r="F3888">
        <v>8.15923334077297E-2</v>
      </c>
      <c r="G3888">
        <v>0.31752551245050797</v>
      </c>
      <c r="H3888">
        <v>0.16933618095210501</v>
      </c>
      <c r="I3888">
        <v>-0.20263026037734699</v>
      </c>
      <c r="J3888">
        <v>0.78046379404191901</v>
      </c>
      <c r="K3888">
        <v>8.4567863809967194E-3</v>
      </c>
      <c r="L3888">
        <v>0.97987726886912496</v>
      </c>
      <c r="M3888">
        <v>0.20261936100372099</v>
      </c>
      <c r="N3888">
        <v>0.43378287435526403</v>
      </c>
      <c r="O3888">
        <v>0.27121084031409298</v>
      </c>
      <c r="P3888">
        <v>0.30095671074719599</v>
      </c>
      <c r="Q3888">
        <v>-0.26190654195695601</v>
      </c>
      <c r="R3888">
        <v>0.34040682091357</v>
      </c>
      <c r="S3888">
        <v>0.13438079817893001</v>
      </c>
      <c r="T3888">
        <v>0.60576429609834603</v>
      </c>
      <c r="U3888">
        <v>0.25986716075531602</v>
      </c>
      <c r="V3888">
        <v>0.35450064629035399</v>
      </c>
      <c r="W3888">
        <v>0.27259234034717</v>
      </c>
      <c r="X3888">
        <v>0.305336875328998</v>
      </c>
      <c r="Y3888">
        <v>-7.0038208101193405E-2</v>
      </c>
      <c r="Z3888">
        <v>0.82549154955160797</v>
      </c>
    </row>
    <row r="3889" spans="1:26" x14ac:dyDescent="0.25">
      <c r="A3889" t="s">
        <v>7814</v>
      </c>
      <c r="B3889" t="s">
        <v>7813</v>
      </c>
      <c r="C3889" t="s">
        <v>47</v>
      </c>
      <c r="D3889" t="s">
        <v>48</v>
      </c>
      <c r="E3889">
        <v>0.49885772324677002</v>
      </c>
      <c r="F3889">
        <v>1.8616049596898401E-2</v>
      </c>
      <c r="G3889">
        <v>-0.416644747661707</v>
      </c>
      <c r="H3889">
        <v>5.7066465378340002E-2</v>
      </c>
      <c r="I3889">
        <v>-0.30739793556123801</v>
      </c>
      <c r="J3889">
        <v>0.52192737239211395</v>
      </c>
      <c r="K3889">
        <v>0.21339329130585599</v>
      </c>
      <c r="L3889">
        <v>0.44489180003290801</v>
      </c>
      <c r="M3889">
        <v>7.8785699907140794E-2</v>
      </c>
      <c r="N3889">
        <v>0.79939285301868002</v>
      </c>
      <c r="O3889">
        <v>-4.2660672944736397E-2</v>
      </c>
      <c r="P3889">
        <v>0.90279038223251695</v>
      </c>
      <c r="Q3889">
        <v>-4.8668829270993898E-2</v>
      </c>
      <c r="R3889">
        <v>0.89243880056591995</v>
      </c>
      <c r="S3889">
        <v>1.7887939099630601E-2</v>
      </c>
      <c r="T3889">
        <v>0.95134041734739205</v>
      </c>
      <c r="U3889">
        <v>4.5125891064047297E-2</v>
      </c>
      <c r="V3889">
        <v>0.897790069947349</v>
      </c>
      <c r="W3889">
        <v>0.12501367602740199</v>
      </c>
      <c r="X3889">
        <v>0.68130734176750196</v>
      </c>
      <c r="Y3889">
        <v>8.2171376902808901E-2</v>
      </c>
      <c r="Z3889">
        <v>0.79193101921854703</v>
      </c>
    </row>
    <row r="3890" spans="1:26" x14ac:dyDescent="0.25">
      <c r="A3890" t="s">
        <v>7816</v>
      </c>
      <c r="B3890" t="s">
        <v>7815</v>
      </c>
      <c r="C3890" t="s">
        <v>47</v>
      </c>
      <c r="D3890" t="s">
        <v>48</v>
      </c>
      <c r="E3890">
        <v>0.359448059996199</v>
      </c>
      <c r="F3890">
        <v>0.116336550499434</v>
      </c>
      <c r="G3890">
        <v>-0.32926196566422</v>
      </c>
      <c r="H3890">
        <v>0.151167113306132</v>
      </c>
      <c r="I3890">
        <v>-2.75433682805887E-2</v>
      </c>
      <c r="J3890">
        <v>0.98580340420819601</v>
      </c>
      <c r="K3890">
        <v>0.273367993123241</v>
      </c>
      <c r="L3890">
        <v>0.29516814088035598</v>
      </c>
      <c r="M3890">
        <v>-0.10980391406172001</v>
      </c>
      <c r="N3890">
        <v>0.706411679492845</v>
      </c>
      <c r="O3890">
        <v>-0.39125516794210202</v>
      </c>
      <c r="P3890">
        <v>0.10807204250838801</v>
      </c>
      <c r="Q3890">
        <v>-2.2322566245894501E-2</v>
      </c>
      <c r="R3890">
        <v>0.95221621687996005</v>
      </c>
      <c r="S3890">
        <v>0.144540716036928</v>
      </c>
      <c r="T3890">
        <v>0.57452852033633495</v>
      </c>
      <c r="U3890">
        <v>0.180358703457977</v>
      </c>
      <c r="V3890">
        <v>0.54693875267022196</v>
      </c>
      <c r="W3890">
        <v>-1.12463482716095E-2</v>
      </c>
      <c r="X3890">
        <v>0.973506396292251</v>
      </c>
      <c r="Y3890">
        <v>0.47776643421269499</v>
      </c>
      <c r="Z3890">
        <v>4.71151053871307E-2</v>
      </c>
    </row>
    <row r="3891" spans="1:26" x14ac:dyDescent="0.25">
      <c r="A3891" t="s">
        <v>7818</v>
      </c>
      <c r="B3891" t="s">
        <v>7817</v>
      </c>
      <c r="C3891" t="s">
        <v>68</v>
      </c>
      <c r="D3891" t="s">
        <v>3</v>
      </c>
      <c r="E3891">
        <v>0.87125386727390997</v>
      </c>
      <c r="F3891" s="1">
        <v>5.9031163189366997E-8</v>
      </c>
      <c r="G3891">
        <v>-0.82774045874020996</v>
      </c>
      <c r="H3891" s="1">
        <v>7.6758415823031799E-7</v>
      </c>
      <c r="I3891">
        <v>0.29642725797228903</v>
      </c>
      <c r="J3891">
        <v>0.55492569457195096</v>
      </c>
      <c r="K3891">
        <v>0.33632156819928899</v>
      </c>
      <c r="L3891">
        <v>0.174466677891326</v>
      </c>
      <c r="M3891">
        <v>0.391232623229125</v>
      </c>
      <c r="N3891">
        <v>8.5954173106665102E-2</v>
      </c>
      <c r="O3891">
        <v>0.28908195115452101</v>
      </c>
      <c r="P3891">
        <v>0.26367472807088599</v>
      </c>
      <c r="Q3891">
        <v>-8.7691520071817505E-2</v>
      </c>
      <c r="R3891">
        <v>0.79959828398463595</v>
      </c>
      <c r="S3891">
        <v>-0.650384016605285</v>
      </c>
      <c r="T3891">
        <v>1.2010386873841099E-3</v>
      </c>
      <c r="U3891">
        <v>-0.25272044030428797</v>
      </c>
      <c r="V3891">
        <v>0.36945194927797398</v>
      </c>
      <c r="W3891">
        <v>-0.538735072084504</v>
      </c>
      <c r="X3891">
        <v>1.8558006936364099E-2</v>
      </c>
      <c r="Y3891">
        <v>-0.36696638900356698</v>
      </c>
      <c r="Z3891">
        <v>0.14591057477209801</v>
      </c>
    </row>
    <row r="3892" spans="1:26" x14ac:dyDescent="0.25">
      <c r="A3892" t="s">
        <v>7820</v>
      </c>
      <c r="B3892" t="s">
        <v>7819</v>
      </c>
      <c r="C3892" t="s">
        <v>47</v>
      </c>
      <c r="D3892" t="s">
        <v>48</v>
      </c>
      <c r="E3892">
        <v>-0.40564850983062101</v>
      </c>
      <c r="F3892">
        <v>6.8399942453936602E-2</v>
      </c>
      <c r="G3892">
        <v>0.42908198375220902</v>
      </c>
      <c r="H3892">
        <v>4.8610466876204003E-2</v>
      </c>
      <c r="I3892">
        <v>-0.23667604247894</v>
      </c>
      <c r="J3892">
        <v>0.71212485639783496</v>
      </c>
      <c r="K3892">
        <v>-0.34432925279522902</v>
      </c>
      <c r="L3892">
        <v>0.16176591520606801</v>
      </c>
      <c r="M3892">
        <v>-0.30186633204470098</v>
      </c>
      <c r="N3892">
        <v>0.207642922748877</v>
      </c>
      <c r="O3892">
        <v>-0.169861728547158</v>
      </c>
      <c r="P3892">
        <v>0.55664526517406399</v>
      </c>
      <c r="Q3892">
        <v>0.23416995930762199</v>
      </c>
      <c r="R3892">
        <v>0.40693458445555902</v>
      </c>
      <c r="S3892">
        <v>0.40030300794295698</v>
      </c>
      <c r="T3892">
        <v>7.8352633625791895E-2</v>
      </c>
      <c r="U3892">
        <v>9.19709679486529E-3</v>
      </c>
      <c r="V3892">
        <v>0.98351880783634005</v>
      </c>
      <c r="W3892">
        <v>0.27047082463806099</v>
      </c>
      <c r="X3892">
        <v>0.30989385293872102</v>
      </c>
      <c r="Y3892">
        <v>9.9486170184682796E-2</v>
      </c>
      <c r="Z3892">
        <v>0.74296748393761203</v>
      </c>
    </row>
    <row r="3893" spans="1:26" x14ac:dyDescent="0.25">
      <c r="A3893" t="s">
        <v>7822</v>
      </c>
      <c r="B3893" t="s">
        <v>7821</v>
      </c>
      <c r="C3893" t="s">
        <v>65</v>
      </c>
      <c r="D3893" t="s">
        <v>4</v>
      </c>
      <c r="E3893">
        <v>-0.53214014069666504</v>
      </c>
      <c r="F3893">
        <v>1.06683958452128E-2</v>
      </c>
      <c r="G3893">
        <v>0.57701261353631705</v>
      </c>
      <c r="H3893">
        <v>4.2471644102093902E-3</v>
      </c>
      <c r="I3893">
        <v>0.22810530433222501</v>
      </c>
      <c r="J3893">
        <v>0.728419888701482</v>
      </c>
      <c r="K3893">
        <v>-0.69103101937659905</v>
      </c>
      <c r="L3893">
        <v>5.5079356934159595E-4</v>
      </c>
      <c r="M3893">
        <v>-0.35974153138563097</v>
      </c>
      <c r="N3893">
        <v>0.12024033425893101</v>
      </c>
      <c r="O3893">
        <v>9.8559356643883496E-4</v>
      </c>
      <c r="P3893">
        <v>0.99791877821530595</v>
      </c>
      <c r="Q3893">
        <v>0.49211620033551201</v>
      </c>
      <c r="R3893">
        <v>3.32306498370981E-2</v>
      </c>
      <c r="S3893">
        <v>-5.2011390591180699E-2</v>
      </c>
      <c r="T3893">
        <v>0.85346125307424603</v>
      </c>
      <c r="U3893">
        <v>-0.49259054181918499</v>
      </c>
      <c r="V3893">
        <v>4.4073711766518003E-2</v>
      </c>
      <c r="W3893">
        <v>-9.0777526126306698E-2</v>
      </c>
      <c r="X3893">
        <v>0.77298578792846895</v>
      </c>
      <c r="Y3893">
        <v>-0.38007411230972299</v>
      </c>
      <c r="Z3893">
        <v>0.12938338274546499</v>
      </c>
    </row>
    <row r="3894" spans="1:26" x14ac:dyDescent="0.25">
      <c r="A3894" t="s">
        <v>7824</v>
      </c>
      <c r="B3894" t="s">
        <v>7823</v>
      </c>
      <c r="C3894" t="s">
        <v>47</v>
      </c>
      <c r="D3894" t="s">
        <v>48</v>
      </c>
      <c r="E3894">
        <v>-0.28735999593391598</v>
      </c>
      <c r="F3894">
        <v>0.231055042429438</v>
      </c>
      <c r="G3894">
        <v>0.218122342542866</v>
      </c>
      <c r="H3894">
        <v>0.38119768292698802</v>
      </c>
      <c r="I3894">
        <v>-1.47120697506449E-2</v>
      </c>
      <c r="J3894">
        <v>0.99118918295098002</v>
      </c>
      <c r="K3894">
        <v>6.8216637150675302E-2</v>
      </c>
      <c r="L3894">
        <v>0.83920386310991901</v>
      </c>
      <c r="M3894">
        <v>-0.19563011882442299</v>
      </c>
      <c r="N3894">
        <v>0.45281809139266799</v>
      </c>
      <c r="O3894">
        <v>-0.37708458904040298</v>
      </c>
      <c r="P3894">
        <v>0.12468583406059799</v>
      </c>
      <c r="Q3894">
        <v>0.14764367179295201</v>
      </c>
      <c r="R3894">
        <v>0.64080586530313499</v>
      </c>
      <c r="S3894">
        <v>0.259564773229566</v>
      </c>
      <c r="T3894">
        <v>0.27916278941087702</v>
      </c>
      <c r="U3894">
        <v>0.174558372376966</v>
      </c>
      <c r="V3894">
        <v>0.56276432002137899</v>
      </c>
      <c r="W3894">
        <v>0.20159454477529201</v>
      </c>
      <c r="X3894">
        <v>0.47096609904890602</v>
      </c>
      <c r="Y3894">
        <v>0.16848311608790001</v>
      </c>
      <c r="Z3894">
        <v>0.55604575589277505</v>
      </c>
    </row>
    <row r="3895" spans="1:26" x14ac:dyDescent="0.25">
      <c r="A3895" t="s">
        <v>7826</v>
      </c>
      <c r="B3895" t="s">
        <v>7825</v>
      </c>
      <c r="C3895" t="s">
        <v>60</v>
      </c>
      <c r="D3895" t="s">
        <v>9</v>
      </c>
      <c r="E3895">
        <v>-0.23132549545105999</v>
      </c>
      <c r="F3895">
        <v>0.35632442137153902</v>
      </c>
      <c r="G3895">
        <v>0.37177102386647898</v>
      </c>
      <c r="H3895">
        <v>9.6844071478979193E-2</v>
      </c>
      <c r="I3895">
        <v>0.20386289924200199</v>
      </c>
      <c r="J3895">
        <v>0.77825021919113102</v>
      </c>
      <c r="K3895">
        <v>-0.74666631908673398</v>
      </c>
      <c r="L3895" s="1">
        <v>9.2540820440344994E-5</v>
      </c>
      <c r="M3895">
        <v>-0.52463378567081198</v>
      </c>
      <c r="N3895">
        <v>1.38480256524511E-2</v>
      </c>
      <c r="O3895">
        <v>-0.178337732584405</v>
      </c>
      <c r="P3895">
        <v>0.53445889221563103</v>
      </c>
      <c r="Q3895">
        <v>0.78251009714564801</v>
      </c>
      <c r="R3895" s="1">
        <v>3.4974400998579002E-5</v>
      </c>
      <c r="S3895">
        <v>-0.12888012181167999</v>
      </c>
      <c r="T3895">
        <v>0.622247937167272</v>
      </c>
      <c r="U3895">
        <v>-0.72553430346487802</v>
      </c>
      <c r="V3895">
        <v>3.8804228296862798E-4</v>
      </c>
      <c r="W3895">
        <v>-1.7956135995064401E-3</v>
      </c>
      <c r="X3895">
        <v>0.99586358672724695</v>
      </c>
      <c r="Y3895">
        <v>-0.435515671623804</v>
      </c>
      <c r="Z3895">
        <v>7.5293152381407602E-2</v>
      </c>
    </row>
    <row r="3896" spans="1:26" x14ac:dyDescent="0.25">
      <c r="A3896" t="s">
        <v>7828</v>
      </c>
      <c r="B3896" t="s">
        <v>7827</v>
      </c>
      <c r="C3896" t="s">
        <v>112</v>
      </c>
      <c r="D3896" t="s">
        <v>12</v>
      </c>
      <c r="E3896">
        <v>-0.255814964515229</v>
      </c>
      <c r="F3896">
        <v>0.298320643645687</v>
      </c>
      <c r="G3896">
        <v>0.39794369689996001</v>
      </c>
      <c r="H3896">
        <v>7.1479295515302299E-2</v>
      </c>
      <c r="I3896">
        <v>-0.52872456878282104</v>
      </c>
      <c r="J3896">
        <v>3.3758688269238599E-2</v>
      </c>
      <c r="K3896">
        <v>-0.43420988654678599</v>
      </c>
      <c r="L3896">
        <v>6.2696877348569297E-2</v>
      </c>
      <c r="M3896">
        <v>-0.46640953731284401</v>
      </c>
      <c r="N3896">
        <v>3.3352876851620597E-2</v>
      </c>
      <c r="O3896">
        <v>-0.338830023723867</v>
      </c>
      <c r="P3896">
        <v>0.17760579506746699</v>
      </c>
      <c r="Q3896">
        <v>0.44216757036535598</v>
      </c>
      <c r="R3896">
        <v>6.2643722600230795E-2</v>
      </c>
      <c r="S3896">
        <v>0.28526218688169902</v>
      </c>
      <c r="T3896">
        <v>0.22867337136716301</v>
      </c>
      <c r="U3896">
        <v>-0.17284016977569699</v>
      </c>
      <c r="V3896">
        <v>0.56776651531455102</v>
      </c>
      <c r="W3896">
        <v>0.79873749969126295</v>
      </c>
      <c r="X3896" s="1">
        <v>1.0845489390720899E-5</v>
      </c>
      <c r="Y3896">
        <v>0.133005352916786</v>
      </c>
      <c r="Z3896">
        <v>0.65214711403731795</v>
      </c>
    </row>
    <row r="3897" spans="1:26" x14ac:dyDescent="0.25">
      <c r="A3897" t="s">
        <v>7830</v>
      </c>
      <c r="B3897" t="s">
        <v>7829</v>
      </c>
      <c r="C3897" t="s">
        <v>47</v>
      </c>
      <c r="D3897" t="s">
        <v>48</v>
      </c>
      <c r="E3897">
        <v>-0.12515208521760399</v>
      </c>
      <c r="F3897">
        <v>0.65530024347580995</v>
      </c>
      <c r="G3897">
        <v>0.18986613954666401</v>
      </c>
      <c r="H3897">
        <v>0.45687678206513699</v>
      </c>
      <c r="I3897">
        <v>-2.7556545317817201E-2</v>
      </c>
      <c r="J3897">
        <v>0.98580340420819601</v>
      </c>
      <c r="K3897">
        <v>-0.118789036977961</v>
      </c>
      <c r="L3897">
        <v>0.70110083567210302</v>
      </c>
      <c r="M3897">
        <v>-0.24810915914566101</v>
      </c>
      <c r="N3897">
        <v>0.31855524466469098</v>
      </c>
      <c r="O3897">
        <v>-0.26021623824037898</v>
      </c>
      <c r="P3897">
        <v>0.32592518361401202</v>
      </c>
      <c r="Q3897">
        <v>0.23238958216900099</v>
      </c>
      <c r="R3897">
        <v>0.41172909875947999</v>
      </c>
      <c r="S3897">
        <v>2.03702398504087E-2</v>
      </c>
      <c r="T3897">
        <v>0.94526013838282297</v>
      </c>
      <c r="U3897">
        <v>-4.04930386324747E-2</v>
      </c>
      <c r="V3897">
        <v>0.90888620981136403</v>
      </c>
      <c r="W3897">
        <v>0.106040260697911</v>
      </c>
      <c r="X3897">
        <v>0.73042849615269301</v>
      </c>
      <c r="Y3897">
        <v>0.21519240933172501</v>
      </c>
      <c r="Z3897">
        <v>0.43333985991152901</v>
      </c>
    </row>
    <row r="3898" spans="1:26" x14ac:dyDescent="0.25">
      <c r="A3898" t="s">
        <v>7832</v>
      </c>
      <c r="B3898" t="s">
        <v>7831</v>
      </c>
      <c r="C3898" t="s">
        <v>47</v>
      </c>
      <c r="D3898" t="s">
        <v>48</v>
      </c>
      <c r="E3898">
        <v>-0.17577812476757501</v>
      </c>
      <c r="F3898">
        <v>0.507423159358663</v>
      </c>
      <c r="G3898">
        <v>0.29377932460032302</v>
      </c>
      <c r="H3898">
        <v>0.21050956769279</v>
      </c>
      <c r="I3898">
        <v>-0.143433280917448</v>
      </c>
      <c r="J3898">
        <v>0.87854721641809397</v>
      </c>
      <c r="K3898">
        <v>-0.22517872248114701</v>
      </c>
      <c r="L3898">
        <v>0.41341332941456899</v>
      </c>
      <c r="M3898">
        <v>-0.58690457022201603</v>
      </c>
      <c r="N3898">
        <v>4.4302231019721101E-3</v>
      </c>
      <c r="O3898">
        <v>-0.66256959109844904</v>
      </c>
      <c r="P3898">
        <v>1.4978344208910299E-3</v>
      </c>
      <c r="Q3898">
        <v>0.40340643997377301</v>
      </c>
      <c r="R3898">
        <v>9.7878727174664795E-2</v>
      </c>
      <c r="S3898">
        <v>0.42764908243466199</v>
      </c>
      <c r="T3898">
        <v>5.7135620463351897E-2</v>
      </c>
      <c r="U3898">
        <v>-2.8498013078477099E-2</v>
      </c>
      <c r="V3898">
        <v>0.93940580456075196</v>
      </c>
      <c r="W3898">
        <v>0.35626110180367998</v>
      </c>
      <c r="X3898">
        <v>0.15922627555808799</v>
      </c>
      <c r="Y3898">
        <v>0.52411305274812703</v>
      </c>
      <c r="Z3898">
        <v>2.5864469685936201E-2</v>
      </c>
    </row>
    <row r="3899" spans="1:26" x14ac:dyDescent="0.25">
      <c r="A3899" t="s">
        <v>7834</v>
      </c>
      <c r="B3899" t="s">
        <v>7833</v>
      </c>
      <c r="C3899" t="s">
        <v>47</v>
      </c>
      <c r="D3899" t="s">
        <v>48</v>
      </c>
      <c r="E3899">
        <v>0.52888736603046405</v>
      </c>
      <c r="F3899">
        <v>1.12372506911344E-2</v>
      </c>
      <c r="G3899">
        <v>-0.44267838415480398</v>
      </c>
      <c r="H3899">
        <v>4.0485599504222897E-2</v>
      </c>
      <c r="I3899">
        <v>3.86253049346039E-2</v>
      </c>
      <c r="J3899">
        <v>0.978186376015723</v>
      </c>
      <c r="K3899">
        <v>0.104969814897183</v>
      </c>
      <c r="L3899">
        <v>0.739676150621696</v>
      </c>
      <c r="M3899">
        <v>-5.2804771389559399E-2</v>
      </c>
      <c r="N3899">
        <v>0.87130141508327397</v>
      </c>
      <c r="O3899">
        <v>-0.145223626233454</v>
      </c>
      <c r="P3899">
        <v>0.62654471605884299</v>
      </c>
      <c r="Q3899">
        <v>0.202643315557577</v>
      </c>
      <c r="R3899">
        <v>0.48936657075753098</v>
      </c>
      <c r="S3899">
        <v>-0.30090510711915602</v>
      </c>
      <c r="T3899">
        <v>0.20136947039825201</v>
      </c>
      <c r="U3899">
        <v>-0.22943836069023199</v>
      </c>
      <c r="V3899">
        <v>0.424856461731625</v>
      </c>
      <c r="W3899">
        <v>-0.121881836127536</v>
      </c>
      <c r="X3899">
        <v>0.68945949926517103</v>
      </c>
      <c r="Y3899">
        <v>6.0516907949515801E-2</v>
      </c>
      <c r="Z3899">
        <v>0.84972124990787601</v>
      </c>
    </row>
    <row r="3900" spans="1:26" x14ac:dyDescent="0.25">
      <c r="A3900" t="s">
        <v>7836</v>
      </c>
      <c r="B3900" t="s">
        <v>7835</v>
      </c>
      <c r="C3900" t="s">
        <v>86</v>
      </c>
      <c r="D3900" t="s">
        <v>7</v>
      </c>
      <c r="E3900">
        <v>0.34198251282071201</v>
      </c>
      <c r="F3900">
        <v>0.13930525777231101</v>
      </c>
      <c r="G3900">
        <v>-0.41168092569297698</v>
      </c>
      <c r="H3900">
        <v>6.0503904823115802E-2</v>
      </c>
      <c r="I3900">
        <v>-0.155061522476789</v>
      </c>
      <c r="J3900">
        <v>0.86532528038314405</v>
      </c>
      <c r="K3900">
        <v>0.56980912771956604</v>
      </c>
      <c r="L3900">
        <v>8.1043878493957701E-3</v>
      </c>
      <c r="M3900">
        <v>0.32210427553774001</v>
      </c>
      <c r="N3900">
        <v>0.173783866446589</v>
      </c>
      <c r="O3900">
        <v>8.2064078286665704E-2</v>
      </c>
      <c r="P3900">
        <v>0.80171712996747901</v>
      </c>
      <c r="Q3900">
        <v>-0.44347833839546802</v>
      </c>
      <c r="R3900">
        <v>6.1690423412467402E-2</v>
      </c>
      <c r="S3900">
        <v>4.8039898396052003E-3</v>
      </c>
      <c r="T3900">
        <v>0.98703909416935998</v>
      </c>
      <c r="U3900">
        <v>0.47749350903559301</v>
      </c>
      <c r="V3900">
        <v>5.3601133724516997E-2</v>
      </c>
      <c r="W3900">
        <v>7.5315254841338497E-2</v>
      </c>
      <c r="X3900">
        <v>0.81575184875822104</v>
      </c>
      <c r="Y3900">
        <v>0.35750600816946598</v>
      </c>
      <c r="Z3900">
        <v>0.15792057149657401</v>
      </c>
    </row>
    <row r="3901" spans="1:26" x14ac:dyDescent="0.25">
      <c r="A3901" t="s">
        <v>7838</v>
      </c>
      <c r="B3901" t="s">
        <v>7837</v>
      </c>
      <c r="C3901" t="s">
        <v>43</v>
      </c>
      <c r="D3901" t="s">
        <v>44</v>
      </c>
      <c r="E3901">
        <v>4.5884022085537997E-2</v>
      </c>
      <c r="F3901">
        <v>0.88419425628678805</v>
      </c>
      <c r="G3901">
        <v>-0.12041028342633001</v>
      </c>
      <c r="H3901">
        <v>0.657559529366183</v>
      </c>
      <c r="I3901">
        <v>-0.21571308222241201</v>
      </c>
      <c r="J3901">
        <v>0.75355426435600004</v>
      </c>
      <c r="K3901">
        <v>0.55551942368503104</v>
      </c>
      <c r="L3901">
        <v>1.0346489273869299E-2</v>
      </c>
      <c r="M3901">
        <v>3.6823072552207702E-2</v>
      </c>
      <c r="N3901">
        <v>0.91034714678652096</v>
      </c>
      <c r="O3901">
        <v>-0.40679950981159901</v>
      </c>
      <c r="P3901">
        <v>9.1194312695769497E-2</v>
      </c>
      <c r="Q3901">
        <v>-0.38209273250958897</v>
      </c>
      <c r="R3901">
        <v>0.122779845225694</v>
      </c>
      <c r="S3901">
        <v>0.41821805563159198</v>
      </c>
      <c r="T3901">
        <v>6.3992380716629202E-2</v>
      </c>
      <c r="U3901">
        <v>0.643613561426013</v>
      </c>
      <c r="V3901">
        <v>3.25914926918689E-3</v>
      </c>
      <c r="W3901">
        <v>0.28275764473756998</v>
      </c>
      <c r="X3901">
        <v>0.283283159837868</v>
      </c>
      <c r="Y3901">
        <v>0.70400773231194402</v>
      </c>
      <c r="Z3901">
        <v>7.4374288770690303E-4</v>
      </c>
    </row>
    <row r="3902" spans="1:26" x14ac:dyDescent="0.25">
      <c r="A3902" t="s">
        <v>7840</v>
      </c>
      <c r="B3902" t="s">
        <v>7839</v>
      </c>
      <c r="C3902" t="s">
        <v>60</v>
      </c>
      <c r="D3902" t="s">
        <v>9</v>
      </c>
      <c r="E3902">
        <v>-0.44998665825269601</v>
      </c>
      <c r="F3902">
        <v>3.8446345788023598E-2</v>
      </c>
      <c r="G3902">
        <v>0.57631266378870105</v>
      </c>
      <c r="H3902">
        <v>4.3008945341654996E-3</v>
      </c>
      <c r="I3902">
        <v>-0.112939209335677</v>
      </c>
      <c r="J3902">
        <v>0.91744631940418897</v>
      </c>
      <c r="K3902">
        <v>-0.683061676110301</v>
      </c>
      <c r="L3902">
        <v>6.85795891911113E-4</v>
      </c>
      <c r="M3902">
        <v>-0.79004364073301303</v>
      </c>
      <c r="N3902" s="1">
        <v>1.47245809497867E-5</v>
      </c>
      <c r="O3902">
        <v>-0.58630830275130197</v>
      </c>
      <c r="P3902">
        <v>7.2695135971949298E-3</v>
      </c>
      <c r="Q3902">
        <v>0.70378035760745505</v>
      </c>
      <c r="R3902">
        <v>4.8790588407298399E-4</v>
      </c>
      <c r="S3902">
        <v>0.459260604959144</v>
      </c>
      <c r="T3902">
        <v>3.8685177597889898E-2</v>
      </c>
      <c r="U3902">
        <v>-0.30180650337200099</v>
      </c>
      <c r="V3902">
        <v>0.27269311985657502</v>
      </c>
      <c r="W3902">
        <v>0.39700019544995102</v>
      </c>
      <c r="X3902">
        <v>0.107739429296623</v>
      </c>
      <c r="Y3902">
        <v>0.21227429144909599</v>
      </c>
      <c r="Z3902">
        <v>0.44034800434488502</v>
      </c>
    </row>
    <row r="3903" spans="1:26" x14ac:dyDescent="0.25">
      <c r="A3903" t="s">
        <v>7842</v>
      </c>
      <c r="B3903" t="s">
        <v>7841</v>
      </c>
      <c r="C3903" t="s">
        <v>47</v>
      </c>
      <c r="D3903" t="s">
        <v>48</v>
      </c>
      <c r="E3903">
        <v>-9.2120490683008205E-2</v>
      </c>
      <c r="F3903">
        <v>0.75465038173078203</v>
      </c>
      <c r="G3903">
        <v>0.191754403234149</v>
      </c>
      <c r="H3903">
        <v>0.45181640990632599</v>
      </c>
      <c r="I3903">
        <v>-0.133124537391584</v>
      </c>
      <c r="J3903">
        <v>0.89048332551562803</v>
      </c>
      <c r="K3903">
        <v>-0.38959428175410399</v>
      </c>
      <c r="L3903">
        <v>0.104230660169241</v>
      </c>
      <c r="M3903">
        <v>-0.10714377352328699</v>
      </c>
      <c r="N3903">
        <v>0.71311758442780004</v>
      </c>
      <c r="O3903">
        <v>0.28207489848391498</v>
      </c>
      <c r="P3903">
        <v>0.27879620062657001</v>
      </c>
      <c r="Q3903">
        <v>0.27445225768848502</v>
      </c>
      <c r="R3903">
        <v>0.313079856469266</v>
      </c>
      <c r="S3903">
        <v>-0.119620075414552</v>
      </c>
      <c r="T3903">
        <v>0.65078057078343798</v>
      </c>
      <c r="U3903">
        <v>-0.43147346751006599</v>
      </c>
      <c r="V3903">
        <v>9.0599095597496904E-2</v>
      </c>
      <c r="W3903">
        <v>0.103496461678924</v>
      </c>
      <c r="X3903">
        <v>0.73753982475987301</v>
      </c>
      <c r="Y3903">
        <v>-0.36341524161078897</v>
      </c>
      <c r="Z3903">
        <v>0.150370120326794</v>
      </c>
    </row>
    <row r="3904" spans="1:26" x14ac:dyDescent="0.25">
      <c r="A3904" t="s">
        <v>7844</v>
      </c>
      <c r="B3904" t="s">
        <v>7843</v>
      </c>
      <c r="C3904" t="s">
        <v>43</v>
      </c>
      <c r="D3904" t="s">
        <v>44</v>
      </c>
      <c r="E3904">
        <v>-7.56303739856376E-2</v>
      </c>
      <c r="F3904">
        <v>0.802503808064433</v>
      </c>
      <c r="G3904">
        <v>3.99018426378683E-2</v>
      </c>
      <c r="H3904">
        <v>0.89071275127607896</v>
      </c>
      <c r="I3904">
        <v>-0.48518186663547602</v>
      </c>
      <c r="J3904">
        <v>7.6621716194705605E-2</v>
      </c>
      <c r="K3904">
        <v>0.32930131301808402</v>
      </c>
      <c r="L3904">
        <v>0.18634526164753701</v>
      </c>
      <c r="M3904">
        <v>-7.6855924582538093E-2</v>
      </c>
      <c r="N3904">
        <v>0.80408909235856496</v>
      </c>
      <c r="O3904">
        <v>-0.44384594299246599</v>
      </c>
      <c r="P3904">
        <v>5.9843856716524799E-2</v>
      </c>
      <c r="Q3904">
        <v>-0.199605909815051</v>
      </c>
      <c r="R3904">
        <v>0.49721870862331302</v>
      </c>
      <c r="S3904">
        <v>0.51105071532507995</v>
      </c>
      <c r="T3904">
        <v>1.8506068526205299E-2</v>
      </c>
      <c r="U3904">
        <v>0.58644413925369798</v>
      </c>
      <c r="V3904">
        <v>1.02100473661711E-2</v>
      </c>
      <c r="W3904">
        <v>0.58726786675398901</v>
      </c>
      <c r="X3904">
        <v>7.5732567892788502E-3</v>
      </c>
      <c r="Y3904">
        <v>0.68585018504059003</v>
      </c>
      <c r="Z3904">
        <v>1.1845366589892301E-3</v>
      </c>
    </row>
    <row r="3905" spans="1:26" x14ac:dyDescent="0.25">
      <c r="A3905" t="s">
        <v>7846</v>
      </c>
      <c r="B3905" t="s">
        <v>7845</v>
      </c>
      <c r="C3905" t="s">
        <v>117</v>
      </c>
      <c r="D3905" t="s">
        <v>8</v>
      </c>
      <c r="E3905">
        <v>0.50318509135008505</v>
      </c>
      <c r="F3905">
        <v>1.7391399648442302E-2</v>
      </c>
      <c r="G3905">
        <v>-0.60291084281041496</v>
      </c>
      <c r="H3905">
        <v>2.4550877659831501E-3</v>
      </c>
      <c r="I3905">
        <v>-3.9484681533893499E-2</v>
      </c>
      <c r="J3905">
        <v>0.978186376015723</v>
      </c>
      <c r="K3905">
        <v>0.55580419100086098</v>
      </c>
      <c r="L3905">
        <v>1.02922555872644E-2</v>
      </c>
      <c r="M3905">
        <v>0.84020792806953903</v>
      </c>
      <c r="N3905" s="1">
        <v>1.47039766467555E-6</v>
      </c>
      <c r="O3905">
        <v>0.80730059829636203</v>
      </c>
      <c r="P3905" s="1">
        <v>1.2414465907242399E-5</v>
      </c>
      <c r="Q3905">
        <v>-0.61884307523173498</v>
      </c>
      <c r="R3905">
        <v>3.7540137311958899E-3</v>
      </c>
      <c r="S3905">
        <v>-0.60599001212081505</v>
      </c>
      <c r="T3905">
        <v>3.2186023598761702E-3</v>
      </c>
      <c r="U3905">
        <v>0.156342233051813</v>
      </c>
      <c r="V3905">
        <v>0.61245343356985804</v>
      </c>
      <c r="W3905">
        <v>-0.404804269200431</v>
      </c>
      <c r="X3905">
        <v>9.9842783147028893E-2</v>
      </c>
      <c r="Y3905">
        <v>-0.417241628412859</v>
      </c>
      <c r="Z3905">
        <v>9.0772102568873594E-2</v>
      </c>
    </row>
    <row r="3906" spans="1:26" x14ac:dyDescent="0.25">
      <c r="A3906" t="s">
        <v>7848</v>
      </c>
      <c r="B3906" t="s">
        <v>7847</v>
      </c>
      <c r="C3906" t="s">
        <v>47</v>
      </c>
      <c r="D3906" t="s">
        <v>48</v>
      </c>
      <c r="E3906">
        <v>0.39142129068237402</v>
      </c>
      <c r="F3906">
        <v>8.1466218442645705E-2</v>
      </c>
      <c r="G3906">
        <v>-0.21782198252784099</v>
      </c>
      <c r="H3906">
        <v>0.38191812290399102</v>
      </c>
      <c r="I3906">
        <v>0.23510340715185299</v>
      </c>
      <c r="J3906">
        <v>0.71646021861925901</v>
      </c>
      <c r="K3906">
        <v>-0.44587816682083697</v>
      </c>
      <c r="L3906">
        <v>5.4099076158864202E-2</v>
      </c>
      <c r="M3906">
        <v>-0.18633751173306201</v>
      </c>
      <c r="N3906">
        <v>0.47862400416999201</v>
      </c>
      <c r="O3906">
        <v>0.155969103358922</v>
      </c>
      <c r="P3906">
        <v>0.59610940353547903</v>
      </c>
      <c r="Q3906">
        <v>0.49069751483626201</v>
      </c>
      <c r="R3906">
        <v>3.3838394320556103E-2</v>
      </c>
      <c r="S3906">
        <v>-0.37279776194497799</v>
      </c>
      <c r="T3906">
        <v>0.10508504900198</v>
      </c>
      <c r="U3906">
        <v>-0.67998717829042099</v>
      </c>
      <c r="V3906">
        <v>1.3680463504175699E-3</v>
      </c>
      <c r="W3906">
        <v>-0.25802255947687402</v>
      </c>
      <c r="X3906">
        <v>0.33570373236379503</v>
      </c>
      <c r="Y3906">
        <v>-0.46298115228530601</v>
      </c>
      <c r="Z3906">
        <v>5.6310102416682897E-2</v>
      </c>
    </row>
    <row r="3907" spans="1:26" x14ac:dyDescent="0.25">
      <c r="A3907" t="s">
        <v>7850</v>
      </c>
      <c r="B3907" t="s">
        <v>7849</v>
      </c>
      <c r="C3907" t="s">
        <v>47</v>
      </c>
      <c r="D3907" t="s">
        <v>48</v>
      </c>
      <c r="E3907">
        <v>0.21258644577819399</v>
      </c>
      <c r="F3907">
        <v>0.404705313566388</v>
      </c>
      <c r="G3907">
        <v>-0.21209248822853</v>
      </c>
      <c r="H3907">
        <v>0.396209349134514</v>
      </c>
      <c r="I3907">
        <v>0.19612170662717601</v>
      </c>
      <c r="J3907">
        <v>0.79502565217360399</v>
      </c>
      <c r="K3907">
        <v>0.33855643202479202</v>
      </c>
      <c r="L3907">
        <v>0.17081936148151899</v>
      </c>
      <c r="M3907">
        <v>-3.0917995010362801E-2</v>
      </c>
      <c r="N3907">
        <v>0.92449923825248004</v>
      </c>
      <c r="O3907">
        <v>-0.27548668739718302</v>
      </c>
      <c r="P3907">
        <v>0.29244347780075403</v>
      </c>
      <c r="Q3907">
        <v>-0.16901673613245399</v>
      </c>
      <c r="R3907">
        <v>0.57999008107070604</v>
      </c>
      <c r="S3907">
        <v>8.0067008737072898E-2</v>
      </c>
      <c r="T3907">
        <v>0.77122936682201204</v>
      </c>
      <c r="U3907">
        <v>0.21933246172672499</v>
      </c>
      <c r="V3907">
        <v>0.44834816442643899</v>
      </c>
      <c r="W3907">
        <v>-0.11457523128644601</v>
      </c>
      <c r="X3907">
        <v>0.70834813498859805</v>
      </c>
      <c r="Y3907">
        <v>0.422664443996973</v>
      </c>
      <c r="Z3907">
        <v>8.5915663790678706E-2</v>
      </c>
    </row>
    <row r="3908" spans="1:26" x14ac:dyDescent="0.25">
      <c r="A3908" t="s">
        <v>7852</v>
      </c>
      <c r="B3908" t="s">
        <v>7851</v>
      </c>
      <c r="C3908" t="s">
        <v>68</v>
      </c>
      <c r="D3908" t="s">
        <v>3</v>
      </c>
      <c r="E3908">
        <v>0.88080001420994103</v>
      </c>
      <c r="F3908" s="1">
        <v>2.7246330936860798E-8</v>
      </c>
      <c r="G3908">
        <v>-0.83862708746255898</v>
      </c>
      <c r="H3908" s="1">
        <v>3.92412555043162E-7</v>
      </c>
      <c r="I3908">
        <v>1.2187004258317501E-2</v>
      </c>
      <c r="J3908">
        <v>0.99392201371239697</v>
      </c>
      <c r="K3908">
        <v>0.37131041262312597</v>
      </c>
      <c r="L3908">
        <v>0.12535603895251499</v>
      </c>
      <c r="M3908">
        <v>0.38425705327322102</v>
      </c>
      <c r="N3908">
        <v>9.2771309104187002E-2</v>
      </c>
      <c r="O3908">
        <v>0.203400082272336</v>
      </c>
      <c r="P3908">
        <v>0.46633098465869299</v>
      </c>
      <c r="Q3908">
        <v>-0.14334031382488999</v>
      </c>
      <c r="R3908">
        <v>0.65242065562568297</v>
      </c>
      <c r="S3908">
        <v>-0.52155150132325701</v>
      </c>
      <c r="T3908">
        <v>1.5632549458102898E-2</v>
      </c>
      <c r="U3908">
        <v>-0.12946334278795699</v>
      </c>
      <c r="V3908">
        <v>0.68441847726451199</v>
      </c>
      <c r="W3908">
        <v>-0.37707001556006498</v>
      </c>
      <c r="X3908">
        <v>0.13177160555013201</v>
      </c>
      <c r="Y3908">
        <v>-0.1264551030269</v>
      </c>
      <c r="Z3908">
        <v>0.66937634114111999</v>
      </c>
    </row>
    <row r="3909" spans="1:26" x14ac:dyDescent="0.25">
      <c r="A3909" t="s">
        <v>7854</v>
      </c>
      <c r="B3909" t="s">
        <v>7853</v>
      </c>
      <c r="C3909" t="s">
        <v>68</v>
      </c>
      <c r="D3909" t="s">
        <v>3</v>
      </c>
      <c r="E3909">
        <v>0.820818084866067</v>
      </c>
      <c r="F3909" s="1">
        <v>1.3268757579422901E-6</v>
      </c>
      <c r="G3909">
        <v>-0.763040159613392</v>
      </c>
      <c r="H3909" s="1">
        <v>1.9161411156289301E-5</v>
      </c>
      <c r="I3909">
        <v>4.4135693728247001E-2</v>
      </c>
      <c r="J3909">
        <v>0.97631034309911902</v>
      </c>
      <c r="K3909">
        <v>0.41935931753424599</v>
      </c>
      <c r="L3909">
        <v>7.4404185932637201E-2</v>
      </c>
      <c r="M3909">
        <v>0.28978811066278398</v>
      </c>
      <c r="N3909">
        <v>0.229262290949723</v>
      </c>
      <c r="O3909">
        <v>2.7230698685584202E-2</v>
      </c>
      <c r="P3909">
        <v>0.93844646619634697</v>
      </c>
      <c r="Q3909">
        <v>-0.120145024363181</v>
      </c>
      <c r="R3909">
        <v>0.71173885873167397</v>
      </c>
      <c r="S3909">
        <v>-0.45548259632030302</v>
      </c>
      <c r="T3909">
        <v>4.0597873673987497E-2</v>
      </c>
      <c r="U3909">
        <v>-3.9045965373207502E-2</v>
      </c>
      <c r="V3909">
        <v>0.91237735536451503</v>
      </c>
      <c r="W3909">
        <v>-0.31408772557312198</v>
      </c>
      <c r="X3909">
        <v>0.22697105891766201</v>
      </c>
      <c r="Y3909">
        <v>-1.1798163235494799E-2</v>
      </c>
      <c r="Z3909">
        <v>0.97289101630949504</v>
      </c>
    </row>
    <row r="3910" spans="1:26" x14ac:dyDescent="0.25">
      <c r="A3910" t="s">
        <v>7856</v>
      </c>
      <c r="B3910" t="s">
        <v>7855</v>
      </c>
      <c r="C3910" t="s">
        <v>68</v>
      </c>
      <c r="D3910" t="s">
        <v>3</v>
      </c>
      <c r="E3910">
        <v>0.60243179210645104</v>
      </c>
      <c r="F3910">
        <v>2.6894062098365501E-3</v>
      </c>
      <c r="G3910">
        <v>-0.52090038934121796</v>
      </c>
      <c r="H3910">
        <v>1.22043938373386E-2</v>
      </c>
      <c r="I3910">
        <v>8.6215722006052695E-2</v>
      </c>
      <c r="J3910">
        <v>0.94450029649766198</v>
      </c>
      <c r="K3910">
        <v>-3.6392263021293197E-2</v>
      </c>
      <c r="L3910">
        <v>0.91763279537252196</v>
      </c>
      <c r="M3910">
        <v>0.126713536829791</v>
      </c>
      <c r="N3910">
        <v>0.65345437475058399</v>
      </c>
      <c r="O3910">
        <v>0.17942971767596799</v>
      </c>
      <c r="P3910">
        <v>0.53154735867333402</v>
      </c>
      <c r="Q3910">
        <v>0.136328713791455</v>
      </c>
      <c r="R3910">
        <v>0.67173501338268404</v>
      </c>
      <c r="S3910">
        <v>-0.42960922088474301</v>
      </c>
      <c r="T3910">
        <v>5.5924106172483702E-2</v>
      </c>
      <c r="U3910">
        <v>-0.41513130426737699</v>
      </c>
      <c r="V3910">
        <v>0.10689492342055899</v>
      </c>
      <c r="W3910">
        <v>-0.30401195410724702</v>
      </c>
      <c r="X3910">
        <v>0.24389351831619099</v>
      </c>
      <c r="Y3910">
        <v>-0.25340389726771001</v>
      </c>
      <c r="Z3910">
        <v>0.342778219571725</v>
      </c>
    </row>
    <row r="3911" spans="1:26" x14ac:dyDescent="0.25">
      <c r="A3911" t="s">
        <v>7858</v>
      </c>
      <c r="B3911" t="s">
        <v>7857</v>
      </c>
      <c r="C3911" t="s">
        <v>68</v>
      </c>
      <c r="D3911" t="s">
        <v>3</v>
      </c>
      <c r="E3911">
        <v>0.818077520205996</v>
      </c>
      <c r="F3911" s="1">
        <v>1.53568820253432E-6</v>
      </c>
      <c r="G3911">
        <v>-0.79034903803954004</v>
      </c>
      <c r="H3911" s="1">
        <v>5.8854408482639901E-6</v>
      </c>
      <c r="I3911">
        <v>0.17636504567309</v>
      </c>
      <c r="J3911">
        <v>0.833803052408432</v>
      </c>
      <c r="K3911">
        <v>0.40018152595994899</v>
      </c>
      <c r="L3911">
        <v>9.2599185714563298E-2</v>
      </c>
      <c r="M3911">
        <v>0.59630614681915906</v>
      </c>
      <c r="N3911">
        <v>3.6837416969476302E-3</v>
      </c>
      <c r="O3911">
        <v>0.54874901642617502</v>
      </c>
      <c r="P3911">
        <v>1.3702302650376001E-2</v>
      </c>
      <c r="Q3911">
        <v>-0.20459815557757699</v>
      </c>
      <c r="R3911">
        <v>0.483639648033519</v>
      </c>
      <c r="S3911">
        <v>-0.80076342776320197</v>
      </c>
      <c r="T3911" s="1">
        <v>9.0228771894121304E-6</v>
      </c>
      <c r="U3911">
        <v>-0.21320730777976801</v>
      </c>
      <c r="V3911">
        <v>0.46330081401240297</v>
      </c>
      <c r="W3911">
        <v>-0.53774215638688705</v>
      </c>
      <c r="X3911">
        <v>1.87936489914887E-2</v>
      </c>
      <c r="Y3911">
        <v>-0.53710647356086105</v>
      </c>
      <c r="Z3911">
        <v>2.14321759098209E-2</v>
      </c>
    </row>
    <row r="3912" spans="1:26" x14ac:dyDescent="0.25">
      <c r="A3912" t="s">
        <v>7860</v>
      </c>
      <c r="B3912" t="s">
        <v>7859</v>
      </c>
      <c r="C3912" t="s">
        <v>47</v>
      </c>
      <c r="D3912" t="s">
        <v>48</v>
      </c>
      <c r="E3912">
        <v>-3.2951834941698399E-2</v>
      </c>
      <c r="F3912">
        <v>0.91855394935935397</v>
      </c>
      <c r="G3912">
        <v>6.9106045736209806E-2</v>
      </c>
      <c r="H3912">
        <v>0.80749121023248005</v>
      </c>
      <c r="I3912">
        <v>-6.4580576392402195E-2</v>
      </c>
      <c r="J3912">
        <v>0.96180529110935498</v>
      </c>
      <c r="K3912">
        <v>2.7190282921620301E-2</v>
      </c>
      <c r="L3912">
        <v>0.93992614503994298</v>
      </c>
      <c r="M3912">
        <v>-8.8412337954183101E-2</v>
      </c>
      <c r="N3912">
        <v>0.77001031522626295</v>
      </c>
      <c r="O3912">
        <v>-0.16508351587723399</v>
      </c>
      <c r="P3912">
        <v>0.56955623470108696</v>
      </c>
      <c r="Q3912">
        <v>2.0000026382354499E-2</v>
      </c>
      <c r="R3912">
        <v>0.957824559864767</v>
      </c>
      <c r="S3912">
        <v>1.7460936215317899E-2</v>
      </c>
      <c r="T3912">
        <v>0.95230289607611296</v>
      </c>
      <c r="U3912">
        <v>0.110888501075518</v>
      </c>
      <c r="V3912">
        <v>0.734197607472445</v>
      </c>
      <c r="W3912">
        <v>0.194155162123262</v>
      </c>
      <c r="X3912">
        <v>0.49142261341794302</v>
      </c>
      <c r="Y3912">
        <v>0.17520494243187801</v>
      </c>
      <c r="Z3912">
        <v>0.53831460743051995</v>
      </c>
    </row>
    <row r="3913" spans="1:26" x14ac:dyDescent="0.25">
      <c r="A3913" t="s">
        <v>7862</v>
      </c>
      <c r="B3913" t="s">
        <v>7861</v>
      </c>
      <c r="C3913" t="s">
        <v>68</v>
      </c>
      <c r="D3913" t="s">
        <v>3</v>
      </c>
      <c r="E3913">
        <v>0.67102711273680204</v>
      </c>
      <c r="F3913">
        <v>4.8410529621352102E-4</v>
      </c>
      <c r="G3913">
        <v>-0.538253376961768</v>
      </c>
      <c r="H3913">
        <v>8.9530410893879694E-3</v>
      </c>
      <c r="I3913">
        <v>6.8171471587221893E-2</v>
      </c>
      <c r="J3913">
        <v>0.95838767300163397</v>
      </c>
      <c r="K3913">
        <v>-3.5718532735660902E-3</v>
      </c>
      <c r="L3913">
        <v>0.99187918707484601</v>
      </c>
      <c r="M3913">
        <v>0.23821083727887199</v>
      </c>
      <c r="N3913">
        <v>0.34275785531531699</v>
      </c>
      <c r="O3913">
        <v>0.35637375515303998</v>
      </c>
      <c r="P3913">
        <v>0.15171603272356601</v>
      </c>
      <c r="Q3913">
        <v>0.11098885861880201</v>
      </c>
      <c r="R3913">
        <v>0.73627817595612699</v>
      </c>
      <c r="S3913">
        <v>-0.56468451635560601</v>
      </c>
      <c r="T3913">
        <v>7.3591117387822001E-3</v>
      </c>
      <c r="U3913">
        <v>-0.39192114247619803</v>
      </c>
      <c r="V3913">
        <v>0.13461295005315499</v>
      </c>
      <c r="W3913">
        <v>-0.234381307502109</v>
      </c>
      <c r="X3913">
        <v>0.38874533352323498</v>
      </c>
      <c r="Y3913">
        <v>-0.50717659006817295</v>
      </c>
      <c r="Z3913">
        <v>3.2266298364900102E-2</v>
      </c>
    </row>
    <row r="3914" spans="1:26" x14ac:dyDescent="0.25">
      <c r="A3914" t="s">
        <v>7864</v>
      </c>
      <c r="B3914" t="s">
        <v>7863</v>
      </c>
      <c r="C3914" t="s">
        <v>60</v>
      </c>
      <c r="D3914" t="s">
        <v>9</v>
      </c>
      <c r="E3914">
        <v>0.130977104851566</v>
      </c>
      <c r="F3914">
        <v>0.63690866486210895</v>
      </c>
      <c r="G3914">
        <v>7.6305565804731093E-2</v>
      </c>
      <c r="H3914">
        <v>0.78614832727422601</v>
      </c>
      <c r="I3914">
        <v>0.19923611613651099</v>
      </c>
      <c r="J3914">
        <v>0.78714572339132005</v>
      </c>
      <c r="K3914">
        <v>-0.70080327093127603</v>
      </c>
      <c r="L3914">
        <v>4.1202551360891999E-4</v>
      </c>
      <c r="M3914">
        <v>-0.429719667409666</v>
      </c>
      <c r="N3914">
        <v>5.3896705790057599E-2</v>
      </c>
      <c r="O3914">
        <v>-5.8339236392713503E-2</v>
      </c>
      <c r="P3914">
        <v>0.86414347178722395</v>
      </c>
      <c r="Q3914">
        <v>0.74032014042894501</v>
      </c>
      <c r="R3914">
        <v>1.7082668405634299E-4</v>
      </c>
      <c r="S3914">
        <v>-0.37025856574477001</v>
      </c>
      <c r="T3914">
        <v>0.107540364725038</v>
      </c>
      <c r="U3914">
        <v>-0.84084009904934898</v>
      </c>
      <c r="V3914" s="1">
        <v>3.03482429609783E-6</v>
      </c>
      <c r="W3914">
        <v>-0.133736917638131</v>
      </c>
      <c r="X3914">
        <v>0.65782201078778602</v>
      </c>
      <c r="Y3914">
        <v>-0.45359443976651098</v>
      </c>
      <c r="Z3914">
        <v>6.2751376591128796E-2</v>
      </c>
    </row>
    <row r="3915" spans="1:26" x14ac:dyDescent="0.25">
      <c r="A3915" t="s">
        <v>7866</v>
      </c>
      <c r="B3915" t="s">
        <v>7865</v>
      </c>
      <c r="C3915" t="s">
        <v>117</v>
      </c>
      <c r="D3915" t="s">
        <v>8</v>
      </c>
      <c r="E3915">
        <v>0.33353060066245499</v>
      </c>
      <c r="F3915">
        <v>0.15149274665486201</v>
      </c>
      <c r="G3915">
        <v>-0.39255003790181398</v>
      </c>
      <c r="H3915">
        <v>7.6248347064253499E-2</v>
      </c>
      <c r="I3915">
        <v>-8.0738069062587195E-2</v>
      </c>
      <c r="J3915">
        <v>0.95013285919664503</v>
      </c>
      <c r="K3915">
        <v>0.35623112994664702</v>
      </c>
      <c r="L3915">
        <v>0.144942302172448</v>
      </c>
      <c r="M3915">
        <v>0.5442148617382</v>
      </c>
      <c r="N3915">
        <v>9.9225298828393895E-3</v>
      </c>
      <c r="O3915">
        <v>0.48093596200080901</v>
      </c>
      <c r="P3915">
        <v>3.7484483881557902E-2</v>
      </c>
      <c r="Q3915">
        <v>-0.28533715805344601</v>
      </c>
      <c r="R3915">
        <v>0.28905136113030999</v>
      </c>
      <c r="S3915">
        <v>-0.42833713633359899</v>
      </c>
      <c r="T3915">
        <v>5.6744561455501198E-2</v>
      </c>
      <c r="U3915">
        <v>7.1436809087460196E-2</v>
      </c>
      <c r="V3915">
        <v>0.83385520782357903</v>
      </c>
      <c r="W3915">
        <v>-0.201643193249363</v>
      </c>
      <c r="X3915">
        <v>0.470852166758366</v>
      </c>
      <c r="Y3915">
        <v>-0.32693690658023</v>
      </c>
      <c r="Z3915">
        <v>0.204207199240802</v>
      </c>
    </row>
    <row r="3916" spans="1:26" x14ac:dyDescent="0.25">
      <c r="A3916" t="s">
        <v>7868</v>
      </c>
      <c r="B3916" t="s">
        <v>7867</v>
      </c>
      <c r="C3916" t="s">
        <v>47</v>
      </c>
      <c r="D3916" t="s">
        <v>48</v>
      </c>
      <c r="E3916">
        <v>9.8367339815156801E-2</v>
      </c>
      <c r="F3916">
        <v>0.736573603070662</v>
      </c>
      <c r="G3916">
        <v>-0.12254800032346901</v>
      </c>
      <c r="H3916">
        <v>0.65083594411237999</v>
      </c>
      <c r="I3916">
        <v>0.16468060376704299</v>
      </c>
      <c r="J3916">
        <v>0.85310665457193702</v>
      </c>
      <c r="K3916">
        <v>0.12794147655638799</v>
      </c>
      <c r="L3916">
        <v>0.678047834286435</v>
      </c>
      <c r="M3916">
        <v>0.13343445298052101</v>
      </c>
      <c r="N3916">
        <v>0.63370376176653997</v>
      </c>
      <c r="O3916">
        <v>0.23103817677865501</v>
      </c>
      <c r="P3916">
        <v>0.39410185612697302</v>
      </c>
      <c r="Q3916">
        <v>-5.0227300465745597E-2</v>
      </c>
      <c r="R3916">
        <v>0.88920607061422796</v>
      </c>
      <c r="S3916">
        <v>-0.11962704003689099</v>
      </c>
      <c r="T3916">
        <v>0.65078057078343798</v>
      </c>
      <c r="U3916">
        <v>-3.2489884069409898E-2</v>
      </c>
      <c r="V3916">
        <v>0.92941089159185897</v>
      </c>
      <c r="W3916">
        <v>-0.195381691581971</v>
      </c>
      <c r="X3916">
        <v>0.48820545478570199</v>
      </c>
      <c r="Y3916">
        <v>-0.24353180551831499</v>
      </c>
      <c r="Z3916">
        <v>0.36373551893668699</v>
      </c>
    </row>
    <row r="3917" spans="1:26" x14ac:dyDescent="0.25">
      <c r="A3917" t="s">
        <v>7870</v>
      </c>
      <c r="B3917" t="s">
        <v>7869</v>
      </c>
      <c r="C3917" t="s">
        <v>47</v>
      </c>
      <c r="D3917" t="s">
        <v>48</v>
      </c>
      <c r="E3917">
        <v>-0.45079374913867098</v>
      </c>
      <c r="F3917">
        <v>3.8074106833511298E-2</v>
      </c>
      <c r="G3917">
        <v>0.33754724227091798</v>
      </c>
      <c r="H3917">
        <v>0.13879489051851299</v>
      </c>
      <c r="I3917">
        <v>0.42805489039168598</v>
      </c>
      <c r="J3917">
        <v>0.177561686945991</v>
      </c>
      <c r="K3917">
        <v>3.2837927580265098E-3</v>
      </c>
      <c r="L3917">
        <v>0.99250606022037802</v>
      </c>
      <c r="M3917">
        <v>-4.4630736708950999E-2</v>
      </c>
      <c r="N3917">
        <v>0.89193094910304005</v>
      </c>
      <c r="O3917">
        <v>-8.8429563238214395E-2</v>
      </c>
      <c r="P3917">
        <v>0.78369606390683799</v>
      </c>
      <c r="Q3917">
        <v>-7.8969767360350898E-2</v>
      </c>
      <c r="R3917">
        <v>0.82190843250192402</v>
      </c>
      <c r="S3917">
        <v>1.3747714372971899E-2</v>
      </c>
      <c r="T3917">
        <v>0.96129180733214004</v>
      </c>
      <c r="U3917">
        <v>0.15943045525402999</v>
      </c>
      <c r="V3917">
        <v>0.60369186071436498</v>
      </c>
      <c r="W3917">
        <v>-0.28298135075334502</v>
      </c>
      <c r="X3917">
        <v>0.28293190888891501</v>
      </c>
      <c r="Y3917">
        <v>6.8242401233921599E-2</v>
      </c>
      <c r="Z3917">
        <v>0.83033101613014804</v>
      </c>
    </row>
    <row r="3918" spans="1:26" x14ac:dyDescent="0.25">
      <c r="A3918" t="s">
        <v>7872</v>
      </c>
      <c r="B3918" t="s">
        <v>7871</v>
      </c>
      <c r="C3918" t="s">
        <v>65</v>
      </c>
      <c r="D3918" t="s">
        <v>4</v>
      </c>
      <c r="E3918">
        <v>-0.493544435387481</v>
      </c>
      <c r="F3918">
        <v>2.0201401644603802E-2</v>
      </c>
      <c r="G3918">
        <v>0.57410693538586999</v>
      </c>
      <c r="H3918">
        <v>4.5020793565476403E-3</v>
      </c>
      <c r="I3918">
        <v>-0.25297808512805298</v>
      </c>
      <c r="J3918">
        <v>0.67252337530316697</v>
      </c>
      <c r="K3918">
        <v>-0.46408761441761298</v>
      </c>
      <c r="L3918">
        <v>4.2862461543629E-2</v>
      </c>
      <c r="M3918">
        <v>-0.49641714727505898</v>
      </c>
      <c r="N3918">
        <v>2.1727633258489601E-2</v>
      </c>
      <c r="O3918">
        <v>-0.29326615670668499</v>
      </c>
      <c r="P3918">
        <v>0.25632280121546003</v>
      </c>
      <c r="Q3918">
        <v>0.47788974554048902</v>
      </c>
      <c r="R3918">
        <v>4.0101678485480997E-2</v>
      </c>
      <c r="S3918">
        <v>0.35081491716779201</v>
      </c>
      <c r="T3918">
        <v>0.12924621741796499</v>
      </c>
      <c r="U3918">
        <v>-0.14170440863531</v>
      </c>
      <c r="V3918">
        <v>0.65268224384332896</v>
      </c>
      <c r="W3918">
        <v>0.38308780653588098</v>
      </c>
      <c r="X3918">
        <v>0.124130337116163</v>
      </c>
      <c r="Y3918">
        <v>5.2567330098239599E-2</v>
      </c>
      <c r="Z3918">
        <v>0.87268563102532803</v>
      </c>
    </row>
    <row r="3919" spans="1:26" x14ac:dyDescent="0.25">
      <c r="A3919" t="s">
        <v>7874</v>
      </c>
      <c r="B3919" t="s">
        <v>7873</v>
      </c>
      <c r="C3919" t="s">
        <v>47</v>
      </c>
      <c r="D3919" t="s">
        <v>48</v>
      </c>
      <c r="E3919">
        <v>0.39628172616131402</v>
      </c>
      <c r="F3919">
        <v>7.68655755198559E-2</v>
      </c>
      <c r="G3919">
        <v>-0.38810385637767802</v>
      </c>
      <c r="H3919">
        <v>8.0251985719701296E-2</v>
      </c>
      <c r="I3919">
        <v>0.118376321356307</v>
      </c>
      <c r="J3919">
        <v>0.90962320290532095</v>
      </c>
      <c r="K3919">
        <v>3.7609187134518697E-2</v>
      </c>
      <c r="L3919">
        <v>0.91476597966248296</v>
      </c>
      <c r="M3919">
        <v>0.236045547895646</v>
      </c>
      <c r="N3919">
        <v>0.34814568826748898</v>
      </c>
      <c r="O3919">
        <v>0.29045793322334801</v>
      </c>
      <c r="P3919">
        <v>0.26139333414315002</v>
      </c>
      <c r="Q3919">
        <v>9.0517317898132901E-2</v>
      </c>
      <c r="R3919">
        <v>0.79254682192172998</v>
      </c>
      <c r="S3919">
        <v>-0.61320849355631002</v>
      </c>
      <c r="T3919">
        <v>2.7467616893117499E-3</v>
      </c>
      <c r="U3919">
        <v>-0.33050503355447802</v>
      </c>
      <c r="V3919">
        <v>0.22324431824204799</v>
      </c>
      <c r="W3919">
        <v>-0.28201785939601898</v>
      </c>
      <c r="X3919">
        <v>0.28503930238066599</v>
      </c>
      <c r="Y3919">
        <v>-0.39853223850766401</v>
      </c>
      <c r="Z3919">
        <v>0.10859648885523</v>
      </c>
    </row>
    <row r="3920" spans="1:26" x14ac:dyDescent="0.25">
      <c r="A3920" t="s">
        <v>7876</v>
      </c>
      <c r="B3920" t="s">
        <v>7875</v>
      </c>
      <c r="C3920" t="s">
        <v>65</v>
      </c>
      <c r="D3920" t="s">
        <v>4</v>
      </c>
      <c r="E3920">
        <v>-0.81975139800470997</v>
      </c>
      <c r="F3920" s="1">
        <v>1.4056118676539599E-6</v>
      </c>
      <c r="G3920">
        <v>0.86849493736619798</v>
      </c>
      <c r="H3920" s="1">
        <v>5.4583036719861298E-8</v>
      </c>
      <c r="I3920">
        <v>-0.116632312926395</v>
      </c>
      <c r="J3920">
        <v>0.91123188862394799</v>
      </c>
      <c r="K3920">
        <v>-0.58425005691320497</v>
      </c>
      <c r="L3920">
        <v>6.2748729187045498E-3</v>
      </c>
      <c r="M3920">
        <v>-0.65450568728060199</v>
      </c>
      <c r="N3920">
        <v>1.0236460158108099E-3</v>
      </c>
      <c r="O3920">
        <v>-0.41474330942319698</v>
      </c>
      <c r="P3920">
        <v>8.3821006777864401E-2</v>
      </c>
      <c r="Q3920">
        <v>0.31447486933117802</v>
      </c>
      <c r="R3920">
        <v>0.22928945907141901</v>
      </c>
      <c r="S3920">
        <v>0.68977883582023203</v>
      </c>
      <c r="T3920">
        <v>4.39627525688556E-4</v>
      </c>
      <c r="U3920">
        <v>3.3679427349991603E-2</v>
      </c>
      <c r="V3920">
        <v>0.926305494676811</v>
      </c>
      <c r="W3920">
        <v>0.47803611318820599</v>
      </c>
      <c r="X3920">
        <v>4.4035083802606102E-2</v>
      </c>
      <c r="Y3920">
        <v>0.36421526912080399</v>
      </c>
      <c r="Z3920">
        <v>0.14956149430754601</v>
      </c>
    </row>
    <row r="3921" spans="1:26" x14ac:dyDescent="0.25">
      <c r="A3921" t="s">
        <v>7878</v>
      </c>
      <c r="B3921" t="s">
        <v>7877</v>
      </c>
      <c r="C3921" t="s">
        <v>109</v>
      </c>
      <c r="D3921" t="s">
        <v>0</v>
      </c>
      <c r="E3921">
        <v>-1.55232502645634E-2</v>
      </c>
      <c r="F3921">
        <v>0.96306906672343995</v>
      </c>
      <c r="G3921">
        <v>-6.1136863318337703E-2</v>
      </c>
      <c r="H3921">
        <v>0.83171326380716903</v>
      </c>
      <c r="I3921">
        <v>-1.1347472104643401E-2</v>
      </c>
      <c r="J3921">
        <v>0.99407851247832901</v>
      </c>
      <c r="K3921">
        <v>6.5005970269018207E-2</v>
      </c>
      <c r="L3921">
        <v>0.84812684710462105</v>
      </c>
      <c r="M3921">
        <v>0.53607059346498598</v>
      </c>
      <c r="N3921">
        <v>1.14352560677907E-2</v>
      </c>
      <c r="O3921">
        <v>0.82123875303606297</v>
      </c>
      <c r="P3921" s="1">
        <v>5.9195858703516803E-6</v>
      </c>
      <c r="Q3921">
        <v>-0.41575746184870299</v>
      </c>
      <c r="R3921">
        <v>8.4996614377660595E-2</v>
      </c>
      <c r="S3921">
        <v>-0.24574259972718901</v>
      </c>
      <c r="T3921">
        <v>0.30900461882486102</v>
      </c>
      <c r="U3921">
        <v>2.8744968981196401E-2</v>
      </c>
      <c r="V3921">
        <v>0.93867725395689905</v>
      </c>
      <c r="W3921">
        <v>-0.25230495127930103</v>
      </c>
      <c r="X3921">
        <v>0.34858476963321799</v>
      </c>
      <c r="Y3921">
        <v>-0.47254599688012999</v>
      </c>
      <c r="Z3921">
        <v>5.0403593732307503E-2</v>
      </c>
    </row>
    <row r="3922" spans="1:26" x14ac:dyDescent="0.25">
      <c r="A3922" t="s">
        <v>7880</v>
      </c>
      <c r="B3922" t="s">
        <v>7879</v>
      </c>
      <c r="C3922" t="s">
        <v>47</v>
      </c>
      <c r="D3922" t="s">
        <v>48</v>
      </c>
      <c r="E3922">
        <v>-0.28872771598569202</v>
      </c>
      <c r="F3922">
        <v>0.22831164602358001</v>
      </c>
      <c r="G3922">
        <v>0.30490508511087899</v>
      </c>
      <c r="H3922">
        <v>0.19027446071956799</v>
      </c>
      <c r="I3922">
        <v>-0.37389049402219499</v>
      </c>
      <c r="J3922">
        <v>0.32228257173967401</v>
      </c>
      <c r="K3922">
        <v>-0.13943582241706701</v>
      </c>
      <c r="L3922">
        <v>0.64788813278457202</v>
      </c>
      <c r="M3922">
        <v>9.6402507837153401E-2</v>
      </c>
      <c r="N3922">
        <v>0.74625164086774898</v>
      </c>
      <c r="O3922">
        <v>0.32324547534398901</v>
      </c>
      <c r="P3922">
        <v>0.201991040425542</v>
      </c>
      <c r="Q3922">
        <v>-0.23797270265510501</v>
      </c>
      <c r="R3922">
        <v>0.39738060535700798</v>
      </c>
      <c r="S3922">
        <v>0.229441365967823</v>
      </c>
      <c r="T3922">
        <v>0.347019920743104</v>
      </c>
      <c r="U3922">
        <v>0.165355818841186</v>
      </c>
      <c r="V3922">
        <v>0.58814270485073195</v>
      </c>
      <c r="W3922">
        <v>0.24068009712536301</v>
      </c>
      <c r="X3922">
        <v>0.37416405927149599</v>
      </c>
      <c r="Y3922">
        <v>8.4300262716282104E-2</v>
      </c>
      <c r="Z3922">
        <v>0.78554475056282402</v>
      </c>
    </row>
    <row r="3923" spans="1:26" x14ac:dyDescent="0.25">
      <c r="A3923" t="s">
        <v>7882</v>
      </c>
      <c r="B3923" t="s">
        <v>7881</v>
      </c>
      <c r="C3923" t="s">
        <v>112</v>
      </c>
      <c r="D3923" t="s">
        <v>12</v>
      </c>
      <c r="E3923">
        <v>-0.33295534782762198</v>
      </c>
      <c r="F3923">
        <v>0.15229392891163199</v>
      </c>
      <c r="G3923">
        <v>0.32580760352872901</v>
      </c>
      <c r="H3923">
        <v>0.15619024456138</v>
      </c>
      <c r="I3923">
        <v>-0.68235031058996998</v>
      </c>
      <c r="J3923">
        <v>5.9560727265918305E-4</v>
      </c>
      <c r="K3923">
        <v>0.100776994557849</v>
      </c>
      <c r="L3923">
        <v>0.75100985803320996</v>
      </c>
      <c r="M3923">
        <v>-0.216549558980424</v>
      </c>
      <c r="N3923">
        <v>0.39702037728772699</v>
      </c>
      <c r="O3923">
        <v>-0.42911792754301598</v>
      </c>
      <c r="P3923">
        <v>7.1325469192675406E-2</v>
      </c>
      <c r="Q3923">
        <v>-3.4460177954324898E-2</v>
      </c>
      <c r="R3923">
        <v>0.925857352610998</v>
      </c>
      <c r="S3923">
        <v>0.57549533562802702</v>
      </c>
      <c r="T3923">
        <v>5.9821965887810703E-3</v>
      </c>
      <c r="U3923">
        <v>0.45512072014211302</v>
      </c>
      <c r="V3923">
        <v>6.9896606736776307E-2</v>
      </c>
      <c r="W3923">
        <v>0.93544376512608196</v>
      </c>
      <c r="X3923" s="1">
        <v>2.836998489194E-11</v>
      </c>
      <c r="Y3923">
        <v>0.54847638370742602</v>
      </c>
      <c r="Z3923">
        <v>1.79424620690108E-2</v>
      </c>
    </row>
    <row r="3924" spans="1:26" x14ac:dyDescent="0.25">
      <c r="A3924" t="s">
        <v>7884</v>
      </c>
      <c r="B3924" t="s">
        <v>7883</v>
      </c>
      <c r="C3924" t="s">
        <v>68</v>
      </c>
      <c r="D3924" t="s">
        <v>3</v>
      </c>
      <c r="E3924">
        <v>0.74149481625121205</v>
      </c>
      <c r="F3924" s="1">
        <v>4.8764128691501401E-5</v>
      </c>
      <c r="G3924">
        <v>-0.60336933722892705</v>
      </c>
      <c r="H3924">
        <v>2.4314528956035399E-3</v>
      </c>
      <c r="I3924">
        <v>0.16439983670639199</v>
      </c>
      <c r="J3924">
        <v>0.85335336780313698</v>
      </c>
      <c r="K3924">
        <v>4.1659120408929398E-2</v>
      </c>
      <c r="L3924">
        <v>0.905724107860014</v>
      </c>
      <c r="M3924">
        <v>4.8931332670886004E-3</v>
      </c>
      <c r="N3924">
        <v>0.98820319814908997</v>
      </c>
      <c r="O3924">
        <v>2.5708511349948299E-3</v>
      </c>
      <c r="P3924">
        <v>0.99374993979877202</v>
      </c>
      <c r="Q3924">
        <v>0.27590203776984001</v>
      </c>
      <c r="R3924">
        <v>0.30944468459390101</v>
      </c>
      <c r="S3924">
        <v>-0.50465080059798895</v>
      </c>
      <c r="T3924">
        <v>2.0444190454851401E-2</v>
      </c>
      <c r="U3924">
        <v>-0.41903892704183598</v>
      </c>
      <c r="V3924">
        <v>0.10306132263119901</v>
      </c>
      <c r="W3924">
        <v>-0.33824865855817199</v>
      </c>
      <c r="X3924">
        <v>0.18671354033155799</v>
      </c>
      <c r="Y3924">
        <v>-0.186538113904435</v>
      </c>
      <c r="Z3924">
        <v>0.50839539055710403</v>
      </c>
    </row>
    <row r="3925" spans="1:26" x14ac:dyDescent="0.25">
      <c r="A3925" t="s">
        <v>7886</v>
      </c>
      <c r="B3925" t="s">
        <v>7885</v>
      </c>
      <c r="C3925" t="s">
        <v>47</v>
      </c>
      <c r="D3925" t="s">
        <v>48</v>
      </c>
      <c r="E3925">
        <v>0.26260244196543497</v>
      </c>
      <c r="F3925">
        <v>0.28298471060459801</v>
      </c>
      <c r="G3925">
        <v>-0.11379746377041</v>
      </c>
      <c r="H3925">
        <v>0.67683867442691603</v>
      </c>
      <c r="I3925">
        <v>-0.293493769722454</v>
      </c>
      <c r="J3925">
        <v>0.56441841142260596</v>
      </c>
      <c r="K3925">
        <v>-4.8252733280680901E-2</v>
      </c>
      <c r="L3925">
        <v>0.88876399982808896</v>
      </c>
      <c r="M3925">
        <v>-0.289080264301595</v>
      </c>
      <c r="N3925">
        <v>0.23056631755274001</v>
      </c>
      <c r="O3925">
        <v>-0.31813455395450102</v>
      </c>
      <c r="P3925">
        <v>0.211048351329509</v>
      </c>
      <c r="Q3925">
        <v>0.221666661343601</v>
      </c>
      <c r="R3925">
        <v>0.439464316184076</v>
      </c>
      <c r="S3925">
        <v>0.17768587486522999</v>
      </c>
      <c r="T3925">
        <v>0.48100749513269597</v>
      </c>
      <c r="U3925">
        <v>-6.3488282158908602E-2</v>
      </c>
      <c r="V3925">
        <v>0.85242203259089799</v>
      </c>
      <c r="W3925">
        <v>0.28890692895359998</v>
      </c>
      <c r="X3925">
        <v>0.271720758405746</v>
      </c>
      <c r="Y3925">
        <v>0.331710627577539</v>
      </c>
      <c r="Z3925">
        <v>0.19604175750361999</v>
      </c>
    </row>
    <row r="3926" spans="1:26" x14ac:dyDescent="0.25">
      <c r="A3926" t="s">
        <v>7888</v>
      </c>
      <c r="B3926" t="s">
        <v>7887</v>
      </c>
      <c r="C3926" t="s">
        <v>47</v>
      </c>
      <c r="D3926" t="s">
        <v>48</v>
      </c>
      <c r="E3926">
        <v>-0.191518813525382</v>
      </c>
      <c r="F3926">
        <v>0.46248911250476099</v>
      </c>
      <c r="G3926">
        <v>0.13370122259306</v>
      </c>
      <c r="H3926">
        <v>0.61897437057177396</v>
      </c>
      <c r="I3926">
        <v>0.121589442255664</v>
      </c>
      <c r="J3926">
        <v>0.90469837007588205</v>
      </c>
      <c r="K3926">
        <v>-0.13576884692053001</v>
      </c>
      <c r="L3926">
        <v>0.65823158268967896</v>
      </c>
      <c r="M3926">
        <v>0.15587192422482299</v>
      </c>
      <c r="N3926">
        <v>0.56673223827015495</v>
      </c>
      <c r="O3926">
        <v>0.31610932906774097</v>
      </c>
      <c r="P3926">
        <v>0.21455440700602299</v>
      </c>
      <c r="Q3926">
        <v>-6.0177370913039301E-3</v>
      </c>
      <c r="R3926">
        <v>0.98642912961065499</v>
      </c>
      <c r="S3926">
        <v>-0.182051421307874</v>
      </c>
      <c r="T3926">
        <v>0.469461802720475</v>
      </c>
      <c r="U3926">
        <v>-0.21386890660268501</v>
      </c>
      <c r="V3926">
        <v>0.461536395219734</v>
      </c>
      <c r="W3926">
        <v>-0.24370649121344601</v>
      </c>
      <c r="X3926">
        <v>0.36689549928572601</v>
      </c>
      <c r="Y3926">
        <v>-0.43605065116143799</v>
      </c>
      <c r="Z3926">
        <v>7.4836191167844096E-2</v>
      </c>
    </row>
    <row r="3927" spans="1:26" x14ac:dyDescent="0.25">
      <c r="A3927" t="s">
        <v>7890</v>
      </c>
      <c r="B3927" t="s">
        <v>7889</v>
      </c>
      <c r="C3927" t="s">
        <v>60</v>
      </c>
      <c r="D3927" t="s">
        <v>9</v>
      </c>
      <c r="E3927">
        <v>-0.51912223008654601</v>
      </c>
      <c r="F3927">
        <v>1.3326107794774901E-2</v>
      </c>
      <c r="G3927">
        <v>0.68860547404695205</v>
      </c>
      <c r="H3927">
        <v>2.72402629537398E-4</v>
      </c>
      <c r="I3927">
        <v>-6.0966952831688598E-2</v>
      </c>
      <c r="J3927">
        <v>0.964438986206409</v>
      </c>
      <c r="K3927">
        <v>-0.75612988836853301</v>
      </c>
      <c r="L3927" s="1">
        <v>6.5396070344447696E-5</v>
      </c>
      <c r="M3927">
        <v>-0.83678729247191097</v>
      </c>
      <c r="N3927" s="1">
        <v>1.78714348039733E-6</v>
      </c>
      <c r="O3927">
        <v>-0.56000048368687605</v>
      </c>
      <c r="P3927">
        <v>1.1462443691996799E-2</v>
      </c>
      <c r="Q3927">
        <v>0.81157832430182697</v>
      </c>
      <c r="R3927" s="1">
        <v>1.0720491677937501E-5</v>
      </c>
      <c r="S3927">
        <v>0.34266318608903701</v>
      </c>
      <c r="T3927">
        <v>0.139342723836759</v>
      </c>
      <c r="U3927">
        <v>-0.44341808471882899</v>
      </c>
      <c r="V3927">
        <v>7.9374288392001099E-2</v>
      </c>
      <c r="W3927">
        <v>0.36382349218892002</v>
      </c>
      <c r="X3927">
        <v>0.14888233128678199</v>
      </c>
      <c r="Y3927">
        <v>0.116861359118234</v>
      </c>
      <c r="Z3927">
        <v>0.695829427197036</v>
      </c>
    </row>
    <row r="3928" spans="1:26" x14ac:dyDescent="0.25">
      <c r="A3928" t="s">
        <v>7892</v>
      </c>
      <c r="B3928" t="s">
        <v>7891</v>
      </c>
      <c r="C3928" t="s">
        <v>60</v>
      </c>
      <c r="D3928" t="s">
        <v>9</v>
      </c>
      <c r="E3928">
        <v>-0.28498259011620303</v>
      </c>
      <c r="F3928">
        <v>0.23555319108954001</v>
      </c>
      <c r="G3928">
        <v>0.40201567276273997</v>
      </c>
      <c r="H3928">
        <v>6.8027394662409604E-2</v>
      </c>
      <c r="I3928">
        <v>0.12631824099783301</v>
      </c>
      <c r="J3928">
        <v>0.89846321466138002</v>
      </c>
      <c r="K3928">
        <v>-0.49892284908518097</v>
      </c>
      <c r="L3928">
        <v>2.6179750309099001E-2</v>
      </c>
      <c r="M3928">
        <v>-0.79300227816523705</v>
      </c>
      <c r="N3928" s="1">
        <v>1.34507066149E-5</v>
      </c>
      <c r="O3928">
        <v>-0.79607744777074396</v>
      </c>
      <c r="P3928" s="1">
        <v>2.0298663139784599E-5</v>
      </c>
      <c r="Q3928">
        <v>0.73314338090165299</v>
      </c>
      <c r="R3928">
        <v>2.1272641413610201E-4</v>
      </c>
      <c r="S3928">
        <v>0.28435706737570698</v>
      </c>
      <c r="T3928">
        <v>0.23033946143873499</v>
      </c>
      <c r="U3928">
        <v>-0.32126478720451201</v>
      </c>
      <c r="V3928">
        <v>0.23678901798990401</v>
      </c>
      <c r="W3928">
        <v>0.24728354639091801</v>
      </c>
      <c r="X3928">
        <v>0.35947622375865201</v>
      </c>
      <c r="Y3928">
        <v>0.274679499118267</v>
      </c>
      <c r="Z3928">
        <v>0.29720745361506901</v>
      </c>
    </row>
    <row r="3929" spans="1:26" x14ac:dyDescent="0.25">
      <c r="A3929" t="s">
        <v>7894</v>
      </c>
      <c r="B3929" t="s">
        <v>7893</v>
      </c>
      <c r="C3929" t="s">
        <v>60</v>
      </c>
      <c r="D3929" t="s">
        <v>9</v>
      </c>
      <c r="E3929">
        <v>-0.438813540712719</v>
      </c>
      <c r="F3929">
        <v>4.4721547485884298E-2</v>
      </c>
      <c r="G3929">
        <v>0.56079487210569501</v>
      </c>
      <c r="H3929">
        <v>5.9275362479223699E-3</v>
      </c>
      <c r="I3929">
        <v>-4.0107231521766602E-2</v>
      </c>
      <c r="J3929">
        <v>0.978186376015723</v>
      </c>
      <c r="K3929">
        <v>-0.58172950560265702</v>
      </c>
      <c r="L3929">
        <v>6.56720348498904E-3</v>
      </c>
      <c r="M3929">
        <v>-0.81890987408385396</v>
      </c>
      <c r="N3929" s="1">
        <v>4.2039542658479303E-6</v>
      </c>
      <c r="O3929">
        <v>-0.77696272564698399</v>
      </c>
      <c r="P3929" s="1">
        <v>4.8250634365447799E-5</v>
      </c>
      <c r="Q3929">
        <v>0.68790459812887805</v>
      </c>
      <c r="R3929">
        <v>7.5175363553552197E-4</v>
      </c>
      <c r="S3929">
        <v>0.46333160198567502</v>
      </c>
      <c r="T3929">
        <v>3.6575123443989499E-2</v>
      </c>
      <c r="U3929">
        <v>-0.25215736740752098</v>
      </c>
      <c r="V3929">
        <v>0.37088864667160498</v>
      </c>
      <c r="W3929">
        <v>0.43158329699571901</v>
      </c>
      <c r="X3929">
        <v>7.5804344621195299E-2</v>
      </c>
      <c r="Y3929">
        <v>0.353823858618734</v>
      </c>
      <c r="Z3929">
        <v>0.16298096931082201</v>
      </c>
    </row>
    <row r="3930" spans="1:26" x14ac:dyDescent="0.25">
      <c r="A3930" t="s">
        <v>7896</v>
      </c>
      <c r="B3930" t="s">
        <v>7895</v>
      </c>
      <c r="C3930" t="s">
        <v>86</v>
      </c>
      <c r="D3930" t="s">
        <v>7</v>
      </c>
      <c r="E3930">
        <v>0.59079427253540495</v>
      </c>
      <c r="F3930">
        <v>3.44802042830568E-3</v>
      </c>
      <c r="G3930">
        <v>-0.72815756026355805</v>
      </c>
      <c r="H3930" s="1">
        <v>7.5216030843356101E-5</v>
      </c>
      <c r="I3930">
        <v>0.16224982266350901</v>
      </c>
      <c r="J3930">
        <v>0.85617393531410602</v>
      </c>
      <c r="K3930">
        <v>0.76895459649314002</v>
      </c>
      <c r="L3930" s="1">
        <v>4.0802093414022401E-5</v>
      </c>
      <c r="M3930">
        <v>0.68827444749255495</v>
      </c>
      <c r="N3930">
        <v>4.1589075474693702E-4</v>
      </c>
      <c r="O3930">
        <v>0.32166194747579302</v>
      </c>
      <c r="P3930">
        <v>0.20445733774768099</v>
      </c>
      <c r="Q3930">
        <v>-0.59670654805383805</v>
      </c>
      <c r="R3930">
        <v>5.8346082271058097E-3</v>
      </c>
      <c r="S3930">
        <v>-0.47496500062484398</v>
      </c>
      <c r="T3930">
        <v>3.1298976564631598E-2</v>
      </c>
      <c r="U3930">
        <v>0.33285418417435902</v>
      </c>
      <c r="V3930">
        <v>0.219383634612726</v>
      </c>
      <c r="W3930">
        <v>-0.48182568811801602</v>
      </c>
      <c r="X3930">
        <v>4.2016596014400699E-2</v>
      </c>
      <c r="Y3930">
        <v>-2.12275595764948E-2</v>
      </c>
      <c r="Z3930">
        <v>0.95347379707896196</v>
      </c>
    </row>
    <row r="3931" spans="1:26" x14ac:dyDescent="0.25">
      <c r="A3931" t="s">
        <v>7898</v>
      </c>
      <c r="B3931" t="s">
        <v>7897</v>
      </c>
      <c r="C3931" t="s">
        <v>47</v>
      </c>
      <c r="D3931" t="s">
        <v>48</v>
      </c>
      <c r="E3931">
        <v>-0.49523225004252502</v>
      </c>
      <c r="F3931">
        <v>1.9680301193405698E-2</v>
      </c>
      <c r="G3931">
        <v>0.49519641462841502</v>
      </c>
      <c r="H3931">
        <v>1.8678557685486399E-2</v>
      </c>
      <c r="I3931">
        <v>0.17599637112310401</v>
      </c>
      <c r="J3931">
        <v>0.83495729094103399</v>
      </c>
      <c r="K3931">
        <v>-0.515563793314046</v>
      </c>
      <c r="L3931">
        <v>2.0092139674120199E-2</v>
      </c>
      <c r="M3931">
        <v>-0.338519609795223</v>
      </c>
      <c r="N3931">
        <v>0.149460991829347</v>
      </c>
      <c r="O3931">
        <v>-0.163982496285413</v>
      </c>
      <c r="P3931">
        <v>0.57326304127619199</v>
      </c>
      <c r="Q3931">
        <v>0.43278786795185298</v>
      </c>
      <c r="R3931">
        <v>7.0224697763745306E-2</v>
      </c>
      <c r="S3931">
        <v>3.6426361410745497E-2</v>
      </c>
      <c r="T3931">
        <v>0.90092459667179603</v>
      </c>
      <c r="U3931">
        <v>-0.31098394936106899</v>
      </c>
      <c r="V3931">
        <v>0.25498222542857502</v>
      </c>
      <c r="W3931">
        <v>-2.1706876892275101E-2</v>
      </c>
      <c r="X3931">
        <v>0.94859742264635005</v>
      </c>
      <c r="Y3931">
        <v>-0.234495175208597</v>
      </c>
      <c r="Z3931">
        <v>0.38468071116471297</v>
      </c>
    </row>
    <row r="3932" spans="1:26" x14ac:dyDescent="0.25">
      <c r="A3932" t="s">
        <v>7900</v>
      </c>
      <c r="B3932" t="s">
        <v>7899</v>
      </c>
      <c r="C3932" t="s">
        <v>47</v>
      </c>
      <c r="D3932" t="s">
        <v>48</v>
      </c>
      <c r="E3932">
        <v>0.200546405141485</v>
      </c>
      <c r="F3932">
        <v>0.43728233141558798</v>
      </c>
      <c r="G3932">
        <v>-0.20478688074721799</v>
      </c>
      <c r="H3932">
        <v>0.416054423973298</v>
      </c>
      <c r="I3932">
        <v>0.113833354259492</v>
      </c>
      <c r="J3932">
        <v>0.91585115126175098</v>
      </c>
      <c r="K3932">
        <v>0.18662916719846401</v>
      </c>
      <c r="L3932">
        <v>0.51801867789681799</v>
      </c>
      <c r="M3932">
        <v>0.34669584084115601</v>
      </c>
      <c r="N3932">
        <v>0.13754255838141399</v>
      </c>
      <c r="O3932">
        <v>0.49027384070292301</v>
      </c>
      <c r="P3932">
        <v>3.3090386313694702E-2</v>
      </c>
      <c r="Q3932">
        <v>-0.30907794707373298</v>
      </c>
      <c r="R3932">
        <v>0.24084474414858001</v>
      </c>
      <c r="S3932">
        <v>-0.19802769198141401</v>
      </c>
      <c r="T3932">
        <v>0.42664353109416298</v>
      </c>
      <c r="U3932">
        <v>1.29869030971423E-2</v>
      </c>
      <c r="V3932">
        <v>0.97404007484840205</v>
      </c>
      <c r="W3932">
        <v>-0.31415742584352302</v>
      </c>
      <c r="X3932">
        <v>0.226842680857402</v>
      </c>
      <c r="Y3932">
        <v>-0.171878515422414</v>
      </c>
      <c r="Z3932">
        <v>0.54646218448752104</v>
      </c>
    </row>
    <row r="3933" spans="1:26" x14ac:dyDescent="0.25">
      <c r="A3933" t="s">
        <v>7902</v>
      </c>
      <c r="B3933" t="s">
        <v>7901</v>
      </c>
      <c r="C3933" t="s">
        <v>65</v>
      </c>
      <c r="D3933" t="s">
        <v>4</v>
      </c>
      <c r="E3933">
        <v>-0.65757139870117698</v>
      </c>
      <c r="F3933">
        <v>6.9750572704839204E-4</v>
      </c>
      <c r="G3933">
        <v>0.72495263325371695</v>
      </c>
      <c r="H3933" s="1">
        <v>8.3879071683381996E-5</v>
      </c>
      <c r="I3933">
        <v>-0.10002346648532499</v>
      </c>
      <c r="J3933">
        <v>0.93009233896036003</v>
      </c>
      <c r="K3933">
        <v>-0.69613416705075104</v>
      </c>
      <c r="L3933">
        <v>4.7138133400266802E-4</v>
      </c>
      <c r="M3933">
        <v>-0.52993447410098704</v>
      </c>
      <c r="N3933">
        <v>1.26592893745527E-2</v>
      </c>
      <c r="O3933">
        <v>-0.179805941790149</v>
      </c>
      <c r="P3933">
        <v>0.53038761562881698</v>
      </c>
      <c r="Q3933">
        <v>0.518480397943898</v>
      </c>
      <c r="R3933">
        <v>2.2626014810889501E-2</v>
      </c>
      <c r="S3933">
        <v>0.28806764375133898</v>
      </c>
      <c r="T3933">
        <v>0.22318630022004299</v>
      </c>
      <c r="U3933">
        <v>-0.32906021985381101</v>
      </c>
      <c r="V3933">
        <v>0.22568651413041299</v>
      </c>
      <c r="W3933">
        <v>0.27030111497072901</v>
      </c>
      <c r="X3933">
        <v>0.31006581593195398</v>
      </c>
      <c r="Y3933">
        <v>-0.109100166975719</v>
      </c>
      <c r="Z3933">
        <v>0.71595368419391303</v>
      </c>
    </row>
    <row r="3934" spans="1:26" x14ac:dyDescent="0.25">
      <c r="A3934" t="s">
        <v>7904</v>
      </c>
      <c r="B3934" t="s">
        <v>7903</v>
      </c>
      <c r="C3934" t="s">
        <v>65</v>
      </c>
      <c r="D3934" t="s">
        <v>4</v>
      </c>
      <c r="E3934">
        <v>-0.41914162903311603</v>
      </c>
      <c r="F3934">
        <v>5.7815939630777503E-2</v>
      </c>
      <c r="G3934">
        <v>0.50369424134583796</v>
      </c>
      <c r="H3934">
        <v>1.6240611887190198E-2</v>
      </c>
      <c r="I3934">
        <v>-3.90284594753742E-2</v>
      </c>
      <c r="J3934">
        <v>0.978186376015723</v>
      </c>
      <c r="K3934">
        <v>-0.49862792424417002</v>
      </c>
      <c r="L3934">
        <v>2.6284831534547699E-2</v>
      </c>
      <c r="M3934">
        <v>-0.458079075722019</v>
      </c>
      <c r="N3934">
        <v>3.7138028964270701E-2</v>
      </c>
      <c r="O3934">
        <v>-0.29088698395351698</v>
      </c>
      <c r="P3934">
        <v>0.26069130090058401</v>
      </c>
      <c r="Q3934">
        <v>0.40955902971326102</v>
      </c>
      <c r="R3934">
        <v>9.1458075805085595E-2</v>
      </c>
      <c r="S3934">
        <v>0.18533135861368699</v>
      </c>
      <c r="T3934">
        <v>0.45994322511934599</v>
      </c>
      <c r="U3934">
        <v>-0.199619772721433</v>
      </c>
      <c r="V3934">
        <v>0.49656301231815703</v>
      </c>
      <c r="W3934">
        <v>0.26077904174046401</v>
      </c>
      <c r="X3934">
        <v>0.32953222994612802</v>
      </c>
      <c r="Y3934">
        <v>9.0417427488255694E-2</v>
      </c>
      <c r="Z3934">
        <v>0.76797530454322704</v>
      </c>
    </row>
    <row r="3935" spans="1:26" x14ac:dyDescent="0.25">
      <c r="A3935" t="s">
        <v>7906</v>
      </c>
      <c r="B3935" t="s">
        <v>7905</v>
      </c>
      <c r="C3935" t="s">
        <v>112</v>
      </c>
      <c r="D3935" t="s">
        <v>12</v>
      </c>
      <c r="E3935">
        <v>-0.338983629273297</v>
      </c>
      <c r="F3935">
        <v>0.14346979276815</v>
      </c>
      <c r="G3935">
        <v>0.44584877441352799</v>
      </c>
      <c r="H3935">
        <v>3.8791196121923298E-2</v>
      </c>
      <c r="I3935">
        <v>-0.58211132617385797</v>
      </c>
      <c r="J3935">
        <v>1.0531138134248099E-2</v>
      </c>
      <c r="K3935">
        <v>-0.434108329345675</v>
      </c>
      <c r="L3935">
        <v>6.2762170559005306E-2</v>
      </c>
      <c r="M3935">
        <v>-0.42868435907248098</v>
      </c>
      <c r="N3935">
        <v>5.4680146580283397E-2</v>
      </c>
      <c r="O3935">
        <v>-0.29535977673035801</v>
      </c>
      <c r="P3935">
        <v>0.25297937262506498</v>
      </c>
      <c r="Q3935">
        <v>0.45195560140701102</v>
      </c>
      <c r="R3935">
        <v>5.5925358458363703E-2</v>
      </c>
      <c r="S3935">
        <v>0.23320519550583599</v>
      </c>
      <c r="T3935">
        <v>0.33789676734754698</v>
      </c>
      <c r="U3935">
        <v>-0.161550074181324</v>
      </c>
      <c r="V3935">
        <v>0.59771829285966804</v>
      </c>
      <c r="W3935">
        <v>0.72463905118013205</v>
      </c>
      <c r="X3935">
        <v>2.1311767245106E-4</v>
      </c>
      <c r="Y3935">
        <v>0.108816156874942</v>
      </c>
      <c r="Z3935">
        <v>0.71676756774931205</v>
      </c>
    </row>
    <row r="3936" spans="1:26" x14ac:dyDescent="0.25">
      <c r="A3936" t="s">
        <v>7908</v>
      </c>
      <c r="B3936" t="s">
        <v>7907</v>
      </c>
      <c r="C3936" t="s">
        <v>112</v>
      </c>
      <c r="D3936" t="s">
        <v>12</v>
      </c>
      <c r="E3936">
        <v>-0.214287580551451</v>
      </c>
      <c r="F3936">
        <v>0.40034523793314303</v>
      </c>
      <c r="G3936">
        <v>0.267532097875055</v>
      </c>
      <c r="H3936">
        <v>0.26338163635343798</v>
      </c>
      <c r="I3936">
        <v>-0.60636154632361805</v>
      </c>
      <c r="J3936">
        <v>5.7818579231990698E-3</v>
      </c>
      <c r="K3936">
        <v>-6.4674127028455E-2</v>
      </c>
      <c r="L3936">
        <v>0.84855587554627598</v>
      </c>
      <c r="M3936">
        <v>-0.29181075628397601</v>
      </c>
      <c r="N3936">
        <v>0.22578647048429601</v>
      </c>
      <c r="O3936">
        <v>-0.40160094778608801</v>
      </c>
      <c r="P3936">
        <v>9.6560281252855998E-2</v>
      </c>
      <c r="Q3936">
        <v>0.148284116987384</v>
      </c>
      <c r="R3936">
        <v>0.63947791281772604</v>
      </c>
      <c r="S3936">
        <v>0.42394355608778</v>
      </c>
      <c r="T3936">
        <v>5.9967798450971103E-2</v>
      </c>
      <c r="U3936">
        <v>0.21017110730096</v>
      </c>
      <c r="V3936">
        <v>0.47118383505666001</v>
      </c>
      <c r="W3936">
        <v>0.89602292507918002</v>
      </c>
      <c r="X3936" s="1">
        <v>5.9925310848476002E-9</v>
      </c>
      <c r="Y3936">
        <v>0.393646995429623</v>
      </c>
      <c r="Z3936">
        <v>0.114185442306813</v>
      </c>
    </row>
    <row r="3937" spans="1:26" x14ac:dyDescent="0.25">
      <c r="A3937" t="s">
        <v>7910</v>
      </c>
      <c r="B3937" t="s">
        <v>7909</v>
      </c>
      <c r="C3937" t="s">
        <v>47</v>
      </c>
      <c r="D3937" t="s">
        <v>48</v>
      </c>
      <c r="E3937">
        <v>-0.213143240227225</v>
      </c>
      <c r="F3937">
        <v>0.40359888272582101</v>
      </c>
      <c r="G3937">
        <v>4.0819609560310902E-2</v>
      </c>
      <c r="H3937">
        <v>0.88857409414515698</v>
      </c>
      <c r="I3937">
        <v>8.4404300860367099E-2</v>
      </c>
      <c r="J3937">
        <v>0.94796571105531902</v>
      </c>
      <c r="K3937">
        <v>0.32321101947724201</v>
      </c>
      <c r="L3937">
        <v>0.19646541780371199</v>
      </c>
      <c r="M3937">
        <v>0.36587424405464902</v>
      </c>
      <c r="N3937">
        <v>0.11295468063783699</v>
      </c>
      <c r="O3937">
        <v>0.21667250694159901</v>
      </c>
      <c r="P3937">
        <v>0.43122296533462401</v>
      </c>
      <c r="Q3937">
        <v>-0.459345224236549</v>
      </c>
      <c r="R3937">
        <v>5.0625572166258501E-2</v>
      </c>
      <c r="S3937">
        <v>-8.2235363004937598E-2</v>
      </c>
      <c r="T3937">
        <v>0.76457505160263395</v>
      </c>
      <c r="U3937">
        <v>0.40297833205710798</v>
      </c>
      <c r="V3937">
        <v>0.120560833255499</v>
      </c>
      <c r="W3937">
        <v>-6.8668412073651694E-2</v>
      </c>
      <c r="X3937">
        <v>0.83347046943865799</v>
      </c>
      <c r="Y3937">
        <v>-1.7189598343505801E-2</v>
      </c>
      <c r="Z3937">
        <v>0.96219803294186002</v>
      </c>
    </row>
    <row r="3938" spans="1:26" x14ac:dyDescent="0.25">
      <c r="A3938" t="s">
        <v>7912</v>
      </c>
      <c r="B3938" t="s">
        <v>7911</v>
      </c>
      <c r="C3938" t="s">
        <v>47</v>
      </c>
      <c r="D3938" t="s">
        <v>48</v>
      </c>
      <c r="E3938">
        <v>-0.43794568520563298</v>
      </c>
      <c r="F3938">
        <v>4.52590262911612E-2</v>
      </c>
      <c r="G3938">
        <v>0.45022348909263199</v>
      </c>
      <c r="H3938">
        <v>3.6439749780211098E-2</v>
      </c>
      <c r="I3938">
        <v>-0.13791468702559501</v>
      </c>
      <c r="J3938">
        <v>0.88476706040622999</v>
      </c>
      <c r="K3938">
        <v>-0.27396335129603699</v>
      </c>
      <c r="L3938">
        <v>0.29404378166635298</v>
      </c>
      <c r="M3938">
        <v>-0.14579160781107001</v>
      </c>
      <c r="N3938">
        <v>0.59639368193148101</v>
      </c>
      <c r="O3938">
        <v>1.2662020567538301E-2</v>
      </c>
      <c r="P3938">
        <v>0.97168006166883603</v>
      </c>
      <c r="Q3938">
        <v>8.5429443929790697E-2</v>
      </c>
      <c r="R3938">
        <v>0.80559408834240398</v>
      </c>
      <c r="S3938">
        <v>8.9304606421930097E-2</v>
      </c>
      <c r="T3938">
        <v>0.74310158410773397</v>
      </c>
      <c r="U3938">
        <v>-4.8470899897547999E-2</v>
      </c>
      <c r="V3938">
        <v>0.89025529056930597</v>
      </c>
      <c r="W3938">
        <v>0.18848388599834401</v>
      </c>
      <c r="X3938">
        <v>0.50615376852863503</v>
      </c>
      <c r="Y3938">
        <v>4.8930334551960102E-2</v>
      </c>
      <c r="Z3938">
        <v>0.88145624545949797</v>
      </c>
    </row>
    <row r="3939" spans="1:26" x14ac:dyDescent="0.25">
      <c r="A3939" t="s">
        <v>7914</v>
      </c>
      <c r="B3939" t="s">
        <v>7913</v>
      </c>
      <c r="C3939" t="s">
        <v>65</v>
      </c>
      <c r="D3939" t="s">
        <v>4</v>
      </c>
      <c r="E3939">
        <v>-0.76454316348045603</v>
      </c>
      <c r="F3939" s="1">
        <v>1.99063291584096E-5</v>
      </c>
      <c r="G3939">
        <v>0.81773516827591497</v>
      </c>
      <c r="H3939" s="1">
        <v>1.3550840228966001E-6</v>
      </c>
      <c r="I3939">
        <v>-2.71280574794397E-2</v>
      </c>
      <c r="J3939">
        <v>0.98580340420819601</v>
      </c>
      <c r="K3939">
        <v>-0.61585433180867299</v>
      </c>
      <c r="L3939">
        <v>3.3800473876360601E-3</v>
      </c>
      <c r="M3939">
        <v>-0.53136336864028799</v>
      </c>
      <c r="N3939">
        <v>1.23704831445152E-2</v>
      </c>
      <c r="O3939">
        <v>-0.25444222628277802</v>
      </c>
      <c r="P3939">
        <v>0.33834749738127201</v>
      </c>
      <c r="Q3939">
        <v>0.317789645490273</v>
      </c>
      <c r="R3939">
        <v>0.223041067833539</v>
      </c>
      <c r="S3939">
        <v>0.47652352513124102</v>
      </c>
      <c r="T3939">
        <v>3.0666762789819599E-2</v>
      </c>
      <c r="U3939">
        <v>-0.10525404392762901</v>
      </c>
      <c r="V3939">
        <v>0.74842237234984499</v>
      </c>
      <c r="W3939">
        <v>0.33517416851875798</v>
      </c>
      <c r="X3939">
        <v>0.19121032049587899</v>
      </c>
      <c r="Y3939">
        <v>0.12963179883290801</v>
      </c>
      <c r="Z3939">
        <v>0.660888995943405</v>
      </c>
    </row>
    <row r="3940" spans="1:26" x14ac:dyDescent="0.25">
      <c r="A3940" t="s">
        <v>7916</v>
      </c>
      <c r="B3940" t="s">
        <v>7915</v>
      </c>
      <c r="C3940" t="s">
        <v>65</v>
      </c>
      <c r="D3940" t="s">
        <v>4</v>
      </c>
      <c r="E3940">
        <v>-0.75686030372690904</v>
      </c>
      <c r="F3940" s="1">
        <v>2.74531344533935E-5</v>
      </c>
      <c r="G3940">
        <v>0.77837728148393703</v>
      </c>
      <c r="H3940" s="1">
        <v>9.9665713612126207E-6</v>
      </c>
      <c r="I3940">
        <v>0.17383090105730301</v>
      </c>
      <c r="J3940">
        <v>0.83690304516751801</v>
      </c>
      <c r="K3940">
        <v>-0.53229172856828</v>
      </c>
      <c r="L3940">
        <v>1.55451368555026E-2</v>
      </c>
      <c r="M3940">
        <v>-0.51689448768870705</v>
      </c>
      <c r="N3940">
        <v>1.5755278856788998E-2</v>
      </c>
      <c r="O3940">
        <v>-0.26872852127777203</v>
      </c>
      <c r="P3940">
        <v>0.30619332711962299</v>
      </c>
      <c r="Q3940">
        <v>0.33954749357423403</v>
      </c>
      <c r="R3940">
        <v>0.185137622323824</v>
      </c>
      <c r="S3940">
        <v>0.346201659048338</v>
      </c>
      <c r="T3940">
        <v>0.13520810109994</v>
      </c>
      <c r="U3940">
        <v>-0.12581949397969799</v>
      </c>
      <c r="V3940">
        <v>0.69401775043696201</v>
      </c>
      <c r="W3940">
        <v>0.19045258789962</v>
      </c>
      <c r="X3940">
        <v>0.50129303680224302</v>
      </c>
      <c r="Y3940">
        <v>0.116456806464315</v>
      </c>
      <c r="Z3940">
        <v>0.69646022577780597</v>
      </c>
    </row>
    <row r="3941" spans="1:26" x14ac:dyDescent="0.25">
      <c r="A3941" t="s">
        <v>7918</v>
      </c>
      <c r="B3941" t="s">
        <v>7917</v>
      </c>
      <c r="C3941" t="s">
        <v>77</v>
      </c>
      <c r="D3941" t="s">
        <v>10</v>
      </c>
      <c r="E3941">
        <v>-0.80047354494803202</v>
      </c>
      <c r="F3941" s="1">
        <v>3.9063747013075297E-6</v>
      </c>
      <c r="G3941">
        <v>0.78434862642644099</v>
      </c>
      <c r="H3941" s="1">
        <v>7.6849904432565894E-6</v>
      </c>
      <c r="I3941">
        <v>-0.33811213169494497</v>
      </c>
      <c r="J3941">
        <v>0.42951462280816799</v>
      </c>
      <c r="K3941">
        <v>-0.21863257520797</v>
      </c>
      <c r="L3941">
        <v>0.43150484198536598</v>
      </c>
      <c r="M3941">
        <v>-0.57027658713849405</v>
      </c>
      <c r="N3941">
        <v>6.1099840051461601E-3</v>
      </c>
      <c r="O3941">
        <v>-0.643478749746068</v>
      </c>
      <c r="P3941">
        <v>2.3216128395254199E-3</v>
      </c>
      <c r="Q3941">
        <v>0.146856173068906</v>
      </c>
      <c r="R3941">
        <v>0.64270686283180101</v>
      </c>
      <c r="S3941">
        <v>0.88801403907741705</v>
      </c>
      <c r="T3941" s="1">
        <v>5.3453482112815601E-8</v>
      </c>
      <c r="U3941">
        <v>0.377243097830676</v>
      </c>
      <c r="V3941">
        <v>0.15326483248707601</v>
      </c>
      <c r="W3941">
        <v>0.72473481977411502</v>
      </c>
      <c r="X3941">
        <v>2.1276247333222199E-4</v>
      </c>
      <c r="Y3941">
        <v>0.65299164119536302</v>
      </c>
      <c r="Z3941">
        <v>2.6741070687027598E-3</v>
      </c>
    </row>
    <row r="3942" spans="1:26" x14ac:dyDescent="0.25">
      <c r="A3942" t="s">
        <v>7920</v>
      </c>
      <c r="B3942" t="s">
        <v>7919</v>
      </c>
      <c r="C3942" t="s">
        <v>112</v>
      </c>
      <c r="D3942" t="s">
        <v>12</v>
      </c>
      <c r="E3942">
        <v>-0.45825286492413803</v>
      </c>
      <c r="F3942">
        <v>3.43323785311202E-2</v>
      </c>
      <c r="G3942">
        <v>0.54797391620923297</v>
      </c>
      <c r="H3942">
        <v>7.52815271064434E-3</v>
      </c>
      <c r="I3942">
        <v>-0.67966792506288398</v>
      </c>
      <c r="J3942">
        <v>6.4887176509758997E-4</v>
      </c>
      <c r="K3942">
        <v>-0.29138347742586701</v>
      </c>
      <c r="L3942">
        <v>0.25768668223508601</v>
      </c>
      <c r="M3942">
        <v>-0.48513670787464103</v>
      </c>
      <c r="N3942">
        <v>2.5511770599935299E-2</v>
      </c>
      <c r="O3942">
        <v>-0.47498728188010603</v>
      </c>
      <c r="P3942">
        <v>4.0391163499004498E-2</v>
      </c>
      <c r="Q3942">
        <v>0.26939397202519499</v>
      </c>
      <c r="R3942">
        <v>0.32384417509611002</v>
      </c>
      <c r="S3942">
        <v>0.60769240841174998</v>
      </c>
      <c r="T3942">
        <v>3.1021310640484299E-3</v>
      </c>
      <c r="U3942">
        <v>0.149706316547951</v>
      </c>
      <c r="V3942">
        <v>0.62933760564645902</v>
      </c>
      <c r="W3942">
        <v>0.93079531169098895</v>
      </c>
      <c r="X3942" s="1">
        <v>5.9387381634072398E-11</v>
      </c>
      <c r="Y3942">
        <v>0.48328348464437898</v>
      </c>
      <c r="Z3942">
        <v>4.4110950367294698E-2</v>
      </c>
    </row>
    <row r="3943" spans="1:26" x14ac:dyDescent="0.25">
      <c r="A3943" t="s">
        <v>7922</v>
      </c>
      <c r="B3943" t="s">
        <v>7921</v>
      </c>
      <c r="C3943" t="s">
        <v>47</v>
      </c>
      <c r="D3943" t="s">
        <v>48</v>
      </c>
      <c r="E3943">
        <v>-0.34440587303731901</v>
      </c>
      <c r="F3943">
        <v>0.135967289105735</v>
      </c>
      <c r="G3943">
        <v>0.36643128612402098</v>
      </c>
      <c r="H3943">
        <v>0.10244428505706001</v>
      </c>
      <c r="I3943">
        <v>4.9843375361969297E-2</v>
      </c>
      <c r="J3943">
        <v>0.97406230314565301</v>
      </c>
      <c r="K3943">
        <v>-0.18869976523087301</v>
      </c>
      <c r="L3943">
        <v>0.51198871971420801</v>
      </c>
      <c r="M3943">
        <v>-0.33478552633416803</v>
      </c>
      <c r="N3943">
        <v>0.15485850869010601</v>
      </c>
      <c r="O3943">
        <v>-0.34220544025659899</v>
      </c>
      <c r="P3943">
        <v>0.17258808733787501</v>
      </c>
      <c r="Q3943">
        <v>0.148764130432743</v>
      </c>
      <c r="R3943">
        <v>0.63811363417354805</v>
      </c>
      <c r="S3943">
        <v>0.30512487902633401</v>
      </c>
      <c r="T3943">
        <v>0.19423234389114499</v>
      </c>
      <c r="U3943">
        <v>1.6327441178423201E-2</v>
      </c>
      <c r="V3943">
        <v>0.96775257614877197</v>
      </c>
      <c r="W3943">
        <v>0.158148935851529</v>
      </c>
      <c r="X3943">
        <v>0.58832057128833604</v>
      </c>
      <c r="Y3943">
        <v>0.25081604086728898</v>
      </c>
      <c r="Z3943">
        <v>0.34802124947651603</v>
      </c>
    </row>
    <row r="3944" spans="1:26" x14ac:dyDescent="0.25">
      <c r="A3944" t="s">
        <v>7924</v>
      </c>
      <c r="B3944" t="s">
        <v>7923</v>
      </c>
      <c r="C3944" t="s">
        <v>47</v>
      </c>
      <c r="D3944" t="s">
        <v>48</v>
      </c>
      <c r="E3944">
        <v>-0.12781097755603499</v>
      </c>
      <c r="F3944">
        <v>0.64625732531276003</v>
      </c>
      <c r="G3944">
        <v>0.15299127590923201</v>
      </c>
      <c r="H3944">
        <v>0.56120689291266102</v>
      </c>
      <c r="I3944">
        <v>6.9008937868774101E-2</v>
      </c>
      <c r="J3944">
        <v>0.95713578978002201</v>
      </c>
      <c r="K3944">
        <v>-0.107367076773751</v>
      </c>
      <c r="L3944">
        <v>0.73273990955428703</v>
      </c>
      <c r="M3944">
        <v>-0.46295312354622098</v>
      </c>
      <c r="N3944">
        <v>3.4799423511912002E-2</v>
      </c>
      <c r="O3944">
        <v>-0.57650960905453696</v>
      </c>
      <c r="P3944">
        <v>8.7297534719883007E-3</v>
      </c>
      <c r="Q3944">
        <v>0.31558187104718699</v>
      </c>
      <c r="R3944">
        <v>0.22737814359997599</v>
      </c>
      <c r="S3944">
        <v>0.34476997970113499</v>
      </c>
      <c r="T3944">
        <v>0.13695376548732099</v>
      </c>
      <c r="U3944">
        <v>1.6009029421186E-2</v>
      </c>
      <c r="V3944">
        <v>0.96804361017838503</v>
      </c>
      <c r="W3944">
        <v>0.26063505116696201</v>
      </c>
      <c r="X3944">
        <v>0.32981575038905198</v>
      </c>
      <c r="Y3944">
        <v>0.392321087075099</v>
      </c>
      <c r="Z3944">
        <v>0.11554396264184399</v>
      </c>
    </row>
    <row r="3945" spans="1:26" x14ac:dyDescent="0.25">
      <c r="A3945" t="s">
        <v>7926</v>
      </c>
      <c r="B3945" t="s">
        <v>7925</v>
      </c>
      <c r="C3945" t="s">
        <v>60</v>
      </c>
      <c r="D3945" t="s">
        <v>9</v>
      </c>
      <c r="E3945">
        <v>-0.130240807739567</v>
      </c>
      <c r="F3945">
        <v>0.63926087066646398</v>
      </c>
      <c r="G3945">
        <v>0.29704306441110001</v>
      </c>
      <c r="H3945">
        <v>0.20405367799124799</v>
      </c>
      <c r="I3945">
        <v>0.100265174608562</v>
      </c>
      <c r="J3945">
        <v>0.93009233896036003</v>
      </c>
      <c r="K3945">
        <v>-0.72358714419844605</v>
      </c>
      <c r="L3945">
        <v>2.0795779866021E-4</v>
      </c>
      <c r="M3945">
        <v>-0.418986676786467</v>
      </c>
      <c r="N3945">
        <v>6.1770310851585797E-2</v>
      </c>
      <c r="O3945">
        <v>9.2472169446135094E-2</v>
      </c>
      <c r="P3945">
        <v>0.77294914388972802</v>
      </c>
      <c r="Q3945">
        <v>0.66523045097957401</v>
      </c>
      <c r="R3945">
        <v>1.2982205668345701E-3</v>
      </c>
      <c r="S3945">
        <v>-0.13686529129837599</v>
      </c>
      <c r="T3945">
        <v>0.59794073833738803</v>
      </c>
      <c r="U3945">
        <v>-0.70763461107419301</v>
      </c>
      <c r="V3945">
        <v>6.5457242015744103E-4</v>
      </c>
      <c r="W3945">
        <v>-3.5725509521473103E-2</v>
      </c>
      <c r="X3945">
        <v>0.914802784018108</v>
      </c>
      <c r="Y3945">
        <v>-0.48918736382023398</v>
      </c>
      <c r="Z3945">
        <v>4.07835489080592E-2</v>
      </c>
    </row>
    <row r="3946" spans="1:26" x14ac:dyDescent="0.25">
      <c r="A3946" t="s">
        <v>7928</v>
      </c>
      <c r="B3946" t="s">
        <v>7927</v>
      </c>
      <c r="C3946" t="s">
        <v>68</v>
      </c>
      <c r="D3946" t="s">
        <v>3</v>
      </c>
      <c r="E3946">
        <v>0.64211037307904595</v>
      </c>
      <c r="F3946">
        <v>1.0398150207536899E-3</v>
      </c>
      <c r="G3946">
        <v>-0.50963077682519498</v>
      </c>
      <c r="H3946">
        <v>1.47222522785569E-2</v>
      </c>
      <c r="I3946">
        <v>0.17884077571231699</v>
      </c>
      <c r="J3946">
        <v>0.82876540240142005</v>
      </c>
      <c r="K3946">
        <v>-0.16300378610979599</v>
      </c>
      <c r="L3946">
        <v>0.58384403059105705</v>
      </c>
      <c r="M3946">
        <v>6.0969386987941798E-2</v>
      </c>
      <c r="N3946">
        <v>0.85000070164338803</v>
      </c>
      <c r="O3946">
        <v>0.22214194893615399</v>
      </c>
      <c r="P3946">
        <v>0.41741231441762</v>
      </c>
      <c r="Q3946">
        <v>0.311193482724131</v>
      </c>
      <c r="R3946">
        <v>0.23623887498686</v>
      </c>
      <c r="S3946">
        <v>-0.61457238118010105</v>
      </c>
      <c r="T3946">
        <v>2.6616891554573298E-3</v>
      </c>
      <c r="U3946">
        <v>-0.583788744971101</v>
      </c>
      <c r="V3946">
        <v>1.0797454422335401E-2</v>
      </c>
      <c r="W3946">
        <v>-0.36999234316290502</v>
      </c>
      <c r="X3946">
        <v>0.141012198320804</v>
      </c>
      <c r="Y3946">
        <v>-0.51770651661911804</v>
      </c>
      <c r="Z3946">
        <v>2.81444884454101E-2</v>
      </c>
    </row>
    <row r="3947" spans="1:26" x14ac:dyDescent="0.25">
      <c r="A3947" t="s">
        <v>7930</v>
      </c>
      <c r="B3947" t="s">
        <v>7929</v>
      </c>
      <c r="C3947" t="s">
        <v>47</v>
      </c>
      <c r="D3947" t="s">
        <v>48</v>
      </c>
      <c r="E3947">
        <v>0.38012919109183102</v>
      </c>
      <c r="F3947">
        <v>9.2642251497820502E-2</v>
      </c>
      <c r="G3947">
        <v>-0.30199376416822699</v>
      </c>
      <c r="H3947">
        <v>0.19505888321836301</v>
      </c>
      <c r="I3947">
        <v>-9.8291093001082797E-2</v>
      </c>
      <c r="J3947">
        <v>0.93038505606311706</v>
      </c>
      <c r="K3947">
        <v>0.24725849799772701</v>
      </c>
      <c r="L3947">
        <v>0.35633956295518898</v>
      </c>
      <c r="M3947">
        <v>-7.0471110288587893E-2</v>
      </c>
      <c r="N3947">
        <v>0.82133626554535</v>
      </c>
      <c r="O3947">
        <v>-0.25175256018790398</v>
      </c>
      <c r="P3947">
        <v>0.34436390426062702</v>
      </c>
      <c r="Q3947">
        <v>-4.4203362101733402E-2</v>
      </c>
      <c r="R3947">
        <v>0.90146466691167104</v>
      </c>
      <c r="S3947">
        <v>5.98796544465693E-2</v>
      </c>
      <c r="T3947">
        <v>0.82989254885742902</v>
      </c>
      <c r="U3947">
        <v>0.123120251325525</v>
      </c>
      <c r="V3947">
        <v>0.70108863731909199</v>
      </c>
      <c r="W3947">
        <v>8.6352078174443993E-3</v>
      </c>
      <c r="X3947">
        <v>0.97946261678323099</v>
      </c>
      <c r="Y3947">
        <v>0.40585613453525399</v>
      </c>
      <c r="Z3947">
        <v>0.101157703073381</v>
      </c>
    </row>
    <row r="3948" spans="1:26" x14ac:dyDescent="0.25">
      <c r="A3948" t="s">
        <v>7932</v>
      </c>
      <c r="B3948" t="s">
        <v>7931</v>
      </c>
      <c r="C3948" t="s">
        <v>47</v>
      </c>
      <c r="D3948" t="s">
        <v>48</v>
      </c>
      <c r="E3948">
        <v>-0.286420327081369</v>
      </c>
      <c r="F3948">
        <v>0.23273870297858501</v>
      </c>
      <c r="G3948">
        <v>0.17646116998376701</v>
      </c>
      <c r="H3948">
        <v>0.49390970239656301</v>
      </c>
      <c r="I3948">
        <v>-0.12043797420978</v>
      </c>
      <c r="J3948">
        <v>0.90684161611175196</v>
      </c>
      <c r="K3948">
        <v>0.123390380445024</v>
      </c>
      <c r="L3948">
        <v>0.68888321151034904</v>
      </c>
      <c r="M3948">
        <v>7.1986248118792298E-2</v>
      </c>
      <c r="N3948">
        <v>0.81761136188332695</v>
      </c>
      <c r="O3948">
        <v>-4.0617400485746099E-3</v>
      </c>
      <c r="P3948">
        <v>0.99064023532729195</v>
      </c>
      <c r="Q3948">
        <v>-0.10239058207641</v>
      </c>
      <c r="R3948">
        <v>0.760901792284016</v>
      </c>
      <c r="S3948">
        <v>0.23794483673869599</v>
      </c>
      <c r="T3948">
        <v>0.32718050480519401</v>
      </c>
      <c r="U3948">
        <v>0.26603548913226899</v>
      </c>
      <c r="V3948">
        <v>0.34217237881573098</v>
      </c>
      <c r="W3948">
        <v>0.148823755640585</v>
      </c>
      <c r="X3948">
        <v>0.61304757685601896</v>
      </c>
      <c r="Y3948">
        <v>-1.32092613570759E-2</v>
      </c>
      <c r="Z3948">
        <v>0.97026310080143896</v>
      </c>
    </row>
    <row r="3949" spans="1:26" x14ac:dyDescent="0.25">
      <c r="A3949" t="s">
        <v>7934</v>
      </c>
      <c r="B3949" t="s">
        <v>7933</v>
      </c>
      <c r="C3949" t="s">
        <v>60</v>
      </c>
      <c r="D3949" t="s">
        <v>9</v>
      </c>
      <c r="E3949">
        <v>-8.7386844371421506E-3</v>
      </c>
      <c r="F3949">
        <v>0.97985870232133898</v>
      </c>
      <c r="G3949">
        <v>0.13966977756222501</v>
      </c>
      <c r="H3949">
        <v>0.60134981633378903</v>
      </c>
      <c r="I3949">
        <v>0.40231239799861501</v>
      </c>
      <c r="J3949">
        <v>0.23986707319513101</v>
      </c>
      <c r="K3949">
        <v>-0.66635738021496105</v>
      </c>
      <c r="L3949">
        <v>1.0605970817508599E-3</v>
      </c>
      <c r="M3949">
        <v>-0.36870452912412</v>
      </c>
      <c r="N3949">
        <v>0.109652873233268</v>
      </c>
      <c r="O3949">
        <v>-2.2899453403691702E-3</v>
      </c>
      <c r="P3949">
        <v>0.99454375128208505</v>
      </c>
      <c r="Q3949">
        <v>0.70782838014314198</v>
      </c>
      <c r="R3949">
        <v>4.3894742273422401E-4</v>
      </c>
      <c r="S3949">
        <v>-0.37430692792670101</v>
      </c>
      <c r="T3949">
        <v>0.103580416677615</v>
      </c>
      <c r="U3949">
        <v>-0.803056684669754</v>
      </c>
      <c r="V3949" s="1">
        <v>2.07044087225236E-5</v>
      </c>
      <c r="W3949">
        <v>-0.31041021918024603</v>
      </c>
      <c r="X3949">
        <v>0.23338362869325799</v>
      </c>
      <c r="Y3949">
        <v>-0.55462119333686899</v>
      </c>
      <c r="Z3949">
        <v>1.6596387408868499E-2</v>
      </c>
    </row>
    <row r="3950" spans="1:26" x14ac:dyDescent="0.25">
      <c r="A3950" t="s">
        <v>7936</v>
      </c>
      <c r="B3950" t="s">
        <v>7935</v>
      </c>
      <c r="C3950" t="s">
        <v>47</v>
      </c>
      <c r="D3950" t="s">
        <v>48</v>
      </c>
      <c r="E3950">
        <v>-0.103498110672812</v>
      </c>
      <c r="F3950">
        <v>0.72074628745791602</v>
      </c>
      <c r="G3950">
        <v>0.10370614907423201</v>
      </c>
      <c r="H3950">
        <v>0.70610965594276198</v>
      </c>
      <c r="I3950">
        <v>0.157341500409553</v>
      </c>
      <c r="J3950">
        <v>0.86159387603395898</v>
      </c>
      <c r="K3950">
        <v>9.4100543286112101E-2</v>
      </c>
      <c r="L3950">
        <v>0.76893082153541703</v>
      </c>
      <c r="M3950">
        <v>-0.15126628589309599</v>
      </c>
      <c r="N3950">
        <v>0.58050826246545395</v>
      </c>
      <c r="O3950">
        <v>-0.28246519324095198</v>
      </c>
      <c r="P3950">
        <v>0.27777182852347498</v>
      </c>
      <c r="Q3950">
        <v>6.2910644387213596E-2</v>
      </c>
      <c r="R3950">
        <v>0.86055530599680896</v>
      </c>
      <c r="S3950">
        <v>-4.6136024597676602E-3</v>
      </c>
      <c r="T3950">
        <v>0.98747444004795204</v>
      </c>
      <c r="U3950">
        <v>9.9543410339316393E-2</v>
      </c>
      <c r="V3950">
        <v>0.76521729666707305</v>
      </c>
      <c r="W3950">
        <v>-3.5212887792323601E-2</v>
      </c>
      <c r="X3950">
        <v>0.91619074514577403</v>
      </c>
      <c r="Y3950">
        <v>0.29293505596429098</v>
      </c>
      <c r="Z3950">
        <v>0.26254486723512799</v>
      </c>
    </row>
    <row r="3951" spans="1:26" x14ac:dyDescent="0.25">
      <c r="A3951" t="s">
        <v>7938</v>
      </c>
      <c r="B3951" t="s">
        <v>7937</v>
      </c>
      <c r="C3951" t="s">
        <v>53</v>
      </c>
      <c r="D3951" t="s">
        <v>11</v>
      </c>
      <c r="E3951">
        <v>-0.11133914911005</v>
      </c>
      <c r="F3951">
        <v>0.69670750659332703</v>
      </c>
      <c r="G3951">
        <v>6.2041640002164403E-2</v>
      </c>
      <c r="H3951">
        <v>0.82893073321112498</v>
      </c>
      <c r="I3951">
        <v>-0.12711792279038001</v>
      </c>
      <c r="J3951">
        <v>0.89671257067101595</v>
      </c>
      <c r="K3951">
        <v>0.37734759090210002</v>
      </c>
      <c r="L3951">
        <v>0.11761708648249899</v>
      </c>
      <c r="M3951">
        <v>-3.6723690135029101E-3</v>
      </c>
      <c r="N3951">
        <v>0.99028946461989498</v>
      </c>
      <c r="O3951">
        <v>-0.25622336131643098</v>
      </c>
      <c r="P3951">
        <v>0.334431933524867</v>
      </c>
      <c r="Q3951">
        <v>-0.30466379896437101</v>
      </c>
      <c r="R3951">
        <v>0.248535365938828</v>
      </c>
      <c r="S3951">
        <v>0.41285497796355403</v>
      </c>
      <c r="T3951">
        <v>6.8068789762811804E-2</v>
      </c>
      <c r="U3951">
        <v>0.55454844219472499</v>
      </c>
      <c r="V3951">
        <v>1.7756379236890701E-2</v>
      </c>
      <c r="W3951">
        <v>0.15345870120316099</v>
      </c>
      <c r="X3951">
        <v>0.60136158710350995</v>
      </c>
      <c r="Y3951">
        <v>0.53505357338972204</v>
      </c>
      <c r="Z3951">
        <v>2.2030585098165901E-2</v>
      </c>
    </row>
    <row r="3952" spans="1:26" x14ac:dyDescent="0.25">
      <c r="A3952" t="s">
        <v>7940</v>
      </c>
      <c r="B3952" t="s">
        <v>7939</v>
      </c>
      <c r="C3952" t="s">
        <v>60</v>
      </c>
      <c r="D3952" t="s">
        <v>9</v>
      </c>
      <c r="E3952">
        <v>-0.19092534730237601</v>
      </c>
      <c r="F3952">
        <v>0.46410768211911901</v>
      </c>
      <c r="G3952">
        <v>0.28589644393174202</v>
      </c>
      <c r="H3952">
        <v>0.22553597105709</v>
      </c>
      <c r="I3952">
        <v>-0.17388404444073699</v>
      </c>
      <c r="J3952">
        <v>0.83690304516751801</v>
      </c>
      <c r="K3952">
        <v>-0.49818755033021001</v>
      </c>
      <c r="L3952">
        <v>2.64885008190082E-2</v>
      </c>
      <c r="M3952">
        <v>-0.395171272895049</v>
      </c>
      <c r="N3952">
        <v>8.2289840166902203E-2</v>
      </c>
      <c r="O3952">
        <v>-0.12108648266843899</v>
      </c>
      <c r="P3952">
        <v>0.69469305580603602</v>
      </c>
      <c r="Q3952">
        <v>0.515645483873997</v>
      </c>
      <c r="R3952">
        <v>2.36950556481644E-2</v>
      </c>
      <c r="S3952">
        <v>0.159359578778169</v>
      </c>
      <c r="T3952">
        <v>0.532798323676132</v>
      </c>
      <c r="U3952">
        <v>-0.338382375230868</v>
      </c>
      <c r="V3952">
        <v>0.21063564455563399</v>
      </c>
      <c r="W3952">
        <v>0.25156039030333499</v>
      </c>
      <c r="X3952">
        <v>0.35031191002610601</v>
      </c>
      <c r="Y3952">
        <v>-0.203673892518451</v>
      </c>
      <c r="Z3952">
        <v>0.462217488232743</v>
      </c>
    </row>
    <row r="3953" spans="1:26" x14ac:dyDescent="0.25">
      <c r="A3953" t="s">
        <v>7942</v>
      </c>
      <c r="B3953" t="s">
        <v>7941</v>
      </c>
      <c r="C3953" t="s">
        <v>60</v>
      </c>
      <c r="D3953" t="s">
        <v>9</v>
      </c>
      <c r="E3953">
        <v>-0.149107933589153</v>
      </c>
      <c r="F3953">
        <v>0.58389896575518296</v>
      </c>
      <c r="G3953">
        <v>0.27409479289530603</v>
      </c>
      <c r="H3953">
        <v>0.24954612928140801</v>
      </c>
      <c r="I3953">
        <v>0.311048471878412</v>
      </c>
      <c r="J3953">
        <v>0.51315852831039699</v>
      </c>
      <c r="K3953">
        <v>-0.55937081645735198</v>
      </c>
      <c r="L3953">
        <v>9.7244609514619499E-3</v>
      </c>
      <c r="M3953">
        <v>-0.59423077385676404</v>
      </c>
      <c r="N3953">
        <v>3.8425925584797001E-3</v>
      </c>
      <c r="O3953">
        <v>-0.35426574154476598</v>
      </c>
      <c r="P3953">
        <v>0.154803346467078</v>
      </c>
      <c r="Q3953">
        <v>0.71502912487628201</v>
      </c>
      <c r="R3953">
        <v>3.5802011564997502E-4</v>
      </c>
      <c r="S3953">
        <v>-2.1774389085021401E-2</v>
      </c>
      <c r="T3953">
        <v>0.94173762486298795</v>
      </c>
      <c r="U3953">
        <v>-0.53485165726998796</v>
      </c>
      <c r="V3953">
        <v>2.4163237370482999E-2</v>
      </c>
      <c r="W3953">
        <v>-0.107362861729212</v>
      </c>
      <c r="X3953">
        <v>0.72723023588295699</v>
      </c>
      <c r="Y3953">
        <v>-6.67778472673317E-2</v>
      </c>
      <c r="Z3953">
        <v>0.83429899896187998</v>
      </c>
    </row>
    <row r="3954" spans="1:26" x14ac:dyDescent="0.25">
      <c r="A3954" t="s">
        <v>7944</v>
      </c>
      <c r="B3954" t="s">
        <v>7943</v>
      </c>
      <c r="C3954" t="s">
        <v>68</v>
      </c>
      <c r="D3954" t="s">
        <v>3</v>
      </c>
      <c r="E3954">
        <v>0.66970105631766996</v>
      </c>
      <c r="F3954">
        <v>5.0159684874776303E-4</v>
      </c>
      <c r="G3954">
        <v>-0.69714600947530903</v>
      </c>
      <c r="H3954">
        <v>2.08338093577776E-4</v>
      </c>
      <c r="I3954">
        <v>7.5506185417954799E-2</v>
      </c>
      <c r="J3954">
        <v>0.95443936163504095</v>
      </c>
      <c r="K3954">
        <v>0.30703580322128099</v>
      </c>
      <c r="L3954">
        <v>0.22694641091943199</v>
      </c>
      <c r="M3954">
        <v>0.60195864036498303</v>
      </c>
      <c r="N3954">
        <v>3.3257863221619601E-3</v>
      </c>
      <c r="O3954">
        <v>0.61991169553825098</v>
      </c>
      <c r="P3954">
        <v>3.8747654036266899E-3</v>
      </c>
      <c r="Q3954">
        <v>-0.24137889525939499</v>
      </c>
      <c r="R3954">
        <v>0.38945360215515201</v>
      </c>
      <c r="S3954">
        <v>-0.60025875537740803</v>
      </c>
      <c r="T3954">
        <v>3.6426914417749001E-3</v>
      </c>
      <c r="U3954">
        <v>-0.168988291757252</v>
      </c>
      <c r="V3954">
        <v>0.57768674879529802</v>
      </c>
      <c r="W3954">
        <v>-0.36858923278197098</v>
      </c>
      <c r="X3954">
        <v>0.14271590034534401</v>
      </c>
      <c r="Y3954">
        <v>-0.56898232258443904</v>
      </c>
      <c r="Z3954">
        <v>1.33340293655878E-2</v>
      </c>
    </row>
    <row r="3955" spans="1:26" x14ac:dyDescent="0.25">
      <c r="A3955" t="s">
        <v>7946</v>
      </c>
      <c r="B3955" t="s">
        <v>7945</v>
      </c>
      <c r="C3955" t="s">
        <v>47</v>
      </c>
      <c r="D3955" t="s">
        <v>48</v>
      </c>
      <c r="E3955">
        <v>0.14801119891956599</v>
      </c>
      <c r="F3955">
        <v>0.58657979300151797</v>
      </c>
      <c r="G3955">
        <v>-0.145187724651233</v>
      </c>
      <c r="H3955">
        <v>0.584851944792534</v>
      </c>
      <c r="I3955">
        <v>-0.12318355914380701</v>
      </c>
      <c r="J3955">
        <v>0.90190308145711795</v>
      </c>
      <c r="K3955">
        <v>-7.1560995984841303E-3</v>
      </c>
      <c r="L3955">
        <v>0.98345494971399805</v>
      </c>
      <c r="M3955">
        <v>0.269686162292813</v>
      </c>
      <c r="N3955">
        <v>0.27018231805292198</v>
      </c>
      <c r="O3955">
        <v>0.46379427189294598</v>
      </c>
      <c r="P3955">
        <v>4.6748880036551602E-2</v>
      </c>
      <c r="Q3955">
        <v>-9.0276516679164504E-2</v>
      </c>
      <c r="R3955">
        <v>0.79307558714058601</v>
      </c>
      <c r="S3955">
        <v>-0.178003699101803</v>
      </c>
      <c r="T3955">
        <v>0.48017084561452</v>
      </c>
      <c r="U3955">
        <v>-0.138011531142262</v>
      </c>
      <c r="V3955">
        <v>0.66156560788942098</v>
      </c>
      <c r="W3955">
        <v>1.9721835389800199E-2</v>
      </c>
      <c r="X3955">
        <v>0.95339053376368199</v>
      </c>
      <c r="Y3955">
        <v>-0.48301724483436698</v>
      </c>
      <c r="Z3955">
        <v>4.4274411025639102E-2</v>
      </c>
    </row>
    <row r="3956" spans="1:26" x14ac:dyDescent="0.25">
      <c r="A3956" t="s">
        <v>7948</v>
      </c>
      <c r="B3956" t="s">
        <v>7947</v>
      </c>
      <c r="C3956" t="s">
        <v>47</v>
      </c>
      <c r="D3956" t="s">
        <v>48</v>
      </c>
      <c r="E3956">
        <v>0.195652055304983</v>
      </c>
      <c r="F3956">
        <v>0.45084929595993301</v>
      </c>
      <c r="G3956">
        <v>-0.214085983869305</v>
      </c>
      <c r="H3956">
        <v>0.391457777602149</v>
      </c>
      <c r="I3956">
        <v>0.31662950030269499</v>
      </c>
      <c r="J3956">
        <v>0.49556373021939498</v>
      </c>
      <c r="K3956">
        <v>0.234764347577962</v>
      </c>
      <c r="L3956">
        <v>0.38819819301150599</v>
      </c>
      <c r="M3956">
        <v>-2.4056941894340302E-2</v>
      </c>
      <c r="N3956">
        <v>0.94073554785088398</v>
      </c>
      <c r="O3956">
        <v>-0.21326142038013601</v>
      </c>
      <c r="P3956">
        <v>0.43925034878186597</v>
      </c>
      <c r="Q3956">
        <v>2.9774229470885299E-2</v>
      </c>
      <c r="R3956">
        <v>0.93619071424201905</v>
      </c>
      <c r="S3956">
        <v>-0.19110878816346399</v>
      </c>
      <c r="T3956">
        <v>0.444856055197483</v>
      </c>
      <c r="U3956">
        <v>-1.02430098777393E-2</v>
      </c>
      <c r="V3956">
        <v>0.98046112462750301</v>
      </c>
      <c r="W3956">
        <v>-0.21870092270566599</v>
      </c>
      <c r="X3956">
        <v>0.42860426841516502</v>
      </c>
      <c r="Y3956">
        <v>0.10249890818283899</v>
      </c>
      <c r="Z3956">
        <v>0.73443567111048202</v>
      </c>
    </row>
    <row r="3957" spans="1:26" x14ac:dyDescent="0.25">
      <c r="A3957" t="s">
        <v>7950</v>
      </c>
      <c r="B3957" t="s">
        <v>7949</v>
      </c>
      <c r="C3957" t="s">
        <v>60</v>
      </c>
      <c r="D3957" t="s">
        <v>9</v>
      </c>
      <c r="E3957">
        <v>7.2535887538952404E-2</v>
      </c>
      <c r="F3957">
        <v>0.81158736757137595</v>
      </c>
      <c r="G3957">
        <v>9.2723735517273295E-2</v>
      </c>
      <c r="H3957">
        <v>0.736674099247699</v>
      </c>
      <c r="I3957">
        <v>0.10222954284423499</v>
      </c>
      <c r="J3957">
        <v>0.929459472808008</v>
      </c>
      <c r="K3957">
        <v>-0.61364834459081496</v>
      </c>
      <c r="L3957">
        <v>3.53331278649588E-3</v>
      </c>
      <c r="M3957">
        <v>-0.53225165478712699</v>
      </c>
      <c r="N3957">
        <v>1.2184026855435501E-2</v>
      </c>
      <c r="O3957">
        <v>-0.29248536369052902</v>
      </c>
      <c r="P3957">
        <v>0.25765901894357202</v>
      </c>
      <c r="Q3957">
        <v>0.78954508091642195</v>
      </c>
      <c r="R3957" s="1">
        <v>2.6068433447388599E-5</v>
      </c>
      <c r="S3957">
        <v>-0.16463015594379399</v>
      </c>
      <c r="T3957">
        <v>0.51715183786309205</v>
      </c>
      <c r="U3957">
        <v>-0.74522520979596496</v>
      </c>
      <c r="V3957">
        <v>2.07719174669855E-4</v>
      </c>
      <c r="W3957">
        <v>1.1956651930696E-2</v>
      </c>
      <c r="X3957">
        <v>0.97214157147415603</v>
      </c>
      <c r="Y3957">
        <v>-0.28645860932487799</v>
      </c>
      <c r="Z3957">
        <v>0.27382442021923398</v>
      </c>
    </row>
    <row r="3958" spans="1:26" x14ac:dyDescent="0.25">
      <c r="A3958" t="s">
        <v>7952</v>
      </c>
      <c r="B3958" t="s">
        <v>7951</v>
      </c>
      <c r="C3958" t="s">
        <v>60</v>
      </c>
      <c r="D3958" t="s">
        <v>9</v>
      </c>
      <c r="E3958">
        <v>-0.57093567105063703</v>
      </c>
      <c r="F3958">
        <v>5.1747368171269096E-3</v>
      </c>
      <c r="G3958">
        <v>0.59994099779205801</v>
      </c>
      <c r="H3958">
        <v>2.6280944174279499E-3</v>
      </c>
      <c r="I3958">
        <v>0.26151279621990697</v>
      </c>
      <c r="J3958">
        <v>0.65034928563337602</v>
      </c>
      <c r="K3958">
        <v>-0.61715546087350703</v>
      </c>
      <c r="L3958">
        <v>3.2861641231812901E-3</v>
      </c>
      <c r="M3958">
        <v>-0.59720287013363604</v>
      </c>
      <c r="N3958">
        <v>3.6264300192661099E-3</v>
      </c>
      <c r="O3958">
        <v>-0.43429739159257202</v>
      </c>
      <c r="P3958">
        <v>6.6780328114041596E-2</v>
      </c>
      <c r="Q3958">
        <v>0.60895265639089702</v>
      </c>
      <c r="R3958">
        <v>4.5885880141429396E-3</v>
      </c>
      <c r="S3958">
        <v>0.13957343144485701</v>
      </c>
      <c r="T3958">
        <v>0.58938103077148196</v>
      </c>
      <c r="U3958">
        <v>-0.36236414463633698</v>
      </c>
      <c r="V3958">
        <v>0.17375685572754401</v>
      </c>
      <c r="W3958">
        <v>6.5970887710698797E-2</v>
      </c>
      <c r="X3958">
        <v>0.84047365168134303</v>
      </c>
      <c r="Y3958">
        <v>-5.1727262471319799E-2</v>
      </c>
      <c r="Z3958">
        <v>0.87441668290514396</v>
      </c>
    </row>
    <row r="3959" spans="1:26" x14ac:dyDescent="0.25">
      <c r="A3959" t="s">
        <v>7954</v>
      </c>
      <c r="B3959" t="s">
        <v>7953</v>
      </c>
      <c r="C3959" t="s">
        <v>65</v>
      </c>
      <c r="D3959" t="s">
        <v>4</v>
      </c>
      <c r="E3959">
        <v>-0.81493841697735703</v>
      </c>
      <c r="F3959" s="1">
        <v>1.8405791862384699E-6</v>
      </c>
      <c r="G3959">
        <v>0.788940254526312</v>
      </c>
      <c r="H3959" s="1">
        <v>6.2727866993234798E-6</v>
      </c>
      <c r="I3959">
        <v>-0.184294094656236</v>
      </c>
      <c r="J3959">
        <v>0.81795901513096603</v>
      </c>
      <c r="K3959">
        <v>-0.28311499867039402</v>
      </c>
      <c r="L3959">
        <v>0.27466498299346898</v>
      </c>
      <c r="M3959">
        <v>-0.34277282261310499</v>
      </c>
      <c r="N3959">
        <v>0.143155706902546</v>
      </c>
      <c r="O3959">
        <v>-0.27647888023629003</v>
      </c>
      <c r="P3959">
        <v>0.29064132901895101</v>
      </c>
      <c r="Q3959">
        <v>-7.7948395657316998E-3</v>
      </c>
      <c r="R3959">
        <v>0.98369715431415194</v>
      </c>
      <c r="S3959">
        <v>0.60163605832428002</v>
      </c>
      <c r="T3959">
        <v>3.5362828064045E-3</v>
      </c>
      <c r="U3959">
        <v>0.30281872581949298</v>
      </c>
      <c r="V3959">
        <v>0.27047342717161998</v>
      </c>
      <c r="W3959">
        <v>0.52039945878329896</v>
      </c>
      <c r="X3959">
        <v>2.4180048041227E-2</v>
      </c>
      <c r="Y3959">
        <v>0.36413389667691798</v>
      </c>
      <c r="Z3959">
        <v>0.14956828489347401</v>
      </c>
    </row>
    <row r="3960" spans="1:26" x14ac:dyDescent="0.25">
      <c r="A3960" t="s">
        <v>7956</v>
      </c>
      <c r="B3960" t="s">
        <v>7955</v>
      </c>
      <c r="C3960" t="s">
        <v>47</v>
      </c>
      <c r="D3960" t="s">
        <v>48</v>
      </c>
      <c r="E3960">
        <v>0.102462883453162</v>
      </c>
      <c r="F3960">
        <v>0.72405463147661098</v>
      </c>
      <c r="G3960">
        <v>-0.20134589196726799</v>
      </c>
      <c r="H3960">
        <v>0.42537647163992998</v>
      </c>
      <c r="I3960">
        <v>-2.8349132263099298E-2</v>
      </c>
      <c r="J3960">
        <v>0.98580340420819601</v>
      </c>
      <c r="K3960">
        <v>0.24408298664407399</v>
      </c>
      <c r="L3960">
        <v>0.36442423648469702</v>
      </c>
      <c r="M3960">
        <v>0.30100941451322499</v>
      </c>
      <c r="N3960">
        <v>0.209128220549997</v>
      </c>
      <c r="O3960">
        <v>0.20669518496400299</v>
      </c>
      <c r="P3960">
        <v>0.457406117188013</v>
      </c>
      <c r="Q3960">
        <v>-0.10136966271846</v>
      </c>
      <c r="R3960">
        <v>0.76305110271721799</v>
      </c>
      <c r="S3960">
        <v>-0.210930589991601</v>
      </c>
      <c r="T3960">
        <v>0.39355208124887198</v>
      </c>
      <c r="U3960">
        <v>0.106690965808221</v>
      </c>
      <c r="V3960">
        <v>0.743849662481184</v>
      </c>
      <c r="W3960">
        <v>-1.16828764591665E-2</v>
      </c>
      <c r="X3960">
        <v>0.97284623997936004</v>
      </c>
      <c r="Y3960">
        <v>-0.25270249537665601</v>
      </c>
      <c r="Z3960">
        <v>0.34398446178403302</v>
      </c>
    </row>
    <row r="3961" spans="1:26" x14ac:dyDescent="0.25">
      <c r="A3961" t="s">
        <v>7958</v>
      </c>
      <c r="B3961" t="s">
        <v>7957</v>
      </c>
      <c r="C3961" t="s">
        <v>53</v>
      </c>
      <c r="D3961" t="s">
        <v>11</v>
      </c>
      <c r="E3961">
        <v>-0.21376055473238001</v>
      </c>
      <c r="F3961">
        <v>0.40186996962006799</v>
      </c>
      <c r="G3961">
        <v>5.1244001509890398E-2</v>
      </c>
      <c r="H3961">
        <v>0.85975266402256101</v>
      </c>
      <c r="I3961">
        <v>-0.24571048738059301</v>
      </c>
      <c r="J3961">
        <v>0.68985842712296697</v>
      </c>
      <c r="K3961">
        <v>0.538936655075547</v>
      </c>
      <c r="L3961">
        <v>1.3994813719277001E-2</v>
      </c>
      <c r="M3961">
        <v>0.24439994908552801</v>
      </c>
      <c r="N3961">
        <v>0.32735098462622098</v>
      </c>
      <c r="O3961">
        <v>-7.3422657239751998E-2</v>
      </c>
      <c r="P3961">
        <v>0.82290980277796699</v>
      </c>
      <c r="Q3961">
        <v>-0.48324138599376798</v>
      </c>
      <c r="R3961">
        <v>3.7475629937246999E-2</v>
      </c>
      <c r="S3961">
        <v>0.351293420717464</v>
      </c>
      <c r="T3961">
        <v>0.12877252984709001</v>
      </c>
      <c r="U3961">
        <v>0.67119247504413704</v>
      </c>
      <c r="V3961">
        <v>1.6907524853166901E-3</v>
      </c>
      <c r="W3961">
        <v>0.248253349071308</v>
      </c>
      <c r="X3961">
        <v>0.35732852249920999</v>
      </c>
      <c r="Y3961">
        <v>0.35688812517108998</v>
      </c>
      <c r="Z3961">
        <v>0.158759690700739</v>
      </c>
    </row>
    <row r="3962" spans="1:26" x14ac:dyDescent="0.25">
      <c r="A3962" t="s">
        <v>7960</v>
      </c>
      <c r="B3962" t="s">
        <v>7959</v>
      </c>
      <c r="C3962" t="s">
        <v>86</v>
      </c>
      <c r="D3962" t="s">
        <v>7</v>
      </c>
      <c r="E3962">
        <v>0.14697761340083401</v>
      </c>
      <c r="F3962">
        <v>0.58999901117679998</v>
      </c>
      <c r="G3962">
        <v>-0.237177837752338</v>
      </c>
      <c r="H3962">
        <v>0.33231814486344402</v>
      </c>
      <c r="I3962">
        <v>-0.14710422676878199</v>
      </c>
      <c r="J3962">
        <v>0.87364621012947097</v>
      </c>
      <c r="K3962">
        <v>0.55138365429721303</v>
      </c>
      <c r="L3962">
        <v>1.12092928890493E-2</v>
      </c>
      <c r="M3962">
        <v>0.25601862031627898</v>
      </c>
      <c r="N3962">
        <v>0.30007491242074502</v>
      </c>
      <c r="O3962">
        <v>1.00604762431245E-2</v>
      </c>
      <c r="P3962">
        <v>0.97754712496211404</v>
      </c>
      <c r="Q3962">
        <v>-0.45661710595944599</v>
      </c>
      <c r="R3962">
        <v>5.2649486090890797E-2</v>
      </c>
      <c r="S3962">
        <v>0.27606900854515198</v>
      </c>
      <c r="T3962">
        <v>0.245714529571706</v>
      </c>
      <c r="U3962">
        <v>0.52368440215858303</v>
      </c>
      <c r="V3962">
        <v>2.8913369580937799E-2</v>
      </c>
      <c r="W3962">
        <v>9.3167028589548007E-2</v>
      </c>
      <c r="X3962">
        <v>0.76675452730062599</v>
      </c>
      <c r="Y3962">
        <v>0.35970436526917499</v>
      </c>
      <c r="Z3962">
        <v>0.15482856536180301</v>
      </c>
    </row>
    <row r="3963" spans="1:26" x14ac:dyDescent="0.25">
      <c r="A3963" t="s">
        <v>7962</v>
      </c>
      <c r="B3963" t="s">
        <v>7961</v>
      </c>
      <c r="C3963" t="s">
        <v>65</v>
      </c>
      <c r="D3963" t="s">
        <v>4</v>
      </c>
      <c r="E3963">
        <v>-0.63484769680595998</v>
      </c>
      <c r="F3963">
        <v>1.2563376361152099E-3</v>
      </c>
      <c r="G3963">
        <v>0.64512911592185396</v>
      </c>
      <c r="H3963">
        <v>9.0514964012199898E-4</v>
      </c>
      <c r="I3963">
        <v>-0.15646710038738201</v>
      </c>
      <c r="J3963">
        <v>0.86226872048285297</v>
      </c>
      <c r="K3963">
        <v>-0.27550057296460101</v>
      </c>
      <c r="L3963">
        <v>0.290928703120992</v>
      </c>
      <c r="M3963">
        <v>-0.56771249232897303</v>
      </c>
      <c r="N3963">
        <v>6.4197415050698996E-3</v>
      </c>
      <c r="O3963">
        <v>-0.63039693030797095</v>
      </c>
      <c r="P3963">
        <v>3.11190581749172E-3</v>
      </c>
      <c r="Q3963">
        <v>0.27204009704382598</v>
      </c>
      <c r="R3963">
        <v>0.31779284571913902</v>
      </c>
      <c r="S3963">
        <v>0.63759828806621399</v>
      </c>
      <c r="T3963">
        <v>1.60210084142216E-3</v>
      </c>
      <c r="U3963">
        <v>0.17293722768571201</v>
      </c>
      <c r="V3963">
        <v>0.56743362182132395</v>
      </c>
      <c r="W3963">
        <v>0.46707033771165202</v>
      </c>
      <c r="X3963">
        <v>5.04578945713084E-2</v>
      </c>
      <c r="Y3963">
        <v>0.544007607726955</v>
      </c>
      <c r="Z3963">
        <v>1.92095019779145E-2</v>
      </c>
    </row>
    <row r="3964" spans="1:26" x14ac:dyDescent="0.25">
      <c r="A3964" t="s">
        <v>7964</v>
      </c>
      <c r="B3964" t="s">
        <v>7963</v>
      </c>
      <c r="C3964" t="s">
        <v>47</v>
      </c>
      <c r="D3964" t="s">
        <v>48</v>
      </c>
      <c r="E3964">
        <v>2.4007988995922502E-2</v>
      </c>
      <c r="F3964">
        <v>0.94220988443750897</v>
      </c>
      <c r="G3964">
        <v>4.3700933571209501E-2</v>
      </c>
      <c r="H3964">
        <v>0.88049124774870802</v>
      </c>
      <c r="I3964">
        <v>9.9179451194314899E-2</v>
      </c>
      <c r="J3964">
        <v>0.93009233896036003</v>
      </c>
      <c r="K3964">
        <v>-0.37855848738002801</v>
      </c>
      <c r="L3964">
        <v>0.116126038744336</v>
      </c>
      <c r="M3964">
        <v>-0.13287514626583899</v>
      </c>
      <c r="N3964">
        <v>0.63489792875585405</v>
      </c>
      <c r="O3964">
        <v>9.0429331325601395E-2</v>
      </c>
      <c r="P3964">
        <v>0.77898394984706298</v>
      </c>
      <c r="Q3964">
        <v>0.46526289331049497</v>
      </c>
      <c r="R3964">
        <v>4.7209973595528802E-2</v>
      </c>
      <c r="S3964">
        <v>-0.27794874835365202</v>
      </c>
      <c r="T3964">
        <v>0.24219774213785999</v>
      </c>
      <c r="U3964">
        <v>-0.54168905976830894</v>
      </c>
      <c r="V3964">
        <v>2.1839035035245102E-2</v>
      </c>
      <c r="W3964">
        <v>-0.13861491719482399</v>
      </c>
      <c r="X3964">
        <v>0.64288916271408303</v>
      </c>
      <c r="Y3964">
        <v>-0.47467538730129899</v>
      </c>
      <c r="Z3964">
        <v>4.8999540479384401E-2</v>
      </c>
    </row>
    <row r="3965" spans="1:26" x14ac:dyDescent="0.25">
      <c r="A3965" t="s">
        <v>7966</v>
      </c>
      <c r="B3965" t="s">
        <v>7965</v>
      </c>
      <c r="C3965" t="s">
        <v>47</v>
      </c>
      <c r="D3965" t="s">
        <v>48</v>
      </c>
      <c r="E3965">
        <v>0.436522115561428</v>
      </c>
      <c r="F3965">
        <v>4.6125499025110303E-2</v>
      </c>
      <c r="G3965">
        <v>-0.360433671197467</v>
      </c>
      <c r="H3965">
        <v>0.109345928797061</v>
      </c>
      <c r="I3965">
        <v>0.25885151148116903</v>
      </c>
      <c r="J3965">
        <v>0.65755105466687103</v>
      </c>
      <c r="K3965">
        <v>-0.216453912222758</v>
      </c>
      <c r="L3965">
        <v>0.43714223265996099</v>
      </c>
      <c r="M3965">
        <v>-4.1521415937709E-2</v>
      </c>
      <c r="N3965">
        <v>0.89888410103789096</v>
      </c>
      <c r="O3965">
        <v>0.107442132451435</v>
      </c>
      <c r="P3965">
        <v>0.73012693307579002</v>
      </c>
      <c r="Q3965">
        <v>0.41487374535007998</v>
      </c>
      <c r="R3965">
        <v>8.5870240548435797E-2</v>
      </c>
      <c r="S3965">
        <v>-0.46091794743509001</v>
      </c>
      <c r="T3965">
        <v>3.7799465235530898E-2</v>
      </c>
      <c r="U3965">
        <v>-0.55246335292342597</v>
      </c>
      <c r="V3965">
        <v>1.8379886802931698E-2</v>
      </c>
      <c r="W3965">
        <v>-0.38211944844488799</v>
      </c>
      <c r="X3965">
        <v>0.125293687922541</v>
      </c>
      <c r="Y3965">
        <v>-0.44428942883428901</v>
      </c>
      <c r="Z3965">
        <v>6.9247449622081306E-2</v>
      </c>
    </row>
    <row r="3966" spans="1:26" x14ac:dyDescent="0.25">
      <c r="A3966" t="s">
        <v>7968</v>
      </c>
      <c r="B3966" t="s">
        <v>7967</v>
      </c>
      <c r="C3966" t="s">
        <v>68</v>
      </c>
      <c r="D3966" t="s">
        <v>3</v>
      </c>
      <c r="E3966">
        <v>0.83225598528394495</v>
      </c>
      <c r="F3966" s="1">
        <v>7.2733322337404195E-7</v>
      </c>
      <c r="G3966">
        <v>-0.88064408137392103</v>
      </c>
      <c r="H3966" s="1">
        <v>1.9687732880301001E-8</v>
      </c>
      <c r="I3966">
        <v>-0.121117548311772</v>
      </c>
      <c r="J3966">
        <v>0.90592021673957801</v>
      </c>
      <c r="K3966">
        <v>0.67556484666852001</v>
      </c>
      <c r="L3966">
        <v>8.2769201277319796E-4</v>
      </c>
      <c r="M3966">
        <v>0.629468975830348</v>
      </c>
      <c r="N3966">
        <v>1.8502474137976901E-3</v>
      </c>
      <c r="O3966">
        <v>0.35880818784693602</v>
      </c>
      <c r="P3966">
        <v>0.14868545891321799</v>
      </c>
      <c r="Q3966">
        <v>-0.43299247555498199</v>
      </c>
      <c r="R3966">
        <v>7.0097135617014805E-2</v>
      </c>
      <c r="S3966">
        <v>-0.46956601606875098</v>
      </c>
      <c r="T3966">
        <v>3.3698287654592297E-2</v>
      </c>
      <c r="U3966">
        <v>0.17432598598544699</v>
      </c>
      <c r="V3966">
        <v>0.56325074850314505</v>
      </c>
      <c r="W3966">
        <v>-0.31677029607664098</v>
      </c>
      <c r="X3966">
        <v>0.22253339968039201</v>
      </c>
      <c r="Y3966">
        <v>-8.7880810272534998E-2</v>
      </c>
      <c r="Z3966">
        <v>0.77572259302801905</v>
      </c>
    </row>
    <row r="3967" spans="1:26" x14ac:dyDescent="0.25">
      <c r="A3967" t="s">
        <v>7970</v>
      </c>
      <c r="B3967" t="s">
        <v>7969</v>
      </c>
      <c r="C3967" t="s">
        <v>47</v>
      </c>
      <c r="D3967" t="s">
        <v>48</v>
      </c>
      <c r="E3967">
        <v>5.1476226485868699E-2</v>
      </c>
      <c r="F3967">
        <v>0.86976809799409904</v>
      </c>
      <c r="G3967">
        <v>-0.12784115223762199</v>
      </c>
      <c r="H3967">
        <v>0.63538660354519505</v>
      </c>
      <c r="I3967">
        <v>0.24477160010480201</v>
      </c>
      <c r="J3967">
        <v>0.692113849426647</v>
      </c>
      <c r="K3967">
        <v>0.34742669088126199</v>
      </c>
      <c r="L3967">
        <v>0.15745392701821101</v>
      </c>
      <c r="M3967">
        <v>0.21646483221242099</v>
      </c>
      <c r="N3967">
        <v>0.39719297745283899</v>
      </c>
      <c r="O3967">
        <v>9.0270930323133894E-2</v>
      </c>
      <c r="P3967">
        <v>0.77918396511358801</v>
      </c>
      <c r="Q3967">
        <v>-0.32164856552089299</v>
      </c>
      <c r="R3967">
        <v>0.21600535236270901</v>
      </c>
      <c r="S3967">
        <v>-0.100817527798282</v>
      </c>
      <c r="T3967">
        <v>0.70887777687789599</v>
      </c>
      <c r="U3967">
        <v>0.28280792779855402</v>
      </c>
      <c r="V3967">
        <v>0.30897493740971799</v>
      </c>
      <c r="W3967">
        <v>-0.17593191063164301</v>
      </c>
      <c r="X3967">
        <v>0.54146281567647103</v>
      </c>
      <c r="Y3967">
        <v>9.0550633022072696E-2</v>
      </c>
      <c r="Z3967">
        <v>0.76794784660562698</v>
      </c>
    </row>
    <row r="3968" spans="1:26" x14ac:dyDescent="0.25">
      <c r="A3968" t="s">
        <v>7972</v>
      </c>
      <c r="B3968" t="s">
        <v>7971</v>
      </c>
      <c r="C3968" t="s">
        <v>65</v>
      </c>
      <c r="D3968" t="s">
        <v>4</v>
      </c>
      <c r="E3968">
        <v>-0.82885756563121704</v>
      </c>
      <c r="F3968" s="1">
        <v>8.6821815749201297E-7</v>
      </c>
      <c r="G3968">
        <v>0.84897844664795996</v>
      </c>
      <c r="H3968" s="1">
        <v>2.0449056637133701E-7</v>
      </c>
      <c r="I3968">
        <v>-0.15899768875682799</v>
      </c>
      <c r="J3968">
        <v>0.85940238357318999</v>
      </c>
      <c r="K3968">
        <v>-0.60390437003629605</v>
      </c>
      <c r="L3968">
        <v>4.2943292850416703E-3</v>
      </c>
      <c r="M3968">
        <v>-0.44201154480173699</v>
      </c>
      <c r="N3968">
        <v>4.6172314583821303E-2</v>
      </c>
      <c r="O3968">
        <v>-8.7345270756138293E-2</v>
      </c>
      <c r="P3968">
        <v>0.78698879491967899</v>
      </c>
      <c r="Q3968">
        <v>0.32684739757016601</v>
      </c>
      <c r="R3968">
        <v>0.206720451226864</v>
      </c>
      <c r="S3968">
        <v>0.44470011385826602</v>
      </c>
      <c r="T3968">
        <v>4.6361277690366701E-2</v>
      </c>
      <c r="U3968">
        <v>-0.13697589436285701</v>
      </c>
      <c r="V3968">
        <v>0.66449985038489401</v>
      </c>
      <c r="W3968">
        <v>0.34216112401806598</v>
      </c>
      <c r="X3968">
        <v>0.18026115502741699</v>
      </c>
      <c r="Y3968">
        <v>-3.2423919274035803E-2</v>
      </c>
      <c r="Z3968">
        <v>0.92703536941337195</v>
      </c>
    </row>
    <row r="3969" spans="1:26" x14ac:dyDescent="0.25">
      <c r="A3969" t="s">
        <v>7974</v>
      </c>
      <c r="B3969" t="s">
        <v>7973</v>
      </c>
      <c r="C3969" t="s">
        <v>47</v>
      </c>
      <c r="D3969" t="s">
        <v>48</v>
      </c>
      <c r="E3969">
        <v>0.117886889754534</v>
      </c>
      <c r="F3969">
        <v>0.67761714198268597</v>
      </c>
      <c r="G3969">
        <v>-0.188527417304061</v>
      </c>
      <c r="H3969">
        <v>0.460642130068875</v>
      </c>
      <c r="I3969">
        <v>-3.8633991033369897E-2</v>
      </c>
      <c r="J3969">
        <v>0.978186376015723</v>
      </c>
      <c r="K3969">
        <v>0.272731037388039</v>
      </c>
      <c r="L3969">
        <v>0.29659245601850198</v>
      </c>
      <c r="M3969">
        <v>0.28761685139252202</v>
      </c>
      <c r="N3969">
        <v>0.23339012592775099</v>
      </c>
      <c r="O3969">
        <v>0.216101540002611</v>
      </c>
      <c r="P3969">
        <v>0.43274127005636398</v>
      </c>
      <c r="Q3969">
        <v>-0.353154458883917</v>
      </c>
      <c r="R3969">
        <v>0.16408716405840101</v>
      </c>
      <c r="S3969">
        <v>2.7110320835537299E-2</v>
      </c>
      <c r="T3969">
        <v>0.927085265632974</v>
      </c>
      <c r="U3969">
        <v>0.28103662578217797</v>
      </c>
      <c r="V3969">
        <v>0.31241804727242101</v>
      </c>
      <c r="W3969">
        <v>-7.2944346629261095E-2</v>
      </c>
      <c r="X3969">
        <v>0.82240487169957499</v>
      </c>
      <c r="Y3969">
        <v>0.11865787365528301</v>
      </c>
      <c r="Z3969">
        <v>0.69088053591115395</v>
      </c>
    </row>
    <row r="3970" spans="1:26" x14ac:dyDescent="0.25">
      <c r="A3970" t="s">
        <v>7976</v>
      </c>
      <c r="B3970" t="s">
        <v>7975</v>
      </c>
      <c r="C3970" t="s">
        <v>65</v>
      </c>
      <c r="D3970" t="s">
        <v>4</v>
      </c>
      <c r="E3970">
        <v>-0.78566953473928203</v>
      </c>
      <c r="F3970" s="1">
        <v>8.1544324810322607E-6</v>
      </c>
      <c r="G3970">
        <v>0.81684436218938505</v>
      </c>
      <c r="H3970" s="1">
        <v>1.4154327471405401E-6</v>
      </c>
      <c r="I3970">
        <v>-8.1865190193876294E-2</v>
      </c>
      <c r="J3970">
        <v>0.94947726917705999</v>
      </c>
      <c r="K3970">
        <v>-0.48000052272694299</v>
      </c>
      <c r="L3970">
        <v>3.4654094082077702E-2</v>
      </c>
      <c r="M3970">
        <v>-0.67076451664556702</v>
      </c>
      <c r="N3970">
        <v>6.7492648388817395E-4</v>
      </c>
      <c r="O3970">
        <v>-0.56628227298038702</v>
      </c>
      <c r="P3970">
        <v>1.0338843696167801E-2</v>
      </c>
      <c r="Q3970">
        <v>0.31507625337451001</v>
      </c>
      <c r="R3970">
        <v>0.228178999360972</v>
      </c>
      <c r="S3970">
        <v>0.74390491705184703</v>
      </c>
      <c r="T3970" s="1">
        <v>8.1502585546917004E-5</v>
      </c>
      <c r="U3970">
        <v>7.4864684937361897E-2</v>
      </c>
      <c r="V3970">
        <v>0.82529652054524005</v>
      </c>
      <c r="W3970">
        <v>0.49102635557021201</v>
      </c>
      <c r="X3970">
        <v>3.6945781808901998E-2</v>
      </c>
      <c r="Y3970">
        <v>0.45907577166542002</v>
      </c>
      <c r="Z3970">
        <v>5.8894879016983002E-2</v>
      </c>
    </row>
    <row r="3971" spans="1:26" x14ac:dyDescent="0.25">
      <c r="A3971" t="s">
        <v>7978</v>
      </c>
      <c r="B3971" t="s">
        <v>7977</v>
      </c>
      <c r="C3971" t="s">
        <v>77</v>
      </c>
      <c r="D3971" t="s">
        <v>10</v>
      </c>
      <c r="E3971">
        <v>-0.73025513708826595</v>
      </c>
      <c r="F3971" s="1">
        <v>7.3294571538016397E-5</v>
      </c>
      <c r="G3971">
        <v>0.69708082576460995</v>
      </c>
      <c r="H3971">
        <v>2.0869093264366399E-4</v>
      </c>
      <c r="I3971">
        <v>-0.20379721779436299</v>
      </c>
      <c r="J3971">
        <v>0.77825021919113102</v>
      </c>
      <c r="K3971">
        <v>-0.20513538462393099</v>
      </c>
      <c r="L3971">
        <v>0.46711166123341802</v>
      </c>
      <c r="M3971">
        <v>-0.42431141512710902</v>
      </c>
      <c r="N3971">
        <v>5.7887746015170799E-2</v>
      </c>
      <c r="O3971">
        <v>-0.40714007134729802</v>
      </c>
      <c r="P3971">
        <v>9.0929757405672204E-2</v>
      </c>
      <c r="Q3971">
        <v>2.92481377820717E-2</v>
      </c>
      <c r="R3971">
        <v>0.937582899249635</v>
      </c>
      <c r="S3971">
        <v>0.80117331240492695</v>
      </c>
      <c r="T3971" s="1">
        <v>8.8415553467574404E-6</v>
      </c>
      <c r="U3971">
        <v>0.32334524191595898</v>
      </c>
      <c r="V3971">
        <v>0.23366113481511699</v>
      </c>
      <c r="W3971">
        <v>0.44010401562805201</v>
      </c>
      <c r="X3971">
        <v>6.8977544980018707E-2</v>
      </c>
      <c r="Y3971">
        <v>0.50269708416278402</v>
      </c>
      <c r="Z3971">
        <v>3.4268717423559601E-2</v>
      </c>
    </row>
    <row r="3972" spans="1:26" x14ac:dyDescent="0.25">
      <c r="A3972" t="s">
        <v>7980</v>
      </c>
      <c r="B3972" t="s">
        <v>7979</v>
      </c>
      <c r="C3972" t="s">
        <v>77</v>
      </c>
      <c r="D3972" t="s">
        <v>10</v>
      </c>
      <c r="E3972">
        <v>-0.44159542528032802</v>
      </c>
      <c r="F3972">
        <v>4.3100874175640201E-2</v>
      </c>
      <c r="G3972">
        <v>0.48002590709188397</v>
      </c>
      <c r="H3972">
        <v>2.36031900997732E-2</v>
      </c>
      <c r="I3972">
        <v>-0.25459987772314802</v>
      </c>
      <c r="J3972">
        <v>0.66928788846834597</v>
      </c>
      <c r="K3972">
        <v>-0.27946990251586101</v>
      </c>
      <c r="L3972">
        <v>0.28255195425604701</v>
      </c>
      <c r="M3972">
        <v>-0.53504000726595702</v>
      </c>
      <c r="N3972">
        <v>1.1630940905733401E-2</v>
      </c>
      <c r="O3972">
        <v>-0.49747404480628399</v>
      </c>
      <c r="P3972">
        <v>3.00949096549218E-2</v>
      </c>
      <c r="Q3972">
        <v>0.29263218872020402</v>
      </c>
      <c r="R3972">
        <v>0.27381907817943302</v>
      </c>
      <c r="S3972">
        <v>0.64511302334368303</v>
      </c>
      <c r="T3972">
        <v>1.3623477492669101E-3</v>
      </c>
      <c r="U3972">
        <v>7.5955734100066799E-2</v>
      </c>
      <c r="V3972">
        <v>0.82278315686689596</v>
      </c>
      <c r="W3972">
        <v>0.420264919325535</v>
      </c>
      <c r="X3972">
        <v>8.5447488501923199E-2</v>
      </c>
      <c r="Y3972">
        <v>0.43618472097018501</v>
      </c>
      <c r="Z3972">
        <v>7.4720425822829603E-2</v>
      </c>
    </row>
    <row r="3973" spans="1:26" x14ac:dyDescent="0.25">
      <c r="A3973" t="s">
        <v>7982</v>
      </c>
      <c r="B3973" t="s">
        <v>7981</v>
      </c>
      <c r="C3973" t="s">
        <v>112</v>
      </c>
      <c r="D3973" t="s">
        <v>12</v>
      </c>
      <c r="E3973">
        <v>-0.261971244766874</v>
      </c>
      <c r="F3973">
        <v>0.28441657527252601</v>
      </c>
      <c r="G3973">
        <v>0.270734989426759</v>
      </c>
      <c r="H3973">
        <v>0.25623611817367498</v>
      </c>
      <c r="I3973">
        <v>-0.70693845605209105</v>
      </c>
      <c r="J3973">
        <v>2.4921964276653099E-4</v>
      </c>
      <c r="K3973">
        <v>7.6791940018725094E-2</v>
      </c>
      <c r="L3973">
        <v>0.81460689045085599</v>
      </c>
      <c r="M3973">
        <v>-0.14557751118217499</v>
      </c>
      <c r="N3973">
        <v>0.59696053101068403</v>
      </c>
      <c r="O3973">
        <v>-0.291318066500873</v>
      </c>
      <c r="P3973">
        <v>0.25993011868719901</v>
      </c>
      <c r="Q3973">
        <v>-5.4462640166813903E-2</v>
      </c>
      <c r="R3973">
        <v>0.87953648962612097</v>
      </c>
      <c r="S3973">
        <v>0.51136096455328095</v>
      </c>
      <c r="T3973">
        <v>1.84046023104345E-2</v>
      </c>
      <c r="U3973">
        <v>0.39106647467207201</v>
      </c>
      <c r="V3973">
        <v>0.135265632149945</v>
      </c>
      <c r="W3973">
        <v>0.92721476487759102</v>
      </c>
      <c r="X3973" s="1">
        <v>1.00941104290008E-10</v>
      </c>
      <c r="Y3973">
        <v>0.43293827539375601</v>
      </c>
      <c r="Z3973">
        <v>7.7309962818733702E-2</v>
      </c>
    </row>
    <row r="3974" spans="1:26" x14ac:dyDescent="0.25">
      <c r="A3974" t="s">
        <v>7984</v>
      </c>
      <c r="B3974" t="s">
        <v>7983</v>
      </c>
      <c r="C3974" t="s">
        <v>43</v>
      </c>
      <c r="D3974" t="s">
        <v>44</v>
      </c>
      <c r="E3974">
        <v>-8.3223650241365396E-2</v>
      </c>
      <c r="F3974">
        <v>0.78048006981627305</v>
      </c>
      <c r="G3974">
        <v>-7.0983147222847297E-4</v>
      </c>
      <c r="H3974">
        <v>0.99865922894446402</v>
      </c>
      <c r="I3974">
        <v>-9.2258354324583999E-2</v>
      </c>
      <c r="J3974">
        <v>0.93879402473360396</v>
      </c>
      <c r="K3974">
        <v>0.43963804222049702</v>
      </c>
      <c r="L3974">
        <v>5.8595644444765602E-2</v>
      </c>
      <c r="M3974">
        <v>-5.1882934457159698E-2</v>
      </c>
      <c r="N3974">
        <v>0.87405902629820997</v>
      </c>
      <c r="O3974">
        <v>-0.487747878893107</v>
      </c>
      <c r="P3974">
        <v>3.4280981646805202E-2</v>
      </c>
      <c r="Q3974">
        <v>-0.29678024782037998</v>
      </c>
      <c r="R3974">
        <v>0.26477022185881999</v>
      </c>
      <c r="S3974">
        <v>0.52770275723063098</v>
      </c>
      <c r="T3974">
        <v>1.4122068245088999E-2</v>
      </c>
      <c r="U3974">
        <v>0.59784371144710002</v>
      </c>
      <c r="V3974">
        <v>8.1661719277404399E-3</v>
      </c>
      <c r="W3974">
        <v>0.18466519318743599</v>
      </c>
      <c r="X3974">
        <v>0.51656361342928703</v>
      </c>
      <c r="Y3974">
        <v>0.68884577369637201</v>
      </c>
      <c r="Z3974">
        <v>1.0872898023561201E-3</v>
      </c>
    </row>
    <row r="3975" spans="1:26" x14ac:dyDescent="0.25">
      <c r="A3975" t="s">
        <v>7986</v>
      </c>
      <c r="B3975" t="s">
        <v>7985</v>
      </c>
      <c r="C3975" t="s">
        <v>77</v>
      </c>
      <c r="D3975" t="s">
        <v>10</v>
      </c>
      <c r="E3975">
        <v>-0.74211227818034098</v>
      </c>
      <c r="F3975" s="1">
        <v>4.7957605454417398E-5</v>
      </c>
      <c r="G3975">
        <v>0.71106376650328496</v>
      </c>
      <c r="H3975">
        <v>1.34865827189192E-4</v>
      </c>
      <c r="I3975">
        <v>-0.26108139722540202</v>
      </c>
      <c r="J3975">
        <v>0.65206199994825198</v>
      </c>
      <c r="K3975">
        <v>-0.12935000145321601</v>
      </c>
      <c r="L3975">
        <v>0.674679133352595</v>
      </c>
      <c r="M3975">
        <v>-0.53366935051973596</v>
      </c>
      <c r="N3975">
        <v>1.1899323738527E-2</v>
      </c>
      <c r="O3975">
        <v>-0.62991736874787696</v>
      </c>
      <c r="P3975">
        <v>3.13725951404158E-3</v>
      </c>
      <c r="Q3975">
        <v>2.1946591144738601E-2</v>
      </c>
      <c r="R3975">
        <v>0.95281203393534797</v>
      </c>
      <c r="S3975">
        <v>0.94039193468895599</v>
      </c>
      <c r="T3975" s="1">
        <v>1.2281365088249001E-10</v>
      </c>
      <c r="U3975">
        <v>0.48941936966017802</v>
      </c>
      <c r="V3975">
        <v>4.6161287851620499E-2</v>
      </c>
      <c r="W3975">
        <v>0.56704165319558597</v>
      </c>
      <c r="X3975">
        <v>1.13006893746566E-2</v>
      </c>
      <c r="Y3975">
        <v>0.75841951058379498</v>
      </c>
      <c r="Z3975">
        <v>1.39655547633079E-4</v>
      </c>
    </row>
    <row r="3976" spans="1:26" x14ac:dyDescent="0.25">
      <c r="A3976" t="s">
        <v>7988</v>
      </c>
      <c r="B3976" t="s">
        <v>7987</v>
      </c>
      <c r="C3976" t="s">
        <v>65</v>
      </c>
      <c r="D3976" t="s">
        <v>4</v>
      </c>
      <c r="E3976">
        <v>-0.80697235849232896</v>
      </c>
      <c r="F3976" s="1">
        <v>2.80128958162308E-6</v>
      </c>
      <c r="G3976">
        <v>0.83601346712606905</v>
      </c>
      <c r="H3976" s="1">
        <v>4.6599910091875301E-7</v>
      </c>
      <c r="I3976">
        <v>-0.27901417966570602</v>
      </c>
      <c r="J3976">
        <v>0.60556203323554503</v>
      </c>
      <c r="K3976">
        <v>-0.44592492322563299</v>
      </c>
      <c r="L3976">
        <v>5.40901464567171E-2</v>
      </c>
      <c r="M3976">
        <v>-0.61160988516461601</v>
      </c>
      <c r="N3976">
        <v>2.7183302015936698E-3</v>
      </c>
      <c r="O3976">
        <v>-0.46390505948667998</v>
      </c>
      <c r="P3976">
        <v>4.6692661360965101E-2</v>
      </c>
      <c r="Q3976">
        <v>0.24537451338843499</v>
      </c>
      <c r="R3976">
        <v>0.379082770092522</v>
      </c>
      <c r="S3976">
        <v>0.82803779093333396</v>
      </c>
      <c r="T3976" s="1">
        <v>2.5749466300440102E-6</v>
      </c>
      <c r="U3976">
        <v>0.17553218735376</v>
      </c>
      <c r="V3976">
        <v>0.56017682962374304</v>
      </c>
      <c r="W3976">
        <v>0.61410859754983405</v>
      </c>
      <c r="X3976">
        <v>4.2827044731706104E-3</v>
      </c>
      <c r="Y3976">
        <v>0.50006604027074497</v>
      </c>
      <c r="Z3976">
        <v>3.5648989306770899E-2</v>
      </c>
    </row>
    <row r="3977" spans="1:26" x14ac:dyDescent="0.25">
      <c r="A3977" t="s">
        <v>7990</v>
      </c>
      <c r="B3977" t="s">
        <v>7989</v>
      </c>
      <c r="C3977" t="s">
        <v>68</v>
      </c>
      <c r="D3977" t="s">
        <v>3</v>
      </c>
      <c r="E3977">
        <v>0.73994045112365103</v>
      </c>
      <c r="F3977" s="1">
        <v>5.16851695012157E-5</v>
      </c>
      <c r="G3977">
        <v>-0.66381870901055695</v>
      </c>
      <c r="H3977">
        <v>5.4744987090033002E-4</v>
      </c>
      <c r="I3977">
        <v>9.2151726722462995E-2</v>
      </c>
      <c r="J3977">
        <v>0.93898647581046102</v>
      </c>
      <c r="K3977">
        <v>0.23590822923605401</v>
      </c>
      <c r="L3977">
        <v>0.38493804724827502</v>
      </c>
      <c r="M3977">
        <v>0.22121029683391299</v>
      </c>
      <c r="N3977">
        <v>0.38511985576552799</v>
      </c>
      <c r="O3977">
        <v>0.145949206404519</v>
      </c>
      <c r="P3977">
        <v>0.62475072990672798</v>
      </c>
      <c r="Q3977">
        <v>-4.9445320805251498E-2</v>
      </c>
      <c r="R3977">
        <v>0.89112936830549305</v>
      </c>
      <c r="S3977">
        <v>-0.35387503957463501</v>
      </c>
      <c r="T3977">
        <v>0.12595975728373299</v>
      </c>
      <c r="U3977">
        <v>-0.17985382470716099</v>
      </c>
      <c r="V3977">
        <v>0.54809142484942797</v>
      </c>
      <c r="W3977">
        <v>-0.25689630315869499</v>
      </c>
      <c r="X3977">
        <v>0.33797902035320798</v>
      </c>
      <c r="Y3977">
        <v>-0.17309192051498901</v>
      </c>
      <c r="Z3977">
        <v>0.54341503136561697</v>
      </c>
    </row>
    <row r="3978" spans="1:26" x14ac:dyDescent="0.25">
      <c r="A3978" t="s">
        <v>7992</v>
      </c>
      <c r="B3978" t="s">
        <v>7991</v>
      </c>
      <c r="C3978" t="s">
        <v>68</v>
      </c>
      <c r="D3978" t="s">
        <v>3</v>
      </c>
      <c r="E3978">
        <v>0.687460499432206</v>
      </c>
      <c r="F3978">
        <v>2.9814675186615002E-4</v>
      </c>
      <c r="G3978">
        <v>-0.62574161540529105</v>
      </c>
      <c r="H3978">
        <v>1.45719240969205E-3</v>
      </c>
      <c r="I3978">
        <v>-0.183114573574783</v>
      </c>
      <c r="J3978">
        <v>0.82094043485535295</v>
      </c>
      <c r="K3978">
        <v>0.38594410211296798</v>
      </c>
      <c r="L3978">
        <v>0.10803150219515301</v>
      </c>
      <c r="M3978">
        <v>0.181597992013983</v>
      </c>
      <c r="N3978">
        <v>0.49249262825706902</v>
      </c>
      <c r="O3978">
        <v>-2.6941954093670999E-2</v>
      </c>
      <c r="P3978">
        <v>0.93871879559336702</v>
      </c>
      <c r="Q3978">
        <v>-0.188518777722958</v>
      </c>
      <c r="R3978">
        <v>0.52704836377406705</v>
      </c>
      <c r="S3978">
        <v>-9.5463364116103094E-2</v>
      </c>
      <c r="T3978">
        <v>0.72459566932798802</v>
      </c>
      <c r="U3978">
        <v>0.119397063635587</v>
      </c>
      <c r="V3978">
        <v>0.71104784052138603</v>
      </c>
      <c r="W3978">
        <v>3.3977988879908098E-2</v>
      </c>
      <c r="X3978">
        <v>0.918879289664296</v>
      </c>
      <c r="Y3978">
        <v>0.22914778238851</v>
      </c>
      <c r="Z3978">
        <v>0.39724899051172502</v>
      </c>
    </row>
    <row r="3979" spans="1:26" x14ac:dyDescent="0.25">
      <c r="A3979" t="s">
        <v>7994</v>
      </c>
      <c r="B3979" t="s">
        <v>7993</v>
      </c>
      <c r="C3979" t="s">
        <v>43</v>
      </c>
      <c r="D3979" t="s">
        <v>44</v>
      </c>
      <c r="E3979">
        <v>-0.17276122151870901</v>
      </c>
      <c r="F3979">
        <v>0.516248139195981</v>
      </c>
      <c r="G3979">
        <v>0.22329172937647701</v>
      </c>
      <c r="H3979">
        <v>0.36758695397345698</v>
      </c>
      <c r="I3979">
        <v>-0.10613198858098701</v>
      </c>
      <c r="J3979">
        <v>0.92444037216358199</v>
      </c>
      <c r="K3979">
        <v>1.52029454113272E-2</v>
      </c>
      <c r="L3979">
        <v>0.96412516791445901</v>
      </c>
      <c r="M3979">
        <v>-0.40216506793198897</v>
      </c>
      <c r="N3979">
        <v>7.5772808368761005E-2</v>
      </c>
      <c r="O3979">
        <v>-0.52081523292543397</v>
      </c>
      <c r="P3979">
        <v>2.1380930717965201E-2</v>
      </c>
      <c r="Q3979">
        <v>4.1792862866632099E-2</v>
      </c>
      <c r="R3979">
        <v>0.90679554020641995</v>
      </c>
      <c r="S3979">
        <v>0.59209975644952895</v>
      </c>
      <c r="T3979">
        <v>4.2656871466935599E-3</v>
      </c>
      <c r="U3979">
        <v>0.271581909607994</v>
      </c>
      <c r="V3979">
        <v>0.33062948589824198</v>
      </c>
      <c r="W3979">
        <v>0.237769737644865</v>
      </c>
      <c r="X3979">
        <v>0.38116180323947402</v>
      </c>
      <c r="Y3979">
        <v>0.65023652656045505</v>
      </c>
      <c r="Z3979">
        <v>2.79414946130634E-3</v>
      </c>
    </row>
    <row r="3980" spans="1:26" x14ac:dyDescent="0.25">
      <c r="A3980" t="s">
        <v>7996</v>
      </c>
      <c r="B3980" t="s">
        <v>7995</v>
      </c>
      <c r="C3980" t="s">
        <v>68</v>
      </c>
      <c r="D3980" t="s">
        <v>3</v>
      </c>
      <c r="E3980">
        <v>0.62936498948740505</v>
      </c>
      <c r="F3980">
        <v>1.43720742965961E-3</v>
      </c>
      <c r="G3980">
        <v>-0.55529232377654403</v>
      </c>
      <c r="H3980">
        <v>6.5802121558638498E-3</v>
      </c>
      <c r="I3980">
        <v>-0.10655426989597</v>
      </c>
      <c r="J3980">
        <v>0.92444037216358199</v>
      </c>
      <c r="K3980">
        <v>0.22433890803846601</v>
      </c>
      <c r="L3980">
        <v>0.41580283810339103</v>
      </c>
      <c r="M3980">
        <v>0.14134849792917401</v>
      </c>
      <c r="N3980">
        <v>0.60920212525775097</v>
      </c>
      <c r="O3980">
        <v>3.9150657212144099E-2</v>
      </c>
      <c r="P3980">
        <v>0.91233810345732003</v>
      </c>
      <c r="Q3980">
        <v>-2.4607925680257801E-2</v>
      </c>
      <c r="R3980">
        <v>0.94720821741142702</v>
      </c>
      <c r="S3980">
        <v>-0.15776258102872801</v>
      </c>
      <c r="T3980">
        <v>0.53729001588270997</v>
      </c>
      <c r="U3980">
        <v>-8.9300152003365094E-2</v>
      </c>
      <c r="V3980">
        <v>0.79032927469208503</v>
      </c>
      <c r="W3980">
        <v>-8.98835090403243E-2</v>
      </c>
      <c r="X3980">
        <v>0.77568268168481602</v>
      </c>
      <c r="Y3980">
        <v>-1.11106759883998E-2</v>
      </c>
      <c r="Z3980">
        <v>0.97426283221203802</v>
      </c>
    </row>
    <row r="3981" spans="1:26" x14ac:dyDescent="0.25">
      <c r="A3981" t="s">
        <v>7998</v>
      </c>
      <c r="B3981" t="s">
        <v>7997</v>
      </c>
      <c r="C3981" t="s">
        <v>77</v>
      </c>
      <c r="D3981" t="s">
        <v>10</v>
      </c>
      <c r="E3981">
        <v>-0.31084870698999001</v>
      </c>
      <c r="F3981">
        <v>0.187400354142713</v>
      </c>
      <c r="G3981">
        <v>0.40984480376886601</v>
      </c>
      <c r="H3981">
        <v>6.1909989924420199E-2</v>
      </c>
      <c r="I3981">
        <v>-0.237884888260355</v>
      </c>
      <c r="J3981">
        <v>0.70911126291669202</v>
      </c>
      <c r="K3981">
        <v>-0.30895954360546002</v>
      </c>
      <c r="L3981">
        <v>0.2234390353837</v>
      </c>
      <c r="M3981">
        <v>-0.66447253159997899</v>
      </c>
      <c r="N3981">
        <v>7.9845391198781195E-4</v>
      </c>
      <c r="O3981">
        <v>-0.68286354025539397</v>
      </c>
      <c r="P3981">
        <v>9.1303585429075302E-4</v>
      </c>
      <c r="Q3981">
        <v>0.40267932956272301</v>
      </c>
      <c r="R3981">
        <v>9.8561029344610293E-2</v>
      </c>
      <c r="S3981">
        <v>0.68734033955464602</v>
      </c>
      <c r="T3981">
        <v>4.66745434498098E-4</v>
      </c>
      <c r="U3981">
        <v>4.64615698629499E-2</v>
      </c>
      <c r="V3981">
        <v>0.893987829150102</v>
      </c>
      <c r="W3981">
        <v>0.53650408926869697</v>
      </c>
      <c r="X3981">
        <v>1.9209060330480102E-2</v>
      </c>
      <c r="Y3981">
        <v>0.52672660473204602</v>
      </c>
      <c r="Z3981">
        <v>2.48033140327572E-2</v>
      </c>
    </row>
    <row r="3982" spans="1:26" x14ac:dyDescent="0.25">
      <c r="A3982" t="s">
        <v>8000</v>
      </c>
      <c r="B3982" t="s">
        <v>7999</v>
      </c>
      <c r="C3982" t="s">
        <v>47</v>
      </c>
      <c r="D3982" t="s">
        <v>48</v>
      </c>
      <c r="E3982">
        <v>-0.108409174489425</v>
      </c>
      <c r="F3982">
        <v>0.70529275667268498</v>
      </c>
      <c r="G3982">
        <v>7.8457530698285205E-2</v>
      </c>
      <c r="H3982">
        <v>0.779732395306582</v>
      </c>
      <c r="I3982">
        <v>-0.257808354261782</v>
      </c>
      <c r="J3982">
        <v>0.66121341892112495</v>
      </c>
      <c r="K3982">
        <v>0.21813803361980899</v>
      </c>
      <c r="L3982">
        <v>0.43272376427856402</v>
      </c>
      <c r="M3982">
        <v>2.7955418206353701E-2</v>
      </c>
      <c r="N3982">
        <v>0.93125324954787603</v>
      </c>
      <c r="O3982">
        <v>-5.0316151163324198E-2</v>
      </c>
      <c r="P3982">
        <v>0.88282690018944598</v>
      </c>
      <c r="Q3982">
        <v>-0.24953913367384101</v>
      </c>
      <c r="R3982">
        <v>0.369543748474153</v>
      </c>
      <c r="S3982">
        <v>0.40092605151259297</v>
      </c>
      <c r="T3982">
        <v>7.7782200736054005E-2</v>
      </c>
      <c r="U3982">
        <v>0.40059609257693402</v>
      </c>
      <c r="V3982">
        <v>0.123766363313541</v>
      </c>
      <c r="W3982">
        <v>0.22209929429533201</v>
      </c>
      <c r="X3982">
        <v>0.419814116397767</v>
      </c>
      <c r="Y3982">
        <v>0.28412137838706603</v>
      </c>
      <c r="Z3982">
        <v>0.27855136558925903</v>
      </c>
    </row>
    <row r="3983" spans="1:26" x14ac:dyDescent="0.25">
      <c r="A3983" t="s">
        <v>8002</v>
      </c>
      <c r="B3983" t="s">
        <v>8001</v>
      </c>
      <c r="C3983" t="s">
        <v>47</v>
      </c>
      <c r="D3983" t="s">
        <v>48</v>
      </c>
      <c r="E3983">
        <v>0.224124771862698</v>
      </c>
      <c r="F3983">
        <v>0.37513653669297498</v>
      </c>
      <c r="G3983">
        <v>-0.25338047653096502</v>
      </c>
      <c r="H3983">
        <v>0.29494796522875499</v>
      </c>
      <c r="I3983">
        <v>7.0972541857453303E-2</v>
      </c>
      <c r="J3983">
        <v>0.955757709026127</v>
      </c>
      <c r="K3983">
        <v>0.365778602378794</v>
      </c>
      <c r="L3983">
        <v>0.13228559893810901</v>
      </c>
      <c r="M3983">
        <v>0.17650365346431901</v>
      </c>
      <c r="N3983">
        <v>0.50644938829641595</v>
      </c>
      <c r="O3983">
        <v>2.03208333308742E-2</v>
      </c>
      <c r="P3983">
        <v>0.95455573836963203</v>
      </c>
      <c r="Q3983">
        <v>-0.314244042678757</v>
      </c>
      <c r="R3983">
        <v>0.22978615811024999</v>
      </c>
      <c r="S3983">
        <v>-9.4492312436120995E-2</v>
      </c>
      <c r="T3983">
        <v>0.72713195076388903</v>
      </c>
      <c r="U3983">
        <v>0.24155751343050599</v>
      </c>
      <c r="V3983">
        <v>0.39466324023534699</v>
      </c>
      <c r="W3983">
        <v>-0.173271029413165</v>
      </c>
      <c r="X3983">
        <v>0.54961191858976299</v>
      </c>
      <c r="Y3983">
        <v>0.25094060448243599</v>
      </c>
      <c r="Z3983">
        <v>0.34785609678462398</v>
      </c>
    </row>
    <row r="3984" spans="1:26" x14ac:dyDescent="0.25">
      <c r="A3984" t="s">
        <v>8004</v>
      </c>
      <c r="B3984" t="s">
        <v>8003</v>
      </c>
      <c r="C3984" t="s">
        <v>47</v>
      </c>
      <c r="D3984" t="s">
        <v>48</v>
      </c>
      <c r="E3984">
        <v>-0.26259435427636801</v>
      </c>
      <c r="F3984">
        <v>0.28298471060459801</v>
      </c>
      <c r="G3984">
        <v>8.3443802874869494E-2</v>
      </c>
      <c r="H3984">
        <v>0.764364885287247</v>
      </c>
      <c r="I3984">
        <v>2.4784828239859499E-2</v>
      </c>
      <c r="J3984">
        <v>0.98590967398680895</v>
      </c>
      <c r="K3984">
        <v>0.31495807664112901</v>
      </c>
      <c r="L3984">
        <v>0.21162509944777799</v>
      </c>
      <c r="M3984">
        <v>0.38355626593461301</v>
      </c>
      <c r="N3984">
        <v>9.3517813970648803E-2</v>
      </c>
      <c r="O3984">
        <v>0.27308286035275497</v>
      </c>
      <c r="P3984">
        <v>0.29747576069725101</v>
      </c>
      <c r="Q3984">
        <v>-0.40548647612190403</v>
      </c>
      <c r="R3984">
        <v>9.5565953120606395E-2</v>
      </c>
      <c r="S3984">
        <v>7.0585884770892103E-3</v>
      </c>
      <c r="T3984">
        <v>0.98038507577718903</v>
      </c>
      <c r="U3984">
        <v>0.37770406224200997</v>
      </c>
      <c r="V3984">
        <v>0.152536164004379</v>
      </c>
      <c r="W3984">
        <v>9.3311799797000797E-4</v>
      </c>
      <c r="X3984">
        <v>0.99781435928221496</v>
      </c>
      <c r="Y3984">
        <v>-8.1228822533699896E-3</v>
      </c>
      <c r="Z3984">
        <v>0.98091965175564599</v>
      </c>
    </row>
    <row r="3985" spans="1:26" x14ac:dyDescent="0.25">
      <c r="A3985" t="s">
        <v>8006</v>
      </c>
      <c r="B3985" t="s">
        <v>8005</v>
      </c>
      <c r="C3985" t="s">
        <v>65</v>
      </c>
      <c r="D3985" t="s">
        <v>4</v>
      </c>
      <c r="E3985">
        <v>-0.73874051513480898</v>
      </c>
      <c r="F3985" s="1">
        <v>5.4076834420880097E-5</v>
      </c>
      <c r="G3985">
        <v>0.86263123472115</v>
      </c>
      <c r="H3985" s="1">
        <v>8.15185883520337E-8</v>
      </c>
      <c r="I3985">
        <v>-0.12745749221970701</v>
      </c>
      <c r="J3985">
        <v>0.89671257067101595</v>
      </c>
      <c r="K3985">
        <v>-0.65074172757965898</v>
      </c>
      <c r="L3985">
        <v>1.54588827956246E-3</v>
      </c>
      <c r="M3985">
        <v>-0.81469025461610201</v>
      </c>
      <c r="N3985" s="1">
        <v>5.3881050544173899E-6</v>
      </c>
      <c r="O3985">
        <v>-0.59861899943889596</v>
      </c>
      <c r="P3985">
        <v>5.8429697517930401E-3</v>
      </c>
      <c r="Q3985">
        <v>0.53994858720166305</v>
      </c>
      <c r="R3985">
        <v>1.6302737220956501E-2</v>
      </c>
      <c r="S3985">
        <v>0.64511086477996304</v>
      </c>
      <c r="T3985">
        <v>1.3623477492669101E-3</v>
      </c>
      <c r="U3985">
        <v>-0.122199275047904</v>
      </c>
      <c r="V3985">
        <v>0.70304901947023102</v>
      </c>
      <c r="W3985">
        <v>0.45781999443445298</v>
      </c>
      <c r="X3985">
        <v>5.6634179855841099E-2</v>
      </c>
      <c r="Y3985">
        <v>0.39547350282513699</v>
      </c>
      <c r="Z3985">
        <v>0.112185835765056</v>
      </c>
    </row>
    <row r="3986" spans="1:26" x14ac:dyDescent="0.25">
      <c r="A3986" t="s">
        <v>8008</v>
      </c>
      <c r="B3986" t="s">
        <v>8007</v>
      </c>
      <c r="C3986" t="s">
        <v>43</v>
      </c>
      <c r="D3986" t="s">
        <v>44</v>
      </c>
      <c r="E3986">
        <v>-0.503396463203719</v>
      </c>
      <c r="F3986">
        <v>1.7339597712389399E-2</v>
      </c>
      <c r="G3986">
        <v>0.44538480152370902</v>
      </c>
      <c r="H3986">
        <v>3.9055010591311098E-2</v>
      </c>
      <c r="I3986">
        <v>-0.34560307208868901</v>
      </c>
      <c r="J3986">
        <v>0.407962187418696</v>
      </c>
      <c r="K3986">
        <v>0.19660445941784699</v>
      </c>
      <c r="L3986">
        <v>0.49136921293449698</v>
      </c>
      <c r="M3986">
        <v>-0.34166703349801503</v>
      </c>
      <c r="N3986">
        <v>0.14469403310617901</v>
      </c>
      <c r="O3986">
        <v>-0.648951314999481</v>
      </c>
      <c r="P3986">
        <v>2.07327866768969E-3</v>
      </c>
      <c r="Q3986">
        <v>-0.166934018051729</v>
      </c>
      <c r="R3986">
        <v>0.58644255342321605</v>
      </c>
      <c r="S3986">
        <v>0.843549058819965</v>
      </c>
      <c r="T3986" s="1">
        <v>1.2035037065599501E-6</v>
      </c>
      <c r="U3986">
        <v>0.69548479171761202</v>
      </c>
      <c r="V3986">
        <v>9.3296417742735199E-4</v>
      </c>
      <c r="W3986">
        <v>0.64235748099677004</v>
      </c>
      <c r="X3986">
        <v>2.1703625026389599E-3</v>
      </c>
      <c r="Y3986">
        <v>0.909104211275642</v>
      </c>
      <c r="Z3986" s="1">
        <v>3.02832471911296E-8</v>
      </c>
    </row>
    <row r="3987" spans="1:26" x14ac:dyDescent="0.25">
      <c r="A3987" t="s">
        <v>8010</v>
      </c>
      <c r="B3987" t="s">
        <v>8009</v>
      </c>
      <c r="C3987" t="s">
        <v>86</v>
      </c>
      <c r="D3987" t="s">
        <v>7</v>
      </c>
      <c r="E3987">
        <v>0.28249850503309498</v>
      </c>
      <c r="F3987">
        <v>0.240583948732458</v>
      </c>
      <c r="G3987">
        <v>-0.36285158252511801</v>
      </c>
      <c r="H3987">
        <v>0.106662594327296</v>
      </c>
      <c r="I3987">
        <v>0.151280560500513</v>
      </c>
      <c r="J3987">
        <v>0.87074985567372498</v>
      </c>
      <c r="K3987">
        <v>0.59270679972695905</v>
      </c>
      <c r="L3987">
        <v>5.3498185593324199E-3</v>
      </c>
      <c r="M3987">
        <v>0.230060769718824</v>
      </c>
      <c r="N3987">
        <v>0.36217089984101303</v>
      </c>
      <c r="O3987">
        <v>-0.17789016293485099</v>
      </c>
      <c r="P3987">
        <v>0.53560543028968999</v>
      </c>
      <c r="Q3987">
        <v>-0.39643939094262398</v>
      </c>
      <c r="R3987">
        <v>0.105268086890952</v>
      </c>
      <c r="S3987">
        <v>-8.5911572467872399E-2</v>
      </c>
      <c r="T3987">
        <v>0.752344465680301</v>
      </c>
      <c r="U3987">
        <v>0.44376627187003198</v>
      </c>
      <c r="V3987">
        <v>7.8992557572999306E-2</v>
      </c>
      <c r="W3987">
        <v>-6.0471321457518899E-2</v>
      </c>
      <c r="X3987">
        <v>0.85485290209310705</v>
      </c>
      <c r="Y3987">
        <v>0.36929570901770498</v>
      </c>
      <c r="Z3987">
        <v>0.14292160514412899</v>
      </c>
    </row>
    <row r="3988" spans="1:26" x14ac:dyDescent="0.25">
      <c r="A3988" t="s">
        <v>8012</v>
      </c>
      <c r="B3988" t="s">
        <v>8011</v>
      </c>
      <c r="C3988" t="s">
        <v>65</v>
      </c>
      <c r="D3988" t="s">
        <v>4</v>
      </c>
      <c r="E3988">
        <v>-0.68625877963387605</v>
      </c>
      <c r="F3988">
        <v>3.0931165522620499E-4</v>
      </c>
      <c r="G3988">
        <v>0.64155876914842902</v>
      </c>
      <c r="H3988">
        <v>9.8810360044180494E-4</v>
      </c>
      <c r="I3988">
        <v>9.0140760077572199E-2</v>
      </c>
      <c r="J3988">
        <v>0.94208528555239801</v>
      </c>
      <c r="K3988">
        <v>-0.38129345270463</v>
      </c>
      <c r="L3988">
        <v>0.113180060503312</v>
      </c>
      <c r="M3988">
        <v>-0.30085916338136798</v>
      </c>
      <c r="N3988">
        <v>0.20927275454566399</v>
      </c>
      <c r="O3988">
        <v>-0.17138339891566101</v>
      </c>
      <c r="P3988">
        <v>0.55315218187511705</v>
      </c>
      <c r="Q3988">
        <v>0.21110697747945101</v>
      </c>
      <c r="R3988">
        <v>0.46661382485235597</v>
      </c>
      <c r="S3988">
        <v>0.33312843114009499</v>
      </c>
      <c r="T3988">
        <v>0.152705266585248</v>
      </c>
      <c r="U3988">
        <v>-3.7302261612362102E-2</v>
      </c>
      <c r="V3988">
        <v>0.91630007708240802</v>
      </c>
      <c r="W3988">
        <v>0.29579584006833198</v>
      </c>
      <c r="X3988">
        <v>0.25882972422308598</v>
      </c>
      <c r="Y3988">
        <v>-2.4203739134360702E-2</v>
      </c>
      <c r="Z3988">
        <v>0.94554786359395804</v>
      </c>
    </row>
    <row r="3989" spans="1:26" x14ac:dyDescent="0.25">
      <c r="A3989" t="s">
        <v>8014</v>
      </c>
      <c r="B3989" t="s">
        <v>8013</v>
      </c>
      <c r="C3989" t="s">
        <v>47</v>
      </c>
      <c r="D3989" t="s">
        <v>48</v>
      </c>
      <c r="E3989">
        <v>0.29494730492320897</v>
      </c>
      <c r="F3989">
        <v>0.21638612999130599</v>
      </c>
      <c r="G3989">
        <v>-0.18218625163544699</v>
      </c>
      <c r="H3989">
        <v>0.47729999619079699</v>
      </c>
      <c r="I3989">
        <v>-7.7600601108438805E-2</v>
      </c>
      <c r="J3989">
        <v>0.95253279765545196</v>
      </c>
      <c r="K3989">
        <v>6.8827575367895202E-2</v>
      </c>
      <c r="L3989">
        <v>0.83780348144049399</v>
      </c>
      <c r="M3989">
        <v>-0.24421830638445199</v>
      </c>
      <c r="N3989">
        <v>0.32780799110009301</v>
      </c>
      <c r="O3989">
        <v>-0.37806827829985601</v>
      </c>
      <c r="P3989">
        <v>0.12340896199844099</v>
      </c>
      <c r="Q3989">
        <v>0.18822901665373801</v>
      </c>
      <c r="R3989">
        <v>0.52769771198895099</v>
      </c>
      <c r="S3989">
        <v>2.1595538588597599E-2</v>
      </c>
      <c r="T3989">
        <v>0.94217788954056103</v>
      </c>
      <c r="U3989">
        <v>9.5629976232216602E-3</v>
      </c>
      <c r="V3989">
        <v>0.98272171945291298</v>
      </c>
      <c r="W3989">
        <v>0.13648866536322199</v>
      </c>
      <c r="X3989">
        <v>0.649623334841676</v>
      </c>
      <c r="Y3989">
        <v>0.40222812538054398</v>
      </c>
      <c r="Z3989">
        <v>0.10469794060228001</v>
      </c>
    </row>
    <row r="3990" spans="1:26" x14ac:dyDescent="0.25">
      <c r="A3990" t="s">
        <v>8016</v>
      </c>
      <c r="B3990" t="s">
        <v>8015</v>
      </c>
      <c r="C3990" t="s">
        <v>68</v>
      </c>
      <c r="D3990" t="s">
        <v>3</v>
      </c>
      <c r="E3990">
        <v>0.87010182734090602</v>
      </c>
      <c r="F3990" s="1">
        <v>6.2939965498694206E-8</v>
      </c>
      <c r="G3990">
        <v>-0.83914730813062899</v>
      </c>
      <c r="H3990" s="1">
        <v>3.8115832811519E-7</v>
      </c>
      <c r="I3990">
        <v>8.8645419992868901E-2</v>
      </c>
      <c r="J3990">
        <v>0.94376792466968795</v>
      </c>
      <c r="K3990">
        <v>0.407584400077594</v>
      </c>
      <c r="L3990">
        <v>8.4907113088513897E-2</v>
      </c>
      <c r="M3990">
        <v>0.479160794117026</v>
      </c>
      <c r="N3990">
        <v>2.7813060495761498E-2</v>
      </c>
      <c r="O3990">
        <v>0.36662808683895698</v>
      </c>
      <c r="P3990">
        <v>0.138292026410581</v>
      </c>
      <c r="Q3990">
        <v>-0.24032384339436899</v>
      </c>
      <c r="R3990">
        <v>0.39194340184312698</v>
      </c>
      <c r="S3990">
        <v>-0.55126187007456695</v>
      </c>
      <c r="T3990">
        <v>9.3478543009398209E-3</v>
      </c>
      <c r="U3990">
        <v>-9.6406099958764202E-2</v>
      </c>
      <c r="V3990">
        <v>0.772422861305883</v>
      </c>
      <c r="W3990">
        <v>-0.412572100421843</v>
      </c>
      <c r="X3990">
        <v>9.24536542933454E-2</v>
      </c>
      <c r="Y3990">
        <v>-0.27023832190358998</v>
      </c>
      <c r="Z3990">
        <v>0.30636647693183</v>
      </c>
    </row>
    <row r="3991" spans="1:26" x14ac:dyDescent="0.25">
      <c r="A3991" t="s">
        <v>8018</v>
      </c>
      <c r="B3991" t="s">
        <v>8017</v>
      </c>
      <c r="C3991" t="s">
        <v>112</v>
      </c>
      <c r="D3991" t="s">
        <v>12</v>
      </c>
      <c r="E3991">
        <v>-0.74240316008409701</v>
      </c>
      <c r="F3991" s="1">
        <v>4.7543700452641E-5</v>
      </c>
      <c r="G3991">
        <v>0.79684420245875998</v>
      </c>
      <c r="H3991" s="1">
        <v>4.2282715018095997E-6</v>
      </c>
      <c r="I3991">
        <v>-0.56235027036865604</v>
      </c>
      <c r="J3991">
        <v>1.6805884250048399E-2</v>
      </c>
      <c r="K3991">
        <v>-0.38830875460728997</v>
      </c>
      <c r="L3991">
        <v>0.10548148294927</v>
      </c>
      <c r="M3991">
        <v>-0.55754181911432399</v>
      </c>
      <c r="N3991">
        <v>7.7569326444346101E-3</v>
      </c>
      <c r="O3991">
        <v>-0.470877183653583</v>
      </c>
      <c r="P3991">
        <v>4.2397939463651897E-2</v>
      </c>
      <c r="Q3991">
        <v>0.24973944335782</v>
      </c>
      <c r="R3991">
        <v>0.36908975962301499</v>
      </c>
      <c r="S3991">
        <v>0.73866955266391698</v>
      </c>
      <c r="T3991" s="1">
        <v>9.7628381864177602E-5</v>
      </c>
      <c r="U3991">
        <v>0.20994683035029199</v>
      </c>
      <c r="V3991">
        <v>0.47170678582977199</v>
      </c>
      <c r="W3991">
        <v>0.84588123514563995</v>
      </c>
      <c r="X3991" s="1">
        <v>6.0930394285579904E-7</v>
      </c>
      <c r="Y3991">
        <v>0.50721929864550797</v>
      </c>
      <c r="Z3991">
        <v>3.2266298364900102E-2</v>
      </c>
    </row>
    <row r="3992" spans="1:26" x14ac:dyDescent="0.25">
      <c r="A3992" t="s">
        <v>8020</v>
      </c>
      <c r="B3992" t="s">
        <v>8019</v>
      </c>
      <c r="C3992" t="s">
        <v>77</v>
      </c>
      <c r="D3992" t="s">
        <v>10</v>
      </c>
      <c r="E3992">
        <v>-0.63803284839036101</v>
      </c>
      <c r="F3992">
        <v>1.1614980979282701E-3</v>
      </c>
      <c r="G3992">
        <v>0.6761897672828</v>
      </c>
      <c r="H3992">
        <v>3.93834830047708E-4</v>
      </c>
      <c r="I3992">
        <v>-0.23695654048464601</v>
      </c>
      <c r="J3992">
        <v>0.71133954695405199</v>
      </c>
      <c r="K3992">
        <v>-0.35522248260943601</v>
      </c>
      <c r="L3992">
        <v>0.14638521367905699</v>
      </c>
      <c r="M3992">
        <v>-0.51302169681078502</v>
      </c>
      <c r="N3992">
        <v>1.67519057110742E-2</v>
      </c>
      <c r="O3992">
        <v>-0.37987677700241601</v>
      </c>
      <c r="P3992">
        <v>0.12135976056739101</v>
      </c>
      <c r="Q3992">
        <v>0.159286201964049</v>
      </c>
      <c r="R3992">
        <v>0.60768817007014098</v>
      </c>
      <c r="S3992">
        <v>0.76398582205041998</v>
      </c>
      <c r="T3992" s="1">
        <v>3.8334473826933197E-5</v>
      </c>
      <c r="U3992">
        <v>0.218997367105635</v>
      </c>
      <c r="V3992">
        <v>0.44922243472579398</v>
      </c>
      <c r="W3992">
        <v>0.487815950929056</v>
      </c>
      <c r="X3992">
        <v>3.8775353905015401E-2</v>
      </c>
      <c r="Y3992">
        <v>0.491161892060689</v>
      </c>
      <c r="Z3992">
        <v>3.9981437297649199E-2</v>
      </c>
    </row>
    <row r="3993" spans="1:26" x14ac:dyDescent="0.25">
      <c r="A3993" t="s">
        <v>8022</v>
      </c>
      <c r="B3993" t="s">
        <v>8021</v>
      </c>
      <c r="C3993" t="s">
        <v>65</v>
      </c>
      <c r="D3993" t="s">
        <v>4</v>
      </c>
      <c r="E3993">
        <v>-0.75659187201123901</v>
      </c>
      <c r="F3993" s="1">
        <v>2.76315667347691E-5</v>
      </c>
      <c r="G3993">
        <v>0.84329418570400005</v>
      </c>
      <c r="H3993" s="1">
        <v>2.9011672590887401E-7</v>
      </c>
      <c r="I3993">
        <v>-0.14392607391675699</v>
      </c>
      <c r="J3993">
        <v>0.87805654113893405</v>
      </c>
      <c r="K3993">
        <v>-0.71229730461037499</v>
      </c>
      <c r="L3993">
        <v>2.9321555063572299E-4</v>
      </c>
      <c r="M3993">
        <v>-0.68637200495003103</v>
      </c>
      <c r="N3993">
        <v>4.3698307472377399E-4</v>
      </c>
      <c r="O3993">
        <v>-0.38394992291188701</v>
      </c>
      <c r="P3993">
        <v>0.11646253890744</v>
      </c>
      <c r="Q3993">
        <v>0.59523059200683004</v>
      </c>
      <c r="R3993">
        <v>6.0062643697129398E-3</v>
      </c>
      <c r="S3993">
        <v>0.46097251021951002</v>
      </c>
      <c r="T3993">
        <v>3.7775246901957799E-2</v>
      </c>
      <c r="U3993">
        <v>-0.27604300504337698</v>
      </c>
      <c r="V3993">
        <v>0.32198443284692602</v>
      </c>
      <c r="W3993">
        <v>0.46926790357959702</v>
      </c>
      <c r="X3993">
        <v>4.9164673642963799E-2</v>
      </c>
      <c r="Y3993">
        <v>4.6794954442183199E-2</v>
      </c>
      <c r="Z3993">
        <v>0.88775026645322397</v>
      </c>
    </row>
    <row r="3994" spans="1:26" x14ac:dyDescent="0.25">
      <c r="A3994" t="s">
        <v>8024</v>
      </c>
      <c r="B3994" t="s">
        <v>8023</v>
      </c>
      <c r="C3994" t="s">
        <v>68</v>
      </c>
      <c r="D3994" t="s">
        <v>3</v>
      </c>
      <c r="E3994">
        <v>0.68302779994963903</v>
      </c>
      <c r="F3994">
        <v>3.3984466088369299E-4</v>
      </c>
      <c r="G3994">
        <v>-0.66636745169157696</v>
      </c>
      <c r="H3994">
        <v>5.1093351485536297E-4</v>
      </c>
      <c r="I3994">
        <v>0.136016095323365</v>
      </c>
      <c r="J3994">
        <v>0.88822535230237598</v>
      </c>
      <c r="K3994">
        <v>0.32419280640701298</v>
      </c>
      <c r="L3994">
        <v>0.19457714905891299</v>
      </c>
      <c r="M3994">
        <v>0.49091100332003701</v>
      </c>
      <c r="N3994">
        <v>2.35203969009369E-2</v>
      </c>
      <c r="O3994">
        <v>0.40000554891359102</v>
      </c>
      <c r="P3994">
        <v>9.8465253561522997E-2</v>
      </c>
      <c r="Q3994">
        <v>-0.23319327632857201</v>
      </c>
      <c r="R3994">
        <v>0.40940191985505298</v>
      </c>
      <c r="S3994">
        <v>-0.60194434851553502</v>
      </c>
      <c r="T3994">
        <v>3.5144890639312101E-3</v>
      </c>
      <c r="U3994">
        <v>-0.123450237312557</v>
      </c>
      <c r="V3994">
        <v>0.70043289495045502</v>
      </c>
      <c r="W3994">
        <v>-0.400211183830399</v>
      </c>
      <c r="X3994">
        <v>0.10436744990480699</v>
      </c>
      <c r="Y3994">
        <v>-0.310320739259555</v>
      </c>
      <c r="Z3994">
        <v>0.231691420366403</v>
      </c>
    </row>
    <row r="3995" spans="1:26" x14ac:dyDescent="0.25">
      <c r="A3995" t="s">
        <v>8026</v>
      </c>
      <c r="B3995" t="s">
        <v>8025</v>
      </c>
      <c r="C3995" t="s">
        <v>86</v>
      </c>
      <c r="D3995" t="s">
        <v>7</v>
      </c>
      <c r="E3995">
        <v>0.45318085406593001</v>
      </c>
      <c r="F3995">
        <v>3.6854100817805602E-2</v>
      </c>
      <c r="G3995">
        <v>-0.64114234248673396</v>
      </c>
      <c r="H3995">
        <v>9.9808470214064705E-4</v>
      </c>
      <c r="I3995">
        <v>0.214650732354912</v>
      </c>
      <c r="J3995">
        <v>0.75511631112608202</v>
      </c>
      <c r="K3995">
        <v>0.79257740275226296</v>
      </c>
      <c r="L3995" s="1">
        <v>1.7663266999728401E-5</v>
      </c>
      <c r="M3995">
        <v>0.72505786839189201</v>
      </c>
      <c r="N3995">
        <v>1.41150192162215E-4</v>
      </c>
      <c r="O3995">
        <v>0.364380375484115</v>
      </c>
      <c r="P3995">
        <v>0.14128879922697399</v>
      </c>
      <c r="Q3995">
        <v>-0.67125643072280905</v>
      </c>
      <c r="R3995">
        <v>1.1308302681566199E-3</v>
      </c>
      <c r="S3995">
        <v>-0.44675339404928999</v>
      </c>
      <c r="T3995">
        <v>4.5270082408583802E-2</v>
      </c>
      <c r="U3995">
        <v>0.41653652497464999</v>
      </c>
      <c r="V3995">
        <v>0.105508279320824</v>
      </c>
      <c r="W3995">
        <v>-0.399915110648906</v>
      </c>
      <c r="X3995">
        <v>0.10449242319817</v>
      </c>
      <c r="Y3995">
        <v>-3.5254495457790802E-2</v>
      </c>
      <c r="Z3995">
        <v>0.91771495185514995</v>
      </c>
    </row>
    <row r="3996" spans="1:26" x14ac:dyDescent="0.25">
      <c r="A3996" t="s">
        <v>8028</v>
      </c>
      <c r="B3996" t="s">
        <v>8027</v>
      </c>
      <c r="C3996" t="s">
        <v>47</v>
      </c>
      <c r="D3996" t="s">
        <v>48</v>
      </c>
      <c r="E3996">
        <v>-0.143157762497645</v>
      </c>
      <c r="F3996">
        <v>0.60180927162610198</v>
      </c>
      <c r="G3996">
        <v>9.7830197456302101E-2</v>
      </c>
      <c r="H3996">
        <v>0.72237970722713996</v>
      </c>
      <c r="I3996">
        <v>0.263171319338388</v>
      </c>
      <c r="J3996">
        <v>0.64503009078724105</v>
      </c>
      <c r="K3996">
        <v>1.69655344976124E-2</v>
      </c>
      <c r="L3996">
        <v>0.95981738138810202</v>
      </c>
      <c r="M3996">
        <v>-0.27120699100748802</v>
      </c>
      <c r="N3996">
        <v>0.26690908183972301</v>
      </c>
      <c r="O3996">
        <v>-0.38158619043825498</v>
      </c>
      <c r="P3996">
        <v>0.119331421449928</v>
      </c>
      <c r="Q3996">
        <v>0.21711366382029301</v>
      </c>
      <c r="R3996">
        <v>0.45144752778950997</v>
      </c>
      <c r="S3996">
        <v>9.3341249379127494E-2</v>
      </c>
      <c r="T3996">
        <v>0.73078011154292799</v>
      </c>
      <c r="U3996">
        <v>-2.5500566028586399E-2</v>
      </c>
      <c r="V3996">
        <v>0.94676849557029896</v>
      </c>
      <c r="W3996">
        <v>1.26112955688494E-2</v>
      </c>
      <c r="X3996">
        <v>0.97027478806898704</v>
      </c>
      <c r="Y3996">
        <v>0.190333294948068</v>
      </c>
      <c r="Z3996">
        <v>0.49689879290561401</v>
      </c>
    </row>
    <row r="3997" spans="1:26" x14ac:dyDescent="0.25">
      <c r="A3997" t="s">
        <v>8030</v>
      </c>
      <c r="B3997" t="s">
        <v>8029</v>
      </c>
      <c r="C3997" t="s">
        <v>68</v>
      </c>
      <c r="D3997" t="s">
        <v>3</v>
      </c>
      <c r="E3997">
        <v>0.77268129516334505</v>
      </c>
      <c r="F3997" s="1">
        <v>1.3965667462410099E-5</v>
      </c>
      <c r="G3997">
        <v>-0.72418594675507597</v>
      </c>
      <c r="H3997" s="1">
        <v>8.6076092983874202E-5</v>
      </c>
      <c r="I3997">
        <v>6.8373010667555995E-2</v>
      </c>
      <c r="J3997">
        <v>0.95814490024489096</v>
      </c>
      <c r="K3997">
        <v>0.26059759419419198</v>
      </c>
      <c r="L3997">
        <v>0.32400050533651298</v>
      </c>
      <c r="M3997">
        <v>0.26762754430319002</v>
      </c>
      <c r="N3997">
        <v>0.27411709725537903</v>
      </c>
      <c r="O3997">
        <v>9.0087740415823903E-2</v>
      </c>
      <c r="P3997">
        <v>0.77949641446431295</v>
      </c>
      <c r="Q3997">
        <v>5.4642964365581602E-2</v>
      </c>
      <c r="R3997">
        <v>0.87898360783237295</v>
      </c>
      <c r="S3997">
        <v>-0.60003057068060806</v>
      </c>
      <c r="T3997">
        <v>3.66042617620546E-3</v>
      </c>
      <c r="U3997">
        <v>-0.24168756049468301</v>
      </c>
      <c r="V3997">
        <v>0.39454982863985699</v>
      </c>
      <c r="W3997">
        <v>-0.36073079587017298</v>
      </c>
      <c r="X3997">
        <v>0.153004052372998</v>
      </c>
      <c r="Y3997">
        <v>-0.23215428207362601</v>
      </c>
      <c r="Z3997">
        <v>0.39012133501108598</v>
      </c>
    </row>
    <row r="3998" spans="1:26" x14ac:dyDescent="0.25">
      <c r="A3998" t="s">
        <v>8032</v>
      </c>
      <c r="B3998" t="s">
        <v>8031</v>
      </c>
      <c r="C3998" t="s">
        <v>47</v>
      </c>
      <c r="D3998" t="s">
        <v>48</v>
      </c>
      <c r="E3998">
        <v>-5.5852947102070498E-2</v>
      </c>
      <c r="F3998">
        <v>0.85758243362263797</v>
      </c>
      <c r="G3998">
        <v>0.13931597530162901</v>
      </c>
      <c r="H3998">
        <v>0.60240058474162195</v>
      </c>
      <c r="I3998">
        <v>-1.6642551075453801E-2</v>
      </c>
      <c r="J3998">
        <v>0.99028353585913198</v>
      </c>
      <c r="K3998">
        <v>-0.21162280157392499</v>
      </c>
      <c r="L3998">
        <v>0.44993121417064602</v>
      </c>
      <c r="M3998">
        <v>-0.39279302358905499</v>
      </c>
      <c r="N3998">
        <v>8.4544438328741506E-2</v>
      </c>
      <c r="O3998">
        <v>-0.37901350389550797</v>
      </c>
      <c r="P3998">
        <v>0.122284297609321</v>
      </c>
      <c r="Q3998">
        <v>0.44770399789683701</v>
      </c>
      <c r="R3998">
        <v>5.9001827745868297E-2</v>
      </c>
      <c r="S3998">
        <v>-3.9763454511153797E-2</v>
      </c>
      <c r="T3998">
        <v>0.89206594722291999</v>
      </c>
      <c r="U3998">
        <v>-0.23677907976932899</v>
      </c>
      <c r="V3998">
        <v>0.40716405239797998</v>
      </c>
      <c r="W3998">
        <v>-1.6147454899839601E-2</v>
      </c>
      <c r="X3998">
        <v>0.96157217611829404</v>
      </c>
      <c r="Y3998">
        <v>0.125847484915875</v>
      </c>
      <c r="Z3998">
        <v>0.67114599058961599</v>
      </c>
    </row>
    <row r="3999" spans="1:26" x14ac:dyDescent="0.25">
      <c r="A3999" t="s">
        <v>8034</v>
      </c>
      <c r="B3999" t="s">
        <v>8033</v>
      </c>
      <c r="C3999" t="s">
        <v>77</v>
      </c>
      <c r="D3999" t="s">
        <v>10</v>
      </c>
      <c r="E3999">
        <v>-0.50201535754656601</v>
      </c>
      <c r="F3999">
        <v>1.76957237976768E-2</v>
      </c>
      <c r="G3999">
        <v>0.413039241221276</v>
      </c>
      <c r="H3999">
        <v>5.9496717301198501E-2</v>
      </c>
      <c r="I3999">
        <v>-0.29069019646685301</v>
      </c>
      <c r="J3999">
        <v>0.57263382440189503</v>
      </c>
      <c r="K3999">
        <v>0.116955176513513</v>
      </c>
      <c r="L3999">
        <v>0.70548524771342302</v>
      </c>
      <c r="M3999">
        <v>-0.114071168267268</v>
      </c>
      <c r="N3999">
        <v>0.69286648201218703</v>
      </c>
      <c r="O3999">
        <v>-0.29631710292853403</v>
      </c>
      <c r="P3999">
        <v>0.25117327349075003</v>
      </c>
      <c r="Q3999">
        <v>-0.26776227369380101</v>
      </c>
      <c r="R3999">
        <v>0.32732398486473302</v>
      </c>
      <c r="S3999">
        <v>0.73230053825008601</v>
      </c>
      <c r="T3999">
        <v>1.1886793041086899E-4</v>
      </c>
      <c r="U3999">
        <v>0.59281384929953895</v>
      </c>
      <c r="V3999">
        <v>8.95859198892676E-3</v>
      </c>
      <c r="W3999">
        <v>0.50114087915588701</v>
      </c>
      <c r="X3999">
        <v>3.1913968172538103E-2</v>
      </c>
      <c r="Y3999">
        <v>0.51939467911840798</v>
      </c>
      <c r="Z3999">
        <v>2.7581729405668901E-2</v>
      </c>
    </row>
    <row r="4000" spans="1:26" x14ac:dyDescent="0.25">
      <c r="A4000" t="s">
        <v>8036</v>
      </c>
      <c r="B4000" t="s">
        <v>8035</v>
      </c>
      <c r="C4000" t="s">
        <v>47</v>
      </c>
      <c r="D4000" t="s">
        <v>48</v>
      </c>
      <c r="E4000">
        <v>0.31179424148227702</v>
      </c>
      <c r="F4000">
        <v>0.18590718396748901</v>
      </c>
      <c r="G4000">
        <v>-0.20933939683962</v>
      </c>
      <c r="H4000">
        <v>0.403008748553912</v>
      </c>
      <c r="I4000">
        <v>-4.1710654236198401E-2</v>
      </c>
      <c r="J4000">
        <v>0.978186376015723</v>
      </c>
      <c r="K4000">
        <v>1.38102712398921E-2</v>
      </c>
      <c r="L4000">
        <v>0.96724712672934998</v>
      </c>
      <c r="M4000">
        <v>-0.28249648461441101</v>
      </c>
      <c r="N4000">
        <v>0.24331494537416801</v>
      </c>
      <c r="O4000">
        <v>-0.47168727481445899</v>
      </c>
      <c r="P4000">
        <v>4.2012732916714597E-2</v>
      </c>
      <c r="Q4000">
        <v>0.32217772027192498</v>
      </c>
      <c r="R4000">
        <v>0.21512316984340499</v>
      </c>
      <c r="S4000">
        <v>-2.42329988610826E-2</v>
      </c>
      <c r="T4000">
        <v>0.93533563309396395</v>
      </c>
      <c r="U4000">
        <v>-9.5897474968601695E-2</v>
      </c>
      <c r="V4000">
        <v>0.77397459489294196</v>
      </c>
      <c r="W4000">
        <v>5.5961185498914899E-2</v>
      </c>
      <c r="X4000">
        <v>0.86596436843896696</v>
      </c>
      <c r="Y4000">
        <v>0.340688044408755</v>
      </c>
      <c r="Z4000">
        <v>0.18220429658262</v>
      </c>
    </row>
    <row r="4001" spans="1:26" x14ac:dyDescent="0.25">
      <c r="A4001" t="s">
        <v>8038</v>
      </c>
      <c r="B4001" t="s">
        <v>8037</v>
      </c>
      <c r="C4001" t="s">
        <v>47</v>
      </c>
      <c r="D4001" t="s">
        <v>48</v>
      </c>
      <c r="E4001">
        <v>0.67029088076125298</v>
      </c>
      <c r="F4001">
        <v>4.9436204597535496E-4</v>
      </c>
      <c r="G4001">
        <v>-0.50963201629867205</v>
      </c>
      <c r="H4001">
        <v>1.47222522785569E-2</v>
      </c>
      <c r="I4001">
        <v>0.12538323011310701</v>
      </c>
      <c r="J4001">
        <v>0.89975794753778604</v>
      </c>
      <c r="K4001">
        <v>4.9218573957373703E-2</v>
      </c>
      <c r="L4001">
        <v>0.88648817932246804</v>
      </c>
      <c r="M4001">
        <v>-8.97325835114125E-2</v>
      </c>
      <c r="N4001">
        <v>0.76678296638842203</v>
      </c>
      <c r="O4001">
        <v>-0.18044367641163001</v>
      </c>
      <c r="P4001">
        <v>0.52879342258719997</v>
      </c>
      <c r="Q4001">
        <v>0.276038105784984</v>
      </c>
      <c r="R4001">
        <v>0.30915328966662198</v>
      </c>
      <c r="S4001">
        <v>-0.34439109717140898</v>
      </c>
      <c r="T4001">
        <v>0.13741515839596299</v>
      </c>
      <c r="U4001">
        <v>-0.328582099402352</v>
      </c>
      <c r="V4001">
        <v>0.22628067720792799</v>
      </c>
      <c r="W4001">
        <v>-0.16687841939248099</v>
      </c>
      <c r="X4001">
        <v>0.56486373958910496</v>
      </c>
      <c r="Y4001">
        <v>-7.9728530967193997E-2</v>
      </c>
      <c r="Z4001">
        <v>0.79812638345380904</v>
      </c>
    </row>
    <row r="4002" spans="1:26" x14ac:dyDescent="0.25">
      <c r="A4002" t="s">
        <v>8040</v>
      </c>
      <c r="B4002" t="s">
        <v>8039</v>
      </c>
      <c r="C4002" t="s">
        <v>47</v>
      </c>
      <c r="D4002" t="s">
        <v>48</v>
      </c>
      <c r="E4002">
        <v>0.36318229723349499</v>
      </c>
      <c r="F4002">
        <v>0.111592753341787</v>
      </c>
      <c r="G4002">
        <v>-0.353945859275203</v>
      </c>
      <c r="H4002">
        <v>0.117549426609876</v>
      </c>
      <c r="I4002">
        <v>2.8998731989107701E-3</v>
      </c>
      <c r="J4002">
        <v>0.99961688512098001</v>
      </c>
      <c r="K4002">
        <v>0.19732566567694901</v>
      </c>
      <c r="L4002">
        <v>0.48940221252155403</v>
      </c>
      <c r="M4002">
        <v>0.168062703779263</v>
      </c>
      <c r="N4002">
        <v>0.530929837846422</v>
      </c>
      <c r="O4002">
        <v>4.0737466742101297E-2</v>
      </c>
      <c r="P4002">
        <v>0.90771796670397698</v>
      </c>
      <c r="Q4002">
        <v>-3.7079529514981197E-2</v>
      </c>
      <c r="R4002">
        <v>0.91864250397729297</v>
      </c>
      <c r="S4002">
        <v>-0.19820639530426301</v>
      </c>
      <c r="T4002">
        <v>0.42629468995805198</v>
      </c>
      <c r="U4002">
        <v>4.58963394231265E-2</v>
      </c>
      <c r="V4002">
        <v>0.89566041928787399</v>
      </c>
      <c r="W4002">
        <v>4.1095233006040503E-2</v>
      </c>
      <c r="X4002">
        <v>0.90236960340786598</v>
      </c>
      <c r="Y4002">
        <v>-4.4216779331029799E-2</v>
      </c>
      <c r="Z4002">
        <v>0.894426159254325</v>
      </c>
    </row>
    <row r="4003" spans="1:26" x14ac:dyDescent="0.25">
      <c r="A4003" t="s">
        <v>8042</v>
      </c>
      <c r="B4003" t="s">
        <v>8041</v>
      </c>
      <c r="C4003" t="s">
        <v>77</v>
      </c>
      <c r="D4003" t="s">
        <v>10</v>
      </c>
      <c r="E4003">
        <v>-0.54779340179894898</v>
      </c>
      <c r="F4003">
        <v>8.0650810594791195E-3</v>
      </c>
      <c r="G4003">
        <v>0.57329891130750499</v>
      </c>
      <c r="H4003">
        <v>4.5814633633067398E-3</v>
      </c>
      <c r="I4003">
        <v>-0.39588357883953701</v>
      </c>
      <c r="J4003">
        <v>0.25759124914181702</v>
      </c>
      <c r="K4003">
        <v>-0.26712072040670798</v>
      </c>
      <c r="L4003">
        <v>0.30863314563364802</v>
      </c>
      <c r="M4003">
        <v>-0.50638469167908795</v>
      </c>
      <c r="N4003">
        <v>1.8693161672139601E-2</v>
      </c>
      <c r="O4003">
        <v>-0.48798391721642698</v>
      </c>
      <c r="P4003">
        <v>3.4204471198842498E-2</v>
      </c>
      <c r="Q4003">
        <v>0.21921334080770299</v>
      </c>
      <c r="R4003">
        <v>0.44593407114102501</v>
      </c>
      <c r="S4003">
        <v>0.75950964271655796</v>
      </c>
      <c r="T4003" s="1">
        <v>4.5214156908275203E-5</v>
      </c>
      <c r="U4003">
        <v>0.22548961779638599</v>
      </c>
      <c r="V4003">
        <v>0.43490585922575498</v>
      </c>
      <c r="W4003">
        <v>0.60123121014782899</v>
      </c>
      <c r="X4003">
        <v>5.7054194139951201E-3</v>
      </c>
      <c r="Y4003">
        <v>0.51506739914464506</v>
      </c>
      <c r="Z4003">
        <v>2.9133365283712801E-2</v>
      </c>
    </row>
    <row r="4004" spans="1:26" x14ac:dyDescent="0.25">
      <c r="A4004" t="s">
        <v>8044</v>
      </c>
      <c r="B4004" t="s">
        <v>8043</v>
      </c>
      <c r="C4004" t="s">
        <v>65</v>
      </c>
      <c r="D4004" t="s">
        <v>4</v>
      </c>
      <c r="E4004">
        <v>-0.87846483504311201</v>
      </c>
      <c r="F4004" s="1">
        <v>3.3369373465334102E-8</v>
      </c>
      <c r="G4004">
        <v>0.82361669886080602</v>
      </c>
      <c r="H4004" s="1">
        <v>9.8041759821067007E-7</v>
      </c>
      <c r="I4004">
        <v>-0.10342782141791899</v>
      </c>
      <c r="J4004">
        <v>0.92787780693617805</v>
      </c>
      <c r="K4004">
        <v>-0.21399258837736901</v>
      </c>
      <c r="L4004">
        <v>0.443347060339291</v>
      </c>
      <c r="M4004">
        <v>-0.41097694440275301</v>
      </c>
      <c r="N4004">
        <v>6.8071601989043606E-2</v>
      </c>
      <c r="O4004">
        <v>-0.40457077291194199</v>
      </c>
      <c r="P4004">
        <v>9.3432520927726803E-2</v>
      </c>
      <c r="Q4004">
        <v>1.86313958407648E-2</v>
      </c>
      <c r="R4004">
        <v>0.96110392928289201</v>
      </c>
      <c r="S4004">
        <v>0.74246704667987895</v>
      </c>
      <c r="T4004" s="1">
        <v>8.5721306758260301E-5</v>
      </c>
      <c r="U4004">
        <v>0.36440937683566699</v>
      </c>
      <c r="V4004">
        <v>0.17096534469365701</v>
      </c>
      <c r="W4004">
        <v>0.41500174564069398</v>
      </c>
      <c r="X4004">
        <v>9.03382209667489E-2</v>
      </c>
      <c r="Y4004">
        <v>0.45475207227453701</v>
      </c>
      <c r="Z4004">
        <v>6.1943406353187701E-2</v>
      </c>
    </row>
    <row r="4005" spans="1:26" x14ac:dyDescent="0.25">
      <c r="A4005" t="s">
        <v>8046</v>
      </c>
      <c r="B4005" t="s">
        <v>8045</v>
      </c>
      <c r="C4005" t="s">
        <v>65</v>
      </c>
      <c r="D4005" t="s">
        <v>4</v>
      </c>
      <c r="E4005">
        <v>-0.73164283567858202</v>
      </c>
      <c r="F4005" s="1">
        <v>7.0018940131583605E-5</v>
      </c>
      <c r="G4005">
        <v>0.70881932421914695</v>
      </c>
      <c r="H4005">
        <v>1.4548334030779501E-4</v>
      </c>
      <c r="I4005">
        <v>-1.5812653281869999E-2</v>
      </c>
      <c r="J4005">
        <v>0.99106615352245797</v>
      </c>
      <c r="K4005">
        <v>-0.365765394915748</v>
      </c>
      <c r="L4005">
        <v>0.13228559893810901</v>
      </c>
      <c r="M4005">
        <v>-0.44669887873033598</v>
      </c>
      <c r="N4005">
        <v>4.33077874658295E-2</v>
      </c>
      <c r="O4005">
        <v>-0.39134987405396199</v>
      </c>
      <c r="P4005">
        <v>0.107980719885008</v>
      </c>
      <c r="Q4005">
        <v>0.22278208524651499</v>
      </c>
      <c r="R4005">
        <v>0.436626800398834</v>
      </c>
      <c r="S4005">
        <v>0.495956249315956</v>
      </c>
      <c r="T4005">
        <v>2.3301307433932199E-2</v>
      </c>
      <c r="U4005">
        <v>0.100221799936586</v>
      </c>
      <c r="V4005">
        <v>0.76339187372819794</v>
      </c>
      <c r="W4005">
        <v>0.36670983150947301</v>
      </c>
      <c r="X4005">
        <v>0.14516599285669701</v>
      </c>
      <c r="Y4005">
        <v>0.26498623613192501</v>
      </c>
      <c r="Z4005">
        <v>0.31707037852361702</v>
      </c>
    </row>
    <row r="4006" spans="1:26" x14ac:dyDescent="0.25">
      <c r="A4006" t="s">
        <v>8048</v>
      </c>
      <c r="B4006" t="s">
        <v>8047</v>
      </c>
      <c r="C4006" t="s">
        <v>47</v>
      </c>
      <c r="D4006" t="s">
        <v>48</v>
      </c>
      <c r="E4006">
        <v>-6.1288314556524502E-3</v>
      </c>
      <c r="F4006">
        <v>0.98590695733005196</v>
      </c>
      <c r="G4006">
        <v>-7.5418555759266301E-2</v>
      </c>
      <c r="H4006">
        <v>0.78928333060211198</v>
      </c>
      <c r="I4006">
        <v>2.9824645595192899E-2</v>
      </c>
      <c r="J4006">
        <v>0.98431367182380602</v>
      </c>
      <c r="K4006">
        <v>0.38782140134598903</v>
      </c>
      <c r="L4006">
        <v>0.10595064588646901</v>
      </c>
      <c r="M4006">
        <v>-8.4784111392138498E-2</v>
      </c>
      <c r="N4006">
        <v>0.78063789693353702</v>
      </c>
      <c r="O4006">
        <v>-0.44272798623135901</v>
      </c>
      <c r="P4006">
        <v>6.0573923813215698E-2</v>
      </c>
      <c r="Q4006">
        <v>-0.116096576972086</v>
      </c>
      <c r="R4006">
        <v>0.72242464924690997</v>
      </c>
      <c r="S4006">
        <v>0.29144216194280398</v>
      </c>
      <c r="T4006">
        <v>0.217330493712447</v>
      </c>
      <c r="U4006">
        <v>0.41134770249158698</v>
      </c>
      <c r="V4006">
        <v>0.110910865022886</v>
      </c>
      <c r="W4006">
        <v>0.19667755051273</v>
      </c>
      <c r="X4006">
        <v>0.48540264177278802</v>
      </c>
      <c r="Y4006">
        <v>0.49058858519404402</v>
      </c>
      <c r="Z4006">
        <v>4.0231541379198203E-2</v>
      </c>
    </row>
    <row r="4007" spans="1:26" x14ac:dyDescent="0.25">
      <c r="A4007" t="s">
        <v>8050</v>
      </c>
      <c r="B4007" t="s">
        <v>8049</v>
      </c>
      <c r="C4007" t="s">
        <v>47</v>
      </c>
      <c r="D4007" t="s">
        <v>48</v>
      </c>
      <c r="E4007">
        <v>-0.32925823489509698</v>
      </c>
      <c r="F4007">
        <v>0.15769003347110599</v>
      </c>
      <c r="G4007">
        <v>0.220438163635263</v>
      </c>
      <c r="H4007">
        <v>0.37520321794918798</v>
      </c>
      <c r="I4007">
        <v>-6.7441275849012994E-2</v>
      </c>
      <c r="J4007">
        <v>0.95872365610804</v>
      </c>
      <c r="K4007">
        <v>0.23336745752396201</v>
      </c>
      <c r="L4007">
        <v>0.39169947340794398</v>
      </c>
      <c r="M4007">
        <v>-7.6514067315473402E-2</v>
      </c>
      <c r="N4007">
        <v>0.80492947447176399</v>
      </c>
      <c r="O4007">
        <v>-0.26172349492243002</v>
      </c>
      <c r="P4007">
        <v>0.32212595051392401</v>
      </c>
      <c r="Q4007">
        <v>-9.2346090950727905E-2</v>
      </c>
      <c r="R4007">
        <v>0.78762875459112303</v>
      </c>
      <c r="S4007">
        <v>0.35509684305315198</v>
      </c>
      <c r="T4007">
        <v>0.124502008109518</v>
      </c>
      <c r="U4007">
        <v>0.35263615583380498</v>
      </c>
      <c r="V4007">
        <v>0.18876399539593799</v>
      </c>
      <c r="W4007">
        <v>0.29881947701726402</v>
      </c>
      <c r="X4007">
        <v>0.25322291939709901</v>
      </c>
      <c r="Y4007">
        <v>0.288836679235139</v>
      </c>
      <c r="Z4007">
        <v>0.26973943025003</v>
      </c>
    </row>
    <row r="4008" spans="1:26" x14ac:dyDescent="0.25">
      <c r="A4008" t="s">
        <v>8052</v>
      </c>
      <c r="B4008" t="s">
        <v>8051</v>
      </c>
      <c r="C4008" t="s">
        <v>65</v>
      </c>
      <c r="D4008" t="s">
        <v>4</v>
      </c>
      <c r="E4008">
        <v>-0.56965177840884995</v>
      </c>
      <c r="F4008">
        <v>5.3097454597026902E-3</v>
      </c>
      <c r="G4008">
        <v>0.65990680604178897</v>
      </c>
      <c r="H4008">
        <v>6.0760116253257901E-4</v>
      </c>
      <c r="I4008">
        <v>-0.18401413836484701</v>
      </c>
      <c r="J4008">
        <v>0.81853708583513696</v>
      </c>
      <c r="K4008">
        <v>-0.46150591075823699</v>
      </c>
      <c r="L4008">
        <v>4.4353664091535003E-2</v>
      </c>
      <c r="M4008">
        <v>-0.78351658834172699</v>
      </c>
      <c r="N4008" s="1">
        <v>1.91727045685226E-5</v>
      </c>
      <c r="O4008">
        <v>-0.81419825190400696</v>
      </c>
      <c r="P4008" s="1">
        <v>8.8197884118265892E-6</v>
      </c>
      <c r="Q4008">
        <v>0.55757253199328605</v>
      </c>
      <c r="R4008">
        <v>1.2291225680244201E-2</v>
      </c>
      <c r="S4008">
        <v>0.60066833614743897</v>
      </c>
      <c r="T4008">
        <v>3.6074669159357501E-3</v>
      </c>
      <c r="U4008">
        <v>1.56018713967889E-2</v>
      </c>
      <c r="V4008">
        <v>0.96892691225434602</v>
      </c>
      <c r="W4008">
        <v>0.595964214461564</v>
      </c>
      <c r="X4008">
        <v>6.3414124259469499E-3</v>
      </c>
      <c r="Y4008">
        <v>0.47334478354151799</v>
      </c>
      <c r="Z4008">
        <v>4.9913431770026502E-2</v>
      </c>
    </row>
    <row r="4009" spans="1:26" x14ac:dyDescent="0.25">
      <c r="A4009" t="s">
        <v>8054</v>
      </c>
      <c r="B4009" t="s">
        <v>8053</v>
      </c>
      <c r="C4009" t="s">
        <v>65</v>
      </c>
      <c r="D4009" t="s">
        <v>4</v>
      </c>
      <c r="E4009">
        <v>-0.56639556119604095</v>
      </c>
      <c r="F4009">
        <v>5.6633141056846199E-3</v>
      </c>
      <c r="G4009">
        <v>0.54551835441802998</v>
      </c>
      <c r="H4009">
        <v>7.8862546612362295E-3</v>
      </c>
      <c r="I4009">
        <v>0.14526043667455399</v>
      </c>
      <c r="J4009">
        <v>0.87463785255193405</v>
      </c>
      <c r="K4009">
        <v>-0.27760966867666498</v>
      </c>
      <c r="L4009">
        <v>0.286462105285121</v>
      </c>
      <c r="M4009">
        <v>-0.49955164303453597</v>
      </c>
      <c r="N4009">
        <v>2.07277871296483E-2</v>
      </c>
      <c r="O4009">
        <v>-0.563343334195747</v>
      </c>
      <c r="P4009">
        <v>1.0859634553332199E-2</v>
      </c>
      <c r="Q4009">
        <v>0.23852445080571999</v>
      </c>
      <c r="R4009">
        <v>0.39585938149717398</v>
      </c>
      <c r="S4009">
        <v>0.37752747299887401</v>
      </c>
      <c r="T4009">
        <v>0.10010039369243399</v>
      </c>
      <c r="U4009">
        <v>9.4894789682539796E-2</v>
      </c>
      <c r="V4009">
        <v>0.77636104929613003</v>
      </c>
      <c r="W4009">
        <v>0.23284170308916599</v>
      </c>
      <c r="X4009">
        <v>0.39202718511469398</v>
      </c>
      <c r="Y4009">
        <v>0.422467017199673</v>
      </c>
      <c r="Z4009">
        <v>8.6117012577433802E-2</v>
      </c>
    </row>
    <row r="4010" spans="1:26" x14ac:dyDescent="0.25">
      <c r="A4010" t="s">
        <v>8056</v>
      </c>
      <c r="B4010" t="s">
        <v>8055</v>
      </c>
      <c r="C4010" t="s">
        <v>86</v>
      </c>
      <c r="D4010" t="s">
        <v>7</v>
      </c>
      <c r="E4010">
        <v>0.154228904947604</v>
      </c>
      <c r="F4010">
        <v>0.56876319751516802</v>
      </c>
      <c r="G4010">
        <v>-0.32874573855112499</v>
      </c>
      <c r="H4010">
        <v>0.15177619259136901</v>
      </c>
      <c r="I4010">
        <v>1.23006862930372E-2</v>
      </c>
      <c r="J4010">
        <v>0.99392201371239697</v>
      </c>
      <c r="K4010">
        <v>0.65622733764101804</v>
      </c>
      <c r="L4010">
        <v>1.36206094780459E-3</v>
      </c>
      <c r="M4010">
        <v>0.45740760493534799</v>
      </c>
      <c r="N4010">
        <v>3.74268654183227E-2</v>
      </c>
      <c r="O4010">
        <v>0.111803187361557</v>
      </c>
      <c r="P4010">
        <v>0.71775525502870996</v>
      </c>
      <c r="Q4010">
        <v>-0.42013765661216801</v>
      </c>
      <c r="R4010">
        <v>8.0947135354858799E-2</v>
      </c>
      <c r="S4010">
        <v>-0.12832992363373999</v>
      </c>
      <c r="T4010">
        <v>0.62390176871870695</v>
      </c>
      <c r="U4010">
        <v>0.45207495294191902</v>
      </c>
      <c r="V4010">
        <v>7.2424986158072802E-2</v>
      </c>
      <c r="W4010">
        <v>-0.175376678650422</v>
      </c>
      <c r="X4010">
        <v>0.54283957067050903</v>
      </c>
      <c r="Y4010">
        <v>9.0447215920900506E-2</v>
      </c>
      <c r="Z4010">
        <v>0.76797530454322704</v>
      </c>
    </row>
    <row r="4011" spans="1:26" x14ac:dyDescent="0.25">
      <c r="A4011" t="s">
        <v>8058</v>
      </c>
      <c r="B4011" t="s">
        <v>8057</v>
      </c>
      <c r="C4011" t="s">
        <v>65</v>
      </c>
      <c r="D4011" t="s">
        <v>4</v>
      </c>
      <c r="E4011">
        <v>-0.53326444338383905</v>
      </c>
      <c r="F4011">
        <v>1.04766280417639E-2</v>
      </c>
      <c r="G4011">
        <v>0.67589975761240395</v>
      </c>
      <c r="H4011">
        <v>3.9756957111012503E-4</v>
      </c>
      <c r="I4011">
        <v>0.112460594697486</v>
      </c>
      <c r="J4011">
        <v>0.91862271887491698</v>
      </c>
      <c r="K4011">
        <v>-0.75082537428076601</v>
      </c>
      <c r="L4011" s="1">
        <v>7.88868960626376E-5</v>
      </c>
      <c r="M4011">
        <v>-0.69949898529756205</v>
      </c>
      <c r="N4011">
        <v>3.0722271443445502E-4</v>
      </c>
      <c r="O4011">
        <v>-0.35835232561383701</v>
      </c>
      <c r="P4011">
        <v>0.149120609879687</v>
      </c>
      <c r="Q4011">
        <v>0.66961382708732498</v>
      </c>
      <c r="R4011">
        <v>1.1760657234894699E-3</v>
      </c>
      <c r="S4011">
        <v>0.222704638515796</v>
      </c>
      <c r="T4011">
        <v>0.36367926826331298</v>
      </c>
      <c r="U4011">
        <v>-0.45457856343577102</v>
      </c>
      <c r="V4011">
        <v>7.0391312890946897E-2</v>
      </c>
      <c r="W4011">
        <v>8.1632010055995602E-2</v>
      </c>
      <c r="X4011">
        <v>0.79932783332443702</v>
      </c>
      <c r="Y4011">
        <v>-2.4577255598780299E-2</v>
      </c>
      <c r="Z4011">
        <v>0.94425243373649903</v>
      </c>
    </row>
    <row r="4012" spans="1:26" x14ac:dyDescent="0.25">
      <c r="A4012" t="s">
        <v>8060</v>
      </c>
      <c r="B4012" t="s">
        <v>8059</v>
      </c>
      <c r="C4012" t="s">
        <v>47</v>
      </c>
      <c r="D4012" t="s">
        <v>48</v>
      </c>
      <c r="E4012">
        <v>0.31566576656383499</v>
      </c>
      <c r="F4012">
        <v>0.179232416017646</v>
      </c>
      <c r="G4012">
        <v>-0.23826701641460099</v>
      </c>
      <c r="H4012">
        <v>0.329684256338654</v>
      </c>
      <c r="I4012">
        <v>0.115010075783032</v>
      </c>
      <c r="J4012">
        <v>0.91484321512694899</v>
      </c>
      <c r="K4012">
        <v>4.85172176958844E-2</v>
      </c>
      <c r="L4012">
        <v>0.88827504510347199</v>
      </c>
      <c r="M4012">
        <v>-0.23194676920500201</v>
      </c>
      <c r="N4012">
        <v>0.35746507753447199</v>
      </c>
      <c r="O4012">
        <v>-0.46818237556952302</v>
      </c>
      <c r="P4012">
        <v>4.4072213267226303E-2</v>
      </c>
      <c r="Q4012">
        <v>0.180994176577119</v>
      </c>
      <c r="R4012">
        <v>0.54653360362942005</v>
      </c>
      <c r="S4012">
        <v>-1.4262955583425399E-3</v>
      </c>
      <c r="T4012">
        <v>0.99558960920390505</v>
      </c>
      <c r="U4012">
        <v>-8.8238494934604103E-2</v>
      </c>
      <c r="V4012">
        <v>0.79277507860244301</v>
      </c>
      <c r="W4012">
        <v>-8.1014956995497905E-2</v>
      </c>
      <c r="X4012">
        <v>0.80008683430457195</v>
      </c>
      <c r="Y4012">
        <v>0.317205143133794</v>
      </c>
      <c r="Z4012">
        <v>0.220278993146164</v>
      </c>
    </row>
    <row r="4013" spans="1:26" x14ac:dyDescent="0.25">
      <c r="A4013" t="s">
        <v>8062</v>
      </c>
      <c r="B4013" t="s">
        <v>8061</v>
      </c>
      <c r="C4013" t="s">
        <v>47</v>
      </c>
      <c r="D4013" t="s">
        <v>48</v>
      </c>
      <c r="E4013">
        <v>-0.34738493144004401</v>
      </c>
      <c r="F4013">
        <v>0.13204553029428301</v>
      </c>
      <c r="G4013">
        <v>0.47432877359630299</v>
      </c>
      <c r="H4013">
        <v>2.5643187741285801E-2</v>
      </c>
      <c r="I4013">
        <v>-0.18892838644273399</v>
      </c>
      <c r="J4013">
        <v>0.80660737047879605</v>
      </c>
      <c r="K4013">
        <v>-0.69058164740095296</v>
      </c>
      <c r="L4013">
        <v>5.5696316833177902E-4</v>
      </c>
      <c r="M4013">
        <v>-0.31270721048549399</v>
      </c>
      <c r="N4013">
        <v>0.189187969597641</v>
      </c>
      <c r="O4013">
        <v>0.15396618245927701</v>
      </c>
      <c r="P4013">
        <v>0.60179197630252901</v>
      </c>
      <c r="Q4013">
        <v>0.38936626528963397</v>
      </c>
      <c r="R4013">
        <v>0.113915011646724</v>
      </c>
      <c r="S4013">
        <v>5.5131787395924899E-2</v>
      </c>
      <c r="T4013">
        <v>0.84419003734727804</v>
      </c>
      <c r="U4013">
        <v>-0.44027685585142501</v>
      </c>
      <c r="V4013">
        <v>8.2486200863700801E-2</v>
      </c>
      <c r="W4013">
        <v>0.20364316245924199</v>
      </c>
      <c r="X4013">
        <v>0.46541508946742699</v>
      </c>
      <c r="Y4013">
        <v>-0.304767913438453</v>
      </c>
      <c r="Z4013">
        <v>0.240978467230374</v>
      </c>
    </row>
    <row r="4014" spans="1:26" x14ac:dyDescent="0.25">
      <c r="A4014" t="s">
        <v>8064</v>
      </c>
      <c r="B4014" t="s">
        <v>8063</v>
      </c>
      <c r="C4014" t="s">
        <v>68</v>
      </c>
      <c r="D4014" t="s">
        <v>3</v>
      </c>
      <c r="E4014">
        <v>0.73432497005350805</v>
      </c>
      <c r="F4014" s="1">
        <v>6.3510628184981199E-5</v>
      </c>
      <c r="G4014">
        <v>-0.74906834764450103</v>
      </c>
      <c r="H4014" s="1">
        <v>3.4194687737218999E-5</v>
      </c>
      <c r="I4014">
        <v>-3.35592449148416E-2</v>
      </c>
      <c r="J4014">
        <v>0.982902620985457</v>
      </c>
      <c r="K4014">
        <v>0.59252049597063094</v>
      </c>
      <c r="L4014">
        <v>5.3718595696336602E-3</v>
      </c>
      <c r="M4014">
        <v>0.546038270153131</v>
      </c>
      <c r="N4014">
        <v>9.5821065227267698E-3</v>
      </c>
      <c r="O4014">
        <v>0.29908914430905698</v>
      </c>
      <c r="P4014">
        <v>0.24561184228518701</v>
      </c>
      <c r="Q4014">
        <v>-0.41385026687149801</v>
      </c>
      <c r="R4014">
        <v>8.6849636029160904E-2</v>
      </c>
      <c r="S4014">
        <v>-0.367103129807549</v>
      </c>
      <c r="T4014">
        <v>0.110892047230967</v>
      </c>
      <c r="U4014">
        <v>0.20931281012143799</v>
      </c>
      <c r="V4014">
        <v>0.47281852265753099</v>
      </c>
      <c r="W4014">
        <v>-0.26198915082617202</v>
      </c>
      <c r="X4014">
        <v>0.326990010410252</v>
      </c>
      <c r="Y4014">
        <v>-6.4389314221601504E-2</v>
      </c>
      <c r="Z4014">
        <v>0.84035036342567004</v>
      </c>
    </row>
    <row r="4015" spans="1:26" x14ac:dyDescent="0.25">
      <c r="A4015" t="s">
        <v>8066</v>
      </c>
      <c r="B4015" t="s">
        <v>8065</v>
      </c>
      <c r="C4015" t="s">
        <v>68</v>
      </c>
      <c r="D4015" t="s">
        <v>3</v>
      </c>
      <c r="E4015">
        <v>0.68605664137787303</v>
      </c>
      <c r="F4015">
        <v>3.1110921394279599E-4</v>
      </c>
      <c r="G4015">
        <v>-0.67170949523572898</v>
      </c>
      <c r="H4015">
        <v>4.4411260635195398E-4</v>
      </c>
      <c r="I4015">
        <v>0.264450611951004</v>
      </c>
      <c r="J4015">
        <v>0.64270301036628497</v>
      </c>
      <c r="K4015">
        <v>0.29264342800559701</v>
      </c>
      <c r="L4015">
        <v>0.25486091752578199</v>
      </c>
      <c r="M4015">
        <v>0.49389355815332298</v>
      </c>
      <c r="N4015">
        <v>2.2538607218550999E-2</v>
      </c>
      <c r="O4015">
        <v>0.43426333248964299</v>
      </c>
      <c r="P4015">
        <v>6.6793559243039397E-2</v>
      </c>
      <c r="Q4015">
        <v>-0.124700712848579</v>
      </c>
      <c r="R4015">
        <v>0.70250841569629396</v>
      </c>
      <c r="S4015">
        <v>-0.79375375201831699</v>
      </c>
      <c r="T4015" s="1">
        <v>1.1915864162190799E-5</v>
      </c>
      <c r="U4015">
        <v>-0.24887890571264301</v>
      </c>
      <c r="V4015">
        <v>0.37719398081575101</v>
      </c>
      <c r="W4015">
        <v>-0.52982039122876501</v>
      </c>
      <c r="X4015">
        <v>2.1177138985900099E-2</v>
      </c>
      <c r="Y4015">
        <v>-0.450253525008665</v>
      </c>
      <c r="Z4015">
        <v>6.5144494416721002E-2</v>
      </c>
    </row>
    <row r="4016" spans="1:26" x14ac:dyDescent="0.25">
      <c r="A4016" t="s">
        <v>8068</v>
      </c>
      <c r="B4016" t="s">
        <v>8067</v>
      </c>
      <c r="C4016" t="s">
        <v>47</v>
      </c>
      <c r="D4016" t="s">
        <v>48</v>
      </c>
      <c r="E4016">
        <v>-0.27016980355381498</v>
      </c>
      <c r="F4016">
        <v>0.26655133983962198</v>
      </c>
      <c r="G4016">
        <v>0.21938071950355501</v>
      </c>
      <c r="H4016">
        <v>0.37785523393972198</v>
      </c>
      <c r="I4016">
        <v>0.22513703878056601</v>
      </c>
      <c r="J4016">
        <v>0.73403026986165099</v>
      </c>
      <c r="K4016">
        <v>-0.102514312584748</v>
      </c>
      <c r="L4016">
        <v>0.74641068999425098</v>
      </c>
      <c r="M4016">
        <v>-7.1351529737867903E-2</v>
      </c>
      <c r="N4016">
        <v>0.81910945833941695</v>
      </c>
      <c r="O4016">
        <v>3.0587881392551301E-2</v>
      </c>
      <c r="P4016">
        <v>0.93002909855135196</v>
      </c>
      <c r="Q4016">
        <v>0.10451310694075</v>
      </c>
      <c r="R4016">
        <v>0.75445813441718601</v>
      </c>
      <c r="S4016">
        <v>-1.69196327690589E-2</v>
      </c>
      <c r="T4016">
        <v>0.95380381230340205</v>
      </c>
      <c r="U4016">
        <v>-9.3195634022834595E-2</v>
      </c>
      <c r="V4016">
        <v>0.780587613705645</v>
      </c>
      <c r="W4016">
        <v>-2.7060758990957199E-2</v>
      </c>
      <c r="X4016">
        <v>0.93587970997994396</v>
      </c>
      <c r="Y4016">
        <v>-0.14780873978476</v>
      </c>
      <c r="Z4016">
        <v>0.61181975874977401</v>
      </c>
    </row>
    <row r="4017" spans="1:26" x14ac:dyDescent="0.25">
      <c r="A4017" t="s">
        <v>8070</v>
      </c>
      <c r="B4017" t="s">
        <v>8069</v>
      </c>
      <c r="C4017" t="s">
        <v>65</v>
      </c>
      <c r="D4017" t="s">
        <v>4</v>
      </c>
      <c r="E4017">
        <v>-0.59243474416456399</v>
      </c>
      <c r="F4017">
        <v>3.32387724474353E-3</v>
      </c>
      <c r="G4017">
        <v>0.53171693748235505</v>
      </c>
      <c r="H4017">
        <v>1.00967072324451E-2</v>
      </c>
      <c r="I4017">
        <v>-0.16768920917534</v>
      </c>
      <c r="J4017">
        <v>0.84786028746187903</v>
      </c>
      <c r="K4017">
        <v>-0.19046895593454599</v>
      </c>
      <c r="L4017">
        <v>0.50737098152296201</v>
      </c>
      <c r="M4017">
        <v>-0.15698929210335999</v>
      </c>
      <c r="N4017">
        <v>0.56360832731578803</v>
      </c>
      <c r="O4017">
        <v>-0.13911275561196701</v>
      </c>
      <c r="P4017">
        <v>0.64319060766976499</v>
      </c>
      <c r="Q4017">
        <v>-4.1855084637322498E-3</v>
      </c>
      <c r="R4017">
        <v>0.99089070302881399</v>
      </c>
      <c r="S4017">
        <v>0.38060928206234002</v>
      </c>
      <c r="T4017">
        <v>9.6898023423344998E-2</v>
      </c>
      <c r="U4017">
        <v>0.16635015725779601</v>
      </c>
      <c r="V4017">
        <v>0.585284665469747</v>
      </c>
      <c r="W4017">
        <v>0.27773870584999899</v>
      </c>
      <c r="X4017">
        <v>0.29445951976087498</v>
      </c>
      <c r="Y4017">
        <v>0.17169811561286399</v>
      </c>
      <c r="Z4017">
        <v>0.54682439765619895</v>
      </c>
    </row>
    <row r="4018" spans="1:26" x14ac:dyDescent="0.25">
      <c r="A4018" t="s">
        <v>8072</v>
      </c>
      <c r="B4018" t="s">
        <v>8071</v>
      </c>
      <c r="C4018" t="s">
        <v>65</v>
      </c>
      <c r="D4018" t="s">
        <v>4</v>
      </c>
      <c r="E4018">
        <v>-0.40405336163476102</v>
      </c>
      <c r="F4018">
        <v>6.9772468273685898E-2</v>
      </c>
      <c r="G4018">
        <v>0.57696172549580405</v>
      </c>
      <c r="H4018">
        <v>4.2474469106305998E-3</v>
      </c>
      <c r="I4018">
        <v>-0.21505498831956699</v>
      </c>
      <c r="J4018">
        <v>0.75429756174388596</v>
      </c>
      <c r="K4018">
        <v>-0.62134713587305401</v>
      </c>
      <c r="L4018">
        <v>2.9975486881289501E-3</v>
      </c>
      <c r="M4018">
        <v>-0.68028979436806802</v>
      </c>
      <c r="N4018">
        <v>5.1973320738277998E-4</v>
      </c>
      <c r="O4018">
        <v>-0.41675499697672802</v>
      </c>
      <c r="P4018">
        <v>8.1826792078420002E-2</v>
      </c>
      <c r="Q4018">
        <v>0.55692325270738596</v>
      </c>
      <c r="R4018">
        <v>1.2418493080645901E-2</v>
      </c>
      <c r="S4018">
        <v>0.37152982817791302</v>
      </c>
      <c r="T4018">
        <v>0.10637195650504</v>
      </c>
      <c r="U4018">
        <v>-0.31751511289027101</v>
      </c>
      <c r="V4018">
        <v>0.24292677901284801</v>
      </c>
      <c r="W4018">
        <v>0.50348457976564098</v>
      </c>
      <c r="X4018">
        <v>3.09032403150514E-2</v>
      </c>
      <c r="Y4018">
        <v>0.16318490269290001</v>
      </c>
      <c r="Z4018">
        <v>0.56980628644493703</v>
      </c>
    </row>
    <row r="4019" spans="1:26" x14ac:dyDescent="0.25">
      <c r="A4019" t="s">
        <v>8074</v>
      </c>
      <c r="B4019" t="s">
        <v>8073</v>
      </c>
      <c r="C4019" t="s">
        <v>112</v>
      </c>
      <c r="D4019" t="s">
        <v>12</v>
      </c>
      <c r="E4019">
        <v>-0.28252559321887299</v>
      </c>
      <c r="F4019">
        <v>0.240556622664614</v>
      </c>
      <c r="G4019">
        <v>0.29776787386237702</v>
      </c>
      <c r="H4019">
        <v>0.20267324577675699</v>
      </c>
      <c r="I4019">
        <v>-0.65175890207495002</v>
      </c>
      <c r="J4019">
        <v>1.59587301064914E-3</v>
      </c>
      <c r="K4019">
        <v>3.9641148752858499E-2</v>
      </c>
      <c r="L4019">
        <v>0.91053787611137704</v>
      </c>
      <c r="M4019">
        <v>-0.211945500500786</v>
      </c>
      <c r="N4019">
        <v>0.40904514062626102</v>
      </c>
      <c r="O4019">
        <v>-0.39818885131634602</v>
      </c>
      <c r="P4019">
        <v>0.100203008294206</v>
      </c>
      <c r="Q4019">
        <v>2.4474697380658599E-2</v>
      </c>
      <c r="R4019">
        <v>0.94733077747156103</v>
      </c>
      <c r="S4019">
        <v>0.48582873135476901</v>
      </c>
      <c r="T4019">
        <v>2.6998596380184401E-2</v>
      </c>
      <c r="U4019">
        <v>0.32856997828279899</v>
      </c>
      <c r="V4019">
        <v>0.22628067720792799</v>
      </c>
      <c r="W4019">
        <v>0.85822189167923102</v>
      </c>
      <c r="X4019" s="1">
        <v>2.2768669754703101E-7</v>
      </c>
      <c r="Y4019">
        <v>0.443474861690005</v>
      </c>
      <c r="Z4019">
        <v>6.9771073007624099E-2</v>
      </c>
    </row>
    <row r="4020" spans="1:26" x14ac:dyDescent="0.25">
      <c r="A4020" t="s">
        <v>8076</v>
      </c>
      <c r="B4020" t="s">
        <v>8075</v>
      </c>
      <c r="C4020" t="s">
        <v>117</v>
      </c>
      <c r="D4020" t="s">
        <v>8</v>
      </c>
      <c r="E4020">
        <v>0.531150785619664</v>
      </c>
      <c r="F4020">
        <v>1.08368551456132E-2</v>
      </c>
      <c r="G4020">
        <v>-0.66255564007857304</v>
      </c>
      <c r="H4020">
        <v>5.6494916057096497E-4</v>
      </c>
      <c r="I4020">
        <v>-5.6435394163553497E-2</v>
      </c>
      <c r="J4020">
        <v>0.96761973867357998</v>
      </c>
      <c r="K4020">
        <v>0.72208492992003104</v>
      </c>
      <c r="L4020">
        <v>2.1902603485406699E-4</v>
      </c>
      <c r="M4020">
        <v>0.88172960843992498</v>
      </c>
      <c r="N4020" s="1">
        <v>1.17248585430099E-7</v>
      </c>
      <c r="O4020">
        <v>0.72059661507405803</v>
      </c>
      <c r="P4020">
        <v>3.1832186838340001E-4</v>
      </c>
      <c r="Q4020">
        <v>-0.73986234289212405</v>
      </c>
      <c r="R4020">
        <v>1.7309164518663201E-4</v>
      </c>
      <c r="S4020">
        <v>-0.45003549226168998</v>
      </c>
      <c r="T4020">
        <v>4.3419939999630702E-2</v>
      </c>
      <c r="U4020">
        <v>0.34090348635872297</v>
      </c>
      <c r="V4020">
        <v>0.20630174934564299</v>
      </c>
      <c r="W4020">
        <v>-0.31370731768818499</v>
      </c>
      <c r="X4020">
        <v>0.22770996444776101</v>
      </c>
      <c r="Y4020">
        <v>-0.26585596518997601</v>
      </c>
      <c r="Z4020">
        <v>0.31520866224459898</v>
      </c>
    </row>
    <row r="4021" spans="1:26" x14ac:dyDescent="0.25">
      <c r="A4021" t="s">
        <v>8078</v>
      </c>
      <c r="B4021" t="s">
        <v>8077</v>
      </c>
      <c r="C4021" t="s">
        <v>53</v>
      </c>
      <c r="D4021" t="s">
        <v>11</v>
      </c>
      <c r="E4021">
        <v>-0.22928862070106901</v>
      </c>
      <c r="F4021">
        <v>0.36165032901269201</v>
      </c>
      <c r="G4021">
        <v>2.9255861730049602E-2</v>
      </c>
      <c r="H4021">
        <v>0.91959761013303798</v>
      </c>
      <c r="I4021">
        <v>4.3917696205743401E-2</v>
      </c>
      <c r="J4021">
        <v>0.97634600640618696</v>
      </c>
      <c r="K4021">
        <v>0.57727562779490305</v>
      </c>
      <c r="L4021">
        <v>7.1043368609120397E-3</v>
      </c>
      <c r="M4021">
        <v>0.31134676923570598</v>
      </c>
      <c r="N4021">
        <v>0.19136842297541601</v>
      </c>
      <c r="O4021">
        <v>-6.9640275410422295E-2</v>
      </c>
      <c r="P4021">
        <v>0.83420026540919201</v>
      </c>
      <c r="Q4021">
        <v>-0.54979915363537202</v>
      </c>
      <c r="R4021">
        <v>1.3919161842358099E-2</v>
      </c>
      <c r="S4021">
        <v>0.263310327498327</v>
      </c>
      <c r="T4021">
        <v>0.27193628416976801</v>
      </c>
      <c r="U4021">
        <v>0.70276000014851603</v>
      </c>
      <c r="V4021">
        <v>7.6683010087293297E-4</v>
      </c>
      <c r="W4021">
        <v>4.1650838297302498E-3</v>
      </c>
      <c r="X4021">
        <v>0.98992512198121396</v>
      </c>
      <c r="Y4021">
        <v>0.32437425041635098</v>
      </c>
      <c r="Z4021">
        <v>0.20814186398463999</v>
      </c>
    </row>
    <row r="4022" spans="1:26" x14ac:dyDescent="0.25">
      <c r="A4022" t="s">
        <v>8080</v>
      </c>
      <c r="B4022" t="s">
        <v>8079</v>
      </c>
      <c r="C4022" t="s">
        <v>47</v>
      </c>
      <c r="D4022" t="s">
        <v>48</v>
      </c>
      <c r="E4022">
        <v>-6.0950064555628701E-2</v>
      </c>
      <c r="F4022">
        <v>0.84430141128665503</v>
      </c>
      <c r="G4022">
        <v>6.3199292205514304E-2</v>
      </c>
      <c r="H4022">
        <v>0.82509123316531896</v>
      </c>
      <c r="I4022">
        <v>-0.228972032156911</v>
      </c>
      <c r="J4022">
        <v>0.72654163852643505</v>
      </c>
      <c r="K4022">
        <v>3.8874916665757403E-2</v>
      </c>
      <c r="L4022">
        <v>0.91216659502715103</v>
      </c>
      <c r="M4022">
        <v>-0.15440913029645201</v>
      </c>
      <c r="N4022">
        <v>0.57115873572484799</v>
      </c>
      <c r="O4022">
        <v>-0.30997204880014301</v>
      </c>
      <c r="P4022">
        <v>0.22573545620267399</v>
      </c>
      <c r="Q4022">
        <v>5.6271172066370397E-2</v>
      </c>
      <c r="R4022">
        <v>0.87453882426518004</v>
      </c>
      <c r="S4022">
        <v>0.19851150847259499</v>
      </c>
      <c r="T4022">
        <v>0.42553954218448298</v>
      </c>
      <c r="U4022">
        <v>0.15099801306934199</v>
      </c>
      <c r="V4022">
        <v>0.62651412137486395</v>
      </c>
      <c r="W4022">
        <v>0.30783095174269298</v>
      </c>
      <c r="X4022">
        <v>0.237803519128716</v>
      </c>
      <c r="Y4022">
        <v>0.38981354379204403</v>
      </c>
      <c r="Z4022">
        <v>0.11804903771780099</v>
      </c>
    </row>
    <row r="4023" spans="1:26" x14ac:dyDescent="0.25">
      <c r="A4023" t="s">
        <v>8082</v>
      </c>
      <c r="B4023" t="s">
        <v>8081</v>
      </c>
      <c r="C4023" t="s">
        <v>117</v>
      </c>
      <c r="D4023" t="s">
        <v>8</v>
      </c>
      <c r="E4023">
        <v>0.61721776388577199</v>
      </c>
      <c r="F4023">
        <v>1.9329230361994801E-3</v>
      </c>
      <c r="G4023">
        <v>-0.64191461943320605</v>
      </c>
      <c r="H4023">
        <v>9.7841345290364799E-4</v>
      </c>
      <c r="I4023">
        <v>9.1939560374425203E-2</v>
      </c>
      <c r="J4023">
        <v>0.93918708825104003</v>
      </c>
      <c r="K4023">
        <v>0.45677591380641802</v>
      </c>
      <c r="L4023">
        <v>4.7126325032004E-2</v>
      </c>
      <c r="M4023">
        <v>0.66725232402518997</v>
      </c>
      <c r="N4023">
        <v>7.4572335226566304E-4</v>
      </c>
      <c r="O4023">
        <v>0.649539694879398</v>
      </c>
      <c r="P4023">
        <v>2.0590940331925E-3</v>
      </c>
      <c r="Q4023">
        <v>-0.421116415658498</v>
      </c>
      <c r="R4023">
        <v>8.0077178077953795E-2</v>
      </c>
      <c r="S4023">
        <v>-0.59908857135075799</v>
      </c>
      <c r="T4023">
        <v>3.7189216481718899E-3</v>
      </c>
      <c r="U4023">
        <v>2.6745689455758798E-2</v>
      </c>
      <c r="V4023">
        <v>0.94337338666034998</v>
      </c>
      <c r="W4023">
        <v>-0.41335133951712</v>
      </c>
      <c r="X4023">
        <v>9.1862483842807097E-2</v>
      </c>
      <c r="Y4023">
        <v>-0.42363527602740703</v>
      </c>
      <c r="Z4023">
        <v>8.5227929521904999E-2</v>
      </c>
    </row>
    <row r="4024" spans="1:26" x14ac:dyDescent="0.25">
      <c r="A4024" t="s">
        <v>8084</v>
      </c>
      <c r="B4024" t="s">
        <v>8083</v>
      </c>
      <c r="C4024" t="s">
        <v>77</v>
      </c>
      <c r="D4024" t="s">
        <v>10</v>
      </c>
      <c r="E4024">
        <v>-0.79252692707029804</v>
      </c>
      <c r="F4024" s="1">
        <v>5.8817119199578203E-6</v>
      </c>
      <c r="G4024">
        <v>0.69469172003388902</v>
      </c>
      <c r="H4024">
        <v>2.2555364774512799E-4</v>
      </c>
      <c r="I4024">
        <v>-0.193600659291848</v>
      </c>
      <c r="J4024">
        <v>0.79970224379844002</v>
      </c>
      <c r="K4024">
        <v>-3.2632470719720898E-2</v>
      </c>
      <c r="L4024">
        <v>0.92645402025409396</v>
      </c>
      <c r="M4024">
        <v>-0.26940726992858599</v>
      </c>
      <c r="N4024">
        <v>0.27085777935879701</v>
      </c>
      <c r="O4024">
        <v>-0.33644699387292698</v>
      </c>
      <c r="P4024">
        <v>0.18114369678605699</v>
      </c>
      <c r="Q4024">
        <v>-0.12504057507281999</v>
      </c>
      <c r="R4024">
        <v>0.70203716535277205</v>
      </c>
      <c r="S4024">
        <v>0.70494574406093102</v>
      </c>
      <c r="T4024">
        <v>2.7973878191523902E-4</v>
      </c>
      <c r="U4024">
        <v>0.545307781869525</v>
      </c>
      <c r="V4024">
        <v>2.04460921079774E-2</v>
      </c>
      <c r="W4024">
        <v>0.52329110077724705</v>
      </c>
      <c r="X4024">
        <v>2.3255621009038201E-2</v>
      </c>
      <c r="Y4024">
        <v>0.51992723886760095</v>
      </c>
      <c r="Z4024">
        <v>2.73684560256688E-2</v>
      </c>
    </row>
    <row r="4025" spans="1:26" x14ac:dyDescent="0.25">
      <c r="A4025" t="s">
        <v>8086</v>
      </c>
      <c r="B4025" t="s">
        <v>8085</v>
      </c>
      <c r="C4025" t="s">
        <v>47</v>
      </c>
      <c r="D4025" t="s">
        <v>48</v>
      </c>
      <c r="E4025">
        <v>-0.26799869295151602</v>
      </c>
      <c r="F4025">
        <v>0.27099044280470302</v>
      </c>
      <c r="G4025">
        <v>0.38774734551582102</v>
      </c>
      <c r="H4025">
        <v>8.0490336185305003E-2</v>
      </c>
      <c r="I4025">
        <v>8.1922457596888307E-2</v>
      </c>
      <c r="J4025">
        <v>0.94947726917705999</v>
      </c>
      <c r="K4025">
        <v>-0.56198039190433702</v>
      </c>
      <c r="L4025">
        <v>9.3281444495588103E-3</v>
      </c>
      <c r="M4025">
        <v>-0.39012841568874201</v>
      </c>
      <c r="N4025">
        <v>8.7017719050717701E-2</v>
      </c>
      <c r="O4025">
        <v>-0.167019369521966</v>
      </c>
      <c r="P4025">
        <v>0.56400682490588205</v>
      </c>
      <c r="Q4025">
        <v>0.49190266928728998</v>
      </c>
      <c r="R4025">
        <v>3.3314407836360901E-2</v>
      </c>
      <c r="S4025">
        <v>6.11583915328063E-3</v>
      </c>
      <c r="T4025">
        <v>0.98341205076979299</v>
      </c>
      <c r="U4025">
        <v>-0.409836693360004</v>
      </c>
      <c r="V4025">
        <v>0.112867072894619</v>
      </c>
      <c r="W4025">
        <v>0.24596836796896401</v>
      </c>
      <c r="X4025">
        <v>0.36249655553301402</v>
      </c>
      <c r="Y4025">
        <v>-0.23367606096291799</v>
      </c>
      <c r="Z4025">
        <v>0.386665590511656</v>
      </c>
    </row>
    <row r="4026" spans="1:26" x14ac:dyDescent="0.25">
      <c r="A4026" t="s">
        <v>8088</v>
      </c>
      <c r="B4026" t="s">
        <v>8087</v>
      </c>
      <c r="C4026" t="s">
        <v>117</v>
      </c>
      <c r="D4026" t="s">
        <v>8</v>
      </c>
      <c r="E4026">
        <v>0.61422771501522799</v>
      </c>
      <c r="F4026">
        <v>2.0775577340693199E-3</v>
      </c>
      <c r="G4026">
        <v>-0.74567043683185796</v>
      </c>
      <c r="H4026" s="1">
        <v>3.9145121745246499E-5</v>
      </c>
      <c r="I4026">
        <v>0.13617866928088099</v>
      </c>
      <c r="J4026">
        <v>0.88808327885320004</v>
      </c>
      <c r="K4026">
        <v>0.64277429497228999</v>
      </c>
      <c r="L4026">
        <v>1.8443756862480099E-3</v>
      </c>
      <c r="M4026">
        <v>0.87388976575686605</v>
      </c>
      <c r="N4026" s="1">
        <v>1.83841558891947E-7</v>
      </c>
      <c r="O4026">
        <v>0.73345238954714798</v>
      </c>
      <c r="P4026">
        <v>2.16572383137144E-4</v>
      </c>
      <c r="Q4026">
        <v>-0.604760951613178</v>
      </c>
      <c r="R4026">
        <v>4.9824574340663298E-3</v>
      </c>
      <c r="S4026">
        <v>-0.696908389696825</v>
      </c>
      <c r="T4026">
        <v>3.59301920848588E-4</v>
      </c>
      <c r="U4026">
        <v>0.14126372818632801</v>
      </c>
      <c r="V4026">
        <v>0.65366412690628495</v>
      </c>
      <c r="W4026">
        <v>-0.53602294104744297</v>
      </c>
      <c r="X4026">
        <v>1.9288293131926801E-2</v>
      </c>
      <c r="Y4026">
        <v>-0.46214039007798802</v>
      </c>
      <c r="Z4026">
        <v>5.6900394213088699E-2</v>
      </c>
    </row>
    <row r="4027" spans="1:26" x14ac:dyDescent="0.25">
      <c r="A4027" t="s">
        <v>8090</v>
      </c>
      <c r="B4027" t="s">
        <v>8089</v>
      </c>
      <c r="C4027" t="s">
        <v>43</v>
      </c>
      <c r="D4027" t="s">
        <v>44</v>
      </c>
      <c r="E4027">
        <v>-0.23512394751509799</v>
      </c>
      <c r="F4027">
        <v>0.34706240481813</v>
      </c>
      <c r="G4027">
        <v>0.108482605418355</v>
      </c>
      <c r="H4027">
        <v>0.69111444834330704</v>
      </c>
      <c r="I4027">
        <v>-0.23711537129478899</v>
      </c>
      <c r="J4027">
        <v>0.71062293081803896</v>
      </c>
      <c r="K4027">
        <v>0.47772624830451099</v>
      </c>
      <c r="L4027">
        <v>3.5631512063380298E-2</v>
      </c>
      <c r="M4027">
        <v>2.6072768455575001E-2</v>
      </c>
      <c r="N4027">
        <v>0.93561826920732305</v>
      </c>
      <c r="O4027">
        <v>-0.36410945975025399</v>
      </c>
      <c r="P4027">
        <v>0.14150239634298001</v>
      </c>
      <c r="Q4027">
        <v>-0.42896797593240099</v>
      </c>
      <c r="R4027">
        <v>7.3388200917498703E-2</v>
      </c>
      <c r="S4027">
        <v>0.52733029912134</v>
      </c>
      <c r="T4027">
        <v>1.4216278505207699E-2</v>
      </c>
      <c r="U4027">
        <v>0.76030271007613703</v>
      </c>
      <c r="V4027">
        <v>1.2269010281183999E-4</v>
      </c>
      <c r="W4027">
        <v>0.26526646380531599</v>
      </c>
      <c r="X4027">
        <v>0.320249639294238</v>
      </c>
      <c r="Y4027">
        <v>0.82459216375756805</v>
      </c>
      <c r="Z4027" s="1">
        <v>9.63360149821462E-6</v>
      </c>
    </row>
    <row r="4028" spans="1:26" x14ac:dyDescent="0.25">
      <c r="A4028" t="s">
        <v>8092</v>
      </c>
      <c r="B4028" t="s">
        <v>8091</v>
      </c>
      <c r="C4028" t="s">
        <v>47</v>
      </c>
      <c r="D4028" t="s">
        <v>48</v>
      </c>
      <c r="E4028">
        <v>-9.3229360834448702E-2</v>
      </c>
      <c r="F4028">
        <v>0.75093165482369895</v>
      </c>
      <c r="G4028">
        <v>-3.6563123660668301E-2</v>
      </c>
      <c r="H4028">
        <v>0.89958898577912305</v>
      </c>
      <c r="I4028">
        <v>-0.15624101919508501</v>
      </c>
      <c r="J4028">
        <v>0.86324732611764798</v>
      </c>
      <c r="K4028">
        <v>0.431027268008913</v>
      </c>
      <c r="L4028">
        <v>6.4881690346815193E-2</v>
      </c>
      <c r="M4028">
        <v>6.5130248453920098E-2</v>
      </c>
      <c r="N4028">
        <v>0.83750830515397501</v>
      </c>
      <c r="O4028">
        <v>-0.34313024463995201</v>
      </c>
      <c r="P4028">
        <v>0.17131589267366501</v>
      </c>
      <c r="Q4028">
        <v>-0.23930708218315599</v>
      </c>
      <c r="R4028">
        <v>0.39371215443212598</v>
      </c>
      <c r="S4028">
        <v>0.30840426215489802</v>
      </c>
      <c r="T4028">
        <v>0.18904184305989899</v>
      </c>
      <c r="U4028">
        <v>0.48635080074029802</v>
      </c>
      <c r="V4028">
        <v>4.8053139843380298E-2</v>
      </c>
      <c r="W4028">
        <v>0.181378807678302</v>
      </c>
      <c r="X4028">
        <v>0.52528016027273705</v>
      </c>
      <c r="Y4028">
        <v>0.47135492580854199</v>
      </c>
      <c r="Z4028">
        <v>5.1291402448400802E-2</v>
      </c>
    </row>
    <row r="4029" spans="1:26" x14ac:dyDescent="0.25">
      <c r="A4029" t="s">
        <v>8094</v>
      </c>
      <c r="B4029" t="s">
        <v>8093</v>
      </c>
      <c r="C4029" t="s">
        <v>47</v>
      </c>
      <c r="D4029" t="s">
        <v>48</v>
      </c>
      <c r="E4029">
        <v>-6.9280201595096499E-2</v>
      </c>
      <c r="F4029">
        <v>0.82049218211582897</v>
      </c>
      <c r="G4029">
        <v>0.12849300275648301</v>
      </c>
      <c r="H4029">
        <v>0.63407065690353703</v>
      </c>
      <c r="I4029">
        <v>0.191753410445762</v>
      </c>
      <c r="J4029">
        <v>0.80263985549203698</v>
      </c>
      <c r="K4029">
        <v>-0.30324512776546098</v>
      </c>
      <c r="L4029">
        <v>0.233617552236043</v>
      </c>
      <c r="M4029">
        <v>-0.19277014075514501</v>
      </c>
      <c r="N4029">
        <v>0.46051175518549797</v>
      </c>
      <c r="O4029">
        <v>-7.5088069062096904E-2</v>
      </c>
      <c r="P4029">
        <v>0.81796620264114805</v>
      </c>
      <c r="Q4029">
        <v>0.340432918051638</v>
      </c>
      <c r="R4029">
        <v>0.183401401704853</v>
      </c>
      <c r="S4029">
        <v>-0.24968386889603</v>
      </c>
      <c r="T4029">
        <v>0.30009995784329002</v>
      </c>
      <c r="U4029">
        <v>-0.34444123654976799</v>
      </c>
      <c r="V4029">
        <v>0.20107795968205</v>
      </c>
      <c r="W4029">
        <v>-0.12507553683679001</v>
      </c>
      <c r="X4029">
        <v>0.681172279461847</v>
      </c>
      <c r="Y4029">
        <v>-0.222856712082348</v>
      </c>
      <c r="Z4029">
        <v>0.41305811325709302</v>
      </c>
    </row>
    <row r="4030" spans="1:26" x14ac:dyDescent="0.25">
      <c r="A4030" t="s">
        <v>8096</v>
      </c>
      <c r="B4030" t="s">
        <v>8095</v>
      </c>
      <c r="C4030" t="s">
        <v>112</v>
      </c>
      <c r="D4030" t="s">
        <v>12</v>
      </c>
      <c r="E4030">
        <v>-0.42168386916002998</v>
      </c>
      <c r="F4030">
        <v>5.5973413493053598E-2</v>
      </c>
      <c r="G4030">
        <v>0.39236371946343901</v>
      </c>
      <c r="H4030">
        <v>7.64171179931422E-2</v>
      </c>
      <c r="I4030">
        <v>-0.61525658800945404</v>
      </c>
      <c r="J4030">
        <v>4.5509159791465503E-3</v>
      </c>
      <c r="K4030">
        <v>9.5823284387104399E-2</v>
      </c>
      <c r="L4030">
        <v>0.76513702958587604</v>
      </c>
      <c r="M4030">
        <v>-0.16884080106181101</v>
      </c>
      <c r="N4030">
        <v>0.52849124922359103</v>
      </c>
      <c r="O4030">
        <v>-0.28958719372663</v>
      </c>
      <c r="P4030">
        <v>0.26289533825679801</v>
      </c>
      <c r="Q4030">
        <v>-0.131167721605111</v>
      </c>
      <c r="R4030">
        <v>0.685908886512686</v>
      </c>
      <c r="S4030">
        <v>0.65472034943947199</v>
      </c>
      <c r="T4030">
        <v>1.0768190651022701E-3</v>
      </c>
      <c r="U4030">
        <v>0.49526693465592198</v>
      </c>
      <c r="V4030">
        <v>4.2686067578270002E-2</v>
      </c>
      <c r="W4030">
        <v>0.85332791702384903</v>
      </c>
      <c r="X4030" s="1">
        <v>3.3777490222790801E-7</v>
      </c>
      <c r="Y4030">
        <v>0.48302049879104603</v>
      </c>
      <c r="Z4030">
        <v>4.4274411025639102E-2</v>
      </c>
    </row>
    <row r="4031" spans="1:26" x14ac:dyDescent="0.25">
      <c r="A4031" t="s">
        <v>8098</v>
      </c>
      <c r="B4031" t="s">
        <v>8097</v>
      </c>
      <c r="C4031" t="s">
        <v>60</v>
      </c>
      <c r="D4031" t="s">
        <v>9</v>
      </c>
      <c r="E4031">
        <v>-0.27081682297191001</v>
      </c>
      <c r="F4031">
        <v>0.26515511372725098</v>
      </c>
      <c r="G4031">
        <v>0.47238948236697798</v>
      </c>
      <c r="H4031">
        <v>2.64398551868072E-2</v>
      </c>
      <c r="I4031">
        <v>-9.0231481686766701E-2</v>
      </c>
      <c r="J4031">
        <v>0.94194535724002104</v>
      </c>
      <c r="K4031">
        <v>-0.78862733771900395</v>
      </c>
      <c r="L4031" s="1">
        <v>2.0120317754405301E-5</v>
      </c>
      <c r="M4031">
        <v>-0.75140862572348499</v>
      </c>
      <c r="N4031" s="1">
        <v>6.0086955003127103E-5</v>
      </c>
      <c r="O4031">
        <v>-0.40613070182544098</v>
      </c>
      <c r="P4031">
        <v>9.1881781910853597E-2</v>
      </c>
      <c r="Q4031">
        <v>0.84624353894175497</v>
      </c>
      <c r="R4031" s="1">
        <v>1.8634902930725499E-6</v>
      </c>
      <c r="S4031">
        <v>0.121569136527568</v>
      </c>
      <c r="T4031">
        <v>0.64500806988502901</v>
      </c>
      <c r="U4031">
        <v>-0.63115063359314305</v>
      </c>
      <c r="V4031">
        <v>4.2752732095160603E-3</v>
      </c>
      <c r="W4031">
        <v>0.344903617681732</v>
      </c>
      <c r="X4031">
        <v>0.17596428280520701</v>
      </c>
      <c r="Y4031">
        <v>-5.7702949950851103E-2</v>
      </c>
      <c r="Z4031">
        <v>0.85836261015359905</v>
      </c>
    </row>
    <row r="4032" spans="1:26" x14ac:dyDescent="0.25">
      <c r="A4032" t="s">
        <v>8100</v>
      </c>
      <c r="B4032" t="s">
        <v>8099</v>
      </c>
      <c r="C4032" t="s">
        <v>47</v>
      </c>
      <c r="D4032" t="s">
        <v>48</v>
      </c>
      <c r="E4032">
        <v>0.21339038838156199</v>
      </c>
      <c r="F4032">
        <v>0.40285336201854299</v>
      </c>
      <c r="G4032">
        <v>-0.17212405376911999</v>
      </c>
      <c r="H4032">
        <v>0.50608846050385403</v>
      </c>
      <c r="I4032">
        <v>-0.297545623684006</v>
      </c>
      <c r="J4032">
        <v>0.55247619253046798</v>
      </c>
      <c r="K4032">
        <v>8.6266770969935694E-2</v>
      </c>
      <c r="L4032">
        <v>0.78997250802739105</v>
      </c>
      <c r="M4032">
        <v>0.23352577798573301</v>
      </c>
      <c r="N4032">
        <v>0.35387547015193599</v>
      </c>
      <c r="O4032">
        <v>0.25681183829866999</v>
      </c>
      <c r="P4032">
        <v>0.33328356548481503</v>
      </c>
      <c r="Q4032">
        <v>-0.178637254166467</v>
      </c>
      <c r="R4032">
        <v>0.55286051741072995</v>
      </c>
      <c r="S4032">
        <v>-0.20785913446415999</v>
      </c>
      <c r="T4032">
        <v>0.40082911102625801</v>
      </c>
      <c r="U4032">
        <v>-1.3551674344673E-2</v>
      </c>
      <c r="V4032">
        <v>0.97275808372387695</v>
      </c>
      <c r="W4032">
        <v>7.8319017047644907E-2</v>
      </c>
      <c r="X4032">
        <v>0.80841709031694697</v>
      </c>
      <c r="Y4032">
        <v>-1.6230658903724101E-2</v>
      </c>
      <c r="Z4032">
        <v>0.96425906622636004</v>
      </c>
    </row>
    <row r="4033" spans="1:26" x14ac:dyDescent="0.25">
      <c r="A4033" t="s">
        <v>8102</v>
      </c>
      <c r="B4033" t="s">
        <v>8101</v>
      </c>
      <c r="C4033" t="s">
        <v>47</v>
      </c>
      <c r="D4033" t="s">
        <v>48</v>
      </c>
      <c r="E4033">
        <v>0.47709834316356903</v>
      </c>
      <c r="F4033">
        <v>2.59376031824348E-2</v>
      </c>
      <c r="G4033">
        <v>-0.468686935663989</v>
      </c>
      <c r="H4033">
        <v>2.7952775321613599E-2</v>
      </c>
      <c r="I4033">
        <v>-0.17365139263632601</v>
      </c>
      <c r="J4033">
        <v>0.83710640015527804</v>
      </c>
      <c r="K4033">
        <v>0.484940023822791</v>
      </c>
      <c r="L4033">
        <v>3.2316045793070701E-2</v>
      </c>
      <c r="M4033">
        <v>0.32561891747074101</v>
      </c>
      <c r="N4033">
        <v>0.16816225979101701</v>
      </c>
      <c r="O4033">
        <v>5.5342292795391497E-2</v>
      </c>
      <c r="P4033">
        <v>0.87225453995887303</v>
      </c>
      <c r="Q4033">
        <v>-0.25318533349192401</v>
      </c>
      <c r="R4033">
        <v>0.36093497496120802</v>
      </c>
      <c r="S4033">
        <v>-0.26448449789336298</v>
      </c>
      <c r="T4033">
        <v>0.26971037271549497</v>
      </c>
      <c r="U4033">
        <v>0.21277212704453499</v>
      </c>
      <c r="V4033">
        <v>0.46456121268344902</v>
      </c>
      <c r="W4033">
        <v>1.06935722873769E-2</v>
      </c>
      <c r="X4033">
        <v>0.97457697721844505</v>
      </c>
      <c r="Y4033">
        <v>4.4967457018377399E-2</v>
      </c>
      <c r="Z4033">
        <v>0.89210406827670397</v>
      </c>
    </row>
    <row r="4034" spans="1:26" x14ac:dyDescent="0.25">
      <c r="A4034" t="s">
        <v>8104</v>
      </c>
      <c r="B4034" t="s">
        <v>8103</v>
      </c>
      <c r="C4034" t="s">
        <v>68</v>
      </c>
      <c r="D4034" t="s">
        <v>3</v>
      </c>
      <c r="E4034">
        <v>0.66123674758338602</v>
      </c>
      <c r="F4034">
        <v>6.3196375514844403E-4</v>
      </c>
      <c r="G4034">
        <v>-0.59114607916692596</v>
      </c>
      <c r="H4034">
        <v>3.1504137290966901E-3</v>
      </c>
      <c r="I4034">
        <v>0.21860398857687699</v>
      </c>
      <c r="J4034">
        <v>0.74920533676164702</v>
      </c>
      <c r="K4034">
        <v>0.21877418271257101</v>
      </c>
      <c r="L4034">
        <v>0.43118660383882401</v>
      </c>
      <c r="M4034">
        <v>0.26144454479093099</v>
      </c>
      <c r="N4034">
        <v>0.28757107291638301</v>
      </c>
      <c r="O4034">
        <v>0.16718071803947401</v>
      </c>
      <c r="P4034">
        <v>0.56391421231397998</v>
      </c>
      <c r="Q4034">
        <v>-3.5930806267242599E-2</v>
      </c>
      <c r="R4034">
        <v>0.92160116327464703</v>
      </c>
      <c r="S4034">
        <v>-0.57058027254517696</v>
      </c>
      <c r="T4034">
        <v>6.58564470771321E-3</v>
      </c>
      <c r="U4034">
        <v>-0.20822825546154999</v>
      </c>
      <c r="V4034">
        <v>0.47500264109191798</v>
      </c>
      <c r="W4034">
        <v>-0.37844988802808099</v>
      </c>
      <c r="X4034">
        <v>0.13013462909149801</v>
      </c>
      <c r="Y4034">
        <v>-0.16622535401163999</v>
      </c>
      <c r="Z4034">
        <v>0.56211839679744702</v>
      </c>
    </row>
    <row r="4035" spans="1:26" x14ac:dyDescent="0.25">
      <c r="A4035" t="s">
        <v>8106</v>
      </c>
      <c r="B4035" t="s">
        <v>8105</v>
      </c>
      <c r="C4035" t="s">
        <v>65</v>
      </c>
      <c r="D4035" t="s">
        <v>4</v>
      </c>
      <c r="E4035">
        <v>-0.56232722704343796</v>
      </c>
      <c r="F4035">
        <v>6.1170279023212001E-3</v>
      </c>
      <c r="G4035">
        <v>0.65286493333031104</v>
      </c>
      <c r="H4035">
        <v>7.3758261633581298E-4</v>
      </c>
      <c r="I4035">
        <v>0.22215995311621101</v>
      </c>
      <c r="J4035">
        <v>0.74049748606099297</v>
      </c>
      <c r="K4035">
        <v>-0.66386204335826404</v>
      </c>
      <c r="L4035">
        <v>1.1220529980464199E-3</v>
      </c>
      <c r="M4035">
        <v>-0.632564129528154</v>
      </c>
      <c r="N4035">
        <v>1.7296243441249301E-3</v>
      </c>
      <c r="O4035">
        <v>-0.322261629128204</v>
      </c>
      <c r="P4035">
        <v>0.203599729221866</v>
      </c>
      <c r="Q4035">
        <v>0.506680762761474</v>
      </c>
      <c r="R4035">
        <v>2.70474685170153E-2</v>
      </c>
      <c r="S4035">
        <v>0.217627598067581</v>
      </c>
      <c r="T4035">
        <v>0.37692011632901901</v>
      </c>
      <c r="U4035">
        <v>-0.32715509259367098</v>
      </c>
      <c r="V4035">
        <v>0.22841664588269001</v>
      </c>
      <c r="W4035">
        <v>6.5184191971716196E-2</v>
      </c>
      <c r="X4035">
        <v>0.84253325636632204</v>
      </c>
      <c r="Y4035">
        <v>7.1254028382773102E-2</v>
      </c>
      <c r="Z4035">
        <v>0.82280218141575101</v>
      </c>
    </row>
    <row r="4036" spans="1:26" x14ac:dyDescent="0.25">
      <c r="A4036" t="s">
        <v>8108</v>
      </c>
      <c r="B4036" t="s">
        <v>8107</v>
      </c>
      <c r="C4036" t="s">
        <v>109</v>
      </c>
      <c r="D4036" t="s">
        <v>0</v>
      </c>
      <c r="E4036">
        <v>0.165294020907754</v>
      </c>
      <c r="F4036">
        <v>0.537894258162951</v>
      </c>
      <c r="G4036">
        <v>-0.11880528221938801</v>
      </c>
      <c r="H4036">
        <v>0.66217121475093998</v>
      </c>
      <c r="I4036">
        <v>0.14632936511383399</v>
      </c>
      <c r="J4036">
        <v>0.87364621012947097</v>
      </c>
      <c r="K4036">
        <v>-0.150919695774519</v>
      </c>
      <c r="L4036">
        <v>0.61697268718107601</v>
      </c>
      <c r="M4036">
        <v>0.283988235987507</v>
      </c>
      <c r="N4036">
        <v>0.240385266071625</v>
      </c>
      <c r="O4036">
        <v>0.650544091554489</v>
      </c>
      <c r="P4036">
        <v>2.0200872557640899E-3</v>
      </c>
      <c r="Q4036">
        <v>1.0194381353054199E-2</v>
      </c>
      <c r="R4036">
        <v>0.97829235227901801</v>
      </c>
      <c r="S4036">
        <v>-0.48610286039454298</v>
      </c>
      <c r="T4036">
        <v>2.69502794380692E-2</v>
      </c>
      <c r="U4036">
        <v>-0.37526282048723503</v>
      </c>
      <c r="V4036">
        <v>0.155728116348851</v>
      </c>
      <c r="W4036">
        <v>-0.41271126225675803</v>
      </c>
      <c r="X4036">
        <v>9.2412120969061803E-2</v>
      </c>
      <c r="Y4036">
        <v>-0.58935189604460803</v>
      </c>
      <c r="Z4036">
        <v>9.4445646896151297E-3</v>
      </c>
    </row>
    <row r="4037" spans="1:26" x14ac:dyDescent="0.25">
      <c r="A4037" t="s">
        <v>8110</v>
      </c>
      <c r="B4037" t="s">
        <v>8109</v>
      </c>
      <c r="C4037" t="s">
        <v>47</v>
      </c>
      <c r="D4037" t="s">
        <v>48</v>
      </c>
      <c r="E4037">
        <v>0.42083596633805698</v>
      </c>
      <c r="F4037">
        <v>5.65691515409577E-2</v>
      </c>
      <c r="G4037">
        <v>-0.411944798311007</v>
      </c>
      <c r="H4037">
        <v>6.0293790384162001E-2</v>
      </c>
      <c r="I4037">
        <v>0.12791879761907199</v>
      </c>
      <c r="J4037">
        <v>0.89671257067101595</v>
      </c>
      <c r="K4037">
        <v>0.12826846553320101</v>
      </c>
      <c r="L4037">
        <v>0.67728422197786897</v>
      </c>
      <c r="M4037">
        <v>0.31375050852536301</v>
      </c>
      <c r="N4037">
        <v>0.18739760315481899</v>
      </c>
      <c r="O4037">
        <v>0.31147649441692898</v>
      </c>
      <c r="P4037">
        <v>0.222952286696743</v>
      </c>
      <c r="Q4037">
        <v>-3.8846649231641002E-2</v>
      </c>
      <c r="R4037">
        <v>0.91434663394681104</v>
      </c>
      <c r="S4037">
        <v>-0.57688372247390296</v>
      </c>
      <c r="T4037">
        <v>5.8274620906032396E-3</v>
      </c>
      <c r="U4037">
        <v>-0.22061664542826701</v>
      </c>
      <c r="V4037">
        <v>0.44643842047050503</v>
      </c>
      <c r="W4037">
        <v>-0.34081559580159798</v>
      </c>
      <c r="X4037">
        <v>0.182379356599769</v>
      </c>
      <c r="Y4037">
        <v>-0.30816834326493298</v>
      </c>
      <c r="Z4037">
        <v>0.23541032339753201</v>
      </c>
    </row>
    <row r="4038" spans="1:26" x14ac:dyDescent="0.25">
      <c r="A4038" t="s">
        <v>8112</v>
      </c>
      <c r="B4038" t="s">
        <v>8111</v>
      </c>
      <c r="C4038" t="s">
        <v>43</v>
      </c>
      <c r="D4038" t="s">
        <v>44</v>
      </c>
      <c r="E4038">
        <v>-0.29373252236012898</v>
      </c>
      <c r="F4038">
        <v>0.21884948224354001</v>
      </c>
      <c r="G4038">
        <v>0.23151148800149801</v>
      </c>
      <c r="H4038">
        <v>0.34655909269535401</v>
      </c>
      <c r="I4038">
        <v>-0.30465889391975498</v>
      </c>
      <c r="J4038">
        <v>0.52912644198040404</v>
      </c>
      <c r="K4038">
        <v>0.230924985074694</v>
      </c>
      <c r="L4038">
        <v>0.39844670258127701</v>
      </c>
      <c r="M4038">
        <v>-0.219085140388627</v>
      </c>
      <c r="N4038">
        <v>0.39039373100534303</v>
      </c>
      <c r="O4038">
        <v>-0.48926633281346499</v>
      </c>
      <c r="P4038">
        <v>3.3580658632266898E-2</v>
      </c>
      <c r="Q4038">
        <v>-0.198991658558934</v>
      </c>
      <c r="R4038">
        <v>0.49849564341659502</v>
      </c>
      <c r="S4038">
        <v>0.61310269170850995</v>
      </c>
      <c r="T4038">
        <v>2.7530459301816001E-3</v>
      </c>
      <c r="U4038">
        <v>0.59971146154468302</v>
      </c>
      <c r="V4038">
        <v>7.9179156069181401E-3</v>
      </c>
      <c r="W4038">
        <v>0.40041932884557302</v>
      </c>
      <c r="X4038">
        <v>0.10424806971837999</v>
      </c>
      <c r="Y4038">
        <v>0.86657195513687402</v>
      </c>
      <c r="Z4038" s="1">
        <v>8.9054448789830195E-7</v>
      </c>
    </row>
    <row r="4039" spans="1:26" x14ac:dyDescent="0.25">
      <c r="A4039" t="s">
        <v>8114</v>
      </c>
      <c r="B4039" t="s">
        <v>8113</v>
      </c>
      <c r="C4039" t="s">
        <v>117</v>
      </c>
      <c r="D4039" t="s">
        <v>8</v>
      </c>
      <c r="E4039">
        <v>0.46314011828174301</v>
      </c>
      <c r="F4039">
        <v>3.1980776724905097E-2</v>
      </c>
      <c r="G4039">
        <v>-0.60881932083370605</v>
      </c>
      <c r="H4039">
        <v>2.1651245288170102E-3</v>
      </c>
      <c r="I4039">
        <v>6.7889334154156294E-2</v>
      </c>
      <c r="J4039">
        <v>0.95845983267621504</v>
      </c>
      <c r="K4039">
        <v>0.65270605326452102</v>
      </c>
      <c r="L4039">
        <v>1.47747867639743E-3</v>
      </c>
      <c r="M4039">
        <v>0.80490265515427395</v>
      </c>
      <c r="N4039" s="1">
        <v>7.9026759371728701E-6</v>
      </c>
      <c r="O4039">
        <v>0.577239331962214</v>
      </c>
      <c r="P4039">
        <v>8.6180845202332296E-3</v>
      </c>
      <c r="Q4039">
        <v>-0.614978427390103</v>
      </c>
      <c r="R4039">
        <v>4.0664001318191203E-3</v>
      </c>
      <c r="S4039">
        <v>-0.47020670931725</v>
      </c>
      <c r="T4039">
        <v>3.33889981731572E-2</v>
      </c>
      <c r="U4039">
        <v>0.26555626850784803</v>
      </c>
      <c r="V4039">
        <v>0.34296056888669901</v>
      </c>
      <c r="W4039">
        <v>-0.352287848815031</v>
      </c>
      <c r="X4039">
        <v>0.16514054474836701</v>
      </c>
      <c r="Y4039">
        <v>-0.34793272495429001</v>
      </c>
      <c r="Z4039">
        <v>0.17156731982864601</v>
      </c>
    </row>
    <row r="4040" spans="1:26" x14ac:dyDescent="0.25">
      <c r="A4040" t="s">
        <v>8116</v>
      </c>
      <c r="B4040" t="s">
        <v>8115</v>
      </c>
      <c r="C4040" t="s">
        <v>117</v>
      </c>
      <c r="D4040" t="s">
        <v>8</v>
      </c>
      <c r="E4040">
        <v>0.54220522518685599</v>
      </c>
      <c r="F4040">
        <v>8.9298885174648995E-3</v>
      </c>
      <c r="G4040">
        <v>-0.65772621636517603</v>
      </c>
      <c r="H4040">
        <v>6.44720802300111E-4</v>
      </c>
      <c r="I4040">
        <v>-9.0472755758887802E-2</v>
      </c>
      <c r="J4040">
        <v>0.94136547322167896</v>
      </c>
      <c r="K4040">
        <v>0.73469971072922502</v>
      </c>
      <c r="L4040">
        <v>1.4185537285353801E-4</v>
      </c>
      <c r="M4040">
        <v>0.74990017989581703</v>
      </c>
      <c r="N4040" s="1">
        <v>6.3467680678466697E-5</v>
      </c>
      <c r="O4040">
        <v>0.441524000364025</v>
      </c>
      <c r="P4040">
        <v>6.1455392227538402E-2</v>
      </c>
      <c r="Q4040">
        <v>-0.59543529559792796</v>
      </c>
      <c r="R4040">
        <v>5.9847449027863901E-3</v>
      </c>
      <c r="S4040">
        <v>-0.385542945210681</v>
      </c>
      <c r="T4040">
        <v>9.1931408897035105E-2</v>
      </c>
      <c r="U4040">
        <v>0.36456899968951401</v>
      </c>
      <c r="V4040">
        <v>0.17076832194547101</v>
      </c>
      <c r="W4040">
        <v>-0.26376836657533498</v>
      </c>
      <c r="X4040">
        <v>0.32289571082391499</v>
      </c>
      <c r="Y4040">
        <v>-0.141830252000026</v>
      </c>
      <c r="Z4040">
        <v>0.62872458769352502</v>
      </c>
    </row>
    <row r="4041" spans="1:26" x14ac:dyDescent="0.25">
      <c r="A4041" t="s">
        <v>8118</v>
      </c>
      <c r="B4041" t="s">
        <v>8117</v>
      </c>
      <c r="C4041" t="s">
        <v>117</v>
      </c>
      <c r="D4041" t="s">
        <v>8</v>
      </c>
      <c r="E4041">
        <v>0.50957802009338105</v>
      </c>
      <c r="F4041">
        <v>1.5652469032686099E-2</v>
      </c>
      <c r="G4041">
        <v>-0.56432603382664204</v>
      </c>
      <c r="H4041">
        <v>5.5306169643952298E-3</v>
      </c>
      <c r="I4041">
        <v>-7.9989969289680801E-2</v>
      </c>
      <c r="J4041">
        <v>0.95041607156960795</v>
      </c>
      <c r="K4041">
        <v>0.51868988384710601</v>
      </c>
      <c r="L4041">
        <v>1.9169318969527799E-2</v>
      </c>
      <c r="M4041">
        <v>0.58075541435386302</v>
      </c>
      <c r="N4041">
        <v>5.0093074167408902E-3</v>
      </c>
      <c r="O4041">
        <v>0.37838686575897501</v>
      </c>
      <c r="P4041">
        <v>0.123073836281475</v>
      </c>
      <c r="Q4041">
        <v>-0.54288262777234297</v>
      </c>
      <c r="R4041">
        <v>1.55952203494435E-2</v>
      </c>
      <c r="S4041">
        <v>-0.165154468008093</v>
      </c>
      <c r="T4041">
        <v>0.516216173175579</v>
      </c>
      <c r="U4041">
        <v>0.27266753754523398</v>
      </c>
      <c r="V4041">
        <v>0.32866428497242101</v>
      </c>
      <c r="W4041">
        <v>-0.16092618326625799</v>
      </c>
      <c r="X4041">
        <v>0.58147417588498596</v>
      </c>
      <c r="Y4041">
        <v>-7.0266333737830103E-2</v>
      </c>
      <c r="Z4041">
        <v>0.82502477904598803</v>
      </c>
    </row>
    <row r="4042" spans="1:26" x14ac:dyDescent="0.25">
      <c r="A4042" t="s">
        <v>8120</v>
      </c>
      <c r="B4042" t="s">
        <v>8119</v>
      </c>
      <c r="C4042" t="s">
        <v>68</v>
      </c>
      <c r="D4042" t="s">
        <v>3</v>
      </c>
      <c r="E4042">
        <v>0.69188603537909898</v>
      </c>
      <c r="F4042">
        <v>2.6126199917348998E-4</v>
      </c>
      <c r="G4042">
        <v>-0.66303240293699695</v>
      </c>
      <c r="H4042">
        <v>5.5779411801117095E-4</v>
      </c>
      <c r="I4042">
        <v>0.13432334892477299</v>
      </c>
      <c r="J4042">
        <v>0.88995981884413899</v>
      </c>
      <c r="K4042">
        <v>0.26626669447460299</v>
      </c>
      <c r="L4042">
        <v>0.31042425263604001</v>
      </c>
      <c r="M4042">
        <v>0.155928714101044</v>
      </c>
      <c r="N4042">
        <v>0.56664792962297705</v>
      </c>
      <c r="O4042">
        <v>-6.3280175885011405E-2</v>
      </c>
      <c r="P4042">
        <v>0.85094989346054595</v>
      </c>
      <c r="Q4042">
        <v>5.6318473948282502E-2</v>
      </c>
      <c r="R4042">
        <v>0.87453882426518004</v>
      </c>
      <c r="S4042">
        <v>-0.38879852762970202</v>
      </c>
      <c r="T4042">
        <v>8.8834018177417706E-2</v>
      </c>
      <c r="U4042">
        <v>-0.15138091299464099</v>
      </c>
      <c r="V4042">
        <v>0.62581855915538098</v>
      </c>
      <c r="W4042">
        <v>-0.28634528190383801</v>
      </c>
      <c r="X4042">
        <v>0.27652059633886</v>
      </c>
      <c r="Y4042">
        <v>-7.2849511161952998E-2</v>
      </c>
      <c r="Z4042">
        <v>0.81809452640018698</v>
      </c>
    </row>
    <row r="4043" spans="1:26" x14ac:dyDescent="0.25">
      <c r="A4043" t="s">
        <v>8122</v>
      </c>
      <c r="B4043" t="s">
        <v>8121</v>
      </c>
      <c r="C4043" t="s">
        <v>47</v>
      </c>
      <c r="D4043" t="s">
        <v>48</v>
      </c>
      <c r="E4043">
        <v>0.35360569414465298</v>
      </c>
      <c r="F4043">
        <v>0.123696011447868</v>
      </c>
      <c r="G4043">
        <v>-0.26953150860867803</v>
      </c>
      <c r="H4043">
        <v>0.25872384666529302</v>
      </c>
      <c r="I4043">
        <v>-0.18121036288707701</v>
      </c>
      <c r="J4043">
        <v>0.82510642733411699</v>
      </c>
      <c r="K4043">
        <v>6.6381837743866398E-2</v>
      </c>
      <c r="L4043">
        <v>0.84417094951257199</v>
      </c>
      <c r="M4043">
        <v>8.9362109003707502E-2</v>
      </c>
      <c r="N4043">
        <v>0.76752136881314004</v>
      </c>
      <c r="O4043">
        <v>0.112314359555618</v>
      </c>
      <c r="P4043">
        <v>0.71633712191506405</v>
      </c>
      <c r="Q4043">
        <v>-1.3579010033118099E-3</v>
      </c>
      <c r="R4043">
        <v>0.99747927268708003</v>
      </c>
      <c r="S4043">
        <v>-0.15317176320088499</v>
      </c>
      <c r="T4043">
        <v>0.55025511737021304</v>
      </c>
      <c r="U4043">
        <v>-4.7547048035721698E-2</v>
      </c>
      <c r="V4043">
        <v>0.891861776883077</v>
      </c>
      <c r="W4043">
        <v>3.8228194794387199E-3</v>
      </c>
      <c r="X4043">
        <v>0.99040584931869402</v>
      </c>
      <c r="Y4043">
        <v>-6.59100238716725E-3</v>
      </c>
      <c r="Z4043">
        <v>0.98454147026597605</v>
      </c>
    </row>
    <row r="4044" spans="1:26" x14ac:dyDescent="0.25">
      <c r="A4044" t="s">
        <v>8124</v>
      </c>
      <c r="B4044" t="s">
        <v>8123</v>
      </c>
      <c r="C4044" t="s">
        <v>47</v>
      </c>
      <c r="D4044" t="s">
        <v>48</v>
      </c>
      <c r="E4044">
        <v>0.22169118616870601</v>
      </c>
      <c r="F4044">
        <v>0.38154689823615501</v>
      </c>
      <c r="G4044">
        <v>-0.19681312773573101</v>
      </c>
      <c r="H4044">
        <v>0.43765535404557199</v>
      </c>
      <c r="I4044">
        <v>8.0968805035033106E-2</v>
      </c>
      <c r="J4044">
        <v>0.94955282722781797</v>
      </c>
      <c r="K4044">
        <v>0.117388852393788</v>
      </c>
      <c r="L4044">
        <v>0.70439438130342902</v>
      </c>
      <c r="M4044">
        <v>1.3399584451861899E-2</v>
      </c>
      <c r="N4044">
        <v>0.96935542880448999</v>
      </c>
      <c r="O4044">
        <v>-0.13268703371507401</v>
      </c>
      <c r="P4044">
        <v>0.66070693840487205</v>
      </c>
      <c r="Q4044">
        <v>6.36182294187856E-3</v>
      </c>
      <c r="R4044">
        <v>0.98573378049209603</v>
      </c>
      <c r="S4044">
        <v>-0.150332285899791</v>
      </c>
      <c r="T4044">
        <v>0.55796242201749102</v>
      </c>
      <c r="U4044">
        <v>6.0027374271600702E-2</v>
      </c>
      <c r="V4044">
        <v>0.86037636571757903</v>
      </c>
      <c r="W4044">
        <v>-2.09354989884389E-2</v>
      </c>
      <c r="X4044">
        <v>0.950495550860887</v>
      </c>
      <c r="Y4044">
        <v>0.16306523700359701</v>
      </c>
      <c r="Z4044">
        <v>0.57014800681058697</v>
      </c>
    </row>
    <row r="4045" spans="1:26" x14ac:dyDescent="0.25">
      <c r="A4045" t="s">
        <v>8126</v>
      </c>
      <c r="B4045" t="s">
        <v>8125</v>
      </c>
      <c r="C4045" t="s">
        <v>47</v>
      </c>
      <c r="D4045" t="s">
        <v>48</v>
      </c>
      <c r="E4045">
        <v>0.229500017897347</v>
      </c>
      <c r="F4045">
        <v>0.36118576799235502</v>
      </c>
      <c r="G4045">
        <v>-0.15792266689745901</v>
      </c>
      <c r="H4045">
        <v>0.54745923558090304</v>
      </c>
      <c r="I4045">
        <v>0.106928964578653</v>
      </c>
      <c r="J4045">
        <v>0.92444037216358199</v>
      </c>
      <c r="K4045">
        <v>-8.0907846365951996E-2</v>
      </c>
      <c r="L4045">
        <v>0.80341149746806295</v>
      </c>
      <c r="M4045">
        <v>-0.23311379807980101</v>
      </c>
      <c r="N4045">
        <v>0.35484206895425202</v>
      </c>
      <c r="O4045">
        <v>-0.28917042210957</v>
      </c>
      <c r="P4045">
        <v>0.26351521637193898</v>
      </c>
      <c r="Q4045">
        <v>0.34941339260197102</v>
      </c>
      <c r="R4045">
        <v>0.16974286186769399</v>
      </c>
      <c r="S4045">
        <v>-4.7114910915185E-2</v>
      </c>
      <c r="T4045">
        <v>0.86915487036590999</v>
      </c>
      <c r="U4045">
        <v>-0.220014693975603</v>
      </c>
      <c r="V4045">
        <v>0.44758220930898202</v>
      </c>
      <c r="W4045">
        <v>-0.18416900306819101</v>
      </c>
      <c r="X4045">
        <v>0.51761448792000797</v>
      </c>
      <c r="Y4045">
        <v>0.108531871786942</v>
      </c>
      <c r="Z4045">
        <v>0.71775917329024197</v>
      </c>
    </row>
    <row r="4046" spans="1:26" x14ac:dyDescent="0.25">
      <c r="A4046" t="s">
        <v>8128</v>
      </c>
      <c r="B4046" t="s">
        <v>8127</v>
      </c>
      <c r="C4046" t="s">
        <v>117</v>
      </c>
      <c r="D4046" t="s">
        <v>8</v>
      </c>
      <c r="E4046">
        <v>0.31979843224106502</v>
      </c>
      <c r="F4046">
        <v>0.17248487467471599</v>
      </c>
      <c r="G4046">
        <v>-0.40484432350901101</v>
      </c>
      <c r="H4046">
        <v>6.5787674329917695E-2</v>
      </c>
      <c r="I4046">
        <v>-0.31777847072298498</v>
      </c>
      <c r="J4046">
        <v>0.49335355851721302</v>
      </c>
      <c r="K4046">
        <v>0.52839055904618004</v>
      </c>
      <c r="L4046">
        <v>1.65028141075832E-2</v>
      </c>
      <c r="M4046">
        <v>0.77205774571984798</v>
      </c>
      <c r="N4046" s="1">
        <v>2.8606303710312301E-5</v>
      </c>
      <c r="O4046">
        <v>0.67793345650304504</v>
      </c>
      <c r="P4046">
        <v>1.0425474602111301E-3</v>
      </c>
      <c r="Q4046">
        <v>-0.74994876657089304</v>
      </c>
      <c r="R4046">
        <v>1.2336776723028401E-4</v>
      </c>
      <c r="S4046">
        <v>-0.179453816953485</v>
      </c>
      <c r="T4046">
        <v>0.47656363203850199</v>
      </c>
      <c r="U4046">
        <v>0.39676174274807702</v>
      </c>
      <c r="V4046">
        <v>0.128607419874429</v>
      </c>
      <c r="W4046">
        <v>-3.3396921660768103E-2</v>
      </c>
      <c r="X4046">
        <v>0.92032955049570497</v>
      </c>
      <c r="Y4046">
        <v>-0.15408005228986699</v>
      </c>
      <c r="Z4046">
        <v>0.59441868565324196</v>
      </c>
    </row>
    <row r="4047" spans="1:26" x14ac:dyDescent="0.25">
      <c r="A4047" t="s">
        <v>8130</v>
      </c>
      <c r="B4047" t="s">
        <v>8129</v>
      </c>
      <c r="C4047" t="s">
        <v>68</v>
      </c>
      <c r="D4047" t="s">
        <v>3</v>
      </c>
      <c r="E4047">
        <v>0.89021114558923897</v>
      </c>
      <c r="F4047" s="1">
        <v>1.2796600895004801E-8</v>
      </c>
      <c r="G4047">
        <v>-0.86295098899029499</v>
      </c>
      <c r="H4047" s="1">
        <v>8.1020144198634599E-8</v>
      </c>
      <c r="I4047">
        <v>-9.1679966009852298E-3</v>
      </c>
      <c r="J4047">
        <v>0.99438738471876298</v>
      </c>
      <c r="K4047">
        <v>0.53892372508460795</v>
      </c>
      <c r="L4047">
        <v>1.3994813719277001E-2</v>
      </c>
      <c r="M4047">
        <v>0.48039235078956599</v>
      </c>
      <c r="N4047">
        <v>2.7358488601666699E-2</v>
      </c>
      <c r="O4047">
        <v>0.27137326241759402</v>
      </c>
      <c r="P4047">
        <v>0.30068819533430402</v>
      </c>
      <c r="Q4047">
        <v>-0.306171981525373</v>
      </c>
      <c r="R4047">
        <v>0.24595604573882601</v>
      </c>
      <c r="S4047">
        <v>-0.43615696944529903</v>
      </c>
      <c r="T4047">
        <v>5.1632474425850602E-2</v>
      </c>
      <c r="U4047">
        <v>3.1680429538550901E-2</v>
      </c>
      <c r="V4047">
        <v>0.93109882678994604</v>
      </c>
      <c r="W4047">
        <v>-0.28594626688005698</v>
      </c>
      <c r="X4047">
        <v>0.27718532969139797</v>
      </c>
      <c r="Y4047">
        <v>-0.118910095773944</v>
      </c>
      <c r="Z4047">
        <v>0.69023154299592904</v>
      </c>
    </row>
    <row r="4048" spans="1:26" x14ac:dyDescent="0.25">
      <c r="A4048" t="s">
        <v>8132</v>
      </c>
      <c r="B4048" t="s">
        <v>8131</v>
      </c>
      <c r="C4048" t="s">
        <v>77</v>
      </c>
      <c r="D4048" t="s">
        <v>10</v>
      </c>
      <c r="E4048">
        <v>-0.50860503691651604</v>
      </c>
      <c r="F4048">
        <v>1.5910623534557501E-2</v>
      </c>
      <c r="G4048">
        <v>0.45693659769074402</v>
      </c>
      <c r="H4048">
        <v>3.3138460855846201E-2</v>
      </c>
      <c r="I4048">
        <v>-0.26738323545141801</v>
      </c>
      <c r="J4048">
        <v>0.63487350516190499</v>
      </c>
      <c r="K4048">
        <v>-8.2009622552414105E-2</v>
      </c>
      <c r="L4048">
        <v>0.80083827528122697</v>
      </c>
      <c r="M4048">
        <v>-6.5373411466469605E-2</v>
      </c>
      <c r="N4048">
        <v>0.83671349559772301</v>
      </c>
      <c r="O4048">
        <v>3.3456537905490399E-2</v>
      </c>
      <c r="P4048">
        <v>0.924150143205135</v>
      </c>
      <c r="Q4048">
        <v>-0.26700155025581701</v>
      </c>
      <c r="R4048">
        <v>0.32892243413122002</v>
      </c>
      <c r="S4048">
        <v>0.56766082851186295</v>
      </c>
      <c r="T4048">
        <v>6.9375562734924397E-3</v>
      </c>
      <c r="U4048">
        <v>0.413043415298886</v>
      </c>
      <c r="V4048">
        <v>0.109133276520539</v>
      </c>
      <c r="W4048">
        <v>0.34226945046929502</v>
      </c>
      <c r="X4048">
        <v>0.18010942559000601</v>
      </c>
      <c r="Y4048">
        <v>0.36579848779657897</v>
      </c>
      <c r="Z4048">
        <v>0.147366718139019</v>
      </c>
    </row>
    <row r="4049" spans="1:26" x14ac:dyDescent="0.25">
      <c r="A4049" t="s">
        <v>8134</v>
      </c>
      <c r="B4049" t="s">
        <v>8133</v>
      </c>
      <c r="C4049" t="s">
        <v>68</v>
      </c>
      <c r="D4049" t="s">
        <v>3</v>
      </c>
      <c r="E4049">
        <v>0.70456257289017399</v>
      </c>
      <c r="F4049">
        <v>1.7500780943056999E-4</v>
      </c>
      <c r="G4049">
        <v>-0.58169104943808803</v>
      </c>
      <c r="H4049">
        <v>3.8631771055748399E-3</v>
      </c>
      <c r="I4049">
        <v>5.7242920765807101E-2</v>
      </c>
      <c r="J4049">
        <v>0.96647554670692903</v>
      </c>
      <c r="K4049">
        <v>7.7537045746557204E-2</v>
      </c>
      <c r="L4049">
        <v>0.81305595700036704</v>
      </c>
      <c r="M4049">
        <v>0.123427875861379</v>
      </c>
      <c r="N4049">
        <v>0.66366294426916095</v>
      </c>
      <c r="O4049">
        <v>0.19147617317079299</v>
      </c>
      <c r="P4049">
        <v>0.498631780090729</v>
      </c>
      <c r="Q4049">
        <v>0.18681064816832199</v>
      </c>
      <c r="R4049">
        <v>0.53131296345546197</v>
      </c>
      <c r="S4049">
        <v>-0.457252037021943</v>
      </c>
      <c r="T4049">
        <v>3.9729308338926302E-2</v>
      </c>
      <c r="U4049">
        <v>-0.38142390387401098</v>
      </c>
      <c r="V4049">
        <v>0.14740414672558599</v>
      </c>
      <c r="W4049">
        <v>-0.25560925290609599</v>
      </c>
      <c r="X4049">
        <v>0.34086169165069802</v>
      </c>
      <c r="Y4049">
        <v>-0.340143243767486</v>
      </c>
      <c r="Z4049">
        <v>0.18316439105901899</v>
      </c>
    </row>
    <row r="4050" spans="1:26" x14ac:dyDescent="0.25">
      <c r="A4050" t="s">
        <v>8136</v>
      </c>
      <c r="B4050" t="s">
        <v>8135</v>
      </c>
      <c r="C4050" t="s">
        <v>47</v>
      </c>
      <c r="D4050" t="s">
        <v>48</v>
      </c>
      <c r="E4050">
        <v>0.51538459063194997</v>
      </c>
      <c r="F4050">
        <v>1.41203090593932E-2</v>
      </c>
      <c r="G4050">
        <v>-0.37880877716209699</v>
      </c>
      <c r="H4050">
        <v>8.9357805673470694E-2</v>
      </c>
      <c r="I4050">
        <v>-3.6411146297798597E-2</v>
      </c>
      <c r="J4050">
        <v>0.97986534275651105</v>
      </c>
      <c r="K4050">
        <v>-6.8370689724790101E-2</v>
      </c>
      <c r="L4050">
        <v>0.83897413941791599</v>
      </c>
      <c r="M4050">
        <v>-0.12103017535702899</v>
      </c>
      <c r="N4050">
        <v>0.67108218018071297</v>
      </c>
      <c r="O4050">
        <v>-0.15766379920668</v>
      </c>
      <c r="P4050">
        <v>0.59133709403972101</v>
      </c>
      <c r="Q4050">
        <v>0.25919638560789299</v>
      </c>
      <c r="R4050">
        <v>0.34707081959907599</v>
      </c>
      <c r="S4050">
        <v>-0.29610164263947802</v>
      </c>
      <c r="T4050">
        <v>0.20947148745313801</v>
      </c>
      <c r="U4050">
        <v>-0.29829387918064498</v>
      </c>
      <c r="V4050">
        <v>0.27871617224747802</v>
      </c>
      <c r="W4050">
        <v>6.7044551567620098E-2</v>
      </c>
      <c r="X4050">
        <v>0.837499230756238</v>
      </c>
      <c r="Y4050">
        <v>-8.4604594525080401E-2</v>
      </c>
      <c r="Z4050">
        <v>0.78462523448254695</v>
      </c>
    </row>
    <row r="4051" spans="1:26" x14ac:dyDescent="0.25">
      <c r="A4051" t="s">
        <v>8138</v>
      </c>
      <c r="B4051" t="s">
        <v>8137</v>
      </c>
      <c r="C4051" t="s">
        <v>68</v>
      </c>
      <c r="D4051" t="s">
        <v>3</v>
      </c>
      <c r="E4051">
        <v>0.80174600452768996</v>
      </c>
      <c r="F4051" s="1">
        <v>3.6655370191660299E-6</v>
      </c>
      <c r="G4051">
        <v>-0.76409345539763796</v>
      </c>
      <c r="H4051" s="1">
        <v>1.8471768783419899E-5</v>
      </c>
      <c r="I4051">
        <v>0.132329705139802</v>
      </c>
      <c r="J4051">
        <v>0.89067191468555496</v>
      </c>
      <c r="K4051">
        <v>0.269463628222746</v>
      </c>
      <c r="L4051">
        <v>0.30322396565668502</v>
      </c>
      <c r="M4051">
        <v>0.31093336597008697</v>
      </c>
      <c r="N4051">
        <v>0.19213231275126799</v>
      </c>
      <c r="O4051">
        <v>0.16175688870119401</v>
      </c>
      <c r="P4051">
        <v>0.57978772021769798</v>
      </c>
      <c r="Q4051">
        <v>5.4831761945651501E-2</v>
      </c>
      <c r="R4051">
        <v>0.87843336844740005</v>
      </c>
      <c r="S4051">
        <v>-0.67991531464995802</v>
      </c>
      <c r="T4051">
        <v>5.6764932380438395E-4</v>
      </c>
      <c r="U4051">
        <v>-0.27994289172498099</v>
      </c>
      <c r="V4051">
        <v>0.31451194016651801</v>
      </c>
      <c r="W4051">
        <v>-0.39740900116699102</v>
      </c>
      <c r="X4051">
        <v>0.10733993888766399</v>
      </c>
      <c r="Y4051">
        <v>-0.30858628666529703</v>
      </c>
      <c r="Z4051">
        <v>0.234505932335485</v>
      </c>
    </row>
    <row r="4052" spans="1:26" x14ac:dyDescent="0.25">
      <c r="A4052" t="s">
        <v>8140</v>
      </c>
      <c r="B4052" t="s">
        <v>8139</v>
      </c>
      <c r="C4052" t="s">
        <v>47</v>
      </c>
      <c r="D4052" t="s">
        <v>48</v>
      </c>
      <c r="E4052">
        <v>0.43702013856861699</v>
      </c>
      <c r="F4052">
        <v>4.5844821771667203E-2</v>
      </c>
      <c r="G4052">
        <v>-0.510176078491822</v>
      </c>
      <c r="H4052">
        <v>1.45891053074809E-2</v>
      </c>
      <c r="I4052">
        <v>0.27462963911329502</v>
      </c>
      <c r="J4052">
        <v>0.61663037302215096</v>
      </c>
      <c r="K4052">
        <v>0.32927123401687902</v>
      </c>
      <c r="L4052">
        <v>0.186370677558439</v>
      </c>
      <c r="M4052">
        <v>0.40453805207342503</v>
      </c>
      <c r="N4052">
        <v>7.3614599123741797E-2</v>
      </c>
      <c r="O4052">
        <v>0.26343043237394898</v>
      </c>
      <c r="P4052">
        <v>0.31896222189433898</v>
      </c>
      <c r="Q4052">
        <v>-0.157822539518579</v>
      </c>
      <c r="R4052">
        <v>0.611854518582301</v>
      </c>
      <c r="S4052">
        <v>-0.62595398315286299</v>
      </c>
      <c r="T4052">
        <v>2.0990346439220299E-3</v>
      </c>
      <c r="U4052">
        <v>-0.112921640870826</v>
      </c>
      <c r="V4052">
        <v>0.72849154164239505</v>
      </c>
      <c r="W4052">
        <v>-0.57289147635163595</v>
      </c>
      <c r="X4052">
        <v>1.0073563078213801E-2</v>
      </c>
      <c r="Y4052">
        <v>-0.26943048712963202</v>
      </c>
      <c r="Z4052">
        <v>0.308267511592208</v>
      </c>
    </row>
    <row r="4053" spans="1:26" x14ac:dyDescent="0.25">
      <c r="A4053" t="s">
        <v>8142</v>
      </c>
      <c r="B4053" t="s">
        <v>8141</v>
      </c>
      <c r="C4053" t="s">
        <v>47</v>
      </c>
      <c r="D4053" t="s">
        <v>48</v>
      </c>
      <c r="E4053">
        <v>9.1560254964390603E-2</v>
      </c>
      <c r="F4053">
        <v>0.75666863413252305</v>
      </c>
      <c r="G4053">
        <v>9.6819271098184903E-2</v>
      </c>
      <c r="H4053">
        <v>0.72558558790533501</v>
      </c>
      <c r="I4053">
        <v>-0.21013978800619701</v>
      </c>
      <c r="J4053">
        <v>0.76493208284643199</v>
      </c>
      <c r="K4053">
        <v>-0.28152484360000202</v>
      </c>
      <c r="L4053">
        <v>0.27826926247534101</v>
      </c>
      <c r="M4053">
        <v>-0.42010976405112099</v>
      </c>
      <c r="N4053">
        <v>6.0982560323787002E-2</v>
      </c>
      <c r="O4053">
        <v>-0.30248969367462197</v>
      </c>
      <c r="P4053">
        <v>0.23951217592301999</v>
      </c>
      <c r="Q4053">
        <v>0.35369492274104902</v>
      </c>
      <c r="R4053">
        <v>0.16320891062715001</v>
      </c>
      <c r="S4053">
        <v>0.25931984614775699</v>
      </c>
      <c r="T4053">
        <v>0.27961546592749198</v>
      </c>
      <c r="U4053">
        <v>-0.21083700152207499</v>
      </c>
      <c r="V4053">
        <v>0.46928123598231097</v>
      </c>
      <c r="W4053">
        <v>0.32104575557634801</v>
      </c>
      <c r="X4053">
        <v>0.21429252484154601</v>
      </c>
      <c r="Y4053">
        <v>0.16468228887702899</v>
      </c>
      <c r="Z4053">
        <v>0.56593433473532995</v>
      </c>
    </row>
    <row r="4054" spans="1:26" x14ac:dyDescent="0.25">
      <c r="A4054" t="s">
        <v>8144</v>
      </c>
      <c r="B4054" t="s">
        <v>8143</v>
      </c>
      <c r="C4054" t="s">
        <v>47</v>
      </c>
      <c r="D4054" t="s">
        <v>48</v>
      </c>
      <c r="E4054">
        <v>0.56671756763505698</v>
      </c>
      <c r="F4054">
        <v>5.6266397987757297E-3</v>
      </c>
      <c r="G4054">
        <v>-0.50804986974201305</v>
      </c>
      <c r="H4054">
        <v>1.51335214170108E-2</v>
      </c>
      <c r="I4054">
        <v>9.0729082209690004E-2</v>
      </c>
      <c r="J4054">
        <v>0.94100781768311204</v>
      </c>
      <c r="K4054">
        <v>0.34660508904669002</v>
      </c>
      <c r="L4054">
        <v>0.15845176877251399</v>
      </c>
      <c r="M4054">
        <v>2.9461740972302501E-3</v>
      </c>
      <c r="N4054">
        <v>0.99259471502459895</v>
      </c>
      <c r="O4054">
        <v>-0.248454447118267</v>
      </c>
      <c r="P4054">
        <v>0.352169164031991</v>
      </c>
      <c r="Q4054">
        <v>-1.02542162675763E-2</v>
      </c>
      <c r="R4054">
        <v>0.97829235227901801</v>
      </c>
      <c r="S4054">
        <v>-9.6113126943722704E-2</v>
      </c>
      <c r="T4054">
        <v>0.72283228757976603</v>
      </c>
      <c r="U4054">
        <v>8.0945693469242894E-2</v>
      </c>
      <c r="V4054">
        <v>0.81041726177795004</v>
      </c>
      <c r="W4054">
        <v>-0.140817854713848</v>
      </c>
      <c r="X4054">
        <v>0.63592188280772999</v>
      </c>
      <c r="Y4054">
        <v>0.325853987263378</v>
      </c>
      <c r="Z4054">
        <v>0.20605910249537199</v>
      </c>
    </row>
    <row r="4055" spans="1:26" x14ac:dyDescent="0.25">
      <c r="A4055" t="s">
        <v>8146</v>
      </c>
      <c r="B4055" t="s">
        <v>8145</v>
      </c>
      <c r="C4055" t="s">
        <v>43</v>
      </c>
      <c r="D4055" t="s">
        <v>44</v>
      </c>
      <c r="E4055">
        <v>0.37975233374873801</v>
      </c>
      <c r="F4055">
        <v>9.3007794129955607E-2</v>
      </c>
      <c r="G4055">
        <v>-0.36884899575673502</v>
      </c>
      <c r="H4055">
        <v>9.99268235633098E-2</v>
      </c>
      <c r="I4055">
        <v>-0.18410260312399601</v>
      </c>
      <c r="J4055">
        <v>0.81853708583513696</v>
      </c>
      <c r="K4055">
        <v>0.47367466150298498</v>
      </c>
      <c r="L4055">
        <v>3.7689671090647497E-2</v>
      </c>
      <c r="M4055">
        <v>9.9078351111052301E-2</v>
      </c>
      <c r="N4055">
        <v>0.73778675592826704</v>
      </c>
      <c r="O4055">
        <v>-0.203114629303907</v>
      </c>
      <c r="P4055">
        <v>0.46688246979255799</v>
      </c>
      <c r="Q4055">
        <v>-0.33407108443128197</v>
      </c>
      <c r="R4055">
        <v>0.19470436686751699</v>
      </c>
      <c r="S4055">
        <v>0.25206771352927398</v>
      </c>
      <c r="T4055">
        <v>0.29457828587561802</v>
      </c>
      <c r="U4055">
        <v>0.442183344651088</v>
      </c>
      <c r="V4055">
        <v>8.0600293368988801E-2</v>
      </c>
      <c r="W4055">
        <v>7.2786165942453296E-2</v>
      </c>
      <c r="X4055">
        <v>0.82292340734533198</v>
      </c>
      <c r="Y4055">
        <v>0.549258015292027</v>
      </c>
      <c r="Z4055">
        <v>1.77176872810158E-2</v>
      </c>
    </row>
    <row r="4056" spans="1:26" x14ac:dyDescent="0.25">
      <c r="A4056" t="s">
        <v>8148</v>
      </c>
      <c r="B4056" t="s">
        <v>8147</v>
      </c>
      <c r="C4056" t="s">
        <v>47</v>
      </c>
      <c r="D4056" t="s">
        <v>48</v>
      </c>
      <c r="E4056">
        <v>0.461310167233768</v>
      </c>
      <c r="F4056">
        <v>3.2826169857273498E-2</v>
      </c>
      <c r="G4056">
        <v>-0.47514717042203602</v>
      </c>
      <c r="H4056">
        <v>2.53323173565068E-2</v>
      </c>
      <c r="I4056">
        <v>-0.32075696675531501</v>
      </c>
      <c r="J4056">
        <v>0.48504576685758599</v>
      </c>
      <c r="K4056">
        <v>0.46798686573132298</v>
      </c>
      <c r="L4056">
        <v>4.0536992192225403E-2</v>
      </c>
      <c r="M4056">
        <v>0.193941091100823</v>
      </c>
      <c r="N4056">
        <v>0.45730189106553498</v>
      </c>
      <c r="O4056">
        <v>-0.11746148878355001</v>
      </c>
      <c r="P4056">
        <v>0.70380034219012599</v>
      </c>
      <c r="Q4056">
        <v>-0.33621117276315399</v>
      </c>
      <c r="R4056">
        <v>0.191272843529528</v>
      </c>
      <c r="S4056">
        <v>0.16393309941112799</v>
      </c>
      <c r="T4056">
        <v>0.51910438763387901</v>
      </c>
      <c r="U4056">
        <v>0.38425490032446602</v>
      </c>
      <c r="V4056">
        <v>0.14341856681119899</v>
      </c>
      <c r="W4056">
        <v>0.10881912296315201</v>
      </c>
      <c r="X4056">
        <v>0.72300808420152196</v>
      </c>
      <c r="Y4056">
        <v>0.42648757273680399</v>
      </c>
      <c r="Z4056">
        <v>8.26060048589327E-2</v>
      </c>
    </row>
    <row r="4057" spans="1:26" x14ac:dyDescent="0.25">
      <c r="A4057" t="s">
        <v>8150</v>
      </c>
      <c r="B4057" t="s">
        <v>8149</v>
      </c>
      <c r="C4057" t="s">
        <v>53</v>
      </c>
      <c r="D4057" t="s">
        <v>11</v>
      </c>
      <c r="E4057">
        <v>-0.42990705437818399</v>
      </c>
      <c r="F4057">
        <v>5.0348642573820303E-2</v>
      </c>
      <c r="G4057">
        <v>0.28846372263404901</v>
      </c>
      <c r="H4057">
        <v>0.220868070504327</v>
      </c>
      <c r="I4057">
        <v>-3.8604493302969202E-2</v>
      </c>
      <c r="J4057">
        <v>0.978186376015723</v>
      </c>
      <c r="K4057">
        <v>0.32262562466310801</v>
      </c>
      <c r="L4057">
        <v>0.197613395250017</v>
      </c>
      <c r="M4057">
        <v>1.28956738379691E-2</v>
      </c>
      <c r="N4057">
        <v>0.97042296135189998</v>
      </c>
      <c r="O4057">
        <v>-0.21551098495860899</v>
      </c>
      <c r="P4057">
        <v>0.43418102174421302</v>
      </c>
      <c r="Q4057">
        <v>-0.42925819188042702</v>
      </c>
      <c r="R4057">
        <v>7.3153120838341607E-2</v>
      </c>
      <c r="S4057">
        <v>0.52254174003139997</v>
      </c>
      <c r="T4057">
        <v>1.53691331441532E-2</v>
      </c>
      <c r="U4057">
        <v>0.64881745833397797</v>
      </c>
      <c r="V4057">
        <v>2.8653790619532901E-3</v>
      </c>
      <c r="W4057">
        <v>0.25381112506243703</v>
      </c>
      <c r="X4057">
        <v>0.344895759408888</v>
      </c>
      <c r="Y4057">
        <v>0.60538874237722096</v>
      </c>
      <c r="Z4057">
        <v>7.0139618753881803E-3</v>
      </c>
    </row>
    <row r="4058" spans="1:26" x14ac:dyDescent="0.25">
      <c r="A4058" t="s">
        <v>8152</v>
      </c>
      <c r="B4058" t="s">
        <v>8151</v>
      </c>
      <c r="C4058" t="s">
        <v>77</v>
      </c>
      <c r="D4058" t="s">
        <v>10</v>
      </c>
      <c r="E4058">
        <v>-0.58971836233503905</v>
      </c>
      <c r="F4058">
        <v>3.5195451964521798E-3</v>
      </c>
      <c r="G4058">
        <v>0.544220428111586</v>
      </c>
      <c r="H4058">
        <v>8.0621244416041599E-3</v>
      </c>
      <c r="I4058">
        <v>-0.48981824214906899</v>
      </c>
      <c r="J4058">
        <v>7.0680593502316397E-2</v>
      </c>
      <c r="K4058">
        <v>6.3364077037480496E-2</v>
      </c>
      <c r="L4058">
        <v>0.85163084850179804</v>
      </c>
      <c r="M4058">
        <v>-0.33162815495890202</v>
      </c>
      <c r="N4058">
        <v>0.159494911008873</v>
      </c>
      <c r="O4058">
        <v>-0.52360286936759104</v>
      </c>
      <c r="P4058">
        <v>2.0481222461901601E-2</v>
      </c>
      <c r="Q4058">
        <v>-0.14029031025560901</v>
      </c>
      <c r="R4058">
        <v>0.66069845159033402</v>
      </c>
      <c r="S4058">
        <v>0.86053571618164304</v>
      </c>
      <c r="T4058" s="1">
        <v>4.4543086225266399E-7</v>
      </c>
      <c r="U4058">
        <v>0.60207540622415301</v>
      </c>
      <c r="V4058">
        <v>7.6178495088285699E-3</v>
      </c>
      <c r="W4058">
        <v>0.77883590954077397</v>
      </c>
      <c r="X4058" s="1">
        <v>2.8122607786653901E-5</v>
      </c>
      <c r="Y4058">
        <v>0.72652785022750299</v>
      </c>
      <c r="Z4058">
        <v>3.9407536327257502E-4</v>
      </c>
    </row>
    <row r="4059" spans="1:26" x14ac:dyDescent="0.25">
      <c r="A4059" t="s">
        <v>8154</v>
      </c>
      <c r="B4059" t="s">
        <v>8153</v>
      </c>
      <c r="C4059" t="s">
        <v>60</v>
      </c>
      <c r="D4059" t="s">
        <v>9</v>
      </c>
      <c r="E4059">
        <v>1.7217956417685799E-2</v>
      </c>
      <c r="F4059">
        <v>0.95875160915614499</v>
      </c>
      <c r="G4059">
        <v>9.5724249262401195E-2</v>
      </c>
      <c r="H4059">
        <v>0.72864294695578902</v>
      </c>
      <c r="I4059">
        <v>9.6011341213223494E-2</v>
      </c>
      <c r="J4059">
        <v>0.93216075518477903</v>
      </c>
      <c r="K4059">
        <v>-0.45273441079445698</v>
      </c>
      <c r="L4059">
        <v>4.97924558978231E-2</v>
      </c>
      <c r="M4059">
        <v>-0.45238992364113401</v>
      </c>
      <c r="N4059">
        <v>4.01586499621105E-2</v>
      </c>
      <c r="O4059">
        <v>-0.20678827818870299</v>
      </c>
      <c r="P4059">
        <v>0.45719304424392898</v>
      </c>
      <c r="Q4059">
        <v>0.54220899810884904</v>
      </c>
      <c r="R4059">
        <v>1.5738116499006201E-2</v>
      </c>
      <c r="S4059">
        <v>5.3572089296188903E-2</v>
      </c>
      <c r="T4059">
        <v>0.84928288182607103</v>
      </c>
      <c r="U4059">
        <v>-0.49569601458300799</v>
      </c>
      <c r="V4059">
        <v>4.2504804113349698E-2</v>
      </c>
      <c r="W4059">
        <v>-5.4414942047981203E-2</v>
      </c>
      <c r="X4059">
        <v>0.86964410288760696</v>
      </c>
      <c r="Y4059">
        <v>-7.2838247665358902E-2</v>
      </c>
      <c r="Z4059">
        <v>0.81809452640018698</v>
      </c>
    </row>
    <row r="4060" spans="1:26" x14ac:dyDescent="0.25">
      <c r="A4060" t="s">
        <v>8156</v>
      </c>
      <c r="B4060" t="s">
        <v>8155</v>
      </c>
      <c r="C4060" t="s">
        <v>77</v>
      </c>
      <c r="D4060" t="s">
        <v>10</v>
      </c>
      <c r="E4060">
        <v>-0.63226277449564505</v>
      </c>
      <c r="F4060">
        <v>1.3389990771940201E-3</v>
      </c>
      <c r="G4060">
        <v>0.60218520647110896</v>
      </c>
      <c r="H4060">
        <v>2.4923419381258399E-3</v>
      </c>
      <c r="I4060">
        <v>-0.36361028899199799</v>
      </c>
      <c r="J4060">
        <v>0.35256115866535498</v>
      </c>
      <c r="K4060">
        <v>-7.6734693756477901E-2</v>
      </c>
      <c r="L4060">
        <v>0.81476941503448796</v>
      </c>
      <c r="M4060">
        <v>-0.47503880478486399</v>
      </c>
      <c r="N4060">
        <v>2.9519299262824698E-2</v>
      </c>
      <c r="O4060">
        <v>-0.62770135113896197</v>
      </c>
      <c r="P4060">
        <v>3.2995139938258198E-3</v>
      </c>
      <c r="Q4060">
        <v>4.4354651751493798E-3</v>
      </c>
      <c r="R4060">
        <v>0.99037252439989698</v>
      </c>
      <c r="S4060">
        <v>0.94046690537545097</v>
      </c>
      <c r="T4060" s="1">
        <v>1.2281365088249001E-10</v>
      </c>
      <c r="U4060">
        <v>0.50116853945881801</v>
      </c>
      <c r="V4060">
        <v>3.9670842606083501E-2</v>
      </c>
      <c r="W4060">
        <v>0.66955126249197405</v>
      </c>
      <c r="X4060">
        <v>1.07032101508605E-3</v>
      </c>
      <c r="Y4060">
        <v>0.75346088474412398</v>
      </c>
      <c r="Z4060">
        <v>1.64583842578061E-4</v>
      </c>
    </row>
    <row r="4061" spans="1:26" x14ac:dyDescent="0.25">
      <c r="A4061" t="s">
        <v>8158</v>
      </c>
      <c r="B4061" t="s">
        <v>8157</v>
      </c>
      <c r="C4061" t="s">
        <v>47</v>
      </c>
      <c r="D4061" t="s">
        <v>48</v>
      </c>
      <c r="E4061">
        <v>0.38374597950198902</v>
      </c>
      <c r="F4061">
        <v>8.8785399025004097E-2</v>
      </c>
      <c r="G4061">
        <v>-0.33567667527094303</v>
      </c>
      <c r="H4061">
        <v>0.141384972245475</v>
      </c>
      <c r="I4061">
        <v>-0.19698260464063699</v>
      </c>
      <c r="J4061">
        <v>0.79307892651183598</v>
      </c>
      <c r="K4061">
        <v>4.3288817059440397E-2</v>
      </c>
      <c r="L4061">
        <v>0.90192740120398396</v>
      </c>
      <c r="M4061">
        <v>0.20617274751046999</v>
      </c>
      <c r="N4061">
        <v>0.42422604443158501</v>
      </c>
      <c r="O4061">
        <v>0.26640300633006198</v>
      </c>
      <c r="P4061">
        <v>0.31205280250065998</v>
      </c>
      <c r="Q4061">
        <v>6.8040669583477797E-3</v>
      </c>
      <c r="R4061">
        <v>0.98506737799887401</v>
      </c>
      <c r="S4061">
        <v>-0.30707624646307702</v>
      </c>
      <c r="T4061">
        <v>0.191292845883307</v>
      </c>
      <c r="U4061">
        <v>-0.25457088142330098</v>
      </c>
      <c r="V4061">
        <v>0.366319158816796</v>
      </c>
      <c r="W4061">
        <v>-0.1100346595057</v>
      </c>
      <c r="X4061">
        <v>0.71957939612029898</v>
      </c>
      <c r="Y4061">
        <v>-0.25946727333435499</v>
      </c>
      <c r="Z4061">
        <v>0.32884203465273798</v>
      </c>
    </row>
    <row r="4062" spans="1:26" x14ac:dyDescent="0.25">
      <c r="A4062" t="s">
        <v>8160</v>
      </c>
      <c r="B4062" t="s">
        <v>8159</v>
      </c>
      <c r="C4062" t="s">
        <v>47</v>
      </c>
      <c r="D4062" t="s">
        <v>48</v>
      </c>
      <c r="E4062">
        <v>-0.24520978108820099</v>
      </c>
      <c r="F4062">
        <v>0.32242459555207698</v>
      </c>
      <c r="G4062">
        <v>0.23319972724870699</v>
      </c>
      <c r="H4062">
        <v>0.34209550139480899</v>
      </c>
      <c r="I4062">
        <v>0.310193878050255</v>
      </c>
      <c r="J4062">
        <v>0.51612255712061295</v>
      </c>
      <c r="K4062">
        <v>-0.24962036920191399</v>
      </c>
      <c r="L4062">
        <v>0.35033012782255601</v>
      </c>
      <c r="M4062">
        <v>-0.40201093188885501</v>
      </c>
      <c r="N4062">
        <v>7.5927425836057605E-2</v>
      </c>
      <c r="O4062">
        <v>-0.36594336687946499</v>
      </c>
      <c r="P4062">
        <v>0.13896741982622299</v>
      </c>
      <c r="Q4062">
        <v>0.47967979707109598</v>
      </c>
      <c r="R4062">
        <v>3.9243629505466997E-2</v>
      </c>
      <c r="S4062">
        <v>2.6273034413266599E-2</v>
      </c>
      <c r="T4062">
        <v>0.92949364715805105</v>
      </c>
      <c r="U4062">
        <v>-0.25325742532513901</v>
      </c>
      <c r="V4062">
        <v>0.368762530604205</v>
      </c>
      <c r="W4062">
        <v>-0.126771114392361</v>
      </c>
      <c r="X4062">
        <v>0.67730843554142905</v>
      </c>
      <c r="Y4062">
        <v>-2.4495390285493399E-2</v>
      </c>
      <c r="Z4062">
        <v>0.94450512207853499</v>
      </c>
    </row>
    <row r="4063" spans="1:26" x14ac:dyDescent="0.25">
      <c r="A4063" t="s">
        <v>8162</v>
      </c>
      <c r="B4063" t="s">
        <v>8161</v>
      </c>
      <c r="C4063" t="s">
        <v>60</v>
      </c>
      <c r="D4063" t="s">
        <v>9</v>
      </c>
      <c r="E4063">
        <v>0.204221089658358</v>
      </c>
      <c r="F4063">
        <v>0.42714005788004</v>
      </c>
      <c r="G4063">
        <v>-2.7095028947742801E-2</v>
      </c>
      <c r="H4063">
        <v>0.92581778841102502</v>
      </c>
      <c r="I4063">
        <v>-0.16578436378276701</v>
      </c>
      <c r="J4063">
        <v>0.84976252467346503</v>
      </c>
      <c r="K4063">
        <v>-0.38055746592971801</v>
      </c>
      <c r="L4063">
        <v>0.114040062301646</v>
      </c>
      <c r="M4063">
        <v>-0.33828297139664099</v>
      </c>
      <c r="N4063">
        <v>0.14974719056248101</v>
      </c>
      <c r="O4063">
        <v>-0.15540274818899599</v>
      </c>
      <c r="P4063">
        <v>0.59762262158128099</v>
      </c>
      <c r="Q4063">
        <v>0.54867981917548503</v>
      </c>
      <c r="R4063">
        <v>1.41521378919547E-2</v>
      </c>
      <c r="S4063">
        <v>-0.184686106784476</v>
      </c>
      <c r="T4063">
        <v>0.461706233267696</v>
      </c>
      <c r="U4063">
        <v>-0.46450717044635398</v>
      </c>
      <c r="V4063">
        <v>6.2731352809199198E-2</v>
      </c>
      <c r="W4063">
        <v>0.15065831733332999</v>
      </c>
      <c r="X4063">
        <v>0.60824276888705597</v>
      </c>
      <c r="Y4063">
        <v>-0.18993804294980199</v>
      </c>
      <c r="Z4063">
        <v>0.49775933259257699</v>
      </c>
    </row>
    <row r="4064" spans="1:26" x14ac:dyDescent="0.25">
      <c r="A4064" t="s">
        <v>8164</v>
      </c>
      <c r="B4064" t="s">
        <v>8163</v>
      </c>
      <c r="C4064" t="s">
        <v>86</v>
      </c>
      <c r="D4064" t="s">
        <v>7</v>
      </c>
      <c r="E4064">
        <v>0.24026012489558299</v>
      </c>
      <c r="F4064">
        <v>0.334115179626085</v>
      </c>
      <c r="G4064">
        <v>-0.42347497875297802</v>
      </c>
      <c r="H4064">
        <v>5.2385169646642603E-2</v>
      </c>
      <c r="I4064">
        <v>-1.37196738546796E-2</v>
      </c>
      <c r="J4064">
        <v>0.991375126327386</v>
      </c>
      <c r="K4064">
        <v>0.75526694503897296</v>
      </c>
      <c r="L4064" s="1">
        <v>6.7172466731092102E-5</v>
      </c>
      <c r="M4064">
        <v>0.70312865770767996</v>
      </c>
      <c r="N4064">
        <v>2.7542294854470501E-4</v>
      </c>
      <c r="O4064">
        <v>0.34851131930549201</v>
      </c>
      <c r="P4064">
        <v>0.163522083388115</v>
      </c>
      <c r="Q4064">
        <v>-0.68045802847264303</v>
      </c>
      <c r="R4064">
        <v>8.9438355376605298E-4</v>
      </c>
      <c r="S4064">
        <v>-0.26462358672053299</v>
      </c>
      <c r="T4064">
        <v>0.26937792853617998</v>
      </c>
      <c r="U4064">
        <v>0.52924070380763399</v>
      </c>
      <c r="V4064">
        <v>2.64846108613856E-2</v>
      </c>
      <c r="W4064">
        <v>-0.20726613042751901</v>
      </c>
      <c r="X4064">
        <v>0.45622674441811001</v>
      </c>
      <c r="Y4064">
        <v>-1.01545613222019E-3</v>
      </c>
      <c r="Z4064">
        <v>0.99720552165516096</v>
      </c>
    </row>
    <row r="4065" spans="1:26" x14ac:dyDescent="0.25">
      <c r="A4065" t="s">
        <v>8166</v>
      </c>
      <c r="B4065" t="s">
        <v>8165</v>
      </c>
      <c r="C4065" t="s">
        <v>43</v>
      </c>
      <c r="D4065" t="s">
        <v>44</v>
      </c>
      <c r="E4065">
        <v>-0.50955310229200601</v>
      </c>
      <c r="F4065">
        <v>1.5655253431297301E-2</v>
      </c>
      <c r="G4065">
        <v>0.458565729677059</v>
      </c>
      <c r="H4065">
        <v>3.2350844605700001E-2</v>
      </c>
      <c r="I4065">
        <v>-0.30117492821726499</v>
      </c>
      <c r="J4065">
        <v>0.54023909790993596</v>
      </c>
      <c r="K4065">
        <v>9.1780309092352894E-2</v>
      </c>
      <c r="L4065">
        <v>0.77411151334760198</v>
      </c>
      <c r="M4065">
        <v>-0.36628592876978799</v>
      </c>
      <c r="N4065">
        <v>0.11243235668188099</v>
      </c>
      <c r="O4065">
        <v>-0.650158077318432</v>
      </c>
      <c r="P4065">
        <v>2.0341436857848898E-3</v>
      </c>
      <c r="Q4065">
        <v>-6.40269278742919E-2</v>
      </c>
      <c r="R4065">
        <v>0.85688652940579502</v>
      </c>
      <c r="S4065">
        <v>0.73942439293641804</v>
      </c>
      <c r="T4065" s="1">
        <v>9.5336150683609995E-5</v>
      </c>
      <c r="U4065">
        <v>0.57355803631885305</v>
      </c>
      <c r="V4065">
        <v>1.28038378856726E-2</v>
      </c>
      <c r="W4065">
        <v>0.64197134971233805</v>
      </c>
      <c r="X4065">
        <v>2.1854961557820798E-3</v>
      </c>
      <c r="Y4065">
        <v>0.81949575598885405</v>
      </c>
      <c r="Z4065" s="1">
        <v>1.22065342236546E-5</v>
      </c>
    </row>
    <row r="4066" spans="1:26" x14ac:dyDescent="0.25">
      <c r="A4066" t="s">
        <v>8168</v>
      </c>
      <c r="B4066" t="s">
        <v>8167</v>
      </c>
      <c r="C4066" t="s">
        <v>60</v>
      </c>
      <c r="D4066" t="s">
        <v>9</v>
      </c>
      <c r="E4066">
        <v>-0.18633398718083499</v>
      </c>
      <c r="F4066">
        <v>0.47688537302374101</v>
      </c>
      <c r="G4066">
        <v>0.271390015185553</v>
      </c>
      <c r="H4066">
        <v>0.25494188339134499</v>
      </c>
      <c r="I4066">
        <v>0.11207991411984</v>
      </c>
      <c r="J4066">
        <v>0.919132044290081</v>
      </c>
      <c r="K4066">
        <v>-0.35796853848570198</v>
      </c>
      <c r="L4066">
        <v>0.14278626195126301</v>
      </c>
      <c r="M4066">
        <v>-0.69159801091304496</v>
      </c>
      <c r="N4066">
        <v>3.7822887903682102E-4</v>
      </c>
      <c r="O4066">
        <v>-0.70041238973239806</v>
      </c>
      <c r="P4066">
        <v>5.74878322503059E-4</v>
      </c>
      <c r="Q4066">
        <v>0.70431049529711898</v>
      </c>
      <c r="R4066">
        <v>4.8301132306565099E-4</v>
      </c>
      <c r="S4066">
        <v>0.21053057518691901</v>
      </c>
      <c r="T4066">
        <v>0.394561723789287</v>
      </c>
      <c r="U4066">
        <v>-0.29263870464168201</v>
      </c>
      <c r="V4066">
        <v>0.28927829825576401</v>
      </c>
      <c r="W4066">
        <v>0.147825817271586</v>
      </c>
      <c r="X4066">
        <v>0.61597299016719498</v>
      </c>
      <c r="Y4066">
        <v>0.27831358007613199</v>
      </c>
      <c r="Z4066">
        <v>0.29008114573073202</v>
      </c>
    </row>
    <row r="4067" spans="1:26" x14ac:dyDescent="0.25">
      <c r="A4067" t="s">
        <v>8170</v>
      </c>
      <c r="B4067" t="s">
        <v>8169</v>
      </c>
      <c r="C4067" t="s">
        <v>68</v>
      </c>
      <c r="D4067" t="s">
        <v>3</v>
      </c>
      <c r="E4067">
        <v>0.54989903845839005</v>
      </c>
      <c r="F4067">
        <v>7.7411915069153696E-3</v>
      </c>
      <c r="G4067">
        <v>-0.57282496976039599</v>
      </c>
      <c r="H4067">
        <v>4.6254547276411897E-3</v>
      </c>
      <c r="I4067">
        <v>0.16848711287986401</v>
      </c>
      <c r="J4067">
        <v>0.84671907702136096</v>
      </c>
      <c r="K4067">
        <v>0.33576314299504001</v>
      </c>
      <c r="L4067">
        <v>0.17546610970222601</v>
      </c>
      <c r="M4067">
        <v>0.52233422050187395</v>
      </c>
      <c r="N4067">
        <v>1.43318558053216E-2</v>
      </c>
      <c r="O4067">
        <v>0.47615458098575503</v>
      </c>
      <c r="P4067">
        <v>3.9866321172253603E-2</v>
      </c>
      <c r="Q4067">
        <v>-0.26125546035609798</v>
      </c>
      <c r="R4067">
        <v>0.34194070893436301</v>
      </c>
      <c r="S4067">
        <v>-0.531848141783682</v>
      </c>
      <c r="T4067">
        <v>1.3197481965296701E-2</v>
      </c>
      <c r="U4067">
        <v>-5.6599818872514203E-2</v>
      </c>
      <c r="V4067">
        <v>0.86948896389939101</v>
      </c>
      <c r="W4067">
        <v>-0.36618518452823501</v>
      </c>
      <c r="X4067">
        <v>0.14596080837963299</v>
      </c>
      <c r="Y4067">
        <v>-0.36607517830080699</v>
      </c>
      <c r="Z4067">
        <v>0.14694783072936099</v>
      </c>
    </row>
    <row r="4068" spans="1:26" x14ac:dyDescent="0.25">
      <c r="A4068" t="s">
        <v>8172</v>
      </c>
      <c r="B4068" t="s">
        <v>8171</v>
      </c>
      <c r="C4068" t="s">
        <v>47</v>
      </c>
      <c r="D4068" t="s">
        <v>48</v>
      </c>
      <c r="E4068">
        <v>9.6072719657265201E-2</v>
      </c>
      <c r="F4068">
        <v>0.74303711801074301</v>
      </c>
      <c r="G4068">
        <v>4.0306262540994897E-2</v>
      </c>
      <c r="H4068">
        <v>0.88974786277787199</v>
      </c>
      <c r="I4068">
        <v>-0.27622941868723</v>
      </c>
      <c r="J4068">
        <v>0.61272779527244103</v>
      </c>
      <c r="K4068">
        <v>-0.23133534779444301</v>
      </c>
      <c r="L4068">
        <v>0.39746774991613798</v>
      </c>
      <c r="M4068">
        <v>-0.49098893920552</v>
      </c>
      <c r="N4068">
        <v>2.35004443647568E-2</v>
      </c>
      <c r="O4068">
        <v>-0.52381207477175096</v>
      </c>
      <c r="P4068">
        <v>2.0414421182547101E-2</v>
      </c>
      <c r="Q4068">
        <v>0.48987560177390399</v>
      </c>
      <c r="R4068">
        <v>3.41948249008047E-2</v>
      </c>
      <c r="S4068">
        <v>0.26764770065651</v>
      </c>
      <c r="T4068">
        <v>0.26247993502625599</v>
      </c>
      <c r="U4068">
        <v>-0.20982821664421999</v>
      </c>
      <c r="V4068">
        <v>0.47170678582977199</v>
      </c>
      <c r="W4068">
        <v>0.42481065859784001</v>
      </c>
      <c r="X4068">
        <v>8.1426263897303799E-2</v>
      </c>
      <c r="Y4068">
        <v>0.231681449858431</v>
      </c>
      <c r="Z4068">
        <v>0.39113763232457999</v>
      </c>
    </row>
    <row r="4069" spans="1:26" x14ac:dyDescent="0.25">
      <c r="A4069" t="s">
        <v>8174</v>
      </c>
      <c r="B4069" t="s">
        <v>8173</v>
      </c>
      <c r="C4069" t="s">
        <v>68</v>
      </c>
      <c r="D4069" t="s">
        <v>3</v>
      </c>
      <c r="E4069">
        <v>0.52770729578950004</v>
      </c>
      <c r="F4069">
        <v>1.14638972639464E-2</v>
      </c>
      <c r="G4069">
        <v>-0.34040649740033502</v>
      </c>
      <c r="H4069">
        <v>0.134993320839739</v>
      </c>
      <c r="I4069">
        <v>-6.7210263489135497E-3</v>
      </c>
      <c r="J4069">
        <v>0.995961342725041</v>
      </c>
      <c r="K4069">
        <v>-0.28967817596543999</v>
      </c>
      <c r="L4069">
        <v>0.26136357263605497</v>
      </c>
      <c r="M4069">
        <v>3.1267528089211502E-2</v>
      </c>
      <c r="N4069">
        <v>0.92361223951543203</v>
      </c>
      <c r="O4069">
        <v>0.355160005381574</v>
      </c>
      <c r="P4069">
        <v>0.15353217056483201</v>
      </c>
      <c r="Q4069">
        <v>0.27013327452973701</v>
      </c>
      <c r="R4069">
        <v>0.32233137378592103</v>
      </c>
      <c r="S4069">
        <v>-0.42944203372371997</v>
      </c>
      <c r="T4069">
        <v>5.6043098951512202E-2</v>
      </c>
      <c r="U4069">
        <v>-0.60477356804493498</v>
      </c>
      <c r="V4069">
        <v>7.2650506646489803E-3</v>
      </c>
      <c r="W4069">
        <v>-0.25089994640755903</v>
      </c>
      <c r="X4069">
        <v>0.351689624357029</v>
      </c>
      <c r="Y4069">
        <v>-0.53040593563098104</v>
      </c>
      <c r="Z4069">
        <v>2.3569361893734E-2</v>
      </c>
    </row>
    <row r="4070" spans="1:26" x14ac:dyDescent="0.25">
      <c r="A4070" t="s">
        <v>8176</v>
      </c>
      <c r="B4070" t="s">
        <v>8175</v>
      </c>
      <c r="C4070" t="s">
        <v>47</v>
      </c>
      <c r="D4070" t="s">
        <v>48</v>
      </c>
      <c r="E4070">
        <v>0.32471848678682202</v>
      </c>
      <c r="F4070">
        <v>0.16495392233217299</v>
      </c>
      <c r="G4070">
        <v>-0.30747545017281103</v>
      </c>
      <c r="H4070">
        <v>0.18586361293296699</v>
      </c>
      <c r="I4070">
        <v>8.1168542744870398E-2</v>
      </c>
      <c r="J4070">
        <v>0.94947726917705999</v>
      </c>
      <c r="K4070">
        <v>0.120884999198037</v>
      </c>
      <c r="L4070">
        <v>0.69598424726237196</v>
      </c>
      <c r="M4070">
        <v>0.25734196895563199</v>
      </c>
      <c r="N4070">
        <v>0.29689345146329299</v>
      </c>
      <c r="O4070">
        <v>0.309806431694927</v>
      </c>
      <c r="P4070">
        <v>0.22607210797475899</v>
      </c>
      <c r="Q4070">
        <v>-1.53505519523396E-2</v>
      </c>
      <c r="R4070">
        <v>0.96826437953702105</v>
      </c>
      <c r="S4070">
        <v>-0.28650467493619802</v>
      </c>
      <c r="T4070">
        <v>0.22626263590979701</v>
      </c>
      <c r="U4070">
        <v>-0.15422716818082</v>
      </c>
      <c r="V4070">
        <v>0.61888615399135305</v>
      </c>
      <c r="W4070">
        <v>-0.130811318405126</v>
      </c>
      <c r="X4070">
        <v>0.66532077515286303</v>
      </c>
      <c r="Y4070">
        <v>-0.33697536751020302</v>
      </c>
      <c r="Z4070">
        <v>0.18777155712777699</v>
      </c>
    </row>
    <row r="4071" spans="1:26" x14ac:dyDescent="0.25">
      <c r="A4071" t="s">
        <v>8178</v>
      </c>
      <c r="B4071" t="s">
        <v>8177</v>
      </c>
      <c r="C4071" t="s">
        <v>53</v>
      </c>
      <c r="D4071" t="s">
        <v>11</v>
      </c>
      <c r="E4071">
        <v>-0.45089094223576698</v>
      </c>
      <c r="F4071">
        <v>3.8031442153422398E-2</v>
      </c>
      <c r="G4071">
        <v>0.32689881295732398</v>
      </c>
      <c r="H4071">
        <v>0.15457308884978699</v>
      </c>
      <c r="I4071">
        <v>-0.249073933885024</v>
      </c>
      <c r="J4071">
        <v>0.68185278260084403</v>
      </c>
      <c r="K4071">
        <v>0.29276613120052197</v>
      </c>
      <c r="L4071">
        <v>0.25462485679607599</v>
      </c>
      <c r="M4071">
        <v>5.0370614430356203E-2</v>
      </c>
      <c r="N4071">
        <v>0.87770980616419203</v>
      </c>
      <c r="O4071">
        <v>-0.166582696014688</v>
      </c>
      <c r="P4071">
        <v>0.56489109021996697</v>
      </c>
      <c r="Q4071">
        <v>-0.41078384394282802</v>
      </c>
      <c r="R4071">
        <v>9.0132783818774403E-2</v>
      </c>
      <c r="S4071">
        <v>0.47158441950063001</v>
      </c>
      <c r="T4071">
        <v>3.2817516203292499E-2</v>
      </c>
      <c r="U4071">
        <v>0.70914094884844603</v>
      </c>
      <c r="V4071">
        <v>6.2580487347889998E-4</v>
      </c>
      <c r="W4071">
        <v>0.325009646843755</v>
      </c>
      <c r="X4071">
        <v>0.20726504071443999</v>
      </c>
      <c r="Y4071">
        <v>0.56601580878352598</v>
      </c>
      <c r="Z4071">
        <v>1.39359557372254E-2</v>
      </c>
    </row>
    <row r="4072" spans="1:26" x14ac:dyDescent="0.25">
      <c r="A4072" t="s">
        <v>8180</v>
      </c>
      <c r="B4072" t="s">
        <v>8179</v>
      </c>
      <c r="C4072" t="s">
        <v>47</v>
      </c>
      <c r="D4072" t="s">
        <v>48</v>
      </c>
      <c r="E4072">
        <v>-0.245905733173618</v>
      </c>
      <c r="F4072">
        <v>0.32086586343752299</v>
      </c>
      <c r="G4072">
        <v>0.312558545543549</v>
      </c>
      <c r="H4072">
        <v>0.177178672174688</v>
      </c>
      <c r="I4072">
        <v>-0.34895335206248901</v>
      </c>
      <c r="J4072">
        <v>0.39787255159666901</v>
      </c>
      <c r="K4072">
        <v>-0.35604241373281598</v>
      </c>
      <c r="L4072">
        <v>0.145146710157769</v>
      </c>
      <c r="M4072">
        <v>-0.23949710212872999</v>
      </c>
      <c r="N4072">
        <v>0.33927585424720202</v>
      </c>
      <c r="O4072">
        <v>-3.1558798005663503E-2</v>
      </c>
      <c r="P4072">
        <v>0.92797946194829395</v>
      </c>
      <c r="Q4072">
        <v>0.27416088212132</v>
      </c>
      <c r="R4072">
        <v>0.31357359768790299</v>
      </c>
      <c r="S4072">
        <v>0.15286999002547699</v>
      </c>
      <c r="T4072">
        <v>0.55081254467463503</v>
      </c>
      <c r="U4072">
        <v>-0.162811983177058</v>
      </c>
      <c r="V4072">
        <v>0.59483885318558205</v>
      </c>
      <c r="W4072">
        <v>0.39247317783922298</v>
      </c>
      <c r="X4072">
        <v>0.11259347063740301</v>
      </c>
      <c r="Y4072">
        <v>-3.7346630423770601E-2</v>
      </c>
      <c r="Z4072">
        <v>0.911997578093526</v>
      </c>
    </row>
    <row r="4073" spans="1:26" x14ac:dyDescent="0.25">
      <c r="A4073" t="s">
        <v>8182</v>
      </c>
      <c r="B4073" t="s">
        <v>8181</v>
      </c>
      <c r="C4073" t="s">
        <v>47</v>
      </c>
      <c r="D4073" t="s">
        <v>48</v>
      </c>
      <c r="E4073">
        <v>0.21306737709968701</v>
      </c>
      <c r="F4073">
        <v>0.40373429071880401</v>
      </c>
      <c r="G4073">
        <v>-0.13927997280583301</v>
      </c>
      <c r="H4073">
        <v>0.60247267846557095</v>
      </c>
      <c r="I4073">
        <v>0.192642159522879</v>
      </c>
      <c r="J4073">
        <v>0.80093396946491202</v>
      </c>
      <c r="K4073">
        <v>-0.25251642671089902</v>
      </c>
      <c r="L4073">
        <v>0.34310221388773499</v>
      </c>
      <c r="M4073">
        <v>-3.8931773407304998E-2</v>
      </c>
      <c r="N4073">
        <v>0.90485609228648001</v>
      </c>
      <c r="O4073">
        <v>5.1458109517725399E-2</v>
      </c>
      <c r="P4073">
        <v>0.88097635397294605</v>
      </c>
      <c r="Q4073">
        <v>0.26771868910959101</v>
      </c>
      <c r="R4073">
        <v>0.327345864249386</v>
      </c>
      <c r="S4073">
        <v>-0.43089864526180699</v>
      </c>
      <c r="T4073">
        <v>5.5006577833256701E-2</v>
      </c>
      <c r="U4073">
        <v>-0.42833823621314998</v>
      </c>
      <c r="V4073">
        <v>9.3511348434686101E-2</v>
      </c>
      <c r="W4073">
        <v>-0.23838820199077701</v>
      </c>
      <c r="X4073">
        <v>0.37998183864364798</v>
      </c>
      <c r="Y4073">
        <v>-0.28659401452350702</v>
      </c>
      <c r="Z4073">
        <v>0.27352940127265901</v>
      </c>
    </row>
    <row r="4074" spans="1:26" x14ac:dyDescent="0.25">
      <c r="A4074" t="s">
        <v>8184</v>
      </c>
      <c r="B4074" t="s">
        <v>8183</v>
      </c>
      <c r="C4074" t="s">
        <v>68</v>
      </c>
      <c r="D4074" t="s">
        <v>3</v>
      </c>
      <c r="E4074">
        <v>0.55209792173983796</v>
      </c>
      <c r="F4074">
        <v>7.4410570222801604E-3</v>
      </c>
      <c r="G4074">
        <v>-0.49438449057017197</v>
      </c>
      <c r="H4074">
        <v>1.8889561483300302E-2</v>
      </c>
      <c r="I4074">
        <v>5.3719823398839101E-3</v>
      </c>
      <c r="J4074">
        <v>0.99770322422587299</v>
      </c>
      <c r="K4074">
        <v>0.21340983060329</v>
      </c>
      <c r="L4074">
        <v>0.44489180003290801</v>
      </c>
      <c r="M4074">
        <v>0.25882831074029999</v>
      </c>
      <c r="N4074">
        <v>0.29389161497670802</v>
      </c>
      <c r="O4074">
        <v>0.33104318079051698</v>
      </c>
      <c r="P4074">
        <v>0.18974359567676699</v>
      </c>
      <c r="Q4074">
        <v>-6.8722863696602701E-2</v>
      </c>
      <c r="R4074">
        <v>0.84661116066957198</v>
      </c>
      <c r="S4074">
        <v>-0.39072464364722298</v>
      </c>
      <c r="T4074">
        <v>8.6808891493518794E-2</v>
      </c>
      <c r="U4074">
        <v>-0.15110079667010701</v>
      </c>
      <c r="V4074">
        <v>0.62641090751964701</v>
      </c>
      <c r="W4074">
        <v>-0.30939817072732601</v>
      </c>
      <c r="X4074">
        <v>0.23497488811445399</v>
      </c>
      <c r="Y4074">
        <v>-0.14719678018767399</v>
      </c>
      <c r="Z4074">
        <v>0.61345204680253695</v>
      </c>
    </row>
    <row r="4075" spans="1:26" x14ac:dyDescent="0.25">
      <c r="A4075" t="s">
        <v>8186</v>
      </c>
      <c r="B4075" t="s">
        <v>8185</v>
      </c>
      <c r="C4075" t="s">
        <v>65</v>
      </c>
      <c r="D4075" t="s">
        <v>4</v>
      </c>
      <c r="E4075">
        <v>-0.70063092724145604</v>
      </c>
      <c r="F4075">
        <v>1.9760595909677501E-4</v>
      </c>
      <c r="G4075">
        <v>0.71286889348627702</v>
      </c>
      <c r="H4075">
        <v>1.27404630238926E-4</v>
      </c>
      <c r="I4075">
        <v>6.4572605883527701E-2</v>
      </c>
      <c r="J4075">
        <v>0.96180529110935498</v>
      </c>
      <c r="K4075">
        <v>-0.51805630441276895</v>
      </c>
      <c r="L4075">
        <v>1.9357557274460799E-2</v>
      </c>
      <c r="M4075">
        <v>-0.50735870561382401</v>
      </c>
      <c r="N4075">
        <v>1.84059625425643E-2</v>
      </c>
      <c r="O4075">
        <v>-0.30313368767704801</v>
      </c>
      <c r="P4075">
        <v>0.238154985770408</v>
      </c>
      <c r="Q4075">
        <v>0.39978252606202602</v>
      </c>
      <c r="R4075">
        <v>0.101633888419737</v>
      </c>
      <c r="S4075">
        <v>0.425698512833668</v>
      </c>
      <c r="T4075">
        <v>5.8651196159783203E-2</v>
      </c>
      <c r="U4075">
        <v>-0.11626548316099899</v>
      </c>
      <c r="V4075">
        <v>0.71980170345284</v>
      </c>
      <c r="W4075">
        <v>0.30539968621185298</v>
      </c>
      <c r="X4075">
        <v>0.24182446288991699</v>
      </c>
      <c r="Y4075">
        <v>6.8436414353923697E-2</v>
      </c>
      <c r="Z4075">
        <v>0.82999290539886295</v>
      </c>
    </row>
    <row r="4076" spans="1:26" x14ac:dyDescent="0.25">
      <c r="A4076" t="s">
        <v>8188</v>
      </c>
      <c r="B4076" t="s">
        <v>8187</v>
      </c>
      <c r="C4076" t="s">
        <v>109</v>
      </c>
      <c r="D4076" t="s">
        <v>0</v>
      </c>
      <c r="E4076">
        <v>0.57764126242269198</v>
      </c>
      <c r="F4076">
        <v>4.5203829972815402E-3</v>
      </c>
      <c r="G4076">
        <v>-0.64879807587751104</v>
      </c>
      <c r="H4076">
        <v>8.2300340090593095E-4</v>
      </c>
      <c r="I4076">
        <v>7.8313793346303603E-2</v>
      </c>
      <c r="J4076">
        <v>0.95163290585511995</v>
      </c>
      <c r="K4076">
        <v>0.37420428406823703</v>
      </c>
      <c r="L4076">
        <v>0.121552311985866</v>
      </c>
      <c r="M4076">
        <v>0.77339093791646696</v>
      </c>
      <c r="N4076" s="1">
        <v>2.7833271776277101E-5</v>
      </c>
      <c r="O4076">
        <v>0.83707624232310196</v>
      </c>
      <c r="P4076" s="1">
        <v>2.6987611381029401E-6</v>
      </c>
      <c r="Q4076">
        <v>-0.44670593557729399</v>
      </c>
      <c r="R4076">
        <v>5.9674744448364202E-2</v>
      </c>
      <c r="S4076">
        <v>-0.64866301799027504</v>
      </c>
      <c r="T4076">
        <v>1.25497966005646E-3</v>
      </c>
      <c r="U4076">
        <v>-0.102339861606731</v>
      </c>
      <c r="V4076">
        <v>0.75699720724564401</v>
      </c>
      <c r="W4076">
        <v>-0.45119048493130698</v>
      </c>
      <c r="X4076">
        <v>6.1008225036100899E-2</v>
      </c>
      <c r="Y4076">
        <v>-0.61646915031727101</v>
      </c>
      <c r="Z4076">
        <v>5.65181259178546E-3</v>
      </c>
    </row>
    <row r="4077" spans="1:26" x14ac:dyDescent="0.25">
      <c r="A4077" t="s">
        <v>8190</v>
      </c>
      <c r="B4077" t="s">
        <v>8189</v>
      </c>
      <c r="C4077" t="s">
        <v>68</v>
      </c>
      <c r="D4077" t="s">
        <v>3</v>
      </c>
      <c r="E4077">
        <v>0.686558841138877</v>
      </c>
      <c r="F4077">
        <v>3.06667895175897E-4</v>
      </c>
      <c r="G4077">
        <v>-0.62320839307256803</v>
      </c>
      <c r="H4077">
        <v>1.5448024705216599E-3</v>
      </c>
      <c r="I4077">
        <v>-1.11113883483049E-2</v>
      </c>
      <c r="J4077">
        <v>0.99416032590197201</v>
      </c>
      <c r="K4077">
        <v>0.23449823652879001</v>
      </c>
      <c r="L4077">
        <v>0.388765555550171</v>
      </c>
      <c r="M4077">
        <v>0.3935348609621</v>
      </c>
      <c r="N4077">
        <v>8.3822824611051797E-2</v>
      </c>
      <c r="O4077">
        <v>0.39458413429585498</v>
      </c>
      <c r="P4077">
        <v>0.104085312696531</v>
      </c>
      <c r="Q4077">
        <v>-0.120277320534739</v>
      </c>
      <c r="R4077">
        <v>0.71165000899010999</v>
      </c>
      <c r="S4077">
        <v>-0.622409899106251</v>
      </c>
      <c r="T4077">
        <v>2.26102625329523E-3</v>
      </c>
      <c r="U4077">
        <v>-0.22731015609025601</v>
      </c>
      <c r="V4077">
        <v>0.430259530058682</v>
      </c>
      <c r="W4077">
        <v>-0.37572613285954998</v>
      </c>
      <c r="X4077">
        <v>0.133678510374655</v>
      </c>
      <c r="Y4077">
        <v>-0.30275113950315202</v>
      </c>
      <c r="Z4077">
        <v>0.245037343222969</v>
      </c>
    </row>
    <row r="4078" spans="1:26" x14ac:dyDescent="0.25">
      <c r="A4078" t="s">
        <v>8192</v>
      </c>
      <c r="B4078" t="s">
        <v>8191</v>
      </c>
      <c r="C4078" t="s">
        <v>47</v>
      </c>
      <c r="D4078" t="s">
        <v>48</v>
      </c>
      <c r="E4078">
        <v>0.37686728870113601</v>
      </c>
      <c r="F4078">
        <v>9.5965114040013094E-2</v>
      </c>
      <c r="G4078">
        <v>-0.328676735113693</v>
      </c>
      <c r="H4078">
        <v>0.15184672914101599</v>
      </c>
      <c r="I4078">
        <v>0.15179945168422099</v>
      </c>
      <c r="J4078">
        <v>0.87042099871020895</v>
      </c>
      <c r="K4078">
        <v>-9.4390655582646504E-2</v>
      </c>
      <c r="L4078">
        <v>0.768283222806451</v>
      </c>
      <c r="M4078">
        <v>0.16458621642197799</v>
      </c>
      <c r="N4078">
        <v>0.54101311807446095</v>
      </c>
      <c r="O4078">
        <v>0.25639544894650501</v>
      </c>
      <c r="P4078">
        <v>0.33409239709782501</v>
      </c>
      <c r="Q4078">
        <v>0.12833201533454799</v>
      </c>
      <c r="R4078">
        <v>0.69326135513698195</v>
      </c>
      <c r="S4078">
        <v>-0.53901043547271599</v>
      </c>
      <c r="T4078">
        <v>1.1697309196330601E-2</v>
      </c>
      <c r="U4078">
        <v>-0.37364171356284998</v>
      </c>
      <c r="V4078">
        <v>0.15785111731901399</v>
      </c>
      <c r="W4078">
        <v>-0.26883536205872299</v>
      </c>
      <c r="X4078">
        <v>0.312551997823802</v>
      </c>
      <c r="Y4078">
        <v>-0.38290234100237402</v>
      </c>
      <c r="Z4078">
        <v>0.126375047702701</v>
      </c>
    </row>
    <row r="4079" spans="1:26" x14ac:dyDescent="0.25">
      <c r="A4079" t="s">
        <v>8194</v>
      </c>
      <c r="B4079" t="s">
        <v>8193</v>
      </c>
      <c r="C4079" t="s">
        <v>53</v>
      </c>
      <c r="D4079" t="s">
        <v>11</v>
      </c>
      <c r="E4079">
        <v>-0.13798041373297701</v>
      </c>
      <c r="F4079">
        <v>0.61704950210558895</v>
      </c>
      <c r="G4079">
        <v>4.7921530671894398E-2</v>
      </c>
      <c r="H4079">
        <v>0.86836038481188205</v>
      </c>
      <c r="I4079">
        <v>-0.264877117368994</v>
      </c>
      <c r="J4079">
        <v>0.64214352775104899</v>
      </c>
      <c r="K4079">
        <v>0.44057831049520202</v>
      </c>
      <c r="L4079">
        <v>5.7895391691236801E-2</v>
      </c>
      <c r="M4079">
        <v>0.21534927954577601</v>
      </c>
      <c r="N4079">
        <v>0.40009045324331699</v>
      </c>
      <c r="O4079">
        <v>-1.2937178735438299E-2</v>
      </c>
      <c r="P4079">
        <v>0.97079444142709603</v>
      </c>
      <c r="Q4079">
        <v>-0.51129279137367201</v>
      </c>
      <c r="R4079">
        <v>2.5195406577163199E-2</v>
      </c>
      <c r="S4079">
        <v>0.33230156129352401</v>
      </c>
      <c r="T4079">
        <v>0.15380892954450401</v>
      </c>
      <c r="U4079">
        <v>0.66079769978982805</v>
      </c>
      <c r="V4079">
        <v>2.1722809667852399E-3</v>
      </c>
      <c r="W4079">
        <v>0.143907735813883</v>
      </c>
      <c r="X4079">
        <v>0.62690223063222195</v>
      </c>
      <c r="Y4079">
        <v>0.48118344490842702</v>
      </c>
      <c r="Z4079">
        <v>4.53141261126025E-2</v>
      </c>
    </row>
    <row r="4080" spans="1:26" x14ac:dyDescent="0.25">
      <c r="A4080" t="s">
        <v>8196</v>
      </c>
      <c r="B4080" t="s">
        <v>8195</v>
      </c>
      <c r="C4080" t="s">
        <v>65</v>
      </c>
      <c r="D4080" t="s">
        <v>4</v>
      </c>
      <c r="E4080">
        <v>-0.53878762142266001</v>
      </c>
      <c r="F4080">
        <v>9.4671889600606608E-3</v>
      </c>
      <c r="G4080">
        <v>0.59264398209920899</v>
      </c>
      <c r="H4080">
        <v>3.0545362543559899E-3</v>
      </c>
      <c r="I4080">
        <v>-6.4510461901256005E-2</v>
      </c>
      <c r="J4080">
        <v>0.96182030616873804</v>
      </c>
      <c r="K4080">
        <v>-0.609139447200576</v>
      </c>
      <c r="L4080">
        <v>3.8533115229222401E-3</v>
      </c>
      <c r="M4080">
        <v>-0.38922223756686702</v>
      </c>
      <c r="N4080">
        <v>8.7847357055375302E-2</v>
      </c>
      <c r="O4080">
        <v>-4.3422792092184102E-2</v>
      </c>
      <c r="P4080">
        <v>0.90127910483379103</v>
      </c>
      <c r="Q4080">
        <v>0.42890937053455602</v>
      </c>
      <c r="R4080">
        <v>7.3430702347230203E-2</v>
      </c>
      <c r="S4080">
        <v>0.198825865342206</v>
      </c>
      <c r="T4080">
        <v>0.42477469827201397</v>
      </c>
      <c r="U4080">
        <v>-0.307402307405853</v>
      </c>
      <c r="V4080">
        <v>0.26089979661234702</v>
      </c>
      <c r="W4080">
        <v>0.193950092072457</v>
      </c>
      <c r="X4080">
        <v>0.491829967806098</v>
      </c>
      <c r="Y4080">
        <v>-0.19966762743743599</v>
      </c>
      <c r="Z4080">
        <v>0.47194208853409902</v>
      </c>
    </row>
    <row r="4081" spans="1:26" x14ac:dyDescent="0.25">
      <c r="A4081" t="s">
        <v>8198</v>
      </c>
      <c r="B4081" t="s">
        <v>8197</v>
      </c>
      <c r="C4081" t="s">
        <v>77</v>
      </c>
      <c r="D4081" t="s">
        <v>10</v>
      </c>
      <c r="E4081">
        <v>-0.41963120129588899</v>
      </c>
      <c r="F4081">
        <v>5.7474476411964799E-2</v>
      </c>
      <c r="G4081">
        <v>0.44735512545566197</v>
      </c>
      <c r="H4081">
        <v>3.8011101866121201E-2</v>
      </c>
      <c r="I4081">
        <v>-7.3443596988085502E-2</v>
      </c>
      <c r="J4081">
        <v>0.95466171566591496</v>
      </c>
      <c r="K4081">
        <v>-0.21472343073262601</v>
      </c>
      <c r="L4081">
        <v>0.44134017762516198</v>
      </c>
      <c r="M4081">
        <v>-0.57572698360185603</v>
      </c>
      <c r="N4081">
        <v>5.5347563257332E-3</v>
      </c>
      <c r="O4081">
        <v>-0.66533508630350102</v>
      </c>
      <c r="P4081">
        <v>1.4049338901853401E-3</v>
      </c>
      <c r="Q4081">
        <v>0.305452241939771</v>
      </c>
      <c r="R4081">
        <v>0.24712277133628499</v>
      </c>
      <c r="S4081">
        <v>0.57412141507841197</v>
      </c>
      <c r="T4081">
        <v>6.1416285540056396E-3</v>
      </c>
      <c r="U4081">
        <v>0.129947262143709</v>
      </c>
      <c r="V4081">
        <v>0.68269710908061998</v>
      </c>
      <c r="W4081">
        <v>0.446119966759988</v>
      </c>
      <c r="X4081">
        <v>6.4556941238349805E-2</v>
      </c>
      <c r="Y4081">
        <v>0.43083316723971599</v>
      </c>
      <c r="Z4081">
        <v>7.9194765181383506E-2</v>
      </c>
    </row>
    <row r="4082" spans="1:26" x14ac:dyDescent="0.25">
      <c r="A4082" t="s">
        <v>8200</v>
      </c>
      <c r="B4082" t="s">
        <v>8199</v>
      </c>
      <c r="C4082" t="s">
        <v>77</v>
      </c>
      <c r="D4082" t="s">
        <v>10</v>
      </c>
      <c r="E4082">
        <v>-0.71125334360742698</v>
      </c>
      <c r="F4082">
        <v>1.40149041776157E-4</v>
      </c>
      <c r="G4082">
        <v>0.77625322214521297</v>
      </c>
      <c r="H4082" s="1">
        <v>1.1022343060291199E-5</v>
      </c>
      <c r="I4082">
        <v>-0.25070574824707997</v>
      </c>
      <c r="J4082">
        <v>0.677949660463257</v>
      </c>
      <c r="K4082">
        <v>-0.43696963470565298</v>
      </c>
      <c r="L4082">
        <v>6.0749360928246302E-2</v>
      </c>
      <c r="M4082">
        <v>-0.82531274752621298</v>
      </c>
      <c r="N4082" s="1">
        <v>3.1810365565734499E-6</v>
      </c>
      <c r="O4082">
        <v>-0.80457803985448295</v>
      </c>
      <c r="P4082" s="1">
        <v>1.39031735356388E-5</v>
      </c>
      <c r="Q4082">
        <v>0.47710548506987499</v>
      </c>
      <c r="R4082">
        <v>4.0536798693433698E-2</v>
      </c>
      <c r="S4082">
        <v>0.81221878897711097</v>
      </c>
      <c r="T4082" s="1">
        <v>5.5210180199011596E-6</v>
      </c>
      <c r="U4082">
        <v>0.121533590673366</v>
      </c>
      <c r="V4082">
        <v>0.70449778055534096</v>
      </c>
      <c r="W4082">
        <v>0.63761654192684003</v>
      </c>
      <c r="X4082">
        <v>2.4454893631751899E-3</v>
      </c>
      <c r="Y4082">
        <v>0.64902872766347797</v>
      </c>
      <c r="Z4082">
        <v>2.86786528056887E-3</v>
      </c>
    </row>
    <row r="4083" spans="1:26" x14ac:dyDescent="0.25">
      <c r="A4083" t="s">
        <v>8202</v>
      </c>
      <c r="B4083" t="s">
        <v>8201</v>
      </c>
      <c r="C4083" t="s">
        <v>47</v>
      </c>
      <c r="D4083" t="s">
        <v>48</v>
      </c>
      <c r="E4083">
        <v>-4.7516344437370003E-2</v>
      </c>
      <c r="F4083">
        <v>0.87983446133537202</v>
      </c>
      <c r="G4083">
        <v>8.1826904582601306E-2</v>
      </c>
      <c r="H4083">
        <v>0.769873459275348</v>
      </c>
      <c r="I4083">
        <v>-4.70309669299993E-2</v>
      </c>
      <c r="J4083">
        <v>0.97474718207189104</v>
      </c>
      <c r="K4083">
        <v>-0.13583954724068101</v>
      </c>
      <c r="L4083">
        <v>0.65818316361564699</v>
      </c>
      <c r="M4083">
        <v>-0.122237115605762</v>
      </c>
      <c r="N4083">
        <v>0.66738301526271504</v>
      </c>
      <c r="O4083">
        <v>-0.12244184825540901</v>
      </c>
      <c r="P4083">
        <v>0.69079164476635602</v>
      </c>
      <c r="Q4083">
        <v>5.6774970522350303E-2</v>
      </c>
      <c r="R4083">
        <v>0.873847516888694</v>
      </c>
      <c r="S4083">
        <v>-6.1378475062018399E-2</v>
      </c>
      <c r="T4083">
        <v>0.82496644569780997</v>
      </c>
      <c r="U4083">
        <v>-9.1340267606519296E-2</v>
      </c>
      <c r="V4083">
        <v>0.78523280333100898</v>
      </c>
      <c r="W4083">
        <v>-2.2429360969229602E-2</v>
      </c>
      <c r="X4083">
        <v>0.94766582377927699</v>
      </c>
      <c r="Y4083">
        <v>0.118914386442019</v>
      </c>
      <c r="Z4083">
        <v>0.69023154299592904</v>
      </c>
    </row>
    <row r="4084" spans="1:26" x14ac:dyDescent="0.25">
      <c r="A4084" t="s">
        <v>8204</v>
      </c>
      <c r="B4084" t="s">
        <v>8203</v>
      </c>
      <c r="C4084" t="s">
        <v>86</v>
      </c>
      <c r="D4084" t="s">
        <v>7</v>
      </c>
      <c r="E4084">
        <v>0.49789486649599002</v>
      </c>
      <c r="F4084">
        <v>1.8910162829451901E-2</v>
      </c>
      <c r="G4084">
        <v>-0.59350971689098597</v>
      </c>
      <c r="H4084">
        <v>3.00034363538081E-3</v>
      </c>
      <c r="I4084">
        <v>5.5900676098885597E-2</v>
      </c>
      <c r="J4084">
        <v>0.96813011747049205</v>
      </c>
      <c r="K4084">
        <v>0.57087818484080299</v>
      </c>
      <c r="L4084">
        <v>7.9617280102436405E-3</v>
      </c>
      <c r="M4084">
        <v>0.52569190714186198</v>
      </c>
      <c r="N4084">
        <v>1.35931320749279E-2</v>
      </c>
      <c r="O4084">
        <v>0.30158166881528098</v>
      </c>
      <c r="P4084">
        <v>0.24123198925273601</v>
      </c>
      <c r="Q4084">
        <v>-0.368037549420831</v>
      </c>
      <c r="R4084">
        <v>0.14131584517207199</v>
      </c>
      <c r="S4084">
        <v>-0.42415366585177899</v>
      </c>
      <c r="T4084">
        <v>5.9785700302901798E-2</v>
      </c>
      <c r="U4084">
        <v>0.17111569221656001</v>
      </c>
      <c r="V4084">
        <v>0.57211765248101898</v>
      </c>
      <c r="W4084">
        <v>-0.40835453735786398</v>
      </c>
      <c r="X4084">
        <v>9.6408594486102103E-2</v>
      </c>
      <c r="Y4084">
        <v>-9.2773713211154005E-2</v>
      </c>
      <c r="Z4084">
        <v>0.76124274588583196</v>
      </c>
    </row>
    <row r="4085" spans="1:26" x14ac:dyDescent="0.25">
      <c r="A4085" t="s">
        <v>8206</v>
      </c>
      <c r="B4085" t="s">
        <v>8205</v>
      </c>
      <c r="C4085" t="s">
        <v>109</v>
      </c>
      <c r="D4085" t="s">
        <v>0</v>
      </c>
      <c r="E4085">
        <v>0.405330979864093</v>
      </c>
      <c r="F4085">
        <v>6.8677612259393603E-2</v>
      </c>
      <c r="G4085">
        <v>-0.40516197673513799</v>
      </c>
      <c r="H4085">
        <v>6.5519756382839606E-2</v>
      </c>
      <c r="I4085">
        <v>0.12943275690233699</v>
      </c>
      <c r="J4085">
        <v>0.89545743259180199</v>
      </c>
      <c r="K4085">
        <v>4.5526019058239497E-2</v>
      </c>
      <c r="L4085">
        <v>0.89583376839723305</v>
      </c>
      <c r="M4085">
        <v>0.57622104780314098</v>
      </c>
      <c r="N4085">
        <v>5.4890621819446601E-3</v>
      </c>
      <c r="O4085">
        <v>0.74241959177276295</v>
      </c>
      <c r="P4085">
        <v>1.5823639090568799E-4</v>
      </c>
      <c r="Q4085">
        <v>-0.20450667590999899</v>
      </c>
      <c r="R4085">
        <v>0.48385001400914301</v>
      </c>
      <c r="S4085">
        <v>-0.69838625716357605</v>
      </c>
      <c r="T4085">
        <v>3.4381147876693801E-4</v>
      </c>
      <c r="U4085">
        <v>-0.322533997025719</v>
      </c>
      <c r="V4085">
        <v>0.234738341252449</v>
      </c>
      <c r="W4085">
        <v>-0.42723878722332997</v>
      </c>
      <c r="X4085">
        <v>7.92828989824928E-2</v>
      </c>
      <c r="Y4085">
        <v>-0.71222096870037899</v>
      </c>
      <c r="Z4085">
        <v>5.9529545140468601E-4</v>
      </c>
    </row>
    <row r="4086" spans="1:26" x14ac:dyDescent="0.25">
      <c r="A4086" t="s">
        <v>8208</v>
      </c>
      <c r="B4086" t="s">
        <v>8207</v>
      </c>
      <c r="C4086" t="s">
        <v>77</v>
      </c>
      <c r="D4086" t="s">
        <v>10</v>
      </c>
      <c r="E4086">
        <v>-0.75032781060563303</v>
      </c>
      <c r="F4086" s="1">
        <v>3.5359224608302902E-5</v>
      </c>
      <c r="G4086">
        <v>0.76657792617835196</v>
      </c>
      <c r="H4086" s="1">
        <v>1.6614896610122899E-5</v>
      </c>
      <c r="I4086">
        <v>-0.32400152359412399</v>
      </c>
      <c r="J4086">
        <v>0.47244548287032001</v>
      </c>
      <c r="K4086">
        <v>-0.30243838376342103</v>
      </c>
      <c r="L4086">
        <v>0.23519351357703</v>
      </c>
      <c r="M4086">
        <v>-0.571795034459878</v>
      </c>
      <c r="N4086">
        <v>5.9373414282125302E-3</v>
      </c>
      <c r="O4086">
        <v>-0.617213306382558</v>
      </c>
      <c r="P4086">
        <v>4.0804572777519204E-3</v>
      </c>
      <c r="Q4086">
        <v>0.161525203604062</v>
      </c>
      <c r="R4086">
        <v>0.60205431558561895</v>
      </c>
      <c r="S4086">
        <v>0.81033103527788197</v>
      </c>
      <c r="T4086" s="1">
        <v>5.9854297786031897E-6</v>
      </c>
      <c r="U4086">
        <v>0.29554029813295102</v>
      </c>
      <c r="V4086">
        <v>0.28424650375292898</v>
      </c>
      <c r="W4086">
        <v>0.66350167876419996</v>
      </c>
      <c r="X4086">
        <v>1.27084382972016E-3</v>
      </c>
      <c r="Y4086">
        <v>0.59366210212775605</v>
      </c>
      <c r="Z4086">
        <v>8.6748350631800798E-3</v>
      </c>
    </row>
    <row r="4087" spans="1:26" x14ac:dyDescent="0.25">
      <c r="A4087" t="s">
        <v>8210</v>
      </c>
      <c r="B4087" t="s">
        <v>8209</v>
      </c>
      <c r="C4087" t="s">
        <v>65</v>
      </c>
      <c r="D4087" t="s">
        <v>4</v>
      </c>
      <c r="E4087">
        <v>-0.64283865107810401</v>
      </c>
      <c r="F4087">
        <v>1.0191005445565201E-3</v>
      </c>
      <c r="G4087">
        <v>0.67521501845189202</v>
      </c>
      <c r="H4087">
        <v>4.0227711039852798E-4</v>
      </c>
      <c r="I4087">
        <v>-0.34219379050721499</v>
      </c>
      <c r="J4087">
        <v>0.41946874724285099</v>
      </c>
      <c r="K4087">
        <v>-0.14990789374848901</v>
      </c>
      <c r="L4087">
        <v>0.61928317766848595</v>
      </c>
      <c r="M4087">
        <v>-0.35864035036339698</v>
      </c>
      <c r="N4087">
        <v>0.12170143177029</v>
      </c>
      <c r="O4087">
        <v>-0.342035034215525</v>
      </c>
      <c r="P4087">
        <v>0.17281900557044799</v>
      </c>
      <c r="Q4087">
        <v>1.8959669995309899E-2</v>
      </c>
      <c r="R4087">
        <v>0.96028714082486299</v>
      </c>
      <c r="S4087">
        <v>0.65503022881136697</v>
      </c>
      <c r="T4087">
        <v>1.07346637219081E-3</v>
      </c>
      <c r="U4087">
        <v>0.36779920086276102</v>
      </c>
      <c r="V4087">
        <v>0.16602097438851901</v>
      </c>
      <c r="W4087">
        <v>0.55685662443543005</v>
      </c>
      <c r="X4087">
        <v>1.36301486797369E-2</v>
      </c>
      <c r="Y4087">
        <v>0.50400152460318703</v>
      </c>
      <c r="Z4087">
        <v>3.3708131915520703E-2</v>
      </c>
    </row>
    <row r="4088" spans="1:26" x14ac:dyDescent="0.25">
      <c r="A4088" t="s">
        <v>8212</v>
      </c>
      <c r="B4088" t="s">
        <v>8211</v>
      </c>
      <c r="C4088" t="s">
        <v>43</v>
      </c>
      <c r="D4088" t="s">
        <v>44</v>
      </c>
      <c r="E4088">
        <v>-0.31291641616399901</v>
      </c>
      <c r="F4088">
        <v>0.18389591756404799</v>
      </c>
      <c r="G4088">
        <v>0.33170771061703902</v>
      </c>
      <c r="H4088">
        <v>0.14732568502455501</v>
      </c>
      <c r="I4088">
        <v>-9.8515292459200696E-2</v>
      </c>
      <c r="J4088">
        <v>0.93009233896036003</v>
      </c>
      <c r="K4088">
        <v>-9.1443833772991603E-2</v>
      </c>
      <c r="L4088">
        <v>0.77497494638311404</v>
      </c>
      <c r="M4088">
        <v>-0.60857949583056603</v>
      </c>
      <c r="N4088">
        <v>2.8942291637244801E-3</v>
      </c>
      <c r="O4088">
        <v>-0.865277532137396</v>
      </c>
      <c r="P4088" s="1">
        <v>4.0257338897739602E-7</v>
      </c>
      <c r="Q4088">
        <v>0.39324557317863801</v>
      </c>
      <c r="R4088">
        <v>0.108969238448389</v>
      </c>
      <c r="S4088">
        <v>0.498784629039007</v>
      </c>
      <c r="T4088">
        <v>2.2345687031561E-2</v>
      </c>
      <c r="U4088">
        <v>0.16167359505944101</v>
      </c>
      <c r="V4088">
        <v>0.59752688564938705</v>
      </c>
      <c r="W4088">
        <v>0.48613284186357397</v>
      </c>
      <c r="X4088">
        <v>3.95897863230944E-2</v>
      </c>
      <c r="Y4088">
        <v>0.59804925067387005</v>
      </c>
      <c r="Z4088">
        <v>8.1026456192399305E-3</v>
      </c>
    </row>
    <row r="4089" spans="1:26" x14ac:dyDescent="0.25">
      <c r="A4089" t="s">
        <v>8214</v>
      </c>
      <c r="B4089" t="s">
        <v>8213</v>
      </c>
      <c r="C4089" t="s">
        <v>109</v>
      </c>
      <c r="D4089" t="s">
        <v>0</v>
      </c>
      <c r="E4089">
        <v>0.228638780356343</v>
      </c>
      <c r="F4089">
        <v>0.36335575387330799</v>
      </c>
      <c r="G4089">
        <v>-0.268601224606766</v>
      </c>
      <c r="H4089">
        <v>0.26088343123617402</v>
      </c>
      <c r="I4089">
        <v>-0.108548488914019</v>
      </c>
      <c r="J4089">
        <v>0.92433329866431502</v>
      </c>
      <c r="K4089">
        <v>0.242832468580537</v>
      </c>
      <c r="L4089">
        <v>0.36789227182388001</v>
      </c>
      <c r="M4089">
        <v>0.57439579028937204</v>
      </c>
      <c r="N4089">
        <v>5.6789355417935002E-3</v>
      </c>
      <c r="O4089">
        <v>0.68465516420616701</v>
      </c>
      <c r="P4089">
        <v>8.6754692746198099E-4</v>
      </c>
      <c r="Q4089">
        <v>-0.45946963548560399</v>
      </c>
      <c r="R4089">
        <v>5.0624679930754403E-2</v>
      </c>
      <c r="S4089">
        <v>-0.27628265302842703</v>
      </c>
      <c r="T4089">
        <v>0.24533601610428299</v>
      </c>
      <c r="U4089">
        <v>5.4647222828393599E-2</v>
      </c>
      <c r="V4089">
        <v>0.87516501863345197</v>
      </c>
      <c r="W4089">
        <v>-0.20528138315768599</v>
      </c>
      <c r="X4089">
        <v>0.46118852545553601</v>
      </c>
      <c r="Y4089">
        <v>-0.32310254770020003</v>
      </c>
      <c r="Z4089">
        <v>0.21010646214717199</v>
      </c>
    </row>
    <row r="4090" spans="1:26" x14ac:dyDescent="0.25">
      <c r="A4090" t="s">
        <v>8216</v>
      </c>
      <c r="B4090" t="s">
        <v>8215</v>
      </c>
      <c r="C4090" t="s">
        <v>65</v>
      </c>
      <c r="D4090" t="s">
        <v>4</v>
      </c>
      <c r="E4090">
        <v>-0.48372626540105501</v>
      </c>
      <c r="F4090">
        <v>2.35244114745479E-2</v>
      </c>
      <c r="G4090">
        <v>0.53296722221327397</v>
      </c>
      <c r="H4090">
        <v>9.8604772039949801E-3</v>
      </c>
      <c r="I4090">
        <v>-7.3034755337362802E-3</v>
      </c>
      <c r="J4090">
        <v>0.99592254485755405</v>
      </c>
      <c r="K4090">
        <v>-0.43257357744760599</v>
      </c>
      <c r="L4090">
        <v>6.3785615344169905E-2</v>
      </c>
      <c r="M4090">
        <v>-0.53003223799377797</v>
      </c>
      <c r="N4090">
        <v>1.26429216806845E-2</v>
      </c>
      <c r="O4090">
        <v>-0.417522834649727</v>
      </c>
      <c r="P4090">
        <v>8.1075029039510305E-2</v>
      </c>
      <c r="Q4090">
        <v>0.382090356471883</v>
      </c>
      <c r="R4090">
        <v>0.122779845225694</v>
      </c>
      <c r="S4090">
        <v>0.32902241445795999</v>
      </c>
      <c r="T4090">
        <v>0.15874731224962299</v>
      </c>
      <c r="U4090">
        <v>-0.114243273891504</v>
      </c>
      <c r="V4090">
        <v>0.72508910521164005</v>
      </c>
      <c r="W4090">
        <v>0.38155608652955098</v>
      </c>
      <c r="X4090">
        <v>0.12609415999853801</v>
      </c>
      <c r="Y4090">
        <v>0.280145009014862</v>
      </c>
      <c r="Z4090">
        <v>0.28679548246537201</v>
      </c>
    </row>
    <row r="4091" spans="1:26" x14ac:dyDescent="0.25">
      <c r="A4091" t="s">
        <v>8218</v>
      </c>
      <c r="B4091" t="s">
        <v>8217</v>
      </c>
      <c r="C4091" t="s">
        <v>77</v>
      </c>
      <c r="D4091" t="s">
        <v>10</v>
      </c>
      <c r="E4091">
        <v>-0.60057700396813396</v>
      </c>
      <c r="F4091">
        <v>2.8000267493551501E-3</v>
      </c>
      <c r="G4091">
        <v>0.57853534598207002</v>
      </c>
      <c r="H4091">
        <v>4.1089944291959604E-3</v>
      </c>
      <c r="I4091">
        <v>-0.414898478003145</v>
      </c>
      <c r="J4091">
        <v>0.208542780083075</v>
      </c>
      <c r="K4091">
        <v>-3.56755467862091E-2</v>
      </c>
      <c r="L4091">
        <v>0.91924361326895199</v>
      </c>
      <c r="M4091">
        <v>-0.30760367728014298</v>
      </c>
      <c r="N4091">
        <v>0.197703460848597</v>
      </c>
      <c r="O4091">
        <v>-0.31266171535640802</v>
      </c>
      <c r="P4091">
        <v>0.22072069830417701</v>
      </c>
      <c r="Q4091">
        <v>-0.125203032722951</v>
      </c>
      <c r="R4091">
        <v>0.70158050856840104</v>
      </c>
      <c r="S4091">
        <v>0.73320565219981004</v>
      </c>
      <c r="T4091">
        <v>1.15209374478468E-4</v>
      </c>
      <c r="U4091">
        <v>0.49860960919349101</v>
      </c>
      <c r="V4091">
        <v>4.0886191346014698E-2</v>
      </c>
      <c r="W4091">
        <v>0.66071836422756003</v>
      </c>
      <c r="X4091">
        <v>1.36813448172379E-3</v>
      </c>
      <c r="Y4091">
        <v>0.634498637815612</v>
      </c>
      <c r="Z4091">
        <v>3.93729074297983E-3</v>
      </c>
    </row>
    <row r="4092" spans="1:26" x14ac:dyDescent="0.25">
      <c r="A4092" t="s">
        <v>8220</v>
      </c>
      <c r="B4092" t="s">
        <v>8219</v>
      </c>
      <c r="C4092" t="s">
        <v>86</v>
      </c>
      <c r="D4092" t="s">
        <v>7</v>
      </c>
      <c r="E4092">
        <v>0.105124112937668</v>
      </c>
      <c r="F4092">
        <v>0.71563914621901503</v>
      </c>
      <c r="G4092">
        <v>-0.33066431760516102</v>
      </c>
      <c r="H4092">
        <v>0.14898216868849401</v>
      </c>
      <c r="I4092">
        <v>-4.0582071447741704E-3</v>
      </c>
      <c r="J4092">
        <v>0.99848807584241295</v>
      </c>
      <c r="K4092">
        <v>0.84537495681675101</v>
      </c>
      <c r="L4092" s="1">
        <v>1.45444799570363E-6</v>
      </c>
      <c r="M4092">
        <v>0.52402764527099999</v>
      </c>
      <c r="N4092">
        <v>1.3965892288486201E-2</v>
      </c>
      <c r="O4092">
        <v>4.6109416547955799E-2</v>
      </c>
      <c r="P4092">
        <v>0.89384802879553205</v>
      </c>
      <c r="Q4092">
        <v>-0.70115378555655195</v>
      </c>
      <c r="R4092">
        <v>5.2456760403509503E-4</v>
      </c>
      <c r="S4092">
        <v>6.0692317345936997E-2</v>
      </c>
      <c r="T4092">
        <v>0.82702383352500497</v>
      </c>
      <c r="U4092">
        <v>0.77114887204051996</v>
      </c>
      <c r="V4092" s="1">
        <v>8.0100740595945297E-5</v>
      </c>
      <c r="W4092">
        <v>-9.3715688800064201E-2</v>
      </c>
      <c r="X4092">
        <v>0.76542357893160895</v>
      </c>
      <c r="Y4092">
        <v>0.35232459573004099</v>
      </c>
      <c r="Z4092">
        <v>0.165363130194499</v>
      </c>
    </row>
    <row r="4093" spans="1:26" x14ac:dyDescent="0.25">
      <c r="A4093" t="s">
        <v>8222</v>
      </c>
      <c r="B4093" t="s">
        <v>8221</v>
      </c>
      <c r="C4093" t="s">
        <v>68</v>
      </c>
      <c r="D4093" t="s">
        <v>3</v>
      </c>
      <c r="E4093">
        <v>0.55107621646439098</v>
      </c>
      <c r="F4093">
        <v>7.5705656856668796E-3</v>
      </c>
      <c r="G4093">
        <v>-0.56358541832203102</v>
      </c>
      <c r="H4093">
        <v>5.6097374418439304E-3</v>
      </c>
      <c r="I4093">
        <v>-0.16926483376893001</v>
      </c>
      <c r="J4093">
        <v>0.84665203555652402</v>
      </c>
      <c r="K4093">
        <v>0.47959761176222399</v>
      </c>
      <c r="L4093">
        <v>3.4822637296725599E-2</v>
      </c>
      <c r="M4093">
        <v>0.49006849499685201</v>
      </c>
      <c r="N4093">
        <v>2.37717814213757E-2</v>
      </c>
      <c r="O4093">
        <v>0.33987984648858599</v>
      </c>
      <c r="P4093">
        <v>0.176151325603077</v>
      </c>
      <c r="Q4093">
        <v>-0.48652803258120503</v>
      </c>
      <c r="R4093">
        <v>3.5931059046109798E-2</v>
      </c>
      <c r="S4093">
        <v>-0.14003477527296601</v>
      </c>
      <c r="T4093">
        <v>0.58781560243966002</v>
      </c>
      <c r="U4093">
        <v>0.24053096506972699</v>
      </c>
      <c r="V4093">
        <v>0.39727550958486402</v>
      </c>
      <c r="W4093">
        <v>-0.169129476408408</v>
      </c>
      <c r="X4093">
        <v>0.559369918522863</v>
      </c>
      <c r="Y4093">
        <v>2.1653267805547299E-2</v>
      </c>
      <c r="Z4093">
        <v>0.95254050946327096</v>
      </c>
    </row>
    <row r="4094" spans="1:26" x14ac:dyDescent="0.25">
      <c r="A4094" t="s">
        <v>8224</v>
      </c>
      <c r="B4094" t="s">
        <v>8223</v>
      </c>
      <c r="C4094" t="s">
        <v>65</v>
      </c>
      <c r="D4094" t="s">
        <v>4</v>
      </c>
      <c r="E4094">
        <v>-0.81578377037705296</v>
      </c>
      <c r="F4094" s="1">
        <v>1.7524900942410601E-6</v>
      </c>
      <c r="G4094">
        <v>0.84583634048044398</v>
      </c>
      <c r="H4094" s="1">
        <v>2.4617626989088301E-7</v>
      </c>
      <c r="I4094">
        <v>-7.8176694391838594E-2</v>
      </c>
      <c r="J4094">
        <v>0.95183569396892798</v>
      </c>
      <c r="K4094">
        <v>-0.45478692051681802</v>
      </c>
      <c r="L4094">
        <v>4.85059803726536E-2</v>
      </c>
      <c r="M4094">
        <v>-0.77242359281850403</v>
      </c>
      <c r="N4094" s="1">
        <v>2.848840334189E-5</v>
      </c>
      <c r="O4094">
        <v>-0.70139343402429799</v>
      </c>
      <c r="P4094">
        <v>5.6524863683335999E-4</v>
      </c>
      <c r="Q4094">
        <v>0.42193152551935997</v>
      </c>
      <c r="R4094">
        <v>7.92535763939691E-2</v>
      </c>
      <c r="S4094">
        <v>0.82780152491961201</v>
      </c>
      <c r="T4094" s="1">
        <v>2.5929167176943402E-6</v>
      </c>
      <c r="U4094">
        <v>0.116348563253222</v>
      </c>
      <c r="V4094">
        <v>0.71951682424440899</v>
      </c>
      <c r="W4094">
        <v>0.50403701854331295</v>
      </c>
      <c r="X4094">
        <v>3.0688520282494001E-2</v>
      </c>
      <c r="Y4094">
        <v>0.51859074422074303</v>
      </c>
      <c r="Z4094">
        <v>2.79035193187127E-2</v>
      </c>
    </row>
    <row r="4095" spans="1:26" x14ac:dyDescent="0.25">
      <c r="A4095" t="s">
        <v>8226</v>
      </c>
      <c r="B4095" t="s">
        <v>8225</v>
      </c>
      <c r="C4095" t="s">
        <v>86</v>
      </c>
      <c r="D4095" t="s">
        <v>7</v>
      </c>
      <c r="E4095">
        <v>0.60597740056736504</v>
      </c>
      <c r="F4095">
        <v>2.4940731279209198E-3</v>
      </c>
      <c r="G4095">
        <v>-0.69318329692685199</v>
      </c>
      <c r="H4095">
        <v>2.3646887130344301E-4</v>
      </c>
      <c r="I4095">
        <v>0.102427830284888</v>
      </c>
      <c r="J4095">
        <v>0.92906107759710099</v>
      </c>
      <c r="K4095">
        <v>0.62557871419841804</v>
      </c>
      <c r="L4095">
        <v>2.7224405949202901E-3</v>
      </c>
      <c r="M4095">
        <v>0.54222638567931403</v>
      </c>
      <c r="N4095">
        <v>1.0288906485306301E-2</v>
      </c>
      <c r="O4095">
        <v>0.265093763879305</v>
      </c>
      <c r="P4095">
        <v>0.31493627440049698</v>
      </c>
      <c r="Q4095">
        <v>-0.349531959060216</v>
      </c>
      <c r="R4095">
        <v>0.16958032029543199</v>
      </c>
      <c r="S4095">
        <v>-0.47703128914583798</v>
      </c>
      <c r="T4095">
        <v>3.04645841935039E-2</v>
      </c>
      <c r="U4095">
        <v>0.13510318984517</v>
      </c>
      <c r="V4095">
        <v>0.66902821849729799</v>
      </c>
      <c r="W4095">
        <v>-0.35304206036650099</v>
      </c>
      <c r="X4095">
        <v>0.16390406730325099</v>
      </c>
      <c r="Y4095">
        <v>-0.15475175210544101</v>
      </c>
      <c r="Z4095">
        <v>0.59311775924840704</v>
      </c>
    </row>
    <row r="4096" spans="1:26" x14ac:dyDescent="0.25">
      <c r="A4096" t="s">
        <v>8228</v>
      </c>
      <c r="B4096" t="s">
        <v>8227</v>
      </c>
      <c r="C4096" t="s">
        <v>47</v>
      </c>
      <c r="D4096" t="s">
        <v>48</v>
      </c>
      <c r="E4096">
        <v>9.8823964817931296E-3</v>
      </c>
      <c r="F4096">
        <v>0.976458613495501</v>
      </c>
      <c r="G4096">
        <v>-8.6908247420935295E-2</v>
      </c>
      <c r="H4096">
        <v>0.75424581085189302</v>
      </c>
      <c r="I4096">
        <v>-5.0096791731117002E-2</v>
      </c>
      <c r="J4096">
        <v>0.97406230314565301</v>
      </c>
      <c r="K4096">
        <v>7.85283646973335E-2</v>
      </c>
      <c r="L4096">
        <v>0.81058505340585096</v>
      </c>
      <c r="M4096">
        <v>0.22425908981895601</v>
      </c>
      <c r="N4096">
        <v>0.37702324554654898</v>
      </c>
      <c r="O4096">
        <v>0.165834485740423</v>
      </c>
      <c r="P4096">
        <v>0.567231133584717</v>
      </c>
      <c r="Q4096">
        <v>-0.159998073359094</v>
      </c>
      <c r="R4096">
        <v>0.60596246923253505</v>
      </c>
      <c r="S4096">
        <v>-1.22889317046218E-2</v>
      </c>
      <c r="T4096">
        <v>0.96573500957576397</v>
      </c>
      <c r="U4096">
        <v>5.4659132421119E-2</v>
      </c>
      <c r="V4096">
        <v>0.87516501863345197</v>
      </c>
      <c r="W4096">
        <v>-1.20805758161825E-2</v>
      </c>
      <c r="X4096">
        <v>0.97186507538239597</v>
      </c>
      <c r="Y4096">
        <v>-0.13587521091596999</v>
      </c>
      <c r="Z4096">
        <v>0.64416067699612201</v>
      </c>
    </row>
    <row r="4097" spans="1:26" x14ac:dyDescent="0.25">
      <c r="A4097" t="s">
        <v>8230</v>
      </c>
      <c r="B4097" t="s">
        <v>8229</v>
      </c>
      <c r="C4097" t="s">
        <v>47</v>
      </c>
      <c r="D4097" t="s">
        <v>48</v>
      </c>
      <c r="E4097">
        <v>-0.35820168640547201</v>
      </c>
      <c r="F4097">
        <v>0.117766568457258</v>
      </c>
      <c r="G4097">
        <v>0.44156871389326302</v>
      </c>
      <c r="H4097">
        <v>4.1035375804651601E-2</v>
      </c>
      <c r="I4097">
        <v>-0.22810782831243301</v>
      </c>
      <c r="J4097">
        <v>0.728419888701482</v>
      </c>
      <c r="K4097">
        <v>-0.392925569960556</v>
      </c>
      <c r="L4097">
        <v>0.100428529705863</v>
      </c>
      <c r="M4097">
        <v>-0.46827553756762202</v>
      </c>
      <c r="N4097">
        <v>3.2411690375080501E-2</v>
      </c>
      <c r="O4097">
        <v>-0.30672605540915698</v>
      </c>
      <c r="P4097">
        <v>0.231385428817313</v>
      </c>
      <c r="Q4097">
        <v>0.46821520643751002</v>
      </c>
      <c r="R4097">
        <v>4.55709879359096E-2</v>
      </c>
      <c r="S4097">
        <v>0.311672795300385</v>
      </c>
      <c r="T4097">
        <v>0.18426891463661599</v>
      </c>
      <c r="U4097">
        <v>-0.182818015069109</v>
      </c>
      <c r="V4097">
        <v>0.54047093651042599</v>
      </c>
      <c r="W4097">
        <v>0.40507536120203103</v>
      </c>
      <c r="X4097">
        <v>9.95728832506656E-2</v>
      </c>
      <c r="Y4097" s="1">
        <v>-3.0210566433514998E-5</v>
      </c>
      <c r="Z4097">
        <v>0.99987590322859399</v>
      </c>
    </row>
    <row r="4098" spans="1:26" x14ac:dyDescent="0.25">
      <c r="A4098" t="s">
        <v>8232</v>
      </c>
      <c r="B4098" t="s">
        <v>8231</v>
      </c>
      <c r="C4098" t="s">
        <v>117</v>
      </c>
      <c r="D4098" t="s">
        <v>8</v>
      </c>
      <c r="E4098">
        <v>0.276980114462685</v>
      </c>
      <c r="F4098">
        <v>0.25198746568188701</v>
      </c>
      <c r="G4098">
        <v>-0.400813811497155</v>
      </c>
      <c r="H4098">
        <v>6.9055864496056496E-2</v>
      </c>
      <c r="I4098">
        <v>-5.0679529482783203E-2</v>
      </c>
      <c r="J4098">
        <v>0.97346706534961902</v>
      </c>
      <c r="K4098">
        <v>0.43629368033475402</v>
      </c>
      <c r="L4098">
        <v>6.12575041276383E-2</v>
      </c>
      <c r="M4098">
        <v>0.69611367483978404</v>
      </c>
      <c r="N4098">
        <v>3.3590581854130202E-4</v>
      </c>
      <c r="O4098">
        <v>0.56334333083064103</v>
      </c>
      <c r="P4098">
        <v>1.0859634553332199E-2</v>
      </c>
      <c r="Q4098">
        <v>-0.53053538219596996</v>
      </c>
      <c r="R4098">
        <v>1.8828718330302901E-2</v>
      </c>
      <c r="S4098">
        <v>-0.37776037381834798</v>
      </c>
      <c r="T4098">
        <v>9.9869243694397605E-2</v>
      </c>
      <c r="U4098">
        <v>0.21805687040053801</v>
      </c>
      <c r="V4098">
        <v>0.45125244173740803</v>
      </c>
      <c r="W4098">
        <v>-0.23935367577642699</v>
      </c>
      <c r="X4098">
        <v>0.37758332922111298</v>
      </c>
      <c r="Y4098">
        <v>-0.30947554838644797</v>
      </c>
      <c r="Z4098">
        <v>0.232661242786426</v>
      </c>
    </row>
    <row r="4099" spans="1:26" x14ac:dyDescent="0.25">
      <c r="A4099" t="s">
        <v>8234</v>
      </c>
      <c r="B4099" t="s">
        <v>8233</v>
      </c>
      <c r="C4099" t="s">
        <v>86</v>
      </c>
      <c r="D4099" t="s">
        <v>7</v>
      </c>
      <c r="E4099">
        <v>0.34749775544087003</v>
      </c>
      <c r="F4099">
        <v>0.131882966314537</v>
      </c>
      <c r="G4099">
        <v>-0.52254588489574005</v>
      </c>
      <c r="H4099">
        <v>1.1868150936389101E-2</v>
      </c>
      <c r="I4099">
        <v>2.6564127811871199E-2</v>
      </c>
      <c r="J4099">
        <v>0.98580340420819601</v>
      </c>
      <c r="K4099">
        <v>0.88469347322013103</v>
      </c>
      <c r="L4099" s="1">
        <v>1.0224709347457299E-7</v>
      </c>
      <c r="M4099">
        <v>0.64282747041313404</v>
      </c>
      <c r="N4099">
        <v>1.35846531483566E-3</v>
      </c>
      <c r="O4099">
        <v>0.18146170510257101</v>
      </c>
      <c r="P4099">
        <v>0.526040754497754</v>
      </c>
      <c r="Q4099">
        <v>-0.684418785363202</v>
      </c>
      <c r="R4099">
        <v>8.1118143121170503E-4</v>
      </c>
      <c r="S4099">
        <v>-0.19669252946649499</v>
      </c>
      <c r="T4099">
        <v>0.429969315438535</v>
      </c>
      <c r="U4099">
        <v>0.64212131791489002</v>
      </c>
      <c r="V4099">
        <v>3.3673060161761698E-3</v>
      </c>
      <c r="W4099">
        <v>-0.192388741162897</v>
      </c>
      <c r="X4099">
        <v>0.49589357262231898</v>
      </c>
      <c r="Y4099">
        <v>0.17589629679424901</v>
      </c>
      <c r="Z4099">
        <v>0.53656646887988702</v>
      </c>
    </row>
    <row r="4100" spans="1:26" x14ac:dyDescent="0.25">
      <c r="A4100" t="s">
        <v>8235</v>
      </c>
      <c r="B4100">
        <v>0</v>
      </c>
      <c r="C4100" t="s">
        <v>117</v>
      </c>
      <c r="D4100" t="s">
        <v>8</v>
      </c>
      <c r="E4100">
        <v>0.291299998592981</v>
      </c>
      <c r="F4100">
        <v>0.223303403329671</v>
      </c>
      <c r="G4100">
        <v>-0.47698561105046</v>
      </c>
      <c r="H4100">
        <v>2.4642009531424199E-2</v>
      </c>
      <c r="I4100">
        <v>0.14608530095066199</v>
      </c>
      <c r="J4100">
        <v>0.87386884321173297</v>
      </c>
      <c r="K4100">
        <v>0.56872543285308896</v>
      </c>
      <c r="L4100">
        <v>8.2395351362940707E-3</v>
      </c>
      <c r="M4100">
        <v>0.64244058402814197</v>
      </c>
      <c r="N4100">
        <v>1.3715524919039E-3</v>
      </c>
      <c r="O4100">
        <v>0.419700976511375</v>
      </c>
      <c r="P4100">
        <v>7.9032349462977602E-2</v>
      </c>
      <c r="Q4100">
        <v>-0.52913452574210595</v>
      </c>
      <c r="R4100">
        <v>1.92398608367873E-2</v>
      </c>
      <c r="S4100">
        <v>-0.41524429353478598</v>
      </c>
      <c r="T4100">
        <v>6.6248343314396094E-2</v>
      </c>
      <c r="U4100">
        <v>0.25142355921075599</v>
      </c>
      <c r="V4100">
        <v>0.37273889492568701</v>
      </c>
      <c r="W4100">
        <v>-0.40960394491526297</v>
      </c>
      <c r="X4100">
        <v>9.5223732542922102E-2</v>
      </c>
      <c r="Y4100">
        <v>-0.200996264494335</v>
      </c>
      <c r="Z4100">
        <v>0.468580735230615</v>
      </c>
    </row>
    <row r="4101" spans="1:26" x14ac:dyDescent="0.25">
      <c r="A4101" t="s">
        <v>8237</v>
      </c>
      <c r="B4101" t="s">
        <v>8236</v>
      </c>
      <c r="C4101" t="s">
        <v>47</v>
      </c>
      <c r="D4101" t="s">
        <v>48</v>
      </c>
      <c r="E4101">
        <v>3.8304648718874998E-2</v>
      </c>
      <c r="F4101">
        <v>0.90508079561384103</v>
      </c>
      <c r="G4101">
        <v>-4.74332361950357E-2</v>
      </c>
      <c r="H4101">
        <v>0.86916948365367597</v>
      </c>
      <c r="I4101">
        <v>3.0943479555066E-2</v>
      </c>
      <c r="J4101">
        <v>0.98323648920970097</v>
      </c>
      <c r="K4101">
        <v>0.117949143720372</v>
      </c>
      <c r="L4101">
        <v>0.70305797855242302</v>
      </c>
      <c r="M4101">
        <v>-4.5065660375386098E-2</v>
      </c>
      <c r="N4101">
        <v>0.89138664854507799</v>
      </c>
      <c r="O4101">
        <v>-7.7841310790952398E-2</v>
      </c>
      <c r="P4101">
        <v>0.81018205738351601</v>
      </c>
      <c r="Q4101">
        <v>-1.03524606428919E-2</v>
      </c>
      <c r="R4101">
        <v>0.97829235227901801</v>
      </c>
      <c r="S4101">
        <v>2.3634383249243201E-2</v>
      </c>
      <c r="T4101">
        <v>0.93707622184723405</v>
      </c>
      <c r="U4101">
        <v>7.1999685893792298E-2</v>
      </c>
      <c r="V4101">
        <v>0.83293613496513497</v>
      </c>
      <c r="W4101">
        <v>-2.3573109769135601E-2</v>
      </c>
      <c r="X4101">
        <v>0.94434935229405903</v>
      </c>
      <c r="Y4101">
        <v>0.21801221195126799</v>
      </c>
      <c r="Z4101">
        <v>0.42511301464109902</v>
      </c>
    </row>
    <row r="4102" spans="1:26" x14ac:dyDescent="0.25">
      <c r="A4102" t="s">
        <v>8239</v>
      </c>
      <c r="B4102" t="s">
        <v>8238</v>
      </c>
      <c r="C4102" t="s">
        <v>47</v>
      </c>
      <c r="D4102" t="s">
        <v>48</v>
      </c>
      <c r="E4102">
        <v>-1.7622411575326902E-2</v>
      </c>
      <c r="F4102">
        <v>0.95772589130096697</v>
      </c>
      <c r="G4102">
        <v>-8.3769303186587402E-2</v>
      </c>
      <c r="H4102">
        <v>0.76313357582285002</v>
      </c>
      <c r="I4102">
        <v>-0.16556009289177101</v>
      </c>
      <c r="J4102">
        <v>0.85019459461595603</v>
      </c>
      <c r="K4102">
        <v>0.27158842457752103</v>
      </c>
      <c r="L4102">
        <v>0.29882313656446902</v>
      </c>
      <c r="M4102">
        <v>0.37001285826119801</v>
      </c>
      <c r="N4102">
        <v>0.10816121971194501</v>
      </c>
      <c r="O4102">
        <v>0.29073137165734703</v>
      </c>
      <c r="P4102">
        <v>0.26083491240486201</v>
      </c>
      <c r="Q4102">
        <v>-0.38068426546132</v>
      </c>
      <c r="R4102">
        <v>0.124367459566052</v>
      </c>
      <c r="S4102">
        <v>6.4729540656222606E-2</v>
      </c>
      <c r="T4102">
        <v>0.81642350282897702</v>
      </c>
      <c r="U4102">
        <v>0.318800432262833</v>
      </c>
      <c r="V4102">
        <v>0.24084407028313601</v>
      </c>
      <c r="W4102">
        <v>-1.878496215702E-2</v>
      </c>
      <c r="X4102">
        <v>0.95602673544170702</v>
      </c>
      <c r="Y4102">
        <v>2.80844407734358E-2</v>
      </c>
      <c r="Z4102">
        <v>0.93670179146642396</v>
      </c>
    </row>
    <row r="4103" spans="1:26" x14ac:dyDescent="0.25">
      <c r="A4103" t="s">
        <v>8241</v>
      </c>
      <c r="B4103" t="s">
        <v>8240</v>
      </c>
      <c r="C4103" t="s">
        <v>65</v>
      </c>
      <c r="D4103" t="s">
        <v>4</v>
      </c>
      <c r="E4103">
        <v>-0.87382767483446</v>
      </c>
      <c r="F4103" s="1">
        <v>4.8644263436912402E-8</v>
      </c>
      <c r="G4103">
        <v>0.85133847219834202</v>
      </c>
      <c r="H4103" s="1">
        <v>1.7688631640720399E-7</v>
      </c>
      <c r="I4103">
        <v>-3.8344091220503397E-2</v>
      </c>
      <c r="J4103">
        <v>0.978186376015723</v>
      </c>
      <c r="K4103">
        <v>-0.36876797815849499</v>
      </c>
      <c r="L4103">
        <v>0.12853662252995299</v>
      </c>
      <c r="M4103">
        <v>-0.59032921675831196</v>
      </c>
      <c r="N4103">
        <v>4.1514791824305399E-3</v>
      </c>
      <c r="O4103">
        <v>-0.56409283098375496</v>
      </c>
      <c r="P4103">
        <v>1.0733811840283001E-2</v>
      </c>
      <c r="Q4103">
        <v>0.26461724822226401</v>
      </c>
      <c r="R4103">
        <v>0.33402196575066601</v>
      </c>
      <c r="S4103">
        <v>0.72002699105782297</v>
      </c>
      <c r="T4103">
        <v>1.7371961273134699E-4</v>
      </c>
      <c r="U4103">
        <v>0.20218258761498201</v>
      </c>
      <c r="V4103">
        <v>0.49061579390879601</v>
      </c>
      <c r="W4103">
        <v>0.40134736325904802</v>
      </c>
      <c r="X4103">
        <v>0.103269700271314</v>
      </c>
      <c r="Y4103">
        <v>0.42499628363869502</v>
      </c>
      <c r="Z4103">
        <v>8.4063948842139802E-2</v>
      </c>
    </row>
    <row r="4104" spans="1:26" x14ac:dyDescent="0.25">
      <c r="A4104" t="s">
        <v>8243</v>
      </c>
      <c r="B4104" t="s">
        <v>8242</v>
      </c>
      <c r="C4104" t="s">
        <v>53</v>
      </c>
      <c r="D4104" t="s">
        <v>11</v>
      </c>
      <c r="E4104">
        <v>-1.5955140990479299E-2</v>
      </c>
      <c r="F4104">
        <v>0.96251382554090503</v>
      </c>
      <c r="G4104">
        <v>-8.1579689484728504E-2</v>
      </c>
      <c r="H4104">
        <v>0.77024698361279598</v>
      </c>
      <c r="I4104">
        <v>-0.21481000385567101</v>
      </c>
      <c r="J4104">
        <v>0.75491228704303703</v>
      </c>
      <c r="K4104">
        <v>0.39422332071905303</v>
      </c>
      <c r="L4104">
        <v>9.9004261592258405E-2</v>
      </c>
      <c r="M4104">
        <v>0.337111701506626</v>
      </c>
      <c r="N4104">
        <v>0.15148371860301399</v>
      </c>
      <c r="O4104">
        <v>0.14074582761792001</v>
      </c>
      <c r="P4104">
        <v>0.63892308776666296</v>
      </c>
      <c r="Q4104">
        <v>-0.52119656016661597</v>
      </c>
      <c r="R4104">
        <v>2.1639071782780999E-2</v>
      </c>
      <c r="S4104">
        <v>0.11553998060889401</v>
      </c>
      <c r="T4104">
        <v>0.66318407016653302</v>
      </c>
      <c r="U4104">
        <v>0.50032160871336395</v>
      </c>
      <c r="V4104">
        <v>4.0141079668762701E-2</v>
      </c>
      <c r="W4104">
        <v>0.14822820471498799</v>
      </c>
      <c r="X4104">
        <v>0.61486250701686396</v>
      </c>
      <c r="Y4104">
        <v>0.13407683510659599</v>
      </c>
      <c r="Z4104">
        <v>0.64994896846077099</v>
      </c>
    </row>
    <row r="4105" spans="1:26" x14ac:dyDescent="0.25">
      <c r="A4105" t="s">
        <v>8245</v>
      </c>
      <c r="B4105" t="s">
        <v>8244</v>
      </c>
      <c r="C4105" t="s">
        <v>43</v>
      </c>
      <c r="D4105" t="s">
        <v>44</v>
      </c>
      <c r="E4105">
        <v>-0.18675360596226701</v>
      </c>
      <c r="F4105">
        <v>0.47576927678946201</v>
      </c>
      <c r="G4105">
        <v>0.203149472117121</v>
      </c>
      <c r="H4105">
        <v>0.42101204674920101</v>
      </c>
      <c r="I4105">
        <v>-0.235587690183653</v>
      </c>
      <c r="J4105">
        <v>0.71549616035153096</v>
      </c>
      <c r="K4105">
        <v>-5.0116296886655198E-2</v>
      </c>
      <c r="L4105">
        <v>0.884199474710339</v>
      </c>
      <c r="M4105">
        <v>-0.34296678296170602</v>
      </c>
      <c r="N4105">
        <v>0.14294448465522</v>
      </c>
      <c r="O4105">
        <v>-0.48728919336687199</v>
      </c>
      <c r="P4105">
        <v>3.4531460190941998E-2</v>
      </c>
      <c r="Q4105">
        <v>0.123115393337124</v>
      </c>
      <c r="R4105">
        <v>0.70638447037326102</v>
      </c>
      <c r="S4105">
        <v>0.36642903156178303</v>
      </c>
      <c r="T4105">
        <v>0.111606803243922</v>
      </c>
      <c r="U4105">
        <v>0.23882254665420899</v>
      </c>
      <c r="V4105">
        <v>0.401990595302816</v>
      </c>
      <c r="W4105">
        <v>0.30047017458258701</v>
      </c>
      <c r="X4105">
        <v>0.250254828808815</v>
      </c>
      <c r="Y4105">
        <v>0.55052362499925001</v>
      </c>
      <c r="Z4105">
        <v>1.7454296419262601E-2</v>
      </c>
    </row>
    <row r="4106" spans="1:26" x14ac:dyDescent="0.25">
      <c r="A4106" t="s">
        <v>8247</v>
      </c>
      <c r="B4106" t="s">
        <v>8246</v>
      </c>
      <c r="C4106" t="s">
        <v>86</v>
      </c>
      <c r="D4106" t="s">
        <v>7</v>
      </c>
      <c r="E4106">
        <v>0.35651055424272998</v>
      </c>
      <c r="F4106">
        <v>0.119902477681777</v>
      </c>
      <c r="G4106">
        <v>-0.50018733773915902</v>
      </c>
      <c r="H4106">
        <v>1.7221919859228298E-2</v>
      </c>
      <c r="I4106">
        <v>-6.2301146663344603E-2</v>
      </c>
      <c r="J4106">
        <v>0.96350302886958705</v>
      </c>
      <c r="K4106">
        <v>0.52260021600881401</v>
      </c>
      <c r="L4106">
        <v>1.8049001142450401E-2</v>
      </c>
      <c r="M4106">
        <v>0.42556990338495998</v>
      </c>
      <c r="N4106">
        <v>5.6927104925022197E-2</v>
      </c>
      <c r="O4106">
        <v>9.9122729368862905E-2</v>
      </c>
      <c r="P4106">
        <v>0.75283721385265301</v>
      </c>
      <c r="Q4106">
        <v>-0.32325178364089202</v>
      </c>
      <c r="R4106">
        <v>0.21327528285172001</v>
      </c>
      <c r="S4106">
        <v>-0.29358523867300101</v>
      </c>
      <c r="T4106">
        <v>0.21368328711429299</v>
      </c>
      <c r="U4106">
        <v>0.26950667743294099</v>
      </c>
      <c r="V4106">
        <v>0.33486852472513601</v>
      </c>
      <c r="W4106">
        <v>-2.2197593404266101E-2</v>
      </c>
      <c r="X4106">
        <v>0.94790558628932997</v>
      </c>
      <c r="Y4106">
        <v>5.1996894678631798E-2</v>
      </c>
      <c r="Z4106">
        <v>0.87361606045436901</v>
      </c>
    </row>
    <row r="4107" spans="1:26" x14ac:dyDescent="0.25">
      <c r="A4107" t="s">
        <v>8249</v>
      </c>
      <c r="B4107" t="s">
        <v>8248</v>
      </c>
      <c r="C4107" t="s">
        <v>60</v>
      </c>
      <c r="D4107" t="s">
        <v>9</v>
      </c>
      <c r="E4107">
        <v>-0.271501418550887</v>
      </c>
      <c r="F4107">
        <v>0.26379542711033499</v>
      </c>
      <c r="G4107">
        <v>0.34827536853158803</v>
      </c>
      <c r="H4107">
        <v>0.12458157284964699</v>
      </c>
      <c r="I4107">
        <v>7.5124578782822901E-2</v>
      </c>
      <c r="J4107">
        <v>0.95443936163504095</v>
      </c>
      <c r="K4107">
        <v>-0.60633162580144695</v>
      </c>
      <c r="L4107">
        <v>4.0964412090436202E-3</v>
      </c>
      <c r="M4107">
        <v>-0.33280324528973698</v>
      </c>
      <c r="N4107">
        <v>0.15776616370646701</v>
      </c>
      <c r="O4107">
        <v>-3.5917738875414301E-2</v>
      </c>
      <c r="P4107">
        <v>0.91861121517122202</v>
      </c>
      <c r="Q4107">
        <v>0.54050905266426696</v>
      </c>
      <c r="R4107">
        <v>1.6174601177390301E-2</v>
      </c>
      <c r="S4107">
        <v>-6.0694946827371803E-2</v>
      </c>
      <c r="T4107">
        <v>0.82702383352500497</v>
      </c>
      <c r="U4107">
        <v>-0.55582017167527198</v>
      </c>
      <c r="V4107">
        <v>1.7308311738668199E-2</v>
      </c>
      <c r="W4107">
        <v>3.4145963545058599E-4</v>
      </c>
      <c r="X4107">
        <v>0.99918832187746798</v>
      </c>
      <c r="Y4107">
        <v>-0.39529467791581802</v>
      </c>
      <c r="Z4107">
        <v>0.11237723401406299</v>
      </c>
    </row>
    <row r="4108" spans="1:26" x14ac:dyDescent="0.25">
      <c r="A4108" t="s">
        <v>8251</v>
      </c>
      <c r="B4108" t="s">
        <v>8250</v>
      </c>
      <c r="C4108" t="s">
        <v>53</v>
      </c>
      <c r="D4108" t="s">
        <v>11</v>
      </c>
      <c r="E4108">
        <v>-1.9195572785337001E-2</v>
      </c>
      <c r="F4108">
        <v>0.95370582483309096</v>
      </c>
      <c r="G4108">
        <v>-8.4001531426452405E-2</v>
      </c>
      <c r="H4108">
        <v>0.76230471911113495</v>
      </c>
      <c r="I4108">
        <v>-0.19111868764074399</v>
      </c>
      <c r="J4108">
        <v>0.80346509051359405</v>
      </c>
      <c r="K4108">
        <v>0.480002297588213</v>
      </c>
      <c r="L4108">
        <v>3.4654094082077702E-2</v>
      </c>
      <c r="M4108">
        <v>0.40829726004080502</v>
      </c>
      <c r="N4108">
        <v>7.0271770913716294E-2</v>
      </c>
      <c r="O4108">
        <v>0.21098801862684299</v>
      </c>
      <c r="P4108">
        <v>0.44508325958550998</v>
      </c>
      <c r="Q4108">
        <v>-0.55691414544642504</v>
      </c>
      <c r="R4108">
        <v>1.2418493080645901E-2</v>
      </c>
      <c r="S4108">
        <v>0.12910160598866599</v>
      </c>
      <c r="T4108">
        <v>0.62149030457341403</v>
      </c>
      <c r="U4108">
        <v>0.51885991272634602</v>
      </c>
      <c r="V4108">
        <v>3.10362317496767E-2</v>
      </c>
      <c r="W4108">
        <v>7.7579158351742797E-2</v>
      </c>
      <c r="X4108">
        <v>0.81006252527484901</v>
      </c>
      <c r="Y4108">
        <v>0.18497865342839001</v>
      </c>
      <c r="Z4108">
        <v>0.51246902556851004</v>
      </c>
    </row>
    <row r="4109" spans="1:26" x14ac:dyDescent="0.25">
      <c r="A4109" t="s">
        <v>8253</v>
      </c>
      <c r="B4109" t="s">
        <v>8252</v>
      </c>
      <c r="C4109" t="s">
        <v>68</v>
      </c>
      <c r="D4109" t="s">
        <v>3</v>
      </c>
      <c r="E4109">
        <v>0.56820079208026797</v>
      </c>
      <c r="F4109">
        <v>5.4562064359104699E-3</v>
      </c>
      <c r="G4109">
        <v>-0.55974380222612397</v>
      </c>
      <c r="H4109">
        <v>6.0441706220046403E-3</v>
      </c>
      <c r="I4109">
        <v>-7.1767066445745695E-2</v>
      </c>
      <c r="J4109">
        <v>0.95545586685294304</v>
      </c>
      <c r="K4109">
        <v>0.36558567381163798</v>
      </c>
      <c r="L4109">
        <v>0.13253604300463401</v>
      </c>
      <c r="M4109">
        <v>0.48026021622644299</v>
      </c>
      <c r="N4109">
        <v>2.7398954183626398E-2</v>
      </c>
      <c r="O4109">
        <v>0.40580750430457602</v>
      </c>
      <c r="P4109">
        <v>9.2127718887714496E-2</v>
      </c>
      <c r="Q4109">
        <v>-0.25125004254487099</v>
      </c>
      <c r="R4109">
        <v>0.36552513182045998</v>
      </c>
      <c r="S4109">
        <v>-0.52715424092477503</v>
      </c>
      <c r="T4109">
        <v>1.42574590470122E-2</v>
      </c>
      <c r="U4109">
        <v>-1.32750204643258E-2</v>
      </c>
      <c r="V4109">
        <v>0.973333072769205</v>
      </c>
      <c r="W4109">
        <v>-0.280387462493909</v>
      </c>
      <c r="X4109">
        <v>0.28838691899662799</v>
      </c>
      <c r="Y4109">
        <v>-0.2148962340835</v>
      </c>
      <c r="Z4109">
        <v>0.433871559769547</v>
      </c>
    </row>
    <row r="4110" spans="1:26" x14ac:dyDescent="0.25">
      <c r="A4110" t="s">
        <v>8255</v>
      </c>
      <c r="B4110" t="s">
        <v>8254</v>
      </c>
      <c r="C4110" t="s">
        <v>117</v>
      </c>
      <c r="D4110" t="s">
        <v>8</v>
      </c>
      <c r="E4110">
        <v>0.48842803886594599</v>
      </c>
      <c r="F4110">
        <v>2.1882165077187401E-2</v>
      </c>
      <c r="G4110">
        <v>-0.61306106092819201</v>
      </c>
      <c r="H4110">
        <v>1.96256323046414E-3</v>
      </c>
      <c r="I4110">
        <v>-9.5466664001867693E-2</v>
      </c>
      <c r="J4110">
        <v>0.93333244798558002</v>
      </c>
      <c r="K4110">
        <v>0.76755591312823501</v>
      </c>
      <c r="L4110" s="1">
        <v>4.2677116939529903E-5</v>
      </c>
      <c r="M4110">
        <v>0.77808726397944605</v>
      </c>
      <c r="N4110" s="1">
        <v>2.33949992197408E-5</v>
      </c>
      <c r="O4110">
        <v>0.51137181471958404</v>
      </c>
      <c r="P4110">
        <v>2.4647954844268499E-2</v>
      </c>
      <c r="Q4110">
        <v>-0.75493360803804299</v>
      </c>
      <c r="R4110">
        <v>1.0223601025029799E-4</v>
      </c>
      <c r="S4110">
        <v>-0.34756402588362301</v>
      </c>
      <c r="T4110">
        <v>0.133487505502496</v>
      </c>
      <c r="U4110">
        <v>0.50897992643663903</v>
      </c>
      <c r="V4110">
        <v>3.5676132438681098E-2</v>
      </c>
      <c r="W4110">
        <v>-0.25058720557878</v>
      </c>
      <c r="X4110">
        <v>0.35240185097000298</v>
      </c>
      <c r="Y4110">
        <v>9.9230877958656205E-3</v>
      </c>
      <c r="Z4110">
        <v>0.97712608328801198</v>
      </c>
    </row>
    <row r="4111" spans="1:26" x14ac:dyDescent="0.25">
      <c r="A4111" t="s">
        <v>8257</v>
      </c>
      <c r="B4111" t="s">
        <v>8256</v>
      </c>
      <c r="C4111" t="s">
        <v>112</v>
      </c>
      <c r="D4111" t="s">
        <v>12</v>
      </c>
      <c r="E4111">
        <v>-0.53817112678260204</v>
      </c>
      <c r="F4111">
        <v>9.5756030261078106E-3</v>
      </c>
      <c r="G4111">
        <v>0.61391873127280205</v>
      </c>
      <c r="H4111">
        <v>1.92248014889623E-3</v>
      </c>
      <c r="I4111">
        <v>-0.58675968636638298</v>
      </c>
      <c r="J4111">
        <v>9.4429096905824794E-3</v>
      </c>
      <c r="K4111">
        <v>-0.24759669716247501</v>
      </c>
      <c r="L4111">
        <v>0.35570274949284802</v>
      </c>
      <c r="M4111">
        <v>-0.53659603151583901</v>
      </c>
      <c r="N4111">
        <v>1.13432008003569E-2</v>
      </c>
      <c r="O4111">
        <v>-0.57904572436642399</v>
      </c>
      <c r="P4111">
        <v>8.3190596759969392E-3</v>
      </c>
      <c r="Q4111">
        <v>0.22498902664554399</v>
      </c>
      <c r="R4111">
        <v>0.42985306378972499</v>
      </c>
      <c r="S4111">
        <v>0.67462093161957004</v>
      </c>
      <c r="T4111">
        <v>6.5184770185927902E-4</v>
      </c>
      <c r="U4111">
        <v>0.27058564885077302</v>
      </c>
      <c r="V4111">
        <v>0.332744427391027</v>
      </c>
      <c r="W4111">
        <v>0.90263833115315295</v>
      </c>
      <c r="X4111" s="1">
        <v>2.78225420111655E-9</v>
      </c>
      <c r="Y4111">
        <v>0.60434014616204002</v>
      </c>
      <c r="Z4111">
        <v>7.1508285469766104E-3</v>
      </c>
    </row>
    <row r="4112" spans="1:26" x14ac:dyDescent="0.25">
      <c r="A4112" t="s">
        <v>8259</v>
      </c>
      <c r="B4112" t="s">
        <v>8258</v>
      </c>
      <c r="C4112" t="s">
        <v>47</v>
      </c>
      <c r="D4112" t="s">
        <v>48</v>
      </c>
      <c r="E4112">
        <v>0.238408752577106</v>
      </c>
      <c r="F4112">
        <v>0.33890895527214199</v>
      </c>
      <c r="G4112">
        <v>-0.109422336848593</v>
      </c>
      <c r="H4112">
        <v>0.68826157444966496</v>
      </c>
      <c r="I4112">
        <v>-0.17711827776164399</v>
      </c>
      <c r="J4112">
        <v>0.83201325076272503</v>
      </c>
      <c r="K4112">
        <v>-5.55681743188522E-2</v>
      </c>
      <c r="L4112">
        <v>0.87010538381852698</v>
      </c>
      <c r="M4112">
        <v>-0.38987101319627998</v>
      </c>
      <c r="N4112">
        <v>8.7215690086441894E-2</v>
      </c>
      <c r="O4112">
        <v>-0.54572296380019503</v>
      </c>
      <c r="P4112">
        <v>1.4379095601759999E-2</v>
      </c>
      <c r="Q4112">
        <v>0.45848677916276198</v>
      </c>
      <c r="R4112">
        <v>5.1261718413086702E-2</v>
      </c>
      <c r="S4112">
        <v>2.6608851874668299E-2</v>
      </c>
      <c r="T4112">
        <v>0.92835528881950002</v>
      </c>
      <c r="U4112">
        <v>-0.15477121314953701</v>
      </c>
      <c r="V4112">
        <v>0.61720325060757297</v>
      </c>
      <c r="W4112">
        <v>0.26057024790543298</v>
      </c>
      <c r="X4112">
        <v>0.32993913277765002</v>
      </c>
      <c r="Y4112">
        <v>0.246401461927446</v>
      </c>
      <c r="Z4112">
        <v>0.35791010984095201</v>
      </c>
    </row>
    <row r="4113" spans="1:26" x14ac:dyDescent="0.25">
      <c r="A4113" t="s">
        <v>8261</v>
      </c>
      <c r="B4113" t="s">
        <v>8260</v>
      </c>
      <c r="C4113" t="s">
        <v>112</v>
      </c>
      <c r="D4113" t="s">
        <v>12</v>
      </c>
      <c r="E4113">
        <v>-0.53543953951595802</v>
      </c>
      <c r="F4113">
        <v>1.0070717555638301E-2</v>
      </c>
      <c r="G4113">
        <v>0.647214090655857</v>
      </c>
      <c r="H4113">
        <v>8.5756857133901599E-4</v>
      </c>
      <c r="I4113">
        <v>-0.687400536643205</v>
      </c>
      <c r="J4113">
        <v>5.0019785458652098E-4</v>
      </c>
      <c r="K4113">
        <v>-0.41721130932865602</v>
      </c>
      <c r="L4113">
        <v>7.6140931289832306E-2</v>
      </c>
      <c r="M4113">
        <v>-0.539528349030445</v>
      </c>
      <c r="N4113">
        <v>1.07941183346957E-2</v>
      </c>
      <c r="O4113">
        <v>-0.43945723756405602</v>
      </c>
      <c r="P4113">
        <v>6.2899597712873095E-2</v>
      </c>
      <c r="Q4113">
        <v>0.349291714491897</v>
      </c>
      <c r="R4113">
        <v>0.16991675406265799</v>
      </c>
      <c r="S4113">
        <v>0.60403136607641605</v>
      </c>
      <c r="T4113">
        <v>3.3664270284204201E-3</v>
      </c>
      <c r="U4113">
        <v>6.5081716000831402E-2</v>
      </c>
      <c r="V4113">
        <v>0.84874952419889305</v>
      </c>
      <c r="W4113">
        <v>0.92252789680920899</v>
      </c>
      <c r="X4113" s="1">
        <v>2.0056211294260701E-10</v>
      </c>
      <c r="Y4113">
        <v>0.37793281127256101</v>
      </c>
      <c r="Z4113">
        <v>0.13186120127652401</v>
      </c>
    </row>
    <row r="4114" spans="1:26" x14ac:dyDescent="0.25">
      <c r="A4114" t="s">
        <v>8263</v>
      </c>
      <c r="B4114" t="s">
        <v>8262</v>
      </c>
      <c r="C4114" t="s">
        <v>60</v>
      </c>
      <c r="D4114" t="s">
        <v>9</v>
      </c>
      <c r="E4114">
        <v>-0.30343381356147497</v>
      </c>
      <c r="F4114">
        <v>0.20078081894416999</v>
      </c>
      <c r="G4114">
        <v>0.45563092641158198</v>
      </c>
      <c r="H4114">
        <v>3.3773498355854699E-2</v>
      </c>
      <c r="I4114">
        <v>7.8117442794766706E-2</v>
      </c>
      <c r="J4114">
        <v>0.95188931805355004</v>
      </c>
      <c r="K4114">
        <v>-0.740111315938625</v>
      </c>
      <c r="L4114">
        <v>1.1705442812662999E-4</v>
      </c>
      <c r="M4114">
        <v>-0.70490023759789899</v>
      </c>
      <c r="N4114">
        <v>2.6161061552494499E-4</v>
      </c>
      <c r="O4114">
        <v>-0.44376766530036699</v>
      </c>
      <c r="P4114">
        <v>5.9844122411874701E-2</v>
      </c>
      <c r="Q4114">
        <v>0.79234806245283795</v>
      </c>
      <c r="R4114" s="1">
        <v>2.3390961406541202E-5</v>
      </c>
      <c r="S4114">
        <v>0.13329831271284701</v>
      </c>
      <c r="T4114">
        <v>0.60846402851020198</v>
      </c>
      <c r="U4114">
        <v>-0.59699871412886296</v>
      </c>
      <c r="V4114">
        <v>8.3076037927634402E-3</v>
      </c>
      <c r="W4114">
        <v>0.13154364193666301</v>
      </c>
      <c r="X4114">
        <v>0.66356857544371695</v>
      </c>
      <c r="Y4114">
        <v>-3.79257491814688E-2</v>
      </c>
      <c r="Z4114">
        <v>0.91095935905226499</v>
      </c>
    </row>
    <row r="4115" spans="1:26" x14ac:dyDescent="0.25">
      <c r="A4115" t="s">
        <v>8265</v>
      </c>
      <c r="B4115" t="s">
        <v>8264</v>
      </c>
      <c r="C4115" t="s">
        <v>47</v>
      </c>
      <c r="D4115" t="s">
        <v>48</v>
      </c>
      <c r="E4115">
        <v>-0.48049039912062103</v>
      </c>
      <c r="F4115">
        <v>2.4649621330875001E-2</v>
      </c>
      <c r="G4115">
        <v>0.44036213401397301</v>
      </c>
      <c r="H4115">
        <v>4.1739335262115401E-2</v>
      </c>
      <c r="I4115">
        <v>-0.19580424858928</v>
      </c>
      <c r="J4115">
        <v>0.79587412794913304</v>
      </c>
      <c r="K4115">
        <v>-9.4465659008430999E-2</v>
      </c>
      <c r="L4115">
        <v>0.76815158496522296</v>
      </c>
      <c r="M4115">
        <v>-0.13926784232331199</v>
      </c>
      <c r="N4115">
        <v>0.615317544407886</v>
      </c>
      <c r="O4115">
        <v>-0.202553568188345</v>
      </c>
      <c r="P4115">
        <v>0.46812786061002898</v>
      </c>
      <c r="Q4115">
        <v>-5.3461745977724101E-2</v>
      </c>
      <c r="R4115">
        <v>0.88220420299883395</v>
      </c>
      <c r="S4115">
        <v>0.33485508322825802</v>
      </c>
      <c r="T4115">
        <v>0.150281624301111</v>
      </c>
      <c r="U4115">
        <v>0.26795721584003901</v>
      </c>
      <c r="V4115">
        <v>0.33829857537447999</v>
      </c>
      <c r="W4115">
        <v>0.30504450894727497</v>
      </c>
      <c r="X4115">
        <v>0.24241665756915601</v>
      </c>
      <c r="Y4115">
        <v>0.21680734474580099</v>
      </c>
      <c r="Z4115">
        <v>0.42847896324826701</v>
      </c>
    </row>
    <row r="4116" spans="1:26" x14ac:dyDescent="0.25">
      <c r="A4116" t="s">
        <v>8267</v>
      </c>
      <c r="B4116" t="s">
        <v>8266</v>
      </c>
      <c r="C4116" t="s">
        <v>65</v>
      </c>
      <c r="D4116" t="s">
        <v>4</v>
      </c>
      <c r="E4116">
        <v>-0.79210795071751905</v>
      </c>
      <c r="F4116" s="1">
        <v>5.9877057259864798E-6</v>
      </c>
      <c r="G4116">
        <v>0.69526151270182202</v>
      </c>
      <c r="H4116">
        <v>2.21457570210356E-4</v>
      </c>
      <c r="I4116">
        <v>0.16499343016092599</v>
      </c>
      <c r="J4116">
        <v>0.85187131425949203</v>
      </c>
      <c r="K4116">
        <v>-0.27965748481650099</v>
      </c>
      <c r="L4116">
        <v>0.28216369768983501</v>
      </c>
      <c r="M4116">
        <v>-0.183085413841481</v>
      </c>
      <c r="N4116">
        <v>0.48770374194914501</v>
      </c>
      <c r="O4116">
        <v>-5.1129875690442902E-2</v>
      </c>
      <c r="P4116">
        <v>0.88162825524293198</v>
      </c>
      <c r="Q4116">
        <v>-2.7549066095797801E-2</v>
      </c>
      <c r="R4116">
        <v>0.94141076642866905</v>
      </c>
      <c r="S4116">
        <v>0.29803377332742698</v>
      </c>
      <c r="T4116">
        <v>0.20635428227494901</v>
      </c>
      <c r="U4116">
        <v>0.12013667610003501</v>
      </c>
      <c r="V4116">
        <v>0.70852339874437997</v>
      </c>
      <c r="W4116">
        <v>6.5220090703125497E-2</v>
      </c>
      <c r="X4116">
        <v>0.84253325636632204</v>
      </c>
      <c r="Y4116">
        <v>5.0033747060923103E-2</v>
      </c>
      <c r="Z4116">
        <v>0.87832962480583399</v>
      </c>
    </row>
    <row r="4117" spans="1:26" x14ac:dyDescent="0.25">
      <c r="A4117" t="s">
        <v>8269</v>
      </c>
      <c r="B4117" t="s">
        <v>8268</v>
      </c>
      <c r="C4117" t="s">
        <v>47</v>
      </c>
      <c r="D4117" t="s">
        <v>48</v>
      </c>
      <c r="E4117">
        <v>3.49897015848602E-2</v>
      </c>
      <c r="F4117">
        <v>0.91345709731986602</v>
      </c>
      <c r="G4117">
        <v>7.0348270330667206E-2</v>
      </c>
      <c r="H4117">
        <v>0.80362600800694495</v>
      </c>
      <c r="I4117">
        <v>1.2829688804014501E-3</v>
      </c>
      <c r="J4117">
        <v>0.99998232109931595</v>
      </c>
      <c r="K4117">
        <v>-0.143183261559161</v>
      </c>
      <c r="L4117">
        <v>0.63747570657389596</v>
      </c>
      <c r="M4117">
        <v>-0.56728196849271295</v>
      </c>
      <c r="N4117">
        <v>6.4679850197256602E-3</v>
      </c>
      <c r="O4117">
        <v>-0.74143217377494097</v>
      </c>
      <c r="P4117">
        <v>1.6427150504752199E-4</v>
      </c>
      <c r="Q4117">
        <v>0.474759628053469</v>
      </c>
      <c r="R4117">
        <v>4.1873896149849897E-2</v>
      </c>
      <c r="S4117">
        <v>0.22475528841775699</v>
      </c>
      <c r="T4117">
        <v>0.35854894300423401</v>
      </c>
      <c r="U4117">
        <v>-0.103974096014468</v>
      </c>
      <c r="V4117">
        <v>0.75256292806785596</v>
      </c>
      <c r="W4117">
        <v>0.22769062402003601</v>
      </c>
      <c r="X4117">
        <v>0.40530576225364301</v>
      </c>
      <c r="Y4117">
        <v>0.43304147917211899</v>
      </c>
      <c r="Z4117">
        <v>7.7243126036428994E-2</v>
      </c>
    </row>
    <row r="4118" spans="1:26" x14ac:dyDescent="0.25">
      <c r="A4118" t="s">
        <v>8271</v>
      </c>
      <c r="B4118" t="s">
        <v>8270</v>
      </c>
      <c r="C4118" t="s">
        <v>65</v>
      </c>
      <c r="D4118" t="s">
        <v>4</v>
      </c>
      <c r="E4118">
        <v>-0.58916983942893597</v>
      </c>
      <c r="F4118">
        <v>3.5616279720518799E-3</v>
      </c>
      <c r="G4118">
        <v>0.71532730689248103</v>
      </c>
      <c r="H4118">
        <v>1.17266183683287E-4</v>
      </c>
      <c r="I4118">
        <v>-0.119237841326605</v>
      </c>
      <c r="J4118">
        <v>0.90753538392823396</v>
      </c>
      <c r="K4118">
        <v>-0.67387689213258195</v>
      </c>
      <c r="L4118">
        <v>8.6545486279094295E-4</v>
      </c>
      <c r="M4118">
        <v>-0.73234434636185897</v>
      </c>
      <c r="N4118">
        <v>1.12888086026575E-4</v>
      </c>
      <c r="O4118">
        <v>-0.52102532174167004</v>
      </c>
      <c r="P4118">
        <v>2.1315550770425799E-2</v>
      </c>
      <c r="Q4118">
        <v>0.59230914235755305</v>
      </c>
      <c r="R4118">
        <v>6.3525169191446899E-3</v>
      </c>
      <c r="S4118">
        <v>0.43787071109829201</v>
      </c>
      <c r="T4118">
        <v>5.0561642006690999E-2</v>
      </c>
      <c r="U4118">
        <v>-0.286918103761785</v>
      </c>
      <c r="V4118">
        <v>0.30007838235590301</v>
      </c>
      <c r="W4118">
        <v>0.52576123517000795</v>
      </c>
      <c r="X4118">
        <v>2.2404682435347999E-2</v>
      </c>
      <c r="Y4118">
        <v>0.15076110286281</v>
      </c>
      <c r="Z4118">
        <v>0.60380716253097499</v>
      </c>
    </row>
    <row r="4119" spans="1:26" x14ac:dyDescent="0.25">
      <c r="A4119" t="s">
        <v>8273</v>
      </c>
      <c r="B4119" t="s">
        <v>8272</v>
      </c>
      <c r="C4119" t="s">
        <v>43</v>
      </c>
      <c r="D4119" t="s">
        <v>44</v>
      </c>
      <c r="E4119">
        <v>-6.23612052608239E-2</v>
      </c>
      <c r="F4119">
        <v>0.83952794507583794</v>
      </c>
      <c r="G4119">
        <v>3.4011842000724803E-2</v>
      </c>
      <c r="H4119">
        <v>0.90690817889860997</v>
      </c>
      <c r="I4119">
        <v>-1.8018925022344201E-2</v>
      </c>
      <c r="J4119">
        <v>0.98897011235853105</v>
      </c>
      <c r="K4119">
        <v>0.15072740041119601</v>
      </c>
      <c r="L4119">
        <v>0.61703778184523295</v>
      </c>
      <c r="M4119">
        <v>-0.292373092065769</v>
      </c>
      <c r="N4119">
        <v>0.224734180225375</v>
      </c>
      <c r="O4119">
        <v>-0.60104048798980703</v>
      </c>
      <c r="P4119">
        <v>5.58921963831419E-3</v>
      </c>
      <c r="Q4119">
        <v>2.98601912645397E-2</v>
      </c>
      <c r="R4119">
        <v>0.93591678067344897</v>
      </c>
      <c r="S4119">
        <v>0.34444841562922202</v>
      </c>
      <c r="T4119">
        <v>0.13734468870065</v>
      </c>
      <c r="U4119">
        <v>0.33853215690221899</v>
      </c>
      <c r="V4119">
        <v>0.21052417494991901</v>
      </c>
      <c r="W4119">
        <v>0.19780955760282901</v>
      </c>
      <c r="X4119">
        <v>0.48197166686628501</v>
      </c>
      <c r="Y4119">
        <v>0.64112235854127397</v>
      </c>
      <c r="Z4119">
        <v>3.4136285677980401E-3</v>
      </c>
    </row>
    <row r="4120" spans="1:26" x14ac:dyDescent="0.25">
      <c r="A4120" t="s">
        <v>8275</v>
      </c>
      <c r="B4120" t="s">
        <v>8274</v>
      </c>
      <c r="C4120" t="s">
        <v>47</v>
      </c>
      <c r="D4120" t="s">
        <v>48</v>
      </c>
      <c r="E4120">
        <v>0.27038778697055998</v>
      </c>
      <c r="F4120">
        <v>0.26604934491343202</v>
      </c>
      <c r="G4120">
        <v>-0.20896034179998099</v>
      </c>
      <c r="H4120">
        <v>0.40413502013904901</v>
      </c>
      <c r="I4120">
        <v>-0.112318328552448</v>
      </c>
      <c r="J4120">
        <v>0.918831794282855</v>
      </c>
      <c r="K4120">
        <v>0.10962791235677501</v>
      </c>
      <c r="L4120">
        <v>0.72531556832367095</v>
      </c>
      <c r="M4120">
        <v>4.6791629261014898E-2</v>
      </c>
      <c r="N4120">
        <v>0.88594525777670197</v>
      </c>
      <c r="O4120">
        <v>-9.9411712798310903E-2</v>
      </c>
      <c r="P4120">
        <v>0.75199125867376304</v>
      </c>
      <c r="Q4120">
        <v>-1.31794850124748E-2</v>
      </c>
      <c r="R4120">
        <v>0.97304501852486402</v>
      </c>
      <c r="S4120">
        <v>-0.17739956889028499</v>
      </c>
      <c r="T4120">
        <v>0.48187863051992003</v>
      </c>
      <c r="U4120">
        <v>2.84830343491408E-2</v>
      </c>
      <c r="V4120">
        <v>0.93940580456075196</v>
      </c>
      <c r="W4120">
        <v>9.0561818138557501E-2</v>
      </c>
      <c r="X4120">
        <v>0.77356730840911903</v>
      </c>
      <c r="Y4120">
        <v>1.9760955072092301E-2</v>
      </c>
      <c r="Z4120">
        <v>0.95690037590653398</v>
      </c>
    </row>
    <row r="4121" spans="1:26" x14ac:dyDescent="0.25">
      <c r="A4121" t="s">
        <v>8277</v>
      </c>
      <c r="B4121" t="s">
        <v>8276</v>
      </c>
      <c r="C4121" t="s">
        <v>86</v>
      </c>
      <c r="D4121" t="s">
        <v>7</v>
      </c>
      <c r="E4121">
        <v>0.55782560326278896</v>
      </c>
      <c r="F4121">
        <v>6.6582440901404999E-3</v>
      </c>
      <c r="G4121">
        <v>-0.69945889390486704</v>
      </c>
      <c r="H4121">
        <v>1.94256181446044E-4</v>
      </c>
      <c r="I4121">
        <v>-4.7999358935830096E-3</v>
      </c>
      <c r="J4121">
        <v>0.99782128250350199</v>
      </c>
      <c r="K4121">
        <v>0.71841343891982801</v>
      </c>
      <c r="L4121">
        <v>2.4545011963927503E-4</v>
      </c>
      <c r="M4121">
        <v>0.639823474971423</v>
      </c>
      <c r="N4121">
        <v>1.46451217974164E-3</v>
      </c>
      <c r="O4121">
        <v>0.27285563316857198</v>
      </c>
      <c r="P4121">
        <v>0.29781392442165799</v>
      </c>
      <c r="Q4121">
        <v>-0.544739878332269</v>
      </c>
      <c r="R4121">
        <v>1.5119364142666099E-2</v>
      </c>
      <c r="S4121">
        <v>-0.35232193476183199</v>
      </c>
      <c r="T4121">
        <v>0.12750094599780401</v>
      </c>
      <c r="U4121">
        <v>0.37077789203181999</v>
      </c>
      <c r="V4121">
        <v>0.16214758714230401</v>
      </c>
      <c r="W4121">
        <v>-0.267581988670621</v>
      </c>
      <c r="X4121">
        <v>0.315409110982591</v>
      </c>
      <c r="Y4121">
        <v>4.1377540429062901E-2</v>
      </c>
      <c r="Z4121">
        <v>0.90205312974840102</v>
      </c>
    </row>
    <row r="4122" spans="1:26" x14ac:dyDescent="0.25">
      <c r="A4122" t="s">
        <v>8279</v>
      </c>
      <c r="B4122" t="s">
        <v>8278</v>
      </c>
      <c r="C4122" t="s">
        <v>43</v>
      </c>
      <c r="D4122" t="s">
        <v>44</v>
      </c>
      <c r="E4122">
        <v>8.2643161776395302E-2</v>
      </c>
      <c r="F4122">
        <v>0.78204558309738303</v>
      </c>
      <c r="G4122">
        <v>-0.127118483470433</v>
      </c>
      <c r="H4122">
        <v>0.63793949394350202</v>
      </c>
      <c r="I4122">
        <v>-0.252872189268041</v>
      </c>
      <c r="J4122">
        <v>0.67273274906505998</v>
      </c>
      <c r="K4122">
        <v>0.36521847943246499</v>
      </c>
      <c r="L4122">
        <v>0.13294996979851101</v>
      </c>
      <c r="M4122">
        <v>-3.0857074939805301E-2</v>
      </c>
      <c r="N4122">
        <v>0.92450784868140901</v>
      </c>
      <c r="O4122">
        <v>-0.44778474232635901</v>
      </c>
      <c r="P4122">
        <v>5.74176708132422E-2</v>
      </c>
      <c r="Q4122">
        <v>-0.120795014784564</v>
      </c>
      <c r="R4122">
        <v>0.71054986108786</v>
      </c>
      <c r="S4122">
        <v>0.18311413738846599</v>
      </c>
      <c r="T4122">
        <v>0.46663413225455702</v>
      </c>
      <c r="U4122">
        <v>0.42770030743417498</v>
      </c>
      <c r="V4122">
        <v>9.4054644353111699E-2</v>
      </c>
      <c r="W4122">
        <v>0.31007558743389302</v>
      </c>
      <c r="X4122">
        <v>0.23379978213213101</v>
      </c>
      <c r="Y4122">
        <v>0.53481559998135897</v>
      </c>
      <c r="Z4122">
        <v>2.21105222003849E-2</v>
      </c>
    </row>
    <row r="4123" spans="1:26" x14ac:dyDescent="0.25">
      <c r="A4123" t="s">
        <v>8281</v>
      </c>
      <c r="B4123" t="s">
        <v>8280</v>
      </c>
      <c r="C4123" t="s">
        <v>112</v>
      </c>
      <c r="D4123" t="s">
        <v>12</v>
      </c>
      <c r="E4123">
        <v>-0.41984711326037299</v>
      </c>
      <c r="F4123">
        <v>5.7323176958473998E-2</v>
      </c>
      <c r="G4123">
        <v>0.363184304676401</v>
      </c>
      <c r="H4123">
        <v>0.10634032013178001</v>
      </c>
      <c r="I4123">
        <v>-0.33851811404291499</v>
      </c>
      <c r="J4123">
        <v>0.42860803025237298</v>
      </c>
      <c r="K4123">
        <v>0.13682918007367501</v>
      </c>
      <c r="L4123">
        <v>0.65520549053466004</v>
      </c>
      <c r="M4123">
        <v>-0.15853631863982701</v>
      </c>
      <c r="N4123">
        <v>0.55971790208754502</v>
      </c>
      <c r="O4123">
        <v>-0.38827404914518099</v>
      </c>
      <c r="P4123">
        <v>0.111389741476314</v>
      </c>
      <c r="Q4123">
        <v>-9.7892333157050204E-2</v>
      </c>
      <c r="R4123">
        <v>0.77239324901512396</v>
      </c>
      <c r="S4123">
        <v>0.51714825636249295</v>
      </c>
      <c r="T4123">
        <v>1.6815780172116199E-2</v>
      </c>
      <c r="U4123">
        <v>0.49956201924384303</v>
      </c>
      <c r="V4123">
        <v>4.0518802347242297E-2</v>
      </c>
      <c r="W4123">
        <v>0.59890246027096805</v>
      </c>
      <c r="X4123">
        <v>5.9845615984209103E-3</v>
      </c>
      <c r="Y4123">
        <v>0.41466231276086202</v>
      </c>
      <c r="Z4123">
        <v>9.3055353703337507E-2</v>
      </c>
    </row>
    <row r="4124" spans="1:26" x14ac:dyDescent="0.25">
      <c r="A4124" t="s">
        <v>8283</v>
      </c>
      <c r="B4124" t="s">
        <v>8282</v>
      </c>
      <c r="C4124" t="s">
        <v>43</v>
      </c>
      <c r="D4124" t="s">
        <v>44</v>
      </c>
      <c r="E4124">
        <v>-0.386790718854022</v>
      </c>
      <c r="F4124">
        <v>8.5820229301116102E-2</v>
      </c>
      <c r="G4124">
        <v>0.35451073355624502</v>
      </c>
      <c r="H4124">
        <v>0.116808257096342</v>
      </c>
      <c r="I4124">
        <v>-0.39054844682304801</v>
      </c>
      <c r="J4124">
        <v>0.273259154431441</v>
      </c>
      <c r="K4124">
        <v>9.5075591696175299E-2</v>
      </c>
      <c r="L4124">
        <v>0.76698209269401396</v>
      </c>
      <c r="M4124">
        <v>-0.12270394739096301</v>
      </c>
      <c r="N4124">
        <v>0.66637192251112798</v>
      </c>
      <c r="O4124">
        <v>-0.20857213039455599</v>
      </c>
      <c r="P4124">
        <v>0.452493040773634</v>
      </c>
      <c r="Q4124">
        <v>-0.18385172732815899</v>
      </c>
      <c r="R4124">
        <v>0.53895095364634804</v>
      </c>
      <c r="S4124">
        <v>0.52670226685261701</v>
      </c>
      <c r="T4124">
        <v>1.43725774719108E-2</v>
      </c>
      <c r="U4124">
        <v>0.43208829032705698</v>
      </c>
      <c r="V4124">
        <v>9.0138279158312004E-2</v>
      </c>
      <c r="W4124">
        <v>0.51749575011322002</v>
      </c>
      <c r="X4124">
        <v>2.5223153772258401E-2</v>
      </c>
      <c r="Y4124">
        <v>0.57294442541424395</v>
      </c>
      <c r="Z4124">
        <v>1.2495536759714401E-2</v>
      </c>
    </row>
    <row r="4125" spans="1:26" x14ac:dyDescent="0.25">
      <c r="A4125" t="s">
        <v>8285</v>
      </c>
      <c r="B4125" t="s">
        <v>8284</v>
      </c>
      <c r="C4125" t="s">
        <v>47</v>
      </c>
      <c r="D4125" t="s">
        <v>48</v>
      </c>
      <c r="E4125">
        <v>9.3624726838969705E-2</v>
      </c>
      <c r="F4125">
        <v>0.750078741285087</v>
      </c>
      <c r="G4125">
        <v>-0.10109055451273</v>
      </c>
      <c r="H4125">
        <v>0.71375710495702804</v>
      </c>
      <c r="I4125">
        <v>-0.18446009695410201</v>
      </c>
      <c r="J4125">
        <v>0.81735996262378496</v>
      </c>
      <c r="K4125">
        <v>0.20147578282703199</v>
      </c>
      <c r="L4125">
        <v>0.47745566082692398</v>
      </c>
      <c r="M4125">
        <v>-3.5699130812699202E-2</v>
      </c>
      <c r="N4125">
        <v>0.91329638811484903</v>
      </c>
      <c r="O4125">
        <v>-0.183662226449578</v>
      </c>
      <c r="P4125">
        <v>0.52038770849541904</v>
      </c>
      <c r="Q4125">
        <v>-0.122095009562272</v>
      </c>
      <c r="R4125">
        <v>0.70817171124533396</v>
      </c>
      <c r="S4125">
        <v>0.14703002829584599</v>
      </c>
      <c r="T4125">
        <v>0.56704757323242305</v>
      </c>
      <c r="U4125">
        <v>0.26756154225985301</v>
      </c>
      <c r="V4125">
        <v>0.33852645659779501</v>
      </c>
      <c r="W4125">
        <v>0.28774698684126798</v>
      </c>
      <c r="X4125">
        <v>0.27349523098214101</v>
      </c>
      <c r="Y4125">
        <v>0.31945291077629601</v>
      </c>
      <c r="Z4125">
        <v>0.216118110294755</v>
      </c>
    </row>
    <row r="4126" spans="1:26" x14ac:dyDescent="0.25">
      <c r="A4126" t="s">
        <v>8287</v>
      </c>
      <c r="B4126" t="s">
        <v>8286</v>
      </c>
      <c r="C4126" t="s">
        <v>68</v>
      </c>
      <c r="D4126" t="s">
        <v>3</v>
      </c>
      <c r="E4126">
        <v>0.53144907150600496</v>
      </c>
      <c r="F4126">
        <v>1.07772732290275E-2</v>
      </c>
      <c r="G4126">
        <v>-0.44602847197675799</v>
      </c>
      <c r="H4126">
        <v>3.8713488379804699E-2</v>
      </c>
      <c r="I4126">
        <v>-0.1271865771822</v>
      </c>
      <c r="J4126">
        <v>0.89671257067101595</v>
      </c>
      <c r="K4126">
        <v>8.17664894235446E-2</v>
      </c>
      <c r="L4126">
        <v>0.80121087815291103</v>
      </c>
      <c r="M4126">
        <v>0.20186798006978801</v>
      </c>
      <c r="N4126">
        <v>0.43586628962938101</v>
      </c>
      <c r="O4126">
        <v>0.250032489987008</v>
      </c>
      <c r="P4126">
        <v>0.34847451619047698</v>
      </c>
      <c r="Q4126">
        <v>7.2441276225355504E-3</v>
      </c>
      <c r="R4126">
        <v>0.98412139870203796</v>
      </c>
      <c r="S4126">
        <v>-0.31986144078857198</v>
      </c>
      <c r="T4126">
        <v>0.171721026374483</v>
      </c>
      <c r="U4126">
        <v>-0.24967908007029599</v>
      </c>
      <c r="V4126">
        <v>0.37551459929910602</v>
      </c>
      <c r="W4126">
        <v>-0.133043339030639</v>
      </c>
      <c r="X4126">
        <v>0.65968974287251203</v>
      </c>
      <c r="Y4126">
        <v>-0.25294938696593</v>
      </c>
      <c r="Z4126">
        <v>0.34368996002169799</v>
      </c>
    </row>
    <row r="4127" spans="1:26" x14ac:dyDescent="0.25">
      <c r="A4127" t="s">
        <v>8289</v>
      </c>
      <c r="B4127" t="s">
        <v>8288</v>
      </c>
      <c r="C4127" t="s">
        <v>47</v>
      </c>
      <c r="D4127" t="s">
        <v>48</v>
      </c>
      <c r="E4127">
        <v>-0.45510223431959301</v>
      </c>
      <c r="F4127">
        <v>3.5905344302626797E-2</v>
      </c>
      <c r="G4127">
        <v>0.48505979719449499</v>
      </c>
      <c r="H4127">
        <v>2.18895689202761E-2</v>
      </c>
      <c r="I4127">
        <v>6.2121023195573701E-2</v>
      </c>
      <c r="J4127">
        <v>0.96388145820309501</v>
      </c>
      <c r="K4127">
        <v>-0.26913678624655302</v>
      </c>
      <c r="L4127">
        <v>0.30394422255629899</v>
      </c>
      <c r="M4127">
        <v>-0.53898105610311797</v>
      </c>
      <c r="N4127">
        <v>1.09068257843712E-2</v>
      </c>
      <c r="O4127">
        <v>-0.52522548404062797</v>
      </c>
      <c r="P4127">
        <v>2.0063566077728901E-2</v>
      </c>
      <c r="Q4127">
        <v>0.40159457617049099</v>
      </c>
      <c r="R4127">
        <v>9.9732049228674693E-2</v>
      </c>
      <c r="S4127">
        <v>0.43850704215769298</v>
      </c>
      <c r="T4127">
        <v>5.0193682418534502E-2</v>
      </c>
      <c r="U4127">
        <v>2.2400514221264298E-2</v>
      </c>
      <c r="V4127">
        <v>0.95407000853419999</v>
      </c>
      <c r="W4127">
        <v>0.28521810251788998</v>
      </c>
      <c r="X4127">
        <v>0.27854009566385601</v>
      </c>
      <c r="Y4127">
        <v>0.32490103242535001</v>
      </c>
      <c r="Z4127">
        <v>0.207632846256669</v>
      </c>
    </row>
    <row r="4128" spans="1:26" x14ac:dyDescent="0.25">
      <c r="A4128" t="s">
        <v>8291</v>
      </c>
      <c r="B4128" t="s">
        <v>8290</v>
      </c>
      <c r="C4128" t="s">
        <v>117</v>
      </c>
      <c r="D4128" t="s">
        <v>8</v>
      </c>
      <c r="E4128">
        <v>0.61932545239957604</v>
      </c>
      <c r="F4128">
        <v>1.8448975552379501E-3</v>
      </c>
      <c r="G4128">
        <v>-0.72948393878190099</v>
      </c>
      <c r="H4128" s="1">
        <v>7.2028607370652195E-5</v>
      </c>
      <c r="I4128">
        <v>0.190831151147829</v>
      </c>
      <c r="J4128">
        <v>0.80346509051359405</v>
      </c>
      <c r="K4128">
        <v>0.63367406927965098</v>
      </c>
      <c r="L4128">
        <v>2.26840240866189E-3</v>
      </c>
      <c r="M4128">
        <v>0.67256869289106203</v>
      </c>
      <c r="N4128">
        <v>6.4251628489678996E-4</v>
      </c>
      <c r="O4128">
        <v>0.39368498561989801</v>
      </c>
      <c r="P4128">
        <v>0.105102241576858</v>
      </c>
      <c r="Q4128">
        <v>-0.455436423630593</v>
      </c>
      <c r="R4128">
        <v>5.3451273283537902E-2</v>
      </c>
      <c r="S4128">
        <v>-0.66162436439940298</v>
      </c>
      <c r="T4128">
        <v>9.1616973496149595E-4</v>
      </c>
      <c r="U4128">
        <v>0.155105936217624</v>
      </c>
      <c r="V4128">
        <v>0.61623701466207703</v>
      </c>
      <c r="W4128">
        <v>-0.47567636814157799</v>
      </c>
      <c r="X4128">
        <v>4.5573235726178697E-2</v>
      </c>
      <c r="Y4128">
        <v>-0.232623319075596</v>
      </c>
      <c r="Z4128">
        <v>0.38925888216283899</v>
      </c>
    </row>
    <row r="4129" spans="1:26" x14ac:dyDescent="0.25">
      <c r="A4129" t="s">
        <v>8293</v>
      </c>
      <c r="B4129" t="s">
        <v>8292</v>
      </c>
      <c r="C4129" t="s">
        <v>53</v>
      </c>
      <c r="D4129" t="s">
        <v>11</v>
      </c>
      <c r="E4129">
        <v>0.303418752443539</v>
      </c>
      <c r="F4129">
        <v>0.20078081894416999</v>
      </c>
      <c r="G4129">
        <v>-0.32049019387620098</v>
      </c>
      <c r="H4129">
        <v>0.16464520404010699</v>
      </c>
      <c r="I4129">
        <v>-0.47492629587324398</v>
      </c>
      <c r="J4129">
        <v>9.0658266911098295E-2</v>
      </c>
      <c r="K4129">
        <v>0.55249594669562996</v>
      </c>
      <c r="L4129">
        <v>1.0962810322542701E-2</v>
      </c>
      <c r="M4129">
        <v>0.321978308584148</v>
      </c>
      <c r="N4129">
        <v>0.173959181944247</v>
      </c>
      <c r="O4129">
        <v>1.8260468362022299E-2</v>
      </c>
      <c r="P4129">
        <v>0.95865697747001599</v>
      </c>
      <c r="Q4129">
        <v>-0.49512493614503</v>
      </c>
      <c r="R4129">
        <v>3.1935607808606201E-2</v>
      </c>
      <c r="S4129">
        <v>0.19884966519085301</v>
      </c>
      <c r="T4129">
        <v>0.42476924752652501</v>
      </c>
      <c r="U4129">
        <v>0.55420923603567596</v>
      </c>
      <c r="V4129">
        <v>1.7861323009653901E-2</v>
      </c>
      <c r="W4129">
        <v>0.30987749114989299</v>
      </c>
      <c r="X4129">
        <v>0.23409846704092499</v>
      </c>
      <c r="Y4129">
        <v>0.40147189288155399</v>
      </c>
      <c r="Z4129">
        <v>0.105616803304399</v>
      </c>
    </row>
    <row r="4130" spans="1:26" x14ac:dyDescent="0.25">
      <c r="A4130" t="s">
        <v>8295</v>
      </c>
      <c r="B4130" t="s">
        <v>8294</v>
      </c>
      <c r="C4130" t="s">
        <v>109</v>
      </c>
      <c r="D4130" t="s">
        <v>0</v>
      </c>
      <c r="E4130">
        <v>0.37030003507775</v>
      </c>
      <c r="F4130">
        <v>0.103373347049582</v>
      </c>
      <c r="G4130">
        <v>-0.32617223583170901</v>
      </c>
      <c r="H4130">
        <v>0.155652751897006</v>
      </c>
      <c r="I4130">
        <v>9.1237362682280804E-2</v>
      </c>
      <c r="J4130">
        <v>0.94058610413968302</v>
      </c>
      <c r="K4130">
        <v>-0.14685754044111299</v>
      </c>
      <c r="L4130">
        <v>0.62871540525144098</v>
      </c>
      <c r="M4130">
        <v>0.40025409186695698</v>
      </c>
      <c r="N4130">
        <v>7.73940398071504E-2</v>
      </c>
      <c r="O4130">
        <v>0.73835193085801698</v>
      </c>
      <c r="P4130">
        <v>1.78553636228808E-4</v>
      </c>
      <c r="Q4130">
        <v>-4.6974464921973401E-2</v>
      </c>
      <c r="R4130">
        <v>0.896362242189783</v>
      </c>
      <c r="S4130">
        <v>-0.62581843212183896</v>
      </c>
      <c r="T4130">
        <v>2.1040413077050902E-3</v>
      </c>
      <c r="U4130">
        <v>-0.468144743131026</v>
      </c>
      <c r="V4130">
        <v>6.0104762098308999E-2</v>
      </c>
      <c r="W4130">
        <v>-0.44805545531867802</v>
      </c>
      <c r="X4130">
        <v>6.3119394353466599E-2</v>
      </c>
      <c r="Y4130">
        <v>-0.691558793451437</v>
      </c>
      <c r="Z4130">
        <v>1.01109166047412E-3</v>
      </c>
    </row>
    <row r="4131" spans="1:26" x14ac:dyDescent="0.25">
      <c r="A4131" t="s">
        <v>8297</v>
      </c>
      <c r="B4131" t="s">
        <v>8296</v>
      </c>
      <c r="C4131" t="s">
        <v>65</v>
      </c>
      <c r="D4131" t="s">
        <v>4</v>
      </c>
      <c r="E4131">
        <v>-0.83793744521289704</v>
      </c>
      <c r="F4131" s="1">
        <v>5.2719168767741696E-7</v>
      </c>
      <c r="G4131">
        <v>0.91196963762133798</v>
      </c>
      <c r="H4131" s="1">
        <v>9.9236950000638997E-10</v>
      </c>
      <c r="I4131">
        <v>-4.3617181852685398E-3</v>
      </c>
      <c r="J4131">
        <v>0.99782163097051402</v>
      </c>
      <c r="K4131">
        <v>-0.74736830897238704</v>
      </c>
      <c r="L4131" s="1">
        <v>9.0047145533466097E-5</v>
      </c>
      <c r="M4131">
        <v>-0.70005705981038502</v>
      </c>
      <c r="N4131">
        <v>3.02244169375304E-4</v>
      </c>
      <c r="O4131">
        <v>-0.36425358137445402</v>
      </c>
      <c r="P4131">
        <v>0.141376029835308</v>
      </c>
      <c r="Q4131">
        <v>0.52699827853140002</v>
      </c>
      <c r="R4131">
        <v>1.9761974314726202E-2</v>
      </c>
      <c r="S4131">
        <v>0.522747972905095</v>
      </c>
      <c r="T4131">
        <v>1.5334719997300499E-2</v>
      </c>
      <c r="U4131">
        <v>-0.22272334517172701</v>
      </c>
      <c r="V4131">
        <v>0.44123830866861702</v>
      </c>
      <c r="W4131">
        <v>0.33420693603766</v>
      </c>
      <c r="X4131">
        <v>0.192671606750594</v>
      </c>
      <c r="Y4131">
        <v>0.121108761459694</v>
      </c>
      <c r="Z4131">
        <v>0.68427917573081998</v>
      </c>
    </row>
    <row r="4132" spans="1:26" x14ac:dyDescent="0.25">
      <c r="A4132" t="s">
        <v>8299</v>
      </c>
      <c r="B4132" t="s">
        <v>8298</v>
      </c>
      <c r="C4132" t="s">
        <v>47</v>
      </c>
      <c r="D4132" t="s">
        <v>48</v>
      </c>
      <c r="E4132">
        <v>0.418251848849372</v>
      </c>
      <c r="F4132">
        <v>5.8422635001626803E-2</v>
      </c>
      <c r="G4132">
        <v>-0.45650187969422801</v>
      </c>
      <c r="H4132">
        <v>3.3362831635317398E-2</v>
      </c>
      <c r="I4132">
        <v>7.18551104547588E-2</v>
      </c>
      <c r="J4132">
        <v>0.95522721756478801</v>
      </c>
      <c r="K4132">
        <v>0.263819872006545</v>
      </c>
      <c r="L4132">
        <v>0.31564767383947201</v>
      </c>
      <c r="M4132">
        <v>0.320269607701613</v>
      </c>
      <c r="N4132">
        <v>0.17667663774672501</v>
      </c>
      <c r="O4132">
        <v>0.189128282878961</v>
      </c>
      <c r="P4132">
        <v>0.50455271806201396</v>
      </c>
      <c r="Q4132">
        <v>-0.26866827509150099</v>
      </c>
      <c r="R4132">
        <v>0.325316554854085</v>
      </c>
      <c r="S4132">
        <v>-0.34812218876802797</v>
      </c>
      <c r="T4132">
        <v>0.132732671673014</v>
      </c>
      <c r="U4132">
        <v>2.69646537725435E-2</v>
      </c>
      <c r="V4132">
        <v>0.94318322460498005</v>
      </c>
      <c r="W4132">
        <v>-0.22405332521608501</v>
      </c>
      <c r="X4132">
        <v>0.41482339997205597</v>
      </c>
      <c r="Y4132">
        <v>-1.44308617672489E-2</v>
      </c>
      <c r="Z4132">
        <v>0.968358934874473</v>
      </c>
    </row>
    <row r="4133" spans="1:26" x14ac:dyDescent="0.25">
      <c r="A4133" t="s">
        <v>8301</v>
      </c>
      <c r="B4133" t="s">
        <v>8300</v>
      </c>
      <c r="C4133" t="s">
        <v>47</v>
      </c>
      <c r="D4133" t="s">
        <v>48</v>
      </c>
      <c r="E4133">
        <v>-0.16793442398048999</v>
      </c>
      <c r="F4133">
        <v>0.53028205915968796</v>
      </c>
      <c r="G4133">
        <v>0.25289922025794498</v>
      </c>
      <c r="H4133">
        <v>0.29590801129882899</v>
      </c>
      <c r="I4133">
        <v>-0.44666455999330601</v>
      </c>
      <c r="J4133">
        <v>0.13962746104663801</v>
      </c>
      <c r="K4133">
        <v>-0.25748694421740298</v>
      </c>
      <c r="L4133">
        <v>0.33132779767616599</v>
      </c>
      <c r="M4133">
        <v>-5.0497145809917501E-2</v>
      </c>
      <c r="N4133">
        <v>0.87746398400539605</v>
      </c>
      <c r="O4133">
        <v>0.256045426948522</v>
      </c>
      <c r="P4133">
        <v>0.33493075380844201</v>
      </c>
      <c r="Q4133">
        <v>6.3272887881258705E-2</v>
      </c>
      <c r="R4133">
        <v>0.85960366663478005</v>
      </c>
      <c r="S4133">
        <v>0.168062220520839</v>
      </c>
      <c r="T4133">
        <v>0.50705955013454296</v>
      </c>
      <c r="U4133">
        <v>-0.108458819127598</v>
      </c>
      <c r="V4133">
        <v>0.73944212340064597</v>
      </c>
      <c r="W4133">
        <v>0.35176614211987201</v>
      </c>
      <c r="X4133">
        <v>0.16588897489165699</v>
      </c>
      <c r="Y4133">
        <v>-0.120642904190846</v>
      </c>
      <c r="Z4133">
        <v>0.68537221293853501</v>
      </c>
    </row>
    <row r="4134" spans="1:26" x14ac:dyDescent="0.25">
      <c r="A4134" t="s">
        <v>8303</v>
      </c>
      <c r="B4134" t="s">
        <v>8302</v>
      </c>
      <c r="C4134" t="s">
        <v>86</v>
      </c>
      <c r="D4134" t="s">
        <v>7</v>
      </c>
      <c r="E4134">
        <v>3.8075630274864498E-2</v>
      </c>
      <c r="F4134">
        <v>0.90568872316207405</v>
      </c>
      <c r="G4134">
        <v>-0.19255187391731701</v>
      </c>
      <c r="H4134">
        <v>0.44979660690173701</v>
      </c>
      <c r="I4134">
        <v>2.83922212580782E-2</v>
      </c>
      <c r="J4134">
        <v>0.98580340420819601</v>
      </c>
      <c r="K4134">
        <v>0.59157880631579995</v>
      </c>
      <c r="L4134">
        <v>5.4629188101188303E-3</v>
      </c>
      <c r="M4134">
        <v>0.399188932451156</v>
      </c>
      <c r="N4134">
        <v>7.8293419475455997E-2</v>
      </c>
      <c r="O4134">
        <v>0.120987246241009</v>
      </c>
      <c r="P4134">
        <v>0.694867520621824</v>
      </c>
      <c r="Q4134">
        <v>-0.44635605626445901</v>
      </c>
      <c r="R4134">
        <v>5.99067904575208E-2</v>
      </c>
      <c r="S4134">
        <v>-8.9377454402405996E-3</v>
      </c>
      <c r="T4134">
        <v>0.97560768842597401</v>
      </c>
      <c r="U4134">
        <v>0.51878711589335502</v>
      </c>
      <c r="V4134">
        <v>3.10362317496767E-2</v>
      </c>
      <c r="W4134">
        <v>-6.1857122981031397E-3</v>
      </c>
      <c r="X4134">
        <v>0.985179808201192</v>
      </c>
      <c r="Y4134">
        <v>8.1292675334508194E-2</v>
      </c>
      <c r="Z4134">
        <v>0.79415100953788997</v>
      </c>
    </row>
    <row r="4135" spans="1:26" x14ac:dyDescent="0.25">
      <c r="A4135" t="s">
        <v>8305</v>
      </c>
      <c r="B4135" t="s">
        <v>8304</v>
      </c>
      <c r="C4135" t="s">
        <v>68</v>
      </c>
      <c r="D4135" t="s">
        <v>3</v>
      </c>
      <c r="E4135">
        <v>0.51348772450660196</v>
      </c>
      <c r="F4135">
        <v>1.4591331919947201E-2</v>
      </c>
      <c r="G4135">
        <v>-0.39656620310138402</v>
      </c>
      <c r="H4135">
        <v>7.2664788437609804E-2</v>
      </c>
      <c r="I4135">
        <v>3.2200225704094997E-2</v>
      </c>
      <c r="J4135">
        <v>0.98319626864194998</v>
      </c>
      <c r="K4135">
        <v>-0.108224390248671</v>
      </c>
      <c r="L4135">
        <v>0.73014540268332295</v>
      </c>
      <c r="M4135">
        <v>0.154781123362187</v>
      </c>
      <c r="N4135">
        <v>0.56997921952271402</v>
      </c>
      <c r="O4135">
        <v>0.227520963875703</v>
      </c>
      <c r="P4135">
        <v>0.40365846745789002</v>
      </c>
      <c r="Q4135">
        <v>0.118817354112422</v>
      </c>
      <c r="R4135">
        <v>0.714709285912286</v>
      </c>
      <c r="S4135">
        <v>-0.55826625833864696</v>
      </c>
      <c r="T4135">
        <v>8.2635741466906606E-3</v>
      </c>
      <c r="U4135">
        <v>-0.38382358091765101</v>
      </c>
      <c r="V4135">
        <v>0.14394904752790399</v>
      </c>
      <c r="W4135">
        <v>-0.21535221900548701</v>
      </c>
      <c r="X4135">
        <v>0.43621910967536898</v>
      </c>
      <c r="Y4135">
        <v>-0.36655206757303299</v>
      </c>
      <c r="Z4135">
        <v>0.14634612120295001</v>
      </c>
    </row>
    <row r="4136" spans="1:26" x14ac:dyDescent="0.25">
      <c r="A4136" t="s">
        <v>8307</v>
      </c>
      <c r="B4136" t="s">
        <v>8306</v>
      </c>
      <c r="C4136" t="s">
        <v>65</v>
      </c>
      <c r="D4136" t="s">
        <v>4</v>
      </c>
      <c r="E4136">
        <v>-0.83846823568693896</v>
      </c>
      <c r="F4136" s="1">
        <v>5.1186305374172202E-7</v>
      </c>
      <c r="G4136">
        <v>0.78411493267945498</v>
      </c>
      <c r="H4136" s="1">
        <v>7.7374398334827696E-6</v>
      </c>
      <c r="I4136">
        <v>-0.21848638438057499</v>
      </c>
      <c r="J4136">
        <v>0.74920533676164702</v>
      </c>
      <c r="K4136">
        <v>-0.32816881005826898</v>
      </c>
      <c r="L4136">
        <v>0.18776310250950401</v>
      </c>
      <c r="M4136">
        <v>-0.352616826185845</v>
      </c>
      <c r="N4136">
        <v>0.12959008274368899</v>
      </c>
      <c r="O4136">
        <v>-0.22179634617803401</v>
      </c>
      <c r="P4136">
        <v>0.41813146339198198</v>
      </c>
      <c r="Q4136">
        <v>0.105592141085876</v>
      </c>
      <c r="R4136">
        <v>0.75141615335463097</v>
      </c>
      <c r="S4136">
        <v>0.62774595196326999</v>
      </c>
      <c r="T4136">
        <v>2.00641053523623E-3</v>
      </c>
      <c r="U4136">
        <v>0.200160458802985</v>
      </c>
      <c r="V4136">
        <v>0.49515815121943402</v>
      </c>
      <c r="W4136">
        <v>0.50425011359861105</v>
      </c>
      <c r="X4136">
        <v>3.05938472583305E-2</v>
      </c>
      <c r="Y4136">
        <v>0.215633486930848</v>
      </c>
      <c r="Z4136">
        <v>0.432164355508177</v>
      </c>
    </row>
    <row r="4137" spans="1:26" x14ac:dyDescent="0.25">
      <c r="A4137" t="s">
        <v>8309</v>
      </c>
      <c r="B4137" t="s">
        <v>8308</v>
      </c>
      <c r="C4137" t="s">
        <v>47</v>
      </c>
      <c r="D4137" t="s">
        <v>48</v>
      </c>
      <c r="E4137">
        <v>2.0708138025520701E-2</v>
      </c>
      <c r="F4137">
        <v>0.94872976663180297</v>
      </c>
      <c r="G4137">
        <v>-6.4303369207725697E-2</v>
      </c>
      <c r="H4137">
        <v>0.821751519439748</v>
      </c>
      <c r="I4137">
        <v>0.16910122105984399</v>
      </c>
      <c r="J4137">
        <v>0.84665203555652402</v>
      </c>
      <c r="K4137">
        <v>-1.9549840693670099E-2</v>
      </c>
      <c r="L4137">
        <v>0.95444382069433498</v>
      </c>
      <c r="M4137">
        <v>0.276631221987096</v>
      </c>
      <c r="N4137">
        <v>0.25538234604704602</v>
      </c>
      <c r="O4137">
        <v>0.37420693723599702</v>
      </c>
      <c r="P4137">
        <v>0.12826679397403001</v>
      </c>
      <c r="Q4137">
        <v>-6.2216206424943001E-2</v>
      </c>
      <c r="R4137">
        <v>0.86130603247106596</v>
      </c>
      <c r="S4137">
        <v>-0.40998622551482</v>
      </c>
      <c r="T4137">
        <v>7.0318246572810994E-2</v>
      </c>
      <c r="U4137">
        <v>-0.16622402272344</v>
      </c>
      <c r="V4137">
        <v>0.58572451673607195</v>
      </c>
      <c r="W4137">
        <v>-0.28830073066738698</v>
      </c>
      <c r="X4137">
        <v>0.27264967750980001</v>
      </c>
      <c r="Y4137">
        <v>-0.48810698462929503</v>
      </c>
      <c r="Z4137">
        <v>4.1392957575127898E-2</v>
      </c>
    </row>
    <row r="4138" spans="1:26" x14ac:dyDescent="0.25">
      <c r="A4138" t="s">
        <v>8311</v>
      </c>
      <c r="B4138" t="s">
        <v>8310</v>
      </c>
      <c r="C4138" t="s">
        <v>68</v>
      </c>
      <c r="D4138" t="s">
        <v>3</v>
      </c>
      <c r="E4138">
        <v>0.66944668209588298</v>
      </c>
      <c r="F4138">
        <v>5.0335004249399396E-4</v>
      </c>
      <c r="G4138">
        <v>-0.57999312612944098</v>
      </c>
      <c r="H4138">
        <v>3.9924056229691798E-3</v>
      </c>
      <c r="I4138">
        <v>9.3599708779925003E-2</v>
      </c>
      <c r="J4138">
        <v>0.93720182152042397</v>
      </c>
      <c r="K4138">
        <v>3.0855826101773801E-2</v>
      </c>
      <c r="L4138">
        <v>0.93131253202838704</v>
      </c>
      <c r="M4138">
        <v>-5.9992651280142998E-3</v>
      </c>
      <c r="N4138">
        <v>0.98622699915196699</v>
      </c>
      <c r="O4138">
        <v>-6.8717668994370998E-2</v>
      </c>
      <c r="P4138">
        <v>0.83619474003090399</v>
      </c>
      <c r="Q4138">
        <v>0.34145080090250901</v>
      </c>
      <c r="R4138">
        <v>0.18154246442775901</v>
      </c>
      <c r="S4138">
        <v>-0.53754042854154505</v>
      </c>
      <c r="T4138">
        <v>1.1930767652575299E-2</v>
      </c>
      <c r="U4138">
        <v>-0.446977241146992</v>
      </c>
      <c r="V4138">
        <v>7.6293326709016202E-2</v>
      </c>
      <c r="W4138">
        <v>-0.231242540297182</v>
      </c>
      <c r="X4138">
        <v>0.39563514968723601</v>
      </c>
      <c r="Y4138">
        <v>-0.229852197918196</v>
      </c>
      <c r="Z4138">
        <v>0.395429371613855</v>
      </c>
    </row>
    <row r="4139" spans="1:26" x14ac:dyDescent="0.25">
      <c r="A4139" t="s">
        <v>8313</v>
      </c>
      <c r="B4139" t="s">
        <v>8312</v>
      </c>
      <c r="C4139" t="s">
        <v>47</v>
      </c>
      <c r="D4139" t="s">
        <v>48</v>
      </c>
      <c r="E4139">
        <v>-0.27084136645595502</v>
      </c>
      <c r="F4139">
        <v>0.26515511372725098</v>
      </c>
      <c r="G4139">
        <v>0.18208457971254199</v>
      </c>
      <c r="H4139">
        <v>0.477549320306488</v>
      </c>
      <c r="I4139">
        <v>3.98571485841571E-2</v>
      </c>
      <c r="J4139">
        <v>0.978186376015723</v>
      </c>
      <c r="K4139">
        <v>0.17764261326598699</v>
      </c>
      <c r="L4139">
        <v>0.54372789960115397</v>
      </c>
      <c r="M4139">
        <v>-0.103197654793186</v>
      </c>
      <c r="N4139">
        <v>0.72527176164153495</v>
      </c>
      <c r="O4139">
        <v>-0.315868791449607</v>
      </c>
      <c r="P4139">
        <v>0.21485933653577399</v>
      </c>
      <c r="Q4139">
        <v>-6.3725888844214998E-3</v>
      </c>
      <c r="R4139">
        <v>0.98573378049209603</v>
      </c>
      <c r="S4139">
        <v>0.31855674403002299</v>
      </c>
      <c r="T4139">
        <v>0.173580032225646</v>
      </c>
      <c r="U4139">
        <v>0.26351207201678101</v>
      </c>
      <c r="V4139">
        <v>0.34663909387460701</v>
      </c>
      <c r="W4139">
        <v>0.154120386693609</v>
      </c>
      <c r="X4139">
        <v>0.59962221038242003</v>
      </c>
      <c r="Y4139">
        <v>0.248287411792008</v>
      </c>
      <c r="Z4139">
        <v>0.353895730286862</v>
      </c>
    </row>
    <row r="4140" spans="1:26" x14ac:dyDescent="0.25">
      <c r="A4140" t="s">
        <v>8315</v>
      </c>
      <c r="B4140" t="s">
        <v>8314</v>
      </c>
      <c r="C4140" t="s">
        <v>65</v>
      </c>
      <c r="D4140" t="s">
        <v>4</v>
      </c>
      <c r="E4140">
        <v>-0.51646375389044297</v>
      </c>
      <c r="F4140">
        <v>1.38829526348153E-2</v>
      </c>
      <c r="G4140">
        <v>0.61422347716825498</v>
      </c>
      <c r="H4140">
        <v>1.9107048074868201E-3</v>
      </c>
      <c r="I4140">
        <v>-2.2089197707161199E-2</v>
      </c>
      <c r="J4140">
        <v>0.98672757507790598</v>
      </c>
      <c r="K4140">
        <v>-0.60949172323581902</v>
      </c>
      <c r="L4140">
        <v>3.8353669603602299E-3</v>
      </c>
      <c r="M4140">
        <v>-0.64604400254737604</v>
      </c>
      <c r="N4140">
        <v>1.25392091360192E-3</v>
      </c>
      <c r="O4140">
        <v>-0.37247979541176202</v>
      </c>
      <c r="P4140">
        <v>0.130422993767496</v>
      </c>
      <c r="Q4140">
        <v>0.51090555724059095</v>
      </c>
      <c r="R4140">
        <v>2.5311691452500101E-2</v>
      </c>
      <c r="S4140">
        <v>0.37475245366872401</v>
      </c>
      <c r="T4140">
        <v>0.10317911848093</v>
      </c>
      <c r="U4140">
        <v>-0.213887569180335</v>
      </c>
      <c r="V4140">
        <v>0.461536395219734</v>
      </c>
      <c r="W4140">
        <v>0.33097344275129298</v>
      </c>
      <c r="X4140">
        <v>0.197866845520175</v>
      </c>
      <c r="Y4140">
        <v>0.218804397939796</v>
      </c>
      <c r="Z4140">
        <v>0.42328764884443698</v>
      </c>
    </row>
    <row r="4141" spans="1:26" x14ac:dyDescent="0.25">
      <c r="A4141" t="s">
        <v>8317</v>
      </c>
      <c r="B4141" t="s">
        <v>8316</v>
      </c>
      <c r="C4141" t="s">
        <v>47</v>
      </c>
      <c r="D4141" t="s">
        <v>48</v>
      </c>
      <c r="E4141">
        <v>4.2946463389954601E-2</v>
      </c>
      <c r="F4141">
        <v>0.89183325907597299</v>
      </c>
      <c r="G4141">
        <v>3.6185505064945701E-2</v>
      </c>
      <c r="H4141">
        <v>0.90045154771203595</v>
      </c>
      <c r="I4141">
        <v>9.3892903501045996E-3</v>
      </c>
      <c r="J4141">
        <v>0.99422680490716298</v>
      </c>
      <c r="K4141">
        <v>-0.249238310203896</v>
      </c>
      <c r="L4141">
        <v>0.35117274488067202</v>
      </c>
      <c r="M4141">
        <v>0.11146208207276299</v>
      </c>
      <c r="N4141">
        <v>0.70115118279244204</v>
      </c>
      <c r="O4141">
        <v>0.44539274630689601</v>
      </c>
      <c r="P4141">
        <v>5.8966360361899901E-2</v>
      </c>
      <c r="Q4141">
        <v>7.8741172365475301E-2</v>
      </c>
      <c r="R4141">
        <v>0.82258275430060601</v>
      </c>
      <c r="S4141">
        <v>-0.27480516625854801</v>
      </c>
      <c r="T4141">
        <v>0.248579421502853</v>
      </c>
      <c r="U4141">
        <v>-0.30665510898675502</v>
      </c>
      <c r="V4141">
        <v>0.26227991040735898</v>
      </c>
      <c r="W4141">
        <v>-0.12880558766727099</v>
      </c>
      <c r="X4141">
        <v>0.67164058564283802</v>
      </c>
      <c r="Y4141">
        <v>-0.41491265664481602</v>
      </c>
      <c r="Z4141">
        <v>9.2875323869639606E-2</v>
      </c>
    </row>
    <row r="4142" spans="1:26" x14ac:dyDescent="0.25">
      <c r="A4142" t="s">
        <v>8319</v>
      </c>
      <c r="B4142" t="s">
        <v>8318</v>
      </c>
      <c r="C4142" t="s">
        <v>47</v>
      </c>
      <c r="D4142" t="s">
        <v>48</v>
      </c>
      <c r="E4142">
        <v>-0.17762407076047901</v>
      </c>
      <c r="F4142">
        <v>0.50130792343900499</v>
      </c>
      <c r="G4142">
        <v>0.28721753795116001</v>
      </c>
      <c r="H4142">
        <v>0.22312359321280201</v>
      </c>
      <c r="I4142">
        <v>-0.14143567089539699</v>
      </c>
      <c r="J4142">
        <v>0.88201597644788399</v>
      </c>
      <c r="K4142">
        <v>-0.167157255776792</v>
      </c>
      <c r="L4142">
        <v>0.57200342892414502</v>
      </c>
      <c r="M4142">
        <v>-0.44949930696985102</v>
      </c>
      <c r="N4142">
        <v>4.1714136075822701E-2</v>
      </c>
      <c r="O4142">
        <v>-0.44506242599609902</v>
      </c>
      <c r="P4142">
        <v>5.9179285786658001E-2</v>
      </c>
      <c r="Q4142">
        <v>0.27682194501047303</v>
      </c>
      <c r="R4142">
        <v>0.30779556085978799</v>
      </c>
      <c r="S4142">
        <v>0.226375547393254</v>
      </c>
      <c r="T4142">
        <v>0.35472637894523701</v>
      </c>
      <c r="U4142">
        <v>3.8836313242488797E-2</v>
      </c>
      <c r="V4142">
        <v>0.91262670297650805</v>
      </c>
      <c r="W4142">
        <v>0.33231120449763801</v>
      </c>
      <c r="X4142">
        <v>0.19586503252779899</v>
      </c>
      <c r="Y4142">
        <v>0.41189964204616403</v>
      </c>
      <c r="Z4142">
        <v>9.5342714724258704E-2</v>
      </c>
    </row>
    <row r="4143" spans="1:26" x14ac:dyDescent="0.25">
      <c r="A4143" t="s">
        <v>8321</v>
      </c>
      <c r="B4143" t="s">
        <v>8320</v>
      </c>
      <c r="C4143" t="s">
        <v>65</v>
      </c>
      <c r="D4143" t="s">
        <v>4</v>
      </c>
      <c r="E4143">
        <v>-0.50088775518303397</v>
      </c>
      <c r="F4143">
        <v>1.8028289872629801E-2</v>
      </c>
      <c r="G4143">
        <v>0.63029821403869901</v>
      </c>
      <c r="H4143">
        <v>1.31299297818406E-3</v>
      </c>
      <c r="I4143">
        <v>2.7710172280168598E-2</v>
      </c>
      <c r="J4143">
        <v>0.98580340420819601</v>
      </c>
      <c r="K4143">
        <v>-0.60850236903920996</v>
      </c>
      <c r="L4143">
        <v>3.9083549466676602E-3</v>
      </c>
      <c r="M4143">
        <v>-0.66576673470689596</v>
      </c>
      <c r="N4143">
        <v>7.7539399933209796E-4</v>
      </c>
      <c r="O4143">
        <v>-0.29466304585770903</v>
      </c>
      <c r="P4143">
        <v>0.25401673881395798</v>
      </c>
      <c r="Q4143">
        <v>0.52675986583415402</v>
      </c>
      <c r="R4143">
        <v>1.9803376370652898E-2</v>
      </c>
      <c r="S4143">
        <v>0.426549564092434</v>
      </c>
      <c r="T4143">
        <v>5.7984930316846699E-2</v>
      </c>
      <c r="U4143">
        <v>-0.296337530452214</v>
      </c>
      <c r="V4143">
        <v>0.28263195018363801</v>
      </c>
      <c r="W4143">
        <v>0.27271128012143198</v>
      </c>
      <c r="X4143">
        <v>0.30514637040298898</v>
      </c>
      <c r="Y4143">
        <v>0.13070239814534501</v>
      </c>
      <c r="Z4143">
        <v>0.658258671729959</v>
      </c>
    </row>
    <row r="4144" spans="1:26" x14ac:dyDescent="0.25">
      <c r="A4144" t="s">
        <v>8323</v>
      </c>
      <c r="B4144" t="s">
        <v>8322</v>
      </c>
      <c r="C4144" t="s">
        <v>47</v>
      </c>
      <c r="D4144" t="s">
        <v>48</v>
      </c>
      <c r="E4144">
        <v>-0.163203049497465</v>
      </c>
      <c r="F4144">
        <v>0.54333093396712295</v>
      </c>
      <c r="G4144">
        <v>0.27891942776944301</v>
      </c>
      <c r="H4144">
        <v>0.23940090289190599</v>
      </c>
      <c r="I4144">
        <v>-0.174748957221873</v>
      </c>
      <c r="J4144">
        <v>0.83641308895329403</v>
      </c>
      <c r="K4144">
        <v>-0.29798265808041402</v>
      </c>
      <c r="L4144">
        <v>0.24370874301857501</v>
      </c>
      <c r="M4144">
        <v>-0.49149343413117302</v>
      </c>
      <c r="N4144">
        <v>2.3322305731069099E-2</v>
      </c>
      <c r="O4144">
        <v>-0.35029731851714102</v>
      </c>
      <c r="P4144">
        <v>0.16064550210540099</v>
      </c>
      <c r="Q4144">
        <v>0.37415989247202402</v>
      </c>
      <c r="R4144">
        <v>0.132737137467516</v>
      </c>
      <c r="S4144">
        <v>0.34862635743174297</v>
      </c>
      <c r="T4144">
        <v>0.132044793747534</v>
      </c>
      <c r="U4144">
        <v>-0.13601342687288401</v>
      </c>
      <c r="V4144">
        <v>0.66673864571972696</v>
      </c>
      <c r="W4144">
        <v>0.23384270194607301</v>
      </c>
      <c r="X4144">
        <v>0.38986704370617797</v>
      </c>
      <c r="Y4144">
        <v>0.315871066710118</v>
      </c>
      <c r="Z4144">
        <v>0.222383693097056</v>
      </c>
    </row>
    <row r="4145" spans="1:26" x14ac:dyDescent="0.25">
      <c r="A4145" t="s">
        <v>8325</v>
      </c>
      <c r="B4145" t="s">
        <v>8324</v>
      </c>
      <c r="C4145" t="s">
        <v>47</v>
      </c>
      <c r="D4145" t="s">
        <v>48</v>
      </c>
      <c r="E4145">
        <v>-0.27899101459368503</v>
      </c>
      <c r="F4145">
        <v>0.24773338566956901</v>
      </c>
      <c r="G4145">
        <v>0.144873801908567</v>
      </c>
      <c r="H4145">
        <v>0.58575681887457298</v>
      </c>
      <c r="I4145">
        <v>-0.25105019155783498</v>
      </c>
      <c r="J4145">
        <v>0.67718027678400095</v>
      </c>
      <c r="K4145">
        <v>0.19732613194512799</v>
      </c>
      <c r="L4145">
        <v>0.48940221252155403</v>
      </c>
      <c r="M4145">
        <v>0.33459513683904402</v>
      </c>
      <c r="N4145">
        <v>0.155065972196928</v>
      </c>
      <c r="O4145">
        <v>0.33192472718045901</v>
      </c>
      <c r="P4145">
        <v>0.18823577120645199</v>
      </c>
      <c r="Q4145">
        <v>-0.34898665702564702</v>
      </c>
      <c r="R4145">
        <v>0.17039899266581399</v>
      </c>
      <c r="S4145">
        <v>7.2580442055647496E-2</v>
      </c>
      <c r="T4145">
        <v>0.79449104654189195</v>
      </c>
      <c r="U4145">
        <v>0.30968738970745402</v>
      </c>
      <c r="V4145">
        <v>0.25710946011151398</v>
      </c>
      <c r="W4145">
        <v>7.0464389951281306E-2</v>
      </c>
      <c r="X4145">
        <v>0.82923762397096101</v>
      </c>
      <c r="Y4145">
        <v>-4.8091147621731799E-2</v>
      </c>
      <c r="Z4145">
        <v>0.88369741584693595</v>
      </c>
    </row>
    <row r="4146" spans="1:26" x14ac:dyDescent="0.25">
      <c r="A4146" t="s">
        <v>8327</v>
      </c>
      <c r="B4146" t="s">
        <v>8326</v>
      </c>
      <c r="C4146" t="s">
        <v>47</v>
      </c>
      <c r="D4146" t="s">
        <v>48</v>
      </c>
      <c r="E4146">
        <v>0.51663632455270503</v>
      </c>
      <c r="F4146">
        <v>1.3842341657095501E-2</v>
      </c>
      <c r="G4146">
        <v>-0.41346177724507599</v>
      </c>
      <c r="H4146">
        <v>5.9247606561032701E-2</v>
      </c>
      <c r="I4146">
        <v>-0.259482530839729</v>
      </c>
      <c r="J4146">
        <v>0.65603600666426998</v>
      </c>
      <c r="K4146">
        <v>0.172425009053951</v>
      </c>
      <c r="L4146">
        <v>0.55824281787252505</v>
      </c>
      <c r="M4146">
        <v>-8.9618328272553796E-2</v>
      </c>
      <c r="N4146">
        <v>0.76692828882002295</v>
      </c>
      <c r="O4146">
        <v>-0.24252235422012999</v>
      </c>
      <c r="P4146">
        <v>0.36643012106782102</v>
      </c>
      <c r="Q4146">
        <v>0.216816901082204</v>
      </c>
      <c r="R4146">
        <v>0.452225226294239</v>
      </c>
      <c r="S4146">
        <v>-0.154448819100133</v>
      </c>
      <c r="T4146">
        <v>0.54691570384329002</v>
      </c>
      <c r="U4146">
        <v>-6.6162680757880094E-2</v>
      </c>
      <c r="V4146">
        <v>0.84611471365853697</v>
      </c>
      <c r="W4146">
        <v>7.5295531241998906E-2</v>
      </c>
      <c r="X4146">
        <v>0.81575184875822104</v>
      </c>
      <c r="Y4146">
        <v>0.18584902767648401</v>
      </c>
      <c r="Z4146">
        <v>0.51064046683239595</v>
      </c>
    </row>
    <row r="4147" spans="1:26" x14ac:dyDescent="0.25">
      <c r="A4147" t="s">
        <v>8329</v>
      </c>
      <c r="B4147" t="s">
        <v>8328</v>
      </c>
      <c r="C4147" t="s">
        <v>65</v>
      </c>
      <c r="D4147" t="s">
        <v>4</v>
      </c>
      <c r="E4147">
        <v>-0.63615916352343405</v>
      </c>
      <c r="F4147">
        <v>1.2167115616310701E-3</v>
      </c>
      <c r="G4147">
        <v>0.63877478618648997</v>
      </c>
      <c r="H4147">
        <v>1.05852132440956E-3</v>
      </c>
      <c r="I4147">
        <v>0.113922717060758</v>
      </c>
      <c r="J4147">
        <v>0.91585115126175098</v>
      </c>
      <c r="K4147">
        <v>-0.50527584004900605</v>
      </c>
      <c r="L4147">
        <v>2.3699448743199601E-2</v>
      </c>
      <c r="M4147">
        <v>-0.57485675259926705</v>
      </c>
      <c r="N4147">
        <v>5.6237399032132802E-3</v>
      </c>
      <c r="O4147">
        <v>-0.46103707275508199</v>
      </c>
      <c r="P4147">
        <v>4.8312396243372302E-2</v>
      </c>
      <c r="Q4147">
        <v>0.37188844735697801</v>
      </c>
      <c r="R4147">
        <v>0.13567868327836299</v>
      </c>
      <c r="S4147">
        <v>0.40905682210059002</v>
      </c>
      <c r="T4147">
        <v>7.1005415944747505E-2</v>
      </c>
      <c r="U4147">
        <v>-0.14355425631309399</v>
      </c>
      <c r="V4147">
        <v>0.64655902235764995</v>
      </c>
      <c r="W4147">
        <v>0.19316177693041101</v>
      </c>
      <c r="X4147">
        <v>0.49396596337649601</v>
      </c>
      <c r="Y4147">
        <v>0.17725255885494301</v>
      </c>
      <c r="Z4147">
        <v>0.53247994953796496</v>
      </c>
    </row>
    <row r="4148" spans="1:26" x14ac:dyDescent="0.25">
      <c r="A4148" t="s">
        <v>8331</v>
      </c>
      <c r="B4148" t="s">
        <v>8330</v>
      </c>
      <c r="C4148" t="s">
        <v>60</v>
      </c>
      <c r="D4148" t="s">
        <v>9</v>
      </c>
      <c r="E4148">
        <v>-0.32191690491194003</v>
      </c>
      <c r="F4148">
        <v>0.16931191536545001</v>
      </c>
      <c r="G4148">
        <v>0.49374918712259203</v>
      </c>
      <c r="H4148">
        <v>1.91000750934932E-2</v>
      </c>
      <c r="I4148">
        <v>-0.124307121733905</v>
      </c>
      <c r="J4148">
        <v>0.900748869838357</v>
      </c>
      <c r="K4148">
        <v>-0.66927423997104496</v>
      </c>
      <c r="L4148">
        <v>9.7869362839024597E-4</v>
      </c>
      <c r="M4148">
        <v>-0.77475749227311297</v>
      </c>
      <c r="N4148" s="1">
        <v>2.6547960526696401E-5</v>
      </c>
      <c r="O4148">
        <v>-0.56488666227573503</v>
      </c>
      <c r="P4148">
        <v>1.05915739357497E-2</v>
      </c>
      <c r="Q4148">
        <v>0.82891435200264696</v>
      </c>
      <c r="R4148" s="1">
        <v>4.4286321977826602E-6</v>
      </c>
      <c r="S4148">
        <v>0.29018861609805102</v>
      </c>
      <c r="T4148">
        <v>0.219662847703466</v>
      </c>
      <c r="U4148">
        <v>-0.462662396765395</v>
      </c>
      <c r="V4148">
        <v>6.4047539151522198E-2</v>
      </c>
      <c r="W4148">
        <v>0.40308311015869502</v>
      </c>
      <c r="X4148">
        <v>0.101482679417555</v>
      </c>
      <c r="Y4148">
        <v>4.2327189033157402E-2</v>
      </c>
      <c r="Z4148">
        <v>0.89960239085993898</v>
      </c>
    </row>
    <row r="4149" spans="1:26" x14ac:dyDescent="0.25">
      <c r="A4149" t="s">
        <v>8333</v>
      </c>
      <c r="B4149" t="s">
        <v>8332</v>
      </c>
      <c r="C4149" t="s">
        <v>1172</v>
      </c>
      <c r="D4149" t="s">
        <v>5</v>
      </c>
      <c r="E4149">
        <v>8.8028318488781995E-2</v>
      </c>
      <c r="F4149">
        <v>0.76605952883579598</v>
      </c>
      <c r="G4149">
        <v>-0.15123749834324399</v>
      </c>
      <c r="H4149">
        <v>0.566578166349611</v>
      </c>
      <c r="I4149">
        <v>0.98741409922754397</v>
      </c>
      <c r="J4149" s="1">
        <v>9.2656994784715594E-20</v>
      </c>
      <c r="K4149">
        <v>-7.7276356174112507E-2</v>
      </c>
      <c r="L4149">
        <v>0.81326158290985695</v>
      </c>
      <c r="M4149">
        <v>1.98823574509009E-2</v>
      </c>
      <c r="N4149">
        <v>0.95157347651917201</v>
      </c>
      <c r="O4149">
        <v>7.8953795163209203E-2</v>
      </c>
      <c r="P4149">
        <v>0.80824854014992398</v>
      </c>
      <c r="Q4149">
        <v>8.2369642155735598E-2</v>
      </c>
      <c r="R4149">
        <v>0.81343856789052804</v>
      </c>
      <c r="S4149">
        <v>-0.381303022512753</v>
      </c>
      <c r="T4149">
        <v>9.62070984088573E-2</v>
      </c>
      <c r="U4149">
        <v>-0.315059081282201</v>
      </c>
      <c r="V4149">
        <v>0.24713795830468799</v>
      </c>
      <c r="W4149">
        <v>-0.72336003197361398</v>
      </c>
      <c r="X4149">
        <v>2.2126127116271199E-4</v>
      </c>
      <c r="Y4149">
        <v>-0.35727718416124099</v>
      </c>
      <c r="Z4149">
        <v>0.15814116447566801</v>
      </c>
    </row>
    <row r="4150" spans="1:26" x14ac:dyDescent="0.25">
      <c r="A4150" t="s">
        <v>8335</v>
      </c>
      <c r="B4150" t="s">
        <v>8334</v>
      </c>
      <c r="C4150" t="s">
        <v>65</v>
      </c>
      <c r="D4150" t="s">
        <v>4</v>
      </c>
      <c r="E4150">
        <v>-0.563879935245998</v>
      </c>
      <c r="F4150">
        <v>5.9367065369404599E-3</v>
      </c>
      <c r="G4150">
        <v>0.54000475598655095</v>
      </c>
      <c r="H4150">
        <v>8.66766333076361E-3</v>
      </c>
      <c r="I4150">
        <v>-5.8965904301909698E-2</v>
      </c>
      <c r="J4150">
        <v>0.965274947114661</v>
      </c>
      <c r="K4150">
        <v>-0.155807084843434</v>
      </c>
      <c r="L4150">
        <v>0.60323264373265395</v>
      </c>
      <c r="M4150">
        <v>-0.17325284308063299</v>
      </c>
      <c r="N4150">
        <v>0.51531356555761698</v>
      </c>
      <c r="O4150">
        <v>-0.132699864661701</v>
      </c>
      <c r="P4150">
        <v>0.66070693840487205</v>
      </c>
      <c r="Q4150">
        <v>-0.142823834026648</v>
      </c>
      <c r="R4150">
        <v>0.65365583619772405</v>
      </c>
      <c r="S4150">
        <v>0.38139358329678802</v>
      </c>
      <c r="T4150">
        <v>9.6107548155193304E-2</v>
      </c>
      <c r="U4150">
        <v>0.235289184689084</v>
      </c>
      <c r="V4150">
        <v>0.41073489831021298</v>
      </c>
      <c r="W4150">
        <v>0.22032371439081599</v>
      </c>
      <c r="X4150">
        <v>0.42444179528563297</v>
      </c>
      <c r="Y4150">
        <v>0.26967499966027703</v>
      </c>
      <c r="Z4150">
        <v>0.30777156185120402</v>
      </c>
    </row>
    <row r="4151" spans="1:26" x14ac:dyDescent="0.25">
      <c r="A4151" t="s">
        <v>8337</v>
      </c>
      <c r="B4151" t="s">
        <v>8336</v>
      </c>
      <c r="C4151" t="s">
        <v>60</v>
      </c>
      <c r="D4151" t="s">
        <v>9</v>
      </c>
      <c r="E4151">
        <v>-2.3156965502281201E-2</v>
      </c>
      <c r="F4151">
        <v>0.94466403553881895</v>
      </c>
      <c r="G4151">
        <v>0.105134412170094</v>
      </c>
      <c r="H4151">
        <v>0.70168861160201801</v>
      </c>
      <c r="I4151">
        <v>0.23687359638174499</v>
      </c>
      <c r="J4151">
        <v>0.71133954695405199</v>
      </c>
      <c r="K4151">
        <v>-0.55909877938889996</v>
      </c>
      <c r="L4151">
        <v>9.7640414226621303E-3</v>
      </c>
      <c r="M4151">
        <v>-0.18990553971865801</v>
      </c>
      <c r="N4151">
        <v>0.46838490928170301</v>
      </c>
      <c r="O4151">
        <v>0.145644419498487</v>
      </c>
      <c r="P4151">
        <v>0.62538405747881098</v>
      </c>
      <c r="Q4151">
        <v>0.59693757393505997</v>
      </c>
      <c r="R4151">
        <v>5.80433271584901E-3</v>
      </c>
      <c r="S4151">
        <v>-0.403026383936956</v>
      </c>
      <c r="T4151">
        <v>7.5924250282797506E-2</v>
      </c>
      <c r="U4151">
        <v>-0.70133271206445902</v>
      </c>
      <c r="V4151">
        <v>7.9896391908418503E-4</v>
      </c>
      <c r="W4151">
        <v>-0.21390603479860401</v>
      </c>
      <c r="X4151">
        <v>0.43960082334302403</v>
      </c>
      <c r="Y4151">
        <v>-0.65918250639487097</v>
      </c>
      <c r="Z4151">
        <v>2.3487152601604899E-3</v>
      </c>
    </row>
    <row r="4152" spans="1:26" x14ac:dyDescent="0.25">
      <c r="A4152" t="s">
        <v>8339</v>
      </c>
      <c r="B4152" t="s">
        <v>8338</v>
      </c>
      <c r="C4152" t="s">
        <v>47</v>
      </c>
      <c r="D4152" t="s">
        <v>48</v>
      </c>
      <c r="E4152">
        <v>-3.7913951097394899E-2</v>
      </c>
      <c r="F4152">
        <v>0.90590939073856203</v>
      </c>
      <c r="G4152">
        <v>5.3662438342308001E-2</v>
      </c>
      <c r="H4152">
        <v>0.853716862507504</v>
      </c>
      <c r="I4152">
        <v>2.98222289803012E-4</v>
      </c>
      <c r="J4152">
        <v>0.99998232109931595</v>
      </c>
      <c r="K4152">
        <v>-5.6833010062606402E-2</v>
      </c>
      <c r="L4152">
        <v>0.86689728882560502</v>
      </c>
      <c r="M4152">
        <v>-5.7029739567505101E-2</v>
      </c>
      <c r="N4152">
        <v>0.86028539067950904</v>
      </c>
      <c r="O4152">
        <v>-6.2229073214923004E-3</v>
      </c>
      <c r="P4152">
        <v>0.98482917677601001</v>
      </c>
      <c r="Q4152">
        <v>0.14234385420363099</v>
      </c>
      <c r="R4152">
        <v>0.65492408490482701</v>
      </c>
      <c r="S4152">
        <v>-0.11242097879587799</v>
      </c>
      <c r="T4152">
        <v>0.67277844998761904</v>
      </c>
      <c r="U4152">
        <v>-6.2863273708995596E-2</v>
      </c>
      <c r="V4152">
        <v>0.85377464496853805</v>
      </c>
      <c r="W4152">
        <v>9.4497785596743294E-2</v>
      </c>
      <c r="X4152">
        <v>0.76274775375756099</v>
      </c>
      <c r="Y4152">
        <v>-0.166032896056552</v>
      </c>
      <c r="Z4152">
        <v>0.56258732232765696</v>
      </c>
    </row>
    <row r="4153" spans="1:26" x14ac:dyDescent="0.25">
      <c r="A4153" t="s">
        <v>8341</v>
      </c>
      <c r="B4153" t="s">
        <v>8340</v>
      </c>
      <c r="C4153" t="s">
        <v>47</v>
      </c>
      <c r="D4153" t="s">
        <v>48</v>
      </c>
      <c r="E4153">
        <v>-0.162315594351574</v>
      </c>
      <c r="F4153">
        <v>0.54588553743931101</v>
      </c>
      <c r="G4153">
        <v>0.197263859797042</v>
      </c>
      <c r="H4153">
        <v>0.43671679123454699</v>
      </c>
      <c r="I4153">
        <v>-3.30306462263915E-2</v>
      </c>
      <c r="J4153">
        <v>0.98319626864194998</v>
      </c>
      <c r="K4153">
        <v>-0.45800441928185498</v>
      </c>
      <c r="L4153">
        <v>4.6304596579874999E-2</v>
      </c>
      <c r="M4153">
        <v>3.45108217317662E-2</v>
      </c>
      <c r="N4153">
        <v>0.915681482238343</v>
      </c>
      <c r="O4153">
        <v>0.41804575818128697</v>
      </c>
      <c r="P4153">
        <v>8.0527595045020203E-2</v>
      </c>
      <c r="Q4153">
        <v>0.21211464518227</v>
      </c>
      <c r="R4153">
        <v>0.463979646283605</v>
      </c>
      <c r="S4153">
        <v>-0.17456948208980799</v>
      </c>
      <c r="T4153">
        <v>0.49024491064173498</v>
      </c>
      <c r="U4153">
        <v>-0.44326533503051102</v>
      </c>
      <c r="V4153">
        <v>7.9537443868757093E-2</v>
      </c>
      <c r="W4153">
        <v>-1.46554732099129E-2</v>
      </c>
      <c r="X4153">
        <v>0.96564818412501796</v>
      </c>
      <c r="Y4153">
        <v>-0.62014779503124595</v>
      </c>
      <c r="Z4153">
        <v>5.2493325273279901E-3</v>
      </c>
    </row>
    <row r="4154" spans="1:26" x14ac:dyDescent="0.25">
      <c r="A4154" t="s">
        <v>8343</v>
      </c>
      <c r="B4154" t="s">
        <v>8342</v>
      </c>
      <c r="C4154" t="s">
        <v>68</v>
      </c>
      <c r="D4154" t="s">
        <v>3</v>
      </c>
      <c r="E4154">
        <v>0.76291600808190796</v>
      </c>
      <c r="F4154" s="1">
        <v>2.1253245976591802E-5</v>
      </c>
      <c r="G4154">
        <v>-0.64208960813212301</v>
      </c>
      <c r="H4154">
        <v>9.7470235472724804E-4</v>
      </c>
      <c r="I4154">
        <v>-5.9165836947215299E-2</v>
      </c>
      <c r="J4154">
        <v>0.965226160903912</v>
      </c>
      <c r="K4154">
        <v>0.1447727765787</v>
      </c>
      <c r="L4154">
        <v>0.63359066298159505</v>
      </c>
      <c r="M4154">
        <v>0.29047800355365899</v>
      </c>
      <c r="N4154">
        <v>0.22804774906948999</v>
      </c>
      <c r="O4154">
        <v>0.37819220230776202</v>
      </c>
      <c r="P4154">
        <v>0.12326690519802801</v>
      </c>
      <c r="Q4154">
        <v>-2.53661217394353E-2</v>
      </c>
      <c r="R4154">
        <v>0.94621873640781295</v>
      </c>
      <c r="S4154">
        <v>-0.51394885240112798</v>
      </c>
      <c r="T4154">
        <v>1.7684030254128801E-2</v>
      </c>
      <c r="U4154">
        <v>-0.28408847344779398</v>
      </c>
      <c r="V4154">
        <v>0.30556157427323699</v>
      </c>
      <c r="W4154">
        <v>-0.29922791611218402</v>
      </c>
      <c r="X4154">
        <v>0.25240843036052002</v>
      </c>
      <c r="Y4154">
        <v>-0.25788017293619803</v>
      </c>
      <c r="Z4154">
        <v>0.33274425128377599</v>
      </c>
    </row>
    <row r="4155" spans="1:26" x14ac:dyDescent="0.25">
      <c r="A4155" t="s">
        <v>8345</v>
      </c>
      <c r="B4155" t="s">
        <v>8344</v>
      </c>
      <c r="C4155" t="s">
        <v>77</v>
      </c>
      <c r="D4155" t="s">
        <v>10</v>
      </c>
      <c r="E4155">
        <v>-0.35511553058460299</v>
      </c>
      <c r="F4155">
        <v>0.12174759346078599</v>
      </c>
      <c r="G4155">
        <v>0.36693124513272102</v>
      </c>
      <c r="H4155">
        <v>0.10190242489359801</v>
      </c>
      <c r="I4155">
        <v>-0.36131992803453999</v>
      </c>
      <c r="J4155">
        <v>0.35984978109215399</v>
      </c>
      <c r="K4155">
        <v>-0.111672641027573</v>
      </c>
      <c r="L4155">
        <v>0.71942246197142901</v>
      </c>
      <c r="M4155">
        <v>-0.41926321847954401</v>
      </c>
      <c r="N4155">
        <v>6.1577644338865201E-2</v>
      </c>
      <c r="O4155">
        <v>-0.49107338363944297</v>
      </c>
      <c r="P4155">
        <v>3.27898527921935E-2</v>
      </c>
      <c r="Q4155">
        <v>0.18250018639739701</v>
      </c>
      <c r="R4155">
        <v>0.54274757143938201</v>
      </c>
      <c r="S4155">
        <v>0.65860600292685001</v>
      </c>
      <c r="T4155">
        <v>9.9064457717371198E-4</v>
      </c>
      <c r="U4155">
        <v>0.19627460500551899</v>
      </c>
      <c r="V4155">
        <v>0.50506230930766005</v>
      </c>
      <c r="W4155">
        <v>0.58617839647944903</v>
      </c>
      <c r="X4155">
        <v>7.7341107825585004E-3</v>
      </c>
      <c r="Y4155">
        <v>0.49169883470706699</v>
      </c>
      <c r="Z4155">
        <v>3.9733745332558398E-2</v>
      </c>
    </row>
    <row r="4156" spans="1:26" x14ac:dyDescent="0.25">
      <c r="A4156" t="s">
        <v>8347</v>
      </c>
      <c r="B4156" t="s">
        <v>8346</v>
      </c>
      <c r="C4156" t="s">
        <v>47</v>
      </c>
      <c r="D4156" t="s">
        <v>48</v>
      </c>
      <c r="E4156">
        <v>-0.46556005898047498</v>
      </c>
      <c r="F4156">
        <v>3.0871852033935099E-2</v>
      </c>
      <c r="G4156">
        <v>0.43557212890505498</v>
      </c>
      <c r="H4156">
        <v>4.4549592611804197E-2</v>
      </c>
      <c r="I4156">
        <v>-1.6783391553497201E-2</v>
      </c>
      <c r="J4156">
        <v>0.99006227432029403</v>
      </c>
      <c r="K4156">
        <v>-0.218198843341954</v>
      </c>
      <c r="L4156">
        <v>0.43256609565693999</v>
      </c>
      <c r="M4156">
        <v>-6.7916962507236597E-2</v>
      </c>
      <c r="N4156">
        <v>0.82882396940962699</v>
      </c>
      <c r="O4156">
        <v>0.13398344898387399</v>
      </c>
      <c r="P4156">
        <v>0.65743283689391396</v>
      </c>
      <c r="Q4156">
        <v>2.4173194755081701E-2</v>
      </c>
      <c r="R4156">
        <v>0.94804696725761795</v>
      </c>
      <c r="S4156">
        <v>0.20767964453461699</v>
      </c>
      <c r="T4156">
        <v>0.40126839017439703</v>
      </c>
      <c r="U4156">
        <v>5.6726963591773802E-2</v>
      </c>
      <c r="V4156">
        <v>0.86948896389939101</v>
      </c>
      <c r="W4156">
        <v>9.7595344999235306E-2</v>
      </c>
      <c r="X4156">
        <v>0.75288176479852498</v>
      </c>
      <c r="Y4156">
        <v>-4.0504196703859498E-2</v>
      </c>
      <c r="Z4156">
        <v>0.90423058042006599</v>
      </c>
    </row>
    <row r="4157" spans="1:26" x14ac:dyDescent="0.25">
      <c r="A4157" t="s">
        <v>8349</v>
      </c>
      <c r="B4157" t="s">
        <v>8348</v>
      </c>
      <c r="C4157" t="s">
        <v>47</v>
      </c>
      <c r="D4157" t="s">
        <v>48</v>
      </c>
      <c r="E4157">
        <v>4.4591554016101202E-2</v>
      </c>
      <c r="F4157">
        <v>0.88715874189002197</v>
      </c>
      <c r="G4157">
        <v>-2.49346225706557E-2</v>
      </c>
      <c r="H4157">
        <v>0.93144372497922501</v>
      </c>
      <c r="I4157">
        <v>0.118038910481004</v>
      </c>
      <c r="J4157">
        <v>0.90962320290532095</v>
      </c>
      <c r="K4157">
        <v>-0.23728144618057501</v>
      </c>
      <c r="L4157">
        <v>0.381084128267837</v>
      </c>
      <c r="M4157">
        <v>0.141364342874231</v>
      </c>
      <c r="N4157">
        <v>0.60920212525775097</v>
      </c>
      <c r="O4157">
        <v>0.45528300105646402</v>
      </c>
      <c r="P4157">
        <v>5.2200725513939901E-2</v>
      </c>
      <c r="Q4157">
        <v>6.9003573491190406E-2</v>
      </c>
      <c r="R4157">
        <v>0.84617495025637202</v>
      </c>
      <c r="S4157">
        <v>-0.26406544839250001</v>
      </c>
      <c r="T4157">
        <v>0.27036705577861098</v>
      </c>
      <c r="U4157">
        <v>-0.26185008125442699</v>
      </c>
      <c r="V4157">
        <v>0.35049326206842901</v>
      </c>
      <c r="W4157">
        <v>-0.18458196346832501</v>
      </c>
      <c r="X4157">
        <v>0.51664874753498602</v>
      </c>
      <c r="Y4157">
        <v>-0.474680357352673</v>
      </c>
      <c r="Z4157">
        <v>4.8999540479384401E-2</v>
      </c>
    </row>
    <row r="4158" spans="1:26" x14ac:dyDescent="0.25">
      <c r="A4158" t="s">
        <v>8351</v>
      </c>
      <c r="B4158" t="s">
        <v>8350</v>
      </c>
      <c r="C4158" t="s">
        <v>117</v>
      </c>
      <c r="D4158" t="s">
        <v>8</v>
      </c>
      <c r="E4158">
        <v>0.27102978657863902</v>
      </c>
      <c r="F4158">
        <v>0.26484205185418902</v>
      </c>
      <c r="G4158">
        <v>-0.43317685833686498</v>
      </c>
      <c r="H4158">
        <v>4.6059486982153397E-2</v>
      </c>
      <c r="I4158">
        <v>0.26808935040502502</v>
      </c>
      <c r="J4158">
        <v>0.63163785738323897</v>
      </c>
      <c r="K4158">
        <v>0.55726662071007005</v>
      </c>
      <c r="L4158">
        <v>1.00649630331317E-2</v>
      </c>
      <c r="M4158">
        <v>0.64464613917144697</v>
      </c>
      <c r="N4158">
        <v>1.29934377556796E-3</v>
      </c>
      <c r="O4158">
        <v>0.46214462431949199</v>
      </c>
      <c r="P4158">
        <v>4.7736479691346201E-2</v>
      </c>
      <c r="Q4158">
        <v>-0.54855110332117096</v>
      </c>
      <c r="R4158">
        <v>1.41730213021702E-2</v>
      </c>
      <c r="S4158">
        <v>-0.47444903622664503</v>
      </c>
      <c r="T4158">
        <v>3.1541790591556401E-2</v>
      </c>
      <c r="U4158">
        <v>0.23970907055763299</v>
      </c>
      <c r="V4158">
        <v>0.39959152859194802</v>
      </c>
      <c r="W4158">
        <v>-0.375628091981969</v>
      </c>
      <c r="X4158">
        <v>0.13381926861917601</v>
      </c>
      <c r="Y4158">
        <v>-0.20749249499422501</v>
      </c>
      <c r="Z4158">
        <v>0.45274267258734102</v>
      </c>
    </row>
    <row r="4159" spans="1:26" x14ac:dyDescent="0.25">
      <c r="A4159" t="s">
        <v>8353</v>
      </c>
      <c r="B4159" t="s">
        <v>8352</v>
      </c>
      <c r="C4159" t="s">
        <v>109</v>
      </c>
      <c r="D4159" t="s">
        <v>0</v>
      </c>
      <c r="E4159">
        <v>0.387677793638183</v>
      </c>
      <c r="F4159">
        <v>8.4896143113503103E-2</v>
      </c>
      <c r="G4159">
        <v>-0.45049018192338602</v>
      </c>
      <c r="H4159">
        <v>3.6302513316183199E-2</v>
      </c>
      <c r="I4159">
        <v>-0.172136527033906</v>
      </c>
      <c r="J4159">
        <v>0.84061000172369604</v>
      </c>
      <c r="K4159">
        <v>0.37426345940000999</v>
      </c>
      <c r="L4159">
        <v>0.121494308619396</v>
      </c>
      <c r="M4159">
        <v>0.66243586700808799</v>
      </c>
      <c r="N4159">
        <v>8.4661315074876402E-4</v>
      </c>
      <c r="O4159">
        <v>0.69589353963937695</v>
      </c>
      <c r="P4159">
        <v>6.5558646497582802E-4</v>
      </c>
      <c r="Q4159">
        <v>-0.47847739525372701</v>
      </c>
      <c r="R4159">
        <v>3.9854334792739497E-2</v>
      </c>
      <c r="S4159">
        <v>-0.36022545883863799</v>
      </c>
      <c r="T4159">
        <v>0.11858492972864899</v>
      </c>
      <c r="U4159">
        <v>0.14385383834256399</v>
      </c>
      <c r="V4159">
        <v>0.64605931947664597</v>
      </c>
      <c r="W4159">
        <v>-0.29664986735311</v>
      </c>
      <c r="X4159">
        <v>0.25740515042564599</v>
      </c>
      <c r="Y4159">
        <v>-0.35426901071049599</v>
      </c>
      <c r="Z4159">
        <v>0.16257006870972901</v>
      </c>
    </row>
    <row r="4160" spans="1:26" x14ac:dyDescent="0.25">
      <c r="A4160" t="s">
        <v>8355</v>
      </c>
      <c r="B4160" t="s">
        <v>8354</v>
      </c>
      <c r="C4160" t="s">
        <v>43</v>
      </c>
      <c r="D4160" t="s">
        <v>44</v>
      </c>
      <c r="E4160">
        <v>-0.11769998108514</v>
      </c>
      <c r="F4160">
        <v>0.67817196685023295</v>
      </c>
      <c r="G4160">
        <v>0.135924781536614</v>
      </c>
      <c r="H4160">
        <v>0.61248995732586298</v>
      </c>
      <c r="I4160">
        <v>-0.28145893991475601</v>
      </c>
      <c r="J4160">
        <v>0.59810847193585104</v>
      </c>
      <c r="K4160">
        <v>0.25775141749349001</v>
      </c>
      <c r="L4160">
        <v>0.33063172686026499</v>
      </c>
      <c r="M4160">
        <v>-0.22409649343959401</v>
      </c>
      <c r="N4160">
        <v>0.377380577835564</v>
      </c>
      <c r="O4160">
        <v>-0.54077363920833499</v>
      </c>
      <c r="P4160">
        <v>1.57347067274776E-2</v>
      </c>
      <c r="Q4160">
        <v>-0.19201930930746</v>
      </c>
      <c r="R4160">
        <v>0.51702890457750705</v>
      </c>
      <c r="S4160">
        <v>0.58311159230609699</v>
      </c>
      <c r="T4160">
        <v>5.15217082138351E-3</v>
      </c>
      <c r="U4160">
        <v>0.54167265828639599</v>
      </c>
      <c r="V4160">
        <v>2.1839035035245102E-2</v>
      </c>
      <c r="W4160">
        <v>0.43194803194668302</v>
      </c>
      <c r="X4160">
        <v>7.5552667299230797E-2</v>
      </c>
      <c r="Y4160">
        <v>0.71657133949437102</v>
      </c>
      <c r="Z4160">
        <v>5.1747920487314801E-4</v>
      </c>
    </row>
    <row r="4161" spans="1:26" x14ac:dyDescent="0.25">
      <c r="A4161" t="s">
        <v>8357</v>
      </c>
      <c r="B4161" t="s">
        <v>8356</v>
      </c>
      <c r="C4161" t="s">
        <v>109</v>
      </c>
      <c r="D4161" t="s">
        <v>0</v>
      </c>
      <c r="E4161">
        <v>0.488603565482298</v>
      </c>
      <c r="F4161">
        <v>2.18472328327819E-2</v>
      </c>
      <c r="G4161">
        <v>-0.45572396695601403</v>
      </c>
      <c r="H4161">
        <v>3.3745646130572703E-2</v>
      </c>
      <c r="I4161">
        <v>0.135579286358289</v>
      </c>
      <c r="J4161">
        <v>0.88892468300253702</v>
      </c>
      <c r="K4161">
        <v>0.108053785517134</v>
      </c>
      <c r="L4161">
        <v>0.730567196516276</v>
      </c>
      <c r="M4161">
        <v>0.40342263751576102</v>
      </c>
      <c r="N4161">
        <v>7.46271586632207E-2</v>
      </c>
      <c r="O4161">
        <v>0.63736593869206204</v>
      </c>
      <c r="P4161">
        <v>2.66439070274455E-3</v>
      </c>
      <c r="Q4161">
        <v>-0.112872168962418</v>
      </c>
      <c r="R4161">
        <v>0.73077933513979998</v>
      </c>
      <c r="S4161">
        <v>-0.57241736026756795</v>
      </c>
      <c r="T4161">
        <v>6.3457149880869297E-3</v>
      </c>
      <c r="U4161">
        <v>-0.31482516486819601</v>
      </c>
      <c r="V4161">
        <v>0.24762194871023399</v>
      </c>
      <c r="W4161">
        <v>-0.55484522003299797</v>
      </c>
      <c r="X4161">
        <v>1.41382103810115E-2</v>
      </c>
      <c r="Y4161">
        <v>-0.48546681560157101</v>
      </c>
      <c r="Z4161">
        <v>4.2949262471348601E-2</v>
      </c>
    </row>
    <row r="4162" spans="1:26" x14ac:dyDescent="0.25">
      <c r="A4162" t="s">
        <v>8359</v>
      </c>
      <c r="B4162" t="s">
        <v>8358</v>
      </c>
      <c r="C4162" t="s">
        <v>109</v>
      </c>
      <c r="D4162" t="s">
        <v>0</v>
      </c>
      <c r="E4162">
        <v>0.25086094067100101</v>
      </c>
      <c r="F4162">
        <v>0.30897586625325102</v>
      </c>
      <c r="G4162">
        <v>-0.25638100839052702</v>
      </c>
      <c r="H4162">
        <v>0.28808238722692298</v>
      </c>
      <c r="I4162">
        <v>-0.222792723693781</v>
      </c>
      <c r="J4162">
        <v>0.73975034506770299</v>
      </c>
      <c r="K4162">
        <v>0.215073654313334</v>
      </c>
      <c r="L4162">
        <v>0.44051766820434901</v>
      </c>
      <c r="M4162">
        <v>0.44453651659596999</v>
      </c>
      <c r="N4162">
        <v>4.4621552968560498E-2</v>
      </c>
      <c r="O4162">
        <v>0.54739428028284998</v>
      </c>
      <c r="P4162">
        <v>1.40555282931845E-2</v>
      </c>
      <c r="Q4162">
        <v>-0.28013927460043497</v>
      </c>
      <c r="R4162">
        <v>0.30061536375812098</v>
      </c>
      <c r="S4162">
        <v>-0.26527021659987698</v>
      </c>
      <c r="T4162">
        <v>0.26823890442505699</v>
      </c>
      <c r="U4162">
        <v>6.3509901265774396E-2</v>
      </c>
      <c r="V4162">
        <v>0.85242156487276699</v>
      </c>
      <c r="W4162">
        <v>-6.2927346936274997E-2</v>
      </c>
      <c r="X4162">
        <v>0.84803438946077803</v>
      </c>
      <c r="Y4162">
        <v>-0.24089111737072999</v>
      </c>
      <c r="Z4162">
        <v>0.36985910623262602</v>
      </c>
    </row>
    <row r="4163" spans="1:26" x14ac:dyDescent="0.25">
      <c r="A4163" t="s">
        <v>8360</v>
      </c>
      <c r="B4163">
        <v>0</v>
      </c>
      <c r="C4163" t="s">
        <v>68</v>
      </c>
      <c r="D4163" t="s">
        <v>3</v>
      </c>
      <c r="E4163">
        <v>0.67414858320962101</v>
      </c>
      <c r="F4163">
        <v>4.4105003567268601E-4</v>
      </c>
      <c r="G4163">
        <v>-0.60649229772654301</v>
      </c>
      <c r="H4163">
        <v>2.28215986854621E-3</v>
      </c>
      <c r="I4163">
        <v>-0.22631515592126</v>
      </c>
      <c r="J4163">
        <v>0.73403026986165099</v>
      </c>
      <c r="K4163">
        <v>0.31893585681937198</v>
      </c>
      <c r="L4163">
        <v>0.20457450596830101</v>
      </c>
      <c r="M4163">
        <v>0.36922276531776599</v>
      </c>
      <c r="N4163">
        <v>0.109008975493719</v>
      </c>
      <c r="O4163">
        <v>0.32834031471018699</v>
      </c>
      <c r="P4163">
        <v>0.19419464717276899</v>
      </c>
      <c r="Q4163">
        <v>-0.18301214720411399</v>
      </c>
      <c r="R4163">
        <v>0.54124814893490902</v>
      </c>
      <c r="S4163">
        <v>-0.283884623103762</v>
      </c>
      <c r="T4163">
        <v>0.23134075155103201</v>
      </c>
      <c r="U4163">
        <v>-4.8524435023593597E-2</v>
      </c>
      <c r="V4163">
        <v>0.89025529056930597</v>
      </c>
      <c r="W4163">
        <v>-5.9014660897707398E-2</v>
      </c>
      <c r="X4163">
        <v>0.85846798563863003</v>
      </c>
      <c r="Y4163">
        <v>-0.163009994748644</v>
      </c>
      <c r="Z4163">
        <v>0.57029960028747995</v>
      </c>
    </row>
    <row r="4164" spans="1:26" x14ac:dyDescent="0.25">
      <c r="A4164" t="s">
        <v>8362</v>
      </c>
      <c r="B4164" t="s">
        <v>8361</v>
      </c>
      <c r="C4164" t="s">
        <v>47</v>
      </c>
      <c r="D4164" t="s">
        <v>48</v>
      </c>
      <c r="E4164">
        <v>-0.15322442215787499</v>
      </c>
      <c r="F4164">
        <v>0.57188191436060098</v>
      </c>
      <c r="G4164">
        <v>0.25668902551490003</v>
      </c>
      <c r="H4164">
        <v>0.28739691336831402</v>
      </c>
      <c r="I4164">
        <v>-1.8776504027082499E-2</v>
      </c>
      <c r="J4164">
        <v>0.98897011235853105</v>
      </c>
      <c r="K4164">
        <v>-0.37975610314784503</v>
      </c>
      <c r="L4164">
        <v>0.114762656863164</v>
      </c>
      <c r="M4164">
        <v>-0.63804340663991699</v>
      </c>
      <c r="N4164">
        <v>1.5284208514330299E-3</v>
      </c>
      <c r="O4164">
        <v>-0.64683839508462004</v>
      </c>
      <c r="P4164">
        <v>2.1808590193808501E-3</v>
      </c>
      <c r="Q4164">
        <v>0.56442464166906703</v>
      </c>
      <c r="R4164">
        <v>1.09392673989281E-2</v>
      </c>
      <c r="S4164">
        <v>0.25547242298045097</v>
      </c>
      <c r="T4164">
        <v>0.287877058822678</v>
      </c>
      <c r="U4164">
        <v>-0.18360052364436999</v>
      </c>
      <c r="V4164">
        <v>0.53833303109574904</v>
      </c>
      <c r="W4164">
        <v>0.27329099307250898</v>
      </c>
      <c r="X4164">
        <v>0.303993904530309</v>
      </c>
      <c r="Y4164">
        <v>0.37174562780741399</v>
      </c>
      <c r="Z4164">
        <v>0.13995653776638101</v>
      </c>
    </row>
    <row r="4165" spans="1:26" x14ac:dyDescent="0.25">
      <c r="A4165" t="s">
        <v>8364</v>
      </c>
      <c r="B4165" t="s">
        <v>8363</v>
      </c>
      <c r="C4165" t="s">
        <v>65</v>
      </c>
      <c r="D4165" t="s">
        <v>4</v>
      </c>
      <c r="E4165">
        <v>-0.53661205811072499</v>
      </c>
      <c r="F4165">
        <v>9.8657389896892201E-3</v>
      </c>
      <c r="G4165">
        <v>0.69637905621831497</v>
      </c>
      <c r="H4165">
        <v>2.1281653083753699E-4</v>
      </c>
      <c r="I4165">
        <v>-0.28833308988107798</v>
      </c>
      <c r="J4165">
        <v>0.579047176668954</v>
      </c>
      <c r="K4165">
        <v>-0.67976057093370801</v>
      </c>
      <c r="L4165">
        <v>7.5193061518178002E-4</v>
      </c>
      <c r="M4165">
        <v>-0.77214957756567004</v>
      </c>
      <c r="N4165" s="1">
        <v>2.8606303710312301E-5</v>
      </c>
      <c r="O4165">
        <v>-0.55079602545995299</v>
      </c>
      <c r="P4165">
        <v>1.3296683319445699E-2</v>
      </c>
      <c r="Q4165">
        <v>0.58209957603658502</v>
      </c>
      <c r="R4165">
        <v>7.7291760612561902E-3</v>
      </c>
      <c r="S4165">
        <v>0.60263170761881601</v>
      </c>
      <c r="T4165">
        <v>3.4680407416061102E-3</v>
      </c>
      <c r="U4165">
        <v>-0.17761841581500501</v>
      </c>
      <c r="V4165">
        <v>0.55429469749299598</v>
      </c>
      <c r="W4165">
        <v>0.597772712288137</v>
      </c>
      <c r="X4165">
        <v>6.1101857574823804E-3</v>
      </c>
      <c r="Y4165">
        <v>0.305533127135869</v>
      </c>
      <c r="Z4165">
        <v>0.239807445298864</v>
      </c>
    </row>
    <row r="4166" spans="1:26" x14ac:dyDescent="0.25">
      <c r="A4166" t="s">
        <v>8366</v>
      </c>
      <c r="B4166" t="s">
        <v>8365</v>
      </c>
      <c r="C4166" t="s">
        <v>65</v>
      </c>
      <c r="D4166" t="s">
        <v>4</v>
      </c>
      <c r="E4166">
        <v>-0.68505418325567602</v>
      </c>
      <c r="F4166">
        <v>3.1927846511412201E-4</v>
      </c>
      <c r="G4166">
        <v>0.73465867140020202</v>
      </c>
      <c r="H4166" s="1">
        <v>5.9605474343349399E-5</v>
      </c>
      <c r="I4166">
        <v>1.05010162857537E-3</v>
      </c>
      <c r="J4166">
        <v>0.99998232109931595</v>
      </c>
      <c r="K4166">
        <v>-0.44639717038120702</v>
      </c>
      <c r="L4166">
        <v>5.3719240788031801E-2</v>
      </c>
      <c r="M4166">
        <v>-0.51854478924617098</v>
      </c>
      <c r="N4166">
        <v>1.5325804679088799E-2</v>
      </c>
      <c r="O4166">
        <v>-0.39351845171090799</v>
      </c>
      <c r="P4166">
        <v>0.10528502677252401</v>
      </c>
      <c r="Q4166">
        <v>0.28800611593701703</v>
      </c>
      <c r="R4166">
        <v>0.283206977409872</v>
      </c>
      <c r="S4166">
        <v>0.53564370242621195</v>
      </c>
      <c r="T4166">
        <v>1.2310036421640099E-2</v>
      </c>
      <c r="U4166">
        <v>8.0408539159796497E-2</v>
      </c>
      <c r="V4166">
        <v>0.81157149423364205</v>
      </c>
      <c r="W4166">
        <v>0.307408053418327</v>
      </c>
      <c r="X4166">
        <v>0.23857161265986099</v>
      </c>
      <c r="Y4166">
        <v>0.27579563667912399</v>
      </c>
      <c r="Z4166">
        <v>0.29487614035564802</v>
      </c>
    </row>
    <row r="4167" spans="1:26" x14ac:dyDescent="0.25">
      <c r="A4167" t="s">
        <v>8368</v>
      </c>
      <c r="B4167" t="s">
        <v>8367</v>
      </c>
      <c r="C4167" t="s">
        <v>60</v>
      </c>
      <c r="D4167" t="s">
        <v>9</v>
      </c>
      <c r="E4167">
        <v>6.0079613175091202E-2</v>
      </c>
      <c r="F4167">
        <v>0.84686213722189596</v>
      </c>
      <c r="G4167">
        <v>8.9445879382784907E-2</v>
      </c>
      <c r="H4167">
        <v>0.74733419532565404</v>
      </c>
      <c r="I4167">
        <v>0.20500526698208299</v>
      </c>
      <c r="J4167">
        <v>0.77630408078701396</v>
      </c>
      <c r="K4167">
        <v>-0.57961091677398602</v>
      </c>
      <c r="L4167">
        <v>6.8170949476316998E-3</v>
      </c>
      <c r="M4167">
        <v>-0.52644428413219602</v>
      </c>
      <c r="N4167">
        <v>1.34169667012433E-2</v>
      </c>
      <c r="O4167">
        <v>-0.30682194681944402</v>
      </c>
      <c r="P4167">
        <v>0.23123325641005901</v>
      </c>
      <c r="Q4167">
        <v>0.72904063916943795</v>
      </c>
      <c r="R4167">
        <v>2.3799901201904401E-4</v>
      </c>
      <c r="S4167">
        <v>-0.12439410224592</v>
      </c>
      <c r="T4167">
        <v>0.63612267861706895</v>
      </c>
      <c r="U4167">
        <v>-0.63566263596834305</v>
      </c>
      <c r="V4167">
        <v>3.86352913925173E-3</v>
      </c>
      <c r="W4167">
        <v>4.9685182499758602E-3</v>
      </c>
      <c r="X4167">
        <v>0.98767330133975595</v>
      </c>
      <c r="Y4167">
        <v>-0.23862761435249799</v>
      </c>
      <c r="Z4167">
        <v>0.37517988545636499</v>
      </c>
    </row>
    <row r="4168" spans="1:26" x14ac:dyDescent="0.25">
      <c r="A4168" t="s">
        <v>8370</v>
      </c>
      <c r="B4168" t="s">
        <v>8369</v>
      </c>
      <c r="C4168" t="s">
        <v>65</v>
      </c>
      <c r="D4168" t="s">
        <v>4</v>
      </c>
      <c r="E4168">
        <v>-0.67789403717361096</v>
      </c>
      <c r="F4168">
        <v>3.9597359911682699E-4</v>
      </c>
      <c r="G4168">
        <v>0.77263137085451505</v>
      </c>
      <c r="H4168" s="1">
        <v>1.3047892762102E-5</v>
      </c>
      <c r="I4168">
        <v>-7.8576857676629103E-3</v>
      </c>
      <c r="J4168">
        <v>0.99584345522764095</v>
      </c>
      <c r="K4168">
        <v>-0.75773296953400604</v>
      </c>
      <c r="L4168" s="1">
        <v>6.1783080201466495E-5</v>
      </c>
      <c r="M4168">
        <v>-0.73370867545684004</v>
      </c>
      <c r="N4168">
        <v>1.08419818435903E-4</v>
      </c>
      <c r="O4168">
        <v>-0.43610922655154899</v>
      </c>
      <c r="P4168">
        <v>6.5350666957434897E-2</v>
      </c>
      <c r="Q4168">
        <v>0.70005359697793801</v>
      </c>
      <c r="R4168">
        <v>5.4057143894685998E-4</v>
      </c>
      <c r="S4168">
        <v>0.35699040796105702</v>
      </c>
      <c r="T4168">
        <v>0.122237038119304</v>
      </c>
      <c r="U4168">
        <v>-0.371838635363541</v>
      </c>
      <c r="V4168">
        <v>0.16041980521625901</v>
      </c>
      <c r="W4168">
        <v>0.30018892052192597</v>
      </c>
      <c r="X4168">
        <v>0.25071713402313101</v>
      </c>
      <c r="Y4168">
        <v>1.1377425235435E-3</v>
      </c>
      <c r="Z4168">
        <v>0.99696016099545104</v>
      </c>
    </row>
    <row r="4169" spans="1:26" x14ac:dyDescent="0.25">
      <c r="A4169" t="s">
        <v>8372</v>
      </c>
      <c r="B4169" t="s">
        <v>8371</v>
      </c>
      <c r="C4169" t="s">
        <v>68</v>
      </c>
      <c r="D4169" t="s">
        <v>3</v>
      </c>
      <c r="E4169">
        <v>0.84492883186725198</v>
      </c>
      <c r="F4169" s="1">
        <v>3.4271088426554801E-7</v>
      </c>
      <c r="G4169">
        <v>-0.84831101240901197</v>
      </c>
      <c r="H4169" s="1">
        <v>2.1392769058947299E-7</v>
      </c>
      <c r="I4169">
        <v>3.9509812163089797E-2</v>
      </c>
      <c r="J4169">
        <v>0.978186376015723</v>
      </c>
      <c r="K4169">
        <v>0.36336705328594099</v>
      </c>
      <c r="L4169">
        <v>0.135302320918082</v>
      </c>
      <c r="M4169">
        <v>0.61406869962395005</v>
      </c>
      <c r="N4169">
        <v>2.5980594424361201E-3</v>
      </c>
      <c r="O4169">
        <v>0.54256262661397703</v>
      </c>
      <c r="P4169">
        <v>1.5236965627356E-2</v>
      </c>
      <c r="Q4169">
        <v>-0.19456372946813899</v>
      </c>
      <c r="R4169">
        <v>0.50951478487048096</v>
      </c>
      <c r="S4169">
        <v>-0.75026037787817201</v>
      </c>
      <c r="T4169" s="1">
        <v>6.4092815519149805E-5</v>
      </c>
      <c r="U4169">
        <v>-0.242530488355757</v>
      </c>
      <c r="V4169">
        <v>0.392331689626497</v>
      </c>
      <c r="W4169">
        <v>-0.38456441446723999</v>
      </c>
      <c r="X4169">
        <v>0.122247442512809</v>
      </c>
      <c r="Y4169">
        <v>-0.56181423571643296</v>
      </c>
      <c r="Z4169">
        <v>1.48232158025136E-2</v>
      </c>
    </row>
    <row r="4170" spans="1:26" x14ac:dyDescent="0.25">
      <c r="A4170" t="s">
        <v>8374</v>
      </c>
      <c r="B4170" t="s">
        <v>8373</v>
      </c>
      <c r="C4170" t="s">
        <v>47</v>
      </c>
      <c r="D4170" t="s">
        <v>48</v>
      </c>
      <c r="E4170">
        <v>-8.0803099875796702E-2</v>
      </c>
      <c r="F4170">
        <v>0.786990290079009</v>
      </c>
      <c r="G4170">
        <v>0.19189594387991599</v>
      </c>
      <c r="H4170">
        <v>0.45149013944788102</v>
      </c>
      <c r="I4170">
        <v>0.14915858106306501</v>
      </c>
      <c r="J4170">
        <v>0.87232850809070805</v>
      </c>
      <c r="K4170">
        <v>-0.35724062188961297</v>
      </c>
      <c r="L4170">
        <v>0.14368611863136899</v>
      </c>
      <c r="M4170">
        <v>-0.35758774985631597</v>
      </c>
      <c r="N4170">
        <v>0.12307339113966</v>
      </c>
      <c r="O4170">
        <v>-0.15311304750806701</v>
      </c>
      <c r="P4170">
        <v>0.60429269026869104</v>
      </c>
      <c r="Q4170">
        <v>0.40125728048671</v>
      </c>
      <c r="R4170">
        <v>0.100049245032197</v>
      </c>
      <c r="S4170">
        <v>-2.47992610629536E-2</v>
      </c>
      <c r="T4170">
        <v>0.93380659795682597</v>
      </c>
      <c r="U4170">
        <v>-0.31161667711000401</v>
      </c>
      <c r="V4170">
        <v>0.25382749256019499</v>
      </c>
      <c r="W4170">
        <v>8.6219174384114094E-3</v>
      </c>
      <c r="X4170">
        <v>0.97946261678323099</v>
      </c>
      <c r="Y4170">
        <v>-0.111376967025025</v>
      </c>
      <c r="Z4170">
        <v>0.70968471612598505</v>
      </c>
    </row>
    <row r="4171" spans="1:26" x14ac:dyDescent="0.25">
      <c r="A4171" t="s">
        <v>8376</v>
      </c>
      <c r="B4171" t="s">
        <v>8375</v>
      </c>
      <c r="C4171" t="s">
        <v>65</v>
      </c>
      <c r="D4171" t="s">
        <v>4</v>
      </c>
      <c r="E4171">
        <v>-0.60403915068463798</v>
      </c>
      <c r="F4171">
        <v>2.5992012863286199E-3</v>
      </c>
      <c r="G4171">
        <v>0.72629969869111</v>
      </c>
      <c r="H4171" s="1">
        <v>7.9887330680401196E-5</v>
      </c>
      <c r="I4171">
        <v>0.147156115140092</v>
      </c>
      <c r="J4171">
        <v>0.87364621012947097</v>
      </c>
      <c r="K4171">
        <v>-0.83872891427009999</v>
      </c>
      <c r="L4171" s="1">
        <v>2.0522582106046101E-6</v>
      </c>
      <c r="M4171">
        <v>-0.60416755670775801</v>
      </c>
      <c r="N4171">
        <v>3.1798472519521401E-3</v>
      </c>
      <c r="O4171">
        <v>-0.13039459966512201</v>
      </c>
      <c r="P4171">
        <v>0.66678762687640403</v>
      </c>
      <c r="Q4171">
        <v>0.61376047035525705</v>
      </c>
      <c r="R4171">
        <v>4.1585965349727602E-3</v>
      </c>
      <c r="S4171">
        <v>0.239703869522744</v>
      </c>
      <c r="T4171">
        <v>0.32324044302184601</v>
      </c>
      <c r="U4171">
        <v>-0.50220891022064695</v>
      </c>
      <c r="V4171">
        <v>3.8975215088520899E-2</v>
      </c>
      <c r="W4171">
        <v>0.10225408760497499</v>
      </c>
      <c r="X4171">
        <v>0.74046323667664904</v>
      </c>
      <c r="Y4171">
        <v>-0.232992512507746</v>
      </c>
      <c r="Z4171">
        <v>0.38847419316857101</v>
      </c>
    </row>
    <row r="4172" spans="1:26" x14ac:dyDescent="0.25">
      <c r="A4172" t="s">
        <v>8378</v>
      </c>
      <c r="B4172" t="s">
        <v>8377</v>
      </c>
      <c r="C4172" t="s">
        <v>47</v>
      </c>
      <c r="D4172" t="s">
        <v>48</v>
      </c>
      <c r="E4172">
        <v>-0.23968861354141299</v>
      </c>
      <c r="F4172">
        <v>0.33563642927162701</v>
      </c>
      <c r="G4172">
        <v>0.17981382768408999</v>
      </c>
      <c r="H4172">
        <v>0.48409394375329001</v>
      </c>
      <c r="I4172">
        <v>2.5861328590794801E-2</v>
      </c>
      <c r="J4172">
        <v>0.98580340420819601</v>
      </c>
      <c r="K4172">
        <v>-6.2382294425360002E-2</v>
      </c>
      <c r="L4172">
        <v>0.85387554815109501</v>
      </c>
      <c r="M4172">
        <v>-6.8849747314568596E-2</v>
      </c>
      <c r="N4172">
        <v>0.82603285071854404</v>
      </c>
      <c r="O4172">
        <v>-0.16798642570195299</v>
      </c>
      <c r="P4172">
        <v>0.56190474281148595</v>
      </c>
      <c r="Q4172">
        <v>1.46775595412586E-2</v>
      </c>
      <c r="R4172">
        <v>0.96987713534488895</v>
      </c>
      <c r="S4172">
        <v>7.8665907866397496E-3</v>
      </c>
      <c r="T4172">
        <v>0.978594587476179</v>
      </c>
      <c r="U4172">
        <v>9.46987857200665E-2</v>
      </c>
      <c r="V4172">
        <v>0.77684621740669701</v>
      </c>
      <c r="W4172">
        <v>9.0889442701807804E-3</v>
      </c>
      <c r="X4172">
        <v>0.97859395970023</v>
      </c>
      <c r="Y4172">
        <v>8.36758607864454E-2</v>
      </c>
      <c r="Z4172">
        <v>0.78744396373604797</v>
      </c>
    </row>
    <row r="4173" spans="1:26" x14ac:dyDescent="0.25">
      <c r="A4173" t="s">
        <v>8380</v>
      </c>
      <c r="B4173" t="s">
        <v>8379</v>
      </c>
      <c r="C4173" t="s">
        <v>109</v>
      </c>
      <c r="D4173" t="s">
        <v>0</v>
      </c>
      <c r="E4173">
        <v>-0.173913472537575</v>
      </c>
      <c r="F4173">
        <v>0.51237374265820301</v>
      </c>
      <c r="G4173">
        <v>4.1962199326781503E-2</v>
      </c>
      <c r="H4173">
        <v>0.88535121215066204</v>
      </c>
      <c r="I4173">
        <v>-2.8034918496188398E-2</v>
      </c>
      <c r="J4173">
        <v>0.98580340420819601</v>
      </c>
      <c r="K4173">
        <v>0.26185841902444401</v>
      </c>
      <c r="L4173">
        <v>0.32080454791673302</v>
      </c>
      <c r="M4173">
        <v>0.52895303803634997</v>
      </c>
      <c r="N4173">
        <v>1.28559000890268E-2</v>
      </c>
      <c r="O4173">
        <v>0.58694600922817797</v>
      </c>
      <c r="P4173">
        <v>7.1766285422240903E-3</v>
      </c>
      <c r="Q4173">
        <v>-0.53649044313152905</v>
      </c>
      <c r="R4173">
        <v>1.7139153144818502E-2</v>
      </c>
      <c r="S4173">
        <v>-0.103497815409162</v>
      </c>
      <c r="T4173">
        <v>0.69987456486391897</v>
      </c>
      <c r="U4173">
        <v>0.27880178940642197</v>
      </c>
      <c r="V4173">
        <v>0.31670773437998401</v>
      </c>
      <c r="W4173">
        <v>-0.12026716127112</v>
      </c>
      <c r="X4173">
        <v>0.69373593290579305</v>
      </c>
      <c r="Y4173">
        <v>-0.22631645151642499</v>
      </c>
      <c r="Z4173">
        <v>0.40394363143756301</v>
      </c>
    </row>
    <row r="4174" spans="1:26" x14ac:dyDescent="0.25">
      <c r="A4174" t="s">
        <v>8382</v>
      </c>
      <c r="B4174" t="s">
        <v>8381</v>
      </c>
      <c r="C4174" t="s">
        <v>60</v>
      </c>
      <c r="D4174" t="s">
        <v>9</v>
      </c>
      <c r="E4174">
        <v>-0.28317662530325699</v>
      </c>
      <c r="F4174">
        <v>0.23923734874959601</v>
      </c>
      <c r="G4174">
        <v>0.426276198181743</v>
      </c>
      <c r="H4174">
        <v>5.0531538184124897E-2</v>
      </c>
      <c r="I4174">
        <v>0.24315225812142799</v>
      </c>
      <c r="J4174">
        <v>0.69709117503309603</v>
      </c>
      <c r="K4174">
        <v>-0.764350735747786</v>
      </c>
      <c r="L4174" s="1">
        <v>4.89985987452812E-5</v>
      </c>
      <c r="M4174">
        <v>-0.58984106963121996</v>
      </c>
      <c r="N4174">
        <v>4.1903203460653604E-3</v>
      </c>
      <c r="O4174">
        <v>-0.23394238418994301</v>
      </c>
      <c r="P4174">
        <v>0.38665323118862899</v>
      </c>
      <c r="Q4174">
        <v>0.82987923837744404</v>
      </c>
      <c r="R4174" s="1">
        <v>4.3736737828269101E-6</v>
      </c>
      <c r="S4174">
        <v>-0.110261041887332</v>
      </c>
      <c r="T4174">
        <v>0.67876767033254504</v>
      </c>
      <c r="U4174">
        <v>-0.72337825021889801</v>
      </c>
      <c r="V4174">
        <v>4.0853821188137698E-4</v>
      </c>
      <c r="W4174">
        <v>-1.8477183373973999E-2</v>
      </c>
      <c r="X4174">
        <v>0.95674452425891299</v>
      </c>
      <c r="Y4174">
        <v>-0.35889917064735199</v>
      </c>
      <c r="Z4174">
        <v>0.155914639987173</v>
      </c>
    </row>
    <row r="4175" spans="1:26" x14ac:dyDescent="0.25">
      <c r="A4175" t="s">
        <v>8384</v>
      </c>
      <c r="B4175" t="s">
        <v>8383</v>
      </c>
      <c r="C4175" t="s">
        <v>68</v>
      </c>
      <c r="D4175" t="s">
        <v>3</v>
      </c>
      <c r="E4175">
        <v>0.54186437315495595</v>
      </c>
      <c r="F4175">
        <v>8.9812390206742993E-3</v>
      </c>
      <c r="G4175">
        <v>-0.57753029643040099</v>
      </c>
      <c r="H4175">
        <v>4.1962663536543798E-3</v>
      </c>
      <c r="I4175">
        <v>0.100253241410882</v>
      </c>
      <c r="J4175">
        <v>0.93009233896036003</v>
      </c>
      <c r="K4175">
        <v>0.43781598728330801</v>
      </c>
      <c r="L4175">
        <v>6.0034973988929499E-2</v>
      </c>
      <c r="M4175">
        <v>0.34979321791217199</v>
      </c>
      <c r="N4175">
        <v>0.133496509023352</v>
      </c>
      <c r="O4175">
        <v>0.187149115388487</v>
      </c>
      <c r="P4175">
        <v>0.51053339923859498</v>
      </c>
      <c r="Q4175">
        <v>-0.15435260344576099</v>
      </c>
      <c r="R4175">
        <v>0.62203430530605697</v>
      </c>
      <c r="S4175">
        <v>-0.32842449097486098</v>
      </c>
      <c r="T4175">
        <v>0.15934474285991701</v>
      </c>
      <c r="U4175">
        <v>-2.97718124838347E-2</v>
      </c>
      <c r="V4175">
        <v>0.93620118213473402</v>
      </c>
      <c r="W4175">
        <v>-0.30481096338076902</v>
      </c>
      <c r="X4175">
        <v>0.24262377240984101</v>
      </c>
      <c r="Y4175">
        <v>-0.16753023712807699</v>
      </c>
      <c r="Z4175">
        <v>0.55834952643223601</v>
      </c>
    </row>
    <row r="4176" spans="1:26" x14ac:dyDescent="0.25">
      <c r="A4176" t="s">
        <v>8386</v>
      </c>
      <c r="B4176" t="s">
        <v>8385</v>
      </c>
      <c r="C4176" t="s">
        <v>60</v>
      </c>
      <c r="D4176" t="s">
        <v>9</v>
      </c>
      <c r="E4176">
        <v>-0.53042731980047098</v>
      </c>
      <c r="F4176">
        <v>1.09699938234895E-2</v>
      </c>
      <c r="G4176">
        <v>0.68374925552348698</v>
      </c>
      <c r="H4176">
        <v>3.1533858743538199E-4</v>
      </c>
      <c r="I4176">
        <v>-4.5987645623386898E-2</v>
      </c>
      <c r="J4176">
        <v>0.97476528467760004</v>
      </c>
      <c r="K4176">
        <v>-0.86066860751096996</v>
      </c>
      <c r="L4176" s="1">
        <v>5.8017485706381295E-7</v>
      </c>
      <c r="M4176">
        <v>-0.73074429117288497</v>
      </c>
      <c r="N4176">
        <v>1.1834630697791501E-4</v>
      </c>
      <c r="O4176">
        <v>-0.371557650025371</v>
      </c>
      <c r="P4176">
        <v>0.13156184290860801</v>
      </c>
      <c r="Q4176">
        <v>0.79296969435529896</v>
      </c>
      <c r="R4176" s="1">
        <v>2.2902270449446599E-5</v>
      </c>
      <c r="S4176">
        <v>0.189783930810869</v>
      </c>
      <c r="T4176">
        <v>0.44826492898869402</v>
      </c>
      <c r="U4176">
        <v>-0.55008840033751605</v>
      </c>
      <c r="V4176">
        <v>1.9040777254278499E-2</v>
      </c>
      <c r="W4176">
        <v>0.32025432860720399</v>
      </c>
      <c r="X4176">
        <v>0.21565534996451999</v>
      </c>
      <c r="Y4176">
        <v>-0.12571878273902201</v>
      </c>
      <c r="Z4176">
        <v>0.67114599058961599</v>
      </c>
    </row>
    <row r="4177" spans="1:26" x14ac:dyDescent="0.25">
      <c r="A4177" t="s">
        <v>8388</v>
      </c>
      <c r="B4177" t="s">
        <v>8387</v>
      </c>
      <c r="C4177" t="s">
        <v>47</v>
      </c>
      <c r="D4177" t="s">
        <v>48</v>
      </c>
      <c r="E4177">
        <v>-5.8455941537883298E-2</v>
      </c>
      <c r="F4177">
        <v>0.85109367231822097</v>
      </c>
      <c r="G4177">
        <v>-5.1283350123447501E-2</v>
      </c>
      <c r="H4177">
        <v>0.85967484784440495</v>
      </c>
      <c r="I4177">
        <v>0.28748351747616402</v>
      </c>
      <c r="J4177">
        <v>0.58138377684214204</v>
      </c>
      <c r="K4177">
        <v>0.26593177366933501</v>
      </c>
      <c r="L4177">
        <v>0.31109094755240602</v>
      </c>
      <c r="M4177">
        <v>0.17039960413703401</v>
      </c>
      <c r="N4177">
        <v>0.52455113212432103</v>
      </c>
      <c r="O4177">
        <v>-6.9730841607401894E-2</v>
      </c>
      <c r="P4177">
        <v>0.83420026540919201</v>
      </c>
      <c r="Q4177">
        <v>-0.14232938535755699</v>
      </c>
      <c r="R4177">
        <v>0.65492408490482701</v>
      </c>
      <c r="S4177">
        <v>-9.8132725437291096E-2</v>
      </c>
      <c r="T4177">
        <v>0.71708899741324605</v>
      </c>
      <c r="U4177">
        <v>0.16800081546260801</v>
      </c>
      <c r="V4177">
        <v>0.58053046767321503</v>
      </c>
      <c r="W4177">
        <v>-0.27650332949666001</v>
      </c>
      <c r="X4177">
        <v>0.29685673836341198</v>
      </c>
      <c r="Y4177">
        <v>9.3107305011774999E-2</v>
      </c>
      <c r="Z4177">
        <v>0.76021343035210098</v>
      </c>
    </row>
    <row r="4178" spans="1:26" x14ac:dyDescent="0.25">
      <c r="A4178" t="s">
        <v>8390</v>
      </c>
      <c r="B4178" t="s">
        <v>8389</v>
      </c>
      <c r="C4178" t="s">
        <v>47</v>
      </c>
      <c r="D4178" t="s">
        <v>48</v>
      </c>
      <c r="E4178">
        <v>-6.8383112401908405E-2</v>
      </c>
      <c r="F4178">
        <v>0.82250642516819605</v>
      </c>
      <c r="G4178">
        <v>-1.23129158313528E-2</v>
      </c>
      <c r="H4178">
        <v>0.96641006534868201</v>
      </c>
      <c r="I4178">
        <v>-1.54732066253021E-2</v>
      </c>
      <c r="J4178">
        <v>0.99109156734109705</v>
      </c>
      <c r="K4178">
        <v>0.18117022408855801</v>
      </c>
      <c r="L4178">
        <v>0.53410609707044099</v>
      </c>
      <c r="M4178">
        <v>0.104522563358368</v>
      </c>
      <c r="N4178">
        <v>0.72120671878382703</v>
      </c>
      <c r="O4178">
        <v>-7.8334910904553801E-2</v>
      </c>
      <c r="P4178">
        <v>0.80890938727764405</v>
      </c>
      <c r="Q4178">
        <v>-0.14692842492702299</v>
      </c>
      <c r="R4178">
        <v>0.642568543209732</v>
      </c>
      <c r="S4178">
        <v>3.5670684181967401E-2</v>
      </c>
      <c r="T4178">
        <v>0.90330891901926602</v>
      </c>
      <c r="U4178">
        <v>0.26478573714576698</v>
      </c>
      <c r="V4178">
        <v>0.34457117381966601</v>
      </c>
      <c r="W4178">
        <v>1.7891250522683099E-2</v>
      </c>
      <c r="X4178">
        <v>0.95781094555465796</v>
      </c>
      <c r="Y4178">
        <v>0.21610429750684401</v>
      </c>
      <c r="Z4178">
        <v>0.43082398309655001</v>
      </c>
    </row>
    <row r="4179" spans="1:26" x14ac:dyDescent="0.25">
      <c r="A4179" t="s">
        <v>8392</v>
      </c>
      <c r="B4179" t="s">
        <v>8391</v>
      </c>
      <c r="C4179" t="s">
        <v>47</v>
      </c>
      <c r="D4179" t="s">
        <v>48</v>
      </c>
      <c r="E4179">
        <v>-0.14218111189278601</v>
      </c>
      <c r="F4179">
        <v>0.60501834286775702</v>
      </c>
      <c r="G4179">
        <v>0.26580559283400201</v>
      </c>
      <c r="H4179">
        <v>0.26705730863083899</v>
      </c>
      <c r="I4179">
        <v>0.16663111397892799</v>
      </c>
      <c r="J4179">
        <v>0.84926227783381103</v>
      </c>
      <c r="K4179">
        <v>-0.39126498137499699</v>
      </c>
      <c r="L4179">
        <v>0.102308782186464</v>
      </c>
      <c r="M4179">
        <v>-0.73849635719209195</v>
      </c>
      <c r="N4179" s="1">
        <v>9.1883618693420403E-5</v>
      </c>
      <c r="O4179">
        <v>-0.77649701907689095</v>
      </c>
      <c r="P4179" s="1">
        <v>4.9154380135057903E-5</v>
      </c>
      <c r="Q4179">
        <v>0.66123659022915604</v>
      </c>
      <c r="R4179">
        <v>1.42735754561902E-3</v>
      </c>
      <c r="S4179">
        <v>0.27784076346989101</v>
      </c>
      <c r="T4179">
        <v>0.24243023117596799</v>
      </c>
      <c r="U4179">
        <v>-0.26830113168359399</v>
      </c>
      <c r="V4179">
        <v>0.33778682416542899</v>
      </c>
      <c r="W4179">
        <v>0.15941611939567399</v>
      </c>
      <c r="X4179">
        <v>0.58543088972208202</v>
      </c>
      <c r="Y4179">
        <v>0.31614597957567597</v>
      </c>
      <c r="Z4179">
        <v>0.221981660979026</v>
      </c>
    </row>
    <row r="4180" spans="1:26" x14ac:dyDescent="0.25">
      <c r="A4180" t="s">
        <v>8394</v>
      </c>
      <c r="B4180" t="s">
        <v>8393</v>
      </c>
      <c r="C4180" t="s">
        <v>47</v>
      </c>
      <c r="D4180" t="s">
        <v>48</v>
      </c>
      <c r="E4180">
        <v>-0.19890852658424299</v>
      </c>
      <c r="F4180">
        <v>0.44176450552261298</v>
      </c>
      <c r="G4180">
        <v>0.30291109523600601</v>
      </c>
      <c r="H4180">
        <v>0.193503409557025</v>
      </c>
      <c r="I4180">
        <v>0.24020074597935101</v>
      </c>
      <c r="J4180">
        <v>0.70456776337174198</v>
      </c>
      <c r="K4180">
        <v>-0.63247253399389802</v>
      </c>
      <c r="L4180">
        <v>2.3342470318068998E-3</v>
      </c>
      <c r="M4180">
        <v>-0.22888173044943999</v>
      </c>
      <c r="N4180">
        <v>0.36508720363059599</v>
      </c>
      <c r="O4180">
        <v>0.199883105950454</v>
      </c>
      <c r="P4180">
        <v>0.47559300115532299</v>
      </c>
      <c r="Q4180">
        <v>0.42708342830088197</v>
      </c>
      <c r="R4180">
        <v>7.4743949217667305E-2</v>
      </c>
      <c r="S4180">
        <v>-0.31483833998653799</v>
      </c>
      <c r="T4180">
        <v>0.17923056483847</v>
      </c>
      <c r="U4180">
        <v>-0.59534079578375898</v>
      </c>
      <c r="V4180">
        <v>8.5129157258737494E-3</v>
      </c>
      <c r="W4180">
        <v>-0.18020143822509799</v>
      </c>
      <c r="X4180">
        <v>0.52876414329522703</v>
      </c>
      <c r="Y4180">
        <v>-0.49418552630998203</v>
      </c>
      <c r="Z4180">
        <v>3.8392841280287797E-2</v>
      </c>
    </row>
    <row r="4181" spans="1:26" x14ac:dyDescent="0.25">
      <c r="A4181" t="s">
        <v>8396</v>
      </c>
      <c r="B4181" t="s">
        <v>8395</v>
      </c>
      <c r="C4181" t="s">
        <v>47</v>
      </c>
      <c r="D4181" t="s">
        <v>48</v>
      </c>
      <c r="E4181">
        <v>-0.22323364295803999</v>
      </c>
      <c r="F4181">
        <v>0.37740467540817202</v>
      </c>
      <c r="G4181">
        <v>0.275788692970518</v>
      </c>
      <c r="H4181">
        <v>0.24590286676018699</v>
      </c>
      <c r="I4181">
        <v>0.131686347880838</v>
      </c>
      <c r="J4181">
        <v>0.891496012482762</v>
      </c>
      <c r="K4181">
        <v>-0.26598924965488202</v>
      </c>
      <c r="L4181">
        <v>0.31109094755240602</v>
      </c>
      <c r="M4181">
        <v>-0.20700671527978701</v>
      </c>
      <c r="N4181">
        <v>0.422058575641995</v>
      </c>
      <c r="O4181">
        <v>-6.9559853702917798E-2</v>
      </c>
      <c r="P4181">
        <v>0.83432908223020497</v>
      </c>
      <c r="Q4181">
        <v>0.20255310577451599</v>
      </c>
      <c r="R4181">
        <v>0.489458580065944</v>
      </c>
      <c r="S4181">
        <v>-5.7349532987115502E-2</v>
      </c>
      <c r="T4181">
        <v>0.83763170169374901</v>
      </c>
      <c r="U4181">
        <v>-0.15402865960530801</v>
      </c>
      <c r="V4181">
        <v>0.61914361169146603</v>
      </c>
      <c r="W4181">
        <v>-2.01342599217714E-2</v>
      </c>
      <c r="X4181">
        <v>0.95254962522104902</v>
      </c>
      <c r="Y4181">
        <v>-4.1116870499656198E-2</v>
      </c>
      <c r="Z4181">
        <v>0.90282016220243499</v>
      </c>
    </row>
    <row r="4182" spans="1:26" x14ac:dyDescent="0.25">
      <c r="A4182" t="s">
        <v>8398</v>
      </c>
      <c r="B4182" t="s">
        <v>8397</v>
      </c>
      <c r="C4182" t="s">
        <v>68</v>
      </c>
      <c r="D4182" t="s">
        <v>3</v>
      </c>
      <c r="E4182">
        <v>0.77999363511360098</v>
      </c>
      <c r="F4182" s="1">
        <v>1.0208941458781999E-5</v>
      </c>
      <c r="G4182">
        <v>-0.74308017219525502</v>
      </c>
      <c r="H4182" s="1">
        <v>4.3116369171780099E-5</v>
      </c>
      <c r="I4182">
        <v>8.3819992498782803E-2</v>
      </c>
      <c r="J4182">
        <v>0.94796571105531902</v>
      </c>
      <c r="K4182">
        <v>0.17529332329795999</v>
      </c>
      <c r="L4182">
        <v>0.55032814338277203</v>
      </c>
      <c r="M4182">
        <v>0.44148387231854003</v>
      </c>
      <c r="N4182">
        <v>4.6489247776349898E-2</v>
      </c>
      <c r="O4182">
        <v>0.478536798657683</v>
      </c>
      <c r="P4182">
        <v>3.8665617821885698E-2</v>
      </c>
      <c r="Q4182">
        <v>-2.4330970647706402E-3</v>
      </c>
      <c r="R4182">
        <v>0.99482776962725294</v>
      </c>
      <c r="S4182">
        <v>-0.74224423466186296</v>
      </c>
      <c r="T4182" s="1">
        <v>8.6123902690418306E-5</v>
      </c>
      <c r="U4182">
        <v>-0.42931843193108998</v>
      </c>
      <c r="V4182">
        <v>9.2550220227684402E-2</v>
      </c>
      <c r="W4182">
        <v>-0.41336175849379297</v>
      </c>
      <c r="X4182">
        <v>9.1862483842807097E-2</v>
      </c>
      <c r="Y4182">
        <v>-0.56073266992550097</v>
      </c>
      <c r="Z4182">
        <v>1.50365575653482E-2</v>
      </c>
    </row>
    <row r="4183" spans="1:26" x14ac:dyDescent="0.25">
      <c r="A4183" t="s">
        <v>8400</v>
      </c>
      <c r="B4183" t="s">
        <v>8399</v>
      </c>
      <c r="C4183" t="s">
        <v>47</v>
      </c>
      <c r="D4183" t="s">
        <v>48</v>
      </c>
      <c r="E4183">
        <v>-0.59131459150705001</v>
      </c>
      <c r="F4183">
        <v>3.4143133345210701E-3</v>
      </c>
      <c r="G4183">
        <v>0.49893370137315202</v>
      </c>
      <c r="H4183">
        <v>1.75938878971128E-2</v>
      </c>
      <c r="I4183">
        <v>0.194790726909849</v>
      </c>
      <c r="J4183">
        <v>0.79801639972851601</v>
      </c>
      <c r="K4183">
        <v>-0.220724403060961</v>
      </c>
      <c r="L4183">
        <v>0.42552734960841299</v>
      </c>
      <c r="M4183">
        <v>-6.7211423777293902E-2</v>
      </c>
      <c r="N4183">
        <v>0.83110602810369905</v>
      </c>
      <c r="O4183">
        <v>1.91482145145245E-3</v>
      </c>
      <c r="P4183">
        <v>0.99537233648460899</v>
      </c>
      <c r="Q4183">
        <v>6.8812294112224901E-3</v>
      </c>
      <c r="R4183">
        <v>0.98484473725155697</v>
      </c>
      <c r="S4183">
        <v>3.9408043732212003E-2</v>
      </c>
      <c r="T4183">
        <v>0.89331822648797599</v>
      </c>
      <c r="U4183">
        <v>1.9105314334520999E-2</v>
      </c>
      <c r="V4183">
        <v>0.96066289135652505</v>
      </c>
      <c r="W4183">
        <v>4.46911169174544E-2</v>
      </c>
      <c r="X4183">
        <v>0.89292013029907702</v>
      </c>
      <c r="Y4183">
        <v>-0.143621225949079</v>
      </c>
      <c r="Z4183">
        <v>0.62350440027274201</v>
      </c>
    </row>
    <row r="4184" spans="1:26" x14ac:dyDescent="0.25">
      <c r="A4184" t="s">
        <v>8402</v>
      </c>
      <c r="B4184" t="s">
        <v>8401</v>
      </c>
      <c r="C4184" t="s">
        <v>65</v>
      </c>
      <c r="D4184" t="s">
        <v>4</v>
      </c>
      <c r="E4184">
        <v>-0.64726201350452095</v>
      </c>
      <c r="F4184">
        <v>9.1722569794707299E-4</v>
      </c>
      <c r="G4184">
        <v>0.62127723046282102</v>
      </c>
      <c r="H4184">
        <v>1.6193669795256101E-3</v>
      </c>
      <c r="I4184">
        <v>0.13555107463187899</v>
      </c>
      <c r="J4184">
        <v>0.88893256028976897</v>
      </c>
      <c r="K4184">
        <v>-0.30811894715041399</v>
      </c>
      <c r="L4184">
        <v>0.22489261732561899</v>
      </c>
      <c r="M4184">
        <v>-0.35070655349587898</v>
      </c>
      <c r="N4184">
        <v>0.13236721460367601</v>
      </c>
      <c r="O4184">
        <v>-0.27108423697366801</v>
      </c>
      <c r="P4184">
        <v>0.30105754871993201</v>
      </c>
      <c r="Q4184">
        <v>0.160498647239318</v>
      </c>
      <c r="R4184">
        <v>0.60456477361224603</v>
      </c>
      <c r="S4184">
        <v>0.36024719265396199</v>
      </c>
      <c r="T4184">
        <v>0.11857624593411099</v>
      </c>
      <c r="U4184">
        <v>4.4348246548785997E-2</v>
      </c>
      <c r="V4184">
        <v>0.89936410108944997</v>
      </c>
      <c r="W4184">
        <v>8.23175881676185E-2</v>
      </c>
      <c r="X4184">
        <v>0.79817325919730997</v>
      </c>
      <c r="Y4184">
        <v>0.171147456236764</v>
      </c>
      <c r="Z4184">
        <v>0.54862042244648301</v>
      </c>
    </row>
    <row r="4185" spans="1:26" x14ac:dyDescent="0.25">
      <c r="A4185" t="s">
        <v>8404</v>
      </c>
      <c r="B4185" t="s">
        <v>8403</v>
      </c>
      <c r="C4185" t="s">
        <v>47</v>
      </c>
      <c r="D4185" t="s">
        <v>48</v>
      </c>
      <c r="E4185">
        <v>9.1119013772909194E-3</v>
      </c>
      <c r="F4185">
        <v>0.97892408609468096</v>
      </c>
      <c r="G4185">
        <v>-3.3500404936467602E-2</v>
      </c>
      <c r="H4185">
        <v>0.90833531879213603</v>
      </c>
      <c r="I4185">
        <v>-0.34072150961073799</v>
      </c>
      <c r="J4185">
        <v>0.42345648425828403</v>
      </c>
      <c r="K4185">
        <v>0.15572527998178401</v>
      </c>
      <c r="L4185">
        <v>0.60341699403924698</v>
      </c>
      <c r="M4185">
        <v>0.254352580293492</v>
      </c>
      <c r="N4185">
        <v>0.30419037167114099</v>
      </c>
      <c r="O4185">
        <v>0.24360678289114199</v>
      </c>
      <c r="P4185">
        <v>0.36367128631075002</v>
      </c>
      <c r="Q4185">
        <v>-0.25091668592872401</v>
      </c>
      <c r="R4185">
        <v>0.36639896943736</v>
      </c>
      <c r="S4185">
        <v>0.114842660321268</v>
      </c>
      <c r="T4185">
        <v>0.66515590831957905</v>
      </c>
      <c r="U4185">
        <v>0.18649398952950999</v>
      </c>
      <c r="V4185">
        <v>0.53056341229770199</v>
      </c>
      <c r="W4185">
        <v>0.127386470987008</v>
      </c>
      <c r="X4185">
        <v>0.67519774677242195</v>
      </c>
      <c r="Y4185">
        <v>-3.5865145901358302E-2</v>
      </c>
      <c r="Z4185">
        <v>0.91613275120309501</v>
      </c>
    </row>
    <row r="4186" spans="1:26" x14ac:dyDescent="0.25">
      <c r="A4186" t="s">
        <v>8406</v>
      </c>
      <c r="B4186" t="s">
        <v>8405</v>
      </c>
      <c r="C4186" t="s">
        <v>47</v>
      </c>
      <c r="D4186" t="s">
        <v>48</v>
      </c>
      <c r="E4186">
        <v>0.45845654028640298</v>
      </c>
      <c r="F4186">
        <v>3.4239069045851799E-2</v>
      </c>
      <c r="G4186">
        <v>-0.31112501838894702</v>
      </c>
      <c r="H4186">
        <v>0.17951580965710001</v>
      </c>
      <c r="I4186">
        <v>-0.16026834875870399</v>
      </c>
      <c r="J4186">
        <v>0.85732988136284205</v>
      </c>
      <c r="K4186">
        <v>-0.170234829849819</v>
      </c>
      <c r="L4186">
        <v>0.56388941303234696</v>
      </c>
      <c r="M4186">
        <v>9.2324104373323404E-3</v>
      </c>
      <c r="N4186">
        <v>0.97828959966968898</v>
      </c>
      <c r="O4186">
        <v>0.18611578484869701</v>
      </c>
      <c r="P4186">
        <v>0.513348895662878</v>
      </c>
      <c r="Q4186">
        <v>0.247578839178906</v>
      </c>
      <c r="R4186">
        <v>0.37395424846083197</v>
      </c>
      <c r="S4186">
        <v>-0.327025208960255</v>
      </c>
      <c r="T4186">
        <v>0.16133247950867499</v>
      </c>
      <c r="U4186">
        <v>-0.47517566324525901</v>
      </c>
      <c r="V4186">
        <v>5.5147414122394302E-2</v>
      </c>
      <c r="W4186">
        <v>-5.7685684292338398E-2</v>
      </c>
      <c r="X4186">
        <v>0.86186536327420205</v>
      </c>
      <c r="Y4186">
        <v>-0.27154820700737498</v>
      </c>
      <c r="Z4186">
        <v>0.30376498251782502</v>
      </c>
    </row>
    <row r="4187" spans="1:26" x14ac:dyDescent="0.25">
      <c r="A4187" t="s">
        <v>8408</v>
      </c>
      <c r="B4187" t="s">
        <v>8407</v>
      </c>
      <c r="C4187" t="s">
        <v>47</v>
      </c>
      <c r="D4187" t="s">
        <v>48</v>
      </c>
      <c r="E4187">
        <v>-0.30465756776699898</v>
      </c>
      <c r="F4187">
        <v>0.19854515433238501</v>
      </c>
      <c r="G4187">
        <v>8.90533668743268E-2</v>
      </c>
      <c r="H4187">
        <v>0.74834165826244403</v>
      </c>
      <c r="I4187">
        <v>7.0834657499188006E-2</v>
      </c>
      <c r="J4187">
        <v>0.95582727861567196</v>
      </c>
      <c r="K4187">
        <v>0.27100408354088401</v>
      </c>
      <c r="L4187">
        <v>0.30015406810457002</v>
      </c>
      <c r="M4187">
        <v>0.41755874047943697</v>
      </c>
      <c r="N4187">
        <v>6.2926452625411106E-2</v>
      </c>
      <c r="O4187">
        <v>0.33126274882379703</v>
      </c>
      <c r="P4187">
        <v>0.18930780618996201</v>
      </c>
      <c r="Q4187">
        <v>-0.497121625187261</v>
      </c>
      <c r="R4187">
        <v>3.1047702266588199E-2</v>
      </c>
      <c r="S4187">
        <v>2.17305601127562E-2</v>
      </c>
      <c r="T4187">
        <v>0.941826696296717</v>
      </c>
      <c r="U4187">
        <v>0.35662629775869797</v>
      </c>
      <c r="V4187">
        <v>0.182500915727178</v>
      </c>
      <c r="W4187">
        <v>-3.09595336909281E-2</v>
      </c>
      <c r="X4187">
        <v>0.92609618571636299</v>
      </c>
      <c r="Y4187">
        <v>-3.36575528062419E-2</v>
      </c>
      <c r="Z4187">
        <v>0.92279158701340103</v>
      </c>
    </row>
    <row r="4188" spans="1:26" x14ac:dyDescent="0.25">
      <c r="A4188" t="s">
        <v>8410</v>
      </c>
      <c r="B4188" t="s">
        <v>8409</v>
      </c>
      <c r="C4188" t="s">
        <v>65</v>
      </c>
      <c r="D4188" t="s">
        <v>4</v>
      </c>
      <c r="E4188">
        <v>-0.55139061130970601</v>
      </c>
      <c r="F4188">
        <v>7.5345449220890898E-3</v>
      </c>
      <c r="G4188">
        <v>0.66676407349434796</v>
      </c>
      <c r="H4188">
        <v>5.0672532301478405E-4</v>
      </c>
      <c r="I4188">
        <v>0.17313235592847401</v>
      </c>
      <c r="J4188">
        <v>0.83828247996726102</v>
      </c>
      <c r="K4188">
        <v>-0.81886109394893603</v>
      </c>
      <c r="L4188" s="1">
        <v>5.4632722838617199E-6</v>
      </c>
      <c r="M4188">
        <v>-0.495364627361008</v>
      </c>
      <c r="N4188">
        <v>2.2098488533587101E-2</v>
      </c>
      <c r="O4188">
        <v>1.3859215779142099E-2</v>
      </c>
      <c r="P4188">
        <v>0.96929473060118698</v>
      </c>
      <c r="Q4188">
        <v>0.593454756613357</v>
      </c>
      <c r="R4188">
        <v>6.2145442073540799E-3</v>
      </c>
      <c r="S4188">
        <v>2.92136773490634E-2</v>
      </c>
      <c r="T4188">
        <v>0.92061511311538602</v>
      </c>
      <c r="U4188">
        <v>-0.56868661970990497</v>
      </c>
      <c r="V4188">
        <v>1.38739891422438E-2</v>
      </c>
      <c r="W4188">
        <v>-5.2154861221586898E-2</v>
      </c>
      <c r="X4188">
        <v>0.87520734052715199</v>
      </c>
      <c r="Y4188">
        <v>-0.37517451823768999</v>
      </c>
      <c r="Z4188">
        <v>0.135288687238695</v>
      </c>
    </row>
    <row r="4189" spans="1:26" x14ac:dyDescent="0.25">
      <c r="A4189" t="s">
        <v>8412</v>
      </c>
      <c r="B4189" t="s">
        <v>8411</v>
      </c>
      <c r="C4189" t="s">
        <v>47</v>
      </c>
      <c r="D4189" t="s">
        <v>48</v>
      </c>
      <c r="E4189">
        <v>-0.27471349553746199</v>
      </c>
      <c r="F4189">
        <v>0.256747133796705</v>
      </c>
      <c r="G4189">
        <v>0.34544993383517097</v>
      </c>
      <c r="H4189">
        <v>0.12843598286573901</v>
      </c>
      <c r="I4189">
        <v>1.9554863133582098E-3</v>
      </c>
      <c r="J4189">
        <v>0.99998232109931595</v>
      </c>
      <c r="K4189">
        <v>-0.27323739875485498</v>
      </c>
      <c r="L4189">
        <v>0.29533751388562102</v>
      </c>
      <c r="M4189">
        <v>-0.16210859770217201</v>
      </c>
      <c r="N4189">
        <v>0.548389655017545</v>
      </c>
      <c r="O4189">
        <v>0.12788600842078801</v>
      </c>
      <c r="P4189">
        <v>0.67509979211862603</v>
      </c>
      <c r="Q4189">
        <v>0.125282238059542</v>
      </c>
      <c r="R4189">
        <v>0.70158050856840104</v>
      </c>
      <c r="S4189">
        <v>4.6425093049860602E-2</v>
      </c>
      <c r="T4189">
        <v>0.87138080209084201</v>
      </c>
      <c r="U4189">
        <v>-0.15468553470552801</v>
      </c>
      <c r="V4189">
        <v>0.61747713051639297</v>
      </c>
      <c r="W4189">
        <v>-2.3254670524086599E-2</v>
      </c>
      <c r="X4189">
        <v>0.94508066048336403</v>
      </c>
      <c r="Y4189">
        <v>-0.109167983939194</v>
      </c>
      <c r="Z4189">
        <v>0.71574224798513197</v>
      </c>
    </row>
    <row r="4190" spans="1:26" x14ac:dyDescent="0.25">
      <c r="A4190" t="s">
        <v>8414</v>
      </c>
      <c r="B4190" t="s">
        <v>8413</v>
      </c>
      <c r="C4190" t="s">
        <v>47</v>
      </c>
      <c r="D4190" t="s">
        <v>48</v>
      </c>
      <c r="E4190">
        <v>-8.1860802497677795E-3</v>
      </c>
      <c r="F4190">
        <v>0.98157304046687199</v>
      </c>
      <c r="G4190">
        <v>4.1389126475795797E-2</v>
      </c>
      <c r="H4190">
        <v>0.88706438762791195</v>
      </c>
      <c r="I4190">
        <v>-0.44534053209207602</v>
      </c>
      <c r="J4190">
        <v>0.14198859554819199</v>
      </c>
      <c r="K4190">
        <v>4.99635593570881E-2</v>
      </c>
      <c r="L4190">
        <v>0.88450171838026104</v>
      </c>
      <c r="M4190">
        <v>0.24527657078017301</v>
      </c>
      <c r="N4190">
        <v>0.32516879749565603</v>
      </c>
      <c r="O4190">
        <v>0.39482909254906101</v>
      </c>
      <c r="P4190">
        <v>0.10384090079123399</v>
      </c>
      <c r="Q4190">
        <v>-0.20995978711851901</v>
      </c>
      <c r="R4190">
        <v>0.46941650457433598</v>
      </c>
      <c r="S4190">
        <v>7.4611365105931304E-2</v>
      </c>
      <c r="T4190">
        <v>0.78777105487533705</v>
      </c>
      <c r="U4190">
        <v>0.16603820143784101</v>
      </c>
      <c r="V4190">
        <v>0.58603584934233199</v>
      </c>
      <c r="W4190">
        <v>0.23677733909430501</v>
      </c>
      <c r="X4190">
        <v>0.38313153119023302</v>
      </c>
      <c r="Y4190">
        <v>-0.13505327177160201</v>
      </c>
      <c r="Z4190">
        <v>0.64680208547672602</v>
      </c>
    </row>
    <row r="4191" spans="1:26" x14ac:dyDescent="0.25">
      <c r="A4191" t="s">
        <v>8416</v>
      </c>
      <c r="B4191" t="s">
        <v>8415</v>
      </c>
      <c r="C4191" t="s">
        <v>117</v>
      </c>
      <c r="D4191" t="s">
        <v>8</v>
      </c>
      <c r="E4191">
        <v>0.118702164068819</v>
      </c>
      <c r="F4191">
        <v>0.67577375394345895</v>
      </c>
      <c r="G4191">
        <v>-0.29043662331011</v>
      </c>
      <c r="H4191">
        <v>0.21677305998847399</v>
      </c>
      <c r="I4191">
        <v>-8.2898327609427697E-2</v>
      </c>
      <c r="J4191">
        <v>0.94796571105531902</v>
      </c>
      <c r="K4191">
        <v>0.55995003812046296</v>
      </c>
      <c r="L4191">
        <v>9.6217493257701094E-3</v>
      </c>
      <c r="M4191">
        <v>0.67625223245141297</v>
      </c>
      <c r="N4191">
        <v>5.8090437968463305E-4</v>
      </c>
      <c r="O4191">
        <v>0.47220754318886898</v>
      </c>
      <c r="P4191">
        <v>4.1701002567049797E-2</v>
      </c>
      <c r="Q4191">
        <v>-0.79450181369695205</v>
      </c>
      <c r="R4191" s="1">
        <v>2.2490062477343099E-5</v>
      </c>
      <c r="S4191">
        <v>7.0266394726418904E-3</v>
      </c>
      <c r="T4191">
        <v>0.98041992473795903</v>
      </c>
      <c r="U4191">
        <v>0.53028569320839802</v>
      </c>
      <c r="V4191">
        <v>2.5988231122327999E-2</v>
      </c>
      <c r="W4191">
        <v>-0.16814090630162901</v>
      </c>
      <c r="X4191">
        <v>0.56141731753181801</v>
      </c>
      <c r="Y4191">
        <v>1.1589586280493801E-2</v>
      </c>
      <c r="Z4191">
        <v>0.97300358422234101</v>
      </c>
    </row>
    <row r="4192" spans="1:26" x14ac:dyDescent="0.25">
      <c r="A4192" t="s">
        <v>8418</v>
      </c>
      <c r="B4192" t="s">
        <v>8417</v>
      </c>
      <c r="C4192" t="s">
        <v>65</v>
      </c>
      <c r="D4192" t="s">
        <v>4</v>
      </c>
      <c r="E4192">
        <v>-0.70361842234615801</v>
      </c>
      <c r="F4192">
        <v>1.8031112585389301E-4</v>
      </c>
      <c r="G4192">
        <v>0.80026192698158005</v>
      </c>
      <c r="H4192" s="1">
        <v>3.5322909318115298E-6</v>
      </c>
      <c r="I4192">
        <v>-8.5883365608480894E-2</v>
      </c>
      <c r="J4192">
        <v>0.94524815604946499</v>
      </c>
      <c r="K4192">
        <v>-0.76438281205014003</v>
      </c>
      <c r="L4192" s="1">
        <v>4.89985987452812E-5</v>
      </c>
      <c r="M4192">
        <v>-0.67725475651310096</v>
      </c>
      <c r="N4192">
        <v>5.63729966919155E-4</v>
      </c>
      <c r="O4192">
        <v>-0.39418912182870702</v>
      </c>
      <c r="P4192">
        <v>0.104525883552146</v>
      </c>
      <c r="Q4192">
        <v>0.61294183535088897</v>
      </c>
      <c r="R4192">
        <v>4.22284381352567E-3</v>
      </c>
      <c r="S4192">
        <v>0.326558624672946</v>
      </c>
      <c r="T4192">
        <v>0.16198942925628501</v>
      </c>
      <c r="U4192">
        <v>-0.31464419640633901</v>
      </c>
      <c r="V4192">
        <v>0.24785760506096099</v>
      </c>
      <c r="W4192">
        <v>0.44047016920877902</v>
      </c>
      <c r="X4192">
        <v>6.8803960479322995E-2</v>
      </c>
      <c r="Y4192">
        <v>1.71087753289988E-2</v>
      </c>
      <c r="Z4192">
        <v>0.96221692729091202</v>
      </c>
    </row>
    <row r="4193" spans="1:26" x14ac:dyDescent="0.25">
      <c r="A4193" t="s">
        <v>8420</v>
      </c>
      <c r="B4193" t="s">
        <v>8419</v>
      </c>
      <c r="C4193" t="s">
        <v>60</v>
      </c>
      <c r="D4193" t="s">
        <v>9</v>
      </c>
      <c r="E4193">
        <v>-0.47499387925356301</v>
      </c>
      <c r="F4193">
        <v>2.6816136461417499E-2</v>
      </c>
      <c r="G4193">
        <v>0.59150412774477801</v>
      </c>
      <c r="H4193">
        <v>3.1331889385987498E-3</v>
      </c>
      <c r="I4193">
        <v>-2.16006124983028E-2</v>
      </c>
      <c r="J4193">
        <v>0.98736792206199198</v>
      </c>
      <c r="K4193">
        <v>-0.76096762668747198</v>
      </c>
      <c r="L4193" s="1">
        <v>5.5229979507929399E-5</v>
      </c>
      <c r="M4193">
        <v>-0.60336397515953999</v>
      </c>
      <c r="N4193">
        <v>3.2341256128474299E-3</v>
      </c>
      <c r="O4193">
        <v>-0.17729021453903401</v>
      </c>
      <c r="P4193">
        <v>0.53710376396509596</v>
      </c>
      <c r="Q4193">
        <v>0.73198772887368302</v>
      </c>
      <c r="R4193">
        <v>2.1926015769918901E-4</v>
      </c>
      <c r="S4193">
        <v>0.138501081179846</v>
      </c>
      <c r="T4193">
        <v>0.59312017844686904</v>
      </c>
      <c r="U4193">
        <v>-0.55882001041509499</v>
      </c>
      <c r="V4193">
        <v>1.6460685069048901E-2</v>
      </c>
      <c r="W4193">
        <v>0.30156816380331403</v>
      </c>
      <c r="X4193">
        <v>0.24829625846245301</v>
      </c>
      <c r="Y4193">
        <v>-0.24324590590346601</v>
      </c>
      <c r="Z4193">
        <v>0.36452320690076201</v>
      </c>
    </row>
    <row r="4194" spans="1:26" x14ac:dyDescent="0.25">
      <c r="A4194" t="s">
        <v>8422</v>
      </c>
      <c r="B4194" t="s">
        <v>8421</v>
      </c>
      <c r="C4194" t="s">
        <v>47</v>
      </c>
      <c r="D4194" t="s">
        <v>48</v>
      </c>
      <c r="E4194">
        <v>0.26965224533066401</v>
      </c>
      <c r="F4194">
        <v>0.26759955049098999</v>
      </c>
      <c r="G4194">
        <v>-0.223484314787599</v>
      </c>
      <c r="H4194">
        <v>0.36717704068442703</v>
      </c>
      <c r="I4194">
        <v>-5.5191308009346803E-2</v>
      </c>
      <c r="J4194">
        <v>0.96859451828775001</v>
      </c>
      <c r="K4194">
        <v>0.16698833471171701</v>
      </c>
      <c r="L4194">
        <v>0.57246101058245502</v>
      </c>
      <c r="M4194">
        <v>-8.8245539222513103E-2</v>
      </c>
      <c r="N4194">
        <v>0.77037091563662596</v>
      </c>
      <c r="O4194">
        <v>-0.218979722269038</v>
      </c>
      <c r="P4194">
        <v>0.42494058115966898</v>
      </c>
      <c r="Q4194">
        <v>8.3320673274339202E-2</v>
      </c>
      <c r="R4194">
        <v>0.810978631609238</v>
      </c>
      <c r="S4194">
        <v>-9.7728171782507298E-2</v>
      </c>
      <c r="T4194">
        <v>0.71794893313354602</v>
      </c>
      <c r="U4194">
        <v>-1.07363628186831E-2</v>
      </c>
      <c r="V4194">
        <v>0.97908685417295804</v>
      </c>
      <c r="W4194">
        <v>-6.9269915856637096E-2</v>
      </c>
      <c r="X4194">
        <v>0.83210738725240796</v>
      </c>
      <c r="Y4194">
        <v>0.23259948219877499</v>
      </c>
      <c r="Z4194">
        <v>0.38925888216283899</v>
      </c>
    </row>
    <row r="4195" spans="1:26" x14ac:dyDescent="0.25">
      <c r="A4195" t="s">
        <v>8424</v>
      </c>
      <c r="B4195" t="s">
        <v>8423</v>
      </c>
      <c r="C4195" t="s">
        <v>109</v>
      </c>
      <c r="D4195" t="s">
        <v>0</v>
      </c>
      <c r="E4195">
        <v>-1.9458057198601102E-2</v>
      </c>
      <c r="F4195">
        <v>0.95307850648542702</v>
      </c>
      <c r="G4195">
        <v>5.3067883105376197E-2</v>
      </c>
      <c r="H4195">
        <v>0.85527695684749805</v>
      </c>
      <c r="I4195">
        <v>-0.179392819637366</v>
      </c>
      <c r="J4195">
        <v>0.82760695631487302</v>
      </c>
      <c r="K4195">
        <v>-0.295948174752169</v>
      </c>
      <c r="L4195">
        <v>0.24825287944538499</v>
      </c>
      <c r="M4195">
        <v>0.22548521386807399</v>
      </c>
      <c r="N4195">
        <v>0.37338293607949502</v>
      </c>
      <c r="O4195">
        <v>0.66680418549623599</v>
      </c>
      <c r="P4195">
        <v>1.35549633456891E-3</v>
      </c>
      <c r="Q4195">
        <v>6.4030008505439703E-2</v>
      </c>
      <c r="R4195">
        <v>0.85688652940579502</v>
      </c>
      <c r="S4195">
        <v>-0.31356501709804302</v>
      </c>
      <c r="T4195">
        <v>0.18122386727954001</v>
      </c>
      <c r="U4195">
        <v>-0.35337837732138799</v>
      </c>
      <c r="V4195">
        <v>0.18769663916795601</v>
      </c>
      <c r="W4195">
        <v>-9.3459909143882802E-2</v>
      </c>
      <c r="X4195">
        <v>0.765904865831467</v>
      </c>
      <c r="Y4195">
        <v>-0.58379469901297898</v>
      </c>
      <c r="Z4195">
        <v>1.04322021260621E-2</v>
      </c>
    </row>
    <row r="4196" spans="1:26" x14ac:dyDescent="0.25">
      <c r="A4196" t="s">
        <v>8426</v>
      </c>
      <c r="B4196" t="s">
        <v>8425</v>
      </c>
      <c r="C4196" t="s">
        <v>47</v>
      </c>
      <c r="D4196" t="s">
        <v>48</v>
      </c>
      <c r="E4196">
        <v>-0.64610458047420904</v>
      </c>
      <c r="F4196">
        <v>9.4475070642836899E-4</v>
      </c>
      <c r="G4196">
        <v>0.49035393230324797</v>
      </c>
      <c r="H4196">
        <v>2.0167337678635801E-2</v>
      </c>
      <c r="I4196">
        <v>0.108449656649049</v>
      </c>
      <c r="J4196">
        <v>0.92433329866431502</v>
      </c>
      <c r="K4196">
        <v>9.0466086690759395E-2</v>
      </c>
      <c r="L4196">
        <v>0.77751409254450898</v>
      </c>
      <c r="M4196">
        <v>1.4653074438145499E-2</v>
      </c>
      <c r="N4196">
        <v>0.96516953799039895</v>
      </c>
      <c r="O4196">
        <v>-5.4331849133804101E-2</v>
      </c>
      <c r="P4196">
        <v>0.87511362208411103</v>
      </c>
      <c r="Q4196">
        <v>-0.29444759396748299</v>
      </c>
      <c r="R4196">
        <v>0.270252269372527</v>
      </c>
      <c r="S4196">
        <v>0.31402981577865702</v>
      </c>
      <c r="T4196">
        <v>0.18048514573000399</v>
      </c>
      <c r="U4196">
        <v>0.39066417891414001</v>
      </c>
      <c r="V4196">
        <v>0.13564607834646</v>
      </c>
      <c r="W4196">
        <v>9.9211029673350798E-2</v>
      </c>
      <c r="X4196">
        <v>0.74879093670443797</v>
      </c>
      <c r="Y4196">
        <v>0.22074044115282701</v>
      </c>
      <c r="Z4196">
        <v>0.41862791248192499</v>
      </c>
    </row>
    <row r="4197" spans="1:26" x14ac:dyDescent="0.25">
      <c r="A4197" t="s">
        <v>8428</v>
      </c>
      <c r="B4197" t="s">
        <v>8427</v>
      </c>
      <c r="C4197" t="s">
        <v>60</v>
      </c>
      <c r="D4197" t="s">
        <v>9</v>
      </c>
      <c r="E4197">
        <v>-0.162309953782063</v>
      </c>
      <c r="F4197">
        <v>0.54588553743931101</v>
      </c>
      <c r="G4197">
        <v>0.262931077764466</v>
      </c>
      <c r="H4197">
        <v>0.27318600205746502</v>
      </c>
      <c r="I4197">
        <v>7.4258584814404602E-2</v>
      </c>
      <c r="J4197">
        <v>0.95443936163504095</v>
      </c>
      <c r="K4197">
        <v>-0.42678038449076799</v>
      </c>
      <c r="L4197">
        <v>6.80583616764871E-2</v>
      </c>
      <c r="M4197">
        <v>-0.66093536793618701</v>
      </c>
      <c r="N4197">
        <v>8.8001362351356697E-4</v>
      </c>
      <c r="O4197">
        <v>-0.60482329804208201</v>
      </c>
      <c r="P4197">
        <v>5.1914045971147302E-3</v>
      </c>
      <c r="Q4197">
        <v>0.61854397100603598</v>
      </c>
      <c r="R4197">
        <v>3.7744075593852998E-3</v>
      </c>
      <c r="S4197">
        <v>0.227459754249319</v>
      </c>
      <c r="T4197">
        <v>0.35212235054035801</v>
      </c>
      <c r="U4197">
        <v>-0.29917057144986398</v>
      </c>
      <c r="V4197">
        <v>0.27745891355006902</v>
      </c>
      <c r="W4197">
        <v>0.273893722127941</v>
      </c>
      <c r="X4197">
        <v>0.30246146677435998</v>
      </c>
      <c r="Y4197">
        <v>0.23026631687663701</v>
      </c>
      <c r="Z4197">
        <v>0.39439866148512298</v>
      </c>
    </row>
    <row r="4198" spans="1:26" x14ac:dyDescent="0.25">
      <c r="A4198" t="s">
        <v>8430</v>
      </c>
      <c r="B4198" t="s">
        <v>8429</v>
      </c>
      <c r="C4198" t="s">
        <v>47</v>
      </c>
      <c r="D4198" t="s">
        <v>48</v>
      </c>
      <c r="E4198">
        <v>0.16848476284656999</v>
      </c>
      <c r="F4198">
        <v>0.52846045342677594</v>
      </c>
      <c r="G4198">
        <v>-0.17387001594558499</v>
      </c>
      <c r="H4198">
        <v>0.50116136953400503</v>
      </c>
      <c r="I4198">
        <v>-0.148930595259961</v>
      </c>
      <c r="J4198">
        <v>0.87232850809070805</v>
      </c>
      <c r="K4198">
        <v>0.346398169390493</v>
      </c>
      <c r="L4198">
        <v>0.15866634420405801</v>
      </c>
      <c r="M4198">
        <v>-3.1135434892874399E-2</v>
      </c>
      <c r="N4198">
        <v>0.92384354657137802</v>
      </c>
      <c r="O4198">
        <v>-0.35870555144266197</v>
      </c>
      <c r="P4198">
        <v>0.148781832545857</v>
      </c>
      <c r="Q4198">
        <v>-0.100290362324692</v>
      </c>
      <c r="R4198">
        <v>0.76583176109622797</v>
      </c>
      <c r="S4198">
        <v>0.14003714566223799</v>
      </c>
      <c r="T4198">
        <v>0.58781560243966002</v>
      </c>
      <c r="U4198">
        <v>0.305039705431422</v>
      </c>
      <c r="V4198">
        <v>0.265772013440294</v>
      </c>
      <c r="W4198">
        <v>8.7105038084022396E-2</v>
      </c>
      <c r="X4198">
        <v>0.78415435289012103</v>
      </c>
      <c r="Y4198">
        <v>0.48014092968782002</v>
      </c>
      <c r="Z4198">
        <v>4.5802414606801997E-2</v>
      </c>
    </row>
    <row r="4199" spans="1:26" x14ac:dyDescent="0.25">
      <c r="A4199" t="s">
        <v>8432</v>
      </c>
      <c r="B4199" t="s">
        <v>8431</v>
      </c>
      <c r="C4199" t="s">
        <v>47</v>
      </c>
      <c r="D4199" t="s">
        <v>48</v>
      </c>
      <c r="E4199">
        <v>0.18968180558021999</v>
      </c>
      <c r="F4199">
        <v>0.46729828558111403</v>
      </c>
      <c r="G4199">
        <v>-0.18695712762938299</v>
      </c>
      <c r="H4199">
        <v>0.46467240703796098</v>
      </c>
      <c r="I4199">
        <v>-0.10072781860366201</v>
      </c>
      <c r="J4199">
        <v>0.93009233896036003</v>
      </c>
      <c r="K4199">
        <v>0.30160189380910601</v>
      </c>
      <c r="L4199">
        <v>0.23675614048595001</v>
      </c>
      <c r="M4199">
        <v>1.2209970780407101E-2</v>
      </c>
      <c r="N4199">
        <v>0.97240071486671498</v>
      </c>
      <c r="O4199">
        <v>-0.31080462605058101</v>
      </c>
      <c r="P4199">
        <v>0.22413352233175499</v>
      </c>
      <c r="Q4199">
        <v>-6.4520730651187699E-2</v>
      </c>
      <c r="R4199">
        <v>0.85620660391720804</v>
      </c>
      <c r="S4199">
        <v>-7.1880469459743204E-2</v>
      </c>
      <c r="T4199">
        <v>0.79671639433316499</v>
      </c>
      <c r="U4199">
        <v>0.18681798034564601</v>
      </c>
      <c r="V4199">
        <v>0.52975640155311698</v>
      </c>
      <c r="W4199">
        <v>0.15976676574622301</v>
      </c>
      <c r="X4199">
        <v>0.58434920484359798</v>
      </c>
      <c r="Y4199">
        <v>0.27031410952025198</v>
      </c>
      <c r="Z4199">
        <v>0.3062603438073</v>
      </c>
    </row>
    <row r="4200" spans="1:26" x14ac:dyDescent="0.25">
      <c r="A4200" t="s">
        <v>8434</v>
      </c>
      <c r="B4200" t="s">
        <v>8433</v>
      </c>
      <c r="C4200" t="s">
        <v>86</v>
      </c>
      <c r="D4200" t="s">
        <v>7</v>
      </c>
      <c r="E4200">
        <v>0.142146686753402</v>
      </c>
      <c r="F4200">
        <v>0.60508372223441398</v>
      </c>
      <c r="G4200">
        <v>-0.31303255781242301</v>
      </c>
      <c r="H4200">
        <v>0.176370375207828</v>
      </c>
      <c r="I4200">
        <v>0.113882757523131</v>
      </c>
      <c r="J4200">
        <v>0.91585115126175098</v>
      </c>
      <c r="K4200">
        <v>0.50513131591901295</v>
      </c>
      <c r="L4200">
        <v>2.3757040020788701E-2</v>
      </c>
      <c r="M4200">
        <v>0.43358461340448401</v>
      </c>
      <c r="N4200">
        <v>5.1409814845758899E-2</v>
      </c>
      <c r="O4200">
        <v>4.2063470658438802E-2</v>
      </c>
      <c r="P4200">
        <v>0.904242895979531</v>
      </c>
      <c r="Q4200">
        <v>-0.40807104789906101</v>
      </c>
      <c r="R4200">
        <v>9.2983975992522699E-2</v>
      </c>
      <c r="S4200">
        <v>-0.19464143156545499</v>
      </c>
      <c r="T4200">
        <v>0.43547917136958197</v>
      </c>
      <c r="U4200">
        <v>0.38249700282686599</v>
      </c>
      <c r="V4200">
        <v>0.14605195791186401</v>
      </c>
      <c r="W4200">
        <v>-0.24062837383190999</v>
      </c>
      <c r="X4200">
        <v>0.37416405927149599</v>
      </c>
      <c r="Y4200">
        <v>6.8763005765730606E-2</v>
      </c>
      <c r="Z4200">
        <v>0.82918742316216199</v>
      </c>
    </row>
    <row r="4201" spans="1:26" x14ac:dyDescent="0.25">
      <c r="A4201" t="s">
        <v>8436</v>
      </c>
      <c r="B4201" t="s">
        <v>8435</v>
      </c>
      <c r="C4201" t="s">
        <v>47</v>
      </c>
      <c r="D4201" t="s">
        <v>48</v>
      </c>
      <c r="E4201">
        <v>0.30668740989013699</v>
      </c>
      <c r="F4201">
        <v>0.194826609694325</v>
      </c>
      <c r="G4201">
        <v>-0.32768545913317199</v>
      </c>
      <c r="H4201">
        <v>0.15346022352758401</v>
      </c>
      <c r="I4201">
        <v>-0.235752917058619</v>
      </c>
      <c r="J4201">
        <v>0.71496592054243702</v>
      </c>
      <c r="K4201">
        <v>0.36005537311567498</v>
      </c>
      <c r="L4201">
        <v>0.13979981630399399</v>
      </c>
      <c r="M4201">
        <v>0.31993355670136397</v>
      </c>
      <c r="N4201">
        <v>0.17700183664682601</v>
      </c>
      <c r="O4201">
        <v>0.226952662437026</v>
      </c>
      <c r="P4201">
        <v>0.40493404817627598</v>
      </c>
      <c r="Q4201">
        <v>-0.31482476983965801</v>
      </c>
      <c r="R4201">
        <v>0.22852322061109601</v>
      </c>
      <c r="S4201">
        <v>-3.2703875587288898E-2</v>
      </c>
      <c r="T4201">
        <v>0.91097605509454604</v>
      </c>
      <c r="U4201">
        <v>0.23843593694728299</v>
      </c>
      <c r="V4201">
        <v>0.40302832498533298</v>
      </c>
      <c r="W4201">
        <v>0.15875447406797</v>
      </c>
      <c r="X4201">
        <v>0.58676510998078601</v>
      </c>
      <c r="Y4201">
        <v>-1.1594057686506599E-2</v>
      </c>
      <c r="Z4201">
        <v>0.97300358422234101</v>
      </c>
    </row>
    <row r="4202" spans="1:26" x14ac:dyDescent="0.25">
      <c r="A4202" t="s">
        <v>8438</v>
      </c>
      <c r="B4202" t="s">
        <v>8437</v>
      </c>
      <c r="C4202" t="s">
        <v>47</v>
      </c>
      <c r="D4202" t="s">
        <v>48</v>
      </c>
      <c r="E4202">
        <v>0.46169979859096399</v>
      </c>
      <c r="F4202">
        <v>3.2647515673877699E-2</v>
      </c>
      <c r="G4202">
        <v>-0.382893315649319</v>
      </c>
      <c r="H4202">
        <v>8.5323180202759002E-2</v>
      </c>
      <c r="I4202">
        <v>0.11740791305147601</v>
      </c>
      <c r="J4202">
        <v>0.91012972627756505</v>
      </c>
      <c r="K4202">
        <v>-6.9551868057996805E-2</v>
      </c>
      <c r="L4202">
        <v>0.83631140978079499</v>
      </c>
      <c r="M4202">
        <v>0.19533697131441899</v>
      </c>
      <c r="N4202">
        <v>0.453508990979896</v>
      </c>
      <c r="O4202">
        <v>0.47984819131629902</v>
      </c>
      <c r="P4202">
        <v>3.8009362723124003E-2</v>
      </c>
      <c r="Q4202">
        <v>0.124410952590973</v>
      </c>
      <c r="R4202">
        <v>0.70324466510509498</v>
      </c>
      <c r="S4202">
        <v>-0.462420665021544</v>
      </c>
      <c r="T4202">
        <v>3.7048849298856899E-2</v>
      </c>
      <c r="U4202">
        <v>-0.45893353575993601</v>
      </c>
      <c r="V4202">
        <v>6.6622395494538397E-2</v>
      </c>
      <c r="W4202">
        <v>-0.25728906953776598</v>
      </c>
      <c r="X4202">
        <v>0.337182888099127</v>
      </c>
      <c r="Y4202">
        <v>-0.56423563506262198</v>
      </c>
      <c r="Z4202">
        <v>1.42841792261374E-2</v>
      </c>
    </row>
    <row r="4203" spans="1:26" x14ac:dyDescent="0.25">
      <c r="A4203" t="s">
        <v>8440</v>
      </c>
      <c r="B4203" t="s">
        <v>8439</v>
      </c>
      <c r="C4203" t="s">
        <v>47</v>
      </c>
      <c r="D4203" t="s">
        <v>48</v>
      </c>
      <c r="E4203">
        <v>-0.34663060990633898</v>
      </c>
      <c r="F4203">
        <v>0.13307440140129401</v>
      </c>
      <c r="G4203">
        <v>0.43570282688700901</v>
      </c>
      <c r="H4203">
        <v>4.4476346711468301E-2</v>
      </c>
      <c r="I4203">
        <v>-0.19434095290516601</v>
      </c>
      <c r="J4203">
        <v>0.79871761957056497</v>
      </c>
      <c r="K4203">
        <v>-0.21286545657014999</v>
      </c>
      <c r="L4203">
        <v>0.44635367314204299</v>
      </c>
      <c r="M4203">
        <v>-0.48215748666041602</v>
      </c>
      <c r="N4203">
        <v>2.66053200456823E-2</v>
      </c>
      <c r="O4203">
        <v>-0.47246940660692299</v>
      </c>
      <c r="P4203">
        <v>4.1563535709301602E-2</v>
      </c>
      <c r="Q4203">
        <v>0.24314156935745199</v>
      </c>
      <c r="R4203">
        <v>0.38478280175903901</v>
      </c>
      <c r="S4203">
        <v>0.40992468798168602</v>
      </c>
      <c r="T4203">
        <v>7.0362863260619496E-2</v>
      </c>
      <c r="U4203">
        <v>9.8111684700405793E-2</v>
      </c>
      <c r="V4203">
        <v>0.76909667165223194</v>
      </c>
      <c r="W4203">
        <v>0.31108571974708299</v>
      </c>
      <c r="X4203">
        <v>0.23216651636952201</v>
      </c>
      <c r="Y4203">
        <v>0.460824586321189</v>
      </c>
      <c r="Z4203">
        <v>5.78093127377418E-2</v>
      </c>
    </row>
    <row r="4204" spans="1:26" x14ac:dyDescent="0.25">
      <c r="A4204" t="s">
        <v>8442</v>
      </c>
      <c r="B4204" t="s">
        <v>8441</v>
      </c>
      <c r="C4204" t="s">
        <v>47</v>
      </c>
      <c r="D4204" t="s">
        <v>48</v>
      </c>
      <c r="E4204">
        <v>-0.36763108847809101</v>
      </c>
      <c r="F4204">
        <v>0.10662035572230601</v>
      </c>
      <c r="G4204">
        <v>0.24533684920568899</v>
      </c>
      <c r="H4204">
        <v>0.31321863054543297</v>
      </c>
      <c r="I4204">
        <v>0.40850548602945502</v>
      </c>
      <c r="J4204">
        <v>0.22508171147776601</v>
      </c>
      <c r="K4204">
        <v>9.5952517908808793E-2</v>
      </c>
      <c r="L4204">
        <v>0.76499111488859595</v>
      </c>
      <c r="M4204">
        <v>-0.11249419302211899</v>
      </c>
      <c r="N4204">
        <v>0.69745207085682703</v>
      </c>
      <c r="O4204">
        <v>-0.277190623800387</v>
      </c>
      <c r="P4204">
        <v>0.28889634040665402</v>
      </c>
      <c r="Q4204">
        <v>-5.16863885146637E-2</v>
      </c>
      <c r="R4204">
        <v>0.88602951778715899</v>
      </c>
      <c r="S4204">
        <v>0.12985251258831099</v>
      </c>
      <c r="T4204">
        <v>0.61909083622733097</v>
      </c>
      <c r="U4204">
        <v>0.237940994334957</v>
      </c>
      <c r="V4204">
        <v>0.40438657962796898</v>
      </c>
      <c r="W4204">
        <v>-9.7115917897359599E-2</v>
      </c>
      <c r="X4204">
        <v>0.75442091867013295</v>
      </c>
      <c r="Y4204">
        <v>0.185556498729671</v>
      </c>
      <c r="Z4204">
        <v>0.51130242468095499</v>
      </c>
    </row>
    <row r="4205" spans="1:26" x14ac:dyDescent="0.25">
      <c r="A4205" t="s">
        <v>8444</v>
      </c>
      <c r="B4205" t="s">
        <v>8443</v>
      </c>
      <c r="C4205" t="s">
        <v>60</v>
      </c>
      <c r="D4205" t="s">
        <v>9</v>
      </c>
      <c r="E4205">
        <v>-0.19094962430816401</v>
      </c>
      <c r="F4205">
        <v>0.46410768211911901</v>
      </c>
      <c r="G4205">
        <v>0.34392211891466601</v>
      </c>
      <c r="H4205">
        <v>0.13048482398719</v>
      </c>
      <c r="I4205">
        <v>0.28831081195555203</v>
      </c>
      <c r="J4205">
        <v>0.579047176668954</v>
      </c>
      <c r="K4205">
        <v>-0.74234360911951902</v>
      </c>
      <c r="L4205">
        <v>1.08870157975483E-4</v>
      </c>
      <c r="M4205">
        <v>-0.54359446307285597</v>
      </c>
      <c r="N4205">
        <v>1.00482575674074E-2</v>
      </c>
      <c r="O4205">
        <v>-0.19262778935401301</v>
      </c>
      <c r="P4205">
        <v>0.49524634993716399</v>
      </c>
      <c r="Q4205">
        <v>0.724862803680979</v>
      </c>
      <c r="R4205">
        <v>2.67397749383454E-4</v>
      </c>
      <c r="S4205">
        <v>-0.124193723721542</v>
      </c>
      <c r="T4205">
        <v>0.63683175084092103</v>
      </c>
      <c r="U4205">
        <v>-0.64937177194472495</v>
      </c>
      <c r="V4205">
        <v>2.83195303990407E-3</v>
      </c>
      <c r="W4205">
        <v>-0.153306335139372</v>
      </c>
      <c r="X4205">
        <v>0.60169925159111404</v>
      </c>
      <c r="Y4205">
        <v>-0.29975447319156201</v>
      </c>
      <c r="Z4205">
        <v>0.250397052530275</v>
      </c>
    </row>
    <row r="4206" spans="1:26" x14ac:dyDescent="0.25">
      <c r="A4206" t="s">
        <v>8446</v>
      </c>
      <c r="B4206" t="s">
        <v>8445</v>
      </c>
      <c r="C4206" t="s">
        <v>47</v>
      </c>
      <c r="D4206" t="s">
        <v>48</v>
      </c>
      <c r="E4206">
        <v>0.20077383620215999</v>
      </c>
      <c r="F4206">
        <v>0.43652250666200099</v>
      </c>
      <c r="G4206">
        <v>-0.19603683453574899</v>
      </c>
      <c r="H4206">
        <v>0.44000878532259902</v>
      </c>
      <c r="I4206">
        <v>0.17375810869312999</v>
      </c>
      <c r="J4206">
        <v>0.83690304516751801</v>
      </c>
      <c r="K4206">
        <v>-8.4518098381223695E-3</v>
      </c>
      <c r="L4206">
        <v>0.97987726886912496</v>
      </c>
      <c r="M4206">
        <v>3.2136202700379E-2</v>
      </c>
      <c r="N4206">
        <v>0.92206387076821195</v>
      </c>
      <c r="O4206">
        <v>4.6977394948308202E-2</v>
      </c>
      <c r="P4206">
        <v>0.89128624679836099</v>
      </c>
      <c r="Q4206">
        <v>0.25914868693258097</v>
      </c>
      <c r="R4206">
        <v>0.34707081959907599</v>
      </c>
      <c r="S4206">
        <v>-0.37954709929776798</v>
      </c>
      <c r="T4206">
        <v>9.7937247086772802E-2</v>
      </c>
      <c r="U4206">
        <v>-0.25803912175800597</v>
      </c>
      <c r="V4206">
        <v>0.35891441433462601</v>
      </c>
      <c r="W4206">
        <v>-0.189372355716211</v>
      </c>
      <c r="X4206">
        <v>0.504273128832877</v>
      </c>
      <c r="Y4206">
        <v>-0.335802036457586</v>
      </c>
      <c r="Z4206">
        <v>0.18944646348469099</v>
      </c>
    </row>
    <row r="4207" spans="1:26" x14ac:dyDescent="0.25">
      <c r="A4207" t="s">
        <v>8448</v>
      </c>
      <c r="B4207" t="s">
        <v>8447</v>
      </c>
      <c r="C4207" t="s">
        <v>47</v>
      </c>
      <c r="D4207" t="s">
        <v>48</v>
      </c>
      <c r="E4207">
        <v>0.146634121200241</v>
      </c>
      <c r="F4207">
        <v>0.59118725609113798</v>
      </c>
      <c r="G4207">
        <v>-0.10763610097651501</v>
      </c>
      <c r="H4207">
        <v>0.694227630212222</v>
      </c>
      <c r="I4207">
        <v>7.0171653354759805E-2</v>
      </c>
      <c r="J4207">
        <v>0.95662032553397403</v>
      </c>
      <c r="K4207">
        <v>-0.23066121051521801</v>
      </c>
      <c r="L4207">
        <v>0.399332747765059</v>
      </c>
      <c r="M4207">
        <v>-1.9852675169935101E-2</v>
      </c>
      <c r="N4207">
        <v>0.95160199524218203</v>
      </c>
      <c r="O4207">
        <v>0.17305764599058099</v>
      </c>
      <c r="P4207">
        <v>0.548650816844237</v>
      </c>
      <c r="Q4207">
        <v>0.29758890480914701</v>
      </c>
      <c r="R4207">
        <v>0.26334051751751902</v>
      </c>
      <c r="S4207">
        <v>-0.36488659494590597</v>
      </c>
      <c r="T4207">
        <v>0.11351195015231701</v>
      </c>
      <c r="U4207">
        <v>-0.480434262228706</v>
      </c>
      <c r="V4207">
        <v>5.1687381228618101E-2</v>
      </c>
      <c r="W4207">
        <v>-0.124603901884611</v>
      </c>
      <c r="X4207">
        <v>0.68236110027283003</v>
      </c>
      <c r="Y4207">
        <v>-0.48951204624713102</v>
      </c>
      <c r="Z4207">
        <v>4.0698950757905798E-2</v>
      </c>
    </row>
    <row r="4208" spans="1:26" x14ac:dyDescent="0.25">
      <c r="A4208" t="s">
        <v>8450</v>
      </c>
      <c r="B4208" t="s">
        <v>8449</v>
      </c>
      <c r="C4208" t="s">
        <v>68</v>
      </c>
      <c r="D4208" t="s">
        <v>3</v>
      </c>
      <c r="E4208">
        <v>0.53227837215752904</v>
      </c>
      <c r="F4208">
        <v>1.06479303307565E-2</v>
      </c>
      <c r="G4208">
        <v>-0.475384288887504</v>
      </c>
      <c r="H4208">
        <v>2.52503890320579E-2</v>
      </c>
      <c r="I4208">
        <v>0.27766567512702001</v>
      </c>
      <c r="J4208">
        <v>0.60980391882802198</v>
      </c>
      <c r="K4208">
        <v>-5.4828194177646103E-2</v>
      </c>
      <c r="L4208">
        <v>0.87184735148354497</v>
      </c>
      <c r="M4208">
        <v>0.35776546328791198</v>
      </c>
      <c r="N4208">
        <v>0.12286652360881301</v>
      </c>
      <c r="O4208">
        <v>0.48348443006926201</v>
      </c>
      <c r="P4208">
        <v>3.6365298335660497E-2</v>
      </c>
      <c r="Q4208">
        <v>0.122013446195023</v>
      </c>
      <c r="R4208">
        <v>0.70817536023118399</v>
      </c>
      <c r="S4208">
        <v>-0.83805439784202096</v>
      </c>
      <c r="T4208" s="1">
        <v>1.5179796543788101E-6</v>
      </c>
      <c r="U4208">
        <v>-0.57020964454723899</v>
      </c>
      <c r="V4208">
        <v>1.3515107007576899E-2</v>
      </c>
      <c r="W4208">
        <v>-0.47344345056530901</v>
      </c>
      <c r="X4208">
        <v>4.6772078048540999E-2</v>
      </c>
      <c r="Y4208">
        <v>-0.76672600071910901</v>
      </c>
      <c r="Z4208">
        <v>1.05920694975015E-4</v>
      </c>
    </row>
    <row r="4209" spans="1:26" x14ac:dyDescent="0.25">
      <c r="A4209" t="s">
        <v>8452</v>
      </c>
      <c r="B4209" t="s">
        <v>8451</v>
      </c>
      <c r="C4209" t="s">
        <v>65</v>
      </c>
      <c r="D4209" t="s">
        <v>4</v>
      </c>
      <c r="E4209">
        <v>-0.53675872060916496</v>
      </c>
      <c r="F4209">
        <v>9.8376769829895405E-3</v>
      </c>
      <c r="G4209">
        <v>0.56659929155820699</v>
      </c>
      <c r="H4209">
        <v>5.2680532779542004E-3</v>
      </c>
      <c r="I4209">
        <v>-0.21776696630846401</v>
      </c>
      <c r="J4209">
        <v>0.75032211640400803</v>
      </c>
      <c r="K4209">
        <v>-0.26203234892541899</v>
      </c>
      <c r="L4209">
        <v>0.32048853170943398</v>
      </c>
      <c r="M4209">
        <v>-0.53226003080818096</v>
      </c>
      <c r="N4209">
        <v>1.2184026855435501E-2</v>
      </c>
      <c r="O4209">
        <v>-0.495731318246101</v>
      </c>
      <c r="P4209">
        <v>3.0810844820521599E-2</v>
      </c>
      <c r="Q4209">
        <v>0.247522455674276</v>
      </c>
      <c r="R4209">
        <v>0.37406944179620799</v>
      </c>
      <c r="S4209">
        <v>0.51868203498578802</v>
      </c>
      <c r="T4209">
        <v>1.6417777569293999E-2</v>
      </c>
      <c r="U4209">
        <v>0.151346200170589</v>
      </c>
      <c r="V4209">
        <v>0.62588362786076002</v>
      </c>
      <c r="W4209">
        <v>0.48796128016554002</v>
      </c>
      <c r="X4209">
        <v>3.8689191050679798E-2</v>
      </c>
      <c r="Y4209">
        <v>0.50463830025768197</v>
      </c>
      <c r="Z4209">
        <v>3.3388924819190799E-2</v>
      </c>
    </row>
    <row r="4210" spans="1:26" x14ac:dyDescent="0.25">
      <c r="A4210" t="s">
        <v>8454</v>
      </c>
      <c r="B4210" t="s">
        <v>8453</v>
      </c>
      <c r="C4210" t="s">
        <v>86</v>
      </c>
      <c r="D4210" t="s">
        <v>7</v>
      </c>
      <c r="E4210">
        <v>0.44740264270274199</v>
      </c>
      <c r="F4210">
        <v>3.9898714037271597E-2</v>
      </c>
      <c r="G4210">
        <v>-0.59049821936223001</v>
      </c>
      <c r="H4210">
        <v>3.1983793793008502E-3</v>
      </c>
      <c r="I4210">
        <v>-7.2774004460342601E-2</v>
      </c>
      <c r="J4210">
        <v>0.95466171566591496</v>
      </c>
      <c r="K4210">
        <v>0.87256305205276297</v>
      </c>
      <c r="L4210" s="1">
        <v>2.27443210258589E-7</v>
      </c>
      <c r="M4210">
        <v>0.583869327764719</v>
      </c>
      <c r="N4210">
        <v>4.7234690671288104E-3</v>
      </c>
      <c r="O4210">
        <v>0.10343168337316801</v>
      </c>
      <c r="P4210">
        <v>0.740549946863582</v>
      </c>
      <c r="Q4210">
        <v>-0.69157319268510498</v>
      </c>
      <c r="R4210">
        <v>6.7563979081128702E-4</v>
      </c>
      <c r="S4210">
        <v>-0.123526921028886</v>
      </c>
      <c r="T4210">
        <v>0.63905264403320405</v>
      </c>
      <c r="U4210">
        <v>0.615710794157728</v>
      </c>
      <c r="V4210">
        <v>5.8002114821551201E-3</v>
      </c>
      <c r="W4210">
        <v>-7.5372047047907995E-2</v>
      </c>
      <c r="X4210">
        <v>0.81569223203740004</v>
      </c>
      <c r="Y4210">
        <v>0.244426723177497</v>
      </c>
      <c r="Z4210">
        <v>0.36182734114212101</v>
      </c>
    </row>
    <row r="4211" spans="1:26" x14ac:dyDescent="0.25">
      <c r="A4211" t="s">
        <v>8456</v>
      </c>
      <c r="B4211" t="s">
        <v>8455</v>
      </c>
      <c r="C4211" t="s">
        <v>47</v>
      </c>
      <c r="D4211" t="s">
        <v>48</v>
      </c>
      <c r="E4211">
        <v>-4.3817456986045E-2</v>
      </c>
      <c r="F4211">
        <v>0.88928729125328099</v>
      </c>
      <c r="G4211">
        <v>4.5001289250491801E-2</v>
      </c>
      <c r="H4211">
        <v>0.87638149181579506</v>
      </c>
      <c r="I4211">
        <v>-0.111252500319071</v>
      </c>
      <c r="J4211">
        <v>0.91994304474103406</v>
      </c>
      <c r="K4211">
        <v>0.21867458978646201</v>
      </c>
      <c r="L4211">
        <v>0.43142382072146002</v>
      </c>
      <c r="M4211">
        <v>-0.32141676406087899</v>
      </c>
      <c r="N4211">
        <v>0.174827762234989</v>
      </c>
      <c r="O4211">
        <v>-0.63432133112529498</v>
      </c>
      <c r="P4211">
        <v>2.8607518234329702E-3</v>
      </c>
      <c r="Q4211">
        <v>0.15129367300102201</v>
      </c>
      <c r="R4211">
        <v>0.63027523868118196</v>
      </c>
      <c r="S4211">
        <v>0.35534389925089799</v>
      </c>
      <c r="T4211">
        <v>0.124309479010764</v>
      </c>
      <c r="U4211">
        <v>0.28684807479925301</v>
      </c>
      <c r="V4211">
        <v>0.30012192958731199</v>
      </c>
      <c r="W4211">
        <v>0.34872233898594202</v>
      </c>
      <c r="X4211">
        <v>0.169851403745989</v>
      </c>
      <c r="Y4211">
        <v>0.52291397078179402</v>
      </c>
      <c r="Z4211">
        <v>2.6310660903696902E-2</v>
      </c>
    </row>
    <row r="4212" spans="1:26" x14ac:dyDescent="0.25">
      <c r="A4212" t="s">
        <v>8458</v>
      </c>
      <c r="B4212" t="s">
        <v>8457</v>
      </c>
      <c r="C4212" t="s">
        <v>117</v>
      </c>
      <c r="D4212" t="s">
        <v>8</v>
      </c>
      <c r="E4212">
        <v>0.62145958855285099</v>
      </c>
      <c r="F4212">
        <v>1.74963472062489E-3</v>
      </c>
      <c r="G4212">
        <v>-0.69514587314866605</v>
      </c>
      <c r="H4212">
        <v>2.2225135109074201E-4</v>
      </c>
      <c r="I4212">
        <v>5.5550765151750198E-2</v>
      </c>
      <c r="J4212">
        <v>0.96839251784976299</v>
      </c>
      <c r="K4212">
        <v>0.498692324269712</v>
      </c>
      <c r="L4212">
        <v>2.6263313913303402E-2</v>
      </c>
      <c r="M4212">
        <v>0.76948777005698599</v>
      </c>
      <c r="N4212" s="1">
        <v>3.1494800051831602E-5</v>
      </c>
      <c r="O4212">
        <v>0.74565163003093704</v>
      </c>
      <c r="P4212">
        <v>1.4414148835021801E-4</v>
      </c>
      <c r="Q4212">
        <v>-0.54157342620316495</v>
      </c>
      <c r="R4212">
        <v>1.5889566482646798E-2</v>
      </c>
      <c r="S4212">
        <v>-0.61972672838930598</v>
      </c>
      <c r="T4212">
        <v>2.3797675752539301E-3</v>
      </c>
      <c r="U4212">
        <v>6.1540083909721599E-2</v>
      </c>
      <c r="V4212">
        <v>0.85669964089622697</v>
      </c>
      <c r="W4212">
        <v>-0.47973781759321299</v>
      </c>
      <c r="X4212">
        <v>4.31908474593252E-2</v>
      </c>
      <c r="Y4212">
        <v>-0.40235719363275302</v>
      </c>
      <c r="Z4212">
        <v>0.104594346776562</v>
      </c>
    </row>
    <row r="4213" spans="1:26" x14ac:dyDescent="0.25">
      <c r="A4213" t="s">
        <v>8460</v>
      </c>
      <c r="B4213" t="s">
        <v>8459</v>
      </c>
      <c r="C4213" t="s">
        <v>60</v>
      </c>
      <c r="D4213" t="s">
        <v>9</v>
      </c>
      <c r="E4213">
        <v>-0.36559190155791899</v>
      </c>
      <c r="F4213">
        <v>0.10872494230926399</v>
      </c>
      <c r="G4213">
        <v>0.49465092909106601</v>
      </c>
      <c r="H4213">
        <v>1.88287735122591E-2</v>
      </c>
      <c r="I4213">
        <v>-2.7896937784083399E-2</v>
      </c>
      <c r="J4213">
        <v>0.98580340420819601</v>
      </c>
      <c r="K4213">
        <v>-0.59539101501649405</v>
      </c>
      <c r="L4213">
        <v>5.0583643026269401E-3</v>
      </c>
      <c r="M4213">
        <v>-0.64705874771636196</v>
      </c>
      <c r="N4213">
        <v>1.22654182395002E-3</v>
      </c>
      <c r="O4213">
        <v>-0.49121355585530102</v>
      </c>
      <c r="P4213">
        <v>3.27331250237907E-2</v>
      </c>
      <c r="Q4213">
        <v>0.65976764323289705</v>
      </c>
      <c r="R4213">
        <v>1.4804356661449901E-3</v>
      </c>
      <c r="S4213">
        <v>0.22008929254957299</v>
      </c>
      <c r="T4213">
        <v>0.37076095975256601</v>
      </c>
      <c r="U4213">
        <v>-0.32495365194647002</v>
      </c>
      <c r="V4213">
        <v>0.23159442380631401</v>
      </c>
      <c r="W4213">
        <v>0.25482625135117798</v>
      </c>
      <c r="X4213">
        <v>0.34251518193500902</v>
      </c>
      <c r="Y4213">
        <v>5.0988015986270299E-2</v>
      </c>
      <c r="Z4213">
        <v>0.875952251370128</v>
      </c>
    </row>
    <row r="4214" spans="1:26" x14ac:dyDescent="0.25">
      <c r="A4214" t="s">
        <v>8462</v>
      </c>
      <c r="B4214" t="s">
        <v>8461</v>
      </c>
      <c r="C4214" t="s">
        <v>47</v>
      </c>
      <c r="D4214" t="s">
        <v>48</v>
      </c>
      <c r="E4214">
        <v>8.5658401912939899E-2</v>
      </c>
      <c r="F4214">
        <v>0.77292371339694999</v>
      </c>
      <c r="G4214">
        <v>4.0176792068068901E-2</v>
      </c>
      <c r="H4214">
        <v>0.89000920864666699</v>
      </c>
      <c r="I4214">
        <v>2.7303248343702499E-2</v>
      </c>
      <c r="J4214">
        <v>0.98580340420819601</v>
      </c>
      <c r="K4214">
        <v>-0.27962508538048397</v>
      </c>
      <c r="L4214">
        <v>0.28220405915141999</v>
      </c>
      <c r="M4214">
        <v>-0.43547042300887001</v>
      </c>
      <c r="N4214">
        <v>5.02119523884383E-2</v>
      </c>
      <c r="O4214">
        <v>-0.47845127160131001</v>
      </c>
      <c r="P4214">
        <v>3.8692434941943299E-2</v>
      </c>
      <c r="Q4214">
        <v>0.35489702121013</v>
      </c>
      <c r="R4214">
        <v>0.16125264565073799</v>
      </c>
      <c r="S4214">
        <v>0.14233108340467901</v>
      </c>
      <c r="T4214">
        <v>0.58120552535948899</v>
      </c>
      <c r="U4214">
        <v>-0.24475198070578799</v>
      </c>
      <c r="V4214">
        <v>0.38642885181331199</v>
      </c>
      <c r="W4214">
        <v>0.1062478775705</v>
      </c>
      <c r="X4214">
        <v>0.73020329445397203</v>
      </c>
      <c r="Y4214">
        <v>0.28674140645930601</v>
      </c>
      <c r="Z4214">
        <v>0.27330583740929898</v>
      </c>
    </row>
    <row r="4215" spans="1:26" x14ac:dyDescent="0.25">
      <c r="A4215" t="s">
        <v>8464</v>
      </c>
      <c r="B4215" t="s">
        <v>8463</v>
      </c>
      <c r="C4215" t="s">
        <v>47</v>
      </c>
      <c r="D4215" t="s">
        <v>48</v>
      </c>
      <c r="E4215">
        <v>-0.29016951419115</v>
      </c>
      <c r="F4215">
        <v>0.22547910642487501</v>
      </c>
      <c r="G4215">
        <v>0.32596072606083298</v>
      </c>
      <c r="H4215">
        <v>0.155961544263751</v>
      </c>
      <c r="I4215">
        <v>-6.0797272713413099E-2</v>
      </c>
      <c r="J4215">
        <v>0.96468213080613696</v>
      </c>
      <c r="K4215">
        <v>-0.123461717058494</v>
      </c>
      <c r="L4215">
        <v>0.68865433575135004</v>
      </c>
      <c r="M4215">
        <v>-0.15793397849606</v>
      </c>
      <c r="N4215">
        <v>0.56161852931519196</v>
      </c>
      <c r="O4215">
        <v>-9.7797190680792304E-2</v>
      </c>
      <c r="P4215">
        <v>0.75704414080235505</v>
      </c>
      <c r="Q4215">
        <v>-4.3826878372742802E-2</v>
      </c>
      <c r="R4215">
        <v>0.90234195031710296</v>
      </c>
      <c r="S4215">
        <v>0.20129331328367001</v>
      </c>
      <c r="T4215">
        <v>0.41790996928108498</v>
      </c>
      <c r="U4215">
        <v>0.16593232300337399</v>
      </c>
      <c r="V4215">
        <v>0.58631472195211998</v>
      </c>
      <c r="W4215">
        <v>0.100964018245235</v>
      </c>
      <c r="X4215">
        <v>0.74395674662057998</v>
      </c>
      <c r="Y4215">
        <v>0.22955282716650999</v>
      </c>
      <c r="Z4215">
        <v>0.39619945744556001</v>
      </c>
    </row>
    <row r="4216" spans="1:26" x14ac:dyDescent="0.25">
      <c r="A4216" t="s">
        <v>8466</v>
      </c>
      <c r="B4216" t="s">
        <v>8465</v>
      </c>
      <c r="C4216" t="s">
        <v>60</v>
      </c>
      <c r="D4216" t="s">
        <v>9</v>
      </c>
      <c r="E4216">
        <v>-0.28922649829153102</v>
      </c>
      <c r="F4216">
        <v>0.22734388175561199</v>
      </c>
      <c r="G4216">
        <v>0.35652115254036298</v>
      </c>
      <c r="H4216">
        <v>0.114152555066489</v>
      </c>
      <c r="I4216">
        <v>0.15438125673469499</v>
      </c>
      <c r="J4216">
        <v>0.86680880699808005</v>
      </c>
      <c r="K4216">
        <v>-0.40276889855891701</v>
      </c>
      <c r="L4216">
        <v>8.9719485899028395E-2</v>
      </c>
      <c r="M4216">
        <v>-0.59690333481293401</v>
      </c>
      <c r="N4216">
        <v>3.6529765642519499E-3</v>
      </c>
      <c r="O4216">
        <v>-0.60816343473575496</v>
      </c>
      <c r="P4216">
        <v>4.83323080984844E-3</v>
      </c>
      <c r="Q4216">
        <v>0.59016430205664905</v>
      </c>
      <c r="R4216">
        <v>6.5945178499579498E-3</v>
      </c>
      <c r="S4216">
        <v>0.13681866696796199</v>
      </c>
      <c r="T4216">
        <v>0.59794073833738803</v>
      </c>
      <c r="U4216">
        <v>-0.24644159784233299</v>
      </c>
      <c r="V4216">
        <v>0.38271867112555802</v>
      </c>
      <c r="W4216">
        <v>0.11837882333076601</v>
      </c>
      <c r="X4216">
        <v>0.69904794525851699</v>
      </c>
      <c r="Y4216">
        <v>0.19404090203694099</v>
      </c>
      <c r="Z4216">
        <v>0.486456124863688</v>
      </c>
    </row>
    <row r="4217" spans="1:26" x14ac:dyDescent="0.25">
      <c r="A4217" t="s">
        <v>8468</v>
      </c>
      <c r="B4217" t="s">
        <v>8467</v>
      </c>
      <c r="C4217" t="s">
        <v>43</v>
      </c>
      <c r="D4217" t="s">
        <v>44</v>
      </c>
      <c r="E4217">
        <v>-7.7944198403586198E-2</v>
      </c>
      <c r="F4217">
        <v>0.79560633101334799</v>
      </c>
      <c r="G4217">
        <v>2.5641013945971201E-2</v>
      </c>
      <c r="H4217">
        <v>0.92991431329049601</v>
      </c>
      <c r="I4217">
        <v>-0.30964580970532701</v>
      </c>
      <c r="J4217">
        <v>0.51703011986572101</v>
      </c>
      <c r="K4217">
        <v>0.27085794428368298</v>
      </c>
      <c r="L4217">
        <v>0.30037292415238398</v>
      </c>
      <c r="M4217">
        <v>1.7064690725983399E-2</v>
      </c>
      <c r="N4217">
        <v>0.95936181612374605</v>
      </c>
      <c r="O4217">
        <v>-0.173467812652953</v>
      </c>
      <c r="P4217">
        <v>0.54774291751210902</v>
      </c>
      <c r="Q4217">
        <v>-0.32153564673328</v>
      </c>
      <c r="R4217">
        <v>0.216189827029796</v>
      </c>
      <c r="S4217">
        <v>0.413732345102509</v>
      </c>
      <c r="T4217">
        <v>6.7416566978721296E-2</v>
      </c>
      <c r="U4217">
        <v>0.48192333648322999</v>
      </c>
      <c r="V4217">
        <v>5.0682102863815401E-2</v>
      </c>
      <c r="W4217">
        <v>0.36304030018572397</v>
      </c>
      <c r="X4217">
        <v>0.150052289855169</v>
      </c>
      <c r="Y4217">
        <v>0.57017887408386503</v>
      </c>
      <c r="Z4217">
        <v>1.31029849291763E-2</v>
      </c>
    </row>
    <row r="4218" spans="1:26" x14ac:dyDescent="0.25">
      <c r="A4218" t="s">
        <v>8470</v>
      </c>
      <c r="B4218" t="s">
        <v>8469</v>
      </c>
      <c r="C4218" t="s">
        <v>86</v>
      </c>
      <c r="D4218" t="s">
        <v>7</v>
      </c>
      <c r="E4218">
        <v>0.51441676508947098</v>
      </c>
      <c r="F4218">
        <v>1.4363965448086401E-2</v>
      </c>
      <c r="G4218">
        <v>-0.659659494059461</v>
      </c>
      <c r="H4218">
        <v>6.1107067124887302E-4</v>
      </c>
      <c r="I4218">
        <v>-0.13312151876428899</v>
      </c>
      <c r="J4218">
        <v>0.89048332551562803</v>
      </c>
      <c r="K4218">
        <v>0.87891465399844404</v>
      </c>
      <c r="L4218" s="1">
        <v>1.3955327611052001E-7</v>
      </c>
      <c r="M4218">
        <v>0.65258011038525199</v>
      </c>
      <c r="N4218">
        <v>1.07202078178061E-3</v>
      </c>
      <c r="O4218">
        <v>0.152238362442988</v>
      </c>
      <c r="P4218">
        <v>0.60714216059252601</v>
      </c>
      <c r="Q4218">
        <v>-0.728741549839789</v>
      </c>
      <c r="R4218">
        <v>2.4027412499643701E-4</v>
      </c>
      <c r="S4218">
        <v>-0.16147137944158799</v>
      </c>
      <c r="T4218">
        <v>0.52646525537179301</v>
      </c>
      <c r="U4218">
        <v>0.62022371740026805</v>
      </c>
      <c r="V4218">
        <v>5.2872877228018998E-3</v>
      </c>
      <c r="W4218">
        <v>-8.2708766053971802E-2</v>
      </c>
      <c r="X4218">
        <v>0.79747080632877498</v>
      </c>
      <c r="Y4218">
        <v>0.27309704736843199</v>
      </c>
      <c r="Z4218">
        <v>0.300497816265138</v>
      </c>
    </row>
    <row r="4219" spans="1:26" x14ac:dyDescent="0.25">
      <c r="A4219" t="s">
        <v>8472</v>
      </c>
      <c r="B4219" t="s">
        <v>8471</v>
      </c>
      <c r="C4219" t="s">
        <v>68</v>
      </c>
      <c r="D4219" t="s">
        <v>3</v>
      </c>
      <c r="E4219">
        <v>0.51376662432054498</v>
      </c>
      <c r="F4219">
        <v>1.4527522462514E-2</v>
      </c>
      <c r="G4219">
        <v>-0.51180889448061895</v>
      </c>
      <c r="H4219">
        <v>1.4230857314025999E-2</v>
      </c>
      <c r="I4219">
        <v>0.23378901166791399</v>
      </c>
      <c r="J4219">
        <v>0.71907407228984099</v>
      </c>
      <c r="K4219">
        <v>0.13771556838308899</v>
      </c>
      <c r="L4219">
        <v>0.65277576278317795</v>
      </c>
      <c r="M4219">
        <v>0.28520099457880699</v>
      </c>
      <c r="N4219">
        <v>0.23805872078329901</v>
      </c>
      <c r="O4219">
        <v>0.30846674709867899</v>
      </c>
      <c r="P4219">
        <v>0.228191494364993</v>
      </c>
      <c r="Q4219">
        <v>3.7851397449942203E-2</v>
      </c>
      <c r="R4219">
        <v>0.91674519584826597</v>
      </c>
      <c r="S4219">
        <v>-0.65399494610382103</v>
      </c>
      <c r="T4219">
        <v>1.0962384813195201E-3</v>
      </c>
      <c r="U4219">
        <v>-0.35339321872699703</v>
      </c>
      <c r="V4219">
        <v>0.18769663916795601</v>
      </c>
      <c r="W4219">
        <v>-0.387113921560434</v>
      </c>
      <c r="X4219">
        <v>0.11911830145992799</v>
      </c>
      <c r="Y4219">
        <v>-0.37536291526232402</v>
      </c>
      <c r="Z4219">
        <v>0.13514647567139301</v>
      </c>
    </row>
    <row r="4220" spans="1:26" x14ac:dyDescent="0.25">
      <c r="A4220" t="s">
        <v>8474</v>
      </c>
      <c r="B4220" t="s">
        <v>8473</v>
      </c>
      <c r="C4220" t="s">
        <v>60</v>
      </c>
      <c r="D4220" t="s">
        <v>9</v>
      </c>
      <c r="E4220">
        <v>-8.8186957515154095E-4</v>
      </c>
      <c r="F4220">
        <v>0.99806483672699597</v>
      </c>
      <c r="G4220">
        <v>0.173515910224668</v>
      </c>
      <c r="H4220">
        <v>0.50196490234725299</v>
      </c>
      <c r="I4220">
        <v>3.3958270116642597E-2</v>
      </c>
      <c r="J4220">
        <v>0.98243645133160196</v>
      </c>
      <c r="K4220">
        <v>-0.52405299191524102</v>
      </c>
      <c r="L4220">
        <v>1.7653115017147499E-2</v>
      </c>
      <c r="M4220">
        <v>-0.39466201353333702</v>
      </c>
      <c r="N4220">
        <v>8.2709164204026298E-2</v>
      </c>
      <c r="O4220">
        <v>-7.4929750271582399E-2</v>
      </c>
      <c r="P4220">
        <v>0.81818756564416195</v>
      </c>
      <c r="Q4220">
        <v>0.59614167327966205</v>
      </c>
      <c r="R4220">
        <v>5.9052578650314802E-3</v>
      </c>
      <c r="S4220">
        <v>-0.18551673301587601</v>
      </c>
      <c r="T4220">
        <v>0.459555029829045</v>
      </c>
      <c r="U4220">
        <v>-0.54934166924263605</v>
      </c>
      <c r="V4220">
        <v>1.9258492777434098E-2</v>
      </c>
      <c r="W4220">
        <v>-3.5204060656719001E-2</v>
      </c>
      <c r="X4220">
        <v>0.91619074514577403</v>
      </c>
      <c r="Y4220">
        <v>-0.27805476998103001</v>
      </c>
      <c r="Z4220">
        <v>0.290518233365751</v>
      </c>
    </row>
    <row r="4221" spans="1:26" x14ac:dyDescent="0.25">
      <c r="A4221" t="s">
        <v>8476</v>
      </c>
      <c r="B4221" t="s">
        <v>8475</v>
      </c>
      <c r="C4221" t="s">
        <v>47</v>
      </c>
      <c r="D4221" t="s">
        <v>48</v>
      </c>
      <c r="E4221">
        <v>-4.9230333048148403E-2</v>
      </c>
      <c r="F4221">
        <v>0.87569230753830096</v>
      </c>
      <c r="G4221">
        <v>7.1875423705556996E-2</v>
      </c>
      <c r="H4221">
        <v>0.79885035524112702</v>
      </c>
      <c r="I4221">
        <v>0.169279296938567</v>
      </c>
      <c r="J4221">
        <v>0.84665203555652402</v>
      </c>
      <c r="K4221">
        <v>-0.238438847023834</v>
      </c>
      <c r="L4221">
        <v>0.378604936898011</v>
      </c>
      <c r="M4221">
        <v>3.1211654412019101E-2</v>
      </c>
      <c r="N4221">
        <v>0.92375593057196803</v>
      </c>
      <c r="O4221">
        <v>0.26348344782555</v>
      </c>
      <c r="P4221">
        <v>0.31889926903719901</v>
      </c>
      <c r="Q4221">
        <v>2.0004643142896902E-2</v>
      </c>
      <c r="R4221">
        <v>0.957824559864767</v>
      </c>
      <c r="S4221">
        <v>-0.16402472092939899</v>
      </c>
      <c r="T4221">
        <v>0.518868489035472</v>
      </c>
      <c r="U4221">
        <v>-0.17594365705479201</v>
      </c>
      <c r="V4221">
        <v>0.55890207723126895</v>
      </c>
      <c r="W4221">
        <v>-0.105678519338732</v>
      </c>
      <c r="X4221">
        <v>0.73123002067110998</v>
      </c>
      <c r="Y4221">
        <v>-0.183083283664878</v>
      </c>
      <c r="Z4221">
        <v>0.51697180956760402</v>
      </c>
    </row>
    <row r="4222" spans="1:26" x14ac:dyDescent="0.25">
      <c r="A4222" t="s">
        <v>8478</v>
      </c>
      <c r="B4222" t="s">
        <v>8477</v>
      </c>
      <c r="C4222" t="s">
        <v>117</v>
      </c>
      <c r="D4222" t="s">
        <v>8</v>
      </c>
      <c r="E4222">
        <v>0.19766863886685601</v>
      </c>
      <c r="F4222">
        <v>0.44508721475146101</v>
      </c>
      <c r="G4222">
        <v>-0.39447713066955098</v>
      </c>
      <c r="H4222">
        <v>7.4551658929682393E-2</v>
      </c>
      <c r="I4222">
        <v>6.3027324517506395E-2</v>
      </c>
      <c r="J4222">
        <v>0.96313389259514903</v>
      </c>
      <c r="K4222">
        <v>0.67546494659122103</v>
      </c>
      <c r="L4222">
        <v>8.2769201277319796E-4</v>
      </c>
      <c r="M4222">
        <v>0.71468914509645498</v>
      </c>
      <c r="N4222">
        <v>1.94900825270277E-4</v>
      </c>
      <c r="O4222">
        <v>0.46781354789850199</v>
      </c>
      <c r="P4222">
        <v>4.4271355220459399E-2</v>
      </c>
      <c r="Q4222">
        <v>-0.69512107784946497</v>
      </c>
      <c r="R4222">
        <v>6.2240550618240895E-4</v>
      </c>
      <c r="S4222">
        <v>-0.26481254291982198</v>
      </c>
      <c r="T4222">
        <v>0.269004874404904</v>
      </c>
      <c r="U4222">
        <v>0.45922552548037099</v>
      </c>
      <c r="V4222">
        <v>6.6497988716324397E-2</v>
      </c>
      <c r="W4222">
        <v>-0.29506390042800001</v>
      </c>
      <c r="X4222">
        <v>0.25987240648547699</v>
      </c>
      <c r="Y4222">
        <v>-0.10193983056914301</v>
      </c>
      <c r="Z4222">
        <v>0.73557579499319103</v>
      </c>
    </row>
    <row r="4223" spans="1:26" x14ac:dyDescent="0.25">
      <c r="A4223" t="s">
        <v>8480</v>
      </c>
      <c r="B4223" t="s">
        <v>8479</v>
      </c>
      <c r="C4223" t="s">
        <v>112</v>
      </c>
      <c r="D4223" t="s">
        <v>12</v>
      </c>
      <c r="E4223">
        <v>-0.40641723734441099</v>
      </c>
      <c r="F4223">
        <v>6.7790258166519304E-2</v>
      </c>
      <c r="G4223">
        <v>0.55242973559567399</v>
      </c>
      <c r="H4223">
        <v>6.9377690478170601E-3</v>
      </c>
      <c r="I4223">
        <v>-0.57254672856174404</v>
      </c>
      <c r="J4223">
        <v>1.3221283596104401E-2</v>
      </c>
      <c r="K4223">
        <v>-0.52977085092231602</v>
      </c>
      <c r="L4223">
        <v>1.61519393398111E-2</v>
      </c>
      <c r="M4223">
        <v>-0.51746099351722796</v>
      </c>
      <c r="N4223">
        <v>1.5607709704461899E-2</v>
      </c>
      <c r="O4223">
        <v>-0.336147406614141</v>
      </c>
      <c r="P4223">
        <v>0.18155999726751099</v>
      </c>
      <c r="Q4223">
        <v>0.47621849925893101</v>
      </c>
      <c r="R4223">
        <v>4.1071361842835198E-2</v>
      </c>
      <c r="S4223">
        <v>0.425144474424201</v>
      </c>
      <c r="T4223">
        <v>5.9049111951465998E-2</v>
      </c>
      <c r="U4223">
        <v>-0.15538184440216499</v>
      </c>
      <c r="V4223">
        <v>0.61545946768132997</v>
      </c>
      <c r="W4223">
        <v>0.7592835322589</v>
      </c>
      <c r="X4223" s="1">
        <v>6.2601731622825493E-5</v>
      </c>
      <c r="Y4223">
        <v>0.144231924690503</v>
      </c>
      <c r="Z4223">
        <v>0.62212574178378299</v>
      </c>
    </row>
    <row r="4224" spans="1:26" x14ac:dyDescent="0.25">
      <c r="A4224" t="s">
        <v>8482</v>
      </c>
      <c r="B4224" t="s">
        <v>8481</v>
      </c>
      <c r="C4224" t="s">
        <v>47</v>
      </c>
      <c r="D4224" t="s">
        <v>48</v>
      </c>
      <c r="E4224">
        <v>0.219462143876094</v>
      </c>
      <c r="F4224">
        <v>0.38699093765426901</v>
      </c>
      <c r="G4224">
        <v>-0.298407747592846</v>
      </c>
      <c r="H4224">
        <v>0.201557229756374</v>
      </c>
      <c r="I4224">
        <v>0.138053279006042</v>
      </c>
      <c r="J4224">
        <v>0.88476706040622999</v>
      </c>
      <c r="K4224">
        <v>0.231723751830575</v>
      </c>
      <c r="L4224">
        <v>0.396315313012154</v>
      </c>
      <c r="M4224">
        <v>0.166225865277282</v>
      </c>
      <c r="N4224">
        <v>0.53591980706910702</v>
      </c>
      <c r="O4224">
        <v>-2.4943160696723601E-2</v>
      </c>
      <c r="P4224">
        <v>0.94327207274792002</v>
      </c>
      <c r="Q4224">
        <v>1.5880577382109701E-2</v>
      </c>
      <c r="R4224">
        <v>0.96747360801655402</v>
      </c>
      <c r="S4224">
        <v>-0.21037793631840701</v>
      </c>
      <c r="T4224">
        <v>0.39479490686754298</v>
      </c>
      <c r="U4224">
        <v>-7.3717873939177295E-2</v>
      </c>
      <c r="V4224">
        <v>0.82844969931858403</v>
      </c>
      <c r="W4224">
        <v>-9.2772610534192695E-2</v>
      </c>
      <c r="X4224">
        <v>0.76782677307865199</v>
      </c>
      <c r="Y4224">
        <v>-0.224827234084987</v>
      </c>
      <c r="Z4224">
        <v>0.40771504802736602</v>
      </c>
    </row>
    <row r="4225" spans="1:26" x14ac:dyDescent="0.25">
      <c r="A4225" t="s">
        <v>8484</v>
      </c>
      <c r="B4225" t="s">
        <v>8483</v>
      </c>
      <c r="C4225" t="s">
        <v>53</v>
      </c>
      <c r="D4225" t="s">
        <v>11</v>
      </c>
      <c r="E4225">
        <v>-0.52758910670984505</v>
      </c>
      <c r="F4225">
        <v>1.1484828190266499E-2</v>
      </c>
      <c r="G4225">
        <v>0.31942297590020102</v>
      </c>
      <c r="H4225">
        <v>0.166153780700452</v>
      </c>
      <c r="I4225">
        <v>-0.152365178722181</v>
      </c>
      <c r="J4225">
        <v>0.86967315611291096</v>
      </c>
      <c r="K4225">
        <v>0.38511892740036002</v>
      </c>
      <c r="L4225">
        <v>0.10875365011166201</v>
      </c>
      <c r="M4225">
        <v>0.21240448065009301</v>
      </c>
      <c r="N4225">
        <v>0.40804739443464899</v>
      </c>
      <c r="O4225">
        <v>-4.82929014822557E-2</v>
      </c>
      <c r="P4225">
        <v>0.88810274755326402</v>
      </c>
      <c r="Q4225">
        <v>-0.52023103049470998</v>
      </c>
      <c r="R4225">
        <v>2.1991480337320998E-2</v>
      </c>
      <c r="S4225">
        <v>0.46593094955936798</v>
      </c>
      <c r="T4225">
        <v>3.5389873498110701E-2</v>
      </c>
      <c r="U4225">
        <v>0.72076944549264699</v>
      </c>
      <c r="V4225">
        <v>4.36805915453754E-4</v>
      </c>
      <c r="W4225">
        <v>0.29462938251109899</v>
      </c>
      <c r="X4225">
        <v>0.26053997832902298</v>
      </c>
      <c r="Y4225">
        <v>0.33239377075924098</v>
      </c>
      <c r="Z4225">
        <v>0.195186401409331</v>
      </c>
    </row>
    <row r="4226" spans="1:26" x14ac:dyDescent="0.25">
      <c r="A4226" t="s">
        <v>8486</v>
      </c>
      <c r="B4226" t="s">
        <v>8485</v>
      </c>
      <c r="C4226" t="s">
        <v>47</v>
      </c>
      <c r="D4226" t="s">
        <v>48</v>
      </c>
      <c r="E4226">
        <v>-0.167104480762886</v>
      </c>
      <c r="F4226">
        <v>0.53285598424014002</v>
      </c>
      <c r="G4226">
        <v>3.8023936166539297E-2</v>
      </c>
      <c r="H4226">
        <v>0.89559315509539095</v>
      </c>
      <c r="I4226">
        <v>-4.6854858749296298E-2</v>
      </c>
      <c r="J4226">
        <v>0.97474718207189104</v>
      </c>
      <c r="K4226">
        <v>0.276932106686963</v>
      </c>
      <c r="L4226">
        <v>0.28800181240158901</v>
      </c>
      <c r="M4226">
        <v>0.36749654675142901</v>
      </c>
      <c r="N4226">
        <v>0.11100987756348001</v>
      </c>
      <c r="O4226">
        <v>0.190823180921113</v>
      </c>
      <c r="P4226">
        <v>0.50026283504455105</v>
      </c>
      <c r="Q4226">
        <v>-0.47634309168424799</v>
      </c>
      <c r="R4226">
        <v>4.0996236784508699E-2</v>
      </c>
      <c r="S4226">
        <v>-1.4707251769140501E-2</v>
      </c>
      <c r="T4226">
        <v>0.95901994104948396</v>
      </c>
      <c r="U4226">
        <v>0.405065179581723</v>
      </c>
      <c r="V4226">
        <v>0.118033185220786</v>
      </c>
      <c r="W4226">
        <v>-7.73240626544534E-3</v>
      </c>
      <c r="X4226">
        <v>0.98110752180292404</v>
      </c>
      <c r="Y4226">
        <v>8.5468122865680493E-2</v>
      </c>
      <c r="Z4226">
        <v>0.78197563007413895</v>
      </c>
    </row>
    <row r="4227" spans="1:26" x14ac:dyDescent="0.25">
      <c r="A4227" t="s">
        <v>8488</v>
      </c>
      <c r="B4227" t="s">
        <v>8487</v>
      </c>
      <c r="C4227" t="s">
        <v>109</v>
      </c>
      <c r="D4227" t="s">
        <v>0</v>
      </c>
      <c r="E4227">
        <v>0.48847476693216202</v>
      </c>
      <c r="F4227">
        <v>2.1881347041797401E-2</v>
      </c>
      <c r="G4227">
        <v>-0.51545560572159799</v>
      </c>
      <c r="H4227">
        <v>1.33560366739271E-2</v>
      </c>
      <c r="I4227">
        <v>9.7639576286535107E-2</v>
      </c>
      <c r="J4227">
        <v>0.93050372537960402</v>
      </c>
      <c r="K4227">
        <v>0.21141148414201699</v>
      </c>
      <c r="L4227">
        <v>0.45059836606873399</v>
      </c>
      <c r="M4227">
        <v>0.59246289755856796</v>
      </c>
      <c r="N4227">
        <v>3.9864626898617602E-3</v>
      </c>
      <c r="O4227">
        <v>0.80349488065804398</v>
      </c>
      <c r="P4227" s="1">
        <v>1.45993523289067E-5</v>
      </c>
      <c r="Q4227">
        <v>-0.30652063553659398</v>
      </c>
      <c r="R4227">
        <v>0.24538733764878001</v>
      </c>
      <c r="S4227">
        <v>-0.53118312274264101</v>
      </c>
      <c r="T4227">
        <v>1.33298343716317E-2</v>
      </c>
      <c r="U4227">
        <v>-0.21261312774239699</v>
      </c>
      <c r="V4227">
        <v>0.464957919303358</v>
      </c>
      <c r="W4227">
        <v>-0.54142842701010496</v>
      </c>
      <c r="X4227">
        <v>1.7801931376666798E-2</v>
      </c>
      <c r="Y4227">
        <v>-0.53953855995551103</v>
      </c>
      <c r="Z4227">
        <v>2.0610207395801699E-2</v>
      </c>
    </row>
    <row r="4228" spans="1:26" x14ac:dyDescent="0.25">
      <c r="A4228" t="s">
        <v>8490</v>
      </c>
      <c r="B4228" t="s">
        <v>8489</v>
      </c>
      <c r="C4228" t="s">
        <v>117</v>
      </c>
      <c r="D4228" t="s">
        <v>8</v>
      </c>
      <c r="E4228">
        <v>0.79132884008851401</v>
      </c>
      <c r="F4228" s="1">
        <v>6.2424683978787302E-6</v>
      </c>
      <c r="G4228">
        <v>-0.84990618465441303</v>
      </c>
      <c r="H4228" s="1">
        <v>1.9525488104699E-7</v>
      </c>
      <c r="I4228">
        <v>4.7924684998020897E-2</v>
      </c>
      <c r="J4228">
        <v>0.97474718207189104</v>
      </c>
      <c r="K4228">
        <v>0.59615771867105904</v>
      </c>
      <c r="L4228">
        <v>4.9947639088064703E-3</v>
      </c>
      <c r="M4228">
        <v>0.86763976007499299</v>
      </c>
      <c r="N4228" s="1">
        <v>2.8453768052219902E-7</v>
      </c>
      <c r="O4228">
        <v>0.81282895620767104</v>
      </c>
      <c r="P4228" s="1">
        <v>9.2395001114672999E-6</v>
      </c>
      <c r="Q4228">
        <v>-0.56555092577899302</v>
      </c>
      <c r="R4228">
        <v>1.07055958212672E-2</v>
      </c>
      <c r="S4228">
        <v>-0.72292143377706297</v>
      </c>
      <c r="T4228">
        <v>1.5965102984768299E-4</v>
      </c>
      <c r="U4228">
        <v>3.2032974028984203E-2</v>
      </c>
      <c r="V4228">
        <v>0.93027373102020405</v>
      </c>
      <c r="W4228">
        <v>-0.551663213328624</v>
      </c>
      <c r="X4228">
        <v>1.49562151506357E-2</v>
      </c>
      <c r="Y4228">
        <v>-0.47042737830138798</v>
      </c>
      <c r="Z4228">
        <v>5.19158619570343E-2</v>
      </c>
    </row>
    <row r="4229" spans="1:26" x14ac:dyDescent="0.25">
      <c r="A4229" t="s">
        <v>8492</v>
      </c>
      <c r="B4229" t="s">
        <v>8491</v>
      </c>
      <c r="C4229" t="s">
        <v>65</v>
      </c>
      <c r="D4229" t="s">
        <v>4</v>
      </c>
      <c r="E4229">
        <v>-0.739757925879303</v>
      </c>
      <c r="F4229" s="1">
        <v>5.1955420568658797E-5</v>
      </c>
      <c r="G4229">
        <v>0.84214322413566101</v>
      </c>
      <c r="H4229" s="1">
        <v>3.11263139234742E-7</v>
      </c>
      <c r="I4229">
        <v>0.102452659417614</v>
      </c>
      <c r="J4229">
        <v>0.92906107759710099</v>
      </c>
      <c r="K4229">
        <v>-0.83126069627481602</v>
      </c>
      <c r="L4229" s="1">
        <v>3.0530338466819098E-6</v>
      </c>
      <c r="M4229">
        <v>-0.77526184060458803</v>
      </c>
      <c r="N4229" s="1">
        <v>2.6176021035964601E-5</v>
      </c>
      <c r="O4229">
        <v>-0.40309090692813998</v>
      </c>
      <c r="P4229">
        <v>9.51270228926063E-2</v>
      </c>
      <c r="Q4229">
        <v>0.710937327259197</v>
      </c>
      <c r="R4229">
        <v>4.04900835447012E-4</v>
      </c>
      <c r="S4229">
        <v>0.339925524329384</v>
      </c>
      <c r="T4229">
        <v>0.14298072336595399</v>
      </c>
      <c r="U4229">
        <v>-0.42620498523350098</v>
      </c>
      <c r="V4229">
        <v>9.5714321425913698E-2</v>
      </c>
      <c r="W4229">
        <v>0.25487049867543599</v>
      </c>
      <c r="X4229">
        <v>0.34249903656431402</v>
      </c>
      <c r="Y4229">
        <v>3.0548572710252199E-3</v>
      </c>
      <c r="Z4229">
        <v>0.99283450989994004</v>
      </c>
    </row>
    <row r="4230" spans="1:26" x14ac:dyDescent="0.25">
      <c r="A4230" t="s">
        <v>8494</v>
      </c>
      <c r="B4230" t="s">
        <v>8493</v>
      </c>
      <c r="C4230" t="s">
        <v>60</v>
      </c>
      <c r="D4230" t="s">
        <v>9</v>
      </c>
      <c r="E4230">
        <v>-0.16962504041366999</v>
      </c>
      <c r="F4230">
        <v>0.52531416938813402</v>
      </c>
      <c r="G4230">
        <v>0.25588043244230502</v>
      </c>
      <c r="H4230">
        <v>0.289129916312377</v>
      </c>
      <c r="I4230">
        <v>-0.12228844555195099</v>
      </c>
      <c r="J4230">
        <v>0.90443539312324805</v>
      </c>
      <c r="K4230">
        <v>-0.32187769436783797</v>
      </c>
      <c r="L4230">
        <v>0.199104019759898</v>
      </c>
      <c r="M4230">
        <v>-0.52016473091636595</v>
      </c>
      <c r="N4230">
        <v>1.4869824274165999E-2</v>
      </c>
      <c r="O4230">
        <v>-0.51203936066365696</v>
      </c>
      <c r="P4230">
        <v>2.4432241073281E-2</v>
      </c>
      <c r="Q4230">
        <v>0.59077594727340899</v>
      </c>
      <c r="R4230">
        <v>6.5417322321403796E-3</v>
      </c>
      <c r="S4230">
        <v>0.15762866265842301</v>
      </c>
      <c r="T4230">
        <v>0.53745488375592299</v>
      </c>
      <c r="U4230">
        <v>-0.282025487254908</v>
      </c>
      <c r="V4230">
        <v>0.31064008819044198</v>
      </c>
      <c r="W4230">
        <v>0.30332023219431298</v>
      </c>
      <c r="X4230">
        <v>0.245044042475346</v>
      </c>
      <c r="Y4230">
        <v>0.118335889353336</v>
      </c>
      <c r="Z4230">
        <v>0.69195672397906405</v>
      </c>
    </row>
    <row r="4231" spans="1:26" x14ac:dyDescent="0.25">
      <c r="A4231" t="s">
        <v>8496</v>
      </c>
      <c r="B4231" t="s">
        <v>8495</v>
      </c>
      <c r="C4231" t="s">
        <v>47</v>
      </c>
      <c r="D4231" t="s">
        <v>48</v>
      </c>
      <c r="E4231">
        <v>-0.15720172848170499</v>
      </c>
      <c r="F4231">
        <v>0.56071795038663896</v>
      </c>
      <c r="G4231">
        <v>0.129118348041079</v>
      </c>
      <c r="H4231">
        <v>0.63218079861214405</v>
      </c>
      <c r="I4231">
        <v>-1.44018228444851E-2</v>
      </c>
      <c r="J4231">
        <v>0.99118918295098002</v>
      </c>
      <c r="K4231">
        <v>-1.23963585787216E-2</v>
      </c>
      <c r="L4231">
        <v>0.97103050113773803</v>
      </c>
      <c r="M4231">
        <v>0.11023968021509099</v>
      </c>
      <c r="N4231">
        <v>0.70488558946687396</v>
      </c>
      <c r="O4231">
        <v>6.0668641114288997E-2</v>
      </c>
      <c r="P4231">
        <v>0.85749730157002402</v>
      </c>
      <c r="Q4231">
        <v>-4.3828930499959499E-2</v>
      </c>
      <c r="R4231">
        <v>0.90234195031710296</v>
      </c>
      <c r="S4231">
        <v>-1.4749759501892E-2</v>
      </c>
      <c r="T4231">
        <v>0.95901829678331096</v>
      </c>
      <c r="U4231">
        <v>3.1181826274126901E-2</v>
      </c>
      <c r="V4231">
        <v>0.932474011255915</v>
      </c>
      <c r="W4231">
        <v>7.7589039306311697E-2</v>
      </c>
      <c r="X4231">
        <v>0.81006252527484901</v>
      </c>
      <c r="Y4231">
        <v>-0.11031238033864101</v>
      </c>
      <c r="Z4231">
        <v>0.712801640999427</v>
      </c>
    </row>
    <row r="4232" spans="1:26" x14ac:dyDescent="0.25">
      <c r="A4232" t="s">
        <v>8498</v>
      </c>
      <c r="B4232" t="s">
        <v>8497</v>
      </c>
      <c r="C4232" t="s">
        <v>65</v>
      </c>
      <c r="D4232" t="s">
        <v>4</v>
      </c>
      <c r="E4232">
        <v>-0.77743614269529604</v>
      </c>
      <c r="F4232" s="1">
        <v>1.1380521370478099E-5</v>
      </c>
      <c r="G4232">
        <v>0.69858038852066795</v>
      </c>
      <c r="H4232">
        <v>1.9945924838308499E-4</v>
      </c>
      <c r="I4232">
        <v>6.6470062437967894E-2</v>
      </c>
      <c r="J4232">
        <v>0.95982749394129496</v>
      </c>
      <c r="K4232">
        <v>-0.12905539172467501</v>
      </c>
      <c r="L4232">
        <v>0.67540645006479205</v>
      </c>
      <c r="M4232">
        <v>-0.20373785911280001</v>
      </c>
      <c r="N4232">
        <v>0.430887240196203</v>
      </c>
      <c r="O4232">
        <v>-0.18782086234630799</v>
      </c>
      <c r="P4232">
        <v>0.50875736311619701</v>
      </c>
      <c r="Q4232">
        <v>-9.6843588578633399E-2</v>
      </c>
      <c r="R4232">
        <v>0.775058648418395</v>
      </c>
      <c r="S4232">
        <v>0.48277768729880499</v>
      </c>
      <c r="T4232">
        <v>2.8178228638544401E-2</v>
      </c>
      <c r="U4232">
        <v>0.30663338749114</v>
      </c>
      <c r="V4232">
        <v>0.26228019125180702</v>
      </c>
      <c r="W4232">
        <v>0.27045015672651201</v>
      </c>
      <c r="X4232">
        <v>0.30989470311682299</v>
      </c>
      <c r="Y4232">
        <v>0.25855700585958302</v>
      </c>
      <c r="Z4232">
        <v>0.33133489821985901</v>
      </c>
    </row>
    <row r="4233" spans="1:26" x14ac:dyDescent="0.25">
      <c r="A4233" t="s">
        <v>8500</v>
      </c>
      <c r="B4233" t="s">
        <v>8499</v>
      </c>
      <c r="C4233" t="s">
        <v>47</v>
      </c>
      <c r="D4233" t="s">
        <v>48</v>
      </c>
      <c r="E4233">
        <v>0.36632816180771599</v>
      </c>
      <c r="F4233">
        <v>0.107953372798505</v>
      </c>
      <c r="G4233">
        <v>-0.264977954441249</v>
      </c>
      <c r="H4233">
        <v>0.26898374115743501</v>
      </c>
      <c r="I4233">
        <v>7.5287985099366295E-2</v>
      </c>
      <c r="J4233">
        <v>0.95443936163504095</v>
      </c>
      <c r="K4233">
        <v>-0.33494746067391001</v>
      </c>
      <c r="L4233">
        <v>0.17670137770517899</v>
      </c>
      <c r="M4233">
        <v>0.114909931221304</v>
      </c>
      <c r="N4233">
        <v>0.68982762284152599</v>
      </c>
      <c r="O4233">
        <v>0.43803703602223398</v>
      </c>
      <c r="P4233">
        <v>6.3916427281479199E-2</v>
      </c>
      <c r="Q4233">
        <v>0.30374821562184601</v>
      </c>
      <c r="R4233">
        <v>0.250367003674134</v>
      </c>
      <c r="S4233">
        <v>-0.497125707504876</v>
      </c>
      <c r="T4233">
        <v>2.2937441135687801E-2</v>
      </c>
      <c r="U4233">
        <v>-0.60714025314675801</v>
      </c>
      <c r="V4233">
        <v>6.9507439751178898E-3</v>
      </c>
      <c r="W4233">
        <v>-0.26586498808322001</v>
      </c>
      <c r="X4233">
        <v>0.318757509603391</v>
      </c>
      <c r="Y4233">
        <v>-0.73259818765543105</v>
      </c>
      <c r="Z4233">
        <v>3.3256272177425598E-4</v>
      </c>
    </row>
    <row r="4234" spans="1:26" x14ac:dyDescent="0.25">
      <c r="A4234" t="s">
        <v>8502</v>
      </c>
      <c r="B4234" t="s">
        <v>8501</v>
      </c>
      <c r="C4234" t="s">
        <v>86</v>
      </c>
      <c r="D4234" t="s">
        <v>7</v>
      </c>
      <c r="E4234">
        <v>0.30047991519427097</v>
      </c>
      <c r="F4234">
        <v>0.20576670924073401</v>
      </c>
      <c r="G4234">
        <v>-0.43507521877440603</v>
      </c>
      <c r="H4234">
        <v>4.4846280563429999E-2</v>
      </c>
      <c r="I4234">
        <v>-0.27930959154360802</v>
      </c>
      <c r="J4234">
        <v>0.60445302038740201</v>
      </c>
      <c r="K4234">
        <v>0.67602267654279102</v>
      </c>
      <c r="L4234">
        <v>8.1749236042146997E-4</v>
      </c>
      <c r="M4234">
        <v>0.62458007859355202</v>
      </c>
      <c r="N4234">
        <v>2.0478581383762298E-3</v>
      </c>
      <c r="O4234">
        <v>0.300160573167358</v>
      </c>
      <c r="P4234">
        <v>0.24373753605533799</v>
      </c>
      <c r="Q4234">
        <v>-0.665983937491056</v>
      </c>
      <c r="R4234">
        <v>1.2805718825122101E-3</v>
      </c>
      <c r="S4234">
        <v>1.8541453952547499E-2</v>
      </c>
      <c r="T4234">
        <v>0.94997764710232202</v>
      </c>
      <c r="U4234">
        <v>0.55511181454483005</v>
      </c>
      <c r="V4234">
        <v>1.7543481765213802E-2</v>
      </c>
      <c r="W4234">
        <v>-1.7599425831609901E-2</v>
      </c>
      <c r="X4234">
        <v>0.95850575451937203</v>
      </c>
      <c r="Y4234">
        <v>0.15943290244393199</v>
      </c>
      <c r="Z4234">
        <v>0.58030345123245197</v>
      </c>
    </row>
    <row r="4235" spans="1:26" x14ac:dyDescent="0.25">
      <c r="A4235" t="s">
        <v>8504</v>
      </c>
      <c r="B4235" t="s">
        <v>8503</v>
      </c>
      <c r="C4235" t="s">
        <v>47</v>
      </c>
      <c r="D4235" t="s">
        <v>48</v>
      </c>
      <c r="E4235">
        <v>-0.249084489801286</v>
      </c>
      <c r="F4235">
        <v>0.313234174351671</v>
      </c>
      <c r="G4235">
        <v>8.1702975975476794E-2</v>
      </c>
      <c r="H4235">
        <v>0.77011727725283896</v>
      </c>
      <c r="I4235">
        <v>-6.2350571399605301E-2</v>
      </c>
      <c r="J4235">
        <v>0.96350302886958705</v>
      </c>
      <c r="K4235">
        <v>0.34340466948338599</v>
      </c>
      <c r="L4235">
        <v>0.16315515706422901</v>
      </c>
      <c r="M4235">
        <v>0.40265467890180001</v>
      </c>
      <c r="N4235">
        <v>7.5335310136189396E-2</v>
      </c>
      <c r="O4235">
        <v>0.310165475993606</v>
      </c>
      <c r="P4235">
        <v>0.22537277175911399</v>
      </c>
      <c r="Q4235">
        <v>-0.52637261385918099</v>
      </c>
      <c r="R4235">
        <v>1.9927923215688901E-2</v>
      </c>
      <c r="S4235">
        <v>0.17146803766713201</v>
      </c>
      <c r="T4235">
        <v>0.49857935309594298</v>
      </c>
      <c r="U4235">
        <v>0.39820616185320401</v>
      </c>
      <c r="V4235">
        <v>0.126705723682767</v>
      </c>
      <c r="W4235">
        <v>2.7783969013228299E-2</v>
      </c>
      <c r="X4235">
        <v>0.933535024670893</v>
      </c>
      <c r="Y4235">
        <v>-1.32149946721789E-2</v>
      </c>
      <c r="Z4235">
        <v>0.97026310080143896</v>
      </c>
    </row>
    <row r="4236" spans="1:26" x14ac:dyDescent="0.25">
      <c r="A4236" t="s">
        <v>8506</v>
      </c>
      <c r="B4236" t="s">
        <v>8505</v>
      </c>
      <c r="C4236" t="s">
        <v>65</v>
      </c>
      <c r="D4236" t="s">
        <v>4</v>
      </c>
      <c r="E4236">
        <v>-0.70376958640745202</v>
      </c>
      <c r="F4236">
        <v>1.79563913219722E-4</v>
      </c>
      <c r="G4236">
        <v>0.70420419493080499</v>
      </c>
      <c r="H4236">
        <v>1.67441651392895E-4</v>
      </c>
      <c r="I4236">
        <v>-0.16024800091434199</v>
      </c>
      <c r="J4236">
        <v>0.85732988136284205</v>
      </c>
      <c r="K4236">
        <v>-0.36634605802709003</v>
      </c>
      <c r="L4236">
        <v>0.13149692384223599</v>
      </c>
      <c r="M4236">
        <v>-0.40507941754308202</v>
      </c>
      <c r="N4236">
        <v>7.3202255735481794E-2</v>
      </c>
      <c r="O4236">
        <v>-0.20749832269259899</v>
      </c>
      <c r="P4236">
        <v>0.45540425736609302</v>
      </c>
      <c r="Q4236">
        <v>0.110376277565521</v>
      </c>
      <c r="R4236">
        <v>0.73817465499836599</v>
      </c>
      <c r="S4236">
        <v>0.57737081696903003</v>
      </c>
      <c r="T4236">
        <v>5.7709792844547504E-3</v>
      </c>
      <c r="U4236">
        <v>0.14679831401919799</v>
      </c>
      <c r="V4236">
        <v>0.63745767734760495</v>
      </c>
      <c r="W4236">
        <v>0.39187728243816</v>
      </c>
      <c r="X4236">
        <v>0.11334287564669999</v>
      </c>
      <c r="Y4236">
        <v>0.23998905340975701</v>
      </c>
      <c r="Z4236">
        <v>0.37188000098503499</v>
      </c>
    </row>
    <row r="4237" spans="1:26" x14ac:dyDescent="0.25">
      <c r="A4237" t="s">
        <v>8508</v>
      </c>
      <c r="B4237" t="s">
        <v>8507</v>
      </c>
      <c r="C4237" t="s">
        <v>47</v>
      </c>
      <c r="D4237" t="s">
        <v>48</v>
      </c>
      <c r="E4237">
        <v>-0.322161804729448</v>
      </c>
      <c r="F4237">
        <v>0.16888622959337801</v>
      </c>
      <c r="G4237">
        <v>0.39426721780179003</v>
      </c>
      <c r="H4237">
        <v>7.4751987725097696E-2</v>
      </c>
      <c r="I4237">
        <v>7.2377253337042105E-2</v>
      </c>
      <c r="J4237">
        <v>0.95466171566591496</v>
      </c>
      <c r="K4237">
        <v>-0.28843503549295701</v>
      </c>
      <c r="L4237">
        <v>0.26392187918788901</v>
      </c>
      <c r="M4237">
        <v>-0.68315077126516599</v>
      </c>
      <c r="N4237">
        <v>4.7748027544600603E-4</v>
      </c>
      <c r="O4237">
        <v>-0.78541723224791404</v>
      </c>
      <c r="P4237" s="1">
        <v>3.3821548342294097E-5</v>
      </c>
      <c r="Q4237">
        <v>0.53475074628028396</v>
      </c>
      <c r="R4237">
        <v>1.7592823976940501E-2</v>
      </c>
      <c r="S4237">
        <v>0.28794177864763298</v>
      </c>
      <c r="T4237">
        <v>0.22335132155308801</v>
      </c>
      <c r="U4237">
        <v>-0.10172489807388101</v>
      </c>
      <c r="V4237">
        <v>0.75852190704216105</v>
      </c>
      <c r="W4237">
        <v>0.25660498984227897</v>
      </c>
      <c r="X4237">
        <v>0.33839491438302699</v>
      </c>
      <c r="Y4237">
        <v>0.44472906574353199</v>
      </c>
      <c r="Z4237">
        <v>6.8830303285250596E-2</v>
      </c>
    </row>
    <row r="4238" spans="1:26" x14ac:dyDescent="0.25">
      <c r="A4238" t="s">
        <v>8510</v>
      </c>
      <c r="B4238" t="s">
        <v>8509</v>
      </c>
      <c r="C4238" t="s">
        <v>47</v>
      </c>
      <c r="D4238" t="s">
        <v>48</v>
      </c>
      <c r="E4238">
        <v>-6.8796753162784496E-2</v>
      </c>
      <c r="F4238">
        <v>0.821791408654996</v>
      </c>
      <c r="G4238">
        <v>0.15481053555038901</v>
      </c>
      <c r="H4238">
        <v>0.55632781966827904</v>
      </c>
      <c r="I4238">
        <v>-0.39627119699257501</v>
      </c>
      <c r="J4238">
        <v>0.25653009501785401</v>
      </c>
      <c r="K4238">
        <v>-0.204690028276344</v>
      </c>
      <c r="L4238">
        <v>0.46848357844223598</v>
      </c>
      <c r="M4238">
        <v>-0.115194289309829</v>
      </c>
      <c r="N4238">
        <v>0.68909204883281405</v>
      </c>
      <c r="O4238">
        <v>2.0427933469667699E-2</v>
      </c>
      <c r="P4238">
        <v>0.95442929838682999</v>
      </c>
      <c r="Q4238">
        <v>0.25836952266090202</v>
      </c>
      <c r="R4238">
        <v>0.348605984114984</v>
      </c>
      <c r="S4238">
        <v>2.0223073905528501E-2</v>
      </c>
      <c r="T4238">
        <v>0.94566311232778</v>
      </c>
      <c r="U4238">
        <v>-0.19147954496981101</v>
      </c>
      <c r="V4238">
        <v>0.51821968362265003</v>
      </c>
      <c r="W4238">
        <v>0.29768456521786801</v>
      </c>
      <c r="X4238">
        <v>0.25569756447944902</v>
      </c>
      <c r="Y4238">
        <v>-0.16993364840964301</v>
      </c>
      <c r="Z4238">
        <v>0.55191733099310403</v>
      </c>
    </row>
    <row r="4239" spans="1:26" x14ac:dyDescent="0.25">
      <c r="A4239" t="s">
        <v>8512</v>
      </c>
      <c r="B4239" t="s">
        <v>8511</v>
      </c>
      <c r="C4239" t="s">
        <v>65</v>
      </c>
      <c r="D4239" t="s">
        <v>4</v>
      </c>
      <c r="E4239">
        <v>-0.61492941695227399</v>
      </c>
      <c r="F4239">
        <v>2.0445109083241202E-3</v>
      </c>
      <c r="G4239">
        <v>0.60875128901653597</v>
      </c>
      <c r="H4239">
        <v>2.1666933928634999E-3</v>
      </c>
      <c r="I4239">
        <v>2.3861229209989399E-2</v>
      </c>
      <c r="J4239">
        <v>0.98590967398680895</v>
      </c>
      <c r="K4239">
        <v>-0.33654891106623003</v>
      </c>
      <c r="L4239">
        <v>0.17408699413891199</v>
      </c>
      <c r="M4239">
        <v>-0.63629148223426002</v>
      </c>
      <c r="N4239">
        <v>1.58981736461449E-3</v>
      </c>
      <c r="O4239">
        <v>-0.72618709333874698</v>
      </c>
      <c r="P4239">
        <v>2.6646360343577199E-4</v>
      </c>
      <c r="Q4239">
        <v>0.43596422071490598</v>
      </c>
      <c r="R4239">
        <v>6.7806757726698294E-2</v>
      </c>
      <c r="S4239">
        <v>0.51487943666219804</v>
      </c>
      <c r="T4239">
        <v>1.7476610231048399E-2</v>
      </c>
      <c r="U4239">
        <v>3.89394637579797E-2</v>
      </c>
      <c r="V4239">
        <v>0.912466954490462</v>
      </c>
      <c r="W4239">
        <v>0.35628007765224301</v>
      </c>
      <c r="X4239">
        <v>0.15922627555808799</v>
      </c>
      <c r="Y4239">
        <v>0.44594439754426202</v>
      </c>
      <c r="Z4239">
        <v>6.8004545834647295E-2</v>
      </c>
    </row>
    <row r="4240" spans="1:26" x14ac:dyDescent="0.25">
      <c r="A4240" t="s">
        <v>8514</v>
      </c>
      <c r="B4240" t="s">
        <v>8513</v>
      </c>
      <c r="C4240" t="s">
        <v>109</v>
      </c>
      <c r="D4240" t="s">
        <v>0</v>
      </c>
      <c r="E4240">
        <v>0.52584581695043897</v>
      </c>
      <c r="F4240">
        <v>1.1876845467045699E-2</v>
      </c>
      <c r="G4240">
        <v>-0.53227539170059301</v>
      </c>
      <c r="H4240">
        <v>9.9920362337157596E-3</v>
      </c>
      <c r="I4240">
        <v>-0.36558115854557199</v>
      </c>
      <c r="J4240">
        <v>0.346864919340584</v>
      </c>
      <c r="K4240">
        <v>0.38119588484799199</v>
      </c>
      <c r="L4240">
        <v>0.11330375794111899</v>
      </c>
      <c r="M4240">
        <v>0.60593934496944901</v>
      </c>
      <c r="N4240">
        <v>3.05620564353304E-3</v>
      </c>
      <c r="O4240">
        <v>0.61973246669398596</v>
      </c>
      <c r="P4240">
        <v>3.8857849384455198E-3</v>
      </c>
      <c r="Q4240">
        <v>-0.48672616326065199</v>
      </c>
      <c r="R4240">
        <v>3.5865307265704603E-2</v>
      </c>
      <c r="S4240">
        <v>-0.248227826272435</v>
      </c>
      <c r="T4240">
        <v>0.30331348473401099</v>
      </c>
      <c r="U4240">
        <v>0.135082369829778</v>
      </c>
      <c r="V4240">
        <v>0.66902821849729799</v>
      </c>
      <c r="W4240">
        <v>-4.8240555851218003E-2</v>
      </c>
      <c r="X4240">
        <v>0.88390393859127903</v>
      </c>
      <c r="Y4240">
        <v>-0.19031022197196501</v>
      </c>
      <c r="Z4240">
        <v>0.49691539232964299</v>
      </c>
    </row>
    <row r="4241" spans="1:26" x14ac:dyDescent="0.25">
      <c r="A4241" t="s">
        <v>8516</v>
      </c>
      <c r="B4241" t="s">
        <v>8515</v>
      </c>
      <c r="C4241" t="s">
        <v>47</v>
      </c>
      <c r="D4241" t="s">
        <v>48</v>
      </c>
      <c r="E4241">
        <v>0.127143524324002</v>
      </c>
      <c r="F4241">
        <v>0.64823015441753495</v>
      </c>
      <c r="G4241">
        <v>-6.6194914785280695E-2</v>
      </c>
      <c r="H4241">
        <v>0.81571706480024397</v>
      </c>
      <c r="I4241">
        <v>0.20033592630640901</v>
      </c>
      <c r="J4241">
        <v>0.78415134459033398</v>
      </c>
      <c r="K4241">
        <v>-8.3101298684128896E-2</v>
      </c>
      <c r="L4241">
        <v>0.79840325928849698</v>
      </c>
      <c r="M4241">
        <v>-0.30708479292941798</v>
      </c>
      <c r="N4241">
        <v>0.198499615974876</v>
      </c>
      <c r="O4241">
        <v>-0.34011581323081702</v>
      </c>
      <c r="P4241">
        <v>0.17580663386062101</v>
      </c>
      <c r="Q4241">
        <v>0.31911222323314298</v>
      </c>
      <c r="R4241">
        <v>0.220610127530844</v>
      </c>
      <c r="S4241">
        <v>-4.3340903787828601E-2</v>
      </c>
      <c r="T4241">
        <v>0.88064356562793999</v>
      </c>
      <c r="U4241">
        <v>-0.190742680061464</v>
      </c>
      <c r="V4241">
        <v>0.51958035040863304</v>
      </c>
      <c r="W4241">
        <v>-3.6191216183275698E-2</v>
      </c>
      <c r="X4241">
        <v>0.91389809912523501</v>
      </c>
      <c r="Y4241">
        <v>0.174517038709987</v>
      </c>
      <c r="Z4241">
        <v>0.53981422200033602</v>
      </c>
    </row>
    <row r="4242" spans="1:26" x14ac:dyDescent="0.25">
      <c r="A4242" t="s">
        <v>8518</v>
      </c>
      <c r="B4242" t="s">
        <v>8517</v>
      </c>
      <c r="C4242" t="s">
        <v>109</v>
      </c>
      <c r="D4242" t="s">
        <v>0</v>
      </c>
      <c r="E4242">
        <v>-0.19069567154844499</v>
      </c>
      <c r="F4242">
        <v>0.46463436193358598</v>
      </c>
      <c r="G4242">
        <v>0.117682284172095</v>
      </c>
      <c r="H4242">
        <v>0.66531048135873305</v>
      </c>
      <c r="I4242">
        <v>-2.9853061340192701E-2</v>
      </c>
      <c r="J4242">
        <v>0.98431367182380602</v>
      </c>
      <c r="K4242">
        <v>-0.112063683865972</v>
      </c>
      <c r="L4242">
        <v>0.71866608113928299</v>
      </c>
      <c r="M4242">
        <v>0.32095989872337499</v>
      </c>
      <c r="N4242">
        <v>0.17550042282494299</v>
      </c>
      <c r="O4242">
        <v>0.53981894517733797</v>
      </c>
      <c r="P4242">
        <v>1.5889971485461701E-2</v>
      </c>
      <c r="Q4242">
        <v>-0.119109737463559</v>
      </c>
      <c r="R4242">
        <v>0.71430047070304203</v>
      </c>
      <c r="S4242">
        <v>-0.25718642169531702</v>
      </c>
      <c r="T4242">
        <v>0.28424376920274902</v>
      </c>
      <c r="U4242">
        <v>-0.14757539256161301</v>
      </c>
      <c r="V4242">
        <v>0.635158144892774</v>
      </c>
      <c r="W4242">
        <v>-0.10870243860794</v>
      </c>
      <c r="X4242">
        <v>0.72331991750387603</v>
      </c>
      <c r="Y4242">
        <v>-0.48584888597465498</v>
      </c>
      <c r="Z4242">
        <v>4.2784879455251001E-2</v>
      </c>
    </row>
    <row r="4243" spans="1:26" x14ac:dyDescent="0.25">
      <c r="A4243" t="s">
        <v>8520</v>
      </c>
      <c r="B4243" t="s">
        <v>8519</v>
      </c>
      <c r="C4243" t="s">
        <v>117</v>
      </c>
      <c r="D4243" t="s">
        <v>8</v>
      </c>
      <c r="E4243">
        <v>0.55380100941760801</v>
      </c>
      <c r="F4243">
        <v>7.2093909495524596E-3</v>
      </c>
      <c r="G4243">
        <v>-0.55168462224229697</v>
      </c>
      <c r="H4243">
        <v>7.0344492867767602E-3</v>
      </c>
      <c r="I4243">
        <v>-0.33955515269424902</v>
      </c>
      <c r="J4243">
        <v>0.42678851042965299</v>
      </c>
      <c r="K4243">
        <v>0.49543359985469598</v>
      </c>
      <c r="L4243">
        <v>2.7651780521152899E-2</v>
      </c>
      <c r="M4243">
        <v>0.56409750043992801</v>
      </c>
      <c r="N4243">
        <v>6.8879467837375504E-3</v>
      </c>
      <c r="O4243">
        <v>0.47817301120845901</v>
      </c>
      <c r="P4243">
        <v>3.8788557558854402E-2</v>
      </c>
      <c r="Q4243">
        <v>-0.40279419732699501</v>
      </c>
      <c r="R4243">
        <v>9.8487829277942196E-2</v>
      </c>
      <c r="S4243">
        <v>-0.37131995971318899</v>
      </c>
      <c r="T4243">
        <v>0.106544379026819</v>
      </c>
      <c r="U4243">
        <v>0.156148211840066</v>
      </c>
      <c r="V4243">
        <v>0.61313370950473201</v>
      </c>
      <c r="W4243">
        <v>-8.3370545099547805E-2</v>
      </c>
      <c r="X4243">
        <v>0.79550543163306597</v>
      </c>
      <c r="Y4243">
        <v>-0.102704366163215</v>
      </c>
      <c r="Z4243">
        <v>0.73388179726963898</v>
      </c>
    </row>
    <row r="4244" spans="1:26" x14ac:dyDescent="0.25">
      <c r="A4244" t="s">
        <v>8522</v>
      </c>
      <c r="B4244" t="s">
        <v>8521</v>
      </c>
      <c r="C4244" t="s">
        <v>117</v>
      </c>
      <c r="D4244" t="s">
        <v>8</v>
      </c>
      <c r="E4244">
        <v>0.450635847661286</v>
      </c>
      <c r="F4244">
        <v>3.8105549251607598E-2</v>
      </c>
      <c r="G4244">
        <v>-0.54795264454247405</v>
      </c>
      <c r="H4244">
        <v>7.52815271064434E-3</v>
      </c>
      <c r="I4244">
        <v>-7.2677615869603404E-2</v>
      </c>
      <c r="J4244">
        <v>0.95466171566591496</v>
      </c>
      <c r="K4244">
        <v>0.58589813092113197</v>
      </c>
      <c r="L4244">
        <v>6.0641775290967504E-3</v>
      </c>
      <c r="M4244">
        <v>0.70403223186380703</v>
      </c>
      <c r="N4244">
        <v>2.67653309346493E-4</v>
      </c>
      <c r="O4244">
        <v>0.49847112201870902</v>
      </c>
      <c r="P4244">
        <v>2.9718197406433101E-2</v>
      </c>
      <c r="Q4244">
        <v>-0.63926462653291405</v>
      </c>
      <c r="R4244">
        <v>2.4443167135129798E-3</v>
      </c>
      <c r="S4244">
        <v>-0.33544622173737498</v>
      </c>
      <c r="T4244">
        <v>0.149488096927159</v>
      </c>
      <c r="U4244">
        <v>0.28236865247967002</v>
      </c>
      <c r="V4244">
        <v>0.30999831432965103</v>
      </c>
      <c r="W4244">
        <v>-0.34236859839171102</v>
      </c>
      <c r="X4244">
        <v>0.17996298036976899</v>
      </c>
      <c r="Y4244">
        <v>-0.14444959338583799</v>
      </c>
      <c r="Z4244">
        <v>0.62158591641080996</v>
      </c>
    </row>
    <row r="4245" spans="1:26" x14ac:dyDescent="0.25">
      <c r="A4245" t="s">
        <v>8524</v>
      </c>
      <c r="B4245" t="s">
        <v>8523</v>
      </c>
      <c r="C4245" t="s">
        <v>65</v>
      </c>
      <c r="D4245" t="s">
        <v>4</v>
      </c>
      <c r="E4245">
        <v>-0.65306835383925799</v>
      </c>
      <c r="F4245">
        <v>7.8645191546391905E-4</v>
      </c>
      <c r="G4245">
        <v>0.79250159332181203</v>
      </c>
      <c r="H4245" s="1">
        <v>5.2630026075820303E-6</v>
      </c>
      <c r="I4245">
        <v>-0.130980955953856</v>
      </c>
      <c r="J4245">
        <v>0.89321290214673199</v>
      </c>
      <c r="K4245">
        <v>-0.701939044134125</v>
      </c>
      <c r="L4245">
        <v>3.9932456628553002E-4</v>
      </c>
      <c r="M4245">
        <v>-0.71460822411461999</v>
      </c>
      <c r="N4245">
        <v>1.9501069645462199E-4</v>
      </c>
      <c r="O4245">
        <v>-0.36343396406442602</v>
      </c>
      <c r="P4245">
        <v>0.14254388961540401</v>
      </c>
      <c r="Q4245">
        <v>0.56071007302854303</v>
      </c>
      <c r="R4245">
        <v>1.1648998260447799E-2</v>
      </c>
      <c r="S4245">
        <v>0.46507522646159799</v>
      </c>
      <c r="T4245">
        <v>3.5726009441902302E-2</v>
      </c>
      <c r="U4245">
        <v>-0.25017723575512801</v>
      </c>
      <c r="V4245">
        <v>0.37493850619051</v>
      </c>
      <c r="W4245">
        <v>0.31502874940199099</v>
      </c>
      <c r="X4245">
        <v>0.22527332823353199</v>
      </c>
      <c r="Y4245">
        <v>0.18298397408234299</v>
      </c>
      <c r="Z4245">
        <v>0.51700947606876702</v>
      </c>
    </row>
    <row r="4246" spans="1:26" x14ac:dyDescent="0.25">
      <c r="A4246" t="s">
        <v>8526</v>
      </c>
      <c r="B4246" t="s">
        <v>8525</v>
      </c>
      <c r="C4246" t="s">
        <v>53</v>
      </c>
      <c r="D4246" t="s">
        <v>11</v>
      </c>
      <c r="E4246">
        <v>-0.232755863794463</v>
      </c>
      <c r="F4246">
        <v>0.35313146919131699</v>
      </c>
      <c r="G4246">
        <v>1.8086928390657699E-2</v>
      </c>
      <c r="H4246">
        <v>0.95034823177839201</v>
      </c>
      <c r="I4246">
        <v>7.1979569927707807E-2</v>
      </c>
      <c r="J4246">
        <v>0.95508941258932001</v>
      </c>
      <c r="K4246">
        <v>0.54146168754722701</v>
      </c>
      <c r="L4246">
        <v>1.33901410815248E-2</v>
      </c>
      <c r="M4246">
        <v>0.32500243207753998</v>
      </c>
      <c r="N4246">
        <v>0.169120477651343</v>
      </c>
      <c r="O4246">
        <v>-3.0453128153590199E-2</v>
      </c>
      <c r="P4246">
        <v>0.93031827024320102</v>
      </c>
      <c r="Q4246">
        <v>-0.45195538615053199</v>
      </c>
      <c r="R4246">
        <v>5.5925358458363703E-2</v>
      </c>
      <c r="S4246">
        <v>9.10601822674411E-2</v>
      </c>
      <c r="T4246">
        <v>0.73794625174011497</v>
      </c>
      <c r="U4246">
        <v>0.55704841018212004</v>
      </c>
      <c r="V4246">
        <v>1.6953497293441502E-2</v>
      </c>
      <c r="W4246">
        <v>-5.0293893019216003E-2</v>
      </c>
      <c r="X4246">
        <v>0.87967367394646301</v>
      </c>
      <c r="Y4246">
        <v>0.25564547501339802</v>
      </c>
      <c r="Z4246">
        <v>0.33779074752948501</v>
      </c>
    </row>
    <row r="4247" spans="1:26" x14ac:dyDescent="0.25">
      <c r="A4247" t="s">
        <v>8528</v>
      </c>
      <c r="B4247" t="s">
        <v>8527</v>
      </c>
      <c r="C4247" t="s">
        <v>109</v>
      </c>
      <c r="D4247" t="s">
        <v>0</v>
      </c>
      <c r="E4247">
        <v>0.47692961044795401</v>
      </c>
      <c r="F4247">
        <v>2.6002997562512901E-2</v>
      </c>
      <c r="G4247">
        <v>-0.497392564562185</v>
      </c>
      <c r="H4247">
        <v>1.8040170543625101E-2</v>
      </c>
      <c r="I4247">
        <v>0.22901681309184199</v>
      </c>
      <c r="J4247">
        <v>0.72654163852643505</v>
      </c>
      <c r="K4247">
        <v>0.22108922650198201</v>
      </c>
      <c r="L4247">
        <v>0.42470846935331003</v>
      </c>
      <c r="M4247">
        <v>0.50100809337177399</v>
      </c>
      <c r="N4247">
        <v>2.02938380287375E-2</v>
      </c>
      <c r="O4247">
        <v>0.55189453566008395</v>
      </c>
      <c r="P4247">
        <v>1.3036238302221601E-2</v>
      </c>
      <c r="Q4247">
        <v>-0.25087674922562198</v>
      </c>
      <c r="R4247">
        <v>0.36640474976316301</v>
      </c>
      <c r="S4247">
        <v>-0.55840793746707296</v>
      </c>
      <c r="T4247">
        <v>8.2443773150050505E-3</v>
      </c>
      <c r="U4247">
        <v>-0.191500281805702</v>
      </c>
      <c r="V4247">
        <v>0.51821968362265003</v>
      </c>
      <c r="W4247">
        <v>-0.58947695821385404</v>
      </c>
      <c r="X4247">
        <v>7.27895742426409E-3</v>
      </c>
      <c r="Y4247">
        <v>-0.45283591141270502</v>
      </c>
      <c r="Z4247">
        <v>6.3254703883105695E-2</v>
      </c>
    </row>
    <row r="4248" spans="1:26" x14ac:dyDescent="0.25">
      <c r="A4248" t="s">
        <v>8530</v>
      </c>
      <c r="B4248" t="s">
        <v>8529</v>
      </c>
      <c r="C4248" t="s">
        <v>77</v>
      </c>
      <c r="D4248" t="s">
        <v>10</v>
      </c>
      <c r="E4248">
        <v>-0.55353500177255599</v>
      </c>
      <c r="F4248">
        <v>7.2304925752155599E-3</v>
      </c>
      <c r="G4248">
        <v>0.64633042304038801</v>
      </c>
      <c r="H4248">
        <v>8.7676619786040803E-4</v>
      </c>
      <c r="I4248">
        <v>-0.25429123743782001</v>
      </c>
      <c r="J4248">
        <v>0.66928788846834597</v>
      </c>
      <c r="K4248">
        <v>-0.36902339454976102</v>
      </c>
      <c r="L4248">
        <v>0.12826021907822899</v>
      </c>
      <c r="M4248">
        <v>-0.62446405557175999</v>
      </c>
      <c r="N4248">
        <v>2.0518874107842699E-3</v>
      </c>
      <c r="O4248">
        <v>-0.54690604609697402</v>
      </c>
      <c r="P4248">
        <v>1.41558773123541E-2</v>
      </c>
      <c r="Q4248">
        <v>0.22142393288034101</v>
      </c>
      <c r="R4248">
        <v>0.43986862601797999</v>
      </c>
      <c r="S4248">
        <v>0.80444947737969996</v>
      </c>
      <c r="T4248" s="1">
        <v>7.9120857434561396E-6</v>
      </c>
      <c r="U4248">
        <v>0.16136135433544599</v>
      </c>
      <c r="V4248">
        <v>0.59799349227550902</v>
      </c>
      <c r="W4248">
        <v>0.53259608195388197</v>
      </c>
      <c r="X4248">
        <v>2.03555563024455E-2</v>
      </c>
      <c r="Y4248">
        <v>0.62098739322836605</v>
      </c>
      <c r="Z4248">
        <v>5.1648305906027902E-3</v>
      </c>
    </row>
    <row r="4249" spans="1:26" x14ac:dyDescent="0.25">
      <c r="A4249" t="s">
        <v>8532</v>
      </c>
      <c r="B4249" t="s">
        <v>8531</v>
      </c>
      <c r="C4249" t="s">
        <v>60</v>
      </c>
      <c r="D4249" t="s">
        <v>9</v>
      </c>
      <c r="E4249">
        <v>-0.41927404196978402</v>
      </c>
      <c r="F4249">
        <v>5.7738852973332699E-2</v>
      </c>
      <c r="G4249">
        <v>0.57686534152309199</v>
      </c>
      <c r="H4249">
        <v>4.2525301445113101E-3</v>
      </c>
      <c r="I4249">
        <v>6.95621148791747E-2</v>
      </c>
      <c r="J4249">
        <v>0.95697433170475099</v>
      </c>
      <c r="K4249">
        <v>-0.87633088080896004</v>
      </c>
      <c r="L4249" s="1">
        <v>1.75890159980483E-7</v>
      </c>
      <c r="M4249">
        <v>-0.69846542492039398</v>
      </c>
      <c r="N4249">
        <v>3.1562609090665401E-4</v>
      </c>
      <c r="O4249">
        <v>-0.33782667814802603</v>
      </c>
      <c r="P4249">
        <v>0.17899009298435101</v>
      </c>
      <c r="Q4249">
        <v>0.80195037479350995</v>
      </c>
      <c r="R4249" s="1">
        <v>1.6692149476579899E-5</v>
      </c>
      <c r="S4249">
        <v>0.15178783040335</v>
      </c>
      <c r="T4249">
        <v>0.55409014326973505</v>
      </c>
      <c r="U4249">
        <v>-0.62742798360903296</v>
      </c>
      <c r="V4249">
        <v>4.5796081528683098E-3</v>
      </c>
      <c r="W4249">
        <v>0.20147443329178499</v>
      </c>
      <c r="X4249">
        <v>0.47128759687232402</v>
      </c>
      <c r="Y4249">
        <v>-0.22984275361055501</v>
      </c>
      <c r="Z4249">
        <v>0.395429371613855</v>
      </c>
    </row>
    <row r="4250" spans="1:26" x14ac:dyDescent="0.25">
      <c r="A4250" t="s">
        <v>8534</v>
      </c>
      <c r="B4250" t="s">
        <v>8533</v>
      </c>
      <c r="C4250" t="s">
        <v>68</v>
      </c>
      <c r="D4250" t="s">
        <v>3</v>
      </c>
      <c r="E4250">
        <v>0.54878269845783401</v>
      </c>
      <c r="F4250">
        <v>7.9101384765490907E-3</v>
      </c>
      <c r="G4250">
        <v>-0.480130470906318</v>
      </c>
      <c r="H4250">
        <v>2.3564092594230202E-2</v>
      </c>
      <c r="I4250">
        <v>-5.5958138243269201E-2</v>
      </c>
      <c r="J4250">
        <v>0.96813011747049205</v>
      </c>
      <c r="K4250">
        <v>0.12203607973465</v>
      </c>
      <c r="L4250">
        <v>0.69296025309551701</v>
      </c>
      <c r="M4250">
        <v>0.181690296796713</v>
      </c>
      <c r="N4250">
        <v>0.49220669018561197</v>
      </c>
      <c r="O4250">
        <v>0.203886385311387</v>
      </c>
      <c r="P4250">
        <v>0.46520684201971801</v>
      </c>
      <c r="Q4250">
        <v>-1.4190532371607299E-2</v>
      </c>
      <c r="R4250">
        <v>0.97124481801305995</v>
      </c>
      <c r="S4250">
        <v>-0.36965181921915502</v>
      </c>
      <c r="T4250">
        <v>0.108142629469684</v>
      </c>
      <c r="U4250">
        <v>-0.19815352368474401</v>
      </c>
      <c r="V4250">
        <v>0.50090775760742501</v>
      </c>
      <c r="W4250">
        <v>-0.20248841567426601</v>
      </c>
      <c r="X4250">
        <v>0.46858505290574098</v>
      </c>
      <c r="Y4250">
        <v>-9.9522955355852899E-2</v>
      </c>
      <c r="Z4250">
        <v>0.74289387151601805</v>
      </c>
    </row>
    <row r="4251" spans="1:26" x14ac:dyDescent="0.25">
      <c r="A4251" t="s">
        <v>8536</v>
      </c>
      <c r="B4251" t="s">
        <v>8535</v>
      </c>
      <c r="C4251" t="s">
        <v>60</v>
      </c>
      <c r="D4251" t="s">
        <v>9</v>
      </c>
      <c r="E4251">
        <v>-4.8230223950178501E-2</v>
      </c>
      <c r="F4251">
        <v>0.87795349244637799</v>
      </c>
      <c r="G4251">
        <v>0.256510286550231</v>
      </c>
      <c r="H4251">
        <v>0.28785476836923601</v>
      </c>
      <c r="I4251">
        <v>-4.9715205481161998E-2</v>
      </c>
      <c r="J4251">
        <v>0.97406230314565301</v>
      </c>
      <c r="K4251">
        <v>-0.61682492761720598</v>
      </c>
      <c r="L4251">
        <v>3.3122139334330202E-3</v>
      </c>
      <c r="M4251">
        <v>-0.43694168893573898</v>
      </c>
      <c r="N4251">
        <v>4.9208417050606502E-2</v>
      </c>
      <c r="O4251">
        <v>-2.06277881179277E-2</v>
      </c>
      <c r="P4251">
        <v>0.95389022311899696</v>
      </c>
      <c r="Q4251">
        <v>0.65956498117460105</v>
      </c>
      <c r="R4251">
        <v>1.48812557186573E-3</v>
      </c>
      <c r="S4251">
        <v>-0.12098163902675101</v>
      </c>
      <c r="T4251">
        <v>0.646750645254485</v>
      </c>
      <c r="U4251">
        <v>-0.65444253130145902</v>
      </c>
      <c r="V4251">
        <v>2.5577266731076401E-3</v>
      </c>
      <c r="W4251">
        <v>3.2720969737944902E-2</v>
      </c>
      <c r="X4251">
        <v>0.92198962450022703</v>
      </c>
      <c r="Y4251">
        <v>-0.30642003043329002</v>
      </c>
      <c r="Z4251">
        <v>0.238471597396714</v>
      </c>
    </row>
    <row r="4252" spans="1:26" x14ac:dyDescent="0.25">
      <c r="A4252" t="s">
        <v>8538</v>
      </c>
      <c r="B4252" t="s">
        <v>8537</v>
      </c>
      <c r="C4252" t="s">
        <v>47</v>
      </c>
      <c r="D4252" t="s">
        <v>48</v>
      </c>
      <c r="E4252">
        <v>0.175454966868168</v>
      </c>
      <c r="F4252">
        <v>0.50797952573705496</v>
      </c>
      <c r="G4252">
        <v>-0.18048963517755301</v>
      </c>
      <c r="H4252">
        <v>0.48227845798549601</v>
      </c>
      <c r="I4252">
        <v>-0.13231523079648799</v>
      </c>
      <c r="J4252">
        <v>0.89067191468555496</v>
      </c>
      <c r="K4252">
        <v>0.267868437347278</v>
      </c>
      <c r="L4252">
        <v>0.306946302721052</v>
      </c>
      <c r="M4252">
        <v>1.3836514949092601E-2</v>
      </c>
      <c r="N4252">
        <v>0.96772370852914902</v>
      </c>
      <c r="O4252">
        <v>-0.25454045446887702</v>
      </c>
      <c r="P4252">
        <v>0.33826374929966402</v>
      </c>
      <c r="Q4252">
        <v>-0.165745236556196</v>
      </c>
      <c r="R4252">
        <v>0.58950038403070804</v>
      </c>
      <c r="S4252">
        <v>8.09942359817514E-2</v>
      </c>
      <c r="T4252">
        <v>0.76870682661961298</v>
      </c>
      <c r="U4252">
        <v>0.22865013893972899</v>
      </c>
      <c r="V4252">
        <v>0.42733306485665701</v>
      </c>
      <c r="W4252">
        <v>0.18502806456163001</v>
      </c>
      <c r="X4252">
        <v>0.51568578929573605</v>
      </c>
      <c r="Y4252">
        <v>0.35265475856527501</v>
      </c>
      <c r="Z4252">
        <v>0.164793806904767</v>
      </c>
    </row>
    <row r="4253" spans="1:26" x14ac:dyDescent="0.25">
      <c r="A4253" t="s">
        <v>8540</v>
      </c>
      <c r="B4253" t="s">
        <v>8539</v>
      </c>
      <c r="C4253" t="s">
        <v>47</v>
      </c>
      <c r="D4253" t="s">
        <v>48</v>
      </c>
      <c r="E4253">
        <v>-0.24581576455450099</v>
      </c>
      <c r="F4253">
        <v>0.32108259284657598</v>
      </c>
      <c r="G4253">
        <v>0.37352297179798999</v>
      </c>
      <c r="H4253">
        <v>9.4986947810487193E-2</v>
      </c>
      <c r="I4253">
        <v>-6.3645561667407799E-2</v>
      </c>
      <c r="J4253">
        <v>0.96283005977797897</v>
      </c>
      <c r="K4253">
        <v>-0.58046748800185199</v>
      </c>
      <c r="L4253">
        <v>6.7182612006599701E-3</v>
      </c>
      <c r="M4253">
        <v>-0.47219249918252398</v>
      </c>
      <c r="N4253">
        <v>3.0735626746616701E-2</v>
      </c>
      <c r="O4253">
        <v>-0.17727829438993001</v>
      </c>
      <c r="P4253">
        <v>0.53710376396509596</v>
      </c>
      <c r="Q4253">
        <v>0.45899045307281799</v>
      </c>
      <c r="R4253">
        <v>5.0876870398542502E-2</v>
      </c>
      <c r="S4253">
        <v>0.23543185178609499</v>
      </c>
      <c r="T4253">
        <v>0.33295391338720798</v>
      </c>
      <c r="U4253">
        <v>-0.34853773994000398</v>
      </c>
      <c r="V4253">
        <v>0.19460512198243701</v>
      </c>
      <c r="W4253">
        <v>0.27617159058586699</v>
      </c>
      <c r="X4253">
        <v>0.29762026089725901</v>
      </c>
      <c r="Y4253">
        <v>-7.5817084220675901E-2</v>
      </c>
      <c r="Z4253">
        <v>0.809297501515988</v>
      </c>
    </row>
    <row r="4254" spans="1:26" x14ac:dyDescent="0.25">
      <c r="A4254" t="s">
        <v>8542</v>
      </c>
      <c r="B4254" t="s">
        <v>8541</v>
      </c>
      <c r="C4254" t="s">
        <v>65</v>
      </c>
      <c r="D4254" t="s">
        <v>4</v>
      </c>
      <c r="E4254">
        <v>-0.63370136450463599</v>
      </c>
      <c r="F4254">
        <v>1.2892298171001599E-3</v>
      </c>
      <c r="G4254">
        <v>0.54827630055420096</v>
      </c>
      <c r="H4254">
        <v>7.4960951836272396E-3</v>
      </c>
      <c r="I4254">
        <v>2.1843851072410499E-2</v>
      </c>
      <c r="J4254">
        <v>0.98691500268517096</v>
      </c>
      <c r="K4254">
        <v>-0.132629996095048</v>
      </c>
      <c r="L4254">
        <v>0.66591386612647896</v>
      </c>
      <c r="M4254">
        <v>-0.30684735907576299</v>
      </c>
      <c r="N4254">
        <v>0.198922928386977</v>
      </c>
      <c r="O4254">
        <v>-0.396530339025779</v>
      </c>
      <c r="P4254">
        <v>0.10197761391725101</v>
      </c>
      <c r="Q4254">
        <v>0.14652171841070999</v>
      </c>
      <c r="R4254">
        <v>0.64366428660201302</v>
      </c>
      <c r="S4254">
        <v>0.46381937787086402</v>
      </c>
      <c r="T4254">
        <v>3.6342479242030802E-2</v>
      </c>
      <c r="U4254">
        <v>0.18867110496475301</v>
      </c>
      <c r="V4254">
        <v>0.52517935393993798</v>
      </c>
      <c r="W4254">
        <v>0.257529259010084</v>
      </c>
      <c r="X4254">
        <v>0.33666542808435101</v>
      </c>
      <c r="Y4254">
        <v>0.20760730125865201</v>
      </c>
      <c r="Z4254">
        <v>0.45244726119696699</v>
      </c>
    </row>
    <row r="4255" spans="1:26" x14ac:dyDescent="0.25">
      <c r="A4255" t="s">
        <v>8544</v>
      </c>
      <c r="B4255" t="s">
        <v>8543</v>
      </c>
      <c r="C4255" t="s">
        <v>68</v>
      </c>
      <c r="D4255" t="s">
        <v>3</v>
      </c>
      <c r="E4255">
        <v>0.67747587867932402</v>
      </c>
      <c r="F4255">
        <v>4.0027306975247499E-4</v>
      </c>
      <c r="G4255">
        <v>-0.52201668662657796</v>
      </c>
      <c r="H4255">
        <v>1.1981222659520801E-2</v>
      </c>
      <c r="I4255">
        <v>0.20827954607910701</v>
      </c>
      <c r="J4255">
        <v>0.76923127852227502</v>
      </c>
      <c r="K4255">
        <v>-0.13253438768377299</v>
      </c>
      <c r="L4255">
        <v>0.66616584276872903</v>
      </c>
      <c r="M4255">
        <v>-2.8198451113228698E-3</v>
      </c>
      <c r="N4255">
        <v>0.99291937668008001</v>
      </c>
      <c r="O4255">
        <v>0.118793247060225</v>
      </c>
      <c r="P4255">
        <v>0.700453231565905</v>
      </c>
      <c r="Q4255">
        <v>0.40913645842365698</v>
      </c>
      <c r="R4255">
        <v>9.1862568041805995E-2</v>
      </c>
      <c r="S4255">
        <v>-0.62743518276310595</v>
      </c>
      <c r="T4255">
        <v>2.0217820322864198E-3</v>
      </c>
      <c r="U4255">
        <v>-0.61089481742145602</v>
      </c>
      <c r="V4255">
        <v>6.4308071479622303E-3</v>
      </c>
      <c r="W4255">
        <v>-0.406016022696918</v>
      </c>
      <c r="X4255">
        <v>9.8778139029175899E-2</v>
      </c>
      <c r="Y4255">
        <v>-0.45692452097528002</v>
      </c>
      <c r="Z4255">
        <v>6.0539327292297503E-2</v>
      </c>
    </row>
    <row r="4256" spans="1:26" x14ac:dyDescent="0.25">
      <c r="A4256" t="s">
        <v>8546</v>
      </c>
      <c r="B4256" t="s">
        <v>8545</v>
      </c>
      <c r="C4256" t="s">
        <v>112</v>
      </c>
      <c r="D4256" t="s">
        <v>12</v>
      </c>
      <c r="E4256">
        <v>-0.65949024595161898</v>
      </c>
      <c r="F4256">
        <v>6.6279669146445004E-4</v>
      </c>
      <c r="G4256">
        <v>0.69381802260024605</v>
      </c>
      <c r="H4256">
        <v>2.3216548228069601E-4</v>
      </c>
      <c r="I4256">
        <v>-0.62237133611081497</v>
      </c>
      <c r="J4256">
        <v>3.73871469748624E-3</v>
      </c>
      <c r="K4256">
        <v>-0.25066127463574001</v>
      </c>
      <c r="L4256">
        <v>0.347754258137082</v>
      </c>
      <c r="M4256">
        <v>-0.44802685773748202</v>
      </c>
      <c r="N4256">
        <v>4.2583604808808198E-2</v>
      </c>
      <c r="O4256">
        <v>-0.44770124169519898</v>
      </c>
      <c r="P4256">
        <v>5.7454088161003697E-2</v>
      </c>
      <c r="Q4256">
        <v>0.13154721104946701</v>
      </c>
      <c r="R4256">
        <v>0.68550263281435697</v>
      </c>
      <c r="S4256">
        <v>0.69202424185802802</v>
      </c>
      <c r="T4256">
        <v>4.1389391789358203E-4</v>
      </c>
      <c r="U4256">
        <v>0.32228541100894398</v>
      </c>
      <c r="V4256">
        <v>0.23499682451804099</v>
      </c>
      <c r="W4256">
        <v>0.88545347389057705</v>
      </c>
      <c r="X4256" s="1">
        <v>1.87902132380765E-8</v>
      </c>
      <c r="Y4256">
        <v>0.55497806358737001</v>
      </c>
      <c r="Z4256">
        <v>1.6504063149225499E-2</v>
      </c>
    </row>
    <row r="4257" spans="1:26" x14ac:dyDescent="0.25">
      <c r="A4257" t="s">
        <v>8548</v>
      </c>
      <c r="B4257" t="s">
        <v>8547</v>
      </c>
      <c r="C4257" t="s">
        <v>47</v>
      </c>
      <c r="D4257" t="s">
        <v>48</v>
      </c>
      <c r="E4257">
        <v>6.3134563473420696E-2</v>
      </c>
      <c r="F4257">
        <v>0.837182305835382</v>
      </c>
      <c r="G4257">
        <v>-0.16657688894336201</v>
      </c>
      <c r="H4257">
        <v>0.52217570805895297</v>
      </c>
      <c r="I4257">
        <v>7.5843870942709904E-2</v>
      </c>
      <c r="J4257">
        <v>0.95443936163504095</v>
      </c>
      <c r="K4257">
        <v>0.34978246440576499</v>
      </c>
      <c r="L4257">
        <v>0.15412981933393</v>
      </c>
      <c r="M4257">
        <v>0.11680439860622301</v>
      </c>
      <c r="N4257">
        <v>0.68430950678316305</v>
      </c>
      <c r="O4257">
        <v>-5.87882402160472E-2</v>
      </c>
      <c r="P4257">
        <v>0.86281790716158202</v>
      </c>
      <c r="Q4257">
        <v>-0.28311512641926001</v>
      </c>
      <c r="R4257">
        <v>0.29337923609882699</v>
      </c>
      <c r="S4257">
        <v>0.110468741537321</v>
      </c>
      <c r="T4257">
        <v>0.67826991808902104</v>
      </c>
      <c r="U4257">
        <v>0.34934155048429399</v>
      </c>
      <c r="V4257">
        <v>0.19329232673621299</v>
      </c>
      <c r="W4257">
        <v>6.3542782340189993E-2</v>
      </c>
      <c r="X4257">
        <v>0.846058936059779</v>
      </c>
      <c r="Y4257">
        <v>0.271560927214407</v>
      </c>
      <c r="Z4257">
        <v>0.30376498251782502</v>
      </c>
    </row>
    <row r="4258" spans="1:26" x14ac:dyDescent="0.25">
      <c r="A4258" t="s">
        <v>8550</v>
      </c>
      <c r="B4258" t="s">
        <v>8549</v>
      </c>
      <c r="C4258" t="s">
        <v>47</v>
      </c>
      <c r="D4258" t="s">
        <v>48</v>
      </c>
      <c r="E4258">
        <v>-0.51600538601322199</v>
      </c>
      <c r="F4258">
        <v>1.39676790316592E-2</v>
      </c>
      <c r="G4258">
        <v>0.35230995258962</v>
      </c>
      <c r="H4258">
        <v>0.119640127964583</v>
      </c>
      <c r="I4258">
        <v>4.29534567341502E-2</v>
      </c>
      <c r="J4258">
        <v>0.97673652188685001</v>
      </c>
      <c r="K4258">
        <v>5.91725293194615E-2</v>
      </c>
      <c r="L4258">
        <v>0.86158096475807799</v>
      </c>
      <c r="M4258">
        <v>0.197844878163876</v>
      </c>
      <c r="N4258">
        <v>0.44609925624214802</v>
      </c>
      <c r="O4258">
        <v>0.114590985275492</v>
      </c>
      <c r="P4258">
        <v>0.71094439014802802</v>
      </c>
      <c r="Q4258">
        <v>-0.28617740637542799</v>
      </c>
      <c r="R4258">
        <v>0.28714898249793303</v>
      </c>
      <c r="S4258">
        <v>7.3195706210401307E-2</v>
      </c>
      <c r="T4258">
        <v>0.79264788391359398</v>
      </c>
      <c r="U4258">
        <v>0.29979079086772098</v>
      </c>
      <c r="V4258">
        <v>0.27667780130295899</v>
      </c>
      <c r="W4258">
        <v>5.6506189718985203E-2</v>
      </c>
      <c r="X4258">
        <v>0.86495330200159304</v>
      </c>
      <c r="Y4258">
        <v>-4.5625735852594003E-2</v>
      </c>
      <c r="Z4258">
        <v>0.89008810796198301</v>
      </c>
    </row>
    <row r="4259" spans="1:26" x14ac:dyDescent="0.25">
      <c r="A4259" t="s">
        <v>8552</v>
      </c>
      <c r="B4259" t="s">
        <v>8551</v>
      </c>
      <c r="C4259" t="s">
        <v>47</v>
      </c>
      <c r="D4259" t="s">
        <v>48</v>
      </c>
      <c r="E4259">
        <v>0.27694807726056803</v>
      </c>
      <c r="F4259">
        <v>0.25202840677229998</v>
      </c>
      <c r="G4259">
        <v>-0.26302614823675402</v>
      </c>
      <c r="H4259">
        <v>0.273058184536913</v>
      </c>
      <c r="I4259">
        <v>4.04003792725025E-2</v>
      </c>
      <c r="J4259">
        <v>0.978186376015723</v>
      </c>
      <c r="K4259">
        <v>0.17330629229896</v>
      </c>
      <c r="L4259">
        <v>0.55542178780503004</v>
      </c>
      <c r="M4259">
        <v>0.108065111483576</v>
      </c>
      <c r="N4259">
        <v>0.71047302114908795</v>
      </c>
      <c r="O4259">
        <v>-4.0112532571770297E-2</v>
      </c>
      <c r="P4259">
        <v>0.90938258569518204</v>
      </c>
      <c r="Q4259">
        <v>-6.4476226132105505E-2</v>
      </c>
      <c r="R4259">
        <v>0.85620660391720804</v>
      </c>
      <c r="S4259">
        <v>-9.2121204399274403E-2</v>
      </c>
      <c r="T4259">
        <v>0.73424904989656004</v>
      </c>
      <c r="U4259">
        <v>0.12149272130664</v>
      </c>
      <c r="V4259">
        <v>0.70449845640231101</v>
      </c>
      <c r="W4259">
        <v>-3.6185575982749699E-2</v>
      </c>
      <c r="X4259">
        <v>0.91389809912523501</v>
      </c>
      <c r="Y4259">
        <v>4.0385069542386298E-2</v>
      </c>
      <c r="Z4259">
        <v>0.90450576146285599</v>
      </c>
    </row>
    <row r="4260" spans="1:26" x14ac:dyDescent="0.25">
      <c r="A4260" t="s">
        <v>8554</v>
      </c>
      <c r="B4260" t="s">
        <v>8553</v>
      </c>
      <c r="C4260" t="s">
        <v>43</v>
      </c>
      <c r="D4260" t="s">
        <v>44</v>
      </c>
      <c r="E4260">
        <v>-0.32278739621442798</v>
      </c>
      <c r="F4260">
        <v>0.16789383734855101</v>
      </c>
      <c r="G4260">
        <v>0.30297365412596999</v>
      </c>
      <c r="H4260">
        <v>0.193401428538899</v>
      </c>
      <c r="I4260">
        <v>-0.13226454937396501</v>
      </c>
      <c r="J4260">
        <v>0.89067191468555496</v>
      </c>
      <c r="K4260">
        <v>0.12617154422597501</v>
      </c>
      <c r="L4260">
        <v>0.68202708223450703</v>
      </c>
      <c r="M4260">
        <v>-0.41887096506532701</v>
      </c>
      <c r="N4260">
        <v>6.1865516682276703E-2</v>
      </c>
      <c r="O4260">
        <v>-0.77444660858261904</v>
      </c>
      <c r="P4260" s="1">
        <v>5.2789576686122303E-5</v>
      </c>
      <c r="Q4260">
        <v>5.10791585812293E-2</v>
      </c>
      <c r="R4260">
        <v>0.88747036377977495</v>
      </c>
      <c r="S4260">
        <v>0.64792971294632395</v>
      </c>
      <c r="T4260">
        <v>1.2798483611149299E-3</v>
      </c>
      <c r="U4260">
        <v>0.43909600679577199</v>
      </c>
      <c r="V4260">
        <v>8.3302091313843002E-2</v>
      </c>
      <c r="W4260">
        <v>0.42306334092867198</v>
      </c>
      <c r="X4260">
        <v>8.2856401391866494E-2</v>
      </c>
      <c r="Y4260">
        <v>0.79912091556346299</v>
      </c>
      <c r="Z4260" s="1">
        <v>3.0984499697573901E-5</v>
      </c>
    </row>
    <row r="4261" spans="1:26" x14ac:dyDescent="0.25">
      <c r="A4261" t="s">
        <v>8556</v>
      </c>
      <c r="B4261" t="s">
        <v>8555</v>
      </c>
      <c r="C4261" t="s">
        <v>47</v>
      </c>
      <c r="D4261" t="s">
        <v>48</v>
      </c>
      <c r="E4261">
        <v>-0.39564433038855901</v>
      </c>
      <c r="F4261">
        <v>7.7493990807316199E-2</v>
      </c>
      <c r="G4261">
        <v>0.42501042439111197</v>
      </c>
      <c r="H4261">
        <v>5.1348375151787501E-2</v>
      </c>
      <c r="I4261">
        <v>-8.6309458109610299E-2</v>
      </c>
      <c r="J4261">
        <v>0.94449937944017903</v>
      </c>
      <c r="K4261">
        <v>-0.46203605358894501</v>
      </c>
      <c r="L4261">
        <v>4.4123779629234E-2</v>
      </c>
      <c r="M4261">
        <v>-0.178599015313366</v>
      </c>
      <c r="N4261">
        <v>0.50101658403489102</v>
      </c>
      <c r="O4261">
        <v>0.22025986186343399</v>
      </c>
      <c r="P4261">
        <v>0.42172514024831698</v>
      </c>
      <c r="Q4261">
        <v>0.35535789872506901</v>
      </c>
      <c r="R4261">
        <v>0.16052163543839401</v>
      </c>
      <c r="S4261">
        <v>1.94087094856926E-2</v>
      </c>
      <c r="T4261">
        <v>0.94796454275747499</v>
      </c>
      <c r="U4261">
        <v>-0.35283902327435701</v>
      </c>
      <c r="V4261">
        <v>0.18856044147364001</v>
      </c>
      <c r="W4261">
        <v>2.0616360835873399E-2</v>
      </c>
      <c r="X4261">
        <v>0.95108815790121004</v>
      </c>
      <c r="Y4261">
        <v>-0.395711570750095</v>
      </c>
      <c r="Z4261">
        <v>0.11187151182246501</v>
      </c>
    </row>
    <row r="4262" spans="1:26" x14ac:dyDescent="0.25">
      <c r="A4262" t="s">
        <v>8558</v>
      </c>
      <c r="B4262" t="s">
        <v>8557</v>
      </c>
      <c r="C4262" t="s">
        <v>47</v>
      </c>
      <c r="D4262" t="s">
        <v>48</v>
      </c>
      <c r="E4262">
        <v>-2.12049518054362E-2</v>
      </c>
      <c r="F4262">
        <v>0.94784292281105398</v>
      </c>
      <c r="G4262">
        <v>-7.5576221303052197E-3</v>
      </c>
      <c r="H4262">
        <v>0.97950550450417095</v>
      </c>
      <c r="I4262">
        <v>-0.198554458826949</v>
      </c>
      <c r="J4262">
        <v>0.78956959904755397</v>
      </c>
      <c r="K4262">
        <v>0.35886539695448699</v>
      </c>
      <c r="L4262">
        <v>0.14164754686578501</v>
      </c>
      <c r="M4262">
        <v>4.5934384374344602E-3</v>
      </c>
      <c r="N4262">
        <v>0.98883319609075604</v>
      </c>
      <c r="O4262">
        <v>-0.37364273060192998</v>
      </c>
      <c r="P4262">
        <v>0.12904565280919</v>
      </c>
      <c r="Q4262">
        <v>-0.1918961946885</v>
      </c>
      <c r="R4262">
        <v>0.51716140940802002</v>
      </c>
      <c r="S4262">
        <v>0.185469551368101</v>
      </c>
      <c r="T4262">
        <v>0.459664404513209</v>
      </c>
      <c r="U4262">
        <v>0.395904822753952</v>
      </c>
      <c r="V4262">
        <v>0.12949610015441601</v>
      </c>
      <c r="W4262">
        <v>0.27534043228051303</v>
      </c>
      <c r="X4262">
        <v>0.29927508984978801</v>
      </c>
      <c r="Y4262">
        <v>0.42810934684680801</v>
      </c>
      <c r="Z4262">
        <v>8.1272045695852502E-2</v>
      </c>
    </row>
    <row r="4263" spans="1:26" x14ac:dyDescent="0.25">
      <c r="A4263" t="s">
        <v>8560</v>
      </c>
      <c r="B4263" t="s">
        <v>8559</v>
      </c>
      <c r="C4263" t="s">
        <v>43</v>
      </c>
      <c r="D4263" t="s">
        <v>44</v>
      </c>
      <c r="E4263">
        <v>-0.36615361976979699</v>
      </c>
      <c r="F4263">
        <v>0.108115070682026</v>
      </c>
      <c r="G4263">
        <v>0.247970100294579</v>
      </c>
      <c r="H4263">
        <v>0.30737424401612001</v>
      </c>
      <c r="I4263">
        <v>-0.13289236215561201</v>
      </c>
      <c r="J4263">
        <v>0.89067191468555496</v>
      </c>
      <c r="K4263">
        <v>0.351711261767365</v>
      </c>
      <c r="L4263">
        <v>0.15134275713371201</v>
      </c>
      <c r="M4263">
        <v>-8.9373748893772795E-2</v>
      </c>
      <c r="N4263">
        <v>0.76752136881314004</v>
      </c>
      <c r="O4263">
        <v>-0.45773629747789302</v>
      </c>
      <c r="P4263">
        <v>5.0390319678205397E-2</v>
      </c>
      <c r="Q4263">
        <v>-0.202622677947142</v>
      </c>
      <c r="R4263">
        <v>0.48936657075753098</v>
      </c>
      <c r="S4263">
        <v>0.43234513806290398</v>
      </c>
      <c r="T4263">
        <v>5.3934098149835803E-2</v>
      </c>
      <c r="U4263">
        <v>0.594906047869045</v>
      </c>
      <c r="V4263">
        <v>8.5888796088271803E-3</v>
      </c>
      <c r="W4263">
        <v>0.32518152450839699</v>
      </c>
      <c r="X4263">
        <v>0.206989385812999</v>
      </c>
      <c r="Y4263">
        <v>0.59726767495556199</v>
      </c>
      <c r="Z4263">
        <v>8.1880725599882808E-3</v>
      </c>
    </row>
    <row r="4264" spans="1:26" x14ac:dyDescent="0.25">
      <c r="A4264" t="s">
        <v>8562</v>
      </c>
      <c r="B4264" t="s">
        <v>8561</v>
      </c>
      <c r="C4264" t="s">
        <v>47</v>
      </c>
      <c r="D4264" t="s">
        <v>48</v>
      </c>
      <c r="E4264">
        <v>0.30874449354995898</v>
      </c>
      <c r="F4264">
        <v>0.19127069879313399</v>
      </c>
      <c r="G4264">
        <v>-0.338281690539811</v>
      </c>
      <c r="H4264">
        <v>0.137864973255795</v>
      </c>
      <c r="I4264">
        <v>-0.231378708804894</v>
      </c>
      <c r="J4264">
        <v>0.72241668726651598</v>
      </c>
      <c r="K4264">
        <v>0.43051729933960298</v>
      </c>
      <c r="L4264">
        <v>6.5308643175928105E-2</v>
      </c>
      <c r="M4264">
        <v>0.31806477237569097</v>
      </c>
      <c r="N4264">
        <v>0.1798488547381</v>
      </c>
      <c r="O4264">
        <v>0.127083673060785</v>
      </c>
      <c r="P4264">
        <v>0.67768922667905196</v>
      </c>
      <c r="Q4264">
        <v>-0.348474616631336</v>
      </c>
      <c r="R4264">
        <v>0.17118254786232301</v>
      </c>
      <c r="S4264">
        <v>-3.3718210243986801E-2</v>
      </c>
      <c r="T4264">
        <v>0.90825492119972895</v>
      </c>
      <c r="U4264">
        <v>0.35436391988557298</v>
      </c>
      <c r="V4264">
        <v>0.18631353223209701</v>
      </c>
      <c r="W4264">
        <v>0.16749146216323199</v>
      </c>
      <c r="X4264">
        <v>0.56343294559809298</v>
      </c>
      <c r="Y4264">
        <v>9.7402301977828204E-2</v>
      </c>
      <c r="Z4264">
        <v>0.74772835520039205</v>
      </c>
    </row>
    <row r="4265" spans="1:26" x14ac:dyDescent="0.25">
      <c r="A4265" t="s">
        <v>8564</v>
      </c>
      <c r="B4265" t="s">
        <v>8563</v>
      </c>
      <c r="C4265" t="s">
        <v>47</v>
      </c>
      <c r="D4265" t="s">
        <v>48</v>
      </c>
      <c r="E4265">
        <v>-0.41103657554775902</v>
      </c>
      <c r="F4265">
        <v>6.3955661894438506E-2</v>
      </c>
      <c r="G4265">
        <v>0.47047767925238798</v>
      </c>
      <c r="H4265">
        <v>2.7248535823749299E-2</v>
      </c>
      <c r="I4265">
        <v>-0.233586404145666</v>
      </c>
      <c r="J4265">
        <v>0.71934317709064099</v>
      </c>
      <c r="K4265">
        <v>-0.241784886144157</v>
      </c>
      <c r="L4265">
        <v>0.37072048351341902</v>
      </c>
      <c r="M4265">
        <v>-0.470239428847185</v>
      </c>
      <c r="N4265">
        <v>3.1561422458421702E-2</v>
      </c>
      <c r="O4265">
        <v>-0.57563087964384596</v>
      </c>
      <c r="P4265">
        <v>8.8713004341270801E-3</v>
      </c>
      <c r="Q4265">
        <v>0.338146928862114</v>
      </c>
      <c r="R4265">
        <v>0.187574772926525</v>
      </c>
      <c r="S4265">
        <v>0.433467417117198</v>
      </c>
      <c r="T4265">
        <v>5.32454217066341E-2</v>
      </c>
      <c r="U4265">
        <v>5.2054839671823901E-2</v>
      </c>
      <c r="V4265">
        <v>0.88281601632331597</v>
      </c>
      <c r="W4265">
        <v>0.36426468186108502</v>
      </c>
      <c r="X4265">
        <v>0.14849339556196001</v>
      </c>
      <c r="Y4265">
        <v>0.368515680877672</v>
      </c>
      <c r="Z4265">
        <v>0.143753700255075</v>
      </c>
    </row>
    <row r="4266" spans="1:26" x14ac:dyDescent="0.25">
      <c r="A4266" t="s">
        <v>8566</v>
      </c>
      <c r="B4266" t="s">
        <v>8565</v>
      </c>
      <c r="C4266" t="s">
        <v>47</v>
      </c>
      <c r="D4266" t="s">
        <v>48</v>
      </c>
      <c r="E4266">
        <v>-0.31685041925889001</v>
      </c>
      <c r="F4266">
        <v>0.177306562022569</v>
      </c>
      <c r="G4266">
        <v>0.208641134679661</v>
      </c>
      <c r="H4266">
        <v>0.404940624482101</v>
      </c>
      <c r="I4266">
        <v>-1.5835242345699399E-2</v>
      </c>
      <c r="J4266">
        <v>0.99106615352245797</v>
      </c>
      <c r="K4266">
        <v>0.116140131022975</v>
      </c>
      <c r="L4266">
        <v>0.70790936961477502</v>
      </c>
      <c r="M4266">
        <v>0.12950131911423601</v>
      </c>
      <c r="N4266">
        <v>0.64491228689347602</v>
      </c>
      <c r="O4266">
        <v>0.10257713059102901</v>
      </c>
      <c r="P4266">
        <v>0.74305851481671803</v>
      </c>
      <c r="Q4266">
        <v>-0.29732233777956002</v>
      </c>
      <c r="R4266">
        <v>0.26377874491000203</v>
      </c>
      <c r="S4266">
        <v>0.27739995788476002</v>
      </c>
      <c r="T4266">
        <v>0.243254893970098</v>
      </c>
      <c r="U4266">
        <v>0.335034998883604</v>
      </c>
      <c r="V4266">
        <v>0.2157779973343</v>
      </c>
      <c r="W4266">
        <v>0.111892391721042</v>
      </c>
      <c r="X4266">
        <v>0.71477472363864603</v>
      </c>
      <c r="Y4266">
        <v>4.6862199691450702E-2</v>
      </c>
      <c r="Z4266">
        <v>0.88775026645322397</v>
      </c>
    </row>
    <row r="4267" spans="1:26" x14ac:dyDescent="0.25">
      <c r="A4267" t="s">
        <v>8568</v>
      </c>
      <c r="B4267" t="s">
        <v>8567</v>
      </c>
      <c r="C4267" t="s">
        <v>47</v>
      </c>
      <c r="D4267" t="s">
        <v>48</v>
      </c>
      <c r="E4267">
        <v>-0.26670116830788498</v>
      </c>
      <c r="F4267">
        <v>0.273730269659343</v>
      </c>
      <c r="G4267">
        <v>0.23481867079808399</v>
      </c>
      <c r="H4267">
        <v>0.33818208462170701</v>
      </c>
      <c r="I4267">
        <v>-6.7993934374649802E-4</v>
      </c>
      <c r="J4267">
        <v>0.99998232109931595</v>
      </c>
      <c r="K4267">
        <v>8.5045107331174694E-2</v>
      </c>
      <c r="L4267">
        <v>0.79369216449112701</v>
      </c>
      <c r="M4267">
        <v>-0.33109572211444299</v>
      </c>
      <c r="N4267">
        <v>0.16036882590072599</v>
      </c>
      <c r="O4267">
        <v>-0.61208595825991796</v>
      </c>
      <c r="P4267">
        <v>4.4788383412495596E-3</v>
      </c>
      <c r="Q4267">
        <v>0.22192479853615699</v>
      </c>
      <c r="R4267">
        <v>0.438999288877641</v>
      </c>
      <c r="S4267">
        <v>0.228777109108008</v>
      </c>
      <c r="T4267">
        <v>0.348639766984079</v>
      </c>
      <c r="U4267">
        <v>0.16881852200936101</v>
      </c>
      <c r="V4267">
        <v>0.578190740891253</v>
      </c>
      <c r="W4267">
        <v>0.24680314182822899</v>
      </c>
      <c r="X4267">
        <v>0.36047226152411199</v>
      </c>
      <c r="Y4267">
        <v>0.43214733589594501</v>
      </c>
      <c r="Z4267">
        <v>7.8017021511509493E-2</v>
      </c>
    </row>
    <row r="4268" spans="1:26" x14ac:dyDescent="0.25">
      <c r="A4268" t="s">
        <v>8570</v>
      </c>
      <c r="B4268" t="s">
        <v>8569</v>
      </c>
      <c r="C4268" t="s">
        <v>47</v>
      </c>
      <c r="D4268" t="s">
        <v>48</v>
      </c>
      <c r="E4268">
        <v>-0.35780710378716002</v>
      </c>
      <c r="F4268">
        <v>0.118303893060936</v>
      </c>
      <c r="G4268">
        <v>0.33973687694462501</v>
      </c>
      <c r="H4268">
        <v>0.13589230356636101</v>
      </c>
      <c r="I4268">
        <v>-8.5851400476092493E-2</v>
      </c>
      <c r="J4268">
        <v>0.94525591023283295</v>
      </c>
      <c r="K4268">
        <v>-7.8785465330786605E-2</v>
      </c>
      <c r="L4268">
        <v>0.80999596164253695</v>
      </c>
      <c r="M4268">
        <v>1.1104631804938399E-2</v>
      </c>
      <c r="N4268">
        <v>0.97487671334668602</v>
      </c>
      <c r="O4268">
        <v>0.12750302285868101</v>
      </c>
      <c r="P4268">
        <v>0.67626934226029201</v>
      </c>
      <c r="Q4268">
        <v>-0.118400495196995</v>
      </c>
      <c r="R4268">
        <v>0.71583330844078896</v>
      </c>
      <c r="S4268">
        <v>0.15591121287837101</v>
      </c>
      <c r="T4268">
        <v>0.54264852944766295</v>
      </c>
      <c r="U4268">
        <v>0.14359806278088599</v>
      </c>
      <c r="V4268">
        <v>0.64655902235764995</v>
      </c>
      <c r="W4268">
        <v>0.18597692296846199</v>
      </c>
      <c r="X4268">
        <v>0.51274759886221499</v>
      </c>
      <c r="Y4268">
        <v>4.9131138812479998E-2</v>
      </c>
      <c r="Z4268">
        <v>0.88109019549103695</v>
      </c>
    </row>
    <row r="4269" spans="1:26" x14ac:dyDescent="0.25">
      <c r="A4269" t="s">
        <v>8572</v>
      </c>
      <c r="B4269" t="s">
        <v>8571</v>
      </c>
      <c r="C4269" t="s">
        <v>47</v>
      </c>
      <c r="D4269" t="s">
        <v>48</v>
      </c>
      <c r="E4269">
        <v>-0.321695673324012</v>
      </c>
      <c r="F4269">
        <v>0.16962703085997399</v>
      </c>
      <c r="G4269">
        <v>0.22925679426538101</v>
      </c>
      <c r="H4269">
        <v>0.35191731027599599</v>
      </c>
      <c r="I4269">
        <v>-7.7619614279556395E-2</v>
      </c>
      <c r="J4269">
        <v>0.95253279765545196</v>
      </c>
      <c r="K4269">
        <v>8.0576486846037507E-2</v>
      </c>
      <c r="L4269">
        <v>0.80424071066001601</v>
      </c>
      <c r="M4269">
        <v>9.8463692916867906E-2</v>
      </c>
      <c r="N4269">
        <v>0.73966335729615196</v>
      </c>
      <c r="O4269">
        <v>2.7386652058562E-2</v>
      </c>
      <c r="P4269">
        <v>0.93821063598736099</v>
      </c>
      <c r="Q4269">
        <v>-0.27862656997109198</v>
      </c>
      <c r="R4269">
        <v>0.30362834349007101</v>
      </c>
      <c r="S4269">
        <v>0.16211987085993601</v>
      </c>
      <c r="T4269">
        <v>0.524303356879527</v>
      </c>
      <c r="U4269">
        <v>0.329232365092964</v>
      </c>
      <c r="V4269">
        <v>0.225341781831327</v>
      </c>
      <c r="W4269">
        <v>0.1100013644388</v>
      </c>
      <c r="X4269">
        <v>0.71957939612029898</v>
      </c>
      <c r="Y4269">
        <v>0.26207161007593499</v>
      </c>
      <c r="Z4269">
        <v>0.32370893503896297</v>
      </c>
    </row>
    <row r="4270" spans="1:26" x14ac:dyDescent="0.25">
      <c r="A4270" t="s">
        <v>8574</v>
      </c>
      <c r="B4270" t="s">
        <v>8573</v>
      </c>
      <c r="C4270" t="s">
        <v>47</v>
      </c>
      <c r="D4270" t="s">
        <v>48</v>
      </c>
      <c r="E4270">
        <v>-5.2323694329970303E-3</v>
      </c>
      <c r="F4270">
        <v>0.988053836102187</v>
      </c>
      <c r="G4270">
        <v>-6.05505289813539E-2</v>
      </c>
      <c r="H4270">
        <v>0.83366875750964198</v>
      </c>
      <c r="I4270">
        <v>-0.33326335701653098</v>
      </c>
      <c r="J4270">
        <v>0.44508185852357002</v>
      </c>
      <c r="K4270">
        <v>0.33315194721541302</v>
      </c>
      <c r="L4270">
        <v>0.179878728287307</v>
      </c>
      <c r="M4270">
        <v>0.15208472251368099</v>
      </c>
      <c r="N4270">
        <v>0.57822390303233495</v>
      </c>
      <c r="O4270">
        <v>-6.8444739074785699E-3</v>
      </c>
      <c r="P4270">
        <v>0.983334648262428</v>
      </c>
      <c r="Q4270">
        <v>-0.46129271968006802</v>
      </c>
      <c r="R4270">
        <v>4.9599294550672503E-2</v>
      </c>
      <c r="S4270">
        <v>0.40928526693255202</v>
      </c>
      <c r="T4270">
        <v>7.0868702588696306E-2</v>
      </c>
      <c r="U4270">
        <v>0.49988549419100098</v>
      </c>
      <c r="V4270">
        <v>4.0425450581070901E-2</v>
      </c>
      <c r="W4270">
        <v>0.24522002599325299</v>
      </c>
      <c r="X4270">
        <v>0.36408959517826001</v>
      </c>
      <c r="Y4270">
        <v>0.44722487210974499</v>
      </c>
      <c r="Z4270">
        <v>6.71149609865343E-2</v>
      </c>
    </row>
    <row r="4271" spans="1:26" x14ac:dyDescent="0.25">
      <c r="A4271" t="s">
        <v>8576</v>
      </c>
      <c r="B4271" t="s">
        <v>8575</v>
      </c>
      <c r="C4271" t="s">
        <v>68</v>
      </c>
      <c r="D4271" t="s">
        <v>3</v>
      </c>
      <c r="E4271">
        <v>0.66963540060607296</v>
      </c>
      <c r="F4271">
        <v>5.0178848044885298E-4</v>
      </c>
      <c r="G4271">
        <v>-0.71834370598595698</v>
      </c>
      <c r="H4271">
        <v>1.05496367975508E-4</v>
      </c>
      <c r="I4271">
        <v>-9.1519307678259901E-2</v>
      </c>
      <c r="J4271">
        <v>0.94042308781783601</v>
      </c>
      <c r="K4271">
        <v>0.58788666524595501</v>
      </c>
      <c r="L4271">
        <v>5.8633243793207099E-3</v>
      </c>
      <c r="M4271">
        <v>0.62914247536497103</v>
      </c>
      <c r="N4271">
        <v>1.86089116062885E-3</v>
      </c>
      <c r="O4271">
        <v>0.37006219809416702</v>
      </c>
      <c r="P4271">
        <v>0.13355997687432999</v>
      </c>
      <c r="Q4271">
        <v>-0.49694322176153799</v>
      </c>
      <c r="R4271">
        <v>3.1123774677584499E-2</v>
      </c>
      <c r="S4271">
        <v>-0.49173172644969598</v>
      </c>
      <c r="T4271">
        <v>2.4735414151556601E-2</v>
      </c>
      <c r="U4271">
        <v>0.24163756166485001</v>
      </c>
      <c r="V4271">
        <v>0.39459003262671899</v>
      </c>
      <c r="W4271">
        <v>-0.25920644327312697</v>
      </c>
      <c r="X4271">
        <v>0.33306022058008</v>
      </c>
      <c r="Y4271">
        <v>-7.8711052692627806E-2</v>
      </c>
      <c r="Z4271">
        <v>0.800988514682625</v>
      </c>
    </row>
    <row r="4272" spans="1:26" x14ac:dyDescent="0.25">
      <c r="A4272" t="s">
        <v>8578</v>
      </c>
      <c r="B4272" t="s">
        <v>8577</v>
      </c>
      <c r="C4272" t="s">
        <v>47</v>
      </c>
      <c r="D4272" t="s">
        <v>48</v>
      </c>
      <c r="E4272">
        <v>-7.36191479969764E-2</v>
      </c>
      <c r="F4272">
        <v>0.80854136592682802</v>
      </c>
      <c r="G4272">
        <v>-1.84379507883644E-2</v>
      </c>
      <c r="H4272">
        <v>0.94967165308667501</v>
      </c>
      <c r="I4272">
        <v>7.9940584748944304E-2</v>
      </c>
      <c r="J4272">
        <v>0.95041607156960795</v>
      </c>
      <c r="K4272">
        <v>9.3954231464577195E-2</v>
      </c>
      <c r="L4272">
        <v>0.76906234053451505</v>
      </c>
      <c r="M4272">
        <v>0.28731286892278801</v>
      </c>
      <c r="N4272">
        <v>0.23402710999746601</v>
      </c>
      <c r="O4272">
        <v>0.30565542018589298</v>
      </c>
      <c r="P4272">
        <v>0.23333642820644199</v>
      </c>
      <c r="Q4272">
        <v>-0.10896851601744099</v>
      </c>
      <c r="R4272">
        <v>0.74155202383152297</v>
      </c>
      <c r="S4272">
        <v>-0.31321092492059299</v>
      </c>
      <c r="T4272">
        <v>0.18176583504692101</v>
      </c>
      <c r="U4272">
        <v>-1.6148173198655399E-2</v>
      </c>
      <c r="V4272">
        <v>0.96799401015168696</v>
      </c>
      <c r="W4272">
        <v>-0.17229914735680599</v>
      </c>
      <c r="X4272">
        <v>0.55198296433562699</v>
      </c>
      <c r="Y4272">
        <v>-0.29725595765936902</v>
      </c>
      <c r="Z4272">
        <v>0.25499030519857901</v>
      </c>
    </row>
    <row r="4273" spans="1:26" x14ac:dyDescent="0.25">
      <c r="A4273" t="s">
        <v>8580</v>
      </c>
      <c r="B4273" t="s">
        <v>8579</v>
      </c>
      <c r="C4273" t="s">
        <v>47</v>
      </c>
      <c r="D4273" t="s">
        <v>48</v>
      </c>
      <c r="E4273">
        <v>-0.15531978441187999</v>
      </c>
      <c r="F4273">
        <v>0.56537366833263403</v>
      </c>
      <c r="G4273">
        <v>0.237446377560112</v>
      </c>
      <c r="H4273">
        <v>0.33164487374416601</v>
      </c>
      <c r="I4273">
        <v>4.85457872735423E-2</v>
      </c>
      <c r="J4273">
        <v>0.97474718207189104</v>
      </c>
      <c r="K4273">
        <v>-0.34244230465130099</v>
      </c>
      <c r="L4273">
        <v>0.16451468358423299</v>
      </c>
      <c r="M4273">
        <v>-0.59677212641500899</v>
      </c>
      <c r="N4273">
        <v>3.6557349591215299E-3</v>
      </c>
      <c r="O4273">
        <v>-0.58929460757969698</v>
      </c>
      <c r="P4273">
        <v>6.8872866388985203E-3</v>
      </c>
      <c r="Q4273">
        <v>0.55032649210677098</v>
      </c>
      <c r="R4273">
        <v>1.37905543546542E-2</v>
      </c>
      <c r="S4273">
        <v>0.19914046272122299</v>
      </c>
      <c r="T4273">
        <v>0.423889750088905</v>
      </c>
      <c r="U4273">
        <v>-0.20852965890563899</v>
      </c>
      <c r="V4273">
        <v>0.47432252017353299</v>
      </c>
      <c r="W4273">
        <v>0.217023715113391</v>
      </c>
      <c r="X4273">
        <v>0.432489605931063</v>
      </c>
      <c r="Y4273">
        <v>0.32375056609431502</v>
      </c>
      <c r="Z4273">
        <v>0.20904250048400599</v>
      </c>
    </row>
    <row r="4274" spans="1:26" x14ac:dyDescent="0.25">
      <c r="A4274" t="s">
        <v>8582</v>
      </c>
      <c r="B4274" t="s">
        <v>8581</v>
      </c>
      <c r="C4274" t="s">
        <v>47</v>
      </c>
      <c r="D4274" t="s">
        <v>48</v>
      </c>
      <c r="E4274">
        <v>0.31894616003127801</v>
      </c>
      <c r="F4274">
        <v>0.17395720860293001</v>
      </c>
      <c r="G4274">
        <v>-0.36729978168300897</v>
      </c>
      <c r="H4274">
        <v>0.101501102149891</v>
      </c>
      <c r="I4274">
        <v>0.37252448220357698</v>
      </c>
      <c r="J4274">
        <v>0.32599086571813601</v>
      </c>
      <c r="K4274">
        <v>0.130393268141278</v>
      </c>
      <c r="L4274">
        <v>0.671488415432414</v>
      </c>
      <c r="M4274">
        <v>0.30171969760495898</v>
      </c>
      <c r="N4274">
        <v>0.207860179333755</v>
      </c>
      <c r="O4274">
        <v>0.280508520200552</v>
      </c>
      <c r="P4274">
        <v>0.28192541644805102</v>
      </c>
      <c r="Q4274">
        <v>-3.7436424825690998E-2</v>
      </c>
      <c r="R4274">
        <v>0.91776826883174001</v>
      </c>
      <c r="S4274">
        <v>-0.59309785797486703</v>
      </c>
      <c r="T4274">
        <v>4.18806186196608E-3</v>
      </c>
      <c r="U4274">
        <v>-0.210292369235382</v>
      </c>
      <c r="V4274">
        <v>0.47090867983981699</v>
      </c>
      <c r="W4274">
        <v>-0.60515516348370202</v>
      </c>
      <c r="X4274">
        <v>5.2325557656576803E-3</v>
      </c>
      <c r="Y4274">
        <v>-0.301880009558813</v>
      </c>
      <c r="Z4274">
        <v>0.24629615116015799</v>
      </c>
    </row>
    <row r="4275" spans="1:26" x14ac:dyDescent="0.25">
      <c r="A4275" t="s">
        <v>8584</v>
      </c>
      <c r="B4275" t="s">
        <v>8583</v>
      </c>
      <c r="C4275" t="s">
        <v>53</v>
      </c>
      <c r="D4275" t="s">
        <v>11</v>
      </c>
      <c r="E4275">
        <v>-0.32514013991708701</v>
      </c>
      <c r="F4275">
        <v>0.16425722829491801</v>
      </c>
      <c r="G4275">
        <v>0.217118083051279</v>
      </c>
      <c r="H4275">
        <v>0.38381827227861398</v>
      </c>
      <c r="I4275">
        <v>-0.105216483393342</v>
      </c>
      <c r="J4275">
        <v>0.92526396410179002</v>
      </c>
      <c r="K4275">
        <v>0.30738123730113398</v>
      </c>
      <c r="L4275">
        <v>0.226228869595444</v>
      </c>
      <c r="M4275">
        <v>5.6278257098607502E-2</v>
      </c>
      <c r="N4275">
        <v>0.86180242746703595</v>
      </c>
      <c r="O4275">
        <v>-0.14789885459240601</v>
      </c>
      <c r="P4275">
        <v>0.61959325073621396</v>
      </c>
      <c r="Q4275">
        <v>-0.46134967985901598</v>
      </c>
      <c r="R4275">
        <v>4.95935759132414E-2</v>
      </c>
      <c r="S4275">
        <v>0.52118407132179001</v>
      </c>
      <c r="T4275">
        <v>1.5738489273992701E-2</v>
      </c>
      <c r="U4275">
        <v>0.674227168380097</v>
      </c>
      <c r="V4275">
        <v>1.5694332716558201E-3</v>
      </c>
      <c r="W4275">
        <v>0.155417922720129</v>
      </c>
      <c r="X4275">
        <v>0.59613882987591404</v>
      </c>
      <c r="Y4275">
        <v>0.62705501315569401</v>
      </c>
      <c r="Z4275">
        <v>4.5990913660214497E-3</v>
      </c>
    </row>
    <row r="4276" spans="1:26" x14ac:dyDescent="0.25">
      <c r="A4276" t="s">
        <v>8586</v>
      </c>
      <c r="B4276" t="s">
        <v>8585</v>
      </c>
      <c r="C4276" t="s">
        <v>109</v>
      </c>
      <c r="D4276" t="s">
        <v>0</v>
      </c>
      <c r="E4276">
        <v>4.5287450091520201E-2</v>
      </c>
      <c r="F4276">
        <v>0.88584102409467202</v>
      </c>
      <c r="G4276">
        <v>-9.3124243929588194E-2</v>
      </c>
      <c r="H4276">
        <v>0.73601241893229696</v>
      </c>
      <c r="I4276">
        <v>-1.9055989771743002E-2</v>
      </c>
      <c r="J4276">
        <v>0.98883487465734898</v>
      </c>
      <c r="K4276">
        <v>2.0368051882392799E-2</v>
      </c>
      <c r="L4276">
        <v>0.95236386190488698</v>
      </c>
      <c r="M4276">
        <v>0.497627715211507</v>
      </c>
      <c r="N4276">
        <v>2.1348396886758301E-2</v>
      </c>
      <c r="O4276">
        <v>0.75556157279079705</v>
      </c>
      <c r="P4276">
        <v>1.05147420404118E-4</v>
      </c>
      <c r="Q4276">
        <v>-0.29277946310241798</v>
      </c>
      <c r="R4276">
        <v>0.27358455779379098</v>
      </c>
      <c r="S4276">
        <v>-0.33036069495581</v>
      </c>
      <c r="T4276">
        <v>0.15662380803067399</v>
      </c>
      <c r="U4276">
        <v>-4.7601265478950501E-2</v>
      </c>
      <c r="V4276">
        <v>0.891861776883077</v>
      </c>
      <c r="W4276">
        <v>-0.198628904308467</v>
      </c>
      <c r="X4276">
        <v>0.47956038329148198</v>
      </c>
      <c r="Y4276">
        <v>-0.56497475021013099</v>
      </c>
      <c r="Z4276">
        <v>1.4159827695018201E-2</v>
      </c>
    </row>
    <row r="4277" spans="1:26" x14ac:dyDescent="0.25">
      <c r="A4277" t="s">
        <v>8588</v>
      </c>
      <c r="B4277" t="s">
        <v>8587</v>
      </c>
      <c r="C4277" t="s">
        <v>68</v>
      </c>
      <c r="D4277" t="s">
        <v>3</v>
      </c>
      <c r="E4277">
        <v>0.74370958215225702</v>
      </c>
      <c r="F4277" s="1">
        <v>4.5300377990089502E-5</v>
      </c>
      <c r="G4277">
        <v>-0.79886413888854402</v>
      </c>
      <c r="H4277" s="1">
        <v>3.8042959175701201E-6</v>
      </c>
      <c r="I4277">
        <v>0.16461849507794701</v>
      </c>
      <c r="J4277">
        <v>0.85310665457193702</v>
      </c>
      <c r="K4277">
        <v>0.53644578907771201</v>
      </c>
      <c r="L4277">
        <v>1.4573390043696E-2</v>
      </c>
      <c r="M4277">
        <v>0.69936843507146196</v>
      </c>
      <c r="N4277">
        <v>3.08151780426621E-4</v>
      </c>
      <c r="O4277">
        <v>0.55301372835340401</v>
      </c>
      <c r="P4277">
        <v>1.2808732692449599E-2</v>
      </c>
      <c r="Q4277">
        <v>-0.37201333705808698</v>
      </c>
      <c r="R4277">
        <v>0.13557988014560099</v>
      </c>
      <c r="S4277">
        <v>-0.70331919222891703</v>
      </c>
      <c r="T4277">
        <v>2.9354546961050297E-4</v>
      </c>
      <c r="U4277">
        <v>-9.7257141919679605E-3</v>
      </c>
      <c r="V4277">
        <v>0.98213784642546897</v>
      </c>
      <c r="W4277">
        <v>-0.47015385983193803</v>
      </c>
      <c r="X4277">
        <v>4.8665565962747598E-2</v>
      </c>
      <c r="Y4277">
        <v>-0.40822316935451802</v>
      </c>
      <c r="Z4277">
        <v>9.8789753522957602E-2</v>
      </c>
    </row>
    <row r="4278" spans="1:26" x14ac:dyDescent="0.25">
      <c r="A4278" t="s">
        <v>8590</v>
      </c>
      <c r="B4278" t="s">
        <v>8589</v>
      </c>
      <c r="C4278" t="s">
        <v>65</v>
      </c>
      <c r="D4278" t="s">
        <v>4</v>
      </c>
      <c r="E4278">
        <v>-0.68763143714034702</v>
      </c>
      <c r="F4278">
        <v>2.9690792540391898E-4</v>
      </c>
      <c r="G4278">
        <v>0.65198980472809498</v>
      </c>
      <c r="H4278">
        <v>7.5497504940181702E-4</v>
      </c>
      <c r="I4278">
        <v>-8.4725923845971204E-2</v>
      </c>
      <c r="J4278">
        <v>0.94756144319755298</v>
      </c>
      <c r="K4278">
        <v>-0.23265486659637999</v>
      </c>
      <c r="L4278">
        <v>0.39385043668902697</v>
      </c>
      <c r="M4278">
        <v>-0.48330480568772499</v>
      </c>
      <c r="N4278">
        <v>2.6195260147295601E-2</v>
      </c>
      <c r="O4278">
        <v>-0.55703728245059903</v>
      </c>
      <c r="P4278">
        <v>1.20197359275329E-2</v>
      </c>
      <c r="Q4278">
        <v>0.22000722181041399</v>
      </c>
      <c r="R4278">
        <v>0.44383984726285702</v>
      </c>
      <c r="S4278">
        <v>0.63035045202533602</v>
      </c>
      <c r="T4278">
        <v>1.90040414313739E-3</v>
      </c>
      <c r="U4278">
        <v>0.25412308064668898</v>
      </c>
      <c r="V4278">
        <v>0.36704664821142702</v>
      </c>
      <c r="W4278">
        <v>0.42086042387075601</v>
      </c>
      <c r="X4278">
        <v>8.4965473625395901E-2</v>
      </c>
      <c r="Y4278">
        <v>0.39526599167783899</v>
      </c>
      <c r="Z4278">
        <v>0.11237723401406299</v>
      </c>
    </row>
    <row r="4279" spans="1:26" x14ac:dyDescent="0.25">
      <c r="A4279" t="s">
        <v>8592</v>
      </c>
      <c r="B4279" t="s">
        <v>8591</v>
      </c>
      <c r="C4279" t="s">
        <v>77</v>
      </c>
      <c r="D4279" t="s">
        <v>10</v>
      </c>
      <c r="E4279">
        <v>-0.55628301234066502</v>
      </c>
      <c r="F4279">
        <v>6.8588588090372103E-3</v>
      </c>
      <c r="G4279">
        <v>0.54088439365721797</v>
      </c>
      <c r="H4279">
        <v>8.5531741907687794E-3</v>
      </c>
      <c r="I4279">
        <v>-0.249983611629742</v>
      </c>
      <c r="J4279">
        <v>0.67960231727512799</v>
      </c>
      <c r="K4279">
        <v>-6.04954623578767E-2</v>
      </c>
      <c r="L4279">
        <v>0.85809614079079499</v>
      </c>
      <c r="M4279">
        <v>-0.43822868187199099</v>
      </c>
      <c r="N4279">
        <v>4.8419844921787698E-2</v>
      </c>
      <c r="O4279">
        <v>-0.54660791965383404</v>
      </c>
      <c r="P4279">
        <v>1.42107298530219E-2</v>
      </c>
      <c r="Q4279">
        <v>2.2503788654505699E-4</v>
      </c>
      <c r="R4279">
        <v>0.99958165443344305</v>
      </c>
      <c r="S4279">
        <v>0.840995552200555</v>
      </c>
      <c r="T4279" s="1">
        <v>1.3509786132749701E-6</v>
      </c>
      <c r="U4279">
        <v>0.41062967660467597</v>
      </c>
      <c r="V4279">
        <v>0.111910060902197</v>
      </c>
      <c r="W4279">
        <v>0.49993426630952498</v>
      </c>
      <c r="X4279">
        <v>3.2335425049235103E-2</v>
      </c>
      <c r="Y4279">
        <v>0.68559745790511495</v>
      </c>
      <c r="Z4279">
        <v>1.19196525200119E-3</v>
      </c>
    </row>
    <row r="4280" spans="1:26" x14ac:dyDescent="0.25">
      <c r="A4280" t="s">
        <v>8594</v>
      </c>
      <c r="B4280" t="s">
        <v>8593</v>
      </c>
      <c r="C4280" t="s">
        <v>47</v>
      </c>
      <c r="D4280" t="s">
        <v>48</v>
      </c>
      <c r="E4280">
        <v>9.5412315285607702E-2</v>
      </c>
      <c r="F4280">
        <v>0.74508433233082005</v>
      </c>
      <c r="G4280">
        <v>-2.92680404491545E-2</v>
      </c>
      <c r="H4280">
        <v>0.91959761013303798</v>
      </c>
      <c r="I4280">
        <v>-0.113286787564135</v>
      </c>
      <c r="J4280">
        <v>0.91665750876496699</v>
      </c>
      <c r="K4280">
        <v>-2.36596046845741E-2</v>
      </c>
      <c r="L4280">
        <v>0.94767482714404605</v>
      </c>
      <c r="M4280">
        <v>-0.10150219425703499</v>
      </c>
      <c r="N4280">
        <v>0.73037291781126801</v>
      </c>
      <c r="O4280">
        <v>-5.3244199629644003E-2</v>
      </c>
      <c r="P4280">
        <v>0.877329554334495</v>
      </c>
      <c r="Q4280">
        <v>6.4318757604405599E-2</v>
      </c>
      <c r="R4280">
        <v>0.85649131141930701</v>
      </c>
      <c r="S4280">
        <v>2.09052400827088E-2</v>
      </c>
      <c r="T4280">
        <v>0.94396520727963795</v>
      </c>
      <c r="U4280">
        <v>-6.4286972003621698E-2</v>
      </c>
      <c r="V4280">
        <v>0.85047071845991995</v>
      </c>
      <c r="W4280">
        <v>4.5442872502543398E-2</v>
      </c>
      <c r="X4280">
        <v>0.89112586417615203</v>
      </c>
      <c r="Y4280">
        <v>8.5943160223577494E-2</v>
      </c>
      <c r="Z4280">
        <v>0.78068650441541698</v>
      </c>
    </row>
    <row r="4281" spans="1:26" x14ac:dyDescent="0.25">
      <c r="A4281" t="s">
        <v>8596</v>
      </c>
      <c r="B4281" t="s">
        <v>8595</v>
      </c>
      <c r="C4281" t="s">
        <v>65</v>
      </c>
      <c r="D4281" t="s">
        <v>4</v>
      </c>
      <c r="E4281">
        <v>-0.58812480487700103</v>
      </c>
      <c r="F4281">
        <v>3.6373280155368201E-3</v>
      </c>
      <c r="G4281">
        <v>0.65646474663791798</v>
      </c>
      <c r="H4281">
        <v>6.6851943202950398E-4</v>
      </c>
      <c r="I4281">
        <v>9.4840388032374198E-2</v>
      </c>
      <c r="J4281">
        <v>0.93456557887805702</v>
      </c>
      <c r="K4281">
        <v>-0.69810322480046305</v>
      </c>
      <c r="L4281">
        <v>4.4734447398351999E-4</v>
      </c>
      <c r="M4281">
        <v>-0.61644851249991806</v>
      </c>
      <c r="N4281">
        <v>2.4505461511756602E-3</v>
      </c>
      <c r="O4281">
        <v>-0.29424854906411302</v>
      </c>
      <c r="P4281">
        <v>0.254588865885508</v>
      </c>
      <c r="Q4281">
        <v>0.63060180523102705</v>
      </c>
      <c r="R4281">
        <v>2.9606774266104801E-3</v>
      </c>
      <c r="S4281">
        <v>0.24397740335177001</v>
      </c>
      <c r="T4281">
        <v>0.313252931747035</v>
      </c>
      <c r="U4281">
        <v>-0.421463727105574</v>
      </c>
      <c r="V4281">
        <v>0.101094447538706</v>
      </c>
      <c r="W4281">
        <v>0.16892729059257</v>
      </c>
      <c r="X4281">
        <v>0.55984605878053095</v>
      </c>
      <c r="Y4281">
        <v>-7.4817613076249206E-2</v>
      </c>
      <c r="Z4281">
        <v>0.81208884534576997</v>
      </c>
    </row>
    <row r="4282" spans="1:26" x14ac:dyDescent="0.25">
      <c r="A4282" t="s">
        <v>8598</v>
      </c>
      <c r="B4282" t="s">
        <v>8597</v>
      </c>
      <c r="C4282" t="s">
        <v>109</v>
      </c>
      <c r="D4282" t="s">
        <v>0</v>
      </c>
      <c r="E4282">
        <v>0.14188746299468</v>
      </c>
      <c r="F4282">
        <v>0.60569559378236804</v>
      </c>
      <c r="G4282">
        <v>-0.182132319879831</v>
      </c>
      <c r="H4282">
        <v>0.47743621776782902</v>
      </c>
      <c r="I4282">
        <v>-1.9527713793133599E-2</v>
      </c>
      <c r="J4282">
        <v>0.98857633229808495</v>
      </c>
      <c r="K4282">
        <v>4.0545549102009901E-2</v>
      </c>
      <c r="L4282">
        <v>0.90885121588943396</v>
      </c>
      <c r="M4282">
        <v>0.52892620823552705</v>
      </c>
      <c r="N4282">
        <v>1.2858145239145901E-2</v>
      </c>
      <c r="O4282">
        <v>0.66846048552223103</v>
      </c>
      <c r="P4282">
        <v>1.29941373197263E-3</v>
      </c>
      <c r="Q4282">
        <v>-0.22942137417156599</v>
      </c>
      <c r="R4282">
        <v>0.41913689783611402</v>
      </c>
      <c r="S4282">
        <v>-0.48486901090052098</v>
      </c>
      <c r="T4282">
        <v>2.7311880741591198E-2</v>
      </c>
      <c r="U4282">
        <v>-0.178265298055165</v>
      </c>
      <c r="V4282">
        <v>0.55241163055211395</v>
      </c>
      <c r="W4282">
        <v>-0.18106611691396399</v>
      </c>
      <c r="X4282">
        <v>0.52615661318070805</v>
      </c>
      <c r="Y4282">
        <v>-0.66172073139305998</v>
      </c>
      <c r="Z4282">
        <v>2.1956479303221802E-3</v>
      </c>
    </row>
    <row r="4283" spans="1:26" x14ac:dyDescent="0.25">
      <c r="A4283" t="s">
        <v>8600</v>
      </c>
      <c r="B4283" t="s">
        <v>8599</v>
      </c>
      <c r="C4283" t="s">
        <v>43</v>
      </c>
      <c r="D4283" t="s">
        <v>44</v>
      </c>
      <c r="E4283">
        <v>-0.18471881543024299</v>
      </c>
      <c r="F4283">
        <v>0.48112905499151098</v>
      </c>
      <c r="G4283">
        <v>0.13541950095010999</v>
      </c>
      <c r="H4283">
        <v>0.61404237781982896</v>
      </c>
      <c r="I4283">
        <v>-0.26927104395732099</v>
      </c>
      <c r="J4283">
        <v>0.62781538449479701</v>
      </c>
      <c r="K4283">
        <v>0.368461548942425</v>
      </c>
      <c r="L4283">
        <v>0.128784206345053</v>
      </c>
      <c r="M4283">
        <v>-0.20525248989464201</v>
      </c>
      <c r="N4283">
        <v>0.42657896085138303</v>
      </c>
      <c r="O4283">
        <v>-0.59323447222182901</v>
      </c>
      <c r="P4283">
        <v>6.4328741587025501E-3</v>
      </c>
      <c r="Q4283">
        <v>-0.19456812331068599</v>
      </c>
      <c r="R4283">
        <v>0.50951478487048096</v>
      </c>
      <c r="S4283">
        <v>0.58887839822258703</v>
      </c>
      <c r="T4283">
        <v>4.5566210834457601E-3</v>
      </c>
      <c r="U4283">
        <v>0.62640022908239401</v>
      </c>
      <c r="V4283">
        <v>4.6879788120987899E-3</v>
      </c>
      <c r="W4283">
        <v>0.477595402512413</v>
      </c>
      <c r="X4283">
        <v>4.43270523867915E-2</v>
      </c>
      <c r="Y4283">
        <v>0.79368408533636503</v>
      </c>
      <c r="Z4283" s="1">
        <v>3.9895836450581301E-5</v>
      </c>
    </row>
    <row r="4284" spans="1:26" x14ac:dyDescent="0.25">
      <c r="A4284" t="s">
        <v>8602</v>
      </c>
      <c r="B4284" t="s">
        <v>8601</v>
      </c>
      <c r="C4284" t="s">
        <v>47</v>
      </c>
      <c r="D4284" t="s">
        <v>48</v>
      </c>
      <c r="E4284">
        <v>-7.9122972914977704E-2</v>
      </c>
      <c r="F4284">
        <v>0.792035876031428</v>
      </c>
      <c r="G4284">
        <v>0.235443476024599</v>
      </c>
      <c r="H4284">
        <v>0.33660226091609202</v>
      </c>
      <c r="I4284">
        <v>-6.5847775476690004E-2</v>
      </c>
      <c r="J4284">
        <v>0.96028456970938703</v>
      </c>
      <c r="K4284">
        <v>-0.67819131889659601</v>
      </c>
      <c r="L4284">
        <v>7.7858358337522401E-4</v>
      </c>
      <c r="M4284">
        <v>-0.210291478065982</v>
      </c>
      <c r="N4284">
        <v>0.41357465720272302</v>
      </c>
      <c r="O4284">
        <v>0.27207181057225099</v>
      </c>
      <c r="P4284">
        <v>0.29954385095009201</v>
      </c>
      <c r="Q4284">
        <v>0.49656109104202001</v>
      </c>
      <c r="R4284">
        <v>3.1230455243464499E-2</v>
      </c>
      <c r="S4284">
        <v>-0.19456836967694799</v>
      </c>
      <c r="T4284">
        <v>0.43561800193043398</v>
      </c>
      <c r="U4284">
        <v>-0.64411349746412705</v>
      </c>
      <c r="V4284">
        <v>3.2214844159721501E-3</v>
      </c>
      <c r="W4284">
        <v>-5.0000761919911402E-2</v>
      </c>
      <c r="X4284">
        <v>0.88010051084798302</v>
      </c>
      <c r="Y4284">
        <v>-0.57264974660576595</v>
      </c>
      <c r="Z4284">
        <v>1.25726566482728E-2</v>
      </c>
    </row>
    <row r="4285" spans="1:26" x14ac:dyDescent="0.25">
      <c r="A4285" t="s">
        <v>8604</v>
      </c>
      <c r="B4285" t="s">
        <v>8603</v>
      </c>
      <c r="C4285" t="s">
        <v>60</v>
      </c>
      <c r="D4285" t="s">
        <v>9</v>
      </c>
      <c r="E4285">
        <v>-0.30781680041995202</v>
      </c>
      <c r="F4285">
        <v>0.19294546144915001</v>
      </c>
      <c r="G4285">
        <v>0.47666209257597603</v>
      </c>
      <c r="H4285">
        <v>2.4754739598434002E-2</v>
      </c>
      <c r="I4285">
        <v>-4.55144099410668E-2</v>
      </c>
      <c r="J4285">
        <v>0.97476528467760004</v>
      </c>
      <c r="K4285">
        <v>-0.71080252822382295</v>
      </c>
      <c r="L4285">
        <v>3.0710461716000701E-4</v>
      </c>
      <c r="M4285">
        <v>-0.78947022047623805</v>
      </c>
      <c r="N4285" s="1">
        <v>1.50313720560955E-5</v>
      </c>
      <c r="O4285">
        <v>-0.53925508942572498</v>
      </c>
      <c r="P4285">
        <v>1.60361814624999E-2</v>
      </c>
      <c r="Q4285">
        <v>0.76281368636917102</v>
      </c>
      <c r="R4285" s="1">
        <v>7.8222270648759898E-5</v>
      </c>
      <c r="S4285">
        <v>0.344493905577409</v>
      </c>
      <c r="T4285">
        <v>0.13732026414255599</v>
      </c>
      <c r="U4285">
        <v>-0.434804786865847</v>
      </c>
      <c r="V4285">
        <v>8.7842881447247806E-2</v>
      </c>
      <c r="W4285">
        <v>0.30621917437482499</v>
      </c>
      <c r="X4285">
        <v>0.24058519242797399</v>
      </c>
      <c r="Y4285">
        <v>0.170314865204896</v>
      </c>
      <c r="Z4285">
        <v>0.55063597011913101</v>
      </c>
    </row>
    <row r="4286" spans="1:26" x14ac:dyDescent="0.25">
      <c r="A4286" t="s">
        <v>8606</v>
      </c>
      <c r="B4286" t="s">
        <v>8605</v>
      </c>
      <c r="C4286" t="s">
        <v>65</v>
      </c>
      <c r="D4286" t="s">
        <v>4</v>
      </c>
      <c r="E4286">
        <v>-0.75651062586447204</v>
      </c>
      <c r="F4286" s="1">
        <v>2.7704826779174401E-5</v>
      </c>
      <c r="G4286">
        <v>0.86100048041390398</v>
      </c>
      <c r="H4286" s="1">
        <v>9.1051750580368705E-8</v>
      </c>
      <c r="I4286">
        <v>-0.45136240157691698</v>
      </c>
      <c r="J4286">
        <v>0.131591187641871</v>
      </c>
      <c r="K4286">
        <v>-0.546994601695447</v>
      </c>
      <c r="L4286">
        <v>1.20935993552695E-2</v>
      </c>
      <c r="M4286">
        <v>-0.72014770748250401</v>
      </c>
      <c r="N4286">
        <v>1.6535393122449899E-4</v>
      </c>
      <c r="O4286">
        <v>-0.56077331123943996</v>
      </c>
      <c r="P4286">
        <v>1.13366870040899E-2</v>
      </c>
      <c r="Q4286">
        <v>0.39547949335640997</v>
      </c>
      <c r="R4286">
        <v>0.10635100342756799</v>
      </c>
      <c r="S4286">
        <v>0.77623832066195397</v>
      </c>
      <c r="T4286" s="1">
        <v>2.5087478027698299E-5</v>
      </c>
      <c r="U4286">
        <v>6.2029579701451398E-2</v>
      </c>
      <c r="V4286">
        <v>0.85611317620181604</v>
      </c>
      <c r="W4286">
        <v>0.76643708561051505</v>
      </c>
      <c r="X4286" s="1">
        <v>4.9168564928088502E-5</v>
      </c>
      <c r="Y4286">
        <v>0.479450538901526</v>
      </c>
      <c r="Z4286">
        <v>4.61452462189769E-2</v>
      </c>
    </row>
    <row r="4287" spans="1:26" x14ac:dyDescent="0.25">
      <c r="A4287" t="s">
        <v>8608</v>
      </c>
      <c r="B4287" t="s">
        <v>8607</v>
      </c>
      <c r="C4287" t="s">
        <v>47</v>
      </c>
      <c r="D4287" t="s">
        <v>48</v>
      </c>
      <c r="E4287">
        <v>-0.49118201105328402</v>
      </c>
      <c r="F4287">
        <v>2.0964614306650801E-2</v>
      </c>
      <c r="G4287">
        <v>0.44342771118596402</v>
      </c>
      <c r="H4287">
        <v>4.00631779420473E-2</v>
      </c>
      <c r="I4287">
        <v>-0.10063778895212</v>
      </c>
      <c r="J4287">
        <v>0.93009233896036003</v>
      </c>
      <c r="K4287">
        <v>-0.30680361432407299</v>
      </c>
      <c r="L4287">
        <v>0.22725383059809301</v>
      </c>
      <c r="M4287">
        <v>-0.103868741826365</v>
      </c>
      <c r="N4287">
        <v>0.72320132506821599</v>
      </c>
      <c r="O4287">
        <v>5.0840552293270301E-2</v>
      </c>
      <c r="P4287">
        <v>0.88226927832465396</v>
      </c>
      <c r="Q4287">
        <v>8.7267822055234201E-2</v>
      </c>
      <c r="R4287">
        <v>0.80094992329770798</v>
      </c>
      <c r="S4287">
        <v>0.15408894949714599</v>
      </c>
      <c r="T4287">
        <v>0.54789032304482299</v>
      </c>
      <c r="U4287">
        <v>-9.24267437655584E-2</v>
      </c>
      <c r="V4287">
        <v>0.78247336031260095</v>
      </c>
      <c r="W4287">
        <v>0.19715558920958201</v>
      </c>
      <c r="X4287">
        <v>0.48403460895670902</v>
      </c>
      <c r="Y4287">
        <v>-9.7007271695327704E-2</v>
      </c>
      <c r="Z4287">
        <v>0.74885187058171399</v>
      </c>
    </row>
    <row r="4288" spans="1:26" x14ac:dyDescent="0.25">
      <c r="A4288" t="s">
        <v>8610</v>
      </c>
      <c r="B4288" t="s">
        <v>8609</v>
      </c>
      <c r="C4288" t="s">
        <v>60</v>
      </c>
      <c r="D4288" t="s">
        <v>9</v>
      </c>
      <c r="E4288">
        <v>-0.249958163953406</v>
      </c>
      <c r="F4288">
        <v>0.31091959603741998</v>
      </c>
      <c r="G4288">
        <v>0.37925460972651498</v>
      </c>
      <c r="H4288">
        <v>8.8868325839945098E-2</v>
      </c>
      <c r="I4288">
        <v>0.17526459813542999</v>
      </c>
      <c r="J4288">
        <v>0.83549725661166896</v>
      </c>
      <c r="K4288">
        <v>-0.78121442091040505</v>
      </c>
      <c r="L4288" s="1">
        <v>2.64890627693527E-5</v>
      </c>
      <c r="M4288">
        <v>-0.46020204318199398</v>
      </c>
      <c r="N4288">
        <v>3.6086866780962998E-2</v>
      </c>
      <c r="O4288">
        <v>1.6575473973661901E-2</v>
      </c>
      <c r="P4288">
        <v>0.96234524408868205</v>
      </c>
      <c r="Q4288">
        <v>0.76408076900282995</v>
      </c>
      <c r="R4288" s="1">
        <v>7.5296607372927498E-5</v>
      </c>
      <c r="S4288">
        <v>-0.19708961857123999</v>
      </c>
      <c r="T4288">
        <v>0.42898853091213401</v>
      </c>
      <c r="U4288">
        <v>-0.74413506685917896</v>
      </c>
      <c r="V4288">
        <v>2.1224419604819699E-4</v>
      </c>
      <c r="W4288">
        <v>-6.4161788783983903E-2</v>
      </c>
      <c r="X4288">
        <v>0.84463555299843796</v>
      </c>
      <c r="Y4288">
        <v>-0.52734382881075104</v>
      </c>
      <c r="Z4288">
        <v>2.4624660606900699E-2</v>
      </c>
    </row>
    <row r="4289" spans="1:26" x14ac:dyDescent="0.25">
      <c r="A4289" t="s">
        <v>8612</v>
      </c>
      <c r="B4289" t="s">
        <v>8611</v>
      </c>
      <c r="C4289" t="s">
        <v>65</v>
      </c>
      <c r="D4289" t="s">
        <v>4</v>
      </c>
      <c r="E4289">
        <v>-0.50532794951877902</v>
      </c>
      <c r="F4289">
        <v>1.6809832809892799E-2</v>
      </c>
      <c r="G4289">
        <v>0.57402105263189196</v>
      </c>
      <c r="H4289">
        <v>4.5098180129621301E-3</v>
      </c>
      <c r="I4289">
        <v>-0.20301626464668901</v>
      </c>
      <c r="J4289">
        <v>0.78032700784660203</v>
      </c>
      <c r="K4289">
        <v>-0.47295295943204202</v>
      </c>
      <c r="L4289">
        <v>3.8053098861162003E-2</v>
      </c>
      <c r="M4289">
        <v>-0.22973795893822799</v>
      </c>
      <c r="N4289">
        <v>0.36300499950015402</v>
      </c>
      <c r="O4289">
        <v>0.14820853372909201</v>
      </c>
      <c r="P4289">
        <v>0.61858773891563201</v>
      </c>
      <c r="Q4289">
        <v>0.14842451343701901</v>
      </c>
      <c r="R4289">
        <v>0.63911760275748697</v>
      </c>
      <c r="S4289">
        <v>0.277629056271679</v>
      </c>
      <c r="T4289">
        <v>0.24282637716868899</v>
      </c>
      <c r="U4289">
        <v>-8.6509359691513604E-2</v>
      </c>
      <c r="V4289">
        <v>0.79624865666234301</v>
      </c>
      <c r="W4289">
        <v>0.27138529529260402</v>
      </c>
      <c r="X4289">
        <v>0.30791931288264601</v>
      </c>
      <c r="Y4289">
        <v>-0.13178617939647999</v>
      </c>
      <c r="Z4289">
        <v>0.65541640903447695</v>
      </c>
    </row>
    <row r="4290" spans="1:26" x14ac:dyDescent="0.25">
      <c r="A4290" t="s">
        <v>8614</v>
      </c>
      <c r="B4290" t="s">
        <v>8613</v>
      </c>
      <c r="C4290" t="s">
        <v>60</v>
      </c>
      <c r="D4290" t="s">
        <v>9</v>
      </c>
      <c r="E4290">
        <v>-0.38911006314956198</v>
      </c>
      <c r="F4290">
        <v>8.3589022586087497E-2</v>
      </c>
      <c r="G4290">
        <v>0.44777660086506399</v>
      </c>
      <c r="H4290">
        <v>3.7808395963447698E-2</v>
      </c>
      <c r="I4290">
        <v>0.30034800494388397</v>
      </c>
      <c r="J4290">
        <v>0.54297123535804304</v>
      </c>
      <c r="K4290">
        <v>-0.63483723378837198</v>
      </c>
      <c r="L4290">
        <v>2.2097237597046098E-3</v>
      </c>
      <c r="M4290">
        <v>-0.34892601493833197</v>
      </c>
      <c r="N4290">
        <v>0.13461648138372001</v>
      </c>
      <c r="O4290">
        <v>3.1333127045786197E-2</v>
      </c>
      <c r="P4290">
        <v>0.92866245630964805</v>
      </c>
      <c r="Q4290">
        <v>0.512541238943377</v>
      </c>
      <c r="R4290">
        <v>2.4738520135627801E-2</v>
      </c>
      <c r="S4290">
        <v>-0.14194604331174601</v>
      </c>
      <c r="T4290">
        <v>0.58224280231060399</v>
      </c>
      <c r="U4290">
        <v>-0.56009752949549896</v>
      </c>
      <c r="V4290">
        <v>1.6135219085589899E-2</v>
      </c>
      <c r="W4290">
        <v>-0.12786942330089501</v>
      </c>
      <c r="X4290">
        <v>0.67411484669196797</v>
      </c>
      <c r="Y4290">
        <v>-0.477613031096011</v>
      </c>
      <c r="Z4290">
        <v>4.7198069337901799E-2</v>
      </c>
    </row>
    <row r="4291" spans="1:26" x14ac:dyDescent="0.25">
      <c r="A4291" t="s">
        <v>8616</v>
      </c>
      <c r="B4291" t="s">
        <v>8615</v>
      </c>
      <c r="C4291" t="s">
        <v>65</v>
      </c>
      <c r="D4291" t="s">
        <v>4</v>
      </c>
      <c r="E4291">
        <v>-0.67085571055483295</v>
      </c>
      <c r="F4291">
        <v>4.8613543223090998E-4</v>
      </c>
      <c r="G4291">
        <v>0.75615146436890901</v>
      </c>
      <c r="H4291" s="1">
        <v>2.54572334082034E-5</v>
      </c>
      <c r="I4291">
        <v>0.110243007485137</v>
      </c>
      <c r="J4291">
        <v>0.92129751645917402</v>
      </c>
      <c r="K4291">
        <v>-0.58782784532160803</v>
      </c>
      <c r="L4291">
        <v>5.8649276531061896E-3</v>
      </c>
      <c r="M4291">
        <v>-0.627979173480678</v>
      </c>
      <c r="N4291">
        <v>1.91385316876375E-3</v>
      </c>
      <c r="O4291">
        <v>-0.37899299406832698</v>
      </c>
      <c r="P4291">
        <v>0.122284297609321</v>
      </c>
      <c r="Q4291">
        <v>0.48610715157886297</v>
      </c>
      <c r="R4291">
        <v>3.6114036022652798E-2</v>
      </c>
      <c r="S4291">
        <v>0.36010411256170299</v>
      </c>
      <c r="T4291">
        <v>0.118698677629066</v>
      </c>
      <c r="U4291">
        <v>-0.201193707982361</v>
      </c>
      <c r="V4291">
        <v>0.49303288963963698</v>
      </c>
      <c r="W4291">
        <v>0.26951024292001302</v>
      </c>
      <c r="X4291">
        <v>0.31141382681354401</v>
      </c>
      <c r="Y4291">
        <v>0.13984238750654701</v>
      </c>
      <c r="Z4291">
        <v>0.63387773804429204</v>
      </c>
    </row>
    <row r="4292" spans="1:26" x14ac:dyDescent="0.25">
      <c r="A4292" t="s">
        <v>8618</v>
      </c>
      <c r="B4292" t="s">
        <v>8617</v>
      </c>
      <c r="C4292" t="s">
        <v>60</v>
      </c>
      <c r="D4292" t="s">
        <v>9</v>
      </c>
      <c r="E4292">
        <v>-0.12015748154366</v>
      </c>
      <c r="F4292">
        <v>0.67067763805900804</v>
      </c>
      <c r="G4292">
        <v>0.187186635207539</v>
      </c>
      <c r="H4292">
        <v>0.46397910545408499</v>
      </c>
      <c r="I4292">
        <v>3.2594430007002399E-2</v>
      </c>
      <c r="J4292">
        <v>0.98319626864194998</v>
      </c>
      <c r="K4292">
        <v>-0.375501248024044</v>
      </c>
      <c r="L4292">
        <v>0.119933494447433</v>
      </c>
      <c r="M4292">
        <v>-0.35211339997695601</v>
      </c>
      <c r="N4292">
        <v>0.13034664976111099</v>
      </c>
      <c r="O4292">
        <v>-0.20343862940898</v>
      </c>
      <c r="P4292">
        <v>0.46628536080257499</v>
      </c>
      <c r="Q4292">
        <v>0.54020926084804899</v>
      </c>
      <c r="R4292">
        <v>1.6240342333951101E-2</v>
      </c>
      <c r="S4292">
        <v>-6.6910157921886898E-2</v>
      </c>
      <c r="T4292">
        <v>0.81066747414697005</v>
      </c>
      <c r="U4292">
        <v>-0.32093435804554798</v>
      </c>
      <c r="V4292">
        <v>0.23727869592266099</v>
      </c>
      <c r="W4292">
        <v>5.3850499123353997E-2</v>
      </c>
      <c r="X4292">
        <v>0.87074695048180295</v>
      </c>
      <c r="Y4292">
        <v>-0.200570288855067</v>
      </c>
      <c r="Z4292">
        <v>0.469504977462122</v>
      </c>
    </row>
    <row r="4293" spans="1:26" x14ac:dyDescent="0.25">
      <c r="A4293" t="s">
        <v>8620</v>
      </c>
      <c r="B4293" t="s">
        <v>8619</v>
      </c>
      <c r="C4293" t="s">
        <v>77</v>
      </c>
      <c r="D4293" t="s">
        <v>10</v>
      </c>
      <c r="E4293">
        <v>-0.64702795583668504</v>
      </c>
      <c r="F4293">
        <v>9.2215180812065195E-4</v>
      </c>
      <c r="G4293">
        <v>0.59738616364914499</v>
      </c>
      <c r="H4293">
        <v>2.7685723395067599E-3</v>
      </c>
      <c r="I4293">
        <v>-0.103493440212732</v>
      </c>
      <c r="J4293">
        <v>0.92787780693617805</v>
      </c>
      <c r="K4293">
        <v>-9.5440869956515004E-2</v>
      </c>
      <c r="L4293">
        <v>0.76589269525420201</v>
      </c>
      <c r="M4293">
        <v>-0.38911744754903599</v>
      </c>
      <c r="N4293">
        <v>8.7912110487594494E-2</v>
      </c>
      <c r="O4293">
        <v>-0.40962483641309999</v>
      </c>
      <c r="P4293">
        <v>8.8593954751393797E-2</v>
      </c>
      <c r="Q4293">
        <v>-3.2888562275150599E-3</v>
      </c>
      <c r="R4293">
        <v>0.99297463736858005</v>
      </c>
      <c r="S4293">
        <v>0.72044374877716999</v>
      </c>
      <c r="T4293">
        <v>1.7251119774641701E-4</v>
      </c>
      <c r="U4293">
        <v>0.38225658858883099</v>
      </c>
      <c r="V4293">
        <v>0.146315571845134</v>
      </c>
      <c r="W4293">
        <v>0.35246641222820602</v>
      </c>
      <c r="X4293">
        <v>0.16497306720209901</v>
      </c>
      <c r="Y4293">
        <v>0.60621029112903801</v>
      </c>
      <c r="Z4293">
        <v>6.9281655001338796E-3</v>
      </c>
    </row>
    <row r="4294" spans="1:26" x14ac:dyDescent="0.25">
      <c r="A4294" t="s">
        <v>8622</v>
      </c>
      <c r="B4294" t="s">
        <v>8621</v>
      </c>
      <c r="C4294" t="s">
        <v>47</v>
      </c>
      <c r="D4294" t="s">
        <v>48</v>
      </c>
      <c r="E4294">
        <v>-0.32922634896199898</v>
      </c>
      <c r="F4294">
        <v>0.15772047919337301</v>
      </c>
      <c r="G4294">
        <v>0.48843870180965498</v>
      </c>
      <c r="H4294">
        <v>2.0789836553481201E-2</v>
      </c>
      <c r="I4294">
        <v>-2.76399851386461E-2</v>
      </c>
      <c r="J4294">
        <v>0.98580340420819601</v>
      </c>
      <c r="K4294">
        <v>-0.58641006273787</v>
      </c>
      <c r="L4294">
        <v>6.0057318758677501E-3</v>
      </c>
      <c r="M4294">
        <v>-0.51420904442096804</v>
      </c>
      <c r="N4294">
        <v>1.6442610944175502E-2</v>
      </c>
      <c r="O4294">
        <v>-0.208411663997881</v>
      </c>
      <c r="P4294">
        <v>0.45279298375809202</v>
      </c>
      <c r="Q4294">
        <v>0.470444222078237</v>
      </c>
      <c r="R4294">
        <v>4.4423824085480498E-2</v>
      </c>
      <c r="S4294">
        <v>0.12861977959971499</v>
      </c>
      <c r="T4294">
        <v>0.62298674346895899</v>
      </c>
      <c r="U4294">
        <v>-0.33808785487794601</v>
      </c>
      <c r="V4294">
        <v>0.211139142902801</v>
      </c>
      <c r="W4294">
        <v>0.27554288408295102</v>
      </c>
      <c r="X4294">
        <v>0.29896768099042997</v>
      </c>
      <c r="Y4294">
        <v>5.5361079180607203E-2</v>
      </c>
      <c r="Z4294">
        <v>0.86500987676305496</v>
      </c>
    </row>
    <row r="4295" spans="1:26" x14ac:dyDescent="0.25">
      <c r="A4295" t="s">
        <v>8624</v>
      </c>
      <c r="B4295" t="s">
        <v>8623</v>
      </c>
      <c r="C4295" t="s">
        <v>109</v>
      </c>
      <c r="D4295" t="s">
        <v>0</v>
      </c>
      <c r="E4295">
        <v>0.24123949552440299</v>
      </c>
      <c r="F4295">
        <v>0.33211597103313001</v>
      </c>
      <c r="G4295">
        <v>-0.34616264533978203</v>
      </c>
      <c r="H4295">
        <v>0.12750281970890801</v>
      </c>
      <c r="I4295">
        <v>-9.0626742752704798E-2</v>
      </c>
      <c r="J4295">
        <v>0.94129257872664296</v>
      </c>
      <c r="K4295">
        <v>0.32529462955400601</v>
      </c>
      <c r="L4295">
        <v>0.19270819643062101</v>
      </c>
      <c r="M4295">
        <v>0.64828314265317799</v>
      </c>
      <c r="N4295">
        <v>1.19183657889142E-3</v>
      </c>
      <c r="O4295">
        <v>0.65054000530480505</v>
      </c>
      <c r="P4295">
        <v>2.0200872557640899E-3</v>
      </c>
      <c r="Q4295">
        <v>-0.45877528344401602</v>
      </c>
      <c r="R4295">
        <v>5.1046868746307802E-2</v>
      </c>
      <c r="S4295">
        <v>-0.34600873750083699</v>
      </c>
      <c r="T4295">
        <v>0.13534662103971601</v>
      </c>
      <c r="U4295">
        <v>7.92753513413334E-2</v>
      </c>
      <c r="V4295">
        <v>0.81407423807492796</v>
      </c>
      <c r="W4295">
        <v>-0.212788182360688</v>
      </c>
      <c r="X4295">
        <v>0.44219095601881198</v>
      </c>
      <c r="Y4295">
        <v>-0.43037240431597701</v>
      </c>
      <c r="Z4295">
        <v>7.9675432859176401E-2</v>
      </c>
    </row>
    <row r="4296" spans="1:26" x14ac:dyDescent="0.25">
      <c r="A4296" t="s">
        <v>8626</v>
      </c>
      <c r="B4296" t="s">
        <v>8625</v>
      </c>
      <c r="C4296" t="s">
        <v>47</v>
      </c>
      <c r="D4296" t="s">
        <v>48</v>
      </c>
      <c r="E4296">
        <v>0.341647266592635</v>
      </c>
      <c r="F4296">
        <v>0.13975191128095099</v>
      </c>
      <c r="G4296">
        <v>-0.28009961185388299</v>
      </c>
      <c r="H4296">
        <v>0.23689260842920601</v>
      </c>
      <c r="I4296">
        <v>0.21832438622559</v>
      </c>
      <c r="J4296">
        <v>0.74937590152148403</v>
      </c>
      <c r="K4296">
        <v>-7.0295504595303496E-2</v>
      </c>
      <c r="L4296">
        <v>0.83408888170164697</v>
      </c>
      <c r="M4296">
        <v>-2.6929567503547799E-2</v>
      </c>
      <c r="N4296">
        <v>0.93345302756341397</v>
      </c>
      <c r="O4296">
        <v>3.3661672520336701E-2</v>
      </c>
      <c r="P4296">
        <v>0.92365052487802102</v>
      </c>
      <c r="Q4296">
        <v>0.29745064791299303</v>
      </c>
      <c r="R4296">
        <v>0.26346454683314402</v>
      </c>
      <c r="S4296">
        <v>-0.39129929589213203</v>
      </c>
      <c r="T4296">
        <v>8.6341243076568E-2</v>
      </c>
      <c r="U4296">
        <v>-0.355320161537791</v>
      </c>
      <c r="V4296">
        <v>0.18487688429233701</v>
      </c>
      <c r="W4296">
        <v>-0.27531353847338802</v>
      </c>
      <c r="X4296">
        <v>0.29927508984978801</v>
      </c>
      <c r="Y4296">
        <v>-0.29717933548053899</v>
      </c>
      <c r="Z4296">
        <v>0.255056228851475</v>
      </c>
    </row>
    <row r="4297" spans="1:26" x14ac:dyDescent="0.25">
      <c r="A4297" t="s">
        <v>8628</v>
      </c>
      <c r="B4297" t="s">
        <v>8627</v>
      </c>
      <c r="C4297" t="s">
        <v>47</v>
      </c>
      <c r="D4297" t="s">
        <v>48</v>
      </c>
      <c r="E4297">
        <v>0.372919344185486</v>
      </c>
      <c r="F4297">
        <v>0.10031130743739</v>
      </c>
      <c r="G4297">
        <v>-0.35103338576404702</v>
      </c>
      <c r="H4297">
        <v>0.121202367756737</v>
      </c>
      <c r="I4297">
        <v>-0.34895637291750098</v>
      </c>
      <c r="J4297">
        <v>0.39787255159666901</v>
      </c>
      <c r="K4297">
        <v>0.24443012819420901</v>
      </c>
      <c r="L4297">
        <v>0.363619625521439</v>
      </c>
      <c r="M4297">
        <v>0.23152979952080399</v>
      </c>
      <c r="N4297">
        <v>0.35865618410405498</v>
      </c>
      <c r="O4297">
        <v>0.20037696248349399</v>
      </c>
      <c r="P4297">
        <v>0.47417537156059902</v>
      </c>
      <c r="Q4297">
        <v>-0.210855774386531</v>
      </c>
      <c r="R4297">
        <v>0.46722149208861302</v>
      </c>
      <c r="S4297">
        <v>3.3907768344280401E-2</v>
      </c>
      <c r="T4297">
        <v>0.90797077972364304</v>
      </c>
      <c r="U4297">
        <v>0.101406068631061</v>
      </c>
      <c r="V4297">
        <v>0.75946147729411595</v>
      </c>
      <c r="W4297">
        <v>0.185549140295028</v>
      </c>
      <c r="X4297">
        <v>0.51394009889798997</v>
      </c>
      <c r="Y4297">
        <v>8.4942408508185806E-3</v>
      </c>
      <c r="Z4297">
        <v>0.98058355414258103</v>
      </c>
    </row>
    <row r="4298" spans="1:26" x14ac:dyDescent="0.25">
      <c r="A4298" t="s">
        <v>8630</v>
      </c>
      <c r="B4298" t="s">
        <v>8629</v>
      </c>
      <c r="C4298" t="s">
        <v>65</v>
      </c>
      <c r="D4298" t="s">
        <v>4</v>
      </c>
      <c r="E4298">
        <v>-0.62159956528374805</v>
      </c>
      <c r="F4298">
        <v>1.7444927462828899E-3</v>
      </c>
      <c r="G4298">
        <v>0.65766293004513898</v>
      </c>
      <c r="H4298">
        <v>6.4555189978607796E-4</v>
      </c>
      <c r="I4298">
        <v>0.28321296797168999</v>
      </c>
      <c r="J4298">
        <v>0.59249269828557105</v>
      </c>
      <c r="K4298">
        <v>-0.51555912393540104</v>
      </c>
      <c r="L4298">
        <v>2.0092139674120199E-2</v>
      </c>
      <c r="M4298">
        <v>-0.525025334579453</v>
      </c>
      <c r="N4298">
        <v>1.37501815001456E-2</v>
      </c>
      <c r="O4298">
        <v>-0.33370720461877101</v>
      </c>
      <c r="P4298">
        <v>0.18537373523902201</v>
      </c>
      <c r="Q4298">
        <v>0.33169893510014298</v>
      </c>
      <c r="R4298">
        <v>0.19880091922621901</v>
      </c>
      <c r="S4298">
        <v>0.330633436310247</v>
      </c>
      <c r="T4298">
        <v>0.15622806713087201</v>
      </c>
      <c r="U4298">
        <v>-0.113806571776012</v>
      </c>
      <c r="V4298">
        <v>0.72614368175458299</v>
      </c>
      <c r="W4298">
        <v>8.4326077227946203E-2</v>
      </c>
      <c r="X4298">
        <v>0.79187218851238195</v>
      </c>
      <c r="Y4298">
        <v>0.120210470537069</v>
      </c>
      <c r="Z4298">
        <v>0.68666578866168804</v>
      </c>
    </row>
    <row r="4299" spans="1:26" x14ac:dyDescent="0.25">
      <c r="A4299" t="s">
        <v>8632</v>
      </c>
      <c r="B4299" t="s">
        <v>8631</v>
      </c>
      <c r="C4299" t="s">
        <v>47</v>
      </c>
      <c r="D4299" t="s">
        <v>48</v>
      </c>
      <c r="E4299">
        <v>-0.39532983736146399</v>
      </c>
      <c r="F4299">
        <v>7.7796090761348302E-2</v>
      </c>
      <c r="G4299">
        <v>0.40800230285898897</v>
      </c>
      <c r="H4299">
        <v>6.3318661176551605E-2</v>
      </c>
      <c r="I4299">
        <v>-5.7524415412826399E-3</v>
      </c>
      <c r="J4299">
        <v>0.99741336806994796</v>
      </c>
      <c r="K4299">
        <v>-0.33680307196752102</v>
      </c>
      <c r="L4299">
        <v>0.17375636640996101</v>
      </c>
      <c r="M4299">
        <v>-0.34937012181864202</v>
      </c>
      <c r="N4299">
        <v>0.13407971205573099</v>
      </c>
      <c r="O4299">
        <v>-0.16703151876532699</v>
      </c>
      <c r="P4299">
        <v>0.56400682490588205</v>
      </c>
      <c r="Q4299">
        <v>0.35862658242211098</v>
      </c>
      <c r="R4299">
        <v>0.155958096299465</v>
      </c>
      <c r="S4299">
        <v>0.19062040941223099</v>
      </c>
      <c r="T4299">
        <v>0.44587450093216702</v>
      </c>
      <c r="U4299">
        <v>-0.13029778101028699</v>
      </c>
      <c r="V4299">
        <v>0.68183831560483099</v>
      </c>
      <c r="W4299">
        <v>0.23397219001188199</v>
      </c>
      <c r="X4299">
        <v>0.38976188718210603</v>
      </c>
      <c r="Y4299">
        <v>-5.1330389043765003E-2</v>
      </c>
      <c r="Z4299">
        <v>0.87482956145715896</v>
      </c>
    </row>
    <row r="4300" spans="1:26" x14ac:dyDescent="0.25">
      <c r="A4300" t="s">
        <v>8634</v>
      </c>
      <c r="B4300" t="s">
        <v>8633</v>
      </c>
      <c r="C4300" t="s">
        <v>60</v>
      </c>
      <c r="D4300" t="s">
        <v>9</v>
      </c>
      <c r="E4300">
        <v>-0.366614374436534</v>
      </c>
      <c r="F4300">
        <v>0.107630683606115</v>
      </c>
      <c r="G4300">
        <v>0.467582775225725</v>
      </c>
      <c r="H4300">
        <v>2.8411406525403901E-2</v>
      </c>
      <c r="I4300">
        <v>-0.210754681606769</v>
      </c>
      <c r="J4300">
        <v>0.76493208284643199</v>
      </c>
      <c r="K4300">
        <v>-0.43131373544708801</v>
      </c>
      <c r="L4300">
        <v>6.4710347905095403E-2</v>
      </c>
      <c r="M4300">
        <v>-0.70580633392383596</v>
      </c>
      <c r="N4300">
        <v>2.5468688288495097E-4</v>
      </c>
      <c r="O4300">
        <v>-0.70854242036671899</v>
      </c>
      <c r="P4300">
        <v>4.6217259659035303E-4</v>
      </c>
      <c r="Q4300">
        <v>0.68032806435714299</v>
      </c>
      <c r="R4300">
        <v>8.9658813900527997E-4</v>
      </c>
      <c r="S4300">
        <v>0.39390176580973502</v>
      </c>
      <c r="T4300">
        <v>8.4181428473504197E-2</v>
      </c>
      <c r="U4300">
        <v>-0.175500950367799</v>
      </c>
      <c r="V4300">
        <v>0.56017682962374304</v>
      </c>
      <c r="W4300">
        <v>0.50051462153940895</v>
      </c>
      <c r="X4300">
        <v>3.2147331681040898E-2</v>
      </c>
      <c r="Y4300">
        <v>0.27643180394759098</v>
      </c>
      <c r="Z4300">
        <v>0.29365381554456299</v>
      </c>
    </row>
    <row r="4301" spans="1:26" x14ac:dyDescent="0.25">
      <c r="A4301" t="s">
        <v>8636</v>
      </c>
      <c r="B4301" t="s">
        <v>8635</v>
      </c>
      <c r="C4301" t="s">
        <v>65</v>
      </c>
      <c r="D4301" t="s">
        <v>4</v>
      </c>
      <c r="E4301">
        <v>-0.60251076813384397</v>
      </c>
      <c r="F4301">
        <v>2.6849978460424099E-3</v>
      </c>
      <c r="G4301">
        <v>0.74419574998451599</v>
      </c>
      <c r="H4301" s="1">
        <v>4.1134257134380997E-5</v>
      </c>
      <c r="I4301">
        <v>-0.113659361720664</v>
      </c>
      <c r="J4301">
        <v>0.91585115126175098</v>
      </c>
      <c r="K4301">
        <v>-0.811246378548104</v>
      </c>
      <c r="L4301" s="1">
        <v>7.9425245036208906E-6</v>
      </c>
      <c r="M4301">
        <v>-0.83804359610346801</v>
      </c>
      <c r="N4301" s="1">
        <v>1.6857482325221099E-6</v>
      </c>
      <c r="O4301">
        <v>-0.54396001997755095</v>
      </c>
      <c r="P4301">
        <v>1.4860806270071299E-2</v>
      </c>
      <c r="Q4301">
        <v>0.73916375454775096</v>
      </c>
      <c r="R4301">
        <v>1.7639740418580799E-4</v>
      </c>
      <c r="S4301">
        <v>0.46852286121902398</v>
      </c>
      <c r="T4301">
        <v>3.4133498004219602E-2</v>
      </c>
      <c r="U4301">
        <v>-0.36172148667366</v>
      </c>
      <c r="V4301">
        <v>0.174960003219266</v>
      </c>
      <c r="W4301">
        <v>0.53078600953021504</v>
      </c>
      <c r="X4301">
        <v>2.0920483397751401E-2</v>
      </c>
      <c r="Y4301">
        <v>0.16278662563389401</v>
      </c>
      <c r="Z4301">
        <v>0.57091617117601601</v>
      </c>
    </row>
    <row r="4302" spans="1:26" x14ac:dyDescent="0.25">
      <c r="A4302" t="s">
        <v>8638</v>
      </c>
      <c r="B4302" t="s">
        <v>8637</v>
      </c>
      <c r="C4302" t="s">
        <v>117</v>
      </c>
      <c r="D4302" t="s">
        <v>8</v>
      </c>
      <c r="E4302">
        <v>0.134128451637299</v>
      </c>
      <c r="F4302">
        <v>0.62852022633834403</v>
      </c>
      <c r="G4302">
        <v>-0.26890515613856403</v>
      </c>
      <c r="H4302">
        <v>0.26020663780536302</v>
      </c>
      <c r="I4302">
        <v>1.53471112398054E-2</v>
      </c>
      <c r="J4302">
        <v>0.99118918295098002</v>
      </c>
      <c r="K4302">
        <v>0.49194571654374503</v>
      </c>
      <c r="L4302">
        <v>2.9019758244102901E-2</v>
      </c>
      <c r="M4302">
        <v>0.62350370501861097</v>
      </c>
      <c r="N4302">
        <v>2.09492866437096E-3</v>
      </c>
      <c r="O4302">
        <v>0.50879412016230396</v>
      </c>
      <c r="P4302">
        <v>2.5545625663649402E-2</v>
      </c>
      <c r="Q4302">
        <v>-0.57025800226537804</v>
      </c>
      <c r="R4302">
        <v>9.7956337963455292E-3</v>
      </c>
      <c r="S4302">
        <v>-0.26014633086758898</v>
      </c>
      <c r="T4302">
        <v>0.27817399986796598</v>
      </c>
      <c r="U4302">
        <v>0.35726312689314699</v>
      </c>
      <c r="V4302">
        <v>0.181568694107337</v>
      </c>
      <c r="W4302">
        <v>-0.15866314029908399</v>
      </c>
      <c r="X4302">
        <v>0.58690678525709095</v>
      </c>
      <c r="Y4302">
        <v>-0.228427756622616</v>
      </c>
      <c r="Z4302">
        <v>0.399078245204882</v>
      </c>
    </row>
    <row r="4303" spans="1:26" x14ac:dyDescent="0.25">
      <c r="A4303" t="s">
        <v>8640</v>
      </c>
      <c r="B4303" t="s">
        <v>8639</v>
      </c>
      <c r="C4303" t="s">
        <v>47</v>
      </c>
      <c r="D4303" t="s">
        <v>48</v>
      </c>
      <c r="E4303">
        <v>0.36736425865232802</v>
      </c>
      <c r="F4303">
        <v>0.106800293102528</v>
      </c>
      <c r="G4303">
        <v>-0.414793970723774</v>
      </c>
      <c r="H4303">
        <v>5.8327923451295498E-2</v>
      </c>
      <c r="I4303">
        <v>-8.0542305977248804E-2</v>
      </c>
      <c r="J4303">
        <v>0.95041607156960795</v>
      </c>
      <c r="K4303">
        <v>0.50968312294284202</v>
      </c>
      <c r="L4303">
        <v>2.2114181524344301E-2</v>
      </c>
      <c r="M4303">
        <v>0.12731309254981699</v>
      </c>
      <c r="N4303">
        <v>0.65155492689963501</v>
      </c>
      <c r="O4303">
        <v>-0.268255286528918</v>
      </c>
      <c r="P4303">
        <v>0.30725660411987399</v>
      </c>
      <c r="Q4303">
        <v>-0.243944642174341</v>
      </c>
      <c r="R4303">
        <v>0.38274771834168397</v>
      </c>
      <c r="S4303">
        <v>-1.4730720442595701E-2</v>
      </c>
      <c r="T4303">
        <v>0.95901829678331096</v>
      </c>
      <c r="U4303">
        <v>0.369131943388604</v>
      </c>
      <c r="V4303">
        <v>0.16459292243033999</v>
      </c>
      <c r="W4303">
        <v>5.4453521501713099E-2</v>
      </c>
      <c r="X4303">
        <v>0.86956933889218202</v>
      </c>
      <c r="Y4303">
        <v>0.43410078244449302</v>
      </c>
      <c r="Z4303">
        <v>7.6424623756661605E-2</v>
      </c>
    </row>
    <row r="4304" spans="1:26" x14ac:dyDescent="0.25">
      <c r="A4304" t="s">
        <v>8642</v>
      </c>
      <c r="B4304" t="s">
        <v>8641</v>
      </c>
      <c r="C4304" t="s">
        <v>86</v>
      </c>
      <c r="D4304" t="s">
        <v>7</v>
      </c>
      <c r="E4304">
        <v>0.39144886954649599</v>
      </c>
      <c r="F4304">
        <v>8.1452229286362393E-2</v>
      </c>
      <c r="G4304">
        <v>-0.45129407565367402</v>
      </c>
      <c r="H4304">
        <v>3.5927261580893502E-2</v>
      </c>
      <c r="I4304">
        <v>-0.48346910464289899</v>
      </c>
      <c r="J4304">
        <v>7.8885793276055993E-2</v>
      </c>
      <c r="K4304">
        <v>0.588156232572972</v>
      </c>
      <c r="L4304">
        <v>5.85179144286062E-3</v>
      </c>
      <c r="M4304">
        <v>0.47639703658542598</v>
      </c>
      <c r="N4304">
        <v>2.8969672473878199E-2</v>
      </c>
      <c r="O4304">
        <v>0.129071706938927</v>
      </c>
      <c r="P4304">
        <v>0.67126534655702397</v>
      </c>
      <c r="Q4304">
        <v>-0.53547027938506597</v>
      </c>
      <c r="R4304">
        <v>1.7368136157290801E-2</v>
      </c>
      <c r="S4304">
        <v>-4.7900000869243696E-3</v>
      </c>
      <c r="T4304">
        <v>0.98703909416935998</v>
      </c>
      <c r="U4304">
        <v>0.50625834077792498</v>
      </c>
      <c r="V4304">
        <v>3.7049397370904701E-2</v>
      </c>
      <c r="W4304">
        <v>0.25155314544455298</v>
      </c>
      <c r="X4304">
        <v>0.35031191002610601</v>
      </c>
      <c r="Y4304">
        <v>0.27282065276930501</v>
      </c>
      <c r="Z4304">
        <v>0.30105812006418797</v>
      </c>
    </row>
    <row r="4305" spans="1:26" x14ac:dyDescent="0.25">
      <c r="A4305" t="s">
        <v>8644</v>
      </c>
      <c r="B4305" t="s">
        <v>8643</v>
      </c>
      <c r="C4305" t="s">
        <v>117</v>
      </c>
      <c r="D4305" t="s">
        <v>8</v>
      </c>
      <c r="E4305">
        <v>0.62802271742911697</v>
      </c>
      <c r="F4305">
        <v>1.4893234729562001E-3</v>
      </c>
      <c r="G4305">
        <v>-0.64425098626728905</v>
      </c>
      <c r="H4305">
        <v>9.2397211507676399E-4</v>
      </c>
      <c r="I4305">
        <v>-0.32026284663182802</v>
      </c>
      <c r="J4305">
        <v>0.486578760761332</v>
      </c>
      <c r="K4305">
        <v>0.48792332497483898</v>
      </c>
      <c r="L4305">
        <v>3.0882577617029599E-2</v>
      </c>
      <c r="M4305">
        <v>0.69955059430005095</v>
      </c>
      <c r="N4305">
        <v>3.0700169959947698E-4</v>
      </c>
      <c r="O4305">
        <v>0.67467732695263505</v>
      </c>
      <c r="P4305">
        <v>1.1258047478853201E-3</v>
      </c>
      <c r="Q4305">
        <v>-0.53207996803631197</v>
      </c>
      <c r="R4305">
        <v>1.83728043954468E-2</v>
      </c>
      <c r="S4305">
        <v>-0.42350847787241103</v>
      </c>
      <c r="T4305">
        <v>6.0201344055775999E-2</v>
      </c>
      <c r="U4305">
        <v>0.124234500222908</v>
      </c>
      <c r="V4305">
        <v>0.69880539526222396</v>
      </c>
      <c r="W4305">
        <v>-0.22100007099232999</v>
      </c>
      <c r="X4305">
        <v>0.42275533547310501</v>
      </c>
      <c r="Y4305">
        <v>-0.27321518233154701</v>
      </c>
      <c r="Z4305">
        <v>0.300396892215058</v>
      </c>
    </row>
    <row r="4306" spans="1:26" x14ac:dyDescent="0.25">
      <c r="A4306" t="s">
        <v>8646</v>
      </c>
      <c r="B4306" t="s">
        <v>8645</v>
      </c>
      <c r="C4306" t="s">
        <v>43</v>
      </c>
      <c r="D4306" t="s">
        <v>44</v>
      </c>
      <c r="E4306">
        <v>-0.43823585442545498</v>
      </c>
      <c r="F4306">
        <v>4.5055655273049701E-2</v>
      </c>
      <c r="G4306">
        <v>0.50296168128098495</v>
      </c>
      <c r="H4306">
        <v>1.6438550941860301E-2</v>
      </c>
      <c r="I4306">
        <v>-0.34193128130352402</v>
      </c>
      <c r="J4306">
        <v>0.41980254549658902</v>
      </c>
      <c r="K4306">
        <v>-0.16032000824447501</v>
      </c>
      <c r="L4306">
        <v>0.59169023280731203</v>
      </c>
      <c r="M4306">
        <v>-0.52204530186145204</v>
      </c>
      <c r="N4306">
        <v>1.4402154971702099E-2</v>
      </c>
      <c r="O4306">
        <v>-0.53960690947499301</v>
      </c>
      <c r="P4306">
        <v>1.59546042683173E-2</v>
      </c>
      <c r="Q4306">
        <v>0.20208034751166501</v>
      </c>
      <c r="R4306">
        <v>0.49033599708208597</v>
      </c>
      <c r="S4306">
        <v>0.61654065645116296</v>
      </c>
      <c r="T4306">
        <v>2.5422119218724E-3</v>
      </c>
      <c r="U4306">
        <v>0.24380231544037401</v>
      </c>
      <c r="V4306">
        <v>0.389097785665453</v>
      </c>
      <c r="W4306">
        <v>0.57957268831947395</v>
      </c>
      <c r="X4306">
        <v>8.8405094088661595E-3</v>
      </c>
      <c r="Y4306">
        <v>0.63846851101448598</v>
      </c>
      <c r="Z4306">
        <v>3.6072261067120002E-3</v>
      </c>
    </row>
    <row r="4307" spans="1:26" x14ac:dyDescent="0.25">
      <c r="A4307" t="s">
        <v>8648</v>
      </c>
      <c r="B4307" t="s">
        <v>8647</v>
      </c>
      <c r="C4307" t="s">
        <v>65</v>
      </c>
      <c r="D4307" t="s">
        <v>4</v>
      </c>
      <c r="E4307">
        <v>-0.63689294759275705</v>
      </c>
      <c r="F4307">
        <v>1.19552608684878E-3</v>
      </c>
      <c r="G4307">
        <v>0.64488787784641499</v>
      </c>
      <c r="H4307">
        <v>9.0982991859789395E-4</v>
      </c>
      <c r="I4307">
        <v>-3.7466175760601302E-2</v>
      </c>
      <c r="J4307">
        <v>0.97899010449746104</v>
      </c>
      <c r="K4307">
        <v>-0.41673534832155901</v>
      </c>
      <c r="L4307">
        <v>7.6584684214362E-2</v>
      </c>
      <c r="M4307">
        <v>-0.48723896844252801</v>
      </c>
      <c r="N4307">
        <v>2.4732993050735098E-2</v>
      </c>
      <c r="O4307">
        <v>-0.35797893207798198</v>
      </c>
      <c r="P4307">
        <v>0.14957767804642799</v>
      </c>
      <c r="Q4307">
        <v>0.397737136594986</v>
      </c>
      <c r="R4307">
        <v>0.103800178347803</v>
      </c>
      <c r="S4307">
        <v>0.40965035159199298</v>
      </c>
      <c r="T4307">
        <v>7.0586212074062002E-2</v>
      </c>
      <c r="U4307">
        <v>-8.0898404021673503E-2</v>
      </c>
      <c r="V4307">
        <v>0.81044022556012896</v>
      </c>
      <c r="W4307">
        <v>0.34422899173087401</v>
      </c>
      <c r="X4307">
        <v>0.17700696112032599</v>
      </c>
      <c r="Y4307">
        <v>0.132363429821274</v>
      </c>
      <c r="Z4307">
        <v>0.653922649398193</v>
      </c>
    </row>
    <row r="4308" spans="1:26" x14ac:dyDescent="0.25">
      <c r="A4308" t="s">
        <v>8650</v>
      </c>
      <c r="B4308" t="s">
        <v>8649</v>
      </c>
      <c r="C4308" t="s">
        <v>86</v>
      </c>
      <c r="D4308" t="s">
        <v>7</v>
      </c>
      <c r="E4308">
        <v>0.235088392351116</v>
      </c>
      <c r="F4308">
        <v>0.347121744518745</v>
      </c>
      <c r="G4308">
        <v>-0.32229434766342002</v>
      </c>
      <c r="H4308">
        <v>0.16155650368503399</v>
      </c>
      <c r="I4308">
        <v>0.111343815207811</v>
      </c>
      <c r="J4308">
        <v>0.91994304474103406</v>
      </c>
      <c r="K4308">
        <v>0.57697519709550904</v>
      </c>
      <c r="L4308">
        <v>7.1479071318586197E-3</v>
      </c>
      <c r="M4308">
        <v>0.29576796393897498</v>
      </c>
      <c r="N4308">
        <v>0.21879226593575399</v>
      </c>
      <c r="O4308">
        <v>-4.09586069210768E-2</v>
      </c>
      <c r="P4308">
        <v>0.90733367941748699</v>
      </c>
      <c r="Q4308">
        <v>-0.46735595296593602</v>
      </c>
      <c r="R4308">
        <v>4.6051305756529201E-2</v>
      </c>
      <c r="S4308">
        <v>1.6108132205195601E-2</v>
      </c>
      <c r="T4308">
        <v>0.95518223511179301</v>
      </c>
      <c r="U4308">
        <v>0.45822554895818102</v>
      </c>
      <c r="V4308">
        <v>6.7130117386941399E-2</v>
      </c>
      <c r="W4308">
        <v>2.4688804515612499E-2</v>
      </c>
      <c r="X4308">
        <v>0.94121893021433001</v>
      </c>
      <c r="Y4308">
        <v>0.30086800262242402</v>
      </c>
      <c r="Z4308">
        <v>0.24817705467821</v>
      </c>
    </row>
    <row r="4309" spans="1:26" x14ac:dyDescent="0.25">
      <c r="A4309" t="s">
        <v>8652</v>
      </c>
      <c r="B4309" t="s">
        <v>8651</v>
      </c>
      <c r="C4309" t="s">
        <v>112</v>
      </c>
      <c r="D4309" t="s">
        <v>12</v>
      </c>
      <c r="E4309">
        <v>-0.43452102204481502</v>
      </c>
      <c r="F4309">
        <v>4.7425183880515101E-2</v>
      </c>
      <c r="G4309">
        <v>0.47992327920214101</v>
      </c>
      <c r="H4309">
        <v>2.3627706134299101E-2</v>
      </c>
      <c r="I4309">
        <v>-0.70808217676111496</v>
      </c>
      <c r="J4309">
        <v>2.38861172343556E-4</v>
      </c>
      <c r="K4309">
        <v>-0.12845043011358601</v>
      </c>
      <c r="L4309">
        <v>0.67693801530847197</v>
      </c>
      <c r="M4309">
        <v>-0.33633220625066401</v>
      </c>
      <c r="N4309">
        <v>0.152528253152693</v>
      </c>
      <c r="O4309">
        <v>-0.365300543120051</v>
      </c>
      <c r="P4309">
        <v>0.13997514926308799</v>
      </c>
      <c r="Q4309">
        <v>9.8741672283741894E-2</v>
      </c>
      <c r="R4309">
        <v>0.77070261401554097</v>
      </c>
      <c r="S4309">
        <v>0.62173072582653599</v>
      </c>
      <c r="T4309">
        <v>2.2876589556634201E-3</v>
      </c>
      <c r="U4309">
        <v>0.31314322049614701</v>
      </c>
      <c r="V4309">
        <v>0.25066709257201403</v>
      </c>
      <c r="W4309">
        <v>0.91175706142851898</v>
      </c>
      <c r="X4309" s="1">
        <v>9.3777010012426899E-10</v>
      </c>
      <c r="Y4309">
        <v>0.42585686526480299</v>
      </c>
      <c r="Z4309">
        <v>8.3210796586010702E-2</v>
      </c>
    </row>
    <row r="4310" spans="1:26" x14ac:dyDescent="0.25">
      <c r="A4310" t="s">
        <v>8654</v>
      </c>
      <c r="B4310" t="s">
        <v>8653</v>
      </c>
      <c r="C4310" t="s">
        <v>47</v>
      </c>
      <c r="D4310" t="s">
        <v>48</v>
      </c>
      <c r="E4310">
        <v>0.24179116460761199</v>
      </c>
      <c r="F4310">
        <v>0.33072531997163102</v>
      </c>
      <c r="G4310">
        <v>-0.31624972203262502</v>
      </c>
      <c r="H4310">
        <v>0.171288604096624</v>
      </c>
      <c r="I4310">
        <v>0.13548057381983999</v>
      </c>
      <c r="J4310">
        <v>0.88899800412889896</v>
      </c>
      <c r="K4310">
        <v>0.193296939668929</v>
      </c>
      <c r="L4310">
        <v>0.50048111422714903</v>
      </c>
      <c r="M4310">
        <v>0.35272649546533102</v>
      </c>
      <c r="N4310">
        <v>0.129457855972654</v>
      </c>
      <c r="O4310">
        <v>0.222992316248181</v>
      </c>
      <c r="P4310">
        <v>0.41532020675397602</v>
      </c>
      <c r="Q4310">
        <v>-9.5666264282445304E-2</v>
      </c>
      <c r="R4310">
        <v>0.77879434612401799</v>
      </c>
      <c r="S4310">
        <v>-0.50457305860395396</v>
      </c>
      <c r="T4310">
        <v>2.04614688028859E-2</v>
      </c>
      <c r="U4310">
        <v>-0.11432880187569699</v>
      </c>
      <c r="V4310">
        <v>0.72479307609215504</v>
      </c>
      <c r="W4310">
        <v>-0.22105444703204999</v>
      </c>
      <c r="X4310">
        <v>0.42263670602590497</v>
      </c>
      <c r="Y4310">
        <v>-0.34227858773731801</v>
      </c>
      <c r="Z4310">
        <v>0.17980778751165699</v>
      </c>
    </row>
    <row r="4311" spans="1:26" x14ac:dyDescent="0.25">
      <c r="A4311" t="s">
        <v>8656</v>
      </c>
      <c r="B4311" t="s">
        <v>8655</v>
      </c>
      <c r="C4311" t="s">
        <v>43</v>
      </c>
      <c r="D4311" t="s">
        <v>44</v>
      </c>
      <c r="E4311">
        <v>5.61243591347272E-3</v>
      </c>
      <c r="F4311">
        <v>0.98726409437770501</v>
      </c>
      <c r="G4311">
        <v>-6.4513904489314197E-2</v>
      </c>
      <c r="H4311">
        <v>0.82101986655985204</v>
      </c>
      <c r="I4311">
        <v>-5.3635530095990397E-2</v>
      </c>
      <c r="J4311">
        <v>0.97041599405486201</v>
      </c>
      <c r="K4311">
        <v>0.33449518108804899</v>
      </c>
      <c r="L4311">
        <v>0.177438211564517</v>
      </c>
      <c r="M4311">
        <v>2.4215220952050399E-2</v>
      </c>
      <c r="N4311">
        <v>0.94025539506857203</v>
      </c>
      <c r="O4311">
        <v>-0.23455640715133599</v>
      </c>
      <c r="P4311">
        <v>0.385523967482642</v>
      </c>
      <c r="Q4311">
        <v>-0.34487387518707902</v>
      </c>
      <c r="R4311">
        <v>0.176355706064829</v>
      </c>
      <c r="S4311">
        <v>0.24117399115205301</v>
      </c>
      <c r="T4311">
        <v>0.319705006988597</v>
      </c>
      <c r="U4311">
        <v>0.52913147903788305</v>
      </c>
      <c r="V4311">
        <v>2.6524115266253701E-2</v>
      </c>
      <c r="W4311">
        <v>0.134832401015618</v>
      </c>
      <c r="X4311">
        <v>0.65447656041291102</v>
      </c>
      <c r="Y4311">
        <v>0.56454111897596204</v>
      </c>
      <c r="Z4311">
        <v>1.42474769818437E-2</v>
      </c>
    </row>
    <row r="4312" spans="1:26" x14ac:dyDescent="0.25">
      <c r="A4312" t="s">
        <v>8658</v>
      </c>
      <c r="B4312" t="s">
        <v>8657</v>
      </c>
      <c r="C4312" t="s">
        <v>65</v>
      </c>
      <c r="D4312" t="s">
        <v>4</v>
      </c>
      <c r="E4312">
        <v>-0.42958951239736398</v>
      </c>
      <c r="F4312">
        <v>5.0514257463590298E-2</v>
      </c>
      <c r="G4312">
        <v>0.54046049334705404</v>
      </c>
      <c r="H4312">
        <v>8.6033752781855006E-3</v>
      </c>
      <c r="I4312">
        <v>-0.111415931468813</v>
      </c>
      <c r="J4312">
        <v>0.91994304474103406</v>
      </c>
      <c r="K4312">
        <v>-0.64604256204366695</v>
      </c>
      <c r="L4312">
        <v>1.71764454819551E-3</v>
      </c>
      <c r="M4312">
        <v>-0.44234969114615202</v>
      </c>
      <c r="N4312">
        <v>4.6005493810192699E-2</v>
      </c>
      <c r="O4312">
        <v>-3.2726183311109297E-2</v>
      </c>
      <c r="P4312">
        <v>0.92595034107093299</v>
      </c>
      <c r="Q4312">
        <v>0.41951717898924301</v>
      </c>
      <c r="R4312">
        <v>8.1460316963232193E-2</v>
      </c>
      <c r="S4312">
        <v>0.180341836726264</v>
      </c>
      <c r="T4312">
        <v>0.47379292946114598</v>
      </c>
      <c r="U4312">
        <v>-0.35828137923521602</v>
      </c>
      <c r="V4312">
        <v>0.18045893965689799</v>
      </c>
      <c r="W4312">
        <v>0.25911979206692898</v>
      </c>
      <c r="X4312">
        <v>0.33317478262898997</v>
      </c>
      <c r="Y4312">
        <v>-6.2100629455219401E-2</v>
      </c>
      <c r="Z4312">
        <v>0.84630364173106098</v>
      </c>
    </row>
    <row r="4313" spans="1:26" x14ac:dyDescent="0.25">
      <c r="A4313" t="s">
        <v>8660</v>
      </c>
      <c r="B4313" t="s">
        <v>8659</v>
      </c>
      <c r="C4313" t="s">
        <v>47</v>
      </c>
      <c r="D4313" t="s">
        <v>48</v>
      </c>
      <c r="E4313">
        <v>0.24093017071932801</v>
      </c>
      <c r="F4313">
        <v>0.33291874014360601</v>
      </c>
      <c r="G4313">
        <v>-0.147628918225472</v>
      </c>
      <c r="H4313">
        <v>0.57761363151725098</v>
      </c>
      <c r="I4313">
        <v>-0.29258675305081999</v>
      </c>
      <c r="J4313">
        <v>0.56769512338784101</v>
      </c>
      <c r="K4313">
        <v>-8.5649623586395607E-2</v>
      </c>
      <c r="L4313">
        <v>0.79172033012979004</v>
      </c>
      <c r="M4313">
        <v>-0.12180239493129</v>
      </c>
      <c r="N4313">
        <v>0.66883867715174905</v>
      </c>
      <c r="O4313">
        <v>-9.4714892223295405E-2</v>
      </c>
      <c r="P4313">
        <v>0.766750492191977</v>
      </c>
      <c r="Q4313">
        <v>0.19758641242577099</v>
      </c>
      <c r="R4313">
        <v>0.50152946781403096</v>
      </c>
      <c r="S4313">
        <v>7.1576532994724107E-2</v>
      </c>
      <c r="T4313">
        <v>0.79725892845985102</v>
      </c>
      <c r="U4313">
        <v>-0.13625478131563801</v>
      </c>
      <c r="V4313">
        <v>0.66619790403756396</v>
      </c>
      <c r="W4313">
        <v>0.101890342043233</v>
      </c>
      <c r="X4313">
        <v>0.74145148380524495</v>
      </c>
      <c r="Y4313">
        <v>3.0637399310776001E-2</v>
      </c>
      <c r="Z4313">
        <v>0.93059550870498997</v>
      </c>
    </row>
    <row r="4314" spans="1:26" x14ac:dyDescent="0.25">
      <c r="A4314" t="s">
        <v>8662</v>
      </c>
      <c r="B4314" t="s">
        <v>8661</v>
      </c>
      <c r="C4314" t="s">
        <v>65</v>
      </c>
      <c r="D4314" t="s">
        <v>4</v>
      </c>
      <c r="E4314">
        <v>-0.76130408090022395</v>
      </c>
      <c r="F4314" s="1">
        <v>2.2822991952736401E-5</v>
      </c>
      <c r="G4314">
        <v>0.63993852240062898</v>
      </c>
      <c r="H4314">
        <v>1.02769956202196E-3</v>
      </c>
      <c r="I4314">
        <v>-0.21060724169003001</v>
      </c>
      <c r="J4314">
        <v>0.76493208284643199</v>
      </c>
      <c r="K4314">
        <v>1.7032490948088199E-2</v>
      </c>
      <c r="L4314">
        <v>0.95981738138810202</v>
      </c>
      <c r="M4314">
        <v>-0.11670824020324</v>
      </c>
      <c r="N4314">
        <v>0.68455726004555295</v>
      </c>
      <c r="O4314">
        <v>-0.23408583207633901</v>
      </c>
      <c r="P4314">
        <v>0.386525464866388</v>
      </c>
      <c r="Q4314">
        <v>-0.23763400668318699</v>
      </c>
      <c r="R4314">
        <v>0.398264746119456</v>
      </c>
      <c r="S4314">
        <v>0.59462783108335404</v>
      </c>
      <c r="T4314">
        <v>4.0620404279097097E-3</v>
      </c>
      <c r="U4314">
        <v>0.52765015491044698</v>
      </c>
      <c r="V4314">
        <v>2.7121555955770899E-2</v>
      </c>
      <c r="W4314">
        <v>0.48945508530395299</v>
      </c>
      <c r="X4314">
        <v>3.7847083901797703E-2</v>
      </c>
      <c r="Y4314">
        <v>0.40463097929951097</v>
      </c>
      <c r="Z4314">
        <v>0.102504249377026</v>
      </c>
    </row>
    <row r="4315" spans="1:26" x14ac:dyDescent="0.25">
      <c r="A4315" t="s">
        <v>8664</v>
      </c>
      <c r="B4315" t="s">
        <v>8663</v>
      </c>
      <c r="C4315" t="s">
        <v>60</v>
      </c>
      <c r="D4315" t="s">
        <v>9</v>
      </c>
      <c r="E4315">
        <v>-0.46699561835924203</v>
      </c>
      <c r="F4315">
        <v>3.0211757177577001E-2</v>
      </c>
      <c r="G4315">
        <v>0.55329970417494101</v>
      </c>
      <c r="H4315">
        <v>6.8250586215190499E-3</v>
      </c>
      <c r="I4315">
        <v>2.8515797608726402E-2</v>
      </c>
      <c r="J4315">
        <v>0.98580340420819601</v>
      </c>
      <c r="K4315">
        <v>-0.56062380555354496</v>
      </c>
      <c r="L4315">
        <v>9.5168246506938999E-3</v>
      </c>
      <c r="M4315">
        <v>-0.711690987030968</v>
      </c>
      <c r="N4315">
        <v>2.1352560749177601E-4</v>
      </c>
      <c r="O4315">
        <v>-0.64923087321513895</v>
      </c>
      <c r="P4315">
        <v>2.0686307960198201E-3</v>
      </c>
      <c r="Q4315">
        <v>0.62999862466121204</v>
      </c>
      <c r="R4315">
        <v>2.99973958100302E-3</v>
      </c>
      <c r="S4315">
        <v>0.28584227560135</v>
      </c>
      <c r="T4315">
        <v>0.227726063341775</v>
      </c>
      <c r="U4315">
        <v>-0.27896457927760998</v>
      </c>
      <c r="V4315">
        <v>0.31629901454160603</v>
      </c>
      <c r="W4315">
        <v>0.31634279646461</v>
      </c>
      <c r="X4315">
        <v>0.22317480240090301</v>
      </c>
      <c r="Y4315">
        <v>0.198913970240193</v>
      </c>
      <c r="Z4315">
        <v>0.47375815313277703</v>
      </c>
    </row>
    <row r="4316" spans="1:26" x14ac:dyDescent="0.25">
      <c r="A4316" t="s">
        <v>8666</v>
      </c>
      <c r="B4316" t="s">
        <v>8665</v>
      </c>
      <c r="C4316" t="s">
        <v>65</v>
      </c>
      <c r="D4316" t="s">
        <v>4</v>
      </c>
      <c r="E4316">
        <v>-0.85300462995539805</v>
      </c>
      <c r="F4316" s="1">
        <v>2.0870211288627299E-7</v>
      </c>
      <c r="G4316">
        <v>0.89706775964907903</v>
      </c>
      <c r="H4316" s="1">
        <v>4.5711550264604703E-9</v>
      </c>
      <c r="I4316">
        <v>-0.11328914811285801</v>
      </c>
      <c r="J4316">
        <v>0.91665750876496699</v>
      </c>
      <c r="K4316">
        <v>-0.71450205300832204</v>
      </c>
      <c r="L4316">
        <v>2.7415138411140499E-4</v>
      </c>
      <c r="M4316">
        <v>-0.57221522315085005</v>
      </c>
      <c r="N4316">
        <v>5.8969768764906101E-3</v>
      </c>
      <c r="O4316">
        <v>-0.205505678998606</v>
      </c>
      <c r="P4316">
        <v>0.46056244849089101</v>
      </c>
      <c r="Q4316">
        <v>0.46002597963582798</v>
      </c>
      <c r="R4316">
        <v>5.0316418322220002E-2</v>
      </c>
      <c r="S4316">
        <v>0.44308785103345399</v>
      </c>
      <c r="T4316">
        <v>4.7344758094629298E-2</v>
      </c>
      <c r="U4316">
        <v>-0.214712639597264</v>
      </c>
      <c r="V4316">
        <v>0.45960457139759497</v>
      </c>
      <c r="W4316">
        <v>0.38361804515994402</v>
      </c>
      <c r="X4316">
        <v>0.123471862586857</v>
      </c>
      <c r="Y4316">
        <v>1.6849175304619701E-3</v>
      </c>
      <c r="Z4316">
        <v>0.99602426494457996</v>
      </c>
    </row>
    <row r="4317" spans="1:26" x14ac:dyDescent="0.25">
      <c r="A4317" t="s">
        <v>8668</v>
      </c>
      <c r="B4317" t="s">
        <v>8667</v>
      </c>
      <c r="C4317" t="s">
        <v>47</v>
      </c>
      <c r="D4317" t="s">
        <v>48</v>
      </c>
      <c r="E4317">
        <v>-0.48321873413137301</v>
      </c>
      <c r="F4317">
        <v>2.3713207970017899E-2</v>
      </c>
      <c r="G4317">
        <v>0.46353569766990599</v>
      </c>
      <c r="H4317">
        <v>3.0092933131169099E-2</v>
      </c>
      <c r="I4317">
        <v>-7.4518216291010603E-3</v>
      </c>
      <c r="J4317">
        <v>0.99584345522764095</v>
      </c>
      <c r="K4317">
        <v>-0.215886919336616</v>
      </c>
      <c r="L4317">
        <v>0.43843566882295998</v>
      </c>
      <c r="M4317">
        <v>-0.385033800678864</v>
      </c>
      <c r="N4317">
        <v>9.1994542723962097E-2</v>
      </c>
      <c r="O4317">
        <v>-0.46057275004134401</v>
      </c>
      <c r="P4317">
        <v>4.8616537290408601E-2</v>
      </c>
      <c r="Q4317">
        <v>0.195788346335173</v>
      </c>
      <c r="R4317">
        <v>0.50641410403599096</v>
      </c>
      <c r="S4317">
        <v>0.46805828302569003</v>
      </c>
      <c r="T4317">
        <v>3.4362450618090699E-2</v>
      </c>
      <c r="U4317">
        <v>0.11336246862376199</v>
      </c>
      <c r="V4317">
        <v>0.72738729946460101</v>
      </c>
      <c r="W4317">
        <v>0.26014930572898098</v>
      </c>
      <c r="X4317">
        <v>0.33085592697437</v>
      </c>
      <c r="Y4317">
        <v>0.30429742857792802</v>
      </c>
      <c r="Z4317">
        <v>0.241830933553556</v>
      </c>
    </row>
    <row r="4318" spans="1:26" x14ac:dyDescent="0.25">
      <c r="A4318" t="s">
        <v>8670</v>
      </c>
      <c r="B4318" t="s">
        <v>8669</v>
      </c>
      <c r="C4318" t="s">
        <v>65</v>
      </c>
      <c r="D4318" t="s">
        <v>4</v>
      </c>
      <c r="E4318">
        <v>-0.53197631741780704</v>
      </c>
      <c r="F4318">
        <v>1.06898406135904E-2</v>
      </c>
      <c r="G4318">
        <v>0.64861548993970897</v>
      </c>
      <c r="H4318">
        <v>8.2680789810023105E-4</v>
      </c>
      <c r="I4318">
        <v>-5.0809542259948803E-3</v>
      </c>
      <c r="J4318">
        <v>0.99781865435486095</v>
      </c>
      <c r="K4318">
        <v>-0.66472221581951296</v>
      </c>
      <c r="L4318">
        <v>1.1001394932920799E-3</v>
      </c>
      <c r="M4318">
        <v>-0.69776411638042002</v>
      </c>
      <c r="N4318">
        <v>3.2019374407146203E-4</v>
      </c>
      <c r="O4318">
        <v>-0.43104980705355</v>
      </c>
      <c r="P4318">
        <v>6.9513625635399201E-2</v>
      </c>
      <c r="Q4318">
        <v>0.55194625198379899</v>
      </c>
      <c r="R4318">
        <v>1.3427121762287501E-2</v>
      </c>
      <c r="S4318">
        <v>0.38732256556066602</v>
      </c>
      <c r="T4318">
        <v>9.0209659790747201E-2</v>
      </c>
      <c r="U4318">
        <v>-0.24569597299041501</v>
      </c>
      <c r="V4318">
        <v>0.38399363353499899</v>
      </c>
      <c r="W4318">
        <v>0.237437493637849</v>
      </c>
      <c r="X4318">
        <v>0.381600033816548</v>
      </c>
      <c r="Y4318">
        <v>0.18281304245857199</v>
      </c>
      <c r="Z4318">
        <v>0.51731772208372395</v>
      </c>
    </row>
    <row r="4319" spans="1:26" x14ac:dyDescent="0.25">
      <c r="A4319" t="s">
        <v>8672</v>
      </c>
      <c r="B4319" t="s">
        <v>8671</v>
      </c>
      <c r="C4319" t="s">
        <v>68</v>
      </c>
      <c r="D4319" t="s">
        <v>3</v>
      </c>
      <c r="E4319">
        <v>0.66943523527376403</v>
      </c>
      <c r="F4319">
        <v>5.0335004249399396E-4</v>
      </c>
      <c r="G4319">
        <v>-0.73993833075701299</v>
      </c>
      <c r="H4319" s="1">
        <v>4.8652792002394699E-5</v>
      </c>
      <c r="I4319">
        <v>0.19417366487898399</v>
      </c>
      <c r="J4319">
        <v>0.79894324462242094</v>
      </c>
      <c r="K4319">
        <v>0.44808840942128297</v>
      </c>
      <c r="L4319">
        <v>5.2799788540403403E-2</v>
      </c>
      <c r="M4319">
        <v>0.65323467716541095</v>
      </c>
      <c r="N4319">
        <v>1.0590688942923199E-3</v>
      </c>
      <c r="O4319">
        <v>0.54134475521902303</v>
      </c>
      <c r="P4319">
        <v>1.5576004006212001E-2</v>
      </c>
      <c r="Q4319">
        <v>-0.39866338969641402</v>
      </c>
      <c r="R4319">
        <v>0.102862992050246</v>
      </c>
      <c r="S4319">
        <v>-0.708321370178151</v>
      </c>
      <c r="T4319">
        <v>2.5204008920841402E-4</v>
      </c>
      <c r="U4319">
        <v>-4.7192550788050402E-2</v>
      </c>
      <c r="V4319">
        <v>0.89213340795724305</v>
      </c>
      <c r="W4319">
        <v>-0.53021630343646198</v>
      </c>
      <c r="X4319">
        <v>2.11156876719709E-2</v>
      </c>
      <c r="Y4319">
        <v>-0.33934636877519903</v>
      </c>
      <c r="Z4319">
        <v>0.18428416572518</v>
      </c>
    </row>
    <row r="4320" spans="1:26" x14ac:dyDescent="0.25">
      <c r="A4320" t="s">
        <v>8674</v>
      </c>
      <c r="B4320" t="s">
        <v>8673</v>
      </c>
      <c r="C4320" t="s">
        <v>112</v>
      </c>
      <c r="D4320" t="s">
        <v>12</v>
      </c>
      <c r="E4320">
        <v>-0.75845024631214597</v>
      </c>
      <c r="F4320" s="1">
        <v>2.5624859427439101E-5</v>
      </c>
      <c r="G4320">
        <v>0.78050734366850705</v>
      </c>
      <c r="H4320" s="1">
        <v>9.0837277130915897E-6</v>
      </c>
      <c r="I4320">
        <v>-0.531210565375697</v>
      </c>
      <c r="J4320">
        <v>3.2173796735452197E-2</v>
      </c>
      <c r="K4320">
        <v>-0.26528864393452301</v>
      </c>
      <c r="L4320">
        <v>0.31249355138873602</v>
      </c>
      <c r="M4320">
        <v>-0.59834402725823199</v>
      </c>
      <c r="N4320">
        <v>3.55051962162449E-3</v>
      </c>
      <c r="O4320">
        <v>-0.66309619123484997</v>
      </c>
      <c r="P4320">
        <v>1.4791023954460101E-3</v>
      </c>
      <c r="Q4320">
        <v>0.219357361164671</v>
      </c>
      <c r="R4320">
        <v>0.44560344990921003</v>
      </c>
      <c r="S4320">
        <v>0.84563694771204201</v>
      </c>
      <c r="T4320" s="1">
        <v>1.1167894110976001E-6</v>
      </c>
      <c r="U4320">
        <v>0.336532024433846</v>
      </c>
      <c r="V4320">
        <v>0.213463353921892</v>
      </c>
      <c r="W4320">
        <v>0.854236885699585</v>
      </c>
      <c r="X4320" s="1">
        <v>3.1492565523939802E-7</v>
      </c>
      <c r="Y4320">
        <v>0.65491428969105703</v>
      </c>
      <c r="Z4320">
        <v>2.5743416404974801E-3</v>
      </c>
    </row>
    <row r="4321" spans="1:26" x14ac:dyDescent="0.25">
      <c r="A4321" t="s">
        <v>8676</v>
      </c>
      <c r="B4321" t="s">
        <v>8675</v>
      </c>
      <c r="C4321" t="s">
        <v>65</v>
      </c>
      <c r="D4321" t="s">
        <v>4</v>
      </c>
      <c r="E4321">
        <v>-0.76721700174251894</v>
      </c>
      <c r="F4321" s="1">
        <v>1.7839089843278901E-5</v>
      </c>
      <c r="G4321">
        <v>0.87344237805112701</v>
      </c>
      <c r="H4321" s="1">
        <v>3.68021408723626E-8</v>
      </c>
      <c r="I4321">
        <v>-2.2765479315001402E-2</v>
      </c>
      <c r="J4321">
        <v>0.98590967398680895</v>
      </c>
      <c r="K4321">
        <v>-0.776220566774105</v>
      </c>
      <c r="L4321" s="1">
        <v>3.1359420381922702E-5</v>
      </c>
      <c r="M4321">
        <v>-0.74633472563332703</v>
      </c>
      <c r="N4321" s="1">
        <v>7.0855704577522301E-5</v>
      </c>
      <c r="O4321">
        <v>-0.41551099784669399</v>
      </c>
      <c r="P4321">
        <v>8.2946486798220004E-2</v>
      </c>
      <c r="Q4321">
        <v>0.59061845860397999</v>
      </c>
      <c r="R4321">
        <v>6.5518439250894902E-3</v>
      </c>
      <c r="S4321">
        <v>0.47570148467017498</v>
      </c>
      <c r="T4321">
        <v>3.0963975068085701E-2</v>
      </c>
      <c r="U4321">
        <v>-0.25611237176309098</v>
      </c>
      <c r="V4321">
        <v>0.36284066879094801</v>
      </c>
      <c r="W4321">
        <v>0.328126244113289</v>
      </c>
      <c r="X4321">
        <v>0.20247220040849301</v>
      </c>
      <c r="Y4321">
        <v>0.138703814509474</v>
      </c>
      <c r="Z4321">
        <v>0.63652118157988502</v>
      </c>
    </row>
    <row r="4322" spans="1:26" x14ac:dyDescent="0.25">
      <c r="A4322" t="s">
        <v>8678</v>
      </c>
      <c r="B4322" t="s">
        <v>8677</v>
      </c>
      <c r="C4322" t="s">
        <v>47</v>
      </c>
      <c r="D4322" t="s">
        <v>48</v>
      </c>
      <c r="E4322">
        <v>-0.27596043216403099</v>
      </c>
      <c r="F4322">
        <v>0.25393167837646202</v>
      </c>
      <c r="G4322">
        <v>0.15215157265561799</v>
      </c>
      <c r="H4322">
        <v>0.56370896571279105</v>
      </c>
      <c r="I4322">
        <v>-5.8078758080745703E-2</v>
      </c>
      <c r="J4322">
        <v>0.96568513329250505</v>
      </c>
      <c r="K4322">
        <v>0.10992550688059401</v>
      </c>
      <c r="L4322">
        <v>0.72426097108540999</v>
      </c>
      <c r="M4322">
        <v>0.33702951800155101</v>
      </c>
      <c r="N4322">
        <v>0.15159110539715401</v>
      </c>
      <c r="O4322">
        <v>0.39384681746946099</v>
      </c>
      <c r="P4322">
        <v>0.10495072748199499</v>
      </c>
      <c r="Q4322">
        <v>-0.456504359590721</v>
      </c>
      <c r="R4322">
        <v>5.2688006602476599E-2</v>
      </c>
      <c r="S4322">
        <v>0.124071190154403</v>
      </c>
      <c r="T4322">
        <v>0.63710817928580499</v>
      </c>
      <c r="U4322">
        <v>0.248379578169173</v>
      </c>
      <c r="V4322">
        <v>0.37853412782589602</v>
      </c>
      <c r="W4322">
        <v>1.2959874182973501E-2</v>
      </c>
      <c r="X4322">
        <v>0.96964488888987199</v>
      </c>
      <c r="Y4322">
        <v>-0.15365220446167699</v>
      </c>
      <c r="Z4322">
        <v>0.59558411711362602</v>
      </c>
    </row>
    <row r="4323" spans="1:26" x14ac:dyDescent="0.25">
      <c r="A4323" t="s">
        <v>8680</v>
      </c>
      <c r="B4323" t="s">
        <v>8679</v>
      </c>
      <c r="C4323" t="s">
        <v>53</v>
      </c>
      <c r="D4323" t="s">
        <v>11</v>
      </c>
      <c r="E4323">
        <v>4.9403067406999797E-2</v>
      </c>
      <c r="F4323">
        <v>0.87525485608278797</v>
      </c>
      <c r="G4323">
        <v>-0.25266609651824401</v>
      </c>
      <c r="H4323">
        <v>0.29653013505327702</v>
      </c>
      <c r="I4323">
        <v>-5.48888566588124E-2</v>
      </c>
      <c r="J4323">
        <v>0.96880102270300195</v>
      </c>
      <c r="K4323">
        <v>0.82086517232468703</v>
      </c>
      <c r="L4323" s="1">
        <v>4.99931146489205E-6</v>
      </c>
      <c r="M4323">
        <v>0.40013790886768802</v>
      </c>
      <c r="N4323">
        <v>7.7451440351256506E-2</v>
      </c>
      <c r="O4323">
        <v>-0.14731379635191499</v>
      </c>
      <c r="P4323">
        <v>0.62056950721303294</v>
      </c>
      <c r="Q4323">
        <v>-0.68338728263630799</v>
      </c>
      <c r="R4323">
        <v>8.2469496609817905E-4</v>
      </c>
      <c r="S4323">
        <v>0.233141620951865</v>
      </c>
      <c r="T4323">
        <v>0.33804273670839502</v>
      </c>
      <c r="U4323">
        <v>0.83733593988960198</v>
      </c>
      <c r="V4323" s="1">
        <v>3.677976806717E-6</v>
      </c>
      <c r="W4323">
        <v>3.0877814672188499E-2</v>
      </c>
      <c r="X4323">
        <v>0.92625428005962696</v>
      </c>
      <c r="Y4323">
        <v>0.58994806442263703</v>
      </c>
      <c r="Z4323">
        <v>9.3455082158602504E-3</v>
      </c>
    </row>
    <row r="4324" spans="1:26" x14ac:dyDescent="0.25">
      <c r="A4324" t="s">
        <v>8682</v>
      </c>
      <c r="B4324" t="s">
        <v>8681</v>
      </c>
      <c r="C4324" t="s">
        <v>65</v>
      </c>
      <c r="D4324" t="s">
        <v>4</v>
      </c>
      <c r="E4324">
        <v>-0.64709502586033196</v>
      </c>
      <c r="F4324">
        <v>9.2092004431616704E-4</v>
      </c>
      <c r="G4324">
        <v>0.60163116552718399</v>
      </c>
      <c r="H4324">
        <v>2.5252256278880001E-3</v>
      </c>
      <c r="I4324">
        <v>-2.6258261678378001E-2</v>
      </c>
      <c r="J4324">
        <v>0.98580340420819601</v>
      </c>
      <c r="K4324">
        <v>-0.37298014472545299</v>
      </c>
      <c r="L4324">
        <v>0.123246399359006</v>
      </c>
      <c r="M4324">
        <v>-0.210369255275411</v>
      </c>
      <c r="N4324">
        <v>0.41336188223275599</v>
      </c>
      <c r="O4324">
        <v>1.9208168898369399E-3</v>
      </c>
      <c r="P4324">
        <v>0.99537233648460899</v>
      </c>
      <c r="Q4324">
        <v>0.10071292981628401</v>
      </c>
      <c r="R4324">
        <v>0.76491567842218999</v>
      </c>
      <c r="S4324">
        <v>0.41061112436005998</v>
      </c>
      <c r="T4324">
        <v>6.9797259576047405E-2</v>
      </c>
      <c r="U4324">
        <v>2.3240084303899601E-2</v>
      </c>
      <c r="V4324">
        <v>0.95243676011020795</v>
      </c>
      <c r="W4324">
        <v>0.25796689723600402</v>
      </c>
      <c r="X4324">
        <v>0.335761653215566</v>
      </c>
      <c r="Y4324">
        <v>-0.100556666104456</v>
      </c>
      <c r="Z4324">
        <v>0.73929503551931397</v>
      </c>
    </row>
    <row r="4325" spans="1:26" x14ac:dyDescent="0.25">
      <c r="A4325" t="s">
        <v>8684</v>
      </c>
      <c r="B4325" t="s">
        <v>8683</v>
      </c>
      <c r="C4325" t="s">
        <v>68</v>
      </c>
      <c r="D4325" t="s">
        <v>3</v>
      </c>
      <c r="E4325">
        <v>0.53759782628459696</v>
      </c>
      <c r="F4325">
        <v>9.6758816494746207E-3</v>
      </c>
      <c r="G4325">
        <v>-0.47277080379383202</v>
      </c>
      <c r="H4325">
        <v>2.62934012084667E-2</v>
      </c>
      <c r="I4325">
        <v>0.14910986875024199</v>
      </c>
      <c r="J4325">
        <v>0.87232850809070805</v>
      </c>
      <c r="K4325">
        <v>0.15226312541065901</v>
      </c>
      <c r="L4325">
        <v>0.61343127767108396</v>
      </c>
      <c r="M4325">
        <v>0.178405654517232</v>
      </c>
      <c r="N4325">
        <v>0.50162665901227799</v>
      </c>
      <c r="O4325">
        <v>0.16275560423584201</v>
      </c>
      <c r="P4325">
        <v>0.57666102331123703</v>
      </c>
      <c r="Q4325">
        <v>-4.4247068978455102E-2</v>
      </c>
      <c r="R4325">
        <v>0.90146466691167104</v>
      </c>
      <c r="S4325">
        <v>-0.39951576390043098</v>
      </c>
      <c r="T4325">
        <v>7.8929188371844594E-2</v>
      </c>
      <c r="U4325">
        <v>-0.16482482341378801</v>
      </c>
      <c r="V4325">
        <v>0.58985142646542599</v>
      </c>
      <c r="W4325">
        <v>-0.17588110226065401</v>
      </c>
      <c r="X4325">
        <v>0.54146281567647103</v>
      </c>
      <c r="Y4325">
        <v>-0.14113008191110801</v>
      </c>
      <c r="Z4325">
        <v>0.63040777494595202</v>
      </c>
    </row>
    <row r="4326" spans="1:26" x14ac:dyDescent="0.25">
      <c r="A4326" t="s">
        <v>8686</v>
      </c>
      <c r="B4326" t="s">
        <v>8685</v>
      </c>
      <c r="C4326" t="s">
        <v>53</v>
      </c>
      <c r="D4326" t="s">
        <v>11</v>
      </c>
      <c r="E4326">
        <v>0.122837467140391</v>
      </c>
      <c r="F4326">
        <v>0.66265278424533602</v>
      </c>
      <c r="G4326">
        <v>-0.19512313656063299</v>
      </c>
      <c r="H4326">
        <v>0.44273959646633898</v>
      </c>
      <c r="I4326">
        <v>-0.221431157288417</v>
      </c>
      <c r="J4326">
        <v>0.74265733007733403</v>
      </c>
      <c r="K4326">
        <v>0.58678872034205998</v>
      </c>
      <c r="L4326">
        <v>5.96592004541563E-3</v>
      </c>
      <c r="M4326">
        <v>0.31000440708062299</v>
      </c>
      <c r="N4326">
        <v>0.19362340274996401</v>
      </c>
      <c r="O4326">
        <v>-6.6713070645522898E-2</v>
      </c>
      <c r="P4326">
        <v>0.84192453770617603</v>
      </c>
      <c r="Q4326">
        <v>-0.55384045774902302</v>
      </c>
      <c r="R4326">
        <v>1.30446305242897E-2</v>
      </c>
      <c r="S4326">
        <v>0.200059707594515</v>
      </c>
      <c r="T4326">
        <v>0.421250514002252</v>
      </c>
      <c r="U4326">
        <v>0.67386964609325695</v>
      </c>
      <c r="V4326">
        <v>1.5809281130535499E-3</v>
      </c>
      <c r="W4326">
        <v>0.188304952833072</v>
      </c>
      <c r="X4326">
        <v>0.50656672560160598</v>
      </c>
      <c r="Y4326">
        <v>0.44285043031399501</v>
      </c>
      <c r="Z4326">
        <v>7.0044253495525802E-2</v>
      </c>
    </row>
    <row r="4327" spans="1:26" x14ac:dyDescent="0.25">
      <c r="A4327" t="s">
        <v>8688</v>
      </c>
      <c r="B4327" t="s">
        <v>8687</v>
      </c>
      <c r="C4327" t="s">
        <v>65</v>
      </c>
      <c r="D4327" t="s">
        <v>4</v>
      </c>
      <c r="E4327">
        <v>-0.72627883819646</v>
      </c>
      <c r="F4327" s="1">
        <v>8.4085970611882295E-5</v>
      </c>
      <c r="G4327">
        <v>0.81244132430892602</v>
      </c>
      <c r="H4327" s="1">
        <v>1.8099453917596601E-6</v>
      </c>
      <c r="I4327">
        <v>2.8750059418461298E-2</v>
      </c>
      <c r="J4327">
        <v>0.98538985501736998</v>
      </c>
      <c r="K4327">
        <v>-0.73535394503443097</v>
      </c>
      <c r="L4327">
        <v>1.3916744233438599E-4</v>
      </c>
      <c r="M4327">
        <v>-0.60469543665141501</v>
      </c>
      <c r="N4327">
        <v>3.1479560637132399E-3</v>
      </c>
      <c r="O4327">
        <v>-0.256662058340833</v>
      </c>
      <c r="P4327">
        <v>0.333588923180688</v>
      </c>
      <c r="Q4327">
        <v>0.501628127026433</v>
      </c>
      <c r="R4327">
        <v>2.9175226257520399E-2</v>
      </c>
      <c r="S4327">
        <v>0.37420173906934001</v>
      </c>
      <c r="T4327">
        <v>0.103703868113235</v>
      </c>
      <c r="U4327">
        <v>-0.28164074996058203</v>
      </c>
      <c r="V4327">
        <v>0.31128148544095102</v>
      </c>
      <c r="W4327">
        <v>0.19602739285162499</v>
      </c>
      <c r="X4327">
        <v>0.486657668505664</v>
      </c>
      <c r="Y4327">
        <v>-7.0247695950523704E-3</v>
      </c>
      <c r="Z4327">
        <v>0.98354412279399905</v>
      </c>
    </row>
    <row r="4328" spans="1:26" x14ac:dyDescent="0.25">
      <c r="A4328" t="s">
        <v>8690</v>
      </c>
      <c r="B4328" t="s">
        <v>8689</v>
      </c>
      <c r="C4328" t="s">
        <v>68</v>
      </c>
      <c r="D4328" t="s">
        <v>3</v>
      </c>
      <c r="E4328">
        <v>0.64174424092911198</v>
      </c>
      <c r="F4328">
        <v>1.05037356830462E-3</v>
      </c>
      <c r="G4328">
        <v>-0.58981608800611096</v>
      </c>
      <c r="H4328">
        <v>3.2443702455416199E-3</v>
      </c>
      <c r="I4328">
        <v>-5.6538280715386198E-2</v>
      </c>
      <c r="J4328">
        <v>0.96761973867357998</v>
      </c>
      <c r="K4328">
        <v>0.338999374242761</v>
      </c>
      <c r="L4328">
        <v>0.170086699959274</v>
      </c>
      <c r="M4328">
        <v>0.30830184598204702</v>
      </c>
      <c r="N4328">
        <v>0.19658216936824399</v>
      </c>
      <c r="O4328">
        <v>0.203205888497139</v>
      </c>
      <c r="P4328">
        <v>0.46682117121687</v>
      </c>
      <c r="Q4328">
        <v>-0.115905498058787</v>
      </c>
      <c r="R4328">
        <v>0.72284431210471001</v>
      </c>
      <c r="S4328">
        <v>-0.33523607156618901</v>
      </c>
      <c r="T4328">
        <v>0.14981544240102901</v>
      </c>
      <c r="U4328">
        <v>-4.5009565414273103E-2</v>
      </c>
      <c r="V4328">
        <v>0.89798177354327302</v>
      </c>
      <c r="W4328">
        <v>-0.22949169343754999</v>
      </c>
      <c r="X4328">
        <v>0.40048151740083199</v>
      </c>
      <c r="Y4328">
        <v>-0.197721270636113</v>
      </c>
      <c r="Z4328">
        <v>0.47692537396736701</v>
      </c>
    </row>
    <row r="4329" spans="1:26" x14ac:dyDescent="0.25">
      <c r="A4329" t="s">
        <v>8692</v>
      </c>
      <c r="B4329" t="s">
        <v>8691</v>
      </c>
      <c r="C4329" t="s">
        <v>77</v>
      </c>
      <c r="D4329" t="s">
        <v>10</v>
      </c>
      <c r="E4329">
        <v>-0.64135581461889801</v>
      </c>
      <c r="F4329">
        <v>1.06050194218752E-3</v>
      </c>
      <c r="G4329">
        <v>0.57019756294380497</v>
      </c>
      <c r="H4329">
        <v>4.8954711029901999E-3</v>
      </c>
      <c r="I4329">
        <v>-0.40759036760537098</v>
      </c>
      <c r="J4329">
        <v>0.22711794183505701</v>
      </c>
      <c r="K4329">
        <v>0.103181075682936</v>
      </c>
      <c r="L4329">
        <v>0.74469654753660697</v>
      </c>
      <c r="M4329">
        <v>-0.187350938768331</v>
      </c>
      <c r="N4329">
        <v>0.47607306788362602</v>
      </c>
      <c r="O4329">
        <v>-0.35302851341227598</v>
      </c>
      <c r="P4329">
        <v>0.156533639661043</v>
      </c>
      <c r="Q4329">
        <v>-0.27386708300456197</v>
      </c>
      <c r="R4329">
        <v>0.31438997909905397</v>
      </c>
      <c r="S4329">
        <v>0.84407583548003395</v>
      </c>
      <c r="T4329" s="1">
        <v>1.1831010833810699E-6</v>
      </c>
      <c r="U4329">
        <v>0.674803045992586</v>
      </c>
      <c r="V4329">
        <v>1.5582525043486999E-3</v>
      </c>
      <c r="W4329">
        <v>0.62012701966586403</v>
      </c>
      <c r="X4329">
        <v>3.7236228188794402E-3</v>
      </c>
      <c r="Y4329">
        <v>0.67152512250579899</v>
      </c>
      <c r="Z4329">
        <v>1.7214636376205301E-3</v>
      </c>
    </row>
    <row r="4330" spans="1:26" x14ac:dyDescent="0.25">
      <c r="A4330" t="s">
        <v>8694</v>
      </c>
      <c r="B4330" t="s">
        <v>8693</v>
      </c>
      <c r="C4330" t="s">
        <v>77</v>
      </c>
      <c r="D4330" t="s">
        <v>10</v>
      </c>
      <c r="E4330">
        <v>-0.59671647687638996</v>
      </c>
      <c r="F4330">
        <v>3.0363961387790202E-3</v>
      </c>
      <c r="G4330">
        <v>0.61821595974173804</v>
      </c>
      <c r="H4330">
        <v>1.7396670463968201E-3</v>
      </c>
      <c r="I4330">
        <v>-0.34123594684285802</v>
      </c>
      <c r="J4330">
        <v>0.42192772097889403</v>
      </c>
      <c r="K4330">
        <v>-0.21473631423175099</v>
      </c>
      <c r="L4330">
        <v>0.44134017762516198</v>
      </c>
      <c r="M4330">
        <v>-0.53490017442488502</v>
      </c>
      <c r="N4330">
        <v>1.1647225259414201E-2</v>
      </c>
      <c r="O4330">
        <v>-0.593005039318933</v>
      </c>
      <c r="P4330">
        <v>6.4504190392279297E-3</v>
      </c>
      <c r="Q4330">
        <v>6.0863321657649697E-2</v>
      </c>
      <c r="R4330">
        <v>0.86488367842284097</v>
      </c>
      <c r="S4330">
        <v>0.83835568256255499</v>
      </c>
      <c r="T4330" s="1">
        <v>1.4990371734119799E-6</v>
      </c>
      <c r="U4330">
        <v>0.34995688307511802</v>
      </c>
      <c r="V4330">
        <v>0.19275392602669</v>
      </c>
      <c r="W4330">
        <v>0.59814160278996797</v>
      </c>
      <c r="X4330">
        <v>6.06843680572318E-3</v>
      </c>
      <c r="Y4330">
        <v>0.72519378746160701</v>
      </c>
      <c r="Z4330">
        <v>4.0770174553179402E-4</v>
      </c>
    </row>
    <row r="4331" spans="1:26" x14ac:dyDescent="0.25">
      <c r="A4331" t="s">
        <v>8696</v>
      </c>
      <c r="B4331" t="s">
        <v>8695</v>
      </c>
      <c r="C4331" t="s">
        <v>77</v>
      </c>
      <c r="D4331" t="s">
        <v>10</v>
      </c>
      <c r="E4331">
        <v>-0.60477033287886595</v>
      </c>
      <c r="F4331">
        <v>2.5607692172060202E-3</v>
      </c>
      <c r="G4331">
        <v>0.70535869860672795</v>
      </c>
      <c r="H4331">
        <v>1.6178146461222801E-4</v>
      </c>
      <c r="I4331">
        <v>-0.18851443748653701</v>
      </c>
      <c r="J4331">
        <v>0.80718684070864999</v>
      </c>
      <c r="K4331">
        <v>-0.44018691745685701</v>
      </c>
      <c r="L4331">
        <v>5.8230978066901598E-2</v>
      </c>
      <c r="M4331">
        <v>-0.733325876056792</v>
      </c>
      <c r="N4331">
        <v>1.09505988823588E-4</v>
      </c>
      <c r="O4331">
        <v>-0.67681734001714999</v>
      </c>
      <c r="P4331">
        <v>1.07072886772925E-3</v>
      </c>
      <c r="Q4331">
        <v>0.368768178003619</v>
      </c>
      <c r="R4331">
        <v>0.14012905505447401</v>
      </c>
      <c r="S4331">
        <v>0.72135867618082805</v>
      </c>
      <c r="T4331">
        <v>1.67130964677351E-4</v>
      </c>
      <c r="U4331">
        <v>0.119770922685296</v>
      </c>
      <c r="V4331">
        <v>0.70966921969210195</v>
      </c>
      <c r="W4331">
        <v>0.56162934726993596</v>
      </c>
      <c r="X4331">
        <v>1.2564147634093499E-2</v>
      </c>
      <c r="Y4331">
        <v>0.58154797746445697</v>
      </c>
      <c r="Z4331">
        <v>1.0815352143457999E-2</v>
      </c>
    </row>
    <row r="4332" spans="1:26" x14ac:dyDescent="0.25">
      <c r="A4332" t="s">
        <v>8698</v>
      </c>
      <c r="B4332" t="s">
        <v>8697</v>
      </c>
      <c r="C4332" t="s">
        <v>65</v>
      </c>
      <c r="D4332" t="s">
        <v>4</v>
      </c>
      <c r="E4332">
        <v>-0.96040498257649498</v>
      </c>
      <c r="F4332" s="1">
        <v>1.6580556281896301E-12</v>
      </c>
      <c r="G4332">
        <v>0.97734986451094097</v>
      </c>
      <c r="H4332" s="1">
        <v>9.7347238482822E-16</v>
      </c>
      <c r="I4332">
        <v>-9.8206914393301398E-2</v>
      </c>
      <c r="J4332">
        <v>0.93043050734730604</v>
      </c>
      <c r="K4332">
        <v>-0.534697483705452</v>
      </c>
      <c r="L4332">
        <v>1.49805091032023E-2</v>
      </c>
      <c r="M4332">
        <v>-0.64846379392869602</v>
      </c>
      <c r="N4332">
        <v>1.18604064860208E-3</v>
      </c>
      <c r="O4332">
        <v>-0.46586864930827598</v>
      </c>
      <c r="P4332">
        <v>4.5509734701047903E-2</v>
      </c>
      <c r="Q4332">
        <v>0.307442532559491</v>
      </c>
      <c r="R4332">
        <v>0.24361869900754199</v>
      </c>
      <c r="S4332">
        <v>0.72244711726229904</v>
      </c>
      <c r="T4332">
        <v>1.6193040852638201E-4</v>
      </c>
      <c r="U4332">
        <v>9.7253317964938801E-2</v>
      </c>
      <c r="V4332">
        <v>0.77097358795217796</v>
      </c>
      <c r="W4332">
        <v>0.47493646244735299</v>
      </c>
      <c r="X4332">
        <v>4.5916439207118701E-2</v>
      </c>
      <c r="Y4332">
        <v>0.38042936839407299</v>
      </c>
      <c r="Z4332">
        <v>0.129068039975577</v>
      </c>
    </row>
    <row r="4333" spans="1:26" x14ac:dyDescent="0.25">
      <c r="A4333" t="s">
        <v>8700</v>
      </c>
      <c r="B4333" t="s">
        <v>8699</v>
      </c>
      <c r="C4333" t="s">
        <v>60</v>
      </c>
      <c r="D4333" t="s">
        <v>9</v>
      </c>
      <c r="E4333">
        <v>-0.408222130309356</v>
      </c>
      <c r="F4333">
        <v>6.6222739769852199E-2</v>
      </c>
      <c r="G4333">
        <v>0.55571091024524599</v>
      </c>
      <c r="H4333">
        <v>6.5313052900481299E-3</v>
      </c>
      <c r="I4333">
        <v>2.5732320832498001E-2</v>
      </c>
      <c r="J4333">
        <v>0.98580340420819601</v>
      </c>
      <c r="K4333">
        <v>-0.71100996757406099</v>
      </c>
      <c r="L4333">
        <v>3.0515884816216998E-4</v>
      </c>
      <c r="M4333">
        <v>-0.76843447951658095</v>
      </c>
      <c r="N4333" s="1">
        <v>3.2603204472289997E-5</v>
      </c>
      <c r="O4333">
        <v>-0.46487276959056101</v>
      </c>
      <c r="P4333">
        <v>4.6092128096502899E-2</v>
      </c>
      <c r="Q4333">
        <v>0.77242513474517105</v>
      </c>
      <c r="R4333" s="1">
        <v>5.3065500039678901E-5</v>
      </c>
      <c r="S4333">
        <v>0.327114830066565</v>
      </c>
      <c r="T4333">
        <v>0.161189995853428</v>
      </c>
      <c r="U4333">
        <v>-0.45898995440664098</v>
      </c>
      <c r="V4333">
        <v>6.6622395494538397E-2</v>
      </c>
      <c r="W4333">
        <v>0.207064198041263</v>
      </c>
      <c r="X4333">
        <v>0.45676573089240702</v>
      </c>
      <c r="Y4333">
        <v>6.9671423868331805E-2</v>
      </c>
      <c r="Z4333">
        <v>0.82627816131245302</v>
      </c>
    </row>
    <row r="4334" spans="1:26" x14ac:dyDescent="0.25">
      <c r="A4334" t="s">
        <v>8702</v>
      </c>
      <c r="B4334" t="s">
        <v>8701</v>
      </c>
      <c r="C4334" t="s">
        <v>47</v>
      </c>
      <c r="D4334" t="s">
        <v>48</v>
      </c>
      <c r="E4334">
        <v>-0.427950071649288</v>
      </c>
      <c r="F4334">
        <v>5.1627829982576402E-2</v>
      </c>
      <c r="G4334">
        <v>0.47452198878621399</v>
      </c>
      <c r="H4334">
        <v>2.5573946410776999E-2</v>
      </c>
      <c r="I4334">
        <v>0.23338968009278099</v>
      </c>
      <c r="J4334">
        <v>0.71971758579130896</v>
      </c>
      <c r="K4334">
        <v>-0.49133633151258899</v>
      </c>
      <c r="L4334">
        <v>2.92968090104305E-2</v>
      </c>
      <c r="M4334">
        <v>-0.490789488356147</v>
      </c>
      <c r="N4334">
        <v>2.3554600316906801E-2</v>
      </c>
      <c r="O4334">
        <v>-0.31850246063809501</v>
      </c>
      <c r="P4334">
        <v>0.210189514201645</v>
      </c>
      <c r="Q4334">
        <v>0.44367562580259701</v>
      </c>
      <c r="R4334">
        <v>6.1581821585352102E-2</v>
      </c>
      <c r="S4334">
        <v>9.9538623254390807E-2</v>
      </c>
      <c r="T4334">
        <v>0.71209510442360202</v>
      </c>
      <c r="U4334">
        <v>-0.33483609187028301</v>
      </c>
      <c r="V4334">
        <v>0.21611971380921199</v>
      </c>
      <c r="W4334">
        <v>9.99634502535936E-2</v>
      </c>
      <c r="X4334">
        <v>0.74688305388055798</v>
      </c>
      <c r="Y4334">
        <v>-4.3798146452510803E-2</v>
      </c>
      <c r="Z4334">
        <v>0.89558315486362705</v>
      </c>
    </row>
    <row r="4335" spans="1:26" x14ac:dyDescent="0.25">
      <c r="A4335" t="s">
        <v>8704</v>
      </c>
      <c r="B4335" t="s">
        <v>8703</v>
      </c>
      <c r="C4335" t="s">
        <v>60</v>
      </c>
      <c r="D4335" t="s">
        <v>9</v>
      </c>
      <c r="E4335">
        <v>-0.23071861860189699</v>
      </c>
      <c r="F4335">
        <v>0.35785094147093499</v>
      </c>
      <c r="G4335">
        <v>0.37060439699421799</v>
      </c>
      <c r="H4335">
        <v>9.8076404484466001E-2</v>
      </c>
      <c r="I4335">
        <v>-9.6833888737194701E-2</v>
      </c>
      <c r="J4335">
        <v>0.93094589729824495</v>
      </c>
      <c r="K4335">
        <v>-0.53349343509418301</v>
      </c>
      <c r="L4335">
        <v>1.52648735965609E-2</v>
      </c>
      <c r="M4335">
        <v>-0.46970980558463998</v>
      </c>
      <c r="N4335">
        <v>3.1774673126217901E-2</v>
      </c>
      <c r="O4335">
        <v>-0.238276141311416</v>
      </c>
      <c r="P4335">
        <v>0.37634045762314799</v>
      </c>
      <c r="Q4335">
        <v>0.53702666829958801</v>
      </c>
      <c r="R4335">
        <v>1.6992339888680701E-2</v>
      </c>
      <c r="S4335">
        <v>8.6861734186338708E-3</v>
      </c>
      <c r="T4335">
        <v>0.97596724327699702</v>
      </c>
      <c r="U4335">
        <v>-0.368483579017514</v>
      </c>
      <c r="V4335">
        <v>0.165257610727363</v>
      </c>
      <c r="W4335">
        <v>0.23831038131485399</v>
      </c>
      <c r="X4335">
        <v>0.38012266415900198</v>
      </c>
      <c r="Y4335">
        <v>-6.0996651182086199E-2</v>
      </c>
      <c r="Z4335">
        <v>0.84901651654775201</v>
      </c>
    </row>
    <row r="4336" spans="1:26" x14ac:dyDescent="0.25">
      <c r="A4336" t="s">
        <v>8706</v>
      </c>
      <c r="B4336" t="s">
        <v>8705</v>
      </c>
      <c r="C4336" t="s">
        <v>60</v>
      </c>
      <c r="D4336" t="s">
        <v>9</v>
      </c>
      <c r="E4336">
        <v>7.8327496210436304E-2</v>
      </c>
      <c r="F4336">
        <v>0.79456224170597001</v>
      </c>
      <c r="G4336">
        <v>8.55486546522293E-2</v>
      </c>
      <c r="H4336">
        <v>0.75770146197754895</v>
      </c>
      <c r="I4336">
        <v>-9.9314481148143299E-2</v>
      </c>
      <c r="J4336">
        <v>0.93009233896036003</v>
      </c>
      <c r="K4336">
        <v>-0.43537797230991798</v>
      </c>
      <c r="L4336">
        <v>6.1929915487558697E-2</v>
      </c>
      <c r="M4336">
        <v>-0.38984822973215999</v>
      </c>
      <c r="N4336">
        <v>8.7223613877415701E-2</v>
      </c>
      <c r="O4336">
        <v>-0.147578798155898</v>
      </c>
      <c r="P4336">
        <v>0.62021794762753701</v>
      </c>
      <c r="Q4336">
        <v>0.65275757053148398</v>
      </c>
      <c r="R4336">
        <v>1.76562986074967E-3</v>
      </c>
      <c r="S4336">
        <v>-0.18366269265381799</v>
      </c>
      <c r="T4336">
        <v>0.464815380919129</v>
      </c>
      <c r="U4336">
        <v>-0.58435190579665997</v>
      </c>
      <c r="V4336">
        <v>1.06698905166364E-2</v>
      </c>
      <c r="W4336">
        <v>2.5112895918844101E-2</v>
      </c>
      <c r="X4336">
        <v>0.94001414606284905</v>
      </c>
      <c r="Y4336">
        <v>-0.19555432635992401</v>
      </c>
      <c r="Z4336">
        <v>0.48279349884805201</v>
      </c>
    </row>
    <row r="4337" spans="1:26" x14ac:dyDescent="0.25">
      <c r="A4337" t="s">
        <v>8708</v>
      </c>
      <c r="B4337" t="s">
        <v>8707</v>
      </c>
      <c r="C4337" t="s">
        <v>47</v>
      </c>
      <c r="D4337" t="s">
        <v>48</v>
      </c>
      <c r="E4337">
        <v>0.1232494890638</v>
      </c>
      <c r="F4337">
        <v>0.66146295924203002</v>
      </c>
      <c r="G4337">
        <v>-0.10376403320302099</v>
      </c>
      <c r="H4337">
        <v>0.70610965594276198</v>
      </c>
      <c r="I4337">
        <v>5.6847943878661697E-2</v>
      </c>
      <c r="J4337">
        <v>0.96705323306329605</v>
      </c>
      <c r="K4337">
        <v>3.5370268939630703E-2</v>
      </c>
      <c r="L4337">
        <v>0.919935226109037</v>
      </c>
      <c r="M4337">
        <v>-7.3306757979241702E-2</v>
      </c>
      <c r="N4337">
        <v>0.81387841499819702</v>
      </c>
      <c r="O4337">
        <v>-4.7606732926569001E-2</v>
      </c>
      <c r="P4337">
        <v>0.88977251278376202</v>
      </c>
      <c r="Q4337">
        <v>-3.1831760742794098E-2</v>
      </c>
      <c r="R4337">
        <v>0.93179084800065703</v>
      </c>
      <c r="S4337">
        <v>8.0863774974379798E-2</v>
      </c>
      <c r="T4337">
        <v>0.76900948775375899</v>
      </c>
      <c r="U4337">
        <v>-2.4817090149798901E-3</v>
      </c>
      <c r="V4337">
        <v>0.99601185781495205</v>
      </c>
      <c r="W4337">
        <v>-5.0781720175124799E-2</v>
      </c>
      <c r="X4337">
        <v>0.87810190566773205</v>
      </c>
      <c r="Y4337">
        <v>0.20498819764548601</v>
      </c>
      <c r="Z4337">
        <v>0.45910789530235102</v>
      </c>
    </row>
    <row r="4338" spans="1:26" x14ac:dyDescent="0.25">
      <c r="A4338" t="s">
        <v>8710</v>
      </c>
      <c r="B4338" t="s">
        <v>8709</v>
      </c>
      <c r="C4338" t="s">
        <v>43</v>
      </c>
      <c r="D4338" t="s">
        <v>44</v>
      </c>
      <c r="E4338">
        <v>-0.28300452727231401</v>
      </c>
      <c r="F4338">
        <v>0.239631741752489</v>
      </c>
      <c r="G4338">
        <v>0.19853200128642101</v>
      </c>
      <c r="H4338">
        <v>0.43329329356761298</v>
      </c>
      <c r="I4338">
        <v>-0.28483349079944698</v>
      </c>
      <c r="J4338">
        <v>0.58621159686961399</v>
      </c>
      <c r="K4338">
        <v>0.32141542994653399</v>
      </c>
      <c r="L4338">
        <v>0.19997207010203299</v>
      </c>
      <c r="M4338">
        <v>-0.197288772340692</v>
      </c>
      <c r="N4338">
        <v>0.44755647371722102</v>
      </c>
      <c r="O4338">
        <v>-0.57764026338738805</v>
      </c>
      <c r="P4338">
        <v>8.5636252004464095E-3</v>
      </c>
      <c r="Q4338">
        <v>-0.24300424931502601</v>
      </c>
      <c r="R4338">
        <v>0.385136962663642</v>
      </c>
      <c r="S4338">
        <v>0.643052429681224</v>
      </c>
      <c r="T4338">
        <v>1.4220575203786E-3</v>
      </c>
      <c r="U4338">
        <v>0.69843799778691396</v>
      </c>
      <c r="V4338">
        <v>8.7428889938157299E-4</v>
      </c>
      <c r="W4338">
        <v>0.42614968605742098</v>
      </c>
      <c r="X4338">
        <v>8.00760635291798E-2</v>
      </c>
      <c r="Y4338">
        <v>0.91634696009142402</v>
      </c>
      <c r="Z4338" s="1">
        <v>1.5469895756670799E-8</v>
      </c>
    </row>
    <row r="4339" spans="1:26" x14ac:dyDescent="0.25">
      <c r="A4339" t="s">
        <v>8712</v>
      </c>
      <c r="B4339" t="s">
        <v>8711</v>
      </c>
      <c r="C4339" t="s">
        <v>47</v>
      </c>
      <c r="D4339" t="s">
        <v>48</v>
      </c>
      <c r="E4339">
        <v>0.18139221841265701</v>
      </c>
      <c r="F4339">
        <v>0.49005113956246099</v>
      </c>
      <c r="G4339">
        <v>-0.23128256602908501</v>
      </c>
      <c r="H4339">
        <v>0.34687414659482202</v>
      </c>
      <c r="I4339">
        <v>0.15067812751356799</v>
      </c>
      <c r="J4339">
        <v>0.87107379080030001</v>
      </c>
      <c r="K4339">
        <v>0.238030688560461</v>
      </c>
      <c r="L4339">
        <v>0.37944258741111597</v>
      </c>
      <c r="M4339">
        <v>0.21572820256584399</v>
      </c>
      <c r="N4339">
        <v>0.39913909346306797</v>
      </c>
      <c r="O4339">
        <v>0.130578619422759</v>
      </c>
      <c r="P4339">
        <v>0.66625555959247396</v>
      </c>
      <c r="Q4339">
        <v>-0.25373875535639401</v>
      </c>
      <c r="R4339">
        <v>0.35969345944681302</v>
      </c>
      <c r="S4339">
        <v>-5.3537531658600701E-2</v>
      </c>
      <c r="T4339">
        <v>0.84932287809169904</v>
      </c>
      <c r="U4339">
        <v>0.10158469452055099</v>
      </c>
      <c r="V4339">
        <v>0.75886486412473397</v>
      </c>
      <c r="W4339">
        <v>-0.335772521567126</v>
      </c>
      <c r="X4339">
        <v>0.190494196576422</v>
      </c>
      <c r="Y4339">
        <v>3.9327611193328602E-2</v>
      </c>
      <c r="Z4339">
        <v>0.90737376898970301</v>
      </c>
    </row>
    <row r="4340" spans="1:26" x14ac:dyDescent="0.25">
      <c r="A4340" t="s">
        <v>8714</v>
      </c>
      <c r="B4340" t="s">
        <v>8713</v>
      </c>
      <c r="C4340" t="s">
        <v>68</v>
      </c>
      <c r="D4340" t="s">
        <v>3</v>
      </c>
      <c r="E4340">
        <v>0.62998175276507296</v>
      </c>
      <c r="F4340">
        <v>1.41599367338169E-3</v>
      </c>
      <c r="G4340">
        <v>-0.67575390805503599</v>
      </c>
      <c r="H4340">
        <v>3.9905053363829102E-4</v>
      </c>
      <c r="I4340">
        <v>7.88672558996759E-2</v>
      </c>
      <c r="J4340">
        <v>0.950827034558686</v>
      </c>
      <c r="K4340">
        <v>0.59501113031881003</v>
      </c>
      <c r="L4340">
        <v>5.0975521499288003E-3</v>
      </c>
      <c r="M4340">
        <v>0.57297284521444503</v>
      </c>
      <c r="N4340">
        <v>5.8094985033340998E-3</v>
      </c>
      <c r="O4340">
        <v>0.34992664426664699</v>
      </c>
      <c r="P4340">
        <v>0.161123270950394</v>
      </c>
      <c r="Q4340">
        <v>-0.54173108604576503</v>
      </c>
      <c r="R4340">
        <v>1.58545890608125E-2</v>
      </c>
      <c r="S4340">
        <v>-0.360927692846299</v>
      </c>
      <c r="T4340">
        <v>0.117969793916936</v>
      </c>
      <c r="U4340">
        <v>0.25128994695138801</v>
      </c>
      <c r="V4340">
        <v>0.37310459065674501</v>
      </c>
      <c r="W4340">
        <v>-0.27157252731929199</v>
      </c>
      <c r="X4340">
        <v>0.30757216570291401</v>
      </c>
      <c r="Y4340">
        <v>7.3926337911181701E-3</v>
      </c>
      <c r="Z4340">
        <v>0.98271705194758396</v>
      </c>
    </row>
    <row r="4341" spans="1:26" x14ac:dyDescent="0.25">
      <c r="A4341" t="s">
        <v>8716</v>
      </c>
      <c r="B4341" t="s">
        <v>8715</v>
      </c>
      <c r="C4341" t="s">
        <v>47</v>
      </c>
      <c r="D4341" t="s">
        <v>48</v>
      </c>
      <c r="E4341">
        <v>0.18364094693491501</v>
      </c>
      <c r="F4341">
        <v>0.48393433857976997</v>
      </c>
      <c r="G4341">
        <v>-2.31005259196174E-2</v>
      </c>
      <c r="H4341">
        <v>0.93683351714031504</v>
      </c>
      <c r="I4341">
        <v>6.5446867709316098E-2</v>
      </c>
      <c r="J4341">
        <v>0.96087915608253505</v>
      </c>
      <c r="K4341">
        <v>-0.46042360043657399</v>
      </c>
      <c r="L4341">
        <v>4.5005438524683E-2</v>
      </c>
      <c r="M4341">
        <v>-3.99437140154867E-2</v>
      </c>
      <c r="N4341">
        <v>0.90251773306701999</v>
      </c>
      <c r="O4341">
        <v>0.360560742265011</v>
      </c>
      <c r="P4341">
        <v>0.14627040439271</v>
      </c>
      <c r="Q4341">
        <v>0.36985246186891402</v>
      </c>
      <c r="R4341">
        <v>0.13854745088388101</v>
      </c>
      <c r="S4341">
        <v>-0.45483333169493201</v>
      </c>
      <c r="T4341">
        <v>4.0960954880871099E-2</v>
      </c>
      <c r="U4341">
        <v>-0.66833836960227699</v>
      </c>
      <c r="V4341">
        <v>1.8141540315779101E-3</v>
      </c>
      <c r="W4341">
        <v>-0.18748046510069599</v>
      </c>
      <c r="X4341">
        <v>0.50853326020777301</v>
      </c>
      <c r="Y4341">
        <v>-0.67939001433454005</v>
      </c>
      <c r="Z4341">
        <v>1.3991524952108199E-3</v>
      </c>
    </row>
    <row r="4342" spans="1:26" x14ac:dyDescent="0.25">
      <c r="A4342" t="s">
        <v>8718</v>
      </c>
      <c r="B4342" t="s">
        <v>8717</v>
      </c>
      <c r="C4342" t="s">
        <v>47</v>
      </c>
      <c r="D4342" t="s">
        <v>48</v>
      </c>
      <c r="E4342">
        <v>-0.458994909223915</v>
      </c>
      <c r="F4342">
        <v>3.3966220196400498E-2</v>
      </c>
      <c r="G4342">
        <v>0.332570218593228</v>
      </c>
      <c r="H4342">
        <v>0.14607632896053699</v>
      </c>
      <c r="I4342">
        <v>0.23307183278549901</v>
      </c>
      <c r="J4342">
        <v>0.71974889379680496</v>
      </c>
      <c r="K4342">
        <v>0.1245253810726</v>
      </c>
      <c r="L4342">
        <v>0.68578572582963104</v>
      </c>
      <c r="M4342">
        <v>-0.233782748602542</v>
      </c>
      <c r="N4342">
        <v>0.35345817547052499</v>
      </c>
      <c r="O4342">
        <v>-0.45251333258021398</v>
      </c>
      <c r="P4342">
        <v>5.3916345054405498E-2</v>
      </c>
      <c r="Q4342">
        <v>1.4359775463546101E-2</v>
      </c>
      <c r="R4342">
        <v>0.97082574433687396</v>
      </c>
      <c r="S4342">
        <v>0.34694703625682499</v>
      </c>
      <c r="T4342">
        <v>0.13420928425033399</v>
      </c>
      <c r="U4342">
        <v>0.353623986341015</v>
      </c>
      <c r="V4342">
        <v>0.18765971464970599</v>
      </c>
      <c r="W4342">
        <v>7.7065957564792301E-2</v>
      </c>
      <c r="X4342">
        <v>0.81102473927425001</v>
      </c>
      <c r="Y4342">
        <v>0.38903052772009</v>
      </c>
      <c r="Z4342">
        <v>0.11866035894087</v>
      </c>
    </row>
    <row r="4343" spans="1:26" x14ac:dyDescent="0.25">
      <c r="A4343" t="s">
        <v>8720</v>
      </c>
      <c r="B4343" t="s">
        <v>8719</v>
      </c>
      <c r="C4343" t="s">
        <v>47</v>
      </c>
      <c r="D4343" t="s">
        <v>48</v>
      </c>
      <c r="E4343">
        <v>0.150974725420257</v>
      </c>
      <c r="F4343">
        <v>0.57805159670625295</v>
      </c>
      <c r="G4343">
        <v>7.63172885064384E-3</v>
      </c>
      <c r="H4343">
        <v>0.97947183630557</v>
      </c>
      <c r="I4343">
        <v>-9.3859822887478097E-3</v>
      </c>
      <c r="J4343">
        <v>0.99422680490716298</v>
      </c>
      <c r="K4343">
        <v>-0.177983208416398</v>
      </c>
      <c r="L4343">
        <v>0.54311646670208502</v>
      </c>
      <c r="M4343">
        <v>-0.49316379460973497</v>
      </c>
      <c r="N4343">
        <v>2.27803932878889E-2</v>
      </c>
      <c r="O4343">
        <v>-0.53755745687944201</v>
      </c>
      <c r="P4343">
        <v>1.6420621480399199E-2</v>
      </c>
      <c r="Q4343">
        <v>0.51304052758947105</v>
      </c>
      <c r="R4343">
        <v>2.4541731807254899E-2</v>
      </c>
      <c r="S4343">
        <v>-4.4304634729469402E-3</v>
      </c>
      <c r="T4343">
        <v>0.98813341885954697</v>
      </c>
      <c r="U4343">
        <v>-0.24250080167383201</v>
      </c>
      <c r="V4343">
        <v>0.39236708148195498</v>
      </c>
      <c r="W4343">
        <v>9.3524204440029804E-2</v>
      </c>
      <c r="X4343">
        <v>0.76578790635633298</v>
      </c>
      <c r="Y4343">
        <v>0.241256305110986</v>
      </c>
      <c r="Z4343">
        <v>0.368956711211196</v>
      </c>
    </row>
    <row r="4344" spans="1:26" x14ac:dyDescent="0.25">
      <c r="A4344" t="s">
        <v>8722</v>
      </c>
      <c r="B4344" t="s">
        <v>8721</v>
      </c>
      <c r="C4344" t="s">
        <v>60</v>
      </c>
      <c r="D4344" t="s">
        <v>9</v>
      </c>
      <c r="E4344">
        <v>-0.47518027780630501</v>
      </c>
      <c r="F4344">
        <v>2.6748144419020601E-2</v>
      </c>
      <c r="G4344">
        <v>0.65837148058806405</v>
      </c>
      <c r="H4344">
        <v>6.3356544649231805E-4</v>
      </c>
      <c r="I4344">
        <v>-0.18119499970890801</v>
      </c>
      <c r="J4344">
        <v>0.82510642733411699</v>
      </c>
      <c r="K4344">
        <v>-0.62168711383480402</v>
      </c>
      <c r="L4344">
        <v>2.97537091468559E-3</v>
      </c>
      <c r="M4344">
        <v>-0.88540841789484004</v>
      </c>
      <c r="N4344" s="1">
        <v>1.0379894768537899E-7</v>
      </c>
      <c r="O4344">
        <v>-0.71900567800772397</v>
      </c>
      <c r="P4344">
        <v>3.3674370447226798E-4</v>
      </c>
      <c r="Q4344">
        <v>0.68535683457756702</v>
      </c>
      <c r="R4344">
        <v>7.9468298473124404E-4</v>
      </c>
      <c r="S4344">
        <v>0.58504079053186597</v>
      </c>
      <c r="T4344">
        <v>4.9472590030299199E-3</v>
      </c>
      <c r="U4344">
        <v>-0.23238266905077901</v>
      </c>
      <c r="V4344">
        <v>0.41795266717535401</v>
      </c>
      <c r="W4344">
        <v>0.50217222050216603</v>
      </c>
      <c r="X4344">
        <v>3.1447440601016299E-2</v>
      </c>
      <c r="Y4344">
        <v>0.44865962312658197</v>
      </c>
      <c r="Z4344">
        <v>6.6324474318611604E-2</v>
      </c>
    </row>
    <row r="4345" spans="1:26" x14ac:dyDescent="0.25">
      <c r="A4345" t="s">
        <v>8724</v>
      </c>
      <c r="B4345" t="s">
        <v>8723</v>
      </c>
      <c r="C4345" t="s">
        <v>47</v>
      </c>
      <c r="D4345" t="s">
        <v>48</v>
      </c>
      <c r="E4345">
        <v>0.190661019895427</v>
      </c>
      <c r="F4345">
        <v>0.464697595594738</v>
      </c>
      <c r="G4345">
        <v>-0.20115348008230499</v>
      </c>
      <c r="H4345">
        <v>0.42590636819745697</v>
      </c>
      <c r="I4345">
        <v>7.0299815243190497E-2</v>
      </c>
      <c r="J4345">
        <v>0.95635799671254695</v>
      </c>
      <c r="K4345">
        <v>0.14205042545604099</v>
      </c>
      <c r="L4345">
        <v>0.64019753377849897</v>
      </c>
      <c r="M4345">
        <v>0.20057474718156801</v>
      </c>
      <c r="N4345">
        <v>0.43928427743537102</v>
      </c>
      <c r="O4345">
        <v>6.57282640496374E-2</v>
      </c>
      <c r="P4345">
        <v>0.84460592193112904</v>
      </c>
      <c r="Q4345">
        <v>-8.2136976230061595E-2</v>
      </c>
      <c r="R4345">
        <v>0.81406075802767097</v>
      </c>
      <c r="S4345">
        <v>-0.35856859854899997</v>
      </c>
      <c r="T4345">
        <v>0.120450090577812</v>
      </c>
      <c r="U4345">
        <v>5.3197931067985503E-2</v>
      </c>
      <c r="V4345">
        <v>0.87900384473695203</v>
      </c>
      <c r="W4345">
        <v>-0.115801279308291</v>
      </c>
      <c r="X4345">
        <v>0.70610252672250795</v>
      </c>
      <c r="Y4345">
        <v>-7.0339105365338397E-2</v>
      </c>
      <c r="Z4345">
        <v>0.82502477904598803</v>
      </c>
    </row>
    <row r="4346" spans="1:26" x14ac:dyDescent="0.25">
      <c r="A4346" t="s">
        <v>8726</v>
      </c>
      <c r="B4346" t="s">
        <v>8725</v>
      </c>
      <c r="C4346" t="s">
        <v>112</v>
      </c>
      <c r="D4346" t="s">
        <v>12</v>
      </c>
      <c r="E4346">
        <v>-0.41945727918548598</v>
      </c>
      <c r="F4346">
        <v>5.76023734278545E-2</v>
      </c>
      <c r="G4346">
        <v>0.383887666244842</v>
      </c>
      <c r="H4346">
        <v>8.4350361095075502E-2</v>
      </c>
      <c r="I4346">
        <v>-0.37477387525667</v>
      </c>
      <c r="J4346">
        <v>0.31951629412440502</v>
      </c>
      <c r="K4346">
        <v>1.2740061575849299E-2</v>
      </c>
      <c r="L4346">
        <v>0.97014234846632197</v>
      </c>
      <c r="M4346">
        <v>-0.210196641314395</v>
      </c>
      <c r="N4346">
        <v>0.41378604261137297</v>
      </c>
      <c r="O4346">
        <v>-0.40854371654400701</v>
      </c>
      <c r="P4346">
        <v>8.9737287228144905E-2</v>
      </c>
      <c r="Q4346">
        <v>-1.0495454228689799E-2</v>
      </c>
      <c r="R4346">
        <v>0.97817900107403</v>
      </c>
      <c r="S4346">
        <v>0.48878762106707202</v>
      </c>
      <c r="T4346">
        <v>2.5823755401854501E-2</v>
      </c>
      <c r="U4346">
        <v>0.42403415715892001</v>
      </c>
      <c r="V4346">
        <v>9.81974719582248E-2</v>
      </c>
      <c r="W4346">
        <v>0.52228886064911795</v>
      </c>
      <c r="X4346">
        <v>2.3561208482274099E-2</v>
      </c>
      <c r="Y4346">
        <v>0.38480072443464602</v>
      </c>
      <c r="Z4346">
        <v>0.12392446251782201</v>
      </c>
    </row>
    <row r="4347" spans="1:26" x14ac:dyDescent="0.25">
      <c r="A4347" t="s">
        <v>8728</v>
      </c>
      <c r="B4347" t="s">
        <v>8727</v>
      </c>
      <c r="C4347" t="s">
        <v>47</v>
      </c>
      <c r="D4347" t="s">
        <v>48</v>
      </c>
      <c r="E4347">
        <v>0.32663519545820002</v>
      </c>
      <c r="F4347">
        <v>0.161810174247458</v>
      </c>
      <c r="G4347">
        <v>-0.38516584609073001</v>
      </c>
      <c r="H4347">
        <v>8.3069888508721407E-2</v>
      </c>
      <c r="I4347">
        <v>8.47358901914433E-2</v>
      </c>
      <c r="J4347">
        <v>0.94756144319755298</v>
      </c>
      <c r="K4347">
        <v>0.39285941380969602</v>
      </c>
      <c r="L4347">
        <v>0.10043728067664601</v>
      </c>
      <c r="M4347">
        <v>0.40045501757754898</v>
      </c>
      <c r="N4347">
        <v>7.7294770133207694E-2</v>
      </c>
      <c r="O4347">
        <v>0.180536493987068</v>
      </c>
      <c r="P4347">
        <v>0.52855732066273997</v>
      </c>
      <c r="Q4347">
        <v>-0.30612706913284599</v>
      </c>
      <c r="R4347">
        <v>0.24595604573882601</v>
      </c>
      <c r="S4347">
        <v>-0.31697855065229102</v>
      </c>
      <c r="T4347">
        <v>0.17583261962414301</v>
      </c>
      <c r="U4347">
        <v>0.24043415821541</v>
      </c>
      <c r="V4347">
        <v>0.39754080752089899</v>
      </c>
      <c r="W4347">
        <v>-0.25891807239374998</v>
      </c>
      <c r="X4347">
        <v>0.33349377529402102</v>
      </c>
      <c r="Y4347">
        <v>-3.9251415727235901E-2</v>
      </c>
      <c r="Z4347">
        <v>0.90751222331737103</v>
      </c>
    </row>
    <row r="4348" spans="1:26" x14ac:dyDescent="0.25">
      <c r="A4348" t="s">
        <v>8730</v>
      </c>
      <c r="B4348" t="s">
        <v>8729</v>
      </c>
      <c r="C4348" t="s">
        <v>47</v>
      </c>
      <c r="D4348" t="s">
        <v>48</v>
      </c>
      <c r="E4348">
        <v>0.301587255645973</v>
      </c>
      <c r="F4348">
        <v>0.20393972346277101</v>
      </c>
      <c r="G4348">
        <v>-0.33154158876307399</v>
      </c>
      <c r="H4348">
        <v>0.14756877309126601</v>
      </c>
      <c r="I4348">
        <v>-1.7391062048554101E-2</v>
      </c>
      <c r="J4348">
        <v>0.98959376820254596</v>
      </c>
      <c r="K4348">
        <v>0.46199105889714798</v>
      </c>
      <c r="L4348">
        <v>4.4142143431742602E-2</v>
      </c>
      <c r="M4348">
        <v>0.173937344885634</v>
      </c>
      <c r="N4348">
        <v>0.51335580402858705</v>
      </c>
      <c r="O4348">
        <v>-9.2551006392150595E-2</v>
      </c>
      <c r="P4348">
        <v>0.772893630041947</v>
      </c>
      <c r="Q4348">
        <v>-0.18562959797187201</v>
      </c>
      <c r="R4348">
        <v>0.53428568844132596</v>
      </c>
      <c r="S4348">
        <v>-0.11730247436503199</v>
      </c>
      <c r="T4348">
        <v>0.65825428579009904</v>
      </c>
      <c r="U4348">
        <v>0.27911253480523102</v>
      </c>
      <c r="V4348">
        <v>0.316086346599459</v>
      </c>
      <c r="W4348">
        <v>-5.0943565140134199E-2</v>
      </c>
      <c r="X4348">
        <v>0.87772947978934301</v>
      </c>
      <c r="Y4348">
        <v>0.12179907033371</v>
      </c>
      <c r="Z4348">
        <v>0.68247335470898396</v>
      </c>
    </row>
    <row r="4349" spans="1:26" x14ac:dyDescent="0.25">
      <c r="A4349" t="s">
        <v>8732</v>
      </c>
      <c r="B4349" t="s">
        <v>8731</v>
      </c>
      <c r="C4349" t="s">
        <v>65</v>
      </c>
      <c r="D4349" t="s">
        <v>4</v>
      </c>
      <c r="E4349">
        <v>-0.57095429780639795</v>
      </c>
      <c r="F4349">
        <v>5.1745575057604897E-3</v>
      </c>
      <c r="G4349">
        <v>0.60393003778017396</v>
      </c>
      <c r="H4349">
        <v>2.4020772221859201E-3</v>
      </c>
      <c r="I4349">
        <v>0.14260893494455301</v>
      </c>
      <c r="J4349">
        <v>0.87854721641809397</v>
      </c>
      <c r="K4349">
        <v>-0.67058888276805195</v>
      </c>
      <c r="L4349">
        <v>9.4233354689122497E-4</v>
      </c>
      <c r="M4349">
        <v>-0.340135757131099</v>
      </c>
      <c r="N4349">
        <v>0.14703115132273101</v>
      </c>
      <c r="O4349">
        <v>2.69384860420635E-2</v>
      </c>
      <c r="P4349">
        <v>0.93871879559336702</v>
      </c>
      <c r="Q4349">
        <v>0.44437246206876602</v>
      </c>
      <c r="R4349">
        <v>6.1147202679122797E-2</v>
      </c>
      <c r="S4349">
        <v>2.3735926171577399E-2</v>
      </c>
      <c r="T4349">
        <v>0.93689746669239604</v>
      </c>
      <c r="U4349">
        <v>-0.45007197109854002</v>
      </c>
      <c r="V4349">
        <v>7.4099056243165207E-2</v>
      </c>
      <c r="W4349">
        <v>4.0245684456865202E-2</v>
      </c>
      <c r="X4349">
        <v>0.90439430711430602</v>
      </c>
      <c r="Y4349">
        <v>-0.420363529602302</v>
      </c>
      <c r="Z4349">
        <v>8.7939356644763503E-2</v>
      </c>
    </row>
    <row r="4350" spans="1:26" x14ac:dyDescent="0.25">
      <c r="A4350" t="s">
        <v>8734</v>
      </c>
      <c r="B4350" t="s">
        <v>8733</v>
      </c>
      <c r="C4350" t="s">
        <v>47</v>
      </c>
      <c r="D4350" t="s">
        <v>48</v>
      </c>
      <c r="E4350">
        <v>-0.35427244571399202</v>
      </c>
      <c r="F4350">
        <v>0.122859163322349</v>
      </c>
      <c r="G4350">
        <v>0.36196102751432802</v>
      </c>
      <c r="H4350">
        <v>0.107586960803</v>
      </c>
      <c r="I4350">
        <v>-6.1817231313403199E-2</v>
      </c>
      <c r="J4350">
        <v>0.96390762888270298</v>
      </c>
      <c r="K4350">
        <v>-0.167229837040614</v>
      </c>
      <c r="L4350">
        <v>0.57177703877428698</v>
      </c>
      <c r="M4350">
        <v>-0.20663995667867599</v>
      </c>
      <c r="N4350">
        <v>0.42299526238270402</v>
      </c>
      <c r="O4350">
        <v>-0.20872253585891801</v>
      </c>
      <c r="P4350">
        <v>0.45215321453424701</v>
      </c>
      <c r="Q4350">
        <v>0.140121873821031</v>
      </c>
      <c r="R4350">
        <v>0.66118461004917295</v>
      </c>
      <c r="S4350">
        <v>0.10475930333349499</v>
      </c>
      <c r="T4350">
        <v>0.69559102566925402</v>
      </c>
      <c r="U4350">
        <v>-2.1727290517579299E-2</v>
      </c>
      <c r="V4350">
        <v>0.95552246613719305</v>
      </c>
      <c r="W4350">
        <v>7.4176140372225405E-2</v>
      </c>
      <c r="X4350">
        <v>0.81887621493245999</v>
      </c>
      <c r="Y4350">
        <v>6.9607070987975195E-2</v>
      </c>
      <c r="Z4350">
        <v>0.82637674686439599</v>
      </c>
    </row>
    <row r="4351" spans="1:26" x14ac:dyDescent="0.25">
      <c r="A4351" t="s">
        <v>8736</v>
      </c>
      <c r="B4351" t="s">
        <v>8735</v>
      </c>
      <c r="C4351" t="s">
        <v>60</v>
      </c>
      <c r="D4351" t="s">
        <v>9</v>
      </c>
      <c r="E4351">
        <v>-0.27887867241176201</v>
      </c>
      <c r="F4351">
        <v>0.24785475037972099</v>
      </c>
      <c r="G4351">
        <v>0.41480526508379001</v>
      </c>
      <c r="H4351">
        <v>5.8327923451295498E-2</v>
      </c>
      <c r="I4351">
        <v>-0.12667916760599901</v>
      </c>
      <c r="J4351">
        <v>0.89759279344724896</v>
      </c>
      <c r="K4351">
        <v>-0.68869065246643302</v>
      </c>
      <c r="L4351">
        <v>5.8577275637687598E-4</v>
      </c>
      <c r="M4351">
        <v>-0.61667991656357901</v>
      </c>
      <c r="N4351">
        <v>2.4377701737500401E-3</v>
      </c>
      <c r="O4351">
        <v>-0.29504241239437701</v>
      </c>
      <c r="P4351">
        <v>0.25345881697174899</v>
      </c>
      <c r="Q4351">
        <v>0.75302754583644604</v>
      </c>
      <c r="R4351">
        <v>1.10782059505359E-4</v>
      </c>
      <c r="S4351">
        <v>8.1152549187014505E-2</v>
      </c>
      <c r="T4351">
        <v>0.76811211216715802</v>
      </c>
      <c r="U4351">
        <v>-0.54027354450426901</v>
      </c>
      <c r="V4351">
        <v>2.21898574582244E-2</v>
      </c>
      <c r="W4351">
        <v>0.20679679931231901</v>
      </c>
      <c r="X4351">
        <v>0.45737959560164099</v>
      </c>
      <c r="Y4351">
        <v>-0.120884572707603</v>
      </c>
      <c r="Z4351">
        <v>0.68491758257231705</v>
      </c>
    </row>
    <row r="4352" spans="1:26" x14ac:dyDescent="0.25">
      <c r="A4352" t="s">
        <v>8738</v>
      </c>
      <c r="B4352" t="s">
        <v>8737</v>
      </c>
      <c r="C4352" t="s">
        <v>109</v>
      </c>
      <c r="D4352" t="s">
        <v>0</v>
      </c>
      <c r="E4352">
        <v>0.60576934260941095</v>
      </c>
      <c r="F4352">
        <v>2.5070060091150598E-3</v>
      </c>
      <c r="G4352">
        <v>-0.66584734858246197</v>
      </c>
      <c r="H4352">
        <v>5.1764936609887703E-4</v>
      </c>
      <c r="I4352">
        <v>-8.5455761990470697E-3</v>
      </c>
      <c r="J4352">
        <v>0.99542296480204495</v>
      </c>
      <c r="K4352">
        <v>0.46401980377476099</v>
      </c>
      <c r="L4352">
        <v>4.2888528668442998E-2</v>
      </c>
      <c r="M4352">
        <v>0.739891799162537</v>
      </c>
      <c r="N4352" s="1">
        <v>8.87844475483311E-5</v>
      </c>
      <c r="O4352">
        <v>0.75753568153114004</v>
      </c>
      <c r="P4352" s="1">
        <v>9.8966790305975204E-5</v>
      </c>
      <c r="Q4352">
        <v>-0.38180843385880903</v>
      </c>
      <c r="R4352">
        <v>0.12297343581664601</v>
      </c>
      <c r="S4352">
        <v>-0.65164192181149205</v>
      </c>
      <c r="T4352">
        <v>1.16005277856473E-3</v>
      </c>
      <c r="U4352">
        <v>-5.1782741971736601E-2</v>
      </c>
      <c r="V4352">
        <v>0.88332659875436803</v>
      </c>
      <c r="W4352">
        <v>-0.41415794707822001</v>
      </c>
      <c r="X4352">
        <v>9.1192830765809196E-2</v>
      </c>
      <c r="Y4352">
        <v>-0.55729776282472099</v>
      </c>
      <c r="Z4352">
        <v>1.59293060606212E-2</v>
      </c>
    </row>
    <row r="4353" spans="1:26" x14ac:dyDescent="0.25">
      <c r="A4353" t="s">
        <v>8740</v>
      </c>
      <c r="B4353" t="s">
        <v>8739</v>
      </c>
      <c r="C4353" t="s">
        <v>47</v>
      </c>
      <c r="D4353" t="s">
        <v>48</v>
      </c>
      <c r="E4353">
        <v>9.5091887721750007E-2</v>
      </c>
      <c r="F4353">
        <v>0.74575625205593299</v>
      </c>
      <c r="G4353">
        <v>-0.100895733551897</v>
      </c>
      <c r="H4353">
        <v>0.71400776986978898</v>
      </c>
      <c r="I4353">
        <v>0.29357687736521698</v>
      </c>
      <c r="J4353">
        <v>0.56441841142260596</v>
      </c>
      <c r="K4353">
        <v>-6.4563527794696401E-2</v>
      </c>
      <c r="L4353">
        <v>0.84885884124333399</v>
      </c>
      <c r="M4353">
        <v>0.268188902590411</v>
      </c>
      <c r="N4353">
        <v>0.27339302194262199</v>
      </c>
      <c r="O4353">
        <v>0.42906369565640401</v>
      </c>
      <c r="P4353">
        <v>7.1355022476498497E-2</v>
      </c>
      <c r="Q4353">
        <v>-4.1276101621212903E-2</v>
      </c>
      <c r="R4353">
        <v>0.90785547845982695</v>
      </c>
      <c r="S4353">
        <v>-0.48310023689697601</v>
      </c>
      <c r="T4353">
        <v>2.8076158279283499E-2</v>
      </c>
      <c r="U4353">
        <v>-0.27944001620720199</v>
      </c>
      <c r="V4353">
        <v>0.31548822113275099</v>
      </c>
      <c r="W4353">
        <v>-0.44335035256650301</v>
      </c>
      <c r="X4353">
        <v>6.6507429625428702E-2</v>
      </c>
      <c r="Y4353">
        <v>-0.58865838044672303</v>
      </c>
      <c r="Z4353">
        <v>9.5801322683200397E-3</v>
      </c>
    </row>
    <row r="4354" spans="1:26" x14ac:dyDescent="0.25">
      <c r="A4354" t="s">
        <v>8742</v>
      </c>
      <c r="B4354" t="s">
        <v>8741</v>
      </c>
      <c r="C4354" t="s">
        <v>47</v>
      </c>
      <c r="D4354" t="s">
        <v>48</v>
      </c>
      <c r="E4354">
        <v>0.120487354815442</v>
      </c>
      <c r="F4354">
        <v>0.66992385470887095</v>
      </c>
      <c r="G4354">
        <v>-5.0450561688776201E-2</v>
      </c>
      <c r="H4354">
        <v>0.86216390874093396</v>
      </c>
      <c r="I4354">
        <v>0.200881066935088</v>
      </c>
      <c r="J4354">
        <v>0.78379252976971703</v>
      </c>
      <c r="K4354">
        <v>-0.12587319129518201</v>
      </c>
      <c r="L4354">
        <v>0.68289886790700305</v>
      </c>
      <c r="M4354">
        <v>-0.131375293203985</v>
      </c>
      <c r="N4354">
        <v>0.63910033514914599</v>
      </c>
      <c r="O4354">
        <v>3.4100578435209097E-2</v>
      </c>
      <c r="P4354">
        <v>0.92259915677320004</v>
      </c>
      <c r="Q4354">
        <v>0.21042113915407801</v>
      </c>
      <c r="R4354">
        <v>0.46816993079158897</v>
      </c>
      <c r="S4354">
        <v>-0.26255072818323499</v>
      </c>
      <c r="T4354">
        <v>0.27330491154035502</v>
      </c>
      <c r="U4354">
        <v>-0.276391739973324</v>
      </c>
      <c r="V4354">
        <v>0.32138468865769299</v>
      </c>
      <c r="W4354">
        <v>-0.172819290336336</v>
      </c>
      <c r="X4354">
        <v>0.55037384760810104</v>
      </c>
      <c r="Y4354">
        <v>-8.4289722382376295E-2</v>
      </c>
      <c r="Z4354">
        <v>0.78554475056282402</v>
      </c>
    </row>
    <row r="4355" spans="1:26" x14ac:dyDescent="0.25">
      <c r="A4355" t="s">
        <v>8744</v>
      </c>
      <c r="B4355" t="s">
        <v>8743</v>
      </c>
      <c r="C4355" t="s">
        <v>68</v>
      </c>
      <c r="D4355" t="s">
        <v>3</v>
      </c>
      <c r="E4355">
        <v>0.731605530274683</v>
      </c>
      <c r="F4355" s="1">
        <v>7.0058776186983094E-5</v>
      </c>
      <c r="G4355">
        <v>-0.61597219710807605</v>
      </c>
      <c r="H4355">
        <v>1.8357734251111799E-3</v>
      </c>
      <c r="I4355">
        <v>-0.16856898210378601</v>
      </c>
      <c r="J4355">
        <v>0.84671907702136096</v>
      </c>
      <c r="K4355">
        <v>0.13408656878161199</v>
      </c>
      <c r="L4355">
        <v>0.66213013462635995</v>
      </c>
      <c r="M4355">
        <v>0.153244808295941</v>
      </c>
      <c r="N4355">
        <v>0.57423554014970402</v>
      </c>
      <c r="O4355">
        <v>0.134791716030635</v>
      </c>
      <c r="P4355">
        <v>0.65505380439716399</v>
      </c>
      <c r="Q4355">
        <v>0.109188276631398</v>
      </c>
      <c r="R4355">
        <v>0.74087912874482897</v>
      </c>
      <c r="S4355">
        <v>-0.42376458697147401</v>
      </c>
      <c r="T4355">
        <v>6.0039891867793398E-2</v>
      </c>
      <c r="U4355">
        <v>-0.28117485282810001</v>
      </c>
      <c r="V4355">
        <v>0.312113200319031</v>
      </c>
      <c r="W4355">
        <v>-0.165945889643515</v>
      </c>
      <c r="X4355">
        <v>0.56749382919967595</v>
      </c>
      <c r="Y4355">
        <v>-0.19643354811976399</v>
      </c>
      <c r="Z4355">
        <v>0.48044766628982499</v>
      </c>
    </row>
    <row r="4356" spans="1:26" x14ac:dyDescent="0.25">
      <c r="A4356" t="s">
        <v>8746</v>
      </c>
      <c r="B4356" t="s">
        <v>8745</v>
      </c>
      <c r="C4356" t="s">
        <v>60</v>
      </c>
      <c r="D4356" t="s">
        <v>9</v>
      </c>
      <c r="E4356">
        <v>8.7352768893920504E-2</v>
      </c>
      <c r="F4356">
        <v>0.76787013638869805</v>
      </c>
      <c r="G4356">
        <v>-2.1646294931810299E-2</v>
      </c>
      <c r="H4356">
        <v>0.94170261039749603</v>
      </c>
      <c r="I4356">
        <v>0.253180329617675</v>
      </c>
      <c r="J4356">
        <v>0.67216742122081696</v>
      </c>
      <c r="K4356">
        <v>-0.292663090102949</v>
      </c>
      <c r="L4356">
        <v>0.25485833316690698</v>
      </c>
      <c r="M4356">
        <v>-0.233566677810992</v>
      </c>
      <c r="N4356">
        <v>0.35381859845548103</v>
      </c>
      <c r="O4356">
        <v>-0.18970486420648799</v>
      </c>
      <c r="P4356">
        <v>0.503082491114342</v>
      </c>
      <c r="Q4356">
        <v>0.52919030815618495</v>
      </c>
      <c r="R4356">
        <v>1.92398608367873E-2</v>
      </c>
      <c r="S4356">
        <v>-0.43052797987681402</v>
      </c>
      <c r="T4356">
        <v>5.5279126416286198E-2</v>
      </c>
      <c r="U4356">
        <v>-0.48003384815526801</v>
      </c>
      <c r="V4356">
        <v>5.1833312426338402E-2</v>
      </c>
      <c r="W4356">
        <v>-0.21779298439038899</v>
      </c>
      <c r="X4356">
        <v>0.43065210737290499</v>
      </c>
      <c r="Y4356">
        <v>-0.25306481107514001</v>
      </c>
      <c r="Z4356">
        <v>0.34368503426921998</v>
      </c>
    </row>
    <row r="4357" spans="1:26" x14ac:dyDescent="0.25">
      <c r="A4357" t="s">
        <v>8748</v>
      </c>
      <c r="B4357" t="s">
        <v>8747</v>
      </c>
      <c r="C4357" t="s">
        <v>65</v>
      </c>
      <c r="D4357" t="s">
        <v>4</v>
      </c>
      <c r="E4357">
        <v>-0.76073011198118301</v>
      </c>
      <c r="F4357" s="1">
        <v>2.33578338475338E-5</v>
      </c>
      <c r="G4357">
        <v>0.74756349055542903</v>
      </c>
      <c r="H4357" s="1">
        <v>3.6276568327866101E-5</v>
      </c>
      <c r="I4357">
        <v>-1.75778794330325E-2</v>
      </c>
      <c r="J4357">
        <v>0.98942831029599998</v>
      </c>
      <c r="K4357">
        <v>-0.38459388286734197</v>
      </c>
      <c r="L4357">
        <v>0.10914945320807699</v>
      </c>
      <c r="M4357">
        <v>-0.309555690449689</v>
      </c>
      <c r="N4357">
        <v>0.19425685280264601</v>
      </c>
      <c r="O4357">
        <v>-0.114245700876116</v>
      </c>
      <c r="P4357">
        <v>0.71178984553533198</v>
      </c>
      <c r="Q4357">
        <v>0.118923721703309</v>
      </c>
      <c r="R4357">
        <v>0.71469760886414002</v>
      </c>
      <c r="S4357">
        <v>0.40846381065481102</v>
      </c>
      <c r="T4357">
        <v>7.1516645960846295E-2</v>
      </c>
      <c r="U4357">
        <v>8.6071483196736104E-2</v>
      </c>
      <c r="V4357">
        <v>0.79737949313848799</v>
      </c>
      <c r="W4357">
        <v>0.22831780544885499</v>
      </c>
      <c r="X4357">
        <v>0.40371144740404102</v>
      </c>
      <c r="Y4357">
        <v>0.101672015799311</v>
      </c>
      <c r="Z4357">
        <v>0.73637604331698703</v>
      </c>
    </row>
    <row r="4358" spans="1:26" x14ac:dyDescent="0.25">
      <c r="A4358" t="s">
        <v>8750</v>
      </c>
      <c r="B4358" t="s">
        <v>8749</v>
      </c>
      <c r="C4358" t="s">
        <v>47</v>
      </c>
      <c r="D4358" t="s">
        <v>48</v>
      </c>
      <c r="E4358">
        <v>-0.42467554549622299</v>
      </c>
      <c r="F4358">
        <v>5.3886521876538702E-2</v>
      </c>
      <c r="G4358">
        <v>0.261523695526438</v>
      </c>
      <c r="H4358">
        <v>0.27623170832178401</v>
      </c>
      <c r="I4358">
        <v>0.138633459861878</v>
      </c>
      <c r="J4358">
        <v>0.88434939286066505</v>
      </c>
      <c r="K4358">
        <v>0.109652678715657</v>
      </c>
      <c r="L4358">
        <v>0.72530250084287895</v>
      </c>
      <c r="M4358">
        <v>0.20341141893960801</v>
      </c>
      <c r="N4358">
        <v>0.43162079201915698</v>
      </c>
      <c r="O4358">
        <v>0.10911007067551499</v>
      </c>
      <c r="P4358">
        <v>0.724924633551982</v>
      </c>
      <c r="Q4358">
        <v>-0.31580352387191402</v>
      </c>
      <c r="R4358">
        <v>0.22695387435890901</v>
      </c>
      <c r="S4358">
        <v>5.1414257737236999E-2</v>
      </c>
      <c r="T4358">
        <v>0.85542690553482004</v>
      </c>
      <c r="U4358">
        <v>0.287794395881175</v>
      </c>
      <c r="V4358">
        <v>0.29842353061208798</v>
      </c>
      <c r="W4358">
        <v>4.4006757117407397E-2</v>
      </c>
      <c r="X4358">
        <v>0.89438291678410098</v>
      </c>
      <c r="Y4358">
        <v>-5.9065034775481395E-4</v>
      </c>
      <c r="Z4358">
        <v>0.99838242681030698</v>
      </c>
    </row>
    <row r="4359" spans="1:26" x14ac:dyDescent="0.25">
      <c r="A4359" t="s">
        <v>8752</v>
      </c>
      <c r="B4359" t="s">
        <v>8751</v>
      </c>
      <c r="C4359" t="s">
        <v>47</v>
      </c>
      <c r="D4359" t="s">
        <v>48</v>
      </c>
      <c r="E4359">
        <v>0.21666177556364799</v>
      </c>
      <c r="F4359">
        <v>0.39460736737726398</v>
      </c>
      <c r="G4359">
        <v>-0.30556905040100601</v>
      </c>
      <c r="H4359">
        <v>0.18911965923691601</v>
      </c>
      <c r="I4359">
        <v>0.119614711898805</v>
      </c>
      <c r="J4359">
        <v>0.90753538392823396</v>
      </c>
      <c r="K4359">
        <v>0.366728169488172</v>
      </c>
      <c r="L4359">
        <v>0.130993031043008</v>
      </c>
      <c r="M4359">
        <v>0.42089401362440498</v>
      </c>
      <c r="N4359">
        <v>6.04283046044529E-2</v>
      </c>
      <c r="O4359">
        <v>0.28447620033311999</v>
      </c>
      <c r="P4359">
        <v>0.27371794404809102</v>
      </c>
      <c r="Q4359">
        <v>-0.24158135327854099</v>
      </c>
      <c r="R4359">
        <v>0.38879726588200703</v>
      </c>
      <c r="S4359">
        <v>-0.28204236784477699</v>
      </c>
      <c r="T4359">
        <v>0.23467175122564901</v>
      </c>
      <c r="U4359">
        <v>0.10305385796041901</v>
      </c>
      <c r="V4359">
        <v>0.75515496140821803</v>
      </c>
      <c r="W4359">
        <v>-0.18271105358188799</v>
      </c>
      <c r="X4359">
        <v>0.52203406699301402</v>
      </c>
      <c r="Y4359">
        <v>-0.36334801894830399</v>
      </c>
      <c r="Z4359">
        <v>0.150373919596059</v>
      </c>
    </row>
    <row r="4360" spans="1:26" x14ac:dyDescent="0.25">
      <c r="A4360" t="s">
        <v>8754</v>
      </c>
      <c r="B4360" t="s">
        <v>8753</v>
      </c>
      <c r="C4360" t="s">
        <v>43</v>
      </c>
      <c r="D4360" t="s">
        <v>44</v>
      </c>
      <c r="E4360">
        <v>0.12924688732851</v>
      </c>
      <c r="F4360">
        <v>0.64221275629918695</v>
      </c>
      <c r="G4360">
        <v>-0.11882276002091</v>
      </c>
      <c r="H4360">
        <v>0.66217121475093998</v>
      </c>
      <c r="I4360">
        <v>-0.25465073141413203</v>
      </c>
      <c r="J4360">
        <v>0.66928788846834597</v>
      </c>
      <c r="K4360">
        <v>0.45433250454443702</v>
      </c>
      <c r="L4360">
        <v>4.87802224322747E-2</v>
      </c>
      <c r="M4360">
        <v>-0.107040326892925</v>
      </c>
      <c r="N4360">
        <v>0.71329950862522995</v>
      </c>
      <c r="O4360">
        <v>-0.51823678258154104</v>
      </c>
      <c r="P4360">
        <v>2.2251550025222701E-2</v>
      </c>
      <c r="Q4360">
        <v>-0.18650114375344201</v>
      </c>
      <c r="R4360">
        <v>0.53219959844231302</v>
      </c>
      <c r="S4360">
        <v>0.33467887679351799</v>
      </c>
      <c r="T4360">
        <v>0.15054757072060901</v>
      </c>
      <c r="U4360">
        <v>0.51002286187340595</v>
      </c>
      <c r="V4360">
        <v>3.5134333331239297E-2</v>
      </c>
      <c r="W4360">
        <v>0.30378303149188501</v>
      </c>
      <c r="X4360">
        <v>0.24430517264364099</v>
      </c>
      <c r="Y4360">
        <v>0.72937125382916101</v>
      </c>
      <c r="Z4360">
        <v>3.6548722954221001E-4</v>
      </c>
    </row>
    <row r="4361" spans="1:26" x14ac:dyDescent="0.25">
      <c r="A4361" t="s">
        <v>8756</v>
      </c>
      <c r="B4361" t="s">
        <v>8755</v>
      </c>
      <c r="C4361" t="s">
        <v>47</v>
      </c>
      <c r="D4361" t="s">
        <v>48</v>
      </c>
      <c r="E4361">
        <v>-0.37626111025529002</v>
      </c>
      <c r="F4361">
        <v>9.6603681439340006E-2</v>
      </c>
      <c r="G4361">
        <v>0.49069684670534802</v>
      </c>
      <c r="H4361">
        <v>2.0058893802954898E-2</v>
      </c>
      <c r="I4361">
        <v>-4.3816179007290703E-3</v>
      </c>
      <c r="J4361">
        <v>0.99782163097051402</v>
      </c>
      <c r="K4361">
        <v>-0.53315480878203303</v>
      </c>
      <c r="L4361">
        <v>1.53132639732316E-2</v>
      </c>
      <c r="M4361">
        <v>-0.37578931253187903</v>
      </c>
      <c r="N4361">
        <v>0.101697422218649</v>
      </c>
      <c r="O4361">
        <v>3.2574528790521799E-2</v>
      </c>
      <c r="P4361">
        <v>0.92626279767555297</v>
      </c>
      <c r="Q4361">
        <v>0.25940270637856699</v>
      </c>
      <c r="R4361">
        <v>0.34669842109306798</v>
      </c>
      <c r="S4361">
        <v>0.23086029579908099</v>
      </c>
      <c r="T4361">
        <v>0.34339872803487997</v>
      </c>
      <c r="U4361">
        <v>-0.238312938971007</v>
      </c>
      <c r="V4361">
        <v>0.40336999000088902</v>
      </c>
      <c r="W4361">
        <v>0.13304614637478099</v>
      </c>
      <c r="X4361">
        <v>0.65968974287251203</v>
      </c>
      <c r="Y4361">
        <v>-7.4650521166187603E-2</v>
      </c>
      <c r="Z4361">
        <v>0.81233153591112695</v>
      </c>
    </row>
    <row r="4362" spans="1:26" x14ac:dyDescent="0.25">
      <c r="A4362" t="s">
        <v>8758</v>
      </c>
      <c r="B4362" t="s">
        <v>8757</v>
      </c>
      <c r="C4362" t="s">
        <v>60</v>
      </c>
      <c r="D4362" t="s">
        <v>9</v>
      </c>
      <c r="E4362">
        <v>-0.31512129070130701</v>
      </c>
      <c r="F4362">
        <v>0.180034000396365</v>
      </c>
      <c r="G4362">
        <v>0.43210496164582202</v>
      </c>
      <c r="H4362">
        <v>4.6717817854562901E-2</v>
      </c>
      <c r="I4362">
        <v>-2.2694705104454201E-2</v>
      </c>
      <c r="J4362">
        <v>0.98590967398680895</v>
      </c>
      <c r="K4362">
        <v>-0.59899272036196605</v>
      </c>
      <c r="L4362">
        <v>4.7349317442504004E-3</v>
      </c>
      <c r="M4362">
        <v>-0.58205873861281598</v>
      </c>
      <c r="N4362">
        <v>4.8754024607356103E-3</v>
      </c>
      <c r="O4362">
        <v>-0.39315537045196097</v>
      </c>
      <c r="P4362">
        <v>0.105692747326605</v>
      </c>
      <c r="Q4362">
        <v>0.62970608357177904</v>
      </c>
      <c r="R4362">
        <v>3.0115288873905801E-3</v>
      </c>
      <c r="S4362">
        <v>3.0266081334231001E-2</v>
      </c>
      <c r="T4362">
        <v>0.91776186454264197</v>
      </c>
      <c r="U4362">
        <v>-0.415110173783659</v>
      </c>
      <c r="V4362">
        <v>0.10689492342055899</v>
      </c>
      <c r="W4362">
        <v>0.21458322225300999</v>
      </c>
      <c r="X4362">
        <v>0.43819214520599498</v>
      </c>
      <c r="Y4362">
        <v>-1.0775166893220601E-2</v>
      </c>
      <c r="Z4362">
        <v>0.97505182592043405</v>
      </c>
    </row>
    <row r="4363" spans="1:26" x14ac:dyDescent="0.25">
      <c r="A4363" t="s">
        <v>8760</v>
      </c>
      <c r="B4363" t="s">
        <v>8759</v>
      </c>
      <c r="C4363" t="s">
        <v>60</v>
      </c>
      <c r="D4363" t="s">
        <v>9</v>
      </c>
      <c r="E4363">
        <v>-0.190186516483527</v>
      </c>
      <c r="F4363">
        <v>0.46607326792062598</v>
      </c>
      <c r="G4363">
        <v>0.34716702557081602</v>
      </c>
      <c r="H4363">
        <v>0.12610714577209101</v>
      </c>
      <c r="I4363">
        <v>-0.185908585605084</v>
      </c>
      <c r="J4363">
        <v>0.81386227978653203</v>
      </c>
      <c r="K4363">
        <v>-0.424305940325439</v>
      </c>
      <c r="L4363">
        <v>7.0236573624369206E-2</v>
      </c>
      <c r="M4363">
        <v>-0.51531447905298799</v>
      </c>
      <c r="N4363">
        <v>1.6147040397282202E-2</v>
      </c>
      <c r="O4363">
        <v>-0.28774984002557003</v>
      </c>
      <c r="P4363">
        <v>0.26662075232668497</v>
      </c>
      <c r="Q4363">
        <v>0.52579410453522901</v>
      </c>
      <c r="R4363">
        <v>2.00914370771011E-2</v>
      </c>
      <c r="S4363">
        <v>0.322189746880716</v>
      </c>
      <c r="T4363">
        <v>0.16857623111713599</v>
      </c>
      <c r="U4363">
        <v>-0.28062217981733001</v>
      </c>
      <c r="V4363">
        <v>0.31310558816957201</v>
      </c>
      <c r="W4363">
        <v>0.34950675252635799</v>
      </c>
      <c r="X4363">
        <v>0.168736246097657</v>
      </c>
      <c r="Y4363">
        <v>-1.1270948478767501E-2</v>
      </c>
      <c r="Z4363">
        <v>0.97378778745003403</v>
      </c>
    </row>
    <row r="4364" spans="1:26" x14ac:dyDescent="0.25">
      <c r="A4364" t="s">
        <v>8762</v>
      </c>
      <c r="B4364" t="s">
        <v>8761</v>
      </c>
      <c r="C4364" t="s">
        <v>60</v>
      </c>
      <c r="D4364" t="s">
        <v>9</v>
      </c>
      <c r="E4364">
        <v>-0.25405410006739798</v>
      </c>
      <c r="F4364">
        <v>0.30230108388440602</v>
      </c>
      <c r="G4364">
        <v>0.34731907726521299</v>
      </c>
      <c r="H4364">
        <v>0.12588810131592101</v>
      </c>
      <c r="I4364">
        <v>0.25773288202028499</v>
      </c>
      <c r="J4364">
        <v>0.66139400980747898</v>
      </c>
      <c r="K4364">
        <v>-0.58189018390013103</v>
      </c>
      <c r="L4364">
        <v>6.5452149570478096E-3</v>
      </c>
      <c r="M4364">
        <v>-0.59007229057167898</v>
      </c>
      <c r="N4364">
        <v>4.1724198520593997E-3</v>
      </c>
      <c r="O4364">
        <v>-0.47160181012685398</v>
      </c>
      <c r="P4364">
        <v>4.2055173003637203E-2</v>
      </c>
      <c r="Q4364">
        <v>0.66442668644870595</v>
      </c>
      <c r="R4364">
        <v>1.31011702675608E-3</v>
      </c>
      <c r="S4364">
        <v>-2.6440707908261901E-2</v>
      </c>
      <c r="T4364">
        <v>0.928877822948871</v>
      </c>
      <c r="U4364">
        <v>-0.47882233608498398</v>
      </c>
      <c r="V4364">
        <v>5.2717630920344302E-2</v>
      </c>
      <c r="W4364">
        <v>0.110565206674631</v>
      </c>
      <c r="X4364">
        <v>0.71842877599147503</v>
      </c>
      <c r="Y4364">
        <v>-8.4253585474071205E-2</v>
      </c>
      <c r="Z4364">
        <v>0.78554475056282402</v>
      </c>
    </row>
    <row r="4365" spans="1:26" x14ac:dyDescent="0.25">
      <c r="A4365" t="s">
        <v>8764</v>
      </c>
      <c r="B4365" t="s">
        <v>8763</v>
      </c>
      <c r="C4365" t="s">
        <v>60</v>
      </c>
      <c r="D4365" t="s">
        <v>9</v>
      </c>
      <c r="E4365">
        <v>-7.2556977240199994E-2</v>
      </c>
      <c r="F4365">
        <v>0.81158736757137595</v>
      </c>
      <c r="G4365">
        <v>0.26686127748321598</v>
      </c>
      <c r="H4365">
        <v>0.26495784932416999</v>
      </c>
      <c r="I4365">
        <v>-5.48578730248322E-2</v>
      </c>
      <c r="J4365">
        <v>0.96883475457966195</v>
      </c>
      <c r="K4365">
        <v>-0.64040847667282497</v>
      </c>
      <c r="L4365">
        <v>1.9441729044163199E-3</v>
      </c>
      <c r="M4365">
        <v>-0.58299275032945796</v>
      </c>
      <c r="N4365">
        <v>4.7916306582773899E-3</v>
      </c>
      <c r="O4365">
        <v>-0.30696963682268102</v>
      </c>
      <c r="P4365">
        <v>0.23109670558664799</v>
      </c>
      <c r="Q4365">
        <v>0.81369639566039098</v>
      </c>
      <c r="R4365" s="1">
        <v>9.7769785262820797E-6</v>
      </c>
      <c r="S4365">
        <v>-4.8404591461119702E-2</v>
      </c>
      <c r="T4365">
        <v>0.86517732450988205</v>
      </c>
      <c r="U4365">
        <v>-0.68895797833247996</v>
      </c>
      <c r="V4365">
        <v>1.0958711280753999E-3</v>
      </c>
      <c r="W4365">
        <v>0.19034098320082601</v>
      </c>
      <c r="X4365">
        <v>0.50151175795629399</v>
      </c>
      <c r="Y4365">
        <v>-0.244951251689418</v>
      </c>
      <c r="Z4365">
        <v>0.36079645301965901</v>
      </c>
    </row>
    <row r="4366" spans="1:26" x14ac:dyDescent="0.25">
      <c r="A4366" t="s">
        <v>8766</v>
      </c>
      <c r="B4366" t="s">
        <v>8765</v>
      </c>
      <c r="C4366" t="s">
        <v>47</v>
      </c>
      <c r="D4366" t="s">
        <v>48</v>
      </c>
      <c r="E4366">
        <v>0.40084042990493202</v>
      </c>
      <c r="F4366">
        <v>7.2555090840274006E-2</v>
      </c>
      <c r="G4366">
        <v>-0.41283104308063501</v>
      </c>
      <c r="H4366">
        <v>5.9645741116142903E-2</v>
      </c>
      <c r="I4366">
        <v>-0.200180485555539</v>
      </c>
      <c r="J4366">
        <v>0.78430310480311105</v>
      </c>
      <c r="K4366">
        <v>0.24873457474440899</v>
      </c>
      <c r="L4366">
        <v>0.35268029126794498</v>
      </c>
      <c r="M4366">
        <v>0.46459716741617801</v>
      </c>
      <c r="N4366">
        <v>3.40491737311839E-2</v>
      </c>
      <c r="O4366">
        <v>0.46531954689370197</v>
      </c>
      <c r="P4366">
        <v>4.5803990850436203E-2</v>
      </c>
      <c r="Q4366">
        <v>-0.33564918224543</v>
      </c>
      <c r="R4366">
        <v>0.192266116770894</v>
      </c>
      <c r="S4366">
        <v>-0.30237368823324601</v>
      </c>
      <c r="T4366">
        <v>0.19908014227918799</v>
      </c>
      <c r="U4366">
        <v>7.5863319953402897E-2</v>
      </c>
      <c r="V4366">
        <v>0.82278899541559303</v>
      </c>
      <c r="W4366">
        <v>-0.123799744271576</v>
      </c>
      <c r="X4366">
        <v>0.68457287127669297</v>
      </c>
      <c r="Y4366">
        <v>-0.163422310411658</v>
      </c>
      <c r="Z4366">
        <v>0.56921154234432103</v>
      </c>
    </row>
    <row r="4367" spans="1:26" x14ac:dyDescent="0.25">
      <c r="A4367" t="s">
        <v>8768</v>
      </c>
      <c r="B4367" t="s">
        <v>8767</v>
      </c>
      <c r="C4367" t="s">
        <v>47</v>
      </c>
      <c r="D4367" t="s">
        <v>48</v>
      </c>
      <c r="E4367">
        <v>-8.2260805400642498E-2</v>
      </c>
      <c r="F4367">
        <v>0.782922023473407</v>
      </c>
      <c r="G4367">
        <v>7.4593408726932001E-2</v>
      </c>
      <c r="H4367">
        <v>0.791886412946046</v>
      </c>
      <c r="I4367">
        <v>1.14527843821512E-2</v>
      </c>
      <c r="J4367">
        <v>0.99407851247832901</v>
      </c>
      <c r="K4367">
        <v>-0.144995798331162</v>
      </c>
      <c r="L4367">
        <v>0.63315556655973904</v>
      </c>
      <c r="M4367">
        <v>0.227585957068212</v>
      </c>
      <c r="N4367">
        <v>0.368082151080451</v>
      </c>
      <c r="O4367">
        <v>0.39313179408898402</v>
      </c>
      <c r="P4367">
        <v>0.105692747326605</v>
      </c>
      <c r="Q4367">
        <v>3.0818296386392299E-2</v>
      </c>
      <c r="R4367">
        <v>0.93432165273380796</v>
      </c>
      <c r="S4367">
        <v>-0.358891050454965</v>
      </c>
      <c r="T4367">
        <v>0.120043617633837</v>
      </c>
      <c r="U4367">
        <v>-0.21891059576129299</v>
      </c>
      <c r="V4367">
        <v>0.44924178213530702</v>
      </c>
      <c r="W4367">
        <v>-5.4117887589244698E-2</v>
      </c>
      <c r="X4367">
        <v>0.87051604464242305</v>
      </c>
      <c r="Y4367">
        <v>-0.47693686466226098</v>
      </c>
      <c r="Z4367">
        <v>4.7560801353267401E-2</v>
      </c>
    </row>
    <row r="4368" spans="1:26" x14ac:dyDescent="0.25">
      <c r="A4368" t="s">
        <v>8770</v>
      </c>
      <c r="B4368" t="s">
        <v>8769</v>
      </c>
      <c r="C4368" t="s">
        <v>47</v>
      </c>
      <c r="D4368" t="s">
        <v>48</v>
      </c>
      <c r="E4368">
        <v>-0.185615485290439</v>
      </c>
      <c r="F4368">
        <v>0.47879570082296102</v>
      </c>
      <c r="G4368">
        <v>0.34208338606300198</v>
      </c>
      <c r="H4368">
        <v>0.13289759303895701</v>
      </c>
      <c r="I4368">
        <v>-0.14346515441298099</v>
      </c>
      <c r="J4368">
        <v>0.87854721641809397</v>
      </c>
      <c r="K4368">
        <v>-0.47300521133957502</v>
      </c>
      <c r="L4368">
        <v>3.8045494005450001E-2</v>
      </c>
      <c r="M4368">
        <v>-0.456814291873893</v>
      </c>
      <c r="N4368">
        <v>3.7717288827490501E-2</v>
      </c>
      <c r="O4368">
        <v>-0.13288862510712199</v>
      </c>
      <c r="P4368">
        <v>0.66016685057711899</v>
      </c>
      <c r="Q4368">
        <v>0.45471652589274297</v>
      </c>
      <c r="R4368">
        <v>5.4008692146488402E-2</v>
      </c>
      <c r="S4368">
        <v>0.26295452815195203</v>
      </c>
      <c r="T4368">
        <v>0.27259838360181299</v>
      </c>
      <c r="U4368">
        <v>-0.34575943532239201</v>
      </c>
      <c r="V4368">
        <v>0.19911086782750301</v>
      </c>
      <c r="W4368">
        <v>0.236390375603</v>
      </c>
      <c r="X4368">
        <v>0.38410005080737503</v>
      </c>
      <c r="Y4368">
        <v>-2.76296656518632E-2</v>
      </c>
      <c r="Z4368">
        <v>0.93773636973879204</v>
      </c>
    </row>
    <row r="4369" spans="1:26" x14ac:dyDescent="0.25">
      <c r="A4369" t="s">
        <v>8772</v>
      </c>
      <c r="B4369" t="s">
        <v>8771</v>
      </c>
      <c r="C4369" t="s">
        <v>47</v>
      </c>
      <c r="D4369" t="s">
        <v>48</v>
      </c>
      <c r="E4369">
        <v>0.19509532202619001</v>
      </c>
      <c r="F4369">
        <v>0.45270484516319398</v>
      </c>
      <c r="G4369">
        <v>-7.3098108533685105E-2</v>
      </c>
      <c r="H4369">
        <v>0.79535764305823498</v>
      </c>
      <c r="I4369">
        <v>0.212345235084171</v>
      </c>
      <c r="J4369">
        <v>0.761445181139076</v>
      </c>
      <c r="K4369">
        <v>-0.15041908568360701</v>
      </c>
      <c r="L4369">
        <v>0.61795311614039705</v>
      </c>
      <c r="M4369">
        <v>-0.276188640187435</v>
      </c>
      <c r="N4369">
        <v>0.256380946681453</v>
      </c>
      <c r="O4369">
        <v>-0.244280797894565</v>
      </c>
      <c r="P4369">
        <v>0.36239063721557901</v>
      </c>
      <c r="Q4369">
        <v>0.394787242459677</v>
      </c>
      <c r="R4369">
        <v>0.10719227964184</v>
      </c>
      <c r="S4369">
        <v>-0.18150116373474401</v>
      </c>
      <c r="T4369">
        <v>0.47038826906533499</v>
      </c>
      <c r="U4369">
        <v>-0.264160854374837</v>
      </c>
      <c r="V4369">
        <v>0.3458189966122</v>
      </c>
      <c r="W4369">
        <v>-0.133544765733629</v>
      </c>
      <c r="X4369">
        <v>0.65849479028702396</v>
      </c>
      <c r="Y4369">
        <v>3.5154792961528597E-2</v>
      </c>
      <c r="Z4369">
        <v>0.91787151746895701</v>
      </c>
    </row>
    <row r="4370" spans="1:26" x14ac:dyDescent="0.25">
      <c r="A4370" t="s">
        <v>8774</v>
      </c>
      <c r="B4370" t="s">
        <v>8773</v>
      </c>
      <c r="C4370" t="s">
        <v>47</v>
      </c>
      <c r="D4370" t="s">
        <v>48</v>
      </c>
      <c r="E4370">
        <v>9.8769134984683898E-2</v>
      </c>
      <c r="F4370">
        <v>0.73498899506340898</v>
      </c>
      <c r="G4370">
        <v>-0.15163483169203401</v>
      </c>
      <c r="H4370">
        <v>0.56534629147703097</v>
      </c>
      <c r="I4370">
        <v>6.7252894649863004E-2</v>
      </c>
      <c r="J4370">
        <v>0.95872365610804</v>
      </c>
      <c r="K4370">
        <v>0.19492945499936801</v>
      </c>
      <c r="L4370">
        <v>0.49615031746324201</v>
      </c>
      <c r="M4370">
        <v>0.28066641027301098</v>
      </c>
      <c r="N4370">
        <v>0.24705801397423699</v>
      </c>
      <c r="O4370">
        <v>0.31730614217872199</v>
      </c>
      <c r="P4370">
        <v>0.21233605847159101</v>
      </c>
      <c r="Q4370">
        <v>-0.275833965823928</v>
      </c>
      <c r="R4370">
        <v>0.30959884727340098</v>
      </c>
      <c r="S4370">
        <v>-0.17939870161761301</v>
      </c>
      <c r="T4370">
        <v>0.47670378416194098</v>
      </c>
      <c r="U4370">
        <v>0.107139069327419</v>
      </c>
      <c r="V4370">
        <v>0.742734980720686</v>
      </c>
      <c r="W4370">
        <v>-0.24320527185992299</v>
      </c>
      <c r="X4370">
        <v>0.36809106435165301</v>
      </c>
      <c r="Y4370">
        <v>-1.9755204343737801E-2</v>
      </c>
      <c r="Z4370">
        <v>0.95690037590653398</v>
      </c>
    </row>
    <row r="4371" spans="1:26" x14ac:dyDescent="0.25">
      <c r="A4371" t="s">
        <v>8776</v>
      </c>
      <c r="B4371" t="s">
        <v>8775</v>
      </c>
      <c r="C4371" t="s">
        <v>65</v>
      </c>
      <c r="D4371" t="s">
        <v>4</v>
      </c>
      <c r="E4371">
        <v>-0.69588777506016297</v>
      </c>
      <c r="F4371">
        <v>2.31429553768103E-4</v>
      </c>
      <c r="G4371">
        <v>0.69104235454462604</v>
      </c>
      <c r="H4371">
        <v>2.5296126173058198E-4</v>
      </c>
      <c r="I4371">
        <v>3.7089065031662899E-2</v>
      </c>
      <c r="J4371">
        <v>0.97917126076386596</v>
      </c>
      <c r="K4371">
        <v>-0.42995474927913901</v>
      </c>
      <c r="L4371">
        <v>6.5686273391371897E-2</v>
      </c>
      <c r="M4371">
        <v>-0.24746809773602499</v>
      </c>
      <c r="N4371">
        <v>0.320163194352795</v>
      </c>
      <c r="O4371">
        <v>4.71231775902985E-2</v>
      </c>
      <c r="P4371">
        <v>0.89103151383324697</v>
      </c>
      <c r="Q4371">
        <v>9.0528247936532497E-2</v>
      </c>
      <c r="R4371">
        <v>0.79254682192172998</v>
      </c>
      <c r="S4371">
        <v>0.27877328706966498</v>
      </c>
      <c r="T4371">
        <v>0.240920695516359</v>
      </c>
      <c r="U4371">
        <v>-5.1633014076974099E-2</v>
      </c>
      <c r="V4371">
        <v>0.88370656439560102</v>
      </c>
      <c r="W4371">
        <v>0.18819914941077501</v>
      </c>
      <c r="X4371">
        <v>0.50683999405423996</v>
      </c>
      <c r="Y4371">
        <v>-2.74797429993087E-2</v>
      </c>
      <c r="Z4371">
        <v>0.93784276163235303</v>
      </c>
    </row>
    <row r="4372" spans="1:26" x14ac:dyDescent="0.25">
      <c r="A4372" t="s">
        <v>8778</v>
      </c>
      <c r="B4372" t="s">
        <v>8777</v>
      </c>
      <c r="C4372" t="s">
        <v>112</v>
      </c>
      <c r="D4372" t="s">
        <v>12</v>
      </c>
      <c r="E4372">
        <v>-0.66115942496582003</v>
      </c>
      <c r="F4372">
        <v>6.3316088988497703E-4</v>
      </c>
      <c r="G4372">
        <v>0.75682814043098301</v>
      </c>
      <c r="H4372" s="1">
        <v>2.4806577457584099E-5</v>
      </c>
      <c r="I4372">
        <v>-0.53302641953296004</v>
      </c>
      <c r="J4372">
        <v>3.1165800366792E-2</v>
      </c>
      <c r="K4372">
        <v>-0.43212113303261401</v>
      </c>
      <c r="L4372">
        <v>6.4105176699263897E-2</v>
      </c>
      <c r="M4372">
        <v>-0.70967122033172303</v>
      </c>
      <c r="N4372">
        <v>2.27346025792494E-4</v>
      </c>
      <c r="O4372">
        <v>-0.60413509638912299</v>
      </c>
      <c r="P4372">
        <v>5.2651951289518998E-3</v>
      </c>
      <c r="Q4372">
        <v>0.37127647468821501</v>
      </c>
      <c r="R4372">
        <v>0.13653918915895699</v>
      </c>
      <c r="S4372">
        <v>0.80266194253316003</v>
      </c>
      <c r="T4372" s="1">
        <v>8.3937908957727699E-6</v>
      </c>
      <c r="U4372">
        <v>0.15707794714658099</v>
      </c>
      <c r="V4372">
        <v>0.61044265449014001</v>
      </c>
      <c r="W4372">
        <v>0.82880837597408596</v>
      </c>
      <c r="X4372" s="1">
        <v>1.9649846775098198E-6</v>
      </c>
      <c r="Y4372">
        <v>0.61916220792010102</v>
      </c>
      <c r="Z4372">
        <v>5.3491623183969002E-3</v>
      </c>
    </row>
    <row r="4373" spans="1:26" x14ac:dyDescent="0.25">
      <c r="A4373" t="s">
        <v>8780</v>
      </c>
      <c r="B4373" t="s">
        <v>8779</v>
      </c>
      <c r="C4373" t="s">
        <v>86</v>
      </c>
      <c r="D4373" t="s">
        <v>7</v>
      </c>
      <c r="E4373">
        <v>0.360743817293744</v>
      </c>
      <c r="F4373">
        <v>0.11470163067207099</v>
      </c>
      <c r="G4373">
        <v>-0.43051265982874298</v>
      </c>
      <c r="H4373">
        <v>4.7724311506526597E-2</v>
      </c>
      <c r="I4373">
        <v>-0.23444464888674599</v>
      </c>
      <c r="J4373">
        <v>0.71698966828063704</v>
      </c>
      <c r="K4373">
        <v>0.65000208172601404</v>
      </c>
      <c r="L4373">
        <v>1.5717700450221599E-3</v>
      </c>
      <c r="M4373">
        <v>0.405276344312612</v>
      </c>
      <c r="N4373">
        <v>7.3005204407994795E-2</v>
      </c>
      <c r="O4373">
        <v>3.8539442626767298E-2</v>
      </c>
      <c r="P4373">
        <v>0.91353264513200705</v>
      </c>
      <c r="Q4373">
        <v>-0.53507143924909695</v>
      </c>
      <c r="R4373">
        <v>1.74812525908946E-2</v>
      </c>
      <c r="S4373">
        <v>-4.8570572727295903E-2</v>
      </c>
      <c r="T4373">
        <v>0.86455591490215999</v>
      </c>
      <c r="U4373">
        <v>0.53761353053595295</v>
      </c>
      <c r="V4373">
        <v>2.30820249326016E-2</v>
      </c>
      <c r="W4373">
        <v>-7.6191185442474304E-3</v>
      </c>
      <c r="X4373">
        <v>0.98138942674535601</v>
      </c>
      <c r="Y4373">
        <v>0.31364385159143698</v>
      </c>
      <c r="Z4373">
        <v>0.226365279895369</v>
      </c>
    </row>
    <row r="4374" spans="1:26" x14ac:dyDescent="0.25">
      <c r="A4374" t="s">
        <v>8782</v>
      </c>
      <c r="B4374" t="s">
        <v>8781</v>
      </c>
      <c r="C4374" t="s">
        <v>60</v>
      </c>
      <c r="D4374" t="s">
        <v>9</v>
      </c>
      <c r="E4374">
        <v>-0.10480457731812</v>
      </c>
      <c r="F4374">
        <v>0.71685944460194995</v>
      </c>
      <c r="G4374">
        <v>0.23793436541333099</v>
      </c>
      <c r="H4374">
        <v>0.33050132676552701</v>
      </c>
      <c r="I4374">
        <v>1.22646587899518E-2</v>
      </c>
      <c r="J4374">
        <v>0.99392201371239697</v>
      </c>
      <c r="K4374">
        <v>-0.56372758262298495</v>
      </c>
      <c r="L4374">
        <v>9.0207393113640403E-3</v>
      </c>
      <c r="M4374">
        <v>-0.45866622463156997</v>
      </c>
      <c r="N4374">
        <v>3.6869361071757298E-2</v>
      </c>
      <c r="O4374">
        <v>-0.175020640883256</v>
      </c>
      <c r="P4374">
        <v>0.54319996766880996</v>
      </c>
      <c r="Q4374">
        <v>0.75518209077633802</v>
      </c>
      <c r="R4374">
        <v>1.02103652314486E-4</v>
      </c>
      <c r="S4374">
        <v>-0.107383758609794</v>
      </c>
      <c r="T4374">
        <v>0.68751365824779198</v>
      </c>
      <c r="U4374">
        <v>-0.59174279967278498</v>
      </c>
      <c r="V4374">
        <v>9.1583553631035108E-3</v>
      </c>
      <c r="W4374">
        <v>9.1575526942130794E-2</v>
      </c>
      <c r="X4374">
        <v>0.77123925994360698</v>
      </c>
      <c r="Y4374">
        <v>-0.32616777026871902</v>
      </c>
      <c r="Z4374">
        <v>0.20545163937343999</v>
      </c>
    </row>
    <row r="4375" spans="1:26" x14ac:dyDescent="0.25">
      <c r="A4375" t="s">
        <v>8784</v>
      </c>
      <c r="B4375" t="s">
        <v>8783</v>
      </c>
      <c r="C4375" t="s">
        <v>109</v>
      </c>
      <c r="D4375" t="s">
        <v>0</v>
      </c>
      <c r="E4375">
        <v>0.11404934152</v>
      </c>
      <c r="F4375">
        <v>0.68805696233115299</v>
      </c>
      <c r="G4375">
        <v>-0.117908765196272</v>
      </c>
      <c r="H4375">
        <v>0.66459434087615199</v>
      </c>
      <c r="I4375">
        <v>-3.4459894604557402E-2</v>
      </c>
      <c r="J4375">
        <v>0.98142469895310802</v>
      </c>
      <c r="K4375">
        <v>-6.1673352544739497E-2</v>
      </c>
      <c r="L4375">
        <v>0.85572484158316298</v>
      </c>
      <c r="M4375">
        <v>0.385880043567839</v>
      </c>
      <c r="N4375">
        <v>9.1111882873844696E-2</v>
      </c>
      <c r="O4375">
        <v>0.56682532589105605</v>
      </c>
      <c r="P4375">
        <v>1.0262447251000201E-2</v>
      </c>
      <c r="Q4375">
        <v>-0.12223243033075799</v>
      </c>
      <c r="R4375">
        <v>0.70779737271525101</v>
      </c>
      <c r="S4375">
        <v>-0.40026380014495899</v>
      </c>
      <c r="T4375">
        <v>7.8352633625791895E-2</v>
      </c>
      <c r="U4375">
        <v>-0.22344105230157901</v>
      </c>
      <c r="V4375">
        <v>0.43968542169587499</v>
      </c>
      <c r="W4375">
        <v>-0.16104202383605101</v>
      </c>
      <c r="X4375">
        <v>0.58131093806453904</v>
      </c>
      <c r="Y4375">
        <v>-0.61603940906372701</v>
      </c>
      <c r="Z4375">
        <v>5.6949823425201402E-3</v>
      </c>
    </row>
    <row r="4376" spans="1:26" x14ac:dyDescent="0.25">
      <c r="A4376" t="s">
        <v>8786</v>
      </c>
      <c r="B4376" t="s">
        <v>8785</v>
      </c>
      <c r="C4376" t="s">
        <v>109</v>
      </c>
      <c r="D4376" t="s">
        <v>0</v>
      </c>
      <c r="E4376">
        <v>0.52956036181299404</v>
      </c>
      <c r="F4376">
        <v>1.1115307920833701E-2</v>
      </c>
      <c r="G4376">
        <v>-0.57949367949637798</v>
      </c>
      <c r="H4376">
        <v>4.0312265638177596E-3</v>
      </c>
      <c r="I4376">
        <v>7.4494232262322796E-2</v>
      </c>
      <c r="J4376">
        <v>0.95443936163504095</v>
      </c>
      <c r="K4376">
        <v>0.44223924973321599</v>
      </c>
      <c r="L4376">
        <v>5.65949889587887E-2</v>
      </c>
      <c r="M4376">
        <v>0.75943933208285397</v>
      </c>
      <c r="N4376" s="1">
        <v>4.4860965702469997E-5</v>
      </c>
      <c r="O4376">
        <v>0.83276543351928101</v>
      </c>
      <c r="P4376" s="1">
        <v>3.3812032330723799E-6</v>
      </c>
      <c r="Q4376">
        <v>-0.60981553755441398</v>
      </c>
      <c r="R4376">
        <v>4.52565962450236E-3</v>
      </c>
      <c r="S4376">
        <v>-0.45660610626046999</v>
      </c>
      <c r="T4376">
        <v>4.00270732007387E-2</v>
      </c>
      <c r="U4376">
        <v>8.67526461127089E-2</v>
      </c>
      <c r="V4376">
        <v>0.79599948159683898</v>
      </c>
      <c r="W4376">
        <v>-0.517911462773049</v>
      </c>
      <c r="X4376">
        <v>2.5084534390035201E-2</v>
      </c>
      <c r="Y4376">
        <v>-0.39953463393224797</v>
      </c>
      <c r="Z4376">
        <v>0.107517106936257</v>
      </c>
    </row>
    <row r="4377" spans="1:26" x14ac:dyDescent="0.25">
      <c r="A4377" t="s">
        <v>8788</v>
      </c>
      <c r="B4377" t="s">
        <v>8787</v>
      </c>
      <c r="C4377" t="s">
        <v>65</v>
      </c>
      <c r="D4377" t="s">
        <v>4</v>
      </c>
      <c r="E4377">
        <v>-0.77978550443834904</v>
      </c>
      <c r="F4377" s="1">
        <v>1.02795454468743E-5</v>
      </c>
      <c r="G4377">
        <v>0.834599966730461</v>
      </c>
      <c r="H4377" s="1">
        <v>5.0591017095138205E-7</v>
      </c>
      <c r="I4377">
        <v>-0.410396926984544</v>
      </c>
      <c r="J4377">
        <v>0.22031783242452799</v>
      </c>
      <c r="K4377">
        <v>-0.57257730773425197</v>
      </c>
      <c r="L4377">
        <v>7.7572506055468698E-3</v>
      </c>
      <c r="M4377">
        <v>-0.52286082072156703</v>
      </c>
      <c r="N4377">
        <v>1.4196387409996901E-2</v>
      </c>
      <c r="O4377">
        <v>-0.30006011946220901</v>
      </c>
      <c r="P4377">
        <v>0.243905533556739</v>
      </c>
      <c r="Q4377">
        <v>0.355165579780791</v>
      </c>
      <c r="R4377">
        <v>0.160778641916277</v>
      </c>
      <c r="S4377">
        <v>0.56413593268814599</v>
      </c>
      <c r="T4377">
        <v>7.43023021009273E-3</v>
      </c>
      <c r="U4377">
        <v>-3.64883595395755E-2</v>
      </c>
      <c r="V4377">
        <v>0.91828754561448001</v>
      </c>
      <c r="W4377">
        <v>0.68401392985725895</v>
      </c>
      <c r="X4377">
        <v>7.1263059692239195E-4</v>
      </c>
      <c r="Y4377">
        <v>0.15185385444468799</v>
      </c>
      <c r="Z4377">
        <v>0.60070258355756201</v>
      </c>
    </row>
    <row r="4378" spans="1:26" x14ac:dyDescent="0.25">
      <c r="A4378" t="s">
        <v>8790</v>
      </c>
      <c r="B4378" t="s">
        <v>8789</v>
      </c>
      <c r="C4378" t="s">
        <v>86</v>
      </c>
      <c r="D4378" t="s">
        <v>7</v>
      </c>
      <c r="E4378">
        <v>0.51719798658022897</v>
      </c>
      <c r="F4378">
        <v>1.3739716479222799E-2</v>
      </c>
      <c r="G4378">
        <v>-0.59590411829448098</v>
      </c>
      <c r="H4378">
        <v>2.8487683061920901E-3</v>
      </c>
      <c r="I4378">
        <v>2.9926029187121901E-2</v>
      </c>
      <c r="J4378">
        <v>0.98431367182380602</v>
      </c>
      <c r="K4378">
        <v>0.59246652283192203</v>
      </c>
      <c r="L4378">
        <v>5.3738865231996499E-3</v>
      </c>
      <c r="M4378">
        <v>0.46777494411279802</v>
      </c>
      <c r="N4378">
        <v>3.2672807627699398E-2</v>
      </c>
      <c r="O4378">
        <v>0.18002375181869501</v>
      </c>
      <c r="P4378">
        <v>0.52973214468323904</v>
      </c>
      <c r="Q4378">
        <v>-0.48293948790381602</v>
      </c>
      <c r="R4378">
        <v>3.7609449940719797E-2</v>
      </c>
      <c r="S4378">
        <v>-0.116072845552029</v>
      </c>
      <c r="T4378">
        <v>0.66174277786533098</v>
      </c>
      <c r="U4378">
        <v>0.346090742304627</v>
      </c>
      <c r="V4378">
        <v>0.19857297022099599</v>
      </c>
      <c r="W4378">
        <v>-0.30298729958224702</v>
      </c>
      <c r="X4378">
        <v>0.24557252019943099</v>
      </c>
      <c r="Y4378">
        <v>9.5098323627164999E-2</v>
      </c>
      <c r="Z4378">
        <v>0.75450987568478201</v>
      </c>
    </row>
    <row r="4379" spans="1:26" x14ac:dyDescent="0.25">
      <c r="A4379" t="s">
        <v>8792</v>
      </c>
      <c r="B4379" t="s">
        <v>8791</v>
      </c>
      <c r="C4379" t="s">
        <v>47</v>
      </c>
      <c r="D4379" t="s">
        <v>48</v>
      </c>
      <c r="E4379">
        <v>0.38642649219144798</v>
      </c>
      <c r="F4379">
        <v>8.6150081151647004E-2</v>
      </c>
      <c r="G4379">
        <v>-0.307599644460467</v>
      </c>
      <c r="H4379">
        <v>0.185634496193222</v>
      </c>
      <c r="I4379">
        <v>9.6375597019797199E-2</v>
      </c>
      <c r="J4379">
        <v>0.93178583502495205</v>
      </c>
      <c r="K4379">
        <v>-0.10741876492564099</v>
      </c>
      <c r="L4379">
        <v>0.73271453055282698</v>
      </c>
      <c r="M4379">
        <v>0.25293402818402699</v>
      </c>
      <c r="N4379">
        <v>0.307451205632292</v>
      </c>
      <c r="O4379">
        <v>0.38227298951625099</v>
      </c>
      <c r="P4379">
        <v>0.11856336345493999</v>
      </c>
      <c r="Q4379">
        <v>7.9692870075535396E-2</v>
      </c>
      <c r="R4379">
        <v>0.82017261202325897</v>
      </c>
      <c r="S4379">
        <v>-0.62224326568078403</v>
      </c>
      <c r="T4379">
        <v>2.26847416240292E-3</v>
      </c>
      <c r="U4379">
        <v>-0.38194667864313803</v>
      </c>
      <c r="V4379">
        <v>0.14679655010366899</v>
      </c>
      <c r="W4379">
        <v>-0.33147286268060699</v>
      </c>
      <c r="X4379">
        <v>0.19708611440929699</v>
      </c>
      <c r="Y4379">
        <v>-0.48080302535526798</v>
      </c>
      <c r="Z4379">
        <v>4.5413162691338098E-2</v>
      </c>
    </row>
    <row r="4380" spans="1:26" x14ac:dyDescent="0.25">
      <c r="A4380" t="s">
        <v>8794</v>
      </c>
      <c r="B4380" t="s">
        <v>8793</v>
      </c>
      <c r="C4380" t="s">
        <v>47</v>
      </c>
      <c r="D4380" t="s">
        <v>48</v>
      </c>
      <c r="E4380">
        <v>-0.107291289570214</v>
      </c>
      <c r="F4380">
        <v>0.7090364469082</v>
      </c>
      <c r="G4380">
        <v>0.14091478554501999</v>
      </c>
      <c r="H4380">
        <v>0.59727606391638599</v>
      </c>
      <c r="I4380">
        <v>0.27228963802516998</v>
      </c>
      <c r="J4380">
        <v>0.619999081666606</v>
      </c>
      <c r="K4380">
        <v>-0.34787582786789001</v>
      </c>
      <c r="L4380">
        <v>0.156858525000381</v>
      </c>
      <c r="M4380">
        <v>-0.16144241906003301</v>
      </c>
      <c r="N4380">
        <v>0.55055751425894195</v>
      </c>
      <c r="O4380">
        <v>2.8153744174074499E-2</v>
      </c>
      <c r="P4380">
        <v>0.93622780684649698</v>
      </c>
      <c r="Q4380">
        <v>0.33527221464645801</v>
      </c>
      <c r="R4380">
        <v>0.192760837555214</v>
      </c>
      <c r="S4380">
        <v>-0.21104508367327501</v>
      </c>
      <c r="T4380">
        <v>0.39339140279434998</v>
      </c>
      <c r="U4380">
        <v>-0.37648944653522398</v>
      </c>
      <c r="V4380">
        <v>0.154100355161534</v>
      </c>
      <c r="W4380">
        <v>-0.101710927817696</v>
      </c>
      <c r="X4380">
        <v>0.74189032117227804</v>
      </c>
      <c r="Y4380">
        <v>-0.32687503578126798</v>
      </c>
      <c r="Z4380">
        <v>0.20426008986342101</v>
      </c>
    </row>
    <row r="4381" spans="1:26" x14ac:dyDescent="0.25">
      <c r="A4381" t="s">
        <v>8796</v>
      </c>
      <c r="B4381" t="s">
        <v>8795</v>
      </c>
      <c r="C4381" t="s">
        <v>109</v>
      </c>
      <c r="D4381" t="s">
        <v>0</v>
      </c>
      <c r="E4381">
        <v>-0.1608855252052</v>
      </c>
      <c r="F4381">
        <v>0.54999189030478901</v>
      </c>
      <c r="G4381">
        <v>6.5300128417259906E-2</v>
      </c>
      <c r="H4381">
        <v>0.81869379342491</v>
      </c>
      <c r="I4381">
        <v>1.05901762379003E-2</v>
      </c>
      <c r="J4381">
        <v>0.99422680490716298</v>
      </c>
      <c r="K4381">
        <v>0.1118532230814</v>
      </c>
      <c r="L4381">
        <v>0.71912004345602099</v>
      </c>
      <c r="M4381">
        <v>0.46427702286255101</v>
      </c>
      <c r="N4381">
        <v>3.41996705875093E-2</v>
      </c>
      <c r="O4381">
        <v>0.64920754873457298</v>
      </c>
      <c r="P4381">
        <v>2.0686307960198201E-3</v>
      </c>
      <c r="Q4381">
        <v>-0.44363592976238803</v>
      </c>
      <c r="R4381">
        <v>6.1588721432805797E-2</v>
      </c>
      <c r="S4381">
        <v>-0.168893785346238</v>
      </c>
      <c r="T4381">
        <v>0.50489546767976101</v>
      </c>
      <c r="U4381">
        <v>0.12266341031752701</v>
      </c>
      <c r="V4381">
        <v>0.70205233910298304</v>
      </c>
      <c r="W4381">
        <v>-0.19928524013486701</v>
      </c>
      <c r="X4381">
        <v>0.47779681902812199</v>
      </c>
      <c r="Y4381">
        <v>-0.27237056765784701</v>
      </c>
      <c r="Z4381">
        <v>0.30221563423880299</v>
      </c>
    </row>
    <row r="4382" spans="1:26" x14ac:dyDescent="0.25">
      <c r="A4382" t="s">
        <v>8798</v>
      </c>
      <c r="B4382" t="s">
        <v>8797</v>
      </c>
      <c r="C4382" t="s">
        <v>47</v>
      </c>
      <c r="D4382" t="s">
        <v>48</v>
      </c>
      <c r="E4382">
        <v>-0.47775418692306398</v>
      </c>
      <c r="F4382">
        <v>2.56715407303394E-2</v>
      </c>
      <c r="G4382">
        <v>0.42648009107094698</v>
      </c>
      <c r="H4382">
        <v>5.0380248723968797E-2</v>
      </c>
      <c r="I4382">
        <v>0.15853294004368701</v>
      </c>
      <c r="J4382">
        <v>0.85989262892966001</v>
      </c>
      <c r="K4382">
        <v>-0.176450475300134</v>
      </c>
      <c r="L4382">
        <v>0.54709826706114995</v>
      </c>
      <c r="M4382">
        <v>-0.37949620843640902</v>
      </c>
      <c r="N4382">
        <v>9.7694278364496498E-2</v>
      </c>
      <c r="O4382">
        <v>-0.48152331125584802</v>
      </c>
      <c r="P4382">
        <v>3.7222645233088797E-2</v>
      </c>
      <c r="Q4382">
        <v>0.25488392249672998</v>
      </c>
      <c r="R4382">
        <v>0.35687755124418402</v>
      </c>
      <c r="S4382">
        <v>0.24485030613032299</v>
      </c>
      <c r="T4382">
        <v>0.31119829390463799</v>
      </c>
      <c r="U4382">
        <v>4.0630968066319599E-2</v>
      </c>
      <c r="V4382">
        <v>0.90871961644452603</v>
      </c>
      <c r="W4382">
        <v>0.14578793150238401</v>
      </c>
      <c r="X4382">
        <v>0.62147449809158795</v>
      </c>
      <c r="Y4382">
        <v>0.29320471817469601</v>
      </c>
      <c r="Z4382">
        <v>0.262156329461875</v>
      </c>
    </row>
    <row r="4383" spans="1:26" x14ac:dyDescent="0.25">
      <c r="A4383" t="s">
        <v>8800</v>
      </c>
      <c r="B4383" t="s">
        <v>8799</v>
      </c>
      <c r="C4383" t="s">
        <v>65</v>
      </c>
      <c r="D4383" t="s">
        <v>4</v>
      </c>
      <c r="E4383">
        <v>-0.59263355094154202</v>
      </c>
      <c r="F4383">
        <v>3.3112776738958198E-3</v>
      </c>
      <c r="G4383">
        <v>0.63057863159126204</v>
      </c>
      <c r="H4383">
        <v>1.30384080750998E-3</v>
      </c>
      <c r="I4383">
        <v>-0.16344199785694899</v>
      </c>
      <c r="J4383">
        <v>0.853813989929602</v>
      </c>
      <c r="K4383">
        <v>-0.36418518313342302</v>
      </c>
      <c r="L4383">
        <v>0.13440156893348401</v>
      </c>
      <c r="M4383">
        <v>-0.48958760787257799</v>
      </c>
      <c r="N4383">
        <v>2.3933992290138199E-2</v>
      </c>
      <c r="O4383">
        <v>-0.383213891976181</v>
      </c>
      <c r="P4383">
        <v>0.117447415733605</v>
      </c>
      <c r="Q4383">
        <v>0.24001738569252001</v>
      </c>
      <c r="R4383">
        <v>0.39230296483232902</v>
      </c>
      <c r="S4383">
        <v>0.56604448798889095</v>
      </c>
      <c r="T4383">
        <v>7.1492575449809102E-3</v>
      </c>
      <c r="U4383">
        <v>0.12688268195059299</v>
      </c>
      <c r="V4383">
        <v>0.69085671335016197</v>
      </c>
      <c r="W4383">
        <v>0.40300524325531101</v>
      </c>
      <c r="X4383">
        <v>0.101532722777454</v>
      </c>
      <c r="Y4383">
        <v>0.32323813530329198</v>
      </c>
      <c r="Z4383">
        <v>0.20991831058700999</v>
      </c>
    </row>
    <row r="4384" spans="1:26" x14ac:dyDescent="0.25">
      <c r="A4384" t="s">
        <v>8802</v>
      </c>
      <c r="B4384" t="s">
        <v>8801</v>
      </c>
      <c r="C4384" t="s">
        <v>65</v>
      </c>
      <c r="D4384" t="s">
        <v>4</v>
      </c>
      <c r="E4384">
        <v>-0.67239254465084597</v>
      </c>
      <c r="F4384">
        <v>4.6619928713833702E-4</v>
      </c>
      <c r="G4384">
        <v>0.77233479097605395</v>
      </c>
      <c r="H4384" s="1">
        <v>1.3197891985661E-5</v>
      </c>
      <c r="I4384">
        <v>-0.22575635116371301</v>
      </c>
      <c r="J4384">
        <v>0.73403026986165099</v>
      </c>
      <c r="K4384">
        <v>-0.52754197817676896</v>
      </c>
      <c r="L4384">
        <v>1.67093511985386E-2</v>
      </c>
      <c r="M4384">
        <v>-0.75771699880591703</v>
      </c>
      <c r="N4384" s="1">
        <v>4.8429727348583503E-5</v>
      </c>
      <c r="O4384">
        <v>-0.55827687680309201</v>
      </c>
      <c r="P4384">
        <v>1.18193440793394E-2</v>
      </c>
      <c r="Q4384">
        <v>0.48771076379464701</v>
      </c>
      <c r="R4384">
        <v>3.5328806141625403E-2</v>
      </c>
      <c r="S4384">
        <v>0.69768972194648504</v>
      </c>
      <c r="T4384">
        <v>3.5114885245917402E-4</v>
      </c>
      <c r="U4384">
        <v>-4.1607790910646397E-2</v>
      </c>
      <c r="V4384">
        <v>0.90711357456603903</v>
      </c>
      <c r="W4384">
        <v>0.45195425631473801</v>
      </c>
      <c r="X4384">
        <v>6.0706457847291201E-2</v>
      </c>
      <c r="Y4384">
        <v>0.403026337612999</v>
      </c>
      <c r="Z4384">
        <v>0.104053972713265</v>
      </c>
    </row>
    <row r="4385" spans="1:26" x14ac:dyDescent="0.25">
      <c r="A4385" t="s">
        <v>8804</v>
      </c>
      <c r="B4385" t="s">
        <v>8803</v>
      </c>
      <c r="C4385" t="s">
        <v>112</v>
      </c>
      <c r="D4385" t="s">
        <v>12</v>
      </c>
      <c r="E4385">
        <v>-0.361737202172567</v>
      </c>
      <c r="F4385">
        <v>0.11344784976146199</v>
      </c>
      <c r="G4385">
        <v>0.39711645554300801</v>
      </c>
      <c r="H4385">
        <v>7.2223941264293406E-2</v>
      </c>
      <c r="I4385">
        <v>-0.64530694653936305</v>
      </c>
      <c r="J4385">
        <v>1.9442674347605101E-3</v>
      </c>
      <c r="K4385">
        <v>-8.7898219183874804E-2</v>
      </c>
      <c r="L4385">
        <v>0.78552776796992296</v>
      </c>
      <c r="M4385">
        <v>-0.31593263125416199</v>
      </c>
      <c r="N4385">
        <v>0.18357879954821599</v>
      </c>
      <c r="O4385">
        <v>-0.39962049082873702</v>
      </c>
      <c r="P4385">
        <v>9.8872560404888093E-2</v>
      </c>
      <c r="Q4385">
        <v>0.105033842238513</v>
      </c>
      <c r="R4385">
        <v>0.75340400439695898</v>
      </c>
      <c r="S4385">
        <v>0.556917317858317</v>
      </c>
      <c r="T4385">
        <v>8.4568495894495593E-3</v>
      </c>
      <c r="U4385">
        <v>0.28755858589317801</v>
      </c>
      <c r="V4385">
        <v>0.29875569537412899</v>
      </c>
      <c r="W4385">
        <v>0.94567172386703402</v>
      </c>
      <c r="X4385" s="1">
        <v>4.0264390119621397E-12</v>
      </c>
      <c r="Y4385">
        <v>0.44409267311144401</v>
      </c>
      <c r="Z4385">
        <v>6.9295037800653506E-2</v>
      </c>
    </row>
    <row r="4386" spans="1:26" x14ac:dyDescent="0.25">
      <c r="A4386" t="s">
        <v>8806</v>
      </c>
      <c r="B4386" t="s">
        <v>8805</v>
      </c>
      <c r="C4386" t="s">
        <v>43</v>
      </c>
      <c r="D4386" t="s">
        <v>44</v>
      </c>
      <c r="E4386">
        <v>-9.9034737003955403E-2</v>
      </c>
      <c r="F4386">
        <v>0.73417551528926395</v>
      </c>
      <c r="G4386">
        <v>0.14126305964789901</v>
      </c>
      <c r="H4386">
        <v>0.59637721844698099</v>
      </c>
      <c r="I4386">
        <v>-0.22898150933710801</v>
      </c>
      <c r="J4386">
        <v>0.72654163852643505</v>
      </c>
      <c r="K4386">
        <v>9.7599927042502393E-2</v>
      </c>
      <c r="L4386">
        <v>0.76079812819405401</v>
      </c>
      <c r="M4386">
        <v>-0.24970846619112699</v>
      </c>
      <c r="N4386">
        <v>0.314798078653658</v>
      </c>
      <c r="O4386">
        <v>-0.343315844391897</v>
      </c>
      <c r="P4386">
        <v>0.17108631038760699</v>
      </c>
      <c r="Q4386">
        <v>-7.9139239616626098E-2</v>
      </c>
      <c r="R4386">
        <v>0.82183571299426805</v>
      </c>
      <c r="S4386">
        <v>0.52539245467658702</v>
      </c>
      <c r="T4386">
        <v>1.4679924201880801E-2</v>
      </c>
      <c r="U4386">
        <v>0.35214912456012099</v>
      </c>
      <c r="V4386">
        <v>0.18960234243801399</v>
      </c>
      <c r="W4386">
        <v>0.33342587167542398</v>
      </c>
      <c r="X4386">
        <v>0.19389269197704501</v>
      </c>
      <c r="Y4386">
        <v>0.65083736964903405</v>
      </c>
      <c r="Z4386">
        <v>2.7754252620144099E-3</v>
      </c>
    </row>
    <row r="4387" spans="1:26" x14ac:dyDescent="0.25">
      <c r="A4387" t="s">
        <v>8808</v>
      </c>
      <c r="B4387" t="s">
        <v>8807</v>
      </c>
      <c r="C4387" t="s">
        <v>117</v>
      </c>
      <c r="D4387" t="s">
        <v>8</v>
      </c>
      <c r="E4387">
        <v>0.73020528978478205</v>
      </c>
      <c r="F4387" s="1">
        <v>7.3376667748310906E-5</v>
      </c>
      <c r="G4387">
        <v>-0.80332034733275404</v>
      </c>
      <c r="H4387" s="1">
        <v>3.0253080909789998E-6</v>
      </c>
      <c r="I4387">
        <v>-2.3104641935649199E-2</v>
      </c>
      <c r="J4387">
        <v>0.98590967398680895</v>
      </c>
      <c r="K4387">
        <v>0.624667819540763</v>
      </c>
      <c r="L4387">
        <v>2.77977103794563E-3</v>
      </c>
      <c r="M4387">
        <v>0.75747294707020896</v>
      </c>
      <c r="N4387" s="1">
        <v>4.8768101127168703E-5</v>
      </c>
      <c r="O4387">
        <v>0.57324994580819699</v>
      </c>
      <c r="P4387">
        <v>9.2282814295166892E-3</v>
      </c>
      <c r="Q4387">
        <v>-0.53710419450680102</v>
      </c>
      <c r="R4387">
        <v>1.6992339888680701E-2</v>
      </c>
      <c r="S4387">
        <v>-0.44649100801345998</v>
      </c>
      <c r="T4387">
        <v>4.5374580554134902E-2</v>
      </c>
      <c r="U4387">
        <v>0.17509057563193001</v>
      </c>
      <c r="V4387">
        <v>0.56119372172954196</v>
      </c>
      <c r="W4387">
        <v>-0.41606037038347299</v>
      </c>
      <c r="X4387">
        <v>8.9401799044917907E-2</v>
      </c>
      <c r="Y4387">
        <v>-0.27933128491919901</v>
      </c>
      <c r="Z4387">
        <v>0.288332931295121</v>
      </c>
    </row>
    <row r="4388" spans="1:26" x14ac:dyDescent="0.25">
      <c r="A4388" t="s">
        <v>8810</v>
      </c>
      <c r="B4388" t="s">
        <v>8809</v>
      </c>
      <c r="C4388" t="s">
        <v>60</v>
      </c>
      <c r="D4388" t="s">
        <v>9</v>
      </c>
      <c r="E4388">
        <v>0.33902515491406399</v>
      </c>
      <c r="F4388">
        <v>0.143424095243294</v>
      </c>
      <c r="G4388">
        <v>-0.24399057625714801</v>
      </c>
      <c r="H4388">
        <v>0.31615488216099302</v>
      </c>
      <c r="I4388">
        <v>0.35081164004597898</v>
      </c>
      <c r="J4388">
        <v>0.39321300400878101</v>
      </c>
      <c r="K4388">
        <v>-0.40896250589722399</v>
      </c>
      <c r="L4388">
        <v>8.3683599867369493E-2</v>
      </c>
      <c r="M4388">
        <v>-2.7509790869774699E-2</v>
      </c>
      <c r="N4388">
        <v>0.93219353119700299</v>
      </c>
      <c r="O4388">
        <v>0.23836933575174901</v>
      </c>
      <c r="P4388">
        <v>0.37614603405472502</v>
      </c>
      <c r="Q4388">
        <v>0.50279295819014702</v>
      </c>
      <c r="R4388">
        <v>2.8684975611610299E-2</v>
      </c>
      <c r="S4388">
        <v>-0.66628060206201301</v>
      </c>
      <c r="T4388">
        <v>8.1031756353442698E-4</v>
      </c>
      <c r="U4388">
        <v>-0.78196156226709601</v>
      </c>
      <c r="V4388" s="1">
        <v>5.0766493244089501E-5</v>
      </c>
      <c r="W4388">
        <v>-0.424247931968392</v>
      </c>
      <c r="X4388">
        <v>8.1818333412250102E-2</v>
      </c>
      <c r="Y4388">
        <v>-0.73694998486401098</v>
      </c>
      <c r="Z4388">
        <v>2.8627337794372799E-4</v>
      </c>
    </row>
    <row r="4389" spans="1:26" x14ac:dyDescent="0.25">
      <c r="A4389" t="s">
        <v>8812</v>
      </c>
      <c r="B4389" t="s">
        <v>8811</v>
      </c>
      <c r="C4389" t="s">
        <v>109</v>
      </c>
      <c r="D4389" t="s">
        <v>0</v>
      </c>
      <c r="E4389">
        <v>0.18763282222115299</v>
      </c>
      <c r="F4389">
        <v>0.47359426913542002</v>
      </c>
      <c r="G4389">
        <v>-0.25339751977486602</v>
      </c>
      <c r="H4389">
        <v>0.29494561906204703</v>
      </c>
      <c r="I4389">
        <v>0.23182699261679801</v>
      </c>
      <c r="J4389">
        <v>0.72241668726651598</v>
      </c>
      <c r="K4389">
        <v>8.7094571032099496E-3</v>
      </c>
      <c r="L4389">
        <v>0.97909923504527696</v>
      </c>
      <c r="M4389">
        <v>0.54711255281117899</v>
      </c>
      <c r="N4389">
        <v>9.4219960571999793E-3</v>
      </c>
      <c r="O4389">
        <v>0.76025691318648203</v>
      </c>
      <c r="P4389" s="1">
        <v>9.0779162865641905E-5</v>
      </c>
      <c r="Q4389">
        <v>-0.21883878653991101</v>
      </c>
      <c r="R4389">
        <v>0.44677347399933998</v>
      </c>
      <c r="S4389">
        <v>-0.57996352625995096</v>
      </c>
      <c r="T4389">
        <v>5.4958486591070201E-3</v>
      </c>
      <c r="U4389">
        <v>-0.29563081307985201</v>
      </c>
      <c r="V4389">
        <v>0.28416438734355798</v>
      </c>
      <c r="W4389">
        <v>-0.45139081452651297</v>
      </c>
      <c r="X4389">
        <v>6.10000696897652E-2</v>
      </c>
      <c r="Y4389">
        <v>-0.78234236328157003</v>
      </c>
      <c r="Z4389" s="1">
        <v>6.2351741754376494E-5</v>
      </c>
    </row>
    <row r="4390" spans="1:26" x14ac:dyDescent="0.25">
      <c r="A4390" t="s">
        <v>8814</v>
      </c>
      <c r="B4390" t="s">
        <v>8813</v>
      </c>
      <c r="C4390" t="s">
        <v>65</v>
      </c>
      <c r="D4390" t="s">
        <v>4</v>
      </c>
      <c r="E4390">
        <v>-0.75075095826204596</v>
      </c>
      <c r="F4390" s="1">
        <v>3.4741676790401301E-5</v>
      </c>
      <c r="G4390">
        <v>0.580401424354689</v>
      </c>
      <c r="H4390">
        <v>3.9549522933486798E-3</v>
      </c>
      <c r="I4390">
        <v>6.73589094219227E-2</v>
      </c>
      <c r="J4390">
        <v>0.95872365610804</v>
      </c>
      <c r="K4390">
        <v>5.4218902256866902E-2</v>
      </c>
      <c r="L4390">
        <v>0.87332196794807104</v>
      </c>
      <c r="M4390">
        <v>-4.1973371769102603E-2</v>
      </c>
      <c r="N4390">
        <v>0.89794743427951695</v>
      </c>
      <c r="O4390">
        <v>-0.17620528869499799</v>
      </c>
      <c r="P4390">
        <v>0.53995740085779198</v>
      </c>
      <c r="Q4390">
        <v>-0.25502403905972698</v>
      </c>
      <c r="R4390">
        <v>0.356597283527056</v>
      </c>
      <c r="S4390">
        <v>0.42103391434575099</v>
      </c>
      <c r="T4390">
        <v>6.1867522559178198E-2</v>
      </c>
      <c r="U4390">
        <v>0.44886639651956101</v>
      </c>
      <c r="V4390">
        <v>7.4706517677970194E-2</v>
      </c>
      <c r="W4390">
        <v>0.20106551973974701</v>
      </c>
      <c r="X4390">
        <v>0.472666393096626</v>
      </c>
      <c r="Y4390">
        <v>0.28913531997036102</v>
      </c>
      <c r="Z4390">
        <v>0.26920838660654001</v>
      </c>
    </row>
    <row r="4391" spans="1:26" x14ac:dyDescent="0.25">
      <c r="A4391" t="s">
        <v>8816</v>
      </c>
      <c r="B4391" t="s">
        <v>8815</v>
      </c>
      <c r="C4391" t="s">
        <v>53</v>
      </c>
      <c r="D4391" t="s">
        <v>11</v>
      </c>
      <c r="E4391">
        <v>-0.235211914761289</v>
      </c>
      <c r="F4391">
        <v>0.34690665667404103</v>
      </c>
      <c r="G4391">
        <v>0.16599748330654199</v>
      </c>
      <c r="H4391">
        <v>0.52408517489164896</v>
      </c>
      <c r="I4391">
        <v>-0.152000992609127</v>
      </c>
      <c r="J4391">
        <v>0.87018898712839099</v>
      </c>
      <c r="K4391">
        <v>0.35160779039627998</v>
      </c>
      <c r="L4391">
        <v>0.151479011350413</v>
      </c>
      <c r="M4391">
        <v>3.6537511632723903E-2</v>
      </c>
      <c r="N4391">
        <v>0.91090309032371597</v>
      </c>
      <c r="O4391">
        <v>-0.25654955377442401</v>
      </c>
      <c r="P4391">
        <v>0.33377262460965401</v>
      </c>
      <c r="Q4391">
        <v>-0.48361878391741803</v>
      </c>
      <c r="R4391">
        <v>3.7309046100266502E-2</v>
      </c>
      <c r="S4391">
        <v>0.43596184127302601</v>
      </c>
      <c r="T4391">
        <v>5.1744314260365902E-2</v>
      </c>
      <c r="U4391">
        <v>0.69462424378704302</v>
      </c>
      <c r="V4391">
        <v>9.5426314126599099E-4</v>
      </c>
      <c r="W4391">
        <v>0.32747260876855599</v>
      </c>
      <c r="X4391">
        <v>0.20358711193416401</v>
      </c>
      <c r="Y4391">
        <v>0.64268941112564104</v>
      </c>
      <c r="Z4391">
        <v>3.28359818545307E-3</v>
      </c>
    </row>
    <row r="4392" spans="1:26" x14ac:dyDescent="0.25">
      <c r="A4392" t="s">
        <v>8818</v>
      </c>
      <c r="B4392" t="s">
        <v>8817</v>
      </c>
      <c r="C4392" t="s">
        <v>47</v>
      </c>
      <c r="D4392" t="s">
        <v>48</v>
      </c>
      <c r="E4392">
        <v>0.48944595346297198</v>
      </c>
      <c r="F4392">
        <v>2.1532902280726001E-2</v>
      </c>
      <c r="G4392">
        <v>-0.54116046984036903</v>
      </c>
      <c r="H4392">
        <v>8.5038929078421407E-3</v>
      </c>
      <c r="I4392">
        <v>0.39481738950467998</v>
      </c>
      <c r="J4392">
        <v>0.26051181318908601</v>
      </c>
      <c r="K4392">
        <v>0.227154276676369</v>
      </c>
      <c r="L4392">
        <v>0.40858372428807699</v>
      </c>
      <c r="M4392">
        <v>0.36535612992877098</v>
      </c>
      <c r="N4392">
        <v>0.11361542536001</v>
      </c>
      <c r="O4392">
        <v>0.252650666108925</v>
      </c>
      <c r="P4392">
        <v>0.34222194190022898</v>
      </c>
      <c r="Q4392">
        <v>-8.4933139975228195E-2</v>
      </c>
      <c r="R4392">
        <v>0.80689996168573397</v>
      </c>
      <c r="S4392">
        <v>-0.73258991154659303</v>
      </c>
      <c r="T4392">
        <v>1.1770927397934399E-4</v>
      </c>
      <c r="U4392">
        <v>-0.26414959838344299</v>
      </c>
      <c r="V4392">
        <v>0.3458189966122</v>
      </c>
      <c r="W4392">
        <v>-0.50984118910840504</v>
      </c>
      <c r="X4392">
        <v>2.8223247559675198E-2</v>
      </c>
      <c r="Y4392">
        <v>-0.40564885141494</v>
      </c>
      <c r="Z4392">
        <v>0.101339706699311</v>
      </c>
    </row>
    <row r="4393" spans="1:26" x14ac:dyDescent="0.25">
      <c r="A4393" t="s">
        <v>8820</v>
      </c>
      <c r="B4393" t="s">
        <v>8819</v>
      </c>
      <c r="C4393" t="s">
        <v>109</v>
      </c>
      <c r="D4393" t="s">
        <v>0</v>
      </c>
      <c r="E4393">
        <v>0.16174843854906301</v>
      </c>
      <c r="F4393">
        <v>0.54746638803245395</v>
      </c>
      <c r="G4393">
        <v>-0.16893850615054801</v>
      </c>
      <c r="H4393">
        <v>0.51577150620201695</v>
      </c>
      <c r="I4393">
        <v>2.5041398896125399E-2</v>
      </c>
      <c r="J4393">
        <v>0.98590967398680895</v>
      </c>
      <c r="K4393">
        <v>-9.2517108018824901E-2</v>
      </c>
      <c r="L4393">
        <v>0.77256606672397199</v>
      </c>
      <c r="M4393">
        <v>0.446404416919361</v>
      </c>
      <c r="N4393">
        <v>4.3466578320364199E-2</v>
      </c>
      <c r="O4393">
        <v>0.82111643655256605</v>
      </c>
      <c r="P4393" s="1">
        <v>5.9195858703516803E-6</v>
      </c>
      <c r="Q4393">
        <v>-0.18962204719766301</v>
      </c>
      <c r="R4393">
        <v>0.52408308618655197</v>
      </c>
      <c r="S4393">
        <v>-0.43325341426751901</v>
      </c>
      <c r="T4393">
        <v>5.3355716649295802E-2</v>
      </c>
      <c r="U4393">
        <v>-0.29263190989054699</v>
      </c>
      <c r="V4393">
        <v>0.28927829825576401</v>
      </c>
      <c r="W4393">
        <v>-0.320349995008885</v>
      </c>
      <c r="X4393">
        <v>0.21552534055038999</v>
      </c>
      <c r="Y4393">
        <v>-0.65042251993746802</v>
      </c>
      <c r="Z4393">
        <v>2.79414946130634E-3</v>
      </c>
    </row>
    <row r="4394" spans="1:26" x14ac:dyDescent="0.25">
      <c r="A4394" t="s">
        <v>8822</v>
      </c>
      <c r="B4394" t="s">
        <v>8821</v>
      </c>
      <c r="C4394" t="s">
        <v>60</v>
      </c>
      <c r="D4394" t="s">
        <v>9</v>
      </c>
      <c r="E4394">
        <v>0.12077309644358999</v>
      </c>
      <c r="F4394">
        <v>0.66902807209319903</v>
      </c>
      <c r="G4394">
        <v>1.63070490762866E-4</v>
      </c>
      <c r="H4394">
        <v>0.99982291729580997</v>
      </c>
      <c r="I4394">
        <v>0.24394512104645899</v>
      </c>
      <c r="J4394">
        <v>0.69426409328032501</v>
      </c>
      <c r="K4394">
        <v>-0.45983765183728198</v>
      </c>
      <c r="L4394">
        <v>4.5262388371302503E-2</v>
      </c>
      <c r="M4394">
        <v>-0.30746416309172298</v>
      </c>
      <c r="N4394">
        <v>0.19793492866204199</v>
      </c>
      <c r="O4394">
        <v>-8.5739023272563206E-2</v>
      </c>
      <c r="P4394">
        <v>0.79139668741555003</v>
      </c>
      <c r="Q4394">
        <v>0.52606901017142904</v>
      </c>
      <c r="R4394">
        <v>2.00214601632927E-2</v>
      </c>
      <c r="S4394">
        <v>-0.257679697256472</v>
      </c>
      <c r="T4394">
        <v>0.28322742453405902</v>
      </c>
      <c r="U4394">
        <v>-0.61489030421809199</v>
      </c>
      <c r="V4394">
        <v>5.9176657698218902E-3</v>
      </c>
      <c r="W4394">
        <v>-0.12724147618346901</v>
      </c>
      <c r="X4394">
        <v>0.67575217231832796</v>
      </c>
      <c r="Y4394">
        <v>-0.36245434849913799</v>
      </c>
      <c r="Z4394">
        <v>0.15148513734708399</v>
      </c>
    </row>
    <row r="4395" spans="1:26" x14ac:dyDescent="0.25">
      <c r="A4395" t="s">
        <v>8824</v>
      </c>
      <c r="B4395" t="s">
        <v>8823</v>
      </c>
      <c r="C4395" t="s">
        <v>65</v>
      </c>
      <c r="D4395" t="s">
        <v>4</v>
      </c>
      <c r="E4395">
        <v>-0.87627855690356804</v>
      </c>
      <c r="F4395" s="1">
        <v>3.9460285513674401E-8</v>
      </c>
      <c r="G4395">
        <v>0.88091855549034703</v>
      </c>
      <c r="H4395" s="1">
        <v>1.95490576966988E-8</v>
      </c>
      <c r="I4395">
        <v>-0.36969327909858002</v>
      </c>
      <c r="J4395">
        <v>0.334535414052406</v>
      </c>
      <c r="K4395">
        <v>-0.37023767290653398</v>
      </c>
      <c r="L4395">
        <v>0.12679585311472599</v>
      </c>
      <c r="M4395">
        <v>-0.56152414606760404</v>
      </c>
      <c r="N4395">
        <v>7.2121214449392497E-3</v>
      </c>
      <c r="O4395">
        <v>-0.507503704557423</v>
      </c>
      <c r="P4395">
        <v>2.6020221846143301E-2</v>
      </c>
      <c r="Q4395">
        <v>0.21057604039803701</v>
      </c>
      <c r="R4395">
        <v>0.46794351621943597</v>
      </c>
      <c r="S4395">
        <v>0.77640675766499001</v>
      </c>
      <c r="T4395" s="1">
        <v>2.4943301555700602E-5</v>
      </c>
      <c r="U4395">
        <v>0.25641073618405902</v>
      </c>
      <c r="V4395">
        <v>0.36252252987299</v>
      </c>
      <c r="W4395">
        <v>0.646083843792989</v>
      </c>
      <c r="X4395">
        <v>1.9748131597091801E-3</v>
      </c>
      <c r="Y4395">
        <v>0.53219191491532203</v>
      </c>
      <c r="Z4395">
        <v>2.2957424537438601E-2</v>
      </c>
    </row>
    <row r="4396" spans="1:26" x14ac:dyDescent="0.25">
      <c r="A4396" t="s">
        <v>8826</v>
      </c>
      <c r="B4396" t="s">
        <v>8825</v>
      </c>
      <c r="C4396" t="s">
        <v>47</v>
      </c>
      <c r="D4396" t="s">
        <v>48</v>
      </c>
      <c r="E4396">
        <v>-0.49516939016332501</v>
      </c>
      <c r="F4396">
        <v>1.9680301193405698E-2</v>
      </c>
      <c r="G4396">
        <v>0.40685474062449301</v>
      </c>
      <c r="H4396">
        <v>6.4234564684001905E-2</v>
      </c>
      <c r="I4396">
        <v>-0.22520423998078401</v>
      </c>
      <c r="J4396">
        <v>0.73403026986165099</v>
      </c>
      <c r="K4396">
        <v>5.4554465101821102E-3</v>
      </c>
      <c r="L4396">
        <v>0.98741014653082804</v>
      </c>
      <c r="M4396">
        <v>-3.1376953708887198E-2</v>
      </c>
      <c r="N4396">
        <v>0.92333477794653696</v>
      </c>
      <c r="O4396">
        <v>-5.0277041124464197E-2</v>
      </c>
      <c r="P4396">
        <v>0.88282690018944598</v>
      </c>
      <c r="Q4396">
        <v>-0.17667825907106099</v>
      </c>
      <c r="R4396">
        <v>0.55733255591083297</v>
      </c>
      <c r="S4396">
        <v>0.43975286106700201</v>
      </c>
      <c r="T4396">
        <v>4.9443717079742898E-2</v>
      </c>
      <c r="U4396">
        <v>0.40200531335260098</v>
      </c>
      <c r="V4396">
        <v>0.121833323890416</v>
      </c>
      <c r="W4396">
        <v>0.29203666262189398</v>
      </c>
      <c r="X4396">
        <v>0.26585299712176103</v>
      </c>
      <c r="Y4396">
        <v>0.250969492466177</v>
      </c>
      <c r="Z4396">
        <v>0.347822373018361</v>
      </c>
    </row>
    <row r="4397" spans="1:26" x14ac:dyDescent="0.25">
      <c r="A4397" t="s">
        <v>8828</v>
      </c>
      <c r="B4397" t="s">
        <v>8827</v>
      </c>
      <c r="C4397" t="s">
        <v>65</v>
      </c>
      <c r="D4397" t="s">
        <v>4</v>
      </c>
      <c r="E4397">
        <v>-0.57521459431027999</v>
      </c>
      <c r="F4397">
        <v>4.75414457689078E-3</v>
      </c>
      <c r="G4397">
        <v>0.68449127652502295</v>
      </c>
      <c r="H4397">
        <v>3.0800373033501501E-4</v>
      </c>
      <c r="I4397">
        <v>-2.5761620645838999E-2</v>
      </c>
      <c r="J4397">
        <v>0.98580340420819601</v>
      </c>
      <c r="K4397">
        <v>-0.728587995499963</v>
      </c>
      <c r="L4397">
        <v>1.7537569158092601E-4</v>
      </c>
      <c r="M4397">
        <v>-0.71504773652241804</v>
      </c>
      <c r="N4397">
        <v>1.9291394645638699E-4</v>
      </c>
      <c r="O4397">
        <v>-0.46723376052295201</v>
      </c>
      <c r="P4397">
        <v>4.4646625869809997E-2</v>
      </c>
      <c r="Q4397">
        <v>0.62432269874588697</v>
      </c>
      <c r="R4397">
        <v>3.3390173472252998E-3</v>
      </c>
      <c r="S4397">
        <v>0.33656383265995499</v>
      </c>
      <c r="T4397">
        <v>0.147882399422714</v>
      </c>
      <c r="U4397">
        <v>-0.31679853126948698</v>
      </c>
      <c r="V4397">
        <v>0.24390178502714799</v>
      </c>
      <c r="W4397">
        <v>0.36705480942562302</v>
      </c>
      <c r="X4397">
        <v>0.144948676248387</v>
      </c>
      <c r="Y4397">
        <v>7.4664439167891006E-2</v>
      </c>
      <c r="Z4397">
        <v>0.81233153591112695</v>
      </c>
    </row>
    <row r="4398" spans="1:26" x14ac:dyDescent="0.25">
      <c r="A4398" t="s">
        <v>8830</v>
      </c>
      <c r="B4398" t="s">
        <v>8829</v>
      </c>
      <c r="C4398" t="s">
        <v>60</v>
      </c>
      <c r="D4398" t="s">
        <v>9</v>
      </c>
      <c r="E4398">
        <v>-0.41402710887794503</v>
      </c>
      <c r="F4398">
        <v>6.1670525702627398E-2</v>
      </c>
      <c r="G4398">
        <v>0.55798348720879298</v>
      </c>
      <c r="H4398">
        <v>6.2519151035381601E-3</v>
      </c>
      <c r="I4398">
        <v>0.12659490995370201</v>
      </c>
      <c r="J4398">
        <v>0.89768566346734602</v>
      </c>
      <c r="K4398">
        <v>-0.76664436823139404</v>
      </c>
      <c r="L4398" s="1">
        <v>4.4507735648500503E-5</v>
      </c>
      <c r="M4398">
        <v>-0.67480878378040099</v>
      </c>
      <c r="N4398">
        <v>6.0534488968243001E-4</v>
      </c>
      <c r="O4398">
        <v>-0.31225096157678101</v>
      </c>
      <c r="P4398">
        <v>0.221427362976759</v>
      </c>
      <c r="Q4398">
        <v>0.73352297760697605</v>
      </c>
      <c r="R4398">
        <v>2.0992317185070301E-4</v>
      </c>
      <c r="S4398">
        <v>0.16422219428220999</v>
      </c>
      <c r="T4398">
        <v>0.51817851476930099</v>
      </c>
      <c r="U4398">
        <v>-0.608576510416178</v>
      </c>
      <c r="V4398">
        <v>6.7370488642015999E-3</v>
      </c>
      <c r="W4398">
        <v>6.5084791170986797E-2</v>
      </c>
      <c r="X4398">
        <v>0.84280653836852903</v>
      </c>
      <c r="Y4398">
        <v>-0.13367837981352301</v>
      </c>
      <c r="Z4398">
        <v>0.65066267645753095</v>
      </c>
    </row>
    <row r="4399" spans="1:26" x14ac:dyDescent="0.25">
      <c r="A4399" t="s">
        <v>8832</v>
      </c>
      <c r="B4399" t="s">
        <v>8831</v>
      </c>
      <c r="C4399" t="s">
        <v>68</v>
      </c>
      <c r="D4399" t="s">
        <v>3</v>
      </c>
      <c r="E4399">
        <v>0.64571957054672002</v>
      </c>
      <c r="F4399">
        <v>9.5271289828563802E-4</v>
      </c>
      <c r="G4399">
        <v>-0.61480400463867801</v>
      </c>
      <c r="H4399">
        <v>1.8888884158776E-3</v>
      </c>
      <c r="I4399">
        <v>-0.16073378592408999</v>
      </c>
      <c r="J4399">
        <v>0.85732988136284205</v>
      </c>
      <c r="K4399">
        <v>0.27101857635121601</v>
      </c>
      <c r="L4399">
        <v>0.30015406810457002</v>
      </c>
      <c r="M4399">
        <v>0.27728808475327799</v>
      </c>
      <c r="N4399">
        <v>0.25390766908958601</v>
      </c>
      <c r="O4399">
        <v>0.15634744675415799</v>
      </c>
      <c r="P4399">
        <v>0.59515341939478295</v>
      </c>
      <c r="Q4399">
        <v>-7.76305829475262E-2</v>
      </c>
      <c r="R4399">
        <v>0.82463377389233306</v>
      </c>
      <c r="S4399">
        <v>-0.28344813557903098</v>
      </c>
      <c r="T4399">
        <v>0.23217489414815401</v>
      </c>
      <c r="U4399">
        <v>-0.11759700720218499</v>
      </c>
      <c r="V4399">
        <v>0.71631934789395102</v>
      </c>
      <c r="W4399">
        <v>-0.167273075138341</v>
      </c>
      <c r="X4399">
        <v>0.56401405450035003</v>
      </c>
      <c r="Y4399">
        <v>-0.110999695678994</v>
      </c>
      <c r="Z4399">
        <v>0.71055893376367296</v>
      </c>
    </row>
    <row r="4400" spans="1:26" x14ac:dyDescent="0.25">
      <c r="A4400" t="s">
        <v>8834</v>
      </c>
      <c r="B4400" t="s">
        <v>8833</v>
      </c>
      <c r="C4400" t="s">
        <v>47</v>
      </c>
      <c r="D4400" t="s">
        <v>48</v>
      </c>
      <c r="E4400">
        <v>0.45948601124878902</v>
      </c>
      <c r="F4400">
        <v>3.3713680678621197E-2</v>
      </c>
      <c r="G4400">
        <v>-0.37166534514552602</v>
      </c>
      <c r="H4400">
        <v>9.6948536681527697E-2</v>
      </c>
      <c r="I4400">
        <v>-0.17182362875593701</v>
      </c>
      <c r="J4400">
        <v>0.84097773196403403</v>
      </c>
      <c r="K4400">
        <v>0.17182715009976199</v>
      </c>
      <c r="L4400">
        <v>0.55979876250957095</v>
      </c>
      <c r="M4400">
        <v>0.20646457579309799</v>
      </c>
      <c r="N4400">
        <v>0.42346581989179199</v>
      </c>
      <c r="O4400">
        <v>0.25307593526469702</v>
      </c>
      <c r="P4400">
        <v>0.341124491740808</v>
      </c>
      <c r="Q4400">
        <v>-0.202419095529252</v>
      </c>
      <c r="R4400">
        <v>0.489827679009532</v>
      </c>
      <c r="S4400">
        <v>2.0112697417076199E-2</v>
      </c>
      <c r="T4400">
        <v>0.94596101850483505</v>
      </c>
      <c r="U4400">
        <v>8.9737680506964002E-3</v>
      </c>
      <c r="V4400">
        <v>0.98370109766125802</v>
      </c>
      <c r="W4400">
        <v>-2.7617075874661001E-2</v>
      </c>
      <c r="X4400">
        <v>0.93400014242781204</v>
      </c>
      <c r="Y4400">
        <v>-2.7575350125302399E-2</v>
      </c>
      <c r="Z4400">
        <v>0.93773636973879204</v>
      </c>
    </row>
    <row r="4401" spans="1:26" x14ac:dyDescent="0.25">
      <c r="A4401" t="s">
        <v>8836</v>
      </c>
      <c r="B4401" t="s">
        <v>8835</v>
      </c>
      <c r="C4401" t="s">
        <v>109</v>
      </c>
      <c r="D4401" t="s">
        <v>0</v>
      </c>
      <c r="E4401">
        <v>0.58426646502116797</v>
      </c>
      <c r="F4401">
        <v>3.9480634445024703E-3</v>
      </c>
      <c r="G4401">
        <v>-0.59898840140488996</v>
      </c>
      <c r="H4401">
        <v>2.6849773632353501E-3</v>
      </c>
      <c r="I4401">
        <v>2.9450224563108598E-2</v>
      </c>
      <c r="J4401">
        <v>0.98453862989431795</v>
      </c>
      <c r="K4401">
        <v>0.34369865205621097</v>
      </c>
      <c r="L4401">
        <v>0.162707380729913</v>
      </c>
      <c r="M4401">
        <v>0.61996991219951403</v>
      </c>
      <c r="N4401">
        <v>2.2768608986214601E-3</v>
      </c>
      <c r="O4401">
        <v>0.72547350333923599</v>
      </c>
      <c r="P4401">
        <v>2.7021517343995898E-4</v>
      </c>
      <c r="Q4401">
        <v>-0.41120717646066202</v>
      </c>
      <c r="R4401">
        <v>8.96356999399541E-2</v>
      </c>
      <c r="S4401">
        <v>-0.49115729388002</v>
      </c>
      <c r="T4401">
        <v>2.4953806111478401E-2</v>
      </c>
      <c r="U4401">
        <v>-7.8257715656170401E-2</v>
      </c>
      <c r="V4401">
        <v>0.81617788141612702</v>
      </c>
      <c r="W4401">
        <v>-0.43293919488860699</v>
      </c>
      <c r="X4401">
        <v>7.4699866442411306E-2</v>
      </c>
      <c r="Y4401">
        <v>-0.41309202900948599</v>
      </c>
      <c r="Z4401">
        <v>9.4367248008556698E-2</v>
      </c>
    </row>
    <row r="4402" spans="1:26" x14ac:dyDescent="0.25">
      <c r="A4402" t="s">
        <v>8838</v>
      </c>
      <c r="B4402" t="s">
        <v>8837</v>
      </c>
      <c r="C4402" t="s">
        <v>86</v>
      </c>
      <c r="D4402" t="s">
        <v>7</v>
      </c>
      <c r="E4402">
        <v>0.190034915337747</v>
      </c>
      <c r="F4402">
        <v>0.46644134853900898</v>
      </c>
      <c r="G4402">
        <v>-0.30069635845833997</v>
      </c>
      <c r="H4402">
        <v>0.19745594005415401</v>
      </c>
      <c r="I4402">
        <v>-0.29048962741523598</v>
      </c>
      <c r="J4402">
        <v>0.57263382440189503</v>
      </c>
      <c r="K4402">
        <v>0.62201163886674804</v>
      </c>
      <c r="L4402">
        <v>2.95170635164797E-3</v>
      </c>
      <c r="M4402">
        <v>0.41699007933072402</v>
      </c>
      <c r="N4402">
        <v>6.3368430713246104E-2</v>
      </c>
      <c r="O4402">
        <v>0.13213613047102299</v>
      </c>
      <c r="P4402">
        <v>0.66208961926113896</v>
      </c>
      <c r="Q4402">
        <v>-0.565162660457313</v>
      </c>
      <c r="R4402">
        <v>1.07726857976078E-2</v>
      </c>
      <c r="S4402">
        <v>7.72240914227183E-2</v>
      </c>
      <c r="T4402">
        <v>0.78017516195774805</v>
      </c>
      <c r="U4402">
        <v>0.578708623331462</v>
      </c>
      <c r="V4402">
        <v>1.1665984169359701E-2</v>
      </c>
      <c r="W4402">
        <v>0.18258261846913301</v>
      </c>
      <c r="X4402">
        <v>0.52230328437444395</v>
      </c>
      <c r="Y4402">
        <v>0.337229970993071</v>
      </c>
      <c r="Z4402">
        <v>0.18746002256093899</v>
      </c>
    </row>
    <row r="4403" spans="1:26" x14ac:dyDescent="0.25">
      <c r="A4403" t="s">
        <v>8840</v>
      </c>
      <c r="B4403" t="s">
        <v>8839</v>
      </c>
      <c r="C4403" t="s">
        <v>68</v>
      </c>
      <c r="D4403" t="s">
        <v>3</v>
      </c>
      <c r="E4403">
        <v>0.58759737963187697</v>
      </c>
      <c r="F4403">
        <v>3.67691433962699E-3</v>
      </c>
      <c r="G4403">
        <v>-0.56757451866520303</v>
      </c>
      <c r="H4403">
        <v>5.1618137796132198E-3</v>
      </c>
      <c r="I4403">
        <v>0.18469114886228299</v>
      </c>
      <c r="J4403">
        <v>0.817143120609788</v>
      </c>
      <c r="K4403">
        <v>0.15308939632901</v>
      </c>
      <c r="L4403">
        <v>0.611547313355711</v>
      </c>
      <c r="M4403">
        <v>0.119324240181645</v>
      </c>
      <c r="N4403">
        <v>0.67612797369459499</v>
      </c>
      <c r="O4403">
        <v>-1.89617380524167E-4</v>
      </c>
      <c r="P4403">
        <v>0.99941813034323801</v>
      </c>
      <c r="Q4403">
        <v>9.4792070536440398E-2</v>
      </c>
      <c r="R4403">
        <v>0.78152320811492004</v>
      </c>
      <c r="S4403">
        <v>-0.40816696100048699</v>
      </c>
      <c r="T4403">
        <v>7.1746444366146994E-2</v>
      </c>
      <c r="U4403">
        <v>-0.207525468065379</v>
      </c>
      <c r="V4403">
        <v>0.47629054870256898</v>
      </c>
      <c r="W4403">
        <v>-0.27548033564149599</v>
      </c>
      <c r="X4403">
        <v>0.298979783391702</v>
      </c>
      <c r="Y4403">
        <v>-0.14459353582286699</v>
      </c>
      <c r="Z4403">
        <v>0.62111354674275099</v>
      </c>
    </row>
    <row r="4404" spans="1:26" x14ac:dyDescent="0.25">
      <c r="A4404" t="s">
        <v>8842</v>
      </c>
      <c r="B4404" t="s">
        <v>8841</v>
      </c>
      <c r="C4404" t="s">
        <v>86</v>
      </c>
      <c r="D4404" t="s">
        <v>7</v>
      </c>
      <c r="E4404">
        <v>0.42419482930836599</v>
      </c>
      <c r="F4404">
        <v>5.4216962961369901E-2</v>
      </c>
      <c r="G4404">
        <v>-0.54596129028491303</v>
      </c>
      <c r="H4404">
        <v>7.8245740665761204E-3</v>
      </c>
      <c r="I4404">
        <v>-0.106124229436656</v>
      </c>
      <c r="J4404">
        <v>0.92444037216358199</v>
      </c>
      <c r="K4404">
        <v>0.78226788041081796</v>
      </c>
      <c r="L4404" s="1">
        <v>2.5453771172414499E-5</v>
      </c>
      <c r="M4404">
        <v>0.50550658999347697</v>
      </c>
      <c r="N4404">
        <v>1.8947825799477298E-2</v>
      </c>
      <c r="O4404">
        <v>5.0238491548363497E-2</v>
      </c>
      <c r="P4404">
        <v>0.88290057193973503</v>
      </c>
      <c r="Q4404">
        <v>-0.66689307666326103</v>
      </c>
      <c r="R4404">
        <v>1.25890383537829E-3</v>
      </c>
      <c r="S4404">
        <v>-7.4634465348266997E-3</v>
      </c>
      <c r="T4404">
        <v>0.97928907192337999</v>
      </c>
      <c r="U4404">
        <v>0.62450751382396097</v>
      </c>
      <c r="V4404">
        <v>4.8888245718170398E-3</v>
      </c>
      <c r="W4404">
        <v>-8.54953093711983E-2</v>
      </c>
      <c r="X4404">
        <v>0.78914287225708202</v>
      </c>
      <c r="Y4404">
        <v>0.38654282789634198</v>
      </c>
      <c r="Z4404">
        <v>0.121970774901865</v>
      </c>
    </row>
    <row r="4405" spans="1:26" x14ac:dyDescent="0.25">
      <c r="A4405" t="s">
        <v>8844</v>
      </c>
      <c r="B4405" t="s">
        <v>8843</v>
      </c>
      <c r="C4405" t="s">
        <v>47</v>
      </c>
      <c r="D4405" t="s">
        <v>48</v>
      </c>
      <c r="E4405">
        <v>-0.25058806514325299</v>
      </c>
      <c r="F4405">
        <v>0.30944008637442999</v>
      </c>
      <c r="G4405">
        <v>0.265908550685234</v>
      </c>
      <c r="H4405">
        <v>0.26692651158540598</v>
      </c>
      <c r="I4405">
        <v>-0.12799683385837901</v>
      </c>
      <c r="J4405">
        <v>0.89671257067101595</v>
      </c>
      <c r="K4405">
        <v>-0.133517320746741</v>
      </c>
      <c r="L4405">
        <v>0.66362866311801305</v>
      </c>
      <c r="M4405">
        <v>-0.13802433515939</v>
      </c>
      <c r="N4405">
        <v>0.61895886412529899</v>
      </c>
      <c r="O4405">
        <v>-4.2093908784774502E-2</v>
      </c>
      <c r="P4405">
        <v>0.90420669930616104</v>
      </c>
      <c r="Q4405">
        <v>0.19474431298036199</v>
      </c>
      <c r="R4405">
        <v>0.509423296173524</v>
      </c>
      <c r="S4405">
        <v>7.0882497946961096E-2</v>
      </c>
      <c r="T4405">
        <v>0.79963624905906405</v>
      </c>
      <c r="U4405">
        <v>-7.5544530244187003E-2</v>
      </c>
      <c r="V4405">
        <v>0.82384618072495097</v>
      </c>
      <c r="W4405">
        <v>0.23197606611445701</v>
      </c>
      <c r="X4405">
        <v>0.39370825556719802</v>
      </c>
      <c r="Y4405">
        <v>-0.105123970848785</v>
      </c>
      <c r="Z4405">
        <v>0.727701109518749</v>
      </c>
    </row>
    <row r="4406" spans="1:26" x14ac:dyDescent="0.25">
      <c r="A4406" t="s">
        <v>8846</v>
      </c>
      <c r="B4406" t="s">
        <v>8845</v>
      </c>
      <c r="C4406" t="s">
        <v>47</v>
      </c>
      <c r="D4406" t="s">
        <v>48</v>
      </c>
      <c r="E4406">
        <v>-0.25662111928564602</v>
      </c>
      <c r="F4406">
        <v>0.29675145236193401</v>
      </c>
      <c r="G4406">
        <v>0.264933927482641</v>
      </c>
      <c r="H4406">
        <v>0.269032388343655</v>
      </c>
      <c r="I4406">
        <v>-4.6837734216552497E-2</v>
      </c>
      <c r="J4406">
        <v>0.97474718207189104</v>
      </c>
      <c r="K4406">
        <v>-3.7159955876887002E-2</v>
      </c>
      <c r="L4406">
        <v>0.91594513852166703</v>
      </c>
      <c r="M4406">
        <v>-0.15118805049405901</v>
      </c>
      <c r="N4406">
        <v>0.58069018587779997</v>
      </c>
      <c r="O4406">
        <v>-8.0286344038739896E-2</v>
      </c>
      <c r="P4406">
        <v>0.80478216839771599</v>
      </c>
      <c r="Q4406">
        <v>-5.9356501905472897E-2</v>
      </c>
      <c r="R4406">
        <v>0.86776989612354505</v>
      </c>
      <c r="S4406">
        <v>0.299441088912484</v>
      </c>
      <c r="T4406">
        <v>0.203915972498563</v>
      </c>
      <c r="U4406">
        <v>0.20927265493528199</v>
      </c>
      <c r="V4406">
        <v>0.47281852265753099</v>
      </c>
      <c r="W4406">
        <v>-4.5885300556156201E-3</v>
      </c>
      <c r="X4406">
        <v>0.98875528404128099</v>
      </c>
      <c r="Y4406">
        <v>0.26217385619460498</v>
      </c>
      <c r="Z4406">
        <v>0.32353065330513398</v>
      </c>
    </row>
    <row r="4407" spans="1:26" x14ac:dyDescent="0.25">
      <c r="A4407" t="s">
        <v>8848</v>
      </c>
      <c r="B4407" t="s">
        <v>8847</v>
      </c>
      <c r="C4407" t="s">
        <v>1172</v>
      </c>
      <c r="D4407" t="s">
        <v>5</v>
      </c>
      <c r="E4407">
        <v>0.13565162660497901</v>
      </c>
      <c r="F4407">
        <v>0.62417382443102198</v>
      </c>
      <c r="G4407">
        <v>-0.19200051133062801</v>
      </c>
      <c r="H4407">
        <v>0.45128163202796401</v>
      </c>
      <c r="I4407">
        <v>0.92355484653815001</v>
      </c>
      <c r="J4407" s="1">
        <v>2.7913997077316899E-11</v>
      </c>
      <c r="K4407">
        <v>-4.8459604860777897E-2</v>
      </c>
      <c r="L4407">
        <v>0.88833554565504902</v>
      </c>
      <c r="M4407">
        <v>0.12205285913299101</v>
      </c>
      <c r="N4407">
        <v>0.66800984193758595</v>
      </c>
      <c r="O4407">
        <v>0.17832117256623101</v>
      </c>
      <c r="P4407">
        <v>0.53445889221563103</v>
      </c>
      <c r="Q4407">
        <v>2.5174936578482501E-4</v>
      </c>
      <c r="R4407">
        <v>0.99958165443344305</v>
      </c>
      <c r="S4407">
        <v>-0.40447633440782599</v>
      </c>
      <c r="T4407">
        <v>7.4655508029272705E-2</v>
      </c>
      <c r="U4407">
        <v>-0.28966504741936799</v>
      </c>
      <c r="V4407">
        <v>0.29503731002483002</v>
      </c>
      <c r="W4407">
        <v>-0.75469817542241002</v>
      </c>
      <c r="X4407" s="1">
        <v>7.4228110391301997E-5</v>
      </c>
      <c r="Y4407">
        <v>-0.40105543810345501</v>
      </c>
      <c r="Z4407">
        <v>0.106105030317072</v>
      </c>
    </row>
    <row r="4408" spans="1:26" x14ac:dyDescent="0.25">
      <c r="A4408" t="s">
        <v>8850</v>
      </c>
      <c r="B4408" t="s">
        <v>8849</v>
      </c>
      <c r="C4408" t="s">
        <v>47</v>
      </c>
      <c r="D4408" t="s">
        <v>48</v>
      </c>
      <c r="E4408">
        <v>0.19932879703426801</v>
      </c>
      <c r="F4408">
        <v>0.44055489709957502</v>
      </c>
      <c r="G4408">
        <v>-4.2674911838150503E-2</v>
      </c>
      <c r="H4408">
        <v>0.88350269954809901</v>
      </c>
      <c r="I4408">
        <v>-0.30811059417722098</v>
      </c>
      <c r="J4408">
        <v>0.520689696105607</v>
      </c>
      <c r="K4408">
        <v>-3.81022226802602E-2</v>
      </c>
      <c r="L4408">
        <v>0.91370008455951301</v>
      </c>
      <c r="M4408">
        <v>-0.28767602891564897</v>
      </c>
      <c r="N4408">
        <v>0.233283388473672</v>
      </c>
      <c r="O4408">
        <v>-0.35061100540807699</v>
      </c>
      <c r="P4408">
        <v>0.16028585676373899</v>
      </c>
      <c r="Q4408">
        <v>0.25759876803743498</v>
      </c>
      <c r="R4408">
        <v>0.350470210607152</v>
      </c>
      <c r="S4408">
        <v>0.15377864781735701</v>
      </c>
      <c r="T4408">
        <v>0.54856962770315099</v>
      </c>
      <c r="U4408">
        <v>-6.8840987378610302E-2</v>
      </c>
      <c r="V4408">
        <v>0.83985445225199995</v>
      </c>
      <c r="W4408">
        <v>0.32330176618544598</v>
      </c>
      <c r="X4408">
        <v>0.21044678556333701</v>
      </c>
      <c r="Y4408">
        <v>0.20757157690199499</v>
      </c>
      <c r="Z4408">
        <v>0.45251194388822003</v>
      </c>
    </row>
    <row r="4409" spans="1:26" x14ac:dyDescent="0.25">
      <c r="A4409" t="s">
        <v>8852</v>
      </c>
      <c r="B4409" t="s">
        <v>8851</v>
      </c>
      <c r="C4409" t="s">
        <v>60</v>
      </c>
      <c r="D4409" t="s">
        <v>9</v>
      </c>
      <c r="E4409">
        <v>-1.4850768185145099E-2</v>
      </c>
      <c r="F4409">
        <v>0.96428329545357805</v>
      </c>
      <c r="G4409">
        <v>0.141403641495219</v>
      </c>
      <c r="H4409">
        <v>0.59595220751468903</v>
      </c>
      <c r="I4409">
        <v>0.13900953494353199</v>
      </c>
      <c r="J4409">
        <v>0.88390965341287497</v>
      </c>
      <c r="K4409">
        <v>-0.36995597351090298</v>
      </c>
      <c r="L4409">
        <v>0.127048856050447</v>
      </c>
      <c r="M4409">
        <v>-0.41429958788760302</v>
      </c>
      <c r="N4409">
        <v>6.5361687385784795E-2</v>
      </c>
      <c r="O4409">
        <v>-0.25112025026487</v>
      </c>
      <c r="P4409">
        <v>0.34575054012418499</v>
      </c>
      <c r="Q4409">
        <v>0.60260693340038296</v>
      </c>
      <c r="R4409">
        <v>5.2158237313561203E-3</v>
      </c>
      <c r="S4409">
        <v>-0.21564975582170401</v>
      </c>
      <c r="T4409">
        <v>0.381692370588256</v>
      </c>
      <c r="U4409">
        <v>-0.48550649421764602</v>
      </c>
      <c r="V4409">
        <v>4.8515145004957301E-2</v>
      </c>
      <c r="W4409">
        <v>1.6587087308536599E-2</v>
      </c>
      <c r="X4409">
        <v>0.96082924009262205</v>
      </c>
      <c r="Y4409">
        <v>-0.12799450987501501</v>
      </c>
      <c r="Z4409">
        <v>0.66571579902780997</v>
      </c>
    </row>
    <row r="4410" spans="1:26" x14ac:dyDescent="0.25">
      <c r="A4410" t="s">
        <v>8854</v>
      </c>
      <c r="B4410" t="s">
        <v>8853</v>
      </c>
      <c r="C4410" t="s">
        <v>117</v>
      </c>
      <c r="D4410" t="s">
        <v>8</v>
      </c>
      <c r="E4410">
        <v>0.72197442261752698</v>
      </c>
      <c r="F4410" s="1">
        <v>9.7940768085027696E-5</v>
      </c>
      <c r="G4410">
        <v>-0.80247453274663505</v>
      </c>
      <c r="H4410" s="1">
        <v>3.1642856288521701E-6</v>
      </c>
      <c r="I4410">
        <v>-2.3819617187642601E-2</v>
      </c>
      <c r="J4410">
        <v>0.98590967398680895</v>
      </c>
      <c r="K4410">
        <v>0.64457164489366303</v>
      </c>
      <c r="L4410">
        <v>1.77477790636096E-3</v>
      </c>
      <c r="M4410">
        <v>0.73597960490693604</v>
      </c>
      <c r="N4410">
        <v>1.00385941744807E-4</v>
      </c>
      <c r="O4410">
        <v>0.461610091379487</v>
      </c>
      <c r="P4410">
        <v>4.8050111328456602E-2</v>
      </c>
      <c r="Q4410">
        <v>-0.44386518968653799</v>
      </c>
      <c r="R4410">
        <v>6.1434509578820802E-2</v>
      </c>
      <c r="S4410">
        <v>-0.67157511892680399</v>
      </c>
      <c r="T4410">
        <v>7.0740539269020602E-4</v>
      </c>
      <c r="U4410">
        <v>0.115323772867792</v>
      </c>
      <c r="V4410">
        <v>0.72217969268029403</v>
      </c>
      <c r="W4410">
        <v>-0.31008568490194299</v>
      </c>
      <c r="X4410">
        <v>0.23379978213213101</v>
      </c>
      <c r="Y4410">
        <v>-0.31366515717486698</v>
      </c>
      <c r="Z4410">
        <v>0.226361405005054</v>
      </c>
    </row>
    <row r="4411" spans="1:26" x14ac:dyDescent="0.25">
      <c r="A4411" t="s">
        <v>8856</v>
      </c>
      <c r="B4411" t="s">
        <v>8855</v>
      </c>
      <c r="C4411" t="s">
        <v>77</v>
      </c>
      <c r="D4411" t="s">
        <v>10</v>
      </c>
      <c r="E4411">
        <v>-0.39903296710750003</v>
      </c>
      <c r="F4411">
        <v>7.4205010187610804E-2</v>
      </c>
      <c r="G4411">
        <v>0.44490188255257701</v>
      </c>
      <c r="H4411">
        <v>3.9283876232848902E-2</v>
      </c>
      <c r="I4411">
        <v>-0.27545305646013901</v>
      </c>
      <c r="J4411">
        <v>0.61452446204173505</v>
      </c>
      <c r="K4411">
        <v>-0.143084876056221</v>
      </c>
      <c r="L4411">
        <v>0.63764725794927901</v>
      </c>
      <c r="M4411">
        <v>-0.43129806866299403</v>
      </c>
      <c r="N4411">
        <v>5.2928249687915298E-2</v>
      </c>
      <c r="O4411">
        <v>-0.44190365295132999</v>
      </c>
      <c r="P4411">
        <v>6.1204871758365503E-2</v>
      </c>
      <c r="Q4411">
        <v>0.161822595577262</v>
      </c>
      <c r="R4411">
        <v>0.60147842675876295</v>
      </c>
      <c r="S4411">
        <v>0.58165598712109301</v>
      </c>
      <c r="T4411">
        <v>5.3054716193422103E-3</v>
      </c>
      <c r="U4411">
        <v>0.17063066884362499</v>
      </c>
      <c r="V4411">
        <v>0.57284144353826405</v>
      </c>
      <c r="W4411">
        <v>0.54248441608669495</v>
      </c>
      <c r="X4411">
        <v>1.7490167810381801E-2</v>
      </c>
      <c r="Y4411">
        <v>0.463240133813483</v>
      </c>
      <c r="Z4411">
        <v>5.6135534671105297E-2</v>
      </c>
    </row>
    <row r="4412" spans="1:26" x14ac:dyDescent="0.25">
      <c r="A4412" t="s">
        <v>8858</v>
      </c>
      <c r="B4412" t="s">
        <v>8857</v>
      </c>
      <c r="C4412" t="s">
        <v>109</v>
      </c>
      <c r="D4412" t="s">
        <v>0</v>
      </c>
      <c r="E4412">
        <v>0.130878765703728</v>
      </c>
      <c r="F4412">
        <v>0.63712339149549402</v>
      </c>
      <c r="G4412">
        <v>-0.25088124889841201</v>
      </c>
      <c r="H4412">
        <v>0.30050381151493899</v>
      </c>
      <c r="I4412">
        <v>0.11007848693458</v>
      </c>
      <c r="J4412">
        <v>0.92139669334977803</v>
      </c>
      <c r="K4412">
        <v>0.19205040845909499</v>
      </c>
      <c r="L4412">
        <v>0.50355077123167302</v>
      </c>
      <c r="M4412">
        <v>0.58273040641962803</v>
      </c>
      <c r="N4412">
        <v>4.8159604620347102E-3</v>
      </c>
      <c r="O4412">
        <v>0.60725397360407396</v>
      </c>
      <c r="P4412">
        <v>4.9350515275525999E-3</v>
      </c>
      <c r="Q4412">
        <v>-0.32554938486371199</v>
      </c>
      <c r="R4412">
        <v>0.20903630528679301</v>
      </c>
      <c r="S4412">
        <v>-0.46243369883470797</v>
      </c>
      <c r="T4412">
        <v>3.7048849298856899E-2</v>
      </c>
      <c r="U4412">
        <v>-5.7050311720368597E-2</v>
      </c>
      <c r="V4412">
        <v>0.86872698354129596</v>
      </c>
      <c r="W4412">
        <v>-0.30510798814436901</v>
      </c>
      <c r="X4412">
        <v>0.24235105819234801</v>
      </c>
      <c r="Y4412">
        <v>-0.55975027546485401</v>
      </c>
      <c r="Z4412">
        <v>1.5239255591024301E-2</v>
      </c>
    </row>
    <row r="4413" spans="1:26" x14ac:dyDescent="0.25">
      <c r="A4413" t="s">
        <v>8860</v>
      </c>
      <c r="B4413" t="s">
        <v>8859</v>
      </c>
      <c r="C4413" t="s">
        <v>65</v>
      </c>
      <c r="D4413" t="s">
        <v>4</v>
      </c>
      <c r="E4413">
        <v>-0.53058432418083101</v>
      </c>
      <c r="F4413">
        <v>1.0938808825032001E-2</v>
      </c>
      <c r="G4413">
        <v>0.62958691097726205</v>
      </c>
      <c r="H4413">
        <v>1.3308100279864599E-3</v>
      </c>
      <c r="I4413">
        <v>1.7684618693063901E-2</v>
      </c>
      <c r="J4413">
        <v>0.98937855560496502</v>
      </c>
      <c r="K4413">
        <v>-0.48452454846541798</v>
      </c>
      <c r="L4413">
        <v>3.24866296965391E-2</v>
      </c>
      <c r="M4413">
        <v>-0.788199545679657</v>
      </c>
      <c r="N4413" s="1">
        <v>1.60512109963006E-5</v>
      </c>
      <c r="O4413">
        <v>-0.73992837787811006</v>
      </c>
      <c r="P4413">
        <v>1.69597967036788E-4</v>
      </c>
      <c r="Q4413">
        <v>0.53779773343627502</v>
      </c>
      <c r="R4413">
        <v>1.6855589627893401E-2</v>
      </c>
      <c r="S4413">
        <v>0.55000921113283796</v>
      </c>
      <c r="T4413">
        <v>9.5196491282585009E-3</v>
      </c>
      <c r="U4413">
        <v>-9.3523243676697607E-2</v>
      </c>
      <c r="V4413">
        <v>0.77976050234832905</v>
      </c>
      <c r="W4413">
        <v>0.34005201165235799</v>
      </c>
      <c r="X4413">
        <v>0.18374610326885801</v>
      </c>
      <c r="Y4413">
        <v>0.51046068389091503</v>
      </c>
      <c r="Z4413">
        <v>3.0851908532185002E-2</v>
      </c>
    </row>
    <row r="4414" spans="1:26" x14ac:dyDescent="0.25">
      <c r="A4414" t="s">
        <v>8862</v>
      </c>
      <c r="B4414" t="s">
        <v>8861</v>
      </c>
      <c r="C4414" t="s">
        <v>60</v>
      </c>
      <c r="D4414" t="s">
        <v>9</v>
      </c>
      <c r="E4414">
        <v>0.289465362753967</v>
      </c>
      <c r="F4414">
        <v>0.226879082696194</v>
      </c>
      <c r="G4414">
        <v>-0.12380885459436899</v>
      </c>
      <c r="H4414">
        <v>0.64723687153629095</v>
      </c>
      <c r="I4414">
        <v>0.109179316914073</v>
      </c>
      <c r="J4414">
        <v>0.92329408327422102</v>
      </c>
      <c r="K4414">
        <v>-0.58227746085973897</v>
      </c>
      <c r="L4414">
        <v>6.4996636857095197E-3</v>
      </c>
      <c r="M4414">
        <v>-0.13204981251296499</v>
      </c>
      <c r="N4414">
        <v>0.63699358289985297</v>
      </c>
      <c r="O4414">
        <v>0.271904845220441</v>
      </c>
      <c r="P4414">
        <v>0.29992078416865398</v>
      </c>
      <c r="Q4414">
        <v>0.57306434794429495</v>
      </c>
      <c r="R4414">
        <v>9.3109873225204007E-3</v>
      </c>
      <c r="S4414">
        <v>-0.50395780741344298</v>
      </c>
      <c r="T4414">
        <v>2.0656207476406799E-2</v>
      </c>
      <c r="U4414">
        <v>-0.82713166163301499</v>
      </c>
      <c r="V4414" s="1">
        <v>6.1842584343994303E-6</v>
      </c>
      <c r="W4414">
        <v>-0.293726369594349</v>
      </c>
      <c r="X4414">
        <v>0.26222885737559798</v>
      </c>
      <c r="Y4414">
        <v>-0.68935987458454495</v>
      </c>
      <c r="Z4414">
        <v>1.07335628419711E-3</v>
      </c>
    </row>
    <row r="4415" spans="1:26" x14ac:dyDescent="0.25">
      <c r="A4415" t="s">
        <v>8864</v>
      </c>
      <c r="B4415" t="s">
        <v>8863</v>
      </c>
      <c r="C4415" t="s">
        <v>86</v>
      </c>
      <c r="D4415" t="s">
        <v>7</v>
      </c>
      <c r="E4415">
        <v>0.19058498491866299</v>
      </c>
      <c r="F4415">
        <v>0.46491536256412402</v>
      </c>
      <c r="G4415">
        <v>-0.37067799956151498</v>
      </c>
      <c r="H4415">
        <v>9.80182438876952E-2</v>
      </c>
      <c r="I4415">
        <v>-0.252120549279995</v>
      </c>
      <c r="J4415">
        <v>0.67461276238802503</v>
      </c>
      <c r="K4415">
        <v>0.79479524918010303</v>
      </c>
      <c r="L4415" s="1">
        <v>1.6271244748737699E-5</v>
      </c>
      <c r="M4415">
        <v>0.65238547730291097</v>
      </c>
      <c r="N4415">
        <v>1.0772324480275101E-3</v>
      </c>
      <c r="O4415">
        <v>0.269114102838583</v>
      </c>
      <c r="P4415">
        <v>0.30528772869323501</v>
      </c>
      <c r="Q4415">
        <v>-0.80115997530878502</v>
      </c>
      <c r="R4415" s="1">
        <v>1.7029791951047902E-5</v>
      </c>
      <c r="S4415">
        <v>0.10108902061055799</v>
      </c>
      <c r="T4415">
        <v>0.70797014095796396</v>
      </c>
      <c r="U4415">
        <v>0.758504512101702</v>
      </c>
      <c r="V4415">
        <v>1.2882158940207301E-4</v>
      </c>
      <c r="W4415">
        <v>0.126847494208812</v>
      </c>
      <c r="X4415">
        <v>0.677133822203559</v>
      </c>
      <c r="Y4415">
        <v>0.214899858842027</v>
      </c>
      <c r="Z4415">
        <v>0.433871559769547</v>
      </c>
    </row>
    <row r="4416" spans="1:26" x14ac:dyDescent="0.25">
      <c r="A4416" t="s">
        <v>8866</v>
      </c>
      <c r="B4416" t="s">
        <v>8865</v>
      </c>
      <c r="C4416" t="s">
        <v>47</v>
      </c>
      <c r="D4416" t="s">
        <v>48</v>
      </c>
      <c r="E4416">
        <v>0.32783497119467397</v>
      </c>
      <c r="F4416">
        <v>0.15995546799929</v>
      </c>
      <c r="G4416">
        <v>-0.36805800956688101</v>
      </c>
      <c r="H4416">
        <v>0.100713678690348</v>
      </c>
      <c r="I4416">
        <v>0.12183403262798299</v>
      </c>
      <c r="J4416">
        <v>0.90448958240488098</v>
      </c>
      <c r="K4416">
        <v>0.30689659386579698</v>
      </c>
      <c r="L4416">
        <v>0.22706300759168299</v>
      </c>
      <c r="M4416">
        <v>0.11658677630218001</v>
      </c>
      <c r="N4416">
        <v>0.684796358413855</v>
      </c>
      <c r="O4416">
        <v>-0.21848632043282101</v>
      </c>
      <c r="P4416">
        <v>0.42635728062309702</v>
      </c>
      <c r="Q4416">
        <v>-0.10934550910694101</v>
      </c>
      <c r="R4416">
        <v>0.74071427642405996</v>
      </c>
      <c r="S4416">
        <v>-0.18123564908339601</v>
      </c>
      <c r="T4416">
        <v>0.47110071345195198</v>
      </c>
      <c r="U4416">
        <v>8.9928445052505093E-2</v>
      </c>
      <c r="V4416">
        <v>0.78918518885236799</v>
      </c>
      <c r="W4416">
        <v>-0.22875313835685299</v>
      </c>
      <c r="X4416">
        <v>0.40267942844327298</v>
      </c>
      <c r="Y4416">
        <v>0.19688290345121801</v>
      </c>
      <c r="Z4416">
        <v>0.47897944573487</v>
      </c>
    </row>
    <row r="4417" spans="1:26" x14ac:dyDescent="0.25">
      <c r="A4417" t="s">
        <v>8868</v>
      </c>
      <c r="B4417" t="s">
        <v>8867</v>
      </c>
      <c r="C4417" t="s">
        <v>112</v>
      </c>
      <c r="D4417" t="s">
        <v>12</v>
      </c>
      <c r="E4417">
        <v>-2.9047507642168E-2</v>
      </c>
      <c r="F4417">
        <v>0.92915671048167603</v>
      </c>
      <c r="G4417">
        <v>3.3644508031400303E-2</v>
      </c>
      <c r="H4417">
        <v>0.90791634882754702</v>
      </c>
      <c r="I4417">
        <v>-0.49951702437351497</v>
      </c>
      <c r="J4417">
        <v>5.9801439020584102E-2</v>
      </c>
      <c r="K4417">
        <v>0.152998477758369</v>
      </c>
      <c r="L4417">
        <v>0.611673868337132</v>
      </c>
      <c r="M4417">
        <v>-2.9204991540750801E-2</v>
      </c>
      <c r="N4417">
        <v>0.92831594677354001</v>
      </c>
      <c r="O4417">
        <v>-0.19661813908409101</v>
      </c>
      <c r="P4417">
        <v>0.48375082998511898</v>
      </c>
      <c r="Q4417">
        <v>-0.14992170362714799</v>
      </c>
      <c r="R4417">
        <v>0.63466930731858195</v>
      </c>
      <c r="S4417">
        <v>0.38456379008026398</v>
      </c>
      <c r="T4417">
        <v>9.2886156600114594E-2</v>
      </c>
      <c r="U4417">
        <v>0.28846447107245898</v>
      </c>
      <c r="V4417">
        <v>0.29717740414692601</v>
      </c>
      <c r="W4417">
        <v>0.661462875615484</v>
      </c>
      <c r="X4417">
        <v>1.34057613566057E-3</v>
      </c>
      <c r="Y4417">
        <v>0.31281465095593702</v>
      </c>
      <c r="Z4417">
        <v>0.22734317576334001</v>
      </c>
    </row>
    <row r="4418" spans="1:26" x14ac:dyDescent="0.25">
      <c r="A4418" t="s">
        <v>8870</v>
      </c>
      <c r="B4418" t="s">
        <v>8869</v>
      </c>
      <c r="C4418" t="s">
        <v>68</v>
      </c>
      <c r="D4418" t="s">
        <v>3</v>
      </c>
      <c r="E4418">
        <v>0.73243499693615699</v>
      </c>
      <c r="F4418" s="1">
        <v>6.7992625044827903E-5</v>
      </c>
      <c r="G4418">
        <v>-0.74905994579411295</v>
      </c>
      <c r="H4418" s="1">
        <v>3.4194687737218999E-5</v>
      </c>
      <c r="I4418">
        <v>-0.15926799049066701</v>
      </c>
      <c r="J4418">
        <v>0.85894758656043502</v>
      </c>
      <c r="K4418">
        <v>0.56858616253352301</v>
      </c>
      <c r="L4418">
        <v>8.26208912923437E-3</v>
      </c>
      <c r="M4418">
        <v>0.58666180687506697</v>
      </c>
      <c r="N4418">
        <v>4.4554624382789204E-3</v>
      </c>
      <c r="O4418">
        <v>0.37932156763123998</v>
      </c>
      <c r="P4418">
        <v>0.121901283997362</v>
      </c>
      <c r="Q4418">
        <v>-0.33472551487918001</v>
      </c>
      <c r="R4418">
        <v>0.19366680036051001</v>
      </c>
      <c r="S4418">
        <v>-0.46992151928876402</v>
      </c>
      <c r="T4418">
        <v>3.3516695949215497E-2</v>
      </c>
      <c r="U4418">
        <v>0.122299417759536</v>
      </c>
      <c r="V4418">
        <v>0.70277959321434802</v>
      </c>
      <c r="W4418">
        <v>-0.29201383816728599</v>
      </c>
      <c r="X4418">
        <v>0.265862760357085</v>
      </c>
      <c r="Y4418">
        <v>-0.13240680458668999</v>
      </c>
      <c r="Z4418">
        <v>0.653922649398193</v>
      </c>
    </row>
    <row r="4419" spans="1:26" x14ac:dyDescent="0.25">
      <c r="A4419" t="s">
        <v>8872</v>
      </c>
      <c r="B4419" t="s">
        <v>8871</v>
      </c>
      <c r="C4419" t="s">
        <v>112</v>
      </c>
      <c r="D4419" t="s">
        <v>12</v>
      </c>
      <c r="E4419">
        <v>-0.33593586595825897</v>
      </c>
      <c r="F4419">
        <v>0.148098673455858</v>
      </c>
      <c r="G4419">
        <v>0.27760347652031497</v>
      </c>
      <c r="H4419">
        <v>0.24190958744052801</v>
      </c>
      <c r="I4419">
        <v>-0.55697297146051095</v>
      </c>
      <c r="J4419">
        <v>1.8880689464471901E-2</v>
      </c>
      <c r="K4419">
        <v>0.17909471654744599</v>
      </c>
      <c r="L4419">
        <v>0.53976560493493897</v>
      </c>
      <c r="M4419">
        <v>7.0881101296971297E-2</v>
      </c>
      <c r="N4419">
        <v>0.82065417050946698</v>
      </c>
      <c r="O4419">
        <v>-2.78959437699733E-2</v>
      </c>
      <c r="P4419">
        <v>0.93684888637220998</v>
      </c>
      <c r="Q4419">
        <v>-0.336032870947782</v>
      </c>
      <c r="R4419">
        <v>0.19154741815947099</v>
      </c>
      <c r="S4419">
        <v>0.55081208127200099</v>
      </c>
      <c r="T4419">
        <v>9.3998338430527698E-3</v>
      </c>
      <c r="U4419">
        <v>0.51229263668515002</v>
      </c>
      <c r="V4419">
        <v>3.4004859325100202E-2</v>
      </c>
      <c r="W4419">
        <v>0.67801747895951003</v>
      </c>
      <c r="X4419">
        <v>8.3558386244988905E-4</v>
      </c>
      <c r="Y4419">
        <v>0.36262213667425502</v>
      </c>
      <c r="Z4419">
        <v>0.151233434617008</v>
      </c>
    </row>
    <row r="4420" spans="1:26" x14ac:dyDescent="0.25">
      <c r="A4420" t="s">
        <v>8874</v>
      </c>
      <c r="B4420" t="s">
        <v>8873</v>
      </c>
      <c r="C4420" t="s">
        <v>53</v>
      </c>
      <c r="D4420" t="s">
        <v>11</v>
      </c>
      <c r="E4420">
        <v>-0.12036808817722</v>
      </c>
      <c r="F4420">
        <v>0.67002168970752796</v>
      </c>
      <c r="G4420">
        <v>-0.111793836908025</v>
      </c>
      <c r="H4420">
        <v>0.68225830203024496</v>
      </c>
      <c r="I4420">
        <v>3.8177437329055597E-2</v>
      </c>
      <c r="J4420">
        <v>0.978186376015723</v>
      </c>
      <c r="K4420">
        <v>0.595745116024198</v>
      </c>
      <c r="L4420">
        <v>5.0266821521910698E-3</v>
      </c>
      <c r="M4420">
        <v>0.56029139250903304</v>
      </c>
      <c r="N4420">
        <v>7.3942296643575104E-3</v>
      </c>
      <c r="O4420">
        <v>0.239001709476173</v>
      </c>
      <c r="P4420">
        <v>0.37478683805027502</v>
      </c>
      <c r="Q4420">
        <v>-0.72588987680174799</v>
      </c>
      <c r="R4420">
        <v>2.5990058441877398E-4</v>
      </c>
      <c r="S4420">
        <v>9.0445421866344106E-2</v>
      </c>
      <c r="T4420">
        <v>0.73958811568081695</v>
      </c>
      <c r="U4420">
        <v>0.64848072010650504</v>
      </c>
      <c r="V4420">
        <v>2.88291107919008E-3</v>
      </c>
      <c r="W4420">
        <v>-5.58296971872978E-2</v>
      </c>
      <c r="X4420">
        <v>0.86616362333697905</v>
      </c>
      <c r="Y4420">
        <v>9.2094813648277707E-2</v>
      </c>
      <c r="Z4420">
        <v>0.76308181350913296</v>
      </c>
    </row>
    <row r="4421" spans="1:26" x14ac:dyDescent="0.25">
      <c r="A4421" t="s">
        <v>8876</v>
      </c>
      <c r="B4421" t="s">
        <v>8875</v>
      </c>
      <c r="C4421" t="s">
        <v>47</v>
      </c>
      <c r="D4421" t="s">
        <v>48</v>
      </c>
      <c r="E4421">
        <v>0.63799609273819702</v>
      </c>
      <c r="F4421">
        <v>1.16156035970799E-3</v>
      </c>
      <c r="G4421">
        <v>-0.59923151642946404</v>
      </c>
      <c r="H4421">
        <v>2.67238151338536E-3</v>
      </c>
      <c r="I4421">
        <v>-5.2159722584835297E-2</v>
      </c>
      <c r="J4421">
        <v>0.97153877176988501</v>
      </c>
      <c r="K4421">
        <v>0.42888375380950899</v>
      </c>
      <c r="L4421">
        <v>6.6368488916380697E-2</v>
      </c>
      <c r="M4421">
        <v>0.12551878816800999</v>
      </c>
      <c r="N4421">
        <v>0.65717972127344804</v>
      </c>
      <c r="O4421">
        <v>-0.157626468298631</v>
      </c>
      <c r="P4421">
        <v>0.59133709403972101</v>
      </c>
      <c r="Q4421">
        <v>-0.14929505334946699</v>
      </c>
      <c r="R4421">
        <v>0.63666336573053295</v>
      </c>
      <c r="S4421">
        <v>-9.2407622310737195E-2</v>
      </c>
      <c r="T4421">
        <v>0.73361140708864303</v>
      </c>
      <c r="U4421">
        <v>0.16897495187294601</v>
      </c>
      <c r="V4421">
        <v>0.57768674879529802</v>
      </c>
      <c r="W4421">
        <v>-7.5421571116515401E-2</v>
      </c>
      <c r="X4421">
        <v>0.81569223203740004</v>
      </c>
      <c r="Y4421">
        <v>0.29871925549154599</v>
      </c>
      <c r="Z4421">
        <v>0.25223972780800402</v>
      </c>
    </row>
    <row r="4422" spans="1:26" x14ac:dyDescent="0.25">
      <c r="A4422" t="s">
        <v>8878</v>
      </c>
      <c r="B4422" t="s">
        <v>8877</v>
      </c>
      <c r="C4422" t="s">
        <v>68</v>
      </c>
      <c r="D4422" t="s">
        <v>3</v>
      </c>
      <c r="E4422">
        <v>0.72070716418485603</v>
      </c>
      <c r="F4422">
        <v>1.02442675332853E-4</v>
      </c>
      <c r="G4422">
        <v>-0.72439422761793104</v>
      </c>
      <c r="H4422" s="1">
        <v>8.5401017981320403E-5</v>
      </c>
      <c r="I4422">
        <v>-0.23426822508456399</v>
      </c>
      <c r="J4422">
        <v>0.71740096322878899</v>
      </c>
      <c r="K4422">
        <v>0.55268914221657695</v>
      </c>
      <c r="L4422">
        <v>1.0926777150321001E-2</v>
      </c>
      <c r="M4422">
        <v>0.64121302865032903</v>
      </c>
      <c r="N4422">
        <v>1.4166078521303E-3</v>
      </c>
      <c r="O4422">
        <v>0.47408798163565802</v>
      </c>
      <c r="P4422">
        <v>4.07238660154884E-2</v>
      </c>
      <c r="Q4422">
        <v>-0.49379468082122502</v>
      </c>
      <c r="R4422">
        <v>3.2458649439463499E-2</v>
      </c>
      <c r="S4422">
        <v>-0.35521844185005202</v>
      </c>
      <c r="T4422">
        <v>0.124459995383119</v>
      </c>
      <c r="U4422">
        <v>0.21070377766276599</v>
      </c>
      <c r="V4422">
        <v>0.469735908498078</v>
      </c>
      <c r="W4422">
        <v>-7.9508885222068004E-2</v>
      </c>
      <c r="X4422">
        <v>0.80419419510400603</v>
      </c>
      <c r="Y4422">
        <v>-0.14799664272334301</v>
      </c>
      <c r="Z4422">
        <v>0.61162260975582206</v>
      </c>
    </row>
    <row r="4423" spans="1:26" x14ac:dyDescent="0.25">
      <c r="A4423" t="s">
        <v>8880</v>
      </c>
      <c r="B4423" t="s">
        <v>8879</v>
      </c>
      <c r="C4423" t="s">
        <v>86</v>
      </c>
      <c r="D4423" t="s">
        <v>7</v>
      </c>
      <c r="E4423">
        <v>0.190938829237743</v>
      </c>
      <c r="F4423">
        <v>0.46410768211911901</v>
      </c>
      <c r="G4423">
        <v>-0.347626090619784</v>
      </c>
      <c r="H4423">
        <v>0.12549423524880901</v>
      </c>
      <c r="I4423">
        <v>-2.5796046459410301E-2</v>
      </c>
      <c r="J4423">
        <v>0.98580340420819601</v>
      </c>
      <c r="K4423">
        <v>0.65961746285456402</v>
      </c>
      <c r="L4423">
        <v>1.2496424283968499E-3</v>
      </c>
      <c r="M4423">
        <v>0.35938661346012102</v>
      </c>
      <c r="N4423">
        <v>0.12067066076801999</v>
      </c>
      <c r="O4423">
        <v>-4.0814429476873498E-2</v>
      </c>
      <c r="P4423">
        <v>0.90767308890299303</v>
      </c>
      <c r="Q4423">
        <v>-0.505672038079091</v>
      </c>
      <c r="R4423">
        <v>2.74525217358784E-2</v>
      </c>
      <c r="S4423">
        <v>0.136012040429937</v>
      </c>
      <c r="T4423">
        <v>0.60069321813418997</v>
      </c>
      <c r="U4423">
        <v>0.56554383922398799</v>
      </c>
      <c r="V4423">
        <v>1.47901741057762E-2</v>
      </c>
      <c r="W4423">
        <v>-3.7320270905390501E-2</v>
      </c>
      <c r="X4423">
        <v>0.911945983659875</v>
      </c>
      <c r="Y4423">
        <v>0.335939166536112</v>
      </c>
      <c r="Z4423">
        <v>0.18928082183339701</v>
      </c>
    </row>
    <row r="4424" spans="1:26" x14ac:dyDescent="0.25">
      <c r="A4424" t="s">
        <v>8882</v>
      </c>
      <c r="B4424" t="s">
        <v>8881</v>
      </c>
      <c r="C4424" t="s">
        <v>47</v>
      </c>
      <c r="D4424" t="s">
        <v>48</v>
      </c>
      <c r="E4424">
        <v>0.48284120746361198</v>
      </c>
      <c r="F4424">
        <v>2.38039232229234E-2</v>
      </c>
      <c r="G4424">
        <v>-0.46898148216199298</v>
      </c>
      <c r="H4424">
        <v>2.785771031094E-2</v>
      </c>
      <c r="I4424">
        <v>0.11253252312310601</v>
      </c>
      <c r="J4424">
        <v>0.91857537072600504</v>
      </c>
      <c r="K4424">
        <v>0.115690945365618</v>
      </c>
      <c r="L4424">
        <v>0.70891566820811902</v>
      </c>
      <c r="M4424">
        <v>0.187099439189336</v>
      </c>
      <c r="N4424">
        <v>0.476890392969608</v>
      </c>
      <c r="O4424">
        <v>9.4691720517268999E-2</v>
      </c>
      <c r="P4424">
        <v>0.76676210345735396</v>
      </c>
      <c r="Q4424">
        <v>0.169373084331429</v>
      </c>
      <c r="R4424">
        <v>0.57864119785591195</v>
      </c>
      <c r="S4424">
        <v>-0.55850002681927902</v>
      </c>
      <c r="T4424">
        <v>8.2306996020628694E-3</v>
      </c>
      <c r="U4424">
        <v>-0.25782181684519401</v>
      </c>
      <c r="V4424">
        <v>0.35933617568259402</v>
      </c>
      <c r="W4424">
        <v>-0.190785203588859</v>
      </c>
      <c r="X4424">
        <v>0.50026206831286602</v>
      </c>
      <c r="Y4424">
        <v>-0.37398872688062601</v>
      </c>
      <c r="Z4424">
        <v>0.137024181752189</v>
      </c>
    </row>
    <row r="4425" spans="1:26" x14ac:dyDescent="0.25">
      <c r="A4425" t="s">
        <v>8884</v>
      </c>
      <c r="B4425" t="s">
        <v>8883</v>
      </c>
      <c r="C4425" t="s">
        <v>68</v>
      </c>
      <c r="D4425" t="s">
        <v>3</v>
      </c>
      <c r="E4425">
        <v>0.74336679842307396</v>
      </c>
      <c r="F4425" s="1">
        <v>4.5751392506114297E-5</v>
      </c>
      <c r="G4425">
        <v>-0.76488788894550497</v>
      </c>
      <c r="H4425" s="1">
        <v>1.7996332065691301E-5</v>
      </c>
      <c r="I4425">
        <v>0.17474623609183401</v>
      </c>
      <c r="J4425">
        <v>0.83641308895329403</v>
      </c>
      <c r="K4425">
        <v>0.36054567905017798</v>
      </c>
      <c r="L4425">
        <v>0.13921391950415299</v>
      </c>
      <c r="M4425">
        <v>0.63789082846394196</v>
      </c>
      <c r="N4425">
        <v>1.5334486299387201E-3</v>
      </c>
      <c r="O4425">
        <v>0.57081159410371796</v>
      </c>
      <c r="P4425">
        <v>9.6496693141155301E-3</v>
      </c>
      <c r="Q4425">
        <v>-0.25484495252070399</v>
      </c>
      <c r="R4425">
        <v>0.35689987648313598</v>
      </c>
      <c r="S4425">
        <v>-0.77089496697424598</v>
      </c>
      <c r="T4425" s="1">
        <v>3.0595037630095099E-5</v>
      </c>
      <c r="U4425">
        <v>-0.19884295861913501</v>
      </c>
      <c r="V4425">
        <v>0.49904990176779201</v>
      </c>
      <c r="W4425">
        <v>-0.53505915705990903</v>
      </c>
      <c r="X4425">
        <v>1.9583755790790601E-2</v>
      </c>
      <c r="Y4425">
        <v>-0.53074469739229302</v>
      </c>
      <c r="Z4425">
        <v>2.3487073260939201E-2</v>
      </c>
    </row>
    <row r="4426" spans="1:26" x14ac:dyDescent="0.25">
      <c r="A4426" t="s">
        <v>8886</v>
      </c>
      <c r="B4426" t="s">
        <v>8885</v>
      </c>
      <c r="C4426" t="s">
        <v>60</v>
      </c>
      <c r="D4426" t="s">
        <v>9</v>
      </c>
      <c r="E4426">
        <v>-5.3354101900869901E-2</v>
      </c>
      <c r="F4426">
        <v>0.86463176004102404</v>
      </c>
      <c r="G4426">
        <v>0.22097831553188399</v>
      </c>
      <c r="H4426">
        <v>0.373874750237636</v>
      </c>
      <c r="I4426">
        <v>4.3220202180647802E-2</v>
      </c>
      <c r="J4426">
        <v>0.97660875064921104</v>
      </c>
      <c r="K4426">
        <v>-0.60736087856371102</v>
      </c>
      <c r="L4426">
        <v>4.0097909633659496E-3</v>
      </c>
      <c r="M4426">
        <v>-0.54098458808403105</v>
      </c>
      <c r="N4426">
        <v>1.05139250792984E-2</v>
      </c>
      <c r="O4426">
        <v>-0.343755793399948</v>
      </c>
      <c r="P4426">
        <v>0.170357135278038</v>
      </c>
      <c r="Q4426">
        <v>0.72952170129635496</v>
      </c>
      <c r="R4426">
        <v>2.34609192667791E-4</v>
      </c>
      <c r="S4426">
        <v>-6.6397441835487195E-2</v>
      </c>
      <c r="T4426">
        <v>0.81242246080235803</v>
      </c>
      <c r="U4426">
        <v>-0.59809570139861901</v>
      </c>
      <c r="V4426">
        <v>8.1651603849277801E-3</v>
      </c>
      <c r="W4426">
        <v>0.108195698858703</v>
      </c>
      <c r="X4426">
        <v>0.72459334973835898</v>
      </c>
      <c r="Y4426">
        <v>-0.21266882281689301</v>
      </c>
      <c r="Z4426">
        <v>0.43907107504967302</v>
      </c>
    </row>
    <row r="4427" spans="1:26" x14ac:dyDescent="0.25">
      <c r="A4427" t="s">
        <v>8888</v>
      </c>
      <c r="B4427" t="s">
        <v>8887</v>
      </c>
      <c r="C4427" t="s">
        <v>65</v>
      </c>
      <c r="D4427" t="s">
        <v>4</v>
      </c>
      <c r="E4427">
        <v>-0.62370721259495299</v>
      </c>
      <c r="F4427">
        <v>1.6559199214924E-3</v>
      </c>
      <c r="G4427">
        <v>0.72044076159210502</v>
      </c>
      <c r="H4427" s="1">
        <v>9.7863836398493997E-5</v>
      </c>
      <c r="I4427">
        <v>-0.370677331110635</v>
      </c>
      <c r="J4427">
        <v>0.33208263892430501</v>
      </c>
      <c r="K4427">
        <v>-0.47495294169318097</v>
      </c>
      <c r="L4427">
        <v>3.7041754781520803E-2</v>
      </c>
      <c r="M4427">
        <v>-0.61375961890618203</v>
      </c>
      <c r="N4427">
        <v>2.6139828260948899E-3</v>
      </c>
      <c r="O4427">
        <v>-0.48019758345361502</v>
      </c>
      <c r="P4427">
        <v>3.78485551475089E-2</v>
      </c>
      <c r="Q4427">
        <v>0.372991736989085</v>
      </c>
      <c r="R4427">
        <v>0.13418028885153399</v>
      </c>
      <c r="S4427">
        <v>0.63749914433565402</v>
      </c>
      <c r="T4427">
        <v>1.60565484145954E-3</v>
      </c>
      <c r="U4427">
        <v>5.86236334499615E-2</v>
      </c>
      <c r="V4427">
        <v>0.86416369199593401</v>
      </c>
      <c r="W4427">
        <v>0.68027911094716698</v>
      </c>
      <c r="X4427">
        <v>7.8605563386800097E-4</v>
      </c>
      <c r="Y4427">
        <v>0.35964251126963798</v>
      </c>
      <c r="Z4427">
        <v>0.15491173041378301</v>
      </c>
    </row>
    <row r="4428" spans="1:26" x14ac:dyDescent="0.25">
      <c r="A4428" t="s">
        <v>8890</v>
      </c>
      <c r="B4428" t="s">
        <v>8889</v>
      </c>
      <c r="C4428" t="s">
        <v>117</v>
      </c>
      <c r="D4428" t="s">
        <v>8</v>
      </c>
      <c r="E4428">
        <v>0.43376974526334999</v>
      </c>
      <c r="F4428">
        <v>4.7848313893871001E-2</v>
      </c>
      <c r="G4428">
        <v>-0.50124873448090901</v>
      </c>
      <c r="H4428">
        <v>1.6919586381119799E-2</v>
      </c>
      <c r="I4428">
        <v>-0.23636628983874899</v>
      </c>
      <c r="J4428">
        <v>0.71271335928573298</v>
      </c>
      <c r="K4428">
        <v>0.56964931824192699</v>
      </c>
      <c r="L4428">
        <v>8.1137208222367297E-3</v>
      </c>
      <c r="M4428">
        <v>0.64410120591437703</v>
      </c>
      <c r="N4428">
        <v>1.3173327266529601E-3</v>
      </c>
      <c r="O4428">
        <v>0.50962057923105597</v>
      </c>
      <c r="P4428">
        <v>2.5321907822995801E-2</v>
      </c>
      <c r="Q4428">
        <v>-0.68656311921008495</v>
      </c>
      <c r="R4428">
        <v>7.7274059337682397E-4</v>
      </c>
      <c r="S4428">
        <v>-0.18700855673602601</v>
      </c>
      <c r="T4428">
        <v>0.45556883850741597</v>
      </c>
      <c r="U4428">
        <v>0.45002693513791803</v>
      </c>
      <c r="V4428">
        <v>7.4099056243165207E-2</v>
      </c>
      <c r="W4428">
        <v>-5.9571067057969003E-2</v>
      </c>
      <c r="X4428">
        <v>0.857202267325194</v>
      </c>
      <c r="Y4428">
        <v>1.07347774149487E-2</v>
      </c>
      <c r="Z4428">
        <v>0.97505182592043405</v>
      </c>
    </row>
    <row r="4429" spans="1:26" x14ac:dyDescent="0.25">
      <c r="A4429" t="s">
        <v>8892</v>
      </c>
      <c r="B4429" t="s">
        <v>8891</v>
      </c>
      <c r="C4429" t="s">
        <v>53</v>
      </c>
      <c r="D4429" t="s">
        <v>11</v>
      </c>
      <c r="E4429">
        <v>-5.7941436524909698E-2</v>
      </c>
      <c r="F4429">
        <v>0.85229092472519097</v>
      </c>
      <c r="G4429">
        <v>-8.0588713173914098E-2</v>
      </c>
      <c r="H4429">
        <v>0.77313738733835102</v>
      </c>
      <c r="I4429">
        <v>-6.9056105574861804E-2</v>
      </c>
      <c r="J4429">
        <v>0.95709546241238497</v>
      </c>
      <c r="K4429">
        <v>0.581254297559894</v>
      </c>
      <c r="L4429">
        <v>6.6324107455961699E-3</v>
      </c>
      <c r="M4429">
        <v>0.35038362642954002</v>
      </c>
      <c r="N4429">
        <v>0.132769847905269</v>
      </c>
      <c r="O4429">
        <v>0.104105781478861</v>
      </c>
      <c r="P4429">
        <v>0.73844001885090804</v>
      </c>
      <c r="Q4429">
        <v>-0.58546204285197501</v>
      </c>
      <c r="R4429">
        <v>7.2408290381208197E-3</v>
      </c>
      <c r="S4429">
        <v>0.19819285464817199</v>
      </c>
      <c r="T4429">
        <v>0.42629468995805198</v>
      </c>
      <c r="U4429">
        <v>0.62080474482178105</v>
      </c>
      <c r="V4429">
        <v>5.2495334765558198E-3</v>
      </c>
      <c r="W4429">
        <v>-6.5757225741919102E-3</v>
      </c>
      <c r="X4429">
        <v>0.98403728791502798</v>
      </c>
      <c r="Y4429">
        <v>0.372601613817232</v>
      </c>
      <c r="Z4429">
        <v>0.13890093610866</v>
      </c>
    </row>
    <row r="4430" spans="1:26" x14ac:dyDescent="0.25">
      <c r="A4430" t="s">
        <v>8894</v>
      </c>
      <c r="B4430" t="s">
        <v>8893</v>
      </c>
      <c r="C4430" t="s">
        <v>86</v>
      </c>
      <c r="D4430" t="s">
        <v>7</v>
      </c>
      <c r="E4430">
        <v>0.165681333166217</v>
      </c>
      <c r="F4430">
        <v>0.53685445715893798</v>
      </c>
      <c r="G4430">
        <v>-0.36190589184841399</v>
      </c>
      <c r="H4430">
        <v>0.10764418305913501</v>
      </c>
      <c r="I4430">
        <v>8.9138061593031101E-2</v>
      </c>
      <c r="J4430">
        <v>0.94273642078509401</v>
      </c>
      <c r="K4430">
        <v>0.68198976199441796</v>
      </c>
      <c r="L4430">
        <v>7.0507955420686503E-4</v>
      </c>
      <c r="M4430">
        <v>0.55096396250253199</v>
      </c>
      <c r="N4430">
        <v>8.79323985579996E-3</v>
      </c>
      <c r="O4430">
        <v>0.17322829657625999</v>
      </c>
      <c r="P4430">
        <v>0.548340474185667</v>
      </c>
      <c r="Q4430">
        <v>-0.46662967802162603</v>
      </c>
      <c r="R4430">
        <v>4.6451718273280297E-2</v>
      </c>
      <c r="S4430">
        <v>-0.24651800734594601</v>
      </c>
      <c r="T4430">
        <v>0.30729399795143503</v>
      </c>
      <c r="U4430">
        <v>0.42022275121500802</v>
      </c>
      <c r="V4430">
        <v>0.102056361663742</v>
      </c>
      <c r="W4430">
        <v>-0.23924827973907301</v>
      </c>
      <c r="X4430">
        <v>0.37775405043023402</v>
      </c>
      <c r="Y4430">
        <v>-8.1198096361535296E-3</v>
      </c>
      <c r="Z4430">
        <v>0.98091965175564599</v>
      </c>
    </row>
    <row r="4431" spans="1:26" x14ac:dyDescent="0.25">
      <c r="A4431" t="s">
        <v>8896</v>
      </c>
      <c r="B4431" t="s">
        <v>8895</v>
      </c>
      <c r="C4431" t="s">
        <v>47</v>
      </c>
      <c r="D4431" t="s">
        <v>48</v>
      </c>
      <c r="E4431">
        <v>-0.44173341713839398</v>
      </c>
      <c r="F4431">
        <v>4.30357442294921E-2</v>
      </c>
      <c r="G4431">
        <v>0.29319760026642699</v>
      </c>
      <c r="H4431">
        <v>0.21145205750830001</v>
      </c>
      <c r="I4431">
        <v>0.193252260916494</v>
      </c>
      <c r="J4431">
        <v>0.80008276761001695</v>
      </c>
      <c r="K4431">
        <v>0.10678196371530101</v>
      </c>
      <c r="L4431">
        <v>0.73439714277458801</v>
      </c>
      <c r="M4431">
        <v>4.5652664539169399E-2</v>
      </c>
      <c r="N4431">
        <v>0.889299484921105</v>
      </c>
      <c r="O4431">
        <v>-7.8162270098853195E-2</v>
      </c>
      <c r="P4431">
        <v>0.80940138026128805</v>
      </c>
      <c r="Q4431">
        <v>-0.149628093086379</v>
      </c>
      <c r="R4431">
        <v>0.63580478014414099</v>
      </c>
      <c r="S4431">
        <v>0.120069975876784</v>
      </c>
      <c r="T4431">
        <v>0.64945334551331402</v>
      </c>
      <c r="U4431">
        <v>0.21044056618227699</v>
      </c>
      <c r="V4431">
        <v>0.47047318681949601</v>
      </c>
      <c r="W4431">
        <v>4.7453649437742803E-3</v>
      </c>
      <c r="X4431">
        <v>0.98840078100347795</v>
      </c>
      <c r="Y4431">
        <v>5.5856160034662101E-2</v>
      </c>
      <c r="Z4431">
        <v>0.86347359508250998</v>
      </c>
    </row>
    <row r="4432" spans="1:26" x14ac:dyDescent="0.25">
      <c r="A4432" t="s">
        <v>8898</v>
      </c>
      <c r="B4432" t="s">
        <v>8897</v>
      </c>
      <c r="C4432" t="s">
        <v>47</v>
      </c>
      <c r="D4432" t="s">
        <v>48</v>
      </c>
      <c r="E4432">
        <v>-0.30634363277389798</v>
      </c>
      <c r="F4432">
        <v>0.195372332479087</v>
      </c>
      <c r="G4432">
        <v>0.32296965903116998</v>
      </c>
      <c r="H4432">
        <v>0.160416622384525</v>
      </c>
      <c r="I4432">
        <v>4.45602457030463E-2</v>
      </c>
      <c r="J4432">
        <v>0.97613723480333703</v>
      </c>
      <c r="K4432">
        <v>-0.473192331538132</v>
      </c>
      <c r="L4432">
        <v>3.7976227937797001E-2</v>
      </c>
      <c r="M4432">
        <v>-7.7578940857898696E-2</v>
      </c>
      <c r="N4432">
        <v>0.80278737212142903</v>
      </c>
      <c r="O4432">
        <v>0.296893393086748</v>
      </c>
      <c r="P4432">
        <v>0.249952503258661</v>
      </c>
      <c r="Q4432">
        <v>0.34511016599737399</v>
      </c>
      <c r="R4432">
        <v>0.176008487952896</v>
      </c>
      <c r="S4432">
        <v>-0.15931233226325001</v>
      </c>
      <c r="T4432">
        <v>0.53291322456659695</v>
      </c>
      <c r="U4432">
        <v>-0.41356500619620101</v>
      </c>
      <c r="V4432">
        <v>0.108547583829965</v>
      </c>
      <c r="W4432">
        <v>-3.0240046038930199E-2</v>
      </c>
      <c r="X4432">
        <v>0.92793280549740298</v>
      </c>
      <c r="Y4432">
        <v>-0.55591604916030302</v>
      </c>
      <c r="Z4432">
        <v>1.6313052777494601E-2</v>
      </c>
    </row>
    <row r="4433" spans="1:26" x14ac:dyDescent="0.25">
      <c r="A4433" t="s">
        <v>8900</v>
      </c>
      <c r="B4433" t="s">
        <v>8899</v>
      </c>
      <c r="C4433" t="s">
        <v>117</v>
      </c>
      <c r="D4433" t="s">
        <v>8</v>
      </c>
      <c r="E4433">
        <v>7.0383387511467402E-2</v>
      </c>
      <c r="F4433">
        <v>0.81738309106104901</v>
      </c>
      <c r="G4433">
        <v>-0.26170468684402398</v>
      </c>
      <c r="H4433">
        <v>0.27596788440501102</v>
      </c>
      <c r="I4433">
        <v>-0.19554864412795001</v>
      </c>
      <c r="J4433">
        <v>0.79632154005862499</v>
      </c>
      <c r="K4433">
        <v>0.70943552894825002</v>
      </c>
      <c r="L4433">
        <v>3.2091211779215501E-4</v>
      </c>
      <c r="M4433">
        <v>0.72118717431988399</v>
      </c>
      <c r="N4433">
        <v>1.5972144333260401E-4</v>
      </c>
      <c r="O4433">
        <v>0.47618288777502499</v>
      </c>
      <c r="P4433">
        <v>3.9863037163768801E-2</v>
      </c>
      <c r="Q4433">
        <v>-0.86971879263371599</v>
      </c>
      <c r="R4433" s="1">
        <v>4.8477109209386402E-7</v>
      </c>
      <c r="S4433">
        <v>4.4215981126626301E-2</v>
      </c>
      <c r="T4433">
        <v>0.87800077214790295</v>
      </c>
      <c r="U4433">
        <v>0.69818131606195599</v>
      </c>
      <c r="V4433">
        <v>8.7985782735868997E-4</v>
      </c>
      <c r="W4433">
        <v>2.6320051853510301E-2</v>
      </c>
      <c r="X4433">
        <v>0.937207663725794</v>
      </c>
      <c r="Y4433">
        <v>7.6643825546689207E-2</v>
      </c>
      <c r="Z4433">
        <v>0.80657003409501304</v>
      </c>
    </row>
    <row r="4434" spans="1:26" x14ac:dyDescent="0.25">
      <c r="A4434" t="s">
        <v>8902</v>
      </c>
      <c r="B4434" t="s">
        <v>8901</v>
      </c>
      <c r="C4434" t="s">
        <v>60</v>
      </c>
      <c r="D4434" t="s">
        <v>9</v>
      </c>
      <c r="E4434">
        <v>-0.27466392714392102</v>
      </c>
      <c r="F4434">
        <v>0.25683496191502198</v>
      </c>
      <c r="G4434">
        <v>0.39999114913012002</v>
      </c>
      <c r="H4434">
        <v>6.9766326857332098E-2</v>
      </c>
      <c r="I4434">
        <v>-2.69018870964212E-2</v>
      </c>
      <c r="J4434">
        <v>0.98580340420819601</v>
      </c>
      <c r="K4434">
        <v>-0.603014695834035</v>
      </c>
      <c r="L4434">
        <v>4.3600256702951302E-3</v>
      </c>
      <c r="M4434">
        <v>-0.43969545059860099</v>
      </c>
      <c r="N4434">
        <v>4.7513613940664202E-2</v>
      </c>
      <c r="O4434">
        <v>-9.3978738365645104E-2</v>
      </c>
      <c r="P4434">
        <v>0.76895196817202804</v>
      </c>
      <c r="Q4434">
        <v>0.53847238353635096</v>
      </c>
      <c r="R4434">
        <v>1.6670837259830099E-2</v>
      </c>
      <c r="S4434">
        <v>8.9906701244958906E-2</v>
      </c>
      <c r="T4434">
        <v>0.74103030903265898</v>
      </c>
      <c r="U4434">
        <v>-0.44791612759544602</v>
      </c>
      <c r="V4434">
        <v>7.5458022986866699E-2</v>
      </c>
      <c r="W4434">
        <v>-4.4461237956143498E-2</v>
      </c>
      <c r="X4434">
        <v>0.89351385324004096</v>
      </c>
      <c r="Y4434">
        <v>-9.0188866861319397E-2</v>
      </c>
      <c r="Z4434">
        <v>0.76851987226832896</v>
      </c>
    </row>
    <row r="4435" spans="1:26" x14ac:dyDescent="0.25">
      <c r="A4435" t="s">
        <v>8904</v>
      </c>
      <c r="B4435" t="s">
        <v>8903</v>
      </c>
      <c r="C4435" t="s">
        <v>86</v>
      </c>
      <c r="D4435" t="s">
        <v>7</v>
      </c>
      <c r="E4435">
        <v>0.38886841818882301</v>
      </c>
      <c r="F4435">
        <v>8.3840447919605002E-2</v>
      </c>
      <c r="G4435">
        <v>-0.51826409095006698</v>
      </c>
      <c r="H4435">
        <v>1.2746128708579199E-2</v>
      </c>
      <c r="I4435">
        <v>-0.22217091886871901</v>
      </c>
      <c r="J4435">
        <v>0.74049748606099297</v>
      </c>
      <c r="K4435">
        <v>0.682691442159305</v>
      </c>
      <c r="L4435">
        <v>6.92844222439207E-4</v>
      </c>
      <c r="M4435">
        <v>0.61742830717848296</v>
      </c>
      <c r="N4435">
        <v>2.4040097353505798E-3</v>
      </c>
      <c r="O4435">
        <v>0.36714962205914897</v>
      </c>
      <c r="P4435">
        <v>0.13763035160137499</v>
      </c>
      <c r="Q4435">
        <v>-0.68372698188536296</v>
      </c>
      <c r="R4435">
        <v>8.2041467198382297E-4</v>
      </c>
      <c r="S4435">
        <v>-3.4883429770457303E-2</v>
      </c>
      <c r="T4435">
        <v>0.90526029871726499</v>
      </c>
      <c r="U4435">
        <v>0.54123575621540898</v>
      </c>
      <c r="V4435">
        <v>2.1953770485070401E-2</v>
      </c>
      <c r="W4435">
        <v>-9.9344079899610305E-2</v>
      </c>
      <c r="X4435">
        <v>0.74874164608952998</v>
      </c>
      <c r="Y4435">
        <v>0.17846914366320701</v>
      </c>
      <c r="Z4435">
        <v>0.52936611431407898</v>
      </c>
    </row>
    <row r="4436" spans="1:26" x14ac:dyDescent="0.25">
      <c r="A4436" t="s">
        <v>8906</v>
      </c>
      <c r="B4436" t="s">
        <v>8905</v>
      </c>
      <c r="C4436" t="s">
        <v>47</v>
      </c>
      <c r="D4436" t="s">
        <v>48</v>
      </c>
      <c r="E4436">
        <v>-0.46283528996941198</v>
      </c>
      <c r="F4436">
        <v>3.2108527288873402E-2</v>
      </c>
      <c r="G4436">
        <v>0.341565859633785</v>
      </c>
      <c r="H4436">
        <v>0.13354172411666901</v>
      </c>
      <c r="I4436">
        <v>-0.27767211237704498</v>
      </c>
      <c r="J4436">
        <v>0.60980391882802198</v>
      </c>
      <c r="K4436">
        <v>0.15834860707478901</v>
      </c>
      <c r="L4436">
        <v>0.59690219371368802</v>
      </c>
      <c r="M4436">
        <v>8.7541763587521804E-2</v>
      </c>
      <c r="N4436">
        <v>0.77235554953517704</v>
      </c>
      <c r="O4436">
        <v>-2.6637929482534E-2</v>
      </c>
      <c r="P4436">
        <v>0.939312590955933</v>
      </c>
      <c r="Q4436">
        <v>-0.32799631161920401</v>
      </c>
      <c r="R4436">
        <v>0.20493991425326</v>
      </c>
      <c r="S4436">
        <v>0.39764752287685901</v>
      </c>
      <c r="T4436">
        <v>8.0517415912599893E-2</v>
      </c>
      <c r="U4436">
        <v>0.45993924511718698</v>
      </c>
      <c r="V4436">
        <v>6.6029896748140901E-2</v>
      </c>
      <c r="W4436">
        <v>0.25095295211362401</v>
      </c>
      <c r="X4436">
        <v>0.35157454704910801</v>
      </c>
      <c r="Y4436">
        <v>0.27341613185264801</v>
      </c>
      <c r="Z4436">
        <v>0.29998237099221198</v>
      </c>
    </row>
    <row r="4437" spans="1:26" x14ac:dyDescent="0.25">
      <c r="A4437" t="s">
        <v>8908</v>
      </c>
      <c r="B4437" t="s">
        <v>8907</v>
      </c>
      <c r="C4437" t="s">
        <v>68</v>
      </c>
      <c r="D4437" t="s">
        <v>3</v>
      </c>
      <c r="E4437">
        <v>0.74120899316241595</v>
      </c>
      <c r="F4437" s="1">
        <v>4.9196752980534601E-5</v>
      </c>
      <c r="G4437">
        <v>-0.64487301677518805</v>
      </c>
      <c r="H4437">
        <v>9.0982991859789395E-4</v>
      </c>
      <c r="I4437">
        <v>0.23314660702345599</v>
      </c>
      <c r="J4437">
        <v>0.71974889379680496</v>
      </c>
      <c r="K4437">
        <v>-2.60350991788574E-2</v>
      </c>
      <c r="L4437">
        <v>0.94279612232366306</v>
      </c>
      <c r="M4437">
        <v>0.28961966421931401</v>
      </c>
      <c r="N4437">
        <v>0.229597347906217</v>
      </c>
      <c r="O4437">
        <v>0.38221138381367598</v>
      </c>
      <c r="P4437">
        <v>0.118631644580273</v>
      </c>
      <c r="Q4437">
        <v>0.213777046094006</v>
      </c>
      <c r="R4437">
        <v>0.45983135791049801</v>
      </c>
      <c r="S4437">
        <v>-0.84101432600267501</v>
      </c>
      <c r="T4437" s="1">
        <v>1.3509786132749701E-6</v>
      </c>
      <c r="U4437">
        <v>-0.59137290282681099</v>
      </c>
      <c r="V4437">
        <v>9.1970583384611108E-3</v>
      </c>
      <c r="W4437">
        <v>-0.50596717541063596</v>
      </c>
      <c r="X4437">
        <v>2.9838113780938699E-2</v>
      </c>
      <c r="Y4437">
        <v>-0.67802756883209303</v>
      </c>
      <c r="Z4437">
        <v>1.46005521029012E-3</v>
      </c>
    </row>
    <row r="4438" spans="1:26" x14ac:dyDescent="0.25">
      <c r="A4438" t="s">
        <v>8910</v>
      </c>
      <c r="B4438" t="s">
        <v>8909</v>
      </c>
      <c r="C4438" t="s">
        <v>68</v>
      </c>
      <c r="D4438" t="s">
        <v>3</v>
      </c>
      <c r="E4438">
        <v>0.78308611606923695</v>
      </c>
      <c r="F4438" s="1">
        <v>9.0042423419349197E-6</v>
      </c>
      <c r="G4438">
        <v>-0.769352478816692</v>
      </c>
      <c r="H4438" s="1">
        <v>1.49054917985027E-5</v>
      </c>
      <c r="I4438">
        <v>-7.0756756253032302E-3</v>
      </c>
      <c r="J4438">
        <v>0.995961342725041</v>
      </c>
      <c r="K4438">
        <v>0.39932166778360501</v>
      </c>
      <c r="L4438">
        <v>9.3561040458887093E-2</v>
      </c>
      <c r="M4438">
        <v>0.702979513512767</v>
      </c>
      <c r="N4438">
        <v>2.7604072261479501E-4</v>
      </c>
      <c r="O4438">
        <v>0.710573278796923</v>
      </c>
      <c r="P4438">
        <v>4.3205537979891902E-4</v>
      </c>
      <c r="Q4438">
        <v>-0.36297583601955802</v>
      </c>
      <c r="R4438">
        <v>0.149033527958679</v>
      </c>
      <c r="S4438">
        <v>-0.74614571106638095</v>
      </c>
      <c r="T4438" s="1">
        <v>7.5064332442094007E-5</v>
      </c>
      <c r="U4438">
        <v>-0.14486249074369001</v>
      </c>
      <c r="V4438">
        <v>0.64331806057182395</v>
      </c>
      <c r="W4438">
        <v>-0.41207236080139897</v>
      </c>
      <c r="X4438">
        <v>9.27153210552355E-2</v>
      </c>
      <c r="Y4438">
        <v>-0.53345508280694598</v>
      </c>
      <c r="Z4438">
        <v>2.2572161639850898E-2</v>
      </c>
    </row>
    <row r="4439" spans="1:26" x14ac:dyDescent="0.25">
      <c r="A4439" t="s">
        <v>8912</v>
      </c>
      <c r="B4439" t="s">
        <v>8911</v>
      </c>
      <c r="C4439" t="s">
        <v>86</v>
      </c>
      <c r="D4439" t="s">
        <v>7</v>
      </c>
      <c r="E4439">
        <v>0.379004083460319</v>
      </c>
      <c r="F4439">
        <v>9.37147818775418E-2</v>
      </c>
      <c r="G4439">
        <v>-0.53514622102183995</v>
      </c>
      <c r="H4439">
        <v>9.4807512569893507E-3</v>
      </c>
      <c r="I4439">
        <v>-0.142205423952914</v>
      </c>
      <c r="J4439">
        <v>0.87942281625308305</v>
      </c>
      <c r="K4439">
        <v>0.83164743831071697</v>
      </c>
      <c r="L4439" s="1">
        <v>3.0128574106558901E-6</v>
      </c>
      <c r="M4439">
        <v>0.65982877588363797</v>
      </c>
      <c r="N4439">
        <v>9.0437922291453803E-4</v>
      </c>
      <c r="O4439">
        <v>0.25559560349664501</v>
      </c>
      <c r="P4439">
        <v>0.33585155763517499</v>
      </c>
      <c r="Q4439">
        <v>-0.76410851312690398</v>
      </c>
      <c r="R4439" s="1">
        <v>7.5296607372927498E-5</v>
      </c>
      <c r="S4439">
        <v>-0.13395990142490699</v>
      </c>
      <c r="T4439">
        <v>0.60700894551643902</v>
      </c>
      <c r="U4439">
        <v>0.67587203761792802</v>
      </c>
      <c r="V4439">
        <v>1.51425478520305E-3</v>
      </c>
      <c r="W4439">
        <v>-3.9476496822514098E-2</v>
      </c>
      <c r="X4439">
        <v>0.90614619243609795</v>
      </c>
      <c r="Y4439">
        <v>0.211636494675602</v>
      </c>
      <c r="Z4439">
        <v>0.441977647686075</v>
      </c>
    </row>
    <row r="4440" spans="1:26" x14ac:dyDescent="0.25">
      <c r="A4440" t="s">
        <v>8914</v>
      </c>
      <c r="B4440" t="s">
        <v>8913</v>
      </c>
      <c r="C4440" t="s">
        <v>47</v>
      </c>
      <c r="D4440" t="s">
        <v>48</v>
      </c>
      <c r="E4440">
        <v>0.33431215197438102</v>
      </c>
      <c r="F4440">
        <v>0.15043154793134</v>
      </c>
      <c r="G4440">
        <v>-0.14793440842171399</v>
      </c>
      <c r="H4440">
        <v>0.57667222479251401</v>
      </c>
      <c r="I4440">
        <v>0.16100171210959</v>
      </c>
      <c r="J4440">
        <v>0.85732988136284205</v>
      </c>
      <c r="K4440">
        <v>-0.326947334866518</v>
      </c>
      <c r="L4440">
        <v>0.18974227316702499</v>
      </c>
      <c r="M4440">
        <v>-0.49410037980167099</v>
      </c>
      <c r="N4440">
        <v>2.2465652487548501E-2</v>
      </c>
      <c r="O4440">
        <v>-0.44261650929349899</v>
      </c>
      <c r="P4440">
        <v>6.0618942760865997E-2</v>
      </c>
      <c r="Q4440">
        <v>0.68708523099275698</v>
      </c>
      <c r="R4440">
        <v>7.6693450519604801E-4</v>
      </c>
      <c r="S4440">
        <v>-0.21099450639401199</v>
      </c>
      <c r="T4440">
        <v>0.39350542479918499</v>
      </c>
      <c r="U4440">
        <v>-0.53179336859884496</v>
      </c>
      <c r="V4440">
        <v>2.54072140151929E-2</v>
      </c>
      <c r="W4440">
        <v>-6.0525590503461103E-2</v>
      </c>
      <c r="X4440">
        <v>0.85470726139625897</v>
      </c>
      <c r="Y4440">
        <v>-1.6646311827913599E-2</v>
      </c>
      <c r="Z4440">
        <v>0.96324397952471696</v>
      </c>
    </row>
    <row r="4441" spans="1:26" x14ac:dyDescent="0.25">
      <c r="A4441" t="s">
        <v>8916</v>
      </c>
      <c r="B4441" t="s">
        <v>8915</v>
      </c>
      <c r="C4441" t="s">
        <v>65</v>
      </c>
      <c r="D4441" t="s">
        <v>4</v>
      </c>
      <c r="E4441">
        <v>-0.52839221981694695</v>
      </c>
      <c r="F4441">
        <v>1.13251693917664E-2</v>
      </c>
      <c r="G4441">
        <v>0.53974658817553001</v>
      </c>
      <c r="H4441">
        <v>8.7083206181626498E-3</v>
      </c>
      <c r="I4441">
        <v>-2.72858676614086E-2</v>
      </c>
      <c r="J4441">
        <v>0.98580340420819601</v>
      </c>
      <c r="K4441">
        <v>-0.38470784653415102</v>
      </c>
      <c r="L4441">
        <v>0.109043662699852</v>
      </c>
      <c r="M4441">
        <v>-0.15799608747456501</v>
      </c>
      <c r="N4441">
        <v>0.56146480214871697</v>
      </c>
      <c r="O4441">
        <v>0.14917870250003801</v>
      </c>
      <c r="P4441">
        <v>0.61587351443919003</v>
      </c>
      <c r="Q4441">
        <v>0.12239860948396</v>
      </c>
      <c r="R4441">
        <v>0.70762806951773505</v>
      </c>
      <c r="S4441">
        <v>0.25701939928815898</v>
      </c>
      <c r="T4441">
        <v>0.284615369976156</v>
      </c>
      <c r="U4441">
        <v>-0.110201716124146</v>
      </c>
      <c r="V4441">
        <v>0.73535940438545699</v>
      </c>
      <c r="W4441">
        <v>6.9603228102671402E-2</v>
      </c>
      <c r="X4441">
        <v>0.83128593426864605</v>
      </c>
      <c r="Y4441">
        <v>-0.225652297708301</v>
      </c>
      <c r="Z4441">
        <v>0.40567112001344302</v>
      </c>
    </row>
    <row r="4442" spans="1:26" x14ac:dyDescent="0.25">
      <c r="A4442" t="s">
        <v>8918</v>
      </c>
      <c r="B4442" t="s">
        <v>8917</v>
      </c>
      <c r="C4442" t="s">
        <v>60</v>
      </c>
      <c r="D4442" t="s">
        <v>9</v>
      </c>
      <c r="E4442">
        <v>-8.1303060185893505E-2</v>
      </c>
      <c r="F4442">
        <v>0.78574620315672095</v>
      </c>
      <c r="G4442">
        <v>0.25782453134231298</v>
      </c>
      <c r="H4442">
        <v>0.28477586369707297</v>
      </c>
      <c r="I4442">
        <v>0.129494219153546</v>
      </c>
      <c r="J4442">
        <v>0.89545743259180199</v>
      </c>
      <c r="K4442">
        <v>-0.71395056211304797</v>
      </c>
      <c r="L4442">
        <v>2.7867006835912501E-4</v>
      </c>
      <c r="M4442">
        <v>-0.64958235601443104</v>
      </c>
      <c r="N4442">
        <v>1.1552900799963199E-3</v>
      </c>
      <c r="O4442">
        <v>-0.30380522359420897</v>
      </c>
      <c r="P4442">
        <v>0.23692537986100201</v>
      </c>
      <c r="Q4442">
        <v>0.87089150840653096</v>
      </c>
      <c r="R4442" s="1">
        <v>4.6401398771078298E-7</v>
      </c>
      <c r="S4442">
        <v>-3.2761162582376803E-2</v>
      </c>
      <c r="T4442">
        <v>0.91082629742976595</v>
      </c>
      <c r="U4442">
        <v>-0.69621828076736902</v>
      </c>
      <c r="V4442">
        <v>9.1954812261517004E-4</v>
      </c>
      <c r="W4442">
        <v>-4.9574006055981501E-2</v>
      </c>
      <c r="X4442">
        <v>0.88086327522953201</v>
      </c>
      <c r="Y4442">
        <v>-0.204643000897552</v>
      </c>
      <c r="Z4442">
        <v>0.459747398956458</v>
      </c>
    </row>
    <row r="4443" spans="1:26" x14ac:dyDescent="0.25">
      <c r="A4443" t="s">
        <v>8920</v>
      </c>
      <c r="B4443" t="s">
        <v>8919</v>
      </c>
      <c r="C4443" t="s">
        <v>65</v>
      </c>
      <c r="D4443" t="s">
        <v>4</v>
      </c>
      <c r="E4443">
        <v>-0.64615734296499305</v>
      </c>
      <c r="F4443">
        <v>9.4376660655936596E-4</v>
      </c>
      <c r="G4443">
        <v>0.56328212130659705</v>
      </c>
      <c r="H4443">
        <v>5.6460308852884699E-3</v>
      </c>
      <c r="I4443">
        <v>0.105594052928566</v>
      </c>
      <c r="J4443">
        <v>0.92444037216358199</v>
      </c>
      <c r="K4443">
        <v>-0.24210078326704901</v>
      </c>
      <c r="L4443">
        <v>0.36996994481439999</v>
      </c>
      <c r="M4443">
        <v>-0.157902888482994</v>
      </c>
      <c r="N4443">
        <v>0.56161852931519196</v>
      </c>
      <c r="O4443">
        <v>-2.2502775567388101E-2</v>
      </c>
      <c r="P4443">
        <v>0.94977130166996004</v>
      </c>
      <c r="Q4443">
        <v>-3.94664629461811E-2</v>
      </c>
      <c r="R4443">
        <v>0.91302053242450099</v>
      </c>
      <c r="S4443">
        <v>0.33895728935473801</v>
      </c>
      <c r="T4443">
        <v>0.144509553674843</v>
      </c>
      <c r="U4443">
        <v>0.133377637085768</v>
      </c>
      <c r="V4443">
        <v>0.67357606515688895</v>
      </c>
      <c r="W4443">
        <v>3.4745600581280997E-2</v>
      </c>
      <c r="X4443">
        <v>0.91720795934097399</v>
      </c>
      <c r="Y4443">
        <v>6.0582925695231202E-2</v>
      </c>
      <c r="Z4443">
        <v>0.84961827113561905</v>
      </c>
    </row>
    <row r="4444" spans="1:26" x14ac:dyDescent="0.25">
      <c r="A4444" t="s">
        <v>8922</v>
      </c>
      <c r="B4444" t="s">
        <v>8921</v>
      </c>
      <c r="C4444" t="s">
        <v>117</v>
      </c>
      <c r="D4444" t="s">
        <v>8</v>
      </c>
      <c r="E4444">
        <v>0.528849568493864</v>
      </c>
      <c r="F4444">
        <v>1.1238503838248299E-2</v>
      </c>
      <c r="G4444">
        <v>-0.61052245805718697</v>
      </c>
      <c r="H4444">
        <v>2.0822447449754399E-3</v>
      </c>
      <c r="I4444">
        <v>8.8296684148110496E-2</v>
      </c>
      <c r="J4444">
        <v>0.94389760211059603</v>
      </c>
      <c r="K4444">
        <v>0.393051216987022</v>
      </c>
      <c r="L4444">
        <v>0.100312255663369</v>
      </c>
      <c r="M4444">
        <v>0.59788295576185502</v>
      </c>
      <c r="N4444">
        <v>3.5859958789472E-3</v>
      </c>
      <c r="O4444">
        <v>0.51609538001700195</v>
      </c>
      <c r="P4444">
        <v>2.3040980798952299E-2</v>
      </c>
      <c r="Q4444">
        <v>-0.26606656237335002</v>
      </c>
      <c r="R4444">
        <v>0.33110613243828002</v>
      </c>
      <c r="S4444">
        <v>-0.55615953257191597</v>
      </c>
      <c r="T4444">
        <v>8.5450361109470994E-3</v>
      </c>
      <c r="U4444">
        <v>-6.7130999120652596E-2</v>
      </c>
      <c r="V4444">
        <v>0.84378833102102702</v>
      </c>
      <c r="W4444">
        <v>-0.48030000438895598</v>
      </c>
      <c r="X4444">
        <v>4.2895267150751801E-2</v>
      </c>
      <c r="Y4444">
        <v>-0.47756747265272198</v>
      </c>
      <c r="Z4444">
        <v>4.7212590427366599E-2</v>
      </c>
    </row>
    <row r="4445" spans="1:26" x14ac:dyDescent="0.25">
      <c r="A4445" t="s">
        <v>8924</v>
      </c>
      <c r="B4445" t="s">
        <v>8923</v>
      </c>
      <c r="C4445" t="s">
        <v>117</v>
      </c>
      <c r="D4445" t="s">
        <v>8</v>
      </c>
      <c r="E4445">
        <v>2.07733031742088E-2</v>
      </c>
      <c r="F4445">
        <v>0.94867326457284296</v>
      </c>
      <c r="G4445">
        <v>-0.18476855124310801</v>
      </c>
      <c r="H4445">
        <v>0.47021951278766599</v>
      </c>
      <c r="I4445">
        <v>9.7249320155682301E-2</v>
      </c>
      <c r="J4445">
        <v>0.930788315491764</v>
      </c>
      <c r="K4445">
        <v>0.41935994865135101</v>
      </c>
      <c r="L4445">
        <v>7.4404185932637201E-2</v>
      </c>
      <c r="M4445">
        <v>0.59316309875706197</v>
      </c>
      <c r="N4445">
        <v>3.9229606832928299E-3</v>
      </c>
      <c r="O4445">
        <v>0.45695836917052002</v>
      </c>
      <c r="P4445">
        <v>5.0973120596036897E-2</v>
      </c>
      <c r="Q4445">
        <v>-0.64131204827502197</v>
      </c>
      <c r="R4445">
        <v>2.3434279392452401E-3</v>
      </c>
      <c r="S4445">
        <v>-0.15137507550892201</v>
      </c>
      <c r="T4445">
        <v>0.55522544493597303</v>
      </c>
      <c r="U4445">
        <v>0.37005303596188299</v>
      </c>
      <c r="V4445">
        <v>0.16333987728782301</v>
      </c>
      <c r="W4445">
        <v>-0.24946699036284201</v>
      </c>
      <c r="X4445">
        <v>0.354713399754021</v>
      </c>
      <c r="Y4445">
        <v>-4.54952146765581E-2</v>
      </c>
      <c r="Z4445">
        <v>0.89037136472282197</v>
      </c>
    </row>
    <row r="4446" spans="1:26" x14ac:dyDescent="0.25">
      <c r="A4446" t="s">
        <v>8926</v>
      </c>
      <c r="B4446" t="s">
        <v>8925</v>
      </c>
      <c r="C4446" t="s">
        <v>47</v>
      </c>
      <c r="D4446" t="s">
        <v>48</v>
      </c>
      <c r="E4446">
        <v>0.24998030291489401</v>
      </c>
      <c r="F4446">
        <v>0.31090339504598402</v>
      </c>
      <c r="G4446">
        <v>-0.188787622200527</v>
      </c>
      <c r="H4446">
        <v>0.46000505144016601</v>
      </c>
      <c r="I4446">
        <v>0.14188312106507001</v>
      </c>
      <c r="J4446">
        <v>0.88020917514152797</v>
      </c>
      <c r="K4446">
        <v>6.4154067267926995E-2</v>
      </c>
      <c r="L4446">
        <v>0.84992281703897699</v>
      </c>
      <c r="M4446">
        <v>-0.211863100985488</v>
      </c>
      <c r="N4446">
        <v>0.40927302807885801</v>
      </c>
      <c r="O4446">
        <v>-0.31370202803622599</v>
      </c>
      <c r="P4446">
        <v>0.218903221612996</v>
      </c>
      <c r="Q4446">
        <v>0.15907999876095799</v>
      </c>
      <c r="R4446">
        <v>0.60783586891430696</v>
      </c>
      <c r="S4446">
        <v>3.8614674078743999E-2</v>
      </c>
      <c r="T4446">
        <v>0.89514397851814398</v>
      </c>
      <c r="U4446">
        <v>-3.6825767476997701E-2</v>
      </c>
      <c r="V4446">
        <v>0.91769535897156795</v>
      </c>
      <c r="W4446">
        <v>-4.4257835762287499E-2</v>
      </c>
      <c r="X4446">
        <v>0.893862119684668</v>
      </c>
      <c r="Y4446">
        <v>0.266245573059531</v>
      </c>
      <c r="Z4446">
        <v>0.31433372765399997</v>
      </c>
    </row>
    <row r="4447" spans="1:26" x14ac:dyDescent="0.25">
      <c r="A4447" t="s">
        <v>8928</v>
      </c>
      <c r="B4447" t="s">
        <v>8927</v>
      </c>
      <c r="C4447" t="s">
        <v>68</v>
      </c>
      <c r="D4447" t="s">
        <v>3</v>
      </c>
      <c r="E4447">
        <v>0.71330836570489298</v>
      </c>
      <c r="F4447">
        <v>1.30434477424795E-4</v>
      </c>
      <c r="G4447">
        <v>-0.64298742788247498</v>
      </c>
      <c r="H4447">
        <v>9.5445038660805896E-4</v>
      </c>
      <c r="I4447">
        <v>0.202152684616413</v>
      </c>
      <c r="J4447">
        <v>0.78151408911700004</v>
      </c>
      <c r="K4447">
        <v>0.24903797946911199</v>
      </c>
      <c r="L4447">
        <v>0.35178402095054601</v>
      </c>
      <c r="M4447">
        <v>0.35856634869015003</v>
      </c>
      <c r="N4447">
        <v>0.121793446582746</v>
      </c>
      <c r="O4447">
        <v>0.34074506434320601</v>
      </c>
      <c r="P4447">
        <v>0.17486984661595401</v>
      </c>
      <c r="Q4447">
        <v>-0.22171094749592599</v>
      </c>
      <c r="R4447">
        <v>0.43937327480160099</v>
      </c>
      <c r="S4447">
        <v>-0.47589957866565002</v>
      </c>
      <c r="T4447">
        <v>3.08730972526262E-2</v>
      </c>
      <c r="U4447">
        <v>-0.12289071148790701</v>
      </c>
      <c r="V4447">
        <v>0.701733699325503</v>
      </c>
      <c r="W4447">
        <v>-0.31142161036642901</v>
      </c>
      <c r="X4447">
        <v>0.23164378256854001</v>
      </c>
      <c r="Y4447">
        <v>-0.19925828104086099</v>
      </c>
      <c r="Z4447">
        <v>0.472995909913001</v>
      </c>
    </row>
    <row r="4448" spans="1:26" x14ac:dyDescent="0.25">
      <c r="A4448" t="s">
        <v>8930</v>
      </c>
      <c r="B4448" t="s">
        <v>8929</v>
      </c>
      <c r="C4448" t="s">
        <v>47</v>
      </c>
      <c r="D4448" t="s">
        <v>48</v>
      </c>
      <c r="E4448">
        <v>0.46682441318219198</v>
      </c>
      <c r="F4448">
        <v>3.0278617703334901E-2</v>
      </c>
      <c r="G4448">
        <v>-0.40493162497435198</v>
      </c>
      <c r="H4448">
        <v>6.5731021311737595E-2</v>
      </c>
      <c r="I4448">
        <v>0.26951582412865199</v>
      </c>
      <c r="J4448">
        <v>0.62781538449479701</v>
      </c>
      <c r="K4448">
        <v>3.7733661003864799E-2</v>
      </c>
      <c r="L4448">
        <v>0.91441793650964098</v>
      </c>
      <c r="M4448">
        <v>-5.02802965624101E-2</v>
      </c>
      <c r="N4448">
        <v>0.87782000108954705</v>
      </c>
      <c r="O4448">
        <v>-0.106472943693181</v>
      </c>
      <c r="P4448">
        <v>0.73228992776649704</v>
      </c>
      <c r="Q4448">
        <v>0.154317780776939</v>
      </c>
      <c r="R4448">
        <v>0.62203430530605697</v>
      </c>
      <c r="S4448">
        <v>-0.29305199116902098</v>
      </c>
      <c r="T4448">
        <v>0.214528022208722</v>
      </c>
      <c r="U4448">
        <v>-0.23612336470560399</v>
      </c>
      <c r="V4448">
        <v>0.40845731010414099</v>
      </c>
      <c r="W4448">
        <v>-0.24942111131681799</v>
      </c>
      <c r="X4448">
        <v>0.354713399754021</v>
      </c>
      <c r="Y4448">
        <v>3.7589482047202298E-2</v>
      </c>
      <c r="Z4448">
        <v>0.91164703028955096</v>
      </c>
    </row>
    <row r="4449" spans="1:26" x14ac:dyDescent="0.25">
      <c r="A4449" t="s">
        <v>8932</v>
      </c>
      <c r="B4449" t="s">
        <v>8931</v>
      </c>
      <c r="C4449" t="s">
        <v>77</v>
      </c>
      <c r="D4449" t="s">
        <v>10</v>
      </c>
      <c r="E4449">
        <v>-0.78362914145819496</v>
      </c>
      <c r="F4449" s="1">
        <v>8.8421543844683198E-6</v>
      </c>
      <c r="G4449">
        <v>0.71627242031681204</v>
      </c>
      <c r="H4449">
        <v>1.13533537611599E-4</v>
      </c>
      <c r="I4449">
        <v>-0.124643194472258</v>
      </c>
      <c r="J4449">
        <v>0.90019318725724295</v>
      </c>
      <c r="K4449">
        <v>-5.8324780032536203E-2</v>
      </c>
      <c r="L4449">
        <v>0.86350642782117104</v>
      </c>
      <c r="M4449">
        <v>-0.37353778091010398</v>
      </c>
      <c r="N4449">
        <v>0.104415557087771</v>
      </c>
      <c r="O4449">
        <v>-0.48874171579884501</v>
      </c>
      <c r="P4449">
        <v>3.38616751632747E-2</v>
      </c>
      <c r="Q4449">
        <v>-0.14053033670055601</v>
      </c>
      <c r="R4449">
        <v>0.66034830296319902</v>
      </c>
      <c r="S4449">
        <v>0.801674152248394</v>
      </c>
      <c r="T4449" s="1">
        <v>8.7008349201409296E-6</v>
      </c>
      <c r="U4449">
        <v>0.55663975564941104</v>
      </c>
      <c r="V4449">
        <v>1.7065152024488502E-2</v>
      </c>
      <c r="W4449">
        <v>0.46081111573653</v>
      </c>
      <c r="X4449">
        <v>5.4637395434352198E-2</v>
      </c>
      <c r="Y4449">
        <v>0.70951251873985</v>
      </c>
      <c r="Z4449">
        <v>6.4541273034604096E-4</v>
      </c>
    </row>
    <row r="4450" spans="1:26" x14ac:dyDescent="0.25">
      <c r="A4450" t="s">
        <v>8934</v>
      </c>
      <c r="B4450" t="s">
        <v>8933</v>
      </c>
      <c r="C4450" t="s">
        <v>109</v>
      </c>
      <c r="D4450" t="s">
        <v>0</v>
      </c>
      <c r="E4450">
        <v>0.42516367797946297</v>
      </c>
      <c r="F4450">
        <v>5.36172148890958E-2</v>
      </c>
      <c r="G4450">
        <v>-0.46650612269378999</v>
      </c>
      <c r="H4450">
        <v>2.8854327236719799E-2</v>
      </c>
      <c r="I4450">
        <v>0.12015890238329199</v>
      </c>
      <c r="J4450">
        <v>0.90730373059638103</v>
      </c>
      <c r="K4450">
        <v>0.33224126153260902</v>
      </c>
      <c r="L4450">
        <v>0.18117952214413799</v>
      </c>
      <c r="M4450">
        <v>0.66958861068431796</v>
      </c>
      <c r="N4450">
        <v>6.9849756208304804E-4</v>
      </c>
      <c r="O4450">
        <v>0.79171102276546601</v>
      </c>
      <c r="P4450" s="1">
        <v>2.47057670074962E-5</v>
      </c>
      <c r="Q4450">
        <v>-0.481314278852079</v>
      </c>
      <c r="R4450">
        <v>3.8371486633639498E-2</v>
      </c>
      <c r="S4450">
        <v>-0.525377363876666</v>
      </c>
      <c r="T4450">
        <v>1.4679924201880801E-2</v>
      </c>
      <c r="U4450">
        <v>4.6696644969649497E-3</v>
      </c>
      <c r="V4450">
        <v>0.99207383511510105</v>
      </c>
      <c r="W4450">
        <v>-0.47822281456835602</v>
      </c>
      <c r="X4450">
        <v>4.3958831910484601E-2</v>
      </c>
      <c r="Y4450">
        <v>-0.47552479013160698</v>
      </c>
      <c r="Z4450">
        <v>4.84989685965612E-2</v>
      </c>
    </row>
    <row r="4451" spans="1:26" x14ac:dyDescent="0.25">
      <c r="A4451" t="s">
        <v>8936</v>
      </c>
      <c r="B4451" t="s">
        <v>8935</v>
      </c>
      <c r="C4451" t="s">
        <v>68</v>
      </c>
      <c r="D4451" t="s">
        <v>3</v>
      </c>
      <c r="E4451">
        <v>0.698531230583739</v>
      </c>
      <c r="F4451">
        <v>2.1146096476634601E-4</v>
      </c>
      <c r="G4451">
        <v>-0.77268874403314702</v>
      </c>
      <c r="H4451" s="1">
        <v>1.30399131662532E-5</v>
      </c>
      <c r="I4451">
        <v>0.111825908355201</v>
      </c>
      <c r="J4451">
        <v>0.91936759224174003</v>
      </c>
      <c r="K4451">
        <v>0.64223286189324602</v>
      </c>
      <c r="L4451">
        <v>1.86313316997862E-3</v>
      </c>
      <c r="M4451">
        <v>0.62025108281123398</v>
      </c>
      <c r="N4451">
        <v>2.26319288624753E-3</v>
      </c>
      <c r="O4451">
        <v>0.32015741567704498</v>
      </c>
      <c r="P4451">
        <v>0.207329141385865</v>
      </c>
      <c r="Q4451">
        <v>-0.52675080385968398</v>
      </c>
      <c r="R4451">
        <v>1.9803376370652898E-2</v>
      </c>
      <c r="S4451">
        <v>-0.46535630159013502</v>
      </c>
      <c r="T4451">
        <v>3.56021581205377E-2</v>
      </c>
      <c r="U4451">
        <v>0.23494707245900801</v>
      </c>
      <c r="V4451">
        <v>0.41154552898177299</v>
      </c>
      <c r="W4451">
        <v>-0.35558137688943797</v>
      </c>
      <c r="X4451">
        <v>0.16030261484000799</v>
      </c>
      <c r="Y4451">
        <v>-3.6636539564655602E-3</v>
      </c>
      <c r="Z4451">
        <v>0.991347096498428</v>
      </c>
    </row>
    <row r="4452" spans="1:26" x14ac:dyDescent="0.25">
      <c r="A4452" t="s">
        <v>8938</v>
      </c>
      <c r="B4452" t="s">
        <v>8937</v>
      </c>
      <c r="C4452" t="s">
        <v>68</v>
      </c>
      <c r="D4452" t="s">
        <v>3</v>
      </c>
      <c r="E4452">
        <v>0.78758729433753305</v>
      </c>
      <c r="F4452" s="1">
        <v>7.4332575134184902E-6</v>
      </c>
      <c r="G4452">
        <v>-0.74847197843686597</v>
      </c>
      <c r="H4452" s="1">
        <v>3.4920173045307099E-5</v>
      </c>
      <c r="I4452">
        <v>0.27159913646649803</v>
      </c>
      <c r="J4452">
        <v>0.623065506292791</v>
      </c>
      <c r="K4452">
        <v>0.27374060824961899</v>
      </c>
      <c r="L4452">
        <v>0.29437850594665199</v>
      </c>
      <c r="M4452">
        <v>0.39637868134599002</v>
      </c>
      <c r="N4452">
        <v>8.1070491181944995E-2</v>
      </c>
      <c r="O4452">
        <v>0.43110785026097198</v>
      </c>
      <c r="P4452">
        <v>6.9497460860702007E-2</v>
      </c>
      <c r="Q4452">
        <v>-4.7330103550701698E-2</v>
      </c>
      <c r="R4452">
        <v>0.89528457053202404</v>
      </c>
      <c r="S4452">
        <v>-0.65278526115123103</v>
      </c>
      <c r="T4452">
        <v>1.12845207820235E-3</v>
      </c>
      <c r="U4452">
        <v>-0.30623516112173099</v>
      </c>
      <c r="V4452">
        <v>0.263013311012053</v>
      </c>
      <c r="W4452">
        <v>-0.59116410017283105</v>
      </c>
      <c r="X4452">
        <v>7.0270768210571799E-3</v>
      </c>
      <c r="Y4452">
        <v>-0.40877135102463302</v>
      </c>
      <c r="Z4452">
        <v>9.8181908127231807E-2</v>
      </c>
    </row>
    <row r="4453" spans="1:26" x14ac:dyDescent="0.25">
      <c r="A4453" t="s">
        <v>8940</v>
      </c>
      <c r="B4453" t="s">
        <v>8939</v>
      </c>
      <c r="C4453" t="s">
        <v>65</v>
      </c>
      <c r="D4453" t="s">
        <v>4</v>
      </c>
      <c r="E4453">
        <v>-0.57969556863540594</v>
      </c>
      <c r="F4453">
        <v>4.3357035936502702E-3</v>
      </c>
      <c r="G4453">
        <v>0.55617583228776302</v>
      </c>
      <c r="H4453">
        <v>6.4845595226385401E-3</v>
      </c>
      <c r="I4453">
        <v>-0.22216868846010401</v>
      </c>
      <c r="J4453">
        <v>0.74049748606099297</v>
      </c>
      <c r="K4453">
        <v>-0.290072790872968</v>
      </c>
      <c r="L4453">
        <v>0.26062263185611001</v>
      </c>
      <c r="M4453">
        <v>-8.7369439555888898E-2</v>
      </c>
      <c r="N4453">
        <v>0.77290895502870705</v>
      </c>
      <c r="O4453">
        <v>0.162141055757346</v>
      </c>
      <c r="P4453">
        <v>0.57861368144597702</v>
      </c>
      <c r="Q4453">
        <v>-7.7519432064899793E-2</v>
      </c>
      <c r="R4453">
        <v>0.82463664257327296</v>
      </c>
      <c r="S4453">
        <v>0.39079365199320898</v>
      </c>
      <c r="T4453">
        <v>8.6743554461559097E-2</v>
      </c>
      <c r="U4453">
        <v>0.12669570868703101</v>
      </c>
      <c r="V4453">
        <v>0.69143008315051002</v>
      </c>
      <c r="W4453">
        <v>0.42495088416087501</v>
      </c>
      <c r="X4453">
        <v>8.1276288060095306E-2</v>
      </c>
      <c r="Y4453">
        <v>-2.9066400136510299E-2</v>
      </c>
      <c r="Z4453">
        <v>0.93451337063057804</v>
      </c>
    </row>
    <row r="4454" spans="1:26" x14ac:dyDescent="0.25">
      <c r="A4454" t="s">
        <v>8942</v>
      </c>
      <c r="B4454" t="s">
        <v>8941</v>
      </c>
      <c r="C4454" t="s">
        <v>47</v>
      </c>
      <c r="D4454" t="s">
        <v>48</v>
      </c>
      <c r="E4454">
        <v>-0.10885700532440699</v>
      </c>
      <c r="F4454">
        <v>0.70411115052134399</v>
      </c>
      <c r="G4454">
        <v>0.106876336499861</v>
      </c>
      <c r="H4454">
        <v>0.69672733359855599</v>
      </c>
      <c r="I4454">
        <v>-0.192609127738057</v>
      </c>
      <c r="J4454">
        <v>0.80093396946491202</v>
      </c>
      <c r="K4454">
        <v>-0.14658681384928299</v>
      </c>
      <c r="L4454">
        <v>0.629383269726705</v>
      </c>
      <c r="M4454">
        <v>5.9057412248913702E-3</v>
      </c>
      <c r="N4454">
        <v>0.98634181244791996</v>
      </c>
      <c r="O4454">
        <v>4.3346577248114297E-2</v>
      </c>
      <c r="P4454">
        <v>0.90127910483379103</v>
      </c>
      <c r="Q4454">
        <v>1.3615530907462399E-2</v>
      </c>
      <c r="R4454">
        <v>0.97226871503796097</v>
      </c>
      <c r="S4454">
        <v>0.11058036691074601</v>
      </c>
      <c r="T4454">
        <v>0.67826991808902104</v>
      </c>
      <c r="U4454">
        <v>-4.7199271055533398E-2</v>
      </c>
      <c r="V4454">
        <v>0.89213340795724305</v>
      </c>
      <c r="W4454">
        <v>9.7582779244419396E-2</v>
      </c>
      <c r="X4454">
        <v>0.75288176479852498</v>
      </c>
      <c r="Y4454">
        <v>-3.4997203145393598E-2</v>
      </c>
      <c r="Z4454">
        <v>0.91834549404005905</v>
      </c>
    </row>
    <row r="4455" spans="1:26" x14ac:dyDescent="0.25">
      <c r="A4455" t="s">
        <v>8944</v>
      </c>
      <c r="B4455" t="s">
        <v>8943</v>
      </c>
      <c r="C4455" t="s">
        <v>47</v>
      </c>
      <c r="D4455" t="s">
        <v>48</v>
      </c>
      <c r="E4455">
        <v>0.221131860929285</v>
      </c>
      <c r="F4455">
        <v>0.38314361951334802</v>
      </c>
      <c r="G4455">
        <v>-0.31711373099743001</v>
      </c>
      <c r="H4455">
        <v>0.169858540889509</v>
      </c>
      <c r="I4455">
        <v>-0.20722950401631801</v>
      </c>
      <c r="J4455">
        <v>0.770408173111093</v>
      </c>
      <c r="K4455">
        <v>0.43389226059115799</v>
      </c>
      <c r="L4455">
        <v>6.2893308213314694E-2</v>
      </c>
      <c r="M4455">
        <v>0.35434796162728999</v>
      </c>
      <c r="N4455">
        <v>0.12731097685842899</v>
      </c>
      <c r="O4455">
        <v>7.0255567908021205E-2</v>
      </c>
      <c r="P4455">
        <v>0.83256672210471006</v>
      </c>
      <c r="Q4455">
        <v>-0.30632446430293497</v>
      </c>
      <c r="R4455">
        <v>0.245707499286062</v>
      </c>
      <c r="S4455">
        <v>-9.7152239186210701E-2</v>
      </c>
      <c r="T4455">
        <v>0.71969391828478702</v>
      </c>
      <c r="U4455">
        <v>0.28452953705663903</v>
      </c>
      <c r="V4455">
        <v>0.304776032885343</v>
      </c>
      <c r="W4455">
        <v>4.1997712418722098E-2</v>
      </c>
      <c r="X4455">
        <v>0.89969161612956206</v>
      </c>
      <c r="Y4455">
        <v>4.6400655235698203E-2</v>
      </c>
      <c r="Z4455">
        <v>0.888518393550082</v>
      </c>
    </row>
    <row r="4456" spans="1:26" x14ac:dyDescent="0.25">
      <c r="A4456" t="s">
        <v>8946</v>
      </c>
      <c r="B4456" t="s">
        <v>8945</v>
      </c>
      <c r="C4456" t="s">
        <v>47</v>
      </c>
      <c r="D4456" t="s">
        <v>48</v>
      </c>
      <c r="E4456">
        <v>0.31482458353098097</v>
      </c>
      <c r="F4456">
        <v>0.180620407852047</v>
      </c>
      <c r="G4456">
        <v>-0.15096612601977899</v>
      </c>
      <c r="H4456">
        <v>0.567450332469145</v>
      </c>
      <c r="I4456">
        <v>7.6717002808930701E-3</v>
      </c>
      <c r="J4456">
        <v>0.99584345522764095</v>
      </c>
      <c r="K4456">
        <v>-0.36996423178138099</v>
      </c>
      <c r="L4456">
        <v>0.127048856050447</v>
      </c>
      <c r="M4456">
        <v>-0.12737645904966799</v>
      </c>
      <c r="N4456">
        <v>0.65144802326400897</v>
      </c>
      <c r="O4456">
        <v>0.178855311636828</v>
      </c>
      <c r="P4456">
        <v>0.53296667159319</v>
      </c>
      <c r="Q4456">
        <v>0.40664255668530902</v>
      </c>
      <c r="R4456">
        <v>9.4414658391536593E-2</v>
      </c>
      <c r="S4456">
        <v>-0.24153573614115001</v>
      </c>
      <c r="T4456">
        <v>0.318817661338616</v>
      </c>
      <c r="U4456">
        <v>-0.60578153142162605</v>
      </c>
      <c r="V4456">
        <v>7.1084843569755403E-3</v>
      </c>
      <c r="W4456">
        <v>-0.16500110767536499</v>
      </c>
      <c r="X4456">
        <v>0.57017927910225097</v>
      </c>
      <c r="Y4456">
        <v>-0.39860196312089502</v>
      </c>
      <c r="Z4456">
        <v>0.10856525315075399</v>
      </c>
    </row>
    <row r="4457" spans="1:26" x14ac:dyDescent="0.25">
      <c r="A4457" t="s">
        <v>8948</v>
      </c>
      <c r="B4457" t="s">
        <v>8947</v>
      </c>
      <c r="C4457" t="s">
        <v>86</v>
      </c>
      <c r="D4457" t="s">
        <v>7</v>
      </c>
      <c r="E4457">
        <v>0.47342711006992499</v>
      </c>
      <c r="F4457">
        <v>2.7512493216995001E-2</v>
      </c>
      <c r="G4457">
        <v>-0.58248321221664801</v>
      </c>
      <c r="H4457">
        <v>3.8004330529058002E-3</v>
      </c>
      <c r="I4457">
        <v>-0.29784592333582199</v>
      </c>
      <c r="J4457">
        <v>0.55117205257851298</v>
      </c>
      <c r="K4457">
        <v>0.75816738268978101</v>
      </c>
      <c r="L4457" s="1">
        <v>6.1245098949458003E-5</v>
      </c>
      <c r="M4457">
        <v>0.72683919144742704</v>
      </c>
      <c r="N4457">
        <v>1.3340389688809199E-4</v>
      </c>
      <c r="O4457">
        <v>0.37734862179292</v>
      </c>
      <c r="P4457">
        <v>0.124362752394325</v>
      </c>
      <c r="Q4457">
        <v>-0.76031271024573799</v>
      </c>
      <c r="R4457" s="1">
        <v>8.5597459107582898E-5</v>
      </c>
      <c r="S4457">
        <v>-0.18006497465149299</v>
      </c>
      <c r="T4457">
        <v>0.474496980533052</v>
      </c>
      <c r="U4457">
        <v>0.55633951142744797</v>
      </c>
      <c r="V4457">
        <v>1.7151049566066199E-2</v>
      </c>
      <c r="W4457">
        <v>7.9942866043485397E-4</v>
      </c>
      <c r="X4457">
        <v>0.99789653433411096</v>
      </c>
      <c r="Y4457">
        <v>7.5301296189931102E-2</v>
      </c>
      <c r="Z4457">
        <v>0.81054269395876</v>
      </c>
    </row>
    <row r="4458" spans="1:26" x14ac:dyDescent="0.25">
      <c r="A4458" t="s">
        <v>8950</v>
      </c>
      <c r="B4458" t="s">
        <v>8949</v>
      </c>
      <c r="C4458" t="s">
        <v>109</v>
      </c>
      <c r="D4458" t="s">
        <v>0</v>
      </c>
      <c r="E4458">
        <v>-9.0394672926649405E-2</v>
      </c>
      <c r="F4458">
        <v>0.75975038254565297</v>
      </c>
      <c r="G4458">
        <v>0.11092423779414599</v>
      </c>
      <c r="H4458">
        <v>0.68485667193190902</v>
      </c>
      <c r="I4458">
        <v>0.21154812285737501</v>
      </c>
      <c r="J4458">
        <v>0.76380761005402198</v>
      </c>
      <c r="K4458">
        <v>-0.39679610560367801</v>
      </c>
      <c r="L4458">
        <v>9.6360970245569499E-2</v>
      </c>
      <c r="M4458">
        <v>0.12398501790406601</v>
      </c>
      <c r="N4458">
        <v>0.66202533715835898</v>
      </c>
      <c r="O4458">
        <v>0.53523416164520798</v>
      </c>
      <c r="P4458">
        <v>1.6957396611904901E-2</v>
      </c>
      <c r="Q4458">
        <v>0.154884976459363</v>
      </c>
      <c r="R4458">
        <v>0.62071686154151395</v>
      </c>
      <c r="S4458">
        <v>-0.40985713614229302</v>
      </c>
      <c r="T4458">
        <v>7.0401512057846699E-2</v>
      </c>
      <c r="U4458">
        <v>-0.49114861572478502</v>
      </c>
      <c r="V4458">
        <v>4.4923119717032001E-2</v>
      </c>
      <c r="W4458">
        <v>-0.308126197741453</v>
      </c>
      <c r="X4458">
        <v>0.23738116518001801</v>
      </c>
      <c r="Y4458">
        <v>-0.72289711050668104</v>
      </c>
      <c r="Z4458">
        <v>4.3072490479225003E-4</v>
      </c>
    </row>
    <row r="4459" spans="1:26" x14ac:dyDescent="0.25">
      <c r="A4459" t="s">
        <v>8952</v>
      </c>
      <c r="B4459" t="s">
        <v>8951</v>
      </c>
      <c r="C4459" t="s">
        <v>117</v>
      </c>
      <c r="D4459" t="s">
        <v>8</v>
      </c>
      <c r="E4459">
        <v>0.38480524381818099</v>
      </c>
      <c r="F4459">
        <v>8.76686199333961E-2</v>
      </c>
      <c r="G4459">
        <v>-0.51040882887009198</v>
      </c>
      <c r="H4459">
        <v>1.45415877200819E-2</v>
      </c>
      <c r="I4459">
        <v>-0.323635573020643</v>
      </c>
      <c r="J4459">
        <v>0.473606290006304</v>
      </c>
      <c r="K4459">
        <v>0.65936848560113304</v>
      </c>
      <c r="L4459">
        <v>1.2559002427302E-3</v>
      </c>
      <c r="M4459">
        <v>0.76170460054829903</v>
      </c>
      <c r="N4459" s="1">
        <v>4.1354837436756202E-5</v>
      </c>
      <c r="O4459">
        <v>0.48023742847110101</v>
      </c>
      <c r="P4459">
        <v>3.7837498322637102E-2</v>
      </c>
      <c r="Q4459">
        <v>-0.73529572962429601</v>
      </c>
      <c r="R4459">
        <v>1.98269992374376E-4</v>
      </c>
      <c r="S4459">
        <v>-0.19318362825563301</v>
      </c>
      <c r="T4459">
        <v>0.43911408246474498</v>
      </c>
      <c r="U4459">
        <v>0.49336254818987502</v>
      </c>
      <c r="V4459">
        <v>4.3567946276882499E-2</v>
      </c>
      <c r="W4459">
        <v>-8.9549481103868303E-2</v>
      </c>
      <c r="X4459">
        <v>0.77662495831794498</v>
      </c>
      <c r="Y4459">
        <v>-4.7052219366559199E-2</v>
      </c>
      <c r="Z4459">
        <v>0.88728781689216896</v>
      </c>
    </row>
    <row r="4460" spans="1:26" x14ac:dyDescent="0.25">
      <c r="A4460" t="s">
        <v>8954</v>
      </c>
      <c r="B4460" t="s">
        <v>8953</v>
      </c>
      <c r="C4460" t="s">
        <v>117</v>
      </c>
      <c r="D4460" t="s">
        <v>8</v>
      </c>
      <c r="E4460">
        <v>0.33885554734516898</v>
      </c>
      <c r="F4460">
        <v>0.143669566802334</v>
      </c>
      <c r="G4460">
        <v>-0.55226876620196197</v>
      </c>
      <c r="H4460">
        <v>6.9608107131178803E-3</v>
      </c>
      <c r="I4460">
        <v>-3.0291591719826101E-2</v>
      </c>
      <c r="J4460">
        <v>0.983671575606198</v>
      </c>
      <c r="K4460">
        <v>0.75728416949907595</v>
      </c>
      <c r="L4460" s="1">
        <v>6.2766827110515605E-5</v>
      </c>
      <c r="M4460">
        <v>0.83800009840680201</v>
      </c>
      <c r="N4460" s="1">
        <v>1.6857482325221099E-6</v>
      </c>
      <c r="O4460">
        <v>0.51334666207694002</v>
      </c>
      <c r="P4460">
        <v>2.3982870654364E-2</v>
      </c>
      <c r="Q4460">
        <v>-0.76378345510809798</v>
      </c>
      <c r="R4460" s="1">
        <v>7.60400725380294E-5</v>
      </c>
      <c r="S4460">
        <v>-0.32959107628880502</v>
      </c>
      <c r="T4460">
        <v>0.15778333598248101</v>
      </c>
      <c r="U4460">
        <v>0.47418470989735201</v>
      </c>
      <c r="V4460">
        <v>5.5738756222949E-2</v>
      </c>
      <c r="W4460">
        <v>-0.228389394713257</v>
      </c>
      <c r="X4460">
        <v>0.40351994081778803</v>
      </c>
      <c r="Y4460">
        <v>-0.10429258935354201</v>
      </c>
      <c r="Z4460">
        <v>0.72987236011910195</v>
      </c>
    </row>
    <row r="4461" spans="1:26" x14ac:dyDescent="0.25">
      <c r="A4461" t="s">
        <v>8956</v>
      </c>
      <c r="B4461" t="s">
        <v>8955</v>
      </c>
      <c r="C4461" t="s">
        <v>60</v>
      </c>
      <c r="D4461" t="s">
        <v>9</v>
      </c>
      <c r="E4461">
        <v>-0.54445083076046696</v>
      </c>
      <c r="F4461">
        <v>8.56597411254853E-3</v>
      </c>
      <c r="G4461">
        <v>0.65097733362136001</v>
      </c>
      <c r="H4461">
        <v>7.7475848022467595E-4</v>
      </c>
      <c r="I4461">
        <v>0.100562969564994</v>
      </c>
      <c r="J4461">
        <v>0.93009233896036003</v>
      </c>
      <c r="K4461">
        <v>-0.70916973976041298</v>
      </c>
      <c r="L4461">
        <v>3.2336330256569999E-4</v>
      </c>
      <c r="M4461">
        <v>-0.86726950909839795</v>
      </c>
      <c r="N4461" s="1">
        <v>2.8453768052219902E-7</v>
      </c>
      <c r="O4461">
        <v>-0.73152769738429801</v>
      </c>
      <c r="P4461">
        <v>2.25238958512209E-4</v>
      </c>
      <c r="Q4461">
        <v>0.762931308037334</v>
      </c>
      <c r="R4461" s="1">
        <v>7.8160347414382605E-5</v>
      </c>
      <c r="S4461">
        <v>0.41865909051912698</v>
      </c>
      <c r="T4461">
        <v>6.3723870385324802E-2</v>
      </c>
      <c r="U4461">
        <v>-0.35131323531542102</v>
      </c>
      <c r="V4461">
        <v>0.190603285165936</v>
      </c>
      <c r="W4461">
        <v>0.30923660832731198</v>
      </c>
      <c r="X4461">
        <v>0.23514214072389999</v>
      </c>
      <c r="Y4461">
        <v>0.207311618517864</v>
      </c>
      <c r="Z4461">
        <v>0.45300275797247402</v>
      </c>
    </row>
    <row r="4462" spans="1:26" x14ac:dyDescent="0.25">
      <c r="A4462" t="s">
        <v>8958</v>
      </c>
      <c r="B4462" t="s">
        <v>8957</v>
      </c>
      <c r="C4462" t="s">
        <v>65</v>
      </c>
      <c r="D4462" t="s">
        <v>4</v>
      </c>
      <c r="E4462">
        <v>-0.66328060361615504</v>
      </c>
      <c r="F4462">
        <v>6.0008265196351003E-4</v>
      </c>
      <c r="G4462">
        <v>0.63588985481846305</v>
      </c>
      <c r="H4462">
        <v>1.1428898026064299E-3</v>
      </c>
      <c r="I4462">
        <v>-0.176782773025872</v>
      </c>
      <c r="J4462">
        <v>0.83290674050243096</v>
      </c>
      <c r="K4462">
        <v>-0.27388393972555902</v>
      </c>
      <c r="L4462">
        <v>0.294227640325182</v>
      </c>
      <c r="M4462">
        <v>-0.31048264003069698</v>
      </c>
      <c r="N4462">
        <v>0.19279937572504399</v>
      </c>
      <c r="O4462">
        <v>-0.27572952465508299</v>
      </c>
      <c r="P4462">
        <v>0.29205068624061897</v>
      </c>
      <c r="Q4462">
        <v>0.20741493060597499</v>
      </c>
      <c r="R4462">
        <v>0.476097583917172</v>
      </c>
      <c r="S4462">
        <v>0.46646887372496398</v>
      </c>
      <c r="T4462">
        <v>3.5088491052334303E-2</v>
      </c>
      <c r="U4462">
        <v>0.10473698802244499</v>
      </c>
      <c r="V4462">
        <v>0.74993208197056405</v>
      </c>
      <c r="W4462">
        <v>0.44891331485708602</v>
      </c>
      <c r="X4462">
        <v>6.2739170524568899E-2</v>
      </c>
      <c r="Y4462">
        <v>8.1764903599507693E-2</v>
      </c>
      <c r="Z4462">
        <v>0.79284776630655096</v>
      </c>
    </row>
    <row r="4463" spans="1:26" x14ac:dyDescent="0.25">
      <c r="A4463" t="s">
        <v>8960</v>
      </c>
      <c r="B4463" t="s">
        <v>8959</v>
      </c>
      <c r="C4463" t="s">
        <v>47</v>
      </c>
      <c r="D4463" t="s">
        <v>48</v>
      </c>
      <c r="E4463">
        <v>-0.51637590421568402</v>
      </c>
      <c r="F4463">
        <v>1.3893736188904601E-2</v>
      </c>
      <c r="G4463">
        <v>0.48013858801709802</v>
      </c>
      <c r="H4463">
        <v>2.3564092594230202E-2</v>
      </c>
      <c r="I4463">
        <v>-0.173635800911324</v>
      </c>
      <c r="J4463">
        <v>0.83710640015527804</v>
      </c>
      <c r="K4463">
        <v>-0.18604343503759599</v>
      </c>
      <c r="L4463">
        <v>0.51968831061490395</v>
      </c>
      <c r="M4463">
        <v>-0.10207754001267</v>
      </c>
      <c r="N4463">
        <v>0.72892581316154004</v>
      </c>
      <c r="O4463">
        <v>-2.5606471733976101E-2</v>
      </c>
      <c r="P4463">
        <v>0.94150471484489995</v>
      </c>
      <c r="Q4463">
        <v>-3.5637827454566201E-2</v>
      </c>
      <c r="R4463">
        <v>0.92238942266174195</v>
      </c>
      <c r="S4463">
        <v>0.26936366333487199</v>
      </c>
      <c r="T4463">
        <v>0.25870450642426102</v>
      </c>
      <c r="U4463">
        <v>0.17921585880681401</v>
      </c>
      <c r="V4463">
        <v>0.55013376009816695</v>
      </c>
      <c r="W4463">
        <v>0.326023672817225</v>
      </c>
      <c r="X4463">
        <v>0.205896571738857</v>
      </c>
      <c r="Y4463">
        <v>9.0470144285988804E-2</v>
      </c>
      <c r="Z4463">
        <v>0.76797530454322704</v>
      </c>
    </row>
    <row r="4464" spans="1:26" x14ac:dyDescent="0.25">
      <c r="A4464" t="s">
        <v>8962</v>
      </c>
      <c r="B4464" t="s">
        <v>8961</v>
      </c>
      <c r="C4464" t="s">
        <v>117</v>
      </c>
      <c r="D4464" t="s">
        <v>8</v>
      </c>
      <c r="E4464">
        <v>0.11707302724060401</v>
      </c>
      <c r="F4464">
        <v>0.67964157748557696</v>
      </c>
      <c r="G4464">
        <v>-0.30781210605387299</v>
      </c>
      <c r="H4464">
        <v>0.18525237855635099</v>
      </c>
      <c r="I4464">
        <v>8.1163579545806094E-2</v>
      </c>
      <c r="J4464">
        <v>0.94947726917705999</v>
      </c>
      <c r="K4464">
        <v>0.66111268714035798</v>
      </c>
      <c r="L4464">
        <v>1.2015263758367099E-3</v>
      </c>
      <c r="M4464">
        <v>0.67086182729313304</v>
      </c>
      <c r="N4464">
        <v>6.73337860613027E-4</v>
      </c>
      <c r="O4464">
        <v>0.39684042861473201</v>
      </c>
      <c r="P4464">
        <v>0.101671304186017</v>
      </c>
      <c r="Q4464">
        <v>-0.67898260824461798</v>
      </c>
      <c r="R4464">
        <v>9.2857848632654295E-4</v>
      </c>
      <c r="S4464">
        <v>-0.271306318005481</v>
      </c>
      <c r="T4464">
        <v>0.25489801900183001</v>
      </c>
      <c r="U4464">
        <v>0.52124793470778996</v>
      </c>
      <c r="V4464">
        <v>2.99480438090052E-2</v>
      </c>
      <c r="W4464">
        <v>-0.21315090635870201</v>
      </c>
      <c r="X4464">
        <v>0.44153228961955399</v>
      </c>
      <c r="Y4464">
        <v>-1.35228026041763E-2</v>
      </c>
      <c r="Z4464">
        <v>0.97015077339142597</v>
      </c>
    </row>
    <row r="4465" spans="1:26" x14ac:dyDescent="0.25">
      <c r="A4465" t="s">
        <v>8964</v>
      </c>
      <c r="B4465" t="s">
        <v>8963</v>
      </c>
      <c r="C4465" t="s">
        <v>47</v>
      </c>
      <c r="D4465" t="s">
        <v>48</v>
      </c>
      <c r="E4465">
        <v>0.21256961095233901</v>
      </c>
      <c r="F4465">
        <v>0.404705313566388</v>
      </c>
      <c r="G4465">
        <v>-0.26709666625489298</v>
      </c>
      <c r="H4465">
        <v>0.26441455650953599</v>
      </c>
      <c r="I4465">
        <v>0.19679038694876</v>
      </c>
      <c r="J4465">
        <v>0.79368613437489399</v>
      </c>
      <c r="K4465">
        <v>0.19618919070989799</v>
      </c>
      <c r="L4465">
        <v>0.49272943746532499</v>
      </c>
      <c r="M4465">
        <v>0.23442726929240401</v>
      </c>
      <c r="N4465">
        <v>0.35214321583671698</v>
      </c>
      <c r="O4465">
        <v>0.151869400396444</v>
      </c>
      <c r="P4465">
        <v>0.60792351342473006</v>
      </c>
      <c r="Q4465">
        <v>-4.5563268138650997E-2</v>
      </c>
      <c r="R4465">
        <v>0.89941348466122795</v>
      </c>
      <c r="S4465">
        <v>-0.37294241580314602</v>
      </c>
      <c r="T4465">
        <v>0.104938702336209</v>
      </c>
      <c r="U4465">
        <v>-8.4246746463340696E-2</v>
      </c>
      <c r="V4465">
        <v>0.80189537135580302</v>
      </c>
      <c r="W4465">
        <v>-0.22429573995667501</v>
      </c>
      <c r="X4465">
        <v>0.41434872812134799</v>
      </c>
      <c r="Y4465">
        <v>-0.30360920622999998</v>
      </c>
      <c r="Z4465">
        <v>0.243385706610241</v>
      </c>
    </row>
    <row r="4466" spans="1:26" x14ac:dyDescent="0.25">
      <c r="A4466" t="s">
        <v>8966</v>
      </c>
      <c r="B4466" t="s">
        <v>8965</v>
      </c>
      <c r="C4466" t="s">
        <v>47</v>
      </c>
      <c r="D4466" t="s">
        <v>48</v>
      </c>
      <c r="E4466">
        <v>-0.32611440473189701</v>
      </c>
      <c r="F4466">
        <v>0.16269759610481199</v>
      </c>
      <c r="G4466">
        <v>0.19606990767657001</v>
      </c>
      <c r="H4466">
        <v>0.439978458480972</v>
      </c>
      <c r="I4466">
        <v>-0.44308685395888497</v>
      </c>
      <c r="J4466">
        <v>0.14689914533269399</v>
      </c>
      <c r="K4466">
        <v>0.22111261189723699</v>
      </c>
      <c r="L4466">
        <v>0.42469230938812802</v>
      </c>
      <c r="M4466">
        <v>0.18485262799878299</v>
      </c>
      <c r="N4466">
        <v>0.48257383493168798</v>
      </c>
      <c r="O4466">
        <v>4.7096098136678498E-2</v>
      </c>
      <c r="P4466">
        <v>0.89105395634454898</v>
      </c>
      <c r="Q4466">
        <v>-0.256324351131684</v>
      </c>
      <c r="R4466">
        <v>0.353670304971475</v>
      </c>
      <c r="S4466">
        <v>0.28121268076105999</v>
      </c>
      <c r="T4466">
        <v>0.23617230827208899</v>
      </c>
      <c r="U4466">
        <v>0.43539816259000302</v>
      </c>
      <c r="V4466">
        <v>8.7171388600659594E-2</v>
      </c>
      <c r="W4466">
        <v>0.419873168800039</v>
      </c>
      <c r="X4466">
        <v>8.5877194435531101E-2</v>
      </c>
      <c r="Y4466">
        <v>0.139734070956262</v>
      </c>
      <c r="Z4466">
        <v>0.634094034431116</v>
      </c>
    </row>
    <row r="4467" spans="1:26" x14ac:dyDescent="0.25">
      <c r="A4467" t="s">
        <v>8968</v>
      </c>
      <c r="B4467" t="s">
        <v>8967</v>
      </c>
      <c r="C4467" t="s">
        <v>86</v>
      </c>
      <c r="D4467" t="s">
        <v>7</v>
      </c>
      <c r="E4467">
        <v>0.58795319959918901</v>
      </c>
      <c r="F4467">
        <v>3.65005288404668E-3</v>
      </c>
      <c r="G4467">
        <v>-0.68586716482364896</v>
      </c>
      <c r="H4467">
        <v>2.94241281871985E-4</v>
      </c>
      <c r="I4467">
        <v>1.77891425294243E-2</v>
      </c>
      <c r="J4467">
        <v>0.98922052800648996</v>
      </c>
      <c r="K4467">
        <v>0.740840856423575</v>
      </c>
      <c r="L4467">
        <v>1.15023816076144E-4</v>
      </c>
      <c r="M4467">
        <v>0.60215956996268505</v>
      </c>
      <c r="N4467">
        <v>3.3150060664617698E-3</v>
      </c>
      <c r="O4467">
        <v>0.29397123248450302</v>
      </c>
      <c r="P4467">
        <v>0.255096685510807</v>
      </c>
      <c r="Q4467">
        <v>-0.50303942701702398</v>
      </c>
      <c r="R4467">
        <v>2.8580130753996399E-2</v>
      </c>
      <c r="S4467">
        <v>-0.39971541793419102</v>
      </c>
      <c r="T4467">
        <v>7.8794203127020498E-2</v>
      </c>
      <c r="U4467">
        <v>0.36890084571998899</v>
      </c>
      <c r="V4467">
        <v>0.164880100710772</v>
      </c>
      <c r="W4467">
        <v>-0.34095788256123999</v>
      </c>
      <c r="X4467">
        <v>0.182195702548751</v>
      </c>
      <c r="Y4467">
        <v>4.5683494934034903E-2</v>
      </c>
      <c r="Z4467">
        <v>0.89002722785289701</v>
      </c>
    </row>
    <row r="4468" spans="1:26" x14ac:dyDescent="0.25">
      <c r="A4468" t="s">
        <v>8970</v>
      </c>
      <c r="B4468" t="s">
        <v>8969</v>
      </c>
      <c r="C4468" t="s">
        <v>68</v>
      </c>
      <c r="D4468" t="s">
        <v>3</v>
      </c>
      <c r="E4468">
        <v>0.62652435953267105</v>
      </c>
      <c r="F4468">
        <v>1.54670991368188E-3</v>
      </c>
      <c r="G4468">
        <v>-0.55709869523448097</v>
      </c>
      <c r="H4468">
        <v>6.3634389149292902E-3</v>
      </c>
      <c r="I4468">
        <v>2.7227415089077601E-2</v>
      </c>
      <c r="J4468">
        <v>0.98580340420819601</v>
      </c>
      <c r="K4468">
        <v>7.8082679753688003E-2</v>
      </c>
      <c r="L4468">
        <v>0.81171719114200203</v>
      </c>
      <c r="M4468">
        <v>0.33545597672702199</v>
      </c>
      <c r="N4468">
        <v>0.153869037708561</v>
      </c>
      <c r="O4468">
        <v>0.47870653055693202</v>
      </c>
      <c r="P4468">
        <v>3.8588895311910898E-2</v>
      </c>
      <c r="Q4468">
        <v>-7.5949666320429293E-2</v>
      </c>
      <c r="R4468">
        <v>0.828124892507768</v>
      </c>
      <c r="S4468">
        <v>-0.53758622730064998</v>
      </c>
      <c r="T4468">
        <v>1.19307183353142E-2</v>
      </c>
      <c r="U4468">
        <v>-0.34773987831355002</v>
      </c>
      <c r="V4468">
        <v>0.195878353389042</v>
      </c>
      <c r="W4468">
        <v>-0.40225509440704799</v>
      </c>
      <c r="X4468">
        <v>0.102261906019597</v>
      </c>
      <c r="Y4468">
        <v>-0.44514967632665697</v>
      </c>
      <c r="Z4468">
        <v>6.8585910273957801E-2</v>
      </c>
    </row>
    <row r="4469" spans="1:26" x14ac:dyDescent="0.25">
      <c r="A4469" t="s">
        <v>8972</v>
      </c>
      <c r="B4469" t="s">
        <v>8971</v>
      </c>
      <c r="C4469" t="s">
        <v>117</v>
      </c>
      <c r="D4469" t="s">
        <v>8</v>
      </c>
      <c r="E4469">
        <v>0.51644974273535205</v>
      </c>
      <c r="F4469">
        <v>1.38829526348153E-2</v>
      </c>
      <c r="G4469">
        <v>-0.61122613123510305</v>
      </c>
      <c r="H4469">
        <v>2.0487901028033899E-3</v>
      </c>
      <c r="I4469">
        <v>0.25196786934297399</v>
      </c>
      <c r="J4469">
        <v>0.67461276238802503</v>
      </c>
      <c r="K4469">
        <v>0.27991054615516398</v>
      </c>
      <c r="L4469">
        <v>0.281748469530746</v>
      </c>
      <c r="M4469">
        <v>0.55122231580338898</v>
      </c>
      <c r="N4469">
        <v>8.7530887736364405E-3</v>
      </c>
      <c r="O4469">
        <v>0.46082295780115901</v>
      </c>
      <c r="P4469">
        <v>4.8443120779253397E-2</v>
      </c>
      <c r="Q4469">
        <v>-0.212032008738581</v>
      </c>
      <c r="R4469">
        <v>0.46418911168763899</v>
      </c>
      <c r="S4469">
        <v>-0.63803086591981595</v>
      </c>
      <c r="T4469">
        <v>1.58385571485189E-3</v>
      </c>
      <c r="U4469">
        <v>-0.16735476072546701</v>
      </c>
      <c r="V4469">
        <v>0.58212628007331202</v>
      </c>
      <c r="W4469">
        <v>-0.43909051855445902</v>
      </c>
      <c r="X4469">
        <v>6.9542086023005795E-2</v>
      </c>
      <c r="Y4469">
        <v>-0.55685388918683998</v>
      </c>
      <c r="Z4469">
        <v>1.6065004700172698E-2</v>
      </c>
    </row>
    <row r="4470" spans="1:26" x14ac:dyDescent="0.25">
      <c r="A4470" t="s">
        <v>8974</v>
      </c>
      <c r="B4470" t="s">
        <v>8973</v>
      </c>
      <c r="C4470" t="s">
        <v>47</v>
      </c>
      <c r="D4470" t="s">
        <v>48</v>
      </c>
      <c r="E4470">
        <v>9.9595431651531993E-2</v>
      </c>
      <c r="F4470">
        <v>0.73307829707176497</v>
      </c>
      <c r="G4470">
        <v>-2.11728972785575E-2</v>
      </c>
      <c r="H4470">
        <v>0.94278367446359801</v>
      </c>
      <c r="I4470">
        <v>0.326664032926619</v>
      </c>
      <c r="J4470">
        <v>0.46546067875273101</v>
      </c>
      <c r="K4470">
        <v>-0.343812906236727</v>
      </c>
      <c r="L4470">
        <v>0.16251230357603999</v>
      </c>
      <c r="M4470">
        <v>-0.15888169731219201</v>
      </c>
      <c r="N4470">
        <v>0.558914401762862</v>
      </c>
      <c r="O4470">
        <v>-2.65652809889163E-2</v>
      </c>
      <c r="P4470">
        <v>0.939312590955933</v>
      </c>
      <c r="Q4470">
        <v>0.33255871293942701</v>
      </c>
      <c r="R4470">
        <v>0.19717459009919</v>
      </c>
      <c r="S4470">
        <v>-0.36954055144873099</v>
      </c>
      <c r="T4470">
        <v>0.10827930032473999</v>
      </c>
      <c r="U4470">
        <v>-0.498735418710333</v>
      </c>
      <c r="V4470">
        <v>4.0813685391702499E-2</v>
      </c>
      <c r="W4470">
        <v>-0.33104654153340501</v>
      </c>
      <c r="X4470">
        <v>0.197822125539664</v>
      </c>
      <c r="Y4470">
        <v>-0.33215735600736501</v>
      </c>
      <c r="Z4470">
        <v>0.195604070360786</v>
      </c>
    </row>
    <row r="4471" spans="1:26" x14ac:dyDescent="0.25">
      <c r="A4471" t="s">
        <v>8976</v>
      </c>
      <c r="B4471" t="s">
        <v>8975</v>
      </c>
      <c r="C4471" t="s">
        <v>47</v>
      </c>
      <c r="D4471" t="s">
        <v>48</v>
      </c>
      <c r="E4471">
        <v>0.20578331812482301</v>
      </c>
      <c r="F4471">
        <v>0.42268675281791102</v>
      </c>
      <c r="G4471">
        <v>-2.5275806328643801E-2</v>
      </c>
      <c r="H4471">
        <v>0.93059354529050697</v>
      </c>
      <c r="I4471">
        <v>0.114311785915593</v>
      </c>
      <c r="J4471">
        <v>0.91585115126175098</v>
      </c>
      <c r="K4471">
        <v>-0.41159820383762302</v>
      </c>
      <c r="L4471">
        <v>8.1122338904981897E-2</v>
      </c>
      <c r="M4471">
        <v>-0.36998086772456101</v>
      </c>
      <c r="N4471">
        <v>0.10818411422021899</v>
      </c>
      <c r="O4471">
        <v>-0.15752939868631199</v>
      </c>
      <c r="P4471">
        <v>0.59150312759753698</v>
      </c>
      <c r="Q4471">
        <v>0.466333622389002</v>
      </c>
      <c r="R4471">
        <v>4.6577613100177703E-2</v>
      </c>
      <c r="S4471">
        <v>-3.06545508127622E-2</v>
      </c>
      <c r="T4471">
        <v>0.91658282733303198</v>
      </c>
      <c r="U4471">
        <v>-0.46651981854790497</v>
      </c>
      <c r="V4471">
        <v>6.1177003900455197E-2</v>
      </c>
      <c r="W4471">
        <v>6.9631000715620099E-4</v>
      </c>
      <c r="X4471">
        <v>0.99812361174992403</v>
      </c>
      <c r="Y4471">
        <v>-0.13304105170568301</v>
      </c>
      <c r="Z4471">
        <v>0.65214711403731795</v>
      </c>
    </row>
    <row r="4472" spans="1:26" x14ac:dyDescent="0.25">
      <c r="A4472" t="s">
        <v>8978</v>
      </c>
      <c r="B4472" t="s">
        <v>8977</v>
      </c>
      <c r="C4472" t="s">
        <v>47</v>
      </c>
      <c r="D4472" t="s">
        <v>48</v>
      </c>
      <c r="E4472">
        <v>0.46792758535886297</v>
      </c>
      <c r="F4472">
        <v>2.9771919712580801E-2</v>
      </c>
      <c r="G4472">
        <v>-0.488657761132404</v>
      </c>
      <c r="H4472">
        <v>2.07273099392579E-2</v>
      </c>
      <c r="I4472">
        <v>-0.14561785792152601</v>
      </c>
      <c r="J4472">
        <v>0.87432964699712301</v>
      </c>
      <c r="K4472">
        <v>0.26317965630467699</v>
      </c>
      <c r="L4472">
        <v>0.31749538559493201</v>
      </c>
      <c r="M4472">
        <v>0.308335299349279</v>
      </c>
      <c r="N4472">
        <v>0.19658089532804299</v>
      </c>
      <c r="O4472">
        <v>0.129069132887417</v>
      </c>
      <c r="P4472">
        <v>0.67126534655702397</v>
      </c>
      <c r="Q4472">
        <v>-2.4881292057609299E-2</v>
      </c>
      <c r="R4472">
        <v>0.94696948857612595</v>
      </c>
      <c r="S4472">
        <v>-0.42292054951681901</v>
      </c>
      <c r="T4472">
        <v>6.0613640173518099E-2</v>
      </c>
      <c r="U4472">
        <v>-7.5885751274007707E-2</v>
      </c>
      <c r="V4472">
        <v>0.82278352692735102</v>
      </c>
      <c r="W4472">
        <v>5.5314849437851699E-2</v>
      </c>
      <c r="X4472">
        <v>0.86757994339182898</v>
      </c>
      <c r="Y4472">
        <v>-0.313592029342741</v>
      </c>
      <c r="Z4472">
        <v>0.22637439092151801</v>
      </c>
    </row>
    <row r="4473" spans="1:26" x14ac:dyDescent="0.25">
      <c r="A4473" t="s">
        <v>8980</v>
      </c>
      <c r="B4473" t="s">
        <v>8979</v>
      </c>
      <c r="C4473" t="s">
        <v>109</v>
      </c>
      <c r="D4473" t="s">
        <v>0</v>
      </c>
      <c r="E4473">
        <v>0.19659817754991299</v>
      </c>
      <c r="F4473">
        <v>0.44847359377919899</v>
      </c>
      <c r="G4473">
        <v>-0.13800669876015301</v>
      </c>
      <c r="H4473">
        <v>0.60619166470243502</v>
      </c>
      <c r="I4473">
        <v>-9.2353530319670193E-3</v>
      </c>
      <c r="J4473">
        <v>0.99422680490716298</v>
      </c>
      <c r="K4473">
        <v>-0.25601074263340901</v>
      </c>
      <c r="L4473">
        <v>0.33473740372150801</v>
      </c>
      <c r="M4473">
        <v>0.19040436209498099</v>
      </c>
      <c r="N4473">
        <v>0.46689867561961901</v>
      </c>
      <c r="O4473">
        <v>0.55465049009268697</v>
      </c>
      <c r="P4473">
        <v>1.24779292084459E-2</v>
      </c>
      <c r="Q4473">
        <v>0.193549479104142</v>
      </c>
      <c r="R4473">
        <v>0.51248972515973201</v>
      </c>
      <c r="S4473">
        <v>-0.424338135181905</v>
      </c>
      <c r="T4473">
        <v>5.96838955462827E-2</v>
      </c>
      <c r="U4473">
        <v>-0.47668801295007102</v>
      </c>
      <c r="V4473">
        <v>5.4126635472650703E-2</v>
      </c>
      <c r="W4473">
        <v>-0.29756486264753701</v>
      </c>
      <c r="X4473">
        <v>0.255821924299652</v>
      </c>
      <c r="Y4473">
        <v>-0.65276411366290599</v>
      </c>
      <c r="Z4473">
        <v>2.67806560036869E-3</v>
      </c>
    </row>
    <row r="4474" spans="1:26" x14ac:dyDescent="0.25">
      <c r="A4474" t="s">
        <v>8982</v>
      </c>
      <c r="B4474" t="s">
        <v>8981</v>
      </c>
      <c r="C4474" t="s">
        <v>68</v>
      </c>
      <c r="D4474" t="s">
        <v>3</v>
      </c>
      <c r="E4474">
        <v>0.80946446465776001</v>
      </c>
      <c r="F4474" s="1">
        <v>2.44256626054718E-6</v>
      </c>
      <c r="G4474">
        <v>-0.73019825906575397</v>
      </c>
      <c r="H4474" s="1">
        <v>7.0380667815029296E-5</v>
      </c>
      <c r="I4474">
        <v>0.146213204336862</v>
      </c>
      <c r="J4474">
        <v>0.87364621012947097</v>
      </c>
      <c r="K4474">
        <v>0.135403174326097</v>
      </c>
      <c r="L4474">
        <v>0.65913669462548496</v>
      </c>
      <c r="M4474">
        <v>0.382104757900463</v>
      </c>
      <c r="N4474">
        <v>9.4916343844390294E-2</v>
      </c>
      <c r="O4474">
        <v>0.45846783393713803</v>
      </c>
      <c r="P4474">
        <v>4.99947841865825E-2</v>
      </c>
      <c r="Q4474">
        <v>2.85007169147968E-2</v>
      </c>
      <c r="R4474">
        <v>0.93874934370850005</v>
      </c>
      <c r="S4474">
        <v>-0.75843937821445095</v>
      </c>
      <c r="T4474" s="1">
        <v>4.7255369671165601E-5</v>
      </c>
      <c r="U4474">
        <v>-0.43373121492156802</v>
      </c>
      <c r="V4474">
        <v>8.8760167578245605E-2</v>
      </c>
      <c r="W4474">
        <v>-0.524425420863182</v>
      </c>
      <c r="X4474">
        <v>2.28678487015068E-2</v>
      </c>
      <c r="Y4474">
        <v>-0.47761511839508503</v>
      </c>
      <c r="Z4474">
        <v>4.7198069337901799E-2</v>
      </c>
    </row>
    <row r="4475" spans="1:26" x14ac:dyDescent="0.25">
      <c r="A4475" t="s">
        <v>8984</v>
      </c>
      <c r="B4475" t="s">
        <v>8983</v>
      </c>
      <c r="C4475" t="s">
        <v>65</v>
      </c>
      <c r="D4475" t="s">
        <v>4</v>
      </c>
      <c r="E4475">
        <v>-0.806240771970828</v>
      </c>
      <c r="F4475" s="1">
        <v>2.8956117239301999E-6</v>
      </c>
      <c r="G4475">
        <v>0.72651802534809296</v>
      </c>
      <c r="H4475" s="1">
        <v>7.9374493488343305E-5</v>
      </c>
      <c r="I4475">
        <v>-3.3185415691471598E-2</v>
      </c>
      <c r="J4475">
        <v>0.98319626864194998</v>
      </c>
      <c r="K4475">
        <v>-0.31420178553279599</v>
      </c>
      <c r="L4475">
        <v>0.213207381826757</v>
      </c>
      <c r="M4475">
        <v>-0.17277107735292399</v>
      </c>
      <c r="N4475">
        <v>0.516675840710344</v>
      </c>
      <c r="O4475">
        <v>-1.22471187816862E-2</v>
      </c>
      <c r="P4475">
        <v>0.97253920568998697</v>
      </c>
      <c r="Q4475">
        <v>-1.6311567975515699E-2</v>
      </c>
      <c r="R4475">
        <v>0.96621441626052595</v>
      </c>
      <c r="S4475">
        <v>0.37676994355360199</v>
      </c>
      <c r="T4475">
        <v>0.10096949289436601</v>
      </c>
      <c r="U4475">
        <v>0.12901696061227699</v>
      </c>
      <c r="V4475">
        <v>0.68565920360377697</v>
      </c>
      <c r="W4475">
        <v>0.32608993063749703</v>
      </c>
      <c r="X4475">
        <v>0.20584095298368599</v>
      </c>
      <c r="Y4475">
        <v>-2.6271737953401102E-3</v>
      </c>
      <c r="Z4475">
        <v>0.99400962874417298</v>
      </c>
    </row>
    <row r="4476" spans="1:26" x14ac:dyDescent="0.25">
      <c r="A4476" t="s">
        <v>8986</v>
      </c>
      <c r="B4476" t="s">
        <v>8985</v>
      </c>
      <c r="C4476" t="s">
        <v>47</v>
      </c>
      <c r="D4476" t="s">
        <v>48</v>
      </c>
      <c r="E4476">
        <v>-0.47810806886541601</v>
      </c>
      <c r="F4476">
        <v>2.5556687098979899E-2</v>
      </c>
      <c r="G4476">
        <v>0.33296653571889601</v>
      </c>
      <c r="H4476">
        <v>0.14543479897231401</v>
      </c>
      <c r="I4476">
        <v>-4.7685303849688103E-2</v>
      </c>
      <c r="J4476">
        <v>0.97474718207189104</v>
      </c>
      <c r="K4476">
        <v>0.150703685146993</v>
      </c>
      <c r="L4476">
        <v>0.61703778184523295</v>
      </c>
      <c r="M4476">
        <v>0.16913748141902801</v>
      </c>
      <c r="N4476">
        <v>0.52771644429556197</v>
      </c>
      <c r="O4476">
        <v>8.1650108731540605E-2</v>
      </c>
      <c r="P4476">
        <v>0.80239294385168503</v>
      </c>
      <c r="Q4476">
        <v>-0.34827425072657198</v>
      </c>
      <c r="R4476">
        <v>0.171544463918786</v>
      </c>
      <c r="S4476">
        <v>0.226621757727442</v>
      </c>
      <c r="T4476">
        <v>0.354309742516907</v>
      </c>
      <c r="U4476">
        <v>0.377282114319619</v>
      </c>
      <c r="V4476">
        <v>0.15326483248707601</v>
      </c>
      <c r="W4476">
        <v>3.7897871488733102E-2</v>
      </c>
      <c r="X4476">
        <v>0.910403496222572</v>
      </c>
      <c r="Y4476">
        <v>0.108464320639308</v>
      </c>
      <c r="Z4476">
        <v>0.71796947686183898</v>
      </c>
    </row>
    <row r="4477" spans="1:26" x14ac:dyDescent="0.25">
      <c r="A4477" t="s">
        <v>8988</v>
      </c>
      <c r="B4477" t="s">
        <v>8987</v>
      </c>
      <c r="C4477" t="s">
        <v>60</v>
      </c>
      <c r="D4477" t="s">
        <v>9</v>
      </c>
      <c r="E4477">
        <v>0.23600941913158999</v>
      </c>
      <c r="F4477">
        <v>0.34520890922951503</v>
      </c>
      <c r="G4477">
        <v>-5.1481164543695598E-2</v>
      </c>
      <c r="H4477">
        <v>0.85946511911277101</v>
      </c>
      <c r="I4477">
        <v>0.23618801959276001</v>
      </c>
      <c r="J4477">
        <v>0.71279562650094297</v>
      </c>
      <c r="K4477">
        <v>-0.56027077527477398</v>
      </c>
      <c r="L4477">
        <v>9.5713619142181305E-3</v>
      </c>
      <c r="M4477">
        <v>-0.34605954825267699</v>
      </c>
      <c r="N4477">
        <v>0.138480136774743</v>
      </c>
      <c r="O4477">
        <v>2.10639353354042E-2</v>
      </c>
      <c r="P4477">
        <v>0.95266086542109696</v>
      </c>
      <c r="Q4477">
        <v>0.69332932473672204</v>
      </c>
      <c r="R4477">
        <v>6.4614304863915798E-4</v>
      </c>
      <c r="S4477">
        <v>-0.44509572221585902</v>
      </c>
      <c r="T4477">
        <v>4.6133445775619501E-2</v>
      </c>
      <c r="U4477">
        <v>-0.79202256572583496</v>
      </c>
      <c r="V4477" s="1">
        <v>3.3225401730101802E-5</v>
      </c>
      <c r="W4477">
        <v>-0.27661072457519698</v>
      </c>
      <c r="X4477">
        <v>0.29666373052150102</v>
      </c>
      <c r="Y4477">
        <v>-0.40696085358126399</v>
      </c>
      <c r="Z4477">
        <v>9.9941404769464504E-2</v>
      </c>
    </row>
    <row r="4478" spans="1:26" x14ac:dyDescent="0.25">
      <c r="A4478" t="s">
        <v>8990</v>
      </c>
      <c r="B4478" t="s">
        <v>8989</v>
      </c>
      <c r="C4478" t="s">
        <v>43</v>
      </c>
      <c r="D4478" t="s">
        <v>44</v>
      </c>
      <c r="E4478">
        <v>4.0656690054312397E-2</v>
      </c>
      <c r="F4478">
        <v>0.89806373572397202</v>
      </c>
      <c r="G4478">
        <v>-4.5777999395249902E-2</v>
      </c>
      <c r="H4478">
        <v>0.87406926486359404</v>
      </c>
      <c r="I4478">
        <v>-0.27090687493846399</v>
      </c>
      <c r="J4478">
        <v>0.62524585901747498</v>
      </c>
      <c r="K4478">
        <v>0.40332517833029502</v>
      </c>
      <c r="L4478">
        <v>8.9140315669096803E-2</v>
      </c>
      <c r="M4478">
        <v>-1.5388807220152E-2</v>
      </c>
      <c r="N4478">
        <v>0.96373313006443795</v>
      </c>
      <c r="O4478">
        <v>-0.31361573300165702</v>
      </c>
      <c r="P4478">
        <v>0.219024375515566</v>
      </c>
      <c r="Q4478">
        <v>-0.346356050368545</v>
      </c>
      <c r="R4478">
        <v>0.17433042847792601</v>
      </c>
      <c r="S4478">
        <v>0.43918449823181099</v>
      </c>
      <c r="T4478">
        <v>4.97800006020244E-2</v>
      </c>
      <c r="U4478">
        <v>0.597752490570991</v>
      </c>
      <c r="V4478">
        <v>8.1752605976504293E-3</v>
      </c>
      <c r="W4478">
        <v>0.31114847161427001</v>
      </c>
      <c r="X4478">
        <v>0.23205251584456801</v>
      </c>
      <c r="Y4478">
        <v>0.68922884836589404</v>
      </c>
      <c r="Z4478">
        <v>1.075314594564E-3</v>
      </c>
    </row>
    <row r="4479" spans="1:26" x14ac:dyDescent="0.25">
      <c r="A4479" t="s">
        <v>8992</v>
      </c>
      <c r="B4479" t="s">
        <v>8991</v>
      </c>
      <c r="C4479" t="s">
        <v>68</v>
      </c>
      <c r="D4479" t="s">
        <v>3</v>
      </c>
      <c r="E4479">
        <v>0.83224708305638395</v>
      </c>
      <c r="F4479" s="1">
        <v>7.2733322337404195E-7</v>
      </c>
      <c r="G4479">
        <v>-0.74656902889911003</v>
      </c>
      <c r="H4479" s="1">
        <v>3.7877540836142103E-5</v>
      </c>
      <c r="I4479">
        <v>6.8486905614541696E-2</v>
      </c>
      <c r="J4479">
        <v>0.95814490024489096</v>
      </c>
      <c r="K4479">
        <v>0.17690630545998101</v>
      </c>
      <c r="L4479">
        <v>0.54562132701819399</v>
      </c>
      <c r="M4479">
        <v>0.25567677131729599</v>
      </c>
      <c r="N4479">
        <v>0.300782396147108</v>
      </c>
      <c r="O4479">
        <v>0.17803776671593</v>
      </c>
      <c r="P4479">
        <v>0.535233372649215</v>
      </c>
      <c r="Q4479">
        <v>0.134969501868832</v>
      </c>
      <c r="R4479">
        <v>0.67596400876091001</v>
      </c>
      <c r="S4479">
        <v>-0.67448134991436004</v>
      </c>
      <c r="T4479">
        <v>6.5431079902473403E-4</v>
      </c>
      <c r="U4479">
        <v>-0.38031990543027799</v>
      </c>
      <c r="V4479">
        <v>0.148852005537113</v>
      </c>
      <c r="W4479">
        <v>-0.41193696600892599</v>
      </c>
      <c r="X4479">
        <v>9.28319973319017E-2</v>
      </c>
      <c r="Y4479">
        <v>-0.36229876561153301</v>
      </c>
      <c r="Z4479">
        <v>0.15175510025988201</v>
      </c>
    </row>
    <row r="4480" spans="1:26" x14ac:dyDescent="0.25">
      <c r="A4480" t="s">
        <v>8994</v>
      </c>
      <c r="B4480" t="s">
        <v>8993</v>
      </c>
      <c r="C4480" t="s">
        <v>77</v>
      </c>
      <c r="D4480" t="s">
        <v>10</v>
      </c>
      <c r="E4480">
        <v>-0.51775165227925801</v>
      </c>
      <c r="F4480">
        <v>1.36222688811861E-2</v>
      </c>
      <c r="G4480">
        <v>0.449657618505717</v>
      </c>
      <c r="H4480">
        <v>3.6754178619980198E-2</v>
      </c>
      <c r="I4480">
        <v>-0.49517879935454701</v>
      </c>
      <c r="J4480">
        <v>6.4592438477229203E-2</v>
      </c>
      <c r="K4480">
        <v>8.2646699117466305E-2</v>
      </c>
      <c r="L4480">
        <v>0.799132610744128</v>
      </c>
      <c r="M4480">
        <v>9.239651263548E-4</v>
      </c>
      <c r="N4480">
        <v>0.99767974685514405</v>
      </c>
      <c r="O4480">
        <v>6.1907043633234703E-3</v>
      </c>
      <c r="P4480">
        <v>0.98486468979558495</v>
      </c>
      <c r="Q4480">
        <v>-0.365627612554559</v>
      </c>
      <c r="R4480">
        <v>0.14510594655592199</v>
      </c>
      <c r="S4480">
        <v>0.68093032500865902</v>
      </c>
      <c r="T4480">
        <v>5.5565334686201798E-4</v>
      </c>
      <c r="U4480">
        <v>0.58118983664667501</v>
      </c>
      <c r="V4480">
        <v>1.1287545548257E-2</v>
      </c>
      <c r="W4480">
        <v>0.55739093777458804</v>
      </c>
      <c r="X4480">
        <v>1.3484154402737401E-2</v>
      </c>
      <c r="Y4480">
        <v>0.426166682062946</v>
      </c>
      <c r="Z4480">
        <v>8.2867684054689597E-2</v>
      </c>
    </row>
    <row r="4481" spans="1:26" x14ac:dyDescent="0.25">
      <c r="A4481" t="s">
        <v>8996</v>
      </c>
      <c r="B4481" t="s">
        <v>8995</v>
      </c>
      <c r="C4481" t="s">
        <v>47</v>
      </c>
      <c r="D4481" t="s">
        <v>48</v>
      </c>
      <c r="E4481">
        <v>0.128344188626837</v>
      </c>
      <c r="F4481">
        <v>0.644721366218032</v>
      </c>
      <c r="G4481">
        <v>-0.11992509583864699</v>
      </c>
      <c r="H4481">
        <v>0.65880645817947903</v>
      </c>
      <c r="I4481">
        <v>8.7041811060594304E-2</v>
      </c>
      <c r="J4481">
        <v>0.94437118407255705</v>
      </c>
      <c r="K4481">
        <v>0.14604309482205899</v>
      </c>
      <c r="L4481">
        <v>0.63107825992162403</v>
      </c>
      <c r="M4481">
        <v>0.17562340385499101</v>
      </c>
      <c r="N4481">
        <v>0.50883240019153997</v>
      </c>
      <c r="O4481">
        <v>0.18706428219895399</v>
      </c>
      <c r="P4481">
        <v>0.51066177527111001</v>
      </c>
      <c r="Q4481">
        <v>-7.7996110207860694E-2</v>
      </c>
      <c r="R4481">
        <v>0.82392637464365504</v>
      </c>
      <c r="S4481">
        <v>-0.21938337983508099</v>
      </c>
      <c r="T4481">
        <v>0.37258985570819197</v>
      </c>
      <c r="U4481">
        <v>-1.1887030012427699E-3</v>
      </c>
      <c r="V4481">
        <v>0.99806857110934699</v>
      </c>
      <c r="W4481">
        <v>-0.15813801922519799</v>
      </c>
      <c r="X4481">
        <v>0.58832057128833604</v>
      </c>
      <c r="Y4481">
        <v>-0.21089035964974401</v>
      </c>
      <c r="Z4481">
        <v>0.44359415300266603</v>
      </c>
    </row>
    <row r="4482" spans="1:26" x14ac:dyDescent="0.25">
      <c r="A4482" t="s">
        <v>8998</v>
      </c>
      <c r="B4482" t="s">
        <v>8997</v>
      </c>
      <c r="C4482" t="s">
        <v>47</v>
      </c>
      <c r="D4482" t="s">
        <v>48</v>
      </c>
      <c r="E4482">
        <v>2.7723183463691198E-2</v>
      </c>
      <c r="F4482">
        <v>0.93244008819896795</v>
      </c>
      <c r="G4482">
        <v>-4.6655969574092897E-2</v>
      </c>
      <c r="H4482">
        <v>0.87168153583713803</v>
      </c>
      <c r="I4482">
        <v>-9.5531419173240803E-2</v>
      </c>
      <c r="J4482">
        <v>0.93311461622151204</v>
      </c>
      <c r="K4482">
        <v>-2.0287598823523899E-2</v>
      </c>
      <c r="L4482">
        <v>0.95248385700292304</v>
      </c>
      <c r="M4482">
        <v>0.135263163930367</v>
      </c>
      <c r="N4482">
        <v>0.62817556120918405</v>
      </c>
      <c r="O4482">
        <v>0.15607388701473901</v>
      </c>
      <c r="P4482">
        <v>0.59574304852440496</v>
      </c>
      <c r="Q4482">
        <v>-6.1342191533915201E-2</v>
      </c>
      <c r="R4482">
        <v>0.863706656309564</v>
      </c>
      <c r="S4482">
        <v>1.38828490979579E-2</v>
      </c>
      <c r="T4482">
        <v>0.96111370132809004</v>
      </c>
      <c r="U4482">
        <v>5.5345343747756598E-2</v>
      </c>
      <c r="V4482">
        <v>0.87341552881720397</v>
      </c>
      <c r="W4482">
        <v>0.10616692436153401</v>
      </c>
      <c r="X4482">
        <v>0.73022238423400498</v>
      </c>
      <c r="Y4482">
        <v>-0.15707373555297399</v>
      </c>
      <c r="Z4482">
        <v>0.58618234590196805</v>
      </c>
    </row>
    <row r="4483" spans="1:26" x14ac:dyDescent="0.25">
      <c r="A4483" t="s">
        <v>9000</v>
      </c>
      <c r="B4483" t="s">
        <v>8999</v>
      </c>
      <c r="C4483" t="s">
        <v>53</v>
      </c>
      <c r="D4483" t="s">
        <v>11</v>
      </c>
      <c r="E4483">
        <v>-0.21360019964066099</v>
      </c>
      <c r="F4483">
        <v>0.402365795286595</v>
      </c>
      <c r="G4483">
        <v>3.6642013288946E-2</v>
      </c>
      <c r="H4483">
        <v>0.899439496981564</v>
      </c>
      <c r="I4483">
        <v>-0.150978029872189</v>
      </c>
      <c r="J4483">
        <v>0.87102773253293897</v>
      </c>
      <c r="K4483">
        <v>0.47546122883590802</v>
      </c>
      <c r="L4483">
        <v>3.6787223439059498E-2</v>
      </c>
      <c r="M4483">
        <v>0.48375866259818401</v>
      </c>
      <c r="N4483">
        <v>2.6033506046096399E-2</v>
      </c>
      <c r="O4483">
        <v>0.33289551141269702</v>
      </c>
      <c r="P4483">
        <v>0.186774777461888</v>
      </c>
      <c r="Q4483">
        <v>-0.66833351850224798</v>
      </c>
      <c r="R4483">
        <v>1.21844303169266E-3</v>
      </c>
      <c r="S4483">
        <v>0.22340593826122099</v>
      </c>
      <c r="T4483">
        <v>0.36186965778879499</v>
      </c>
      <c r="U4483">
        <v>0.59787217239935297</v>
      </c>
      <c r="V4483">
        <v>8.1661719277404399E-3</v>
      </c>
      <c r="W4483">
        <v>6.8211485666364896E-2</v>
      </c>
      <c r="X4483">
        <v>0.83465663528467904</v>
      </c>
      <c r="Y4483">
        <v>0.152435188153076</v>
      </c>
      <c r="Z4483">
        <v>0.59888183535986195</v>
      </c>
    </row>
    <row r="4484" spans="1:26" x14ac:dyDescent="0.25">
      <c r="A4484" t="s">
        <v>9002</v>
      </c>
      <c r="B4484" t="s">
        <v>9001</v>
      </c>
      <c r="C4484" t="s">
        <v>47</v>
      </c>
      <c r="D4484" t="s">
        <v>48</v>
      </c>
      <c r="E4484">
        <v>0.447818706378943</v>
      </c>
      <c r="F4484">
        <v>3.9672136675637099E-2</v>
      </c>
      <c r="G4484">
        <v>-0.48889254937086701</v>
      </c>
      <c r="H4484">
        <v>2.0658774182973998E-2</v>
      </c>
      <c r="I4484">
        <v>0.23092739736176801</v>
      </c>
      <c r="J4484">
        <v>0.72241668726651598</v>
      </c>
      <c r="K4484">
        <v>0.41035392522333902</v>
      </c>
      <c r="L4484">
        <v>8.2482063028711597E-2</v>
      </c>
      <c r="M4484">
        <v>0.29900362888449999</v>
      </c>
      <c r="N4484">
        <v>0.21259077904231899</v>
      </c>
      <c r="O4484">
        <v>0.12246817482047</v>
      </c>
      <c r="P4484">
        <v>0.69076353263081003</v>
      </c>
      <c r="Q4484">
        <v>-0.27170800535119299</v>
      </c>
      <c r="R4484">
        <v>0.31840749638555599</v>
      </c>
      <c r="S4484">
        <v>-0.120523408074349</v>
      </c>
      <c r="T4484">
        <v>0.64811178100384204</v>
      </c>
      <c r="U4484">
        <v>9.4747547214825603E-2</v>
      </c>
      <c r="V4484">
        <v>0.77684239170469005</v>
      </c>
      <c r="W4484">
        <v>-0.39594991317686101</v>
      </c>
      <c r="X4484">
        <v>0.108912107327176</v>
      </c>
      <c r="Y4484">
        <v>-5.5356869918134197E-2</v>
      </c>
      <c r="Z4484">
        <v>0.86500987676305496</v>
      </c>
    </row>
    <row r="4485" spans="1:26" x14ac:dyDescent="0.25">
      <c r="A4485" t="s">
        <v>9004</v>
      </c>
      <c r="B4485" t="s">
        <v>9003</v>
      </c>
      <c r="C4485" t="s">
        <v>86</v>
      </c>
      <c r="D4485" t="s">
        <v>7</v>
      </c>
      <c r="E4485">
        <v>3.7431294969158202E-2</v>
      </c>
      <c r="F4485">
        <v>0.90713162227480104</v>
      </c>
      <c r="G4485">
        <v>-0.15561992547834799</v>
      </c>
      <c r="H4485">
        <v>0.55396380693633596</v>
      </c>
      <c r="I4485">
        <v>0.14444483015563001</v>
      </c>
      <c r="J4485">
        <v>0.87658290090020896</v>
      </c>
      <c r="K4485">
        <v>0.58856083945990501</v>
      </c>
      <c r="L4485">
        <v>5.8060602537128502E-3</v>
      </c>
      <c r="M4485">
        <v>0.26077793467558702</v>
      </c>
      <c r="N4485">
        <v>0.28919121192677899</v>
      </c>
      <c r="O4485">
        <v>-2.6591488096352499E-2</v>
      </c>
      <c r="P4485">
        <v>0.939312590955933</v>
      </c>
      <c r="Q4485">
        <v>-0.49080719504680997</v>
      </c>
      <c r="R4485">
        <v>3.3837738264494599E-2</v>
      </c>
      <c r="S4485">
        <v>0.116595474469842</v>
      </c>
      <c r="T4485">
        <v>0.66026575587377301</v>
      </c>
      <c r="U4485">
        <v>0.54146173643585505</v>
      </c>
      <c r="V4485">
        <v>2.1886730110097799E-2</v>
      </c>
      <c r="W4485">
        <v>-0.11294936021829299</v>
      </c>
      <c r="X4485">
        <v>0.71192572609933702</v>
      </c>
      <c r="Y4485">
        <v>0.38970397922467997</v>
      </c>
      <c r="Z4485">
        <v>0.118121489048265</v>
      </c>
    </row>
    <row r="4486" spans="1:26" x14ac:dyDescent="0.25">
      <c r="A4486" t="s">
        <v>9006</v>
      </c>
      <c r="B4486" t="s">
        <v>9005</v>
      </c>
      <c r="C4486" t="s">
        <v>47</v>
      </c>
      <c r="D4486" t="s">
        <v>48</v>
      </c>
      <c r="E4486">
        <v>-0.58366517724892097</v>
      </c>
      <c r="F4486">
        <v>3.9980769034637697E-3</v>
      </c>
      <c r="G4486">
        <v>0.43524216301834601</v>
      </c>
      <c r="H4486">
        <v>4.4747722281504899E-2</v>
      </c>
      <c r="I4486">
        <v>-1.82544912861896E-4</v>
      </c>
      <c r="J4486">
        <v>0.99998232109931595</v>
      </c>
      <c r="K4486">
        <v>-4.3711271468520101E-2</v>
      </c>
      <c r="L4486">
        <v>0.90097682349002195</v>
      </c>
      <c r="M4486">
        <v>0.19196901702889901</v>
      </c>
      <c r="N4486">
        <v>0.46253607693770998</v>
      </c>
      <c r="O4486">
        <v>0.30174635929374</v>
      </c>
      <c r="P4486">
        <v>0.24096125540435601</v>
      </c>
      <c r="Q4486">
        <v>-0.33759072062173201</v>
      </c>
      <c r="R4486">
        <v>0.18872932811999499</v>
      </c>
      <c r="S4486">
        <v>0.23465697664365701</v>
      </c>
      <c r="T4486">
        <v>0.33473097358550402</v>
      </c>
      <c r="U4486">
        <v>0.26481134032847897</v>
      </c>
      <c r="V4486">
        <v>0.34455359065084601</v>
      </c>
      <c r="W4486">
        <v>6.1455172848480802E-2</v>
      </c>
      <c r="X4486">
        <v>0.85210305673858699</v>
      </c>
      <c r="Y4486">
        <v>-0.10906169702870901</v>
      </c>
      <c r="Z4486">
        <v>0.71603547801875</v>
      </c>
    </row>
    <row r="4487" spans="1:26" x14ac:dyDescent="0.25">
      <c r="A4487" t="s">
        <v>9008</v>
      </c>
      <c r="B4487" t="s">
        <v>9007</v>
      </c>
      <c r="C4487" t="s">
        <v>47</v>
      </c>
      <c r="D4487" t="s">
        <v>48</v>
      </c>
      <c r="E4487">
        <v>0.30156497106274999</v>
      </c>
      <c r="F4487">
        <v>0.20395374664550101</v>
      </c>
      <c r="G4487">
        <v>-0.17446678712185801</v>
      </c>
      <c r="H4487">
        <v>0.49948896714452501</v>
      </c>
      <c r="I4487">
        <v>-8.0462190533786296E-2</v>
      </c>
      <c r="J4487">
        <v>0.95041607156960795</v>
      </c>
      <c r="K4487">
        <v>6.1230890131951002E-2</v>
      </c>
      <c r="L4487">
        <v>0.85635390034105796</v>
      </c>
      <c r="M4487">
        <v>-0.17602192703116601</v>
      </c>
      <c r="N4487">
        <v>0.50802013049545103</v>
      </c>
      <c r="O4487">
        <v>-0.21668788839821401</v>
      </c>
      <c r="P4487">
        <v>0.43122296533462401</v>
      </c>
      <c r="Q4487">
        <v>9.7289556545156294E-2</v>
      </c>
      <c r="R4487">
        <v>0.77371900502132096</v>
      </c>
      <c r="S4487">
        <v>8.2197589011420796E-2</v>
      </c>
      <c r="T4487">
        <v>0.76465154345861097</v>
      </c>
      <c r="U4487">
        <v>-5.4198987404199497E-2</v>
      </c>
      <c r="V4487">
        <v>0.87609190173481299</v>
      </c>
      <c r="W4487">
        <v>4.7270623383505399E-2</v>
      </c>
      <c r="X4487">
        <v>0.88643258816467296</v>
      </c>
      <c r="Y4487">
        <v>0.18281633554436</v>
      </c>
      <c r="Z4487">
        <v>0.51731772208372395</v>
      </c>
    </row>
    <row r="4488" spans="1:26" x14ac:dyDescent="0.25">
      <c r="A4488" t="s">
        <v>9010</v>
      </c>
      <c r="B4488" t="s">
        <v>9009</v>
      </c>
      <c r="C4488" t="s">
        <v>117</v>
      </c>
      <c r="D4488" t="s">
        <v>8</v>
      </c>
      <c r="E4488">
        <v>0.67746188215363701</v>
      </c>
      <c r="F4488">
        <v>4.0027306975247499E-4</v>
      </c>
      <c r="G4488">
        <v>-0.74293368982966201</v>
      </c>
      <c r="H4488" s="1">
        <v>4.3360371074900799E-5</v>
      </c>
      <c r="I4488">
        <v>-0.10868556753137699</v>
      </c>
      <c r="J4488">
        <v>0.92433329866431502</v>
      </c>
      <c r="K4488">
        <v>0.63603718234093098</v>
      </c>
      <c r="L4488">
        <v>2.1573320034486E-3</v>
      </c>
      <c r="M4488">
        <v>0.72013424388498204</v>
      </c>
      <c r="N4488">
        <v>1.6535393122449899E-4</v>
      </c>
      <c r="O4488">
        <v>0.54633287863998303</v>
      </c>
      <c r="P4488">
        <v>1.42657228018772E-2</v>
      </c>
      <c r="Q4488">
        <v>-0.61369924276814203</v>
      </c>
      <c r="R4488">
        <v>4.1585965349727602E-3</v>
      </c>
      <c r="S4488">
        <v>-0.386885414241392</v>
      </c>
      <c r="T4488">
        <v>9.0492524676749397E-2</v>
      </c>
      <c r="U4488">
        <v>0.21938659390496101</v>
      </c>
      <c r="V4488">
        <v>0.44822769089858699</v>
      </c>
      <c r="W4488">
        <v>-0.28401805791058299</v>
      </c>
      <c r="X4488">
        <v>0.28090139393762398</v>
      </c>
      <c r="Y4488">
        <v>-0.18777367692203201</v>
      </c>
      <c r="Z4488">
        <v>0.50418702049359898</v>
      </c>
    </row>
    <row r="4489" spans="1:26" x14ac:dyDescent="0.25">
      <c r="A4489" t="s">
        <v>9012</v>
      </c>
      <c r="B4489" t="s">
        <v>9011</v>
      </c>
      <c r="C4489" t="s">
        <v>86</v>
      </c>
      <c r="D4489" t="s">
        <v>7</v>
      </c>
      <c r="E4489">
        <v>0.5121238997466</v>
      </c>
      <c r="F4489">
        <v>1.49533469914583E-2</v>
      </c>
      <c r="G4489">
        <v>-0.62739620517170203</v>
      </c>
      <c r="H4489">
        <v>1.3997817278649999E-3</v>
      </c>
      <c r="I4489">
        <v>-0.17841367388010099</v>
      </c>
      <c r="J4489">
        <v>0.82932160410038203</v>
      </c>
      <c r="K4489">
        <v>0.857749939796696</v>
      </c>
      <c r="L4489" s="1">
        <v>6.8335839314723004E-7</v>
      </c>
      <c r="M4489">
        <v>0.58766445943809997</v>
      </c>
      <c r="N4489">
        <v>4.3685807777559702E-3</v>
      </c>
      <c r="O4489">
        <v>9.6225107290272796E-2</v>
      </c>
      <c r="P4489">
        <v>0.76171347414504997</v>
      </c>
      <c r="Q4489">
        <v>-0.61981294401976095</v>
      </c>
      <c r="R4489">
        <v>3.6840716275779598E-3</v>
      </c>
      <c r="S4489">
        <v>-0.150307132216976</v>
      </c>
      <c r="T4489">
        <v>0.55796242201749102</v>
      </c>
      <c r="U4489">
        <v>0.57605632569429199</v>
      </c>
      <c r="V4489">
        <v>1.22642210162485E-2</v>
      </c>
      <c r="W4489">
        <v>-6.4379814089886495E-2</v>
      </c>
      <c r="X4489">
        <v>0.84402917040733805</v>
      </c>
      <c r="Y4489">
        <v>0.26922650987979502</v>
      </c>
      <c r="Z4489">
        <v>0.30852274788349499</v>
      </c>
    </row>
    <row r="4490" spans="1:26" x14ac:dyDescent="0.25">
      <c r="A4490" t="s">
        <v>9014</v>
      </c>
      <c r="B4490" t="s">
        <v>9013</v>
      </c>
      <c r="C4490" t="s">
        <v>47</v>
      </c>
      <c r="D4490" t="s">
        <v>48</v>
      </c>
      <c r="E4490">
        <v>-6.2505049110786803E-2</v>
      </c>
      <c r="F4490">
        <v>0.83914812017488805</v>
      </c>
      <c r="G4490">
        <v>-2.13992245440142E-2</v>
      </c>
      <c r="H4490">
        <v>0.94230863019917599</v>
      </c>
      <c r="I4490">
        <v>3.3677911020206397E-2</v>
      </c>
      <c r="J4490">
        <v>0.982843298566766</v>
      </c>
      <c r="K4490">
        <v>0.19191453309218701</v>
      </c>
      <c r="L4490">
        <v>0.50377343924142604</v>
      </c>
      <c r="M4490">
        <v>2.75615728493235E-2</v>
      </c>
      <c r="N4490">
        <v>0.93206870223559801</v>
      </c>
      <c r="O4490">
        <v>-0.114905009206709</v>
      </c>
      <c r="P4490">
        <v>0.71058659274714198</v>
      </c>
      <c r="Q4490">
        <v>-0.29358970508916499</v>
      </c>
      <c r="R4490">
        <v>0.271896169645231</v>
      </c>
      <c r="S4490">
        <v>0.26277398144386499</v>
      </c>
      <c r="T4490">
        <v>0.27287162318256197</v>
      </c>
      <c r="U4490">
        <v>0.350553133163441</v>
      </c>
      <c r="V4490">
        <v>0.19168077725575799</v>
      </c>
      <c r="W4490">
        <v>0.115061330357452</v>
      </c>
      <c r="X4490">
        <v>0.70717790519351598</v>
      </c>
      <c r="Y4490">
        <v>0.32665682579239602</v>
      </c>
      <c r="Z4490">
        <v>0.204597308424873</v>
      </c>
    </row>
    <row r="4491" spans="1:26" x14ac:dyDescent="0.25">
      <c r="A4491" t="s">
        <v>9016</v>
      </c>
      <c r="B4491" t="s">
        <v>9015</v>
      </c>
      <c r="C4491" t="s">
        <v>117</v>
      </c>
      <c r="D4491" t="s">
        <v>8</v>
      </c>
      <c r="E4491">
        <v>0.31787892823139402</v>
      </c>
      <c r="F4491">
        <v>0.17566470322421701</v>
      </c>
      <c r="G4491">
        <v>-0.41211440492153401</v>
      </c>
      <c r="H4491">
        <v>6.0192455534108902E-2</v>
      </c>
      <c r="I4491">
        <v>-0.24517968268041401</v>
      </c>
      <c r="J4491">
        <v>0.69120455652306101</v>
      </c>
      <c r="K4491">
        <v>0.50651079744158201</v>
      </c>
      <c r="L4491">
        <v>2.3258957951125901E-2</v>
      </c>
      <c r="M4491">
        <v>0.65643631938033498</v>
      </c>
      <c r="N4491">
        <v>9.7339571241797601E-4</v>
      </c>
      <c r="O4491">
        <v>0.53640135517012999</v>
      </c>
      <c r="P4491">
        <v>1.6656392467855701E-2</v>
      </c>
      <c r="Q4491">
        <v>-0.54528535528135502</v>
      </c>
      <c r="R4491">
        <v>1.49850259906579E-2</v>
      </c>
      <c r="S4491">
        <v>-0.21003246782330701</v>
      </c>
      <c r="T4491">
        <v>0.39562200856197899</v>
      </c>
      <c r="U4491">
        <v>0.30244231354436002</v>
      </c>
      <c r="V4491">
        <v>0.27142381842277202</v>
      </c>
      <c r="W4491">
        <v>-5.9790342438546799E-2</v>
      </c>
      <c r="X4491">
        <v>0.85673167319603605</v>
      </c>
      <c r="Y4491">
        <v>-0.18299824393837799</v>
      </c>
      <c r="Z4491">
        <v>0.51700947606876702</v>
      </c>
    </row>
    <row r="4492" spans="1:26" x14ac:dyDescent="0.25">
      <c r="A4492" t="s">
        <v>9018</v>
      </c>
      <c r="B4492" t="s">
        <v>9017</v>
      </c>
      <c r="C4492" t="s">
        <v>109</v>
      </c>
      <c r="D4492" t="s">
        <v>0</v>
      </c>
      <c r="E4492">
        <v>0.441703325711999</v>
      </c>
      <c r="F4492">
        <v>4.3036383076798503E-2</v>
      </c>
      <c r="G4492">
        <v>-0.41479471130260398</v>
      </c>
      <c r="H4492">
        <v>5.8327923451295498E-2</v>
      </c>
      <c r="I4492">
        <v>0.27339460572260399</v>
      </c>
      <c r="J4492">
        <v>0.61906070394832902</v>
      </c>
      <c r="K4492">
        <v>-0.12758076102975699</v>
      </c>
      <c r="L4492">
        <v>0.679014291015967</v>
      </c>
      <c r="M4492">
        <v>0.41964442464514901</v>
      </c>
      <c r="N4492">
        <v>6.1283619735732799E-2</v>
      </c>
      <c r="O4492">
        <v>0.75925594022579601</v>
      </c>
      <c r="P4492" s="1">
        <v>9.4420450893100804E-5</v>
      </c>
      <c r="Q4492">
        <v>-1.3756548768561699E-3</v>
      </c>
      <c r="R4492">
        <v>0.99747927268708003</v>
      </c>
      <c r="S4492">
        <v>-0.68024687316260901</v>
      </c>
      <c r="T4492">
        <v>5.6414781713177802E-4</v>
      </c>
      <c r="U4492">
        <v>-0.53027722950890899</v>
      </c>
      <c r="V4492">
        <v>2.5988231122327999E-2</v>
      </c>
      <c r="W4492">
        <v>-0.64775352483598203</v>
      </c>
      <c r="X4492">
        <v>1.8908495351660001E-3</v>
      </c>
      <c r="Y4492">
        <v>-0.77680741873451198</v>
      </c>
      <c r="Z4492" s="1">
        <v>7.3472778350725903E-5</v>
      </c>
    </row>
    <row r="4493" spans="1:26" x14ac:dyDescent="0.25">
      <c r="A4493" t="s">
        <v>9020</v>
      </c>
      <c r="B4493" t="s">
        <v>9019</v>
      </c>
      <c r="C4493" t="s">
        <v>47</v>
      </c>
      <c r="D4493" t="s">
        <v>48</v>
      </c>
      <c r="E4493">
        <v>0.118220997627521</v>
      </c>
      <c r="F4493">
        <v>0.67700464561962403</v>
      </c>
      <c r="G4493">
        <v>-6.8037099789843597E-2</v>
      </c>
      <c r="H4493">
        <v>0.810087642163689</v>
      </c>
      <c r="I4493">
        <v>0.36807307408620099</v>
      </c>
      <c r="J4493">
        <v>0.33978010964511401</v>
      </c>
      <c r="K4493">
        <v>-0.44509443470929999</v>
      </c>
      <c r="L4493">
        <v>5.4527326709999602E-2</v>
      </c>
      <c r="M4493">
        <v>-1.4970189293697399E-3</v>
      </c>
      <c r="N4493">
        <v>0.99640433545609897</v>
      </c>
      <c r="O4493">
        <v>0.32419509623103998</v>
      </c>
      <c r="P4493">
        <v>0.20045850821208999</v>
      </c>
      <c r="Q4493">
        <v>0.47743258061333599</v>
      </c>
      <c r="R4493">
        <v>4.0385151956269898E-2</v>
      </c>
      <c r="S4493">
        <v>-0.63808001681939497</v>
      </c>
      <c r="T4493">
        <v>1.5838508334748199E-3</v>
      </c>
      <c r="U4493">
        <v>-0.75040175749253002</v>
      </c>
      <c r="V4493">
        <v>1.72913020288646E-4</v>
      </c>
      <c r="W4493">
        <v>-0.43949489712458401</v>
      </c>
      <c r="X4493">
        <v>6.9328949686242897E-2</v>
      </c>
      <c r="Y4493">
        <v>-0.82292701943709401</v>
      </c>
      <c r="Z4493" s="1">
        <v>1.0314203750428299E-5</v>
      </c>
    </row>
    <row r="4494" spans="1:26" x14ac:dyDescent="0.25">
      <c r="A4494" t="s">
        <v>9022</v>
      </c>
      <c r="B4494" t="s">
        <v>9021</v>
      </c>
      <c r="C4494" t="s">
        <v>65</v>
      </c>
      <c r="D4494" t="s">
        <v>4</v>
      </c>
      <c r="E4494">
        <v>-0.55933419197185896</v>
      </c>
      <c r="F4494">
        <v>6.4705318600809204E-3</v>
      </c>
      <c r="G4494">
        <v>0.69872637945225302</v>
      </c>
      <c r="H4494">
        <v>1.9866477035591001E-4</v>
      </c>
      <c r="I4494">
        <v>-0.15318435100790501</v>
      </c>
      <c r="J4494">
        <v>0.86745319523378095</v>
      </c>
      <c r="K4494">
        <v>-0.67708557306891204</v>
      </c>
      <c r="L4494">
        <v>7.9327046516633904E-4</v>
      </c>
      <c r="M4494">
        <v>-0.779664128290953</v>
      </c>
      <c r="N4494" s="1">
        <v>2.23140099754833E-5</v>
      </c>
      <c r="O4494">
        <v>-0.56865381269017201</v>
      </c>
      <c r="P4494">
        <v>1.0004423592107599E-2</v>
      </c>
      <c r="Q4494">
        <v>0.64379108172955501</v>
      </c>
      <c r="R4494">
        <v>2.20217101195553E-3</v>
      </c>
      <c r="S4494">
        <v>0.44942906848828101</v>
      </c>
      <c r="T4494">
        <v>4.3719336586166301E-2</v>
      </c>
      <c r="U4494">
        <v>-0.2429474128405</v>
      </c>
      <c r="V4494">
        <v>0.39116603856339399</v>
      </c>
      <c r="W4494">
        <v>0.43060823840150902</v>
      </c>
      <c r="X4494">
        <v>7.6698536613003396E-2</v>
      </c>
      <c r="Y4494">
        <v>0.30369621764120802</v>
      </c>
      <c r="Z4494">
        <v>0.24330843596312099</v>
      </c>
    </row>
    <row r="4495" spans="1:26" x14ac:dyDescent="0.25">
      <c r="A4495" t="s">
        <v>9024</v>
      </c>
      <c r="B4495" t="s">
        <v>9023</v>
      </c>
      <c r="C4495" t="s">
        <v>47</v>
      </c>
      <c r="D4495" t="s">
        <v>48</v>
      </c>
      <c r="E4495">
        <v>-2.1545178998890899E-2</v>
      </c>
      <c r="F4495">
        <v>0.94743857948263899</v>
      </c>
      <c r="G4495">
        <v>0.14555077576165101</v>
      </c>
      <c r="H4495">
        <v>0.58380028204932299</v>
      </c>
      <c r="I4495">
        <v>-2.48052048545369E-2</v>
      </c>
      <c r="J4495">
        <v>0.98590967398680895</v>
      </c>
      <c r="K4495">
        <v>-0.225341576986793</v>
      </c>
      <c r="L4495">
        <v>0.41310892012552602</v>
      </c>
      <c r="M4495">
        <v>-0.20980808099256801</v>
      </c>
      <c r="N4495">
        <v>0.41484981630894102</v>
      </c>
      <c r="O4495">
        <v>6.7478380063914697E-2</v>
      </c>
      <c r="P4495">
        <v>0.83926161373577901</v>
      </c>
      <c r="Q4495">
        <v>7.0688194851678293E-2</v>
      </c>
      <c r="R4495">
        <v>0.84187255000040395</v>
      </c>
      <c r="S4495">
        <v>0.12819427281450199</v>
      </c>
      <c r="T4495">
        <v>0.62436147807827702</v>
      </c>
      <c r="U4495">
        <v>-0.133147238636354</v>
      </c>
      <c r="V4495">
        <v>0.67382105363131695</v>
      </c>
      <c r="W4495">
        <v>-1.5918229999489799E-2</v>
      </c>
      <c r="X4495">
        <v>0.96218579765875101</v>
      </c>
      <c r="Y4495">
        <v>9.98705861546344E-2</v>
      </c>
      <c r="Z4495">
        <v>0.74162079934245495</v>
      </c>
    </row>
    <row r="4496" spans="1:26" x14ac:dyDescent="0.25">
      <c r="A4496" t="s">
        <v>9026</v>
      </c>
      <c r="B4496" t="s">
        <v>9025</v>
      </c>
      <c r="C4496" t="s">
        <v>68</v>
      </c>
      <c r="D4496" t="s">
        <v>3</v>
      </c>
      <c r="E4496">
        <v>0.50783822962136804</v>
      </c>
      <c r="F4496">
        <v>1.61367781361989E-2</v>
      </c>
      <c r="G4496">
        <v>-0.39875170158946799</v>
      </c>
      <c r="H4496">
        <v>7.0837375128643396E-2</v>
      </c>
      <c r="I4496">
        <v>-3.8857734801025903E-2</v>
      </c>
      <c r="J4496">
        <v>0.978186376015723</v>
      </c>
      <c r="K4496">
        <v>-6.6359541769270294E-2</v>
      </c>
      <c r="L4496">
        <v>0.84417493559458301</v>
      </c>
      <c r="M4496">
        <v>6.3033840516594303E-2</v>
      </c>
      <c r="N4496">
        <v>0.84396635781398299</v>
      </c>
      <c r="O4496">
        <v>0.104851989925352</v>
      </c>
      <c r="P4496">
        <v>0.73655124493687296</v>
      </c>
      <c r="Q4496">
        <v>0.20484952689592201</v>
      </c>
      <c r="R4496">
        <v>0.48279179728326399</v>
      </c>
      <c r="S4496">
        <v>-0.48867549679604599</v>
      </c>
      <c r="T4496">
        <v>2.5855978563541399E-2</v>
      </c>
      <c r="U4496">
        <v>-0.35931699838431602</v>
      </c>
      <c r="V4496">
        <v>0.17853255677003699</v>
      </c>
      <c r="W4496">
        <v>-9.6937278977326999E-2</v>
      </c>
      <c r="X4496">
        <v>0.75503684543231697</v>
      </c>
      <c r="Y4496">
        <v>-0.28355537900861499</v>
      </c>
      <c r="Z4496">
        <v>0.27987796674271997</v>
      </c>
    </row>
    <row r="4497" spans="1:26" x14ac:dyDescent="0.25">
      <c r="A4497" t="s">
        <v>9028</v>
      </c>
      <c r="B4497" t="s">
        <v>9027</v>
      </c>
      <c r="C4497" t="s">
        <v>47</v>
      </c>
      <c r="D4497" t="s">
        <v>48</v>
      </c>
      <c r="E4497">
        <v>0.233479063936325</v>
      </c>
      <c r="F4497">
        <v>0.35129632052876603</v>
      </c>
      <c r="G4497">
        <v>-0.23304694115869701</v>
      </c>
      <c r="H4497">
        <v>0.342366720079542</v>
      </c>
      <c r="I4497">
        <v>-0.27067182693747199</v>
      </c>
      <c r="J4497">
        <v>0.62547201850767398</v>
      </c>
      <c r="K4497">
        <v>0.23813762296334001</v>
      </c>
      <c r="L4497">
        <v>0.379313685750444</v>
      </c>
      <c r="M4497">
        <v>9.5543282363942605E-2</v>
      </c>
      <c r="N4497">
        <v>0.74898674332871096</v>
      </c>
      <c r="O4497">
        <v>-7.6743500899903103E-2</v>
      </c>
      <c r="P4497">
        <v>0.81302200509567002</v>
      </c>
      <c r="Q4497">
        <v>-0.15649416198862201</v>
      </c>
      <c r="R4497">
        <v>0.61578459082810599</v>
      </c>
      <c r="S4497">
        <v>0.17384601397777</v>
      </c>
      <c r="T4497">
        <v>0.49187570090131399</v>
      </c>
      <c r="U4497">
        <v>0.244052226713008</v>
      </c>
      <c r="V4497">
        <v>0.38843592353386402</v>
      </c>
      <c r="W4497">
        <v>0.23510644807557399</v>
      </c>
      <c r="X4497">
        <v>0.386845725879437</v>
      </c>
      <c r="Y4497">
        <v>0.17173092508229901</v>
      </c>
      <c r="Z4497">
        <v>0.54682439765619895</v>
      </c>
    </row>
    <row r="4498" spans="1:26" x14ac:dyDescent="0.25">
      <c r="A4498" t="s">
        <v>9030</v>
      </c>
      <c r="B4498" t="s">
        <v>9029</v>
      </c>
      <c r="C4498" t="s">
        <v>47</v>
      </c>
      <c r="D4498" t="s">
        <v>48</v>
      </c>
      <c r="E4498">
        <v>-0.18227784751600701</v>
      </c>
      <c r="F4498">
        <v>0.487894879983163</v>
      </c>
      <c r="G4498">
        <v>0.111184300640585</v>
      </c>
      <c r="H4498">
        <v>0.68427257686840004</v>
      </c>
      <c r="I4498">
        <v>-7.0292105818607106E-2</v>
      </c>
      <c r="J4498">
        <v>0.95635799671254695</v>
      </c>
      <c r="K4498">
        <v>0.23377900145953201</v>
      </c>
      <c r="L4498">
        <v>0.39070284926372501</v>
      </c>
      <c r="M4498">
        <v>-0.11975021429291099</v>
      </c>
      <c r="N4498">
        <v>0.67509935394991005</v>
      </c>
      <c r="O4498">
        <v>-0.36286539032100801</v>
      </c>
      <c r="P4498">
        <v>0.143317597229597</v>
      </c>
      <c r="Q4498">
        <v>-0.10156276331030301</v>
      </c>
      <c r="R4498">
        <v>0.76254779483665802</v>
      </c>
      <c r="S4498">
        <v>0.40127759233342902</v>
      </c>
      <c r="T4498">
        <v>7.7432598993304694E-2</v>
      </c>
      <c r="U4498">
        <v>0.37286400012697202</v>
      </c>
      <c r="V4498">
        <v>0.15904076329239</v>
      </c>
      <c r="W4498">
        <v>0.32093872519333999</v>
      </c>
      <c r="X4498">
        <v>0.21448039531809901</v>
      </c>
      <c r="Y4498">
        <v>0.32437975539246899</v>
      </c>
      <c r="Z4498">
        <v>0.20814186398463999</v>
      </c>
    </row>
    <row r="4499" spans="1:26" x14ac:dyDescent="0.25">
      <c r="A4499" t="s">
        <v>9032</v>
      </c>
      <c r="B4499" t="s">
        <v>9031</v>
      </c>
      <c r="C4499" t="s">
        <v>47</v>
      </c>
      <c r="D4499" t="s">
        <v>48</v>
      </c>
      <c r="E4499">
        <v>0.40074271122103</v>
      </c>
      <c r="F4499">
        <v>7.2626458326073104E-2</v>
      </c>
      <c r="G4499">
        <v>-0.32314253994527897</v>
      </c>
      <c r="H4499">
        <v>0.160173447783302</v>
      </c>
      <c r="I4499">
        <v>-0.167906870116103</v>
      </c>
      <c r="J4499">
        <v>0.84751839180793798</v>
      </c>
      <c r="K4499">
        <v>4.5733730878051403E-2</v>
      </c>
      <c r="L4499">
        <v>0.89550202451192695</v>
      </c>
      <c r="M4499">
        <v>-0.16298477423992699</v>
      </c>
      <c r="N4499">
        <v>0.54574938546205098</v>
      </c>
      <c r="O4499">
        <v>-0.30329487226574398</v>
      </c>
      <c r="P4499">
        <v>0.23787774694738401</v>
      </c>
      <c r="Q4499">
        <v>0.21456857648420699</v>
      </c>
      <c r="R4499">
        <v>0.45757966531682398</v>
      </c>
      <c r="S4499">
        <v>2.36257673692685E-2</v>
      </c>
      <c r="T4499">
        <v>0.93707622184723405</v>
      </c>
      <c r="U4499">
        <v>-7.4165252853892402E-2</v>
      </c>
      <c r="V4499">
        <v>0.82700576690134298</v>
      </c>
      <c r="W4499">
        <v>7.5828749956914202E-2</v>
      </c>
      <c r="X4499">
        <v>0.81449456564163902</v>
      </c>
      <c r="Y4499">
        <v>0.21024320880417699</v>
      </c>
      <c r="Z4499">
        <v>0.44533669211252502</v>
      </c>
    </row>
    <row r="4500" spans="1:26" x14ac:dyDescent="0.25">
      <c r="A4500" t="s">
        <v>9034</v>
      </c>
      <c r="B4500" t="s">
        <v>9033</v>
      </c>
      <c r="C4500" t="s">
        <v>47</v>
      </c>
      <c r="D4500" t="s">
        <v>48</v>
      </c>
      <c r="E4500">
        <v>-0.15485182269890099</v>
      </c>
      <c r="F4500">
        <v>0.56675235995909101</v>
      </c>
      <c r="G4500">
        <v>-2.1366246168962998E-2</v>
      </c>
      <c r="H4500">
        <v>0.94230863019917599</v>
      </c>
      <c r="I4500">
        <v>5.19876232530921E-2</v>
      </c>
      <c r="J4500">
        <v>0.97162585770504895</v>
      </c>
      <c r="K4500">
        <v>0.402860564198328</v>
      </c>
      <c r="L4500">
        <v>8.9652679605178906E-2</v>
      </c>
      <c r="M4500">
        <v>0.35323581930228398</v>
      </c>
      <c r="N4500">
        <v>0.128801019574589</v>
      </c>
      <c r="O4500">
        <v>0.18030158084380599</v>
      </c>
      <c r="P4500">
        <v>0.52905638088997198</v>
      </c>
      <c r="Q4500">
        <v>-0.43306988775982302</v>
      </c>
      <c r="R4500">
        <v>7.0058280670192305E-2</v>
      </c>
      <c r="S4500">
        <v>2.3509239373302002E-2</v>
      </c>
      <c r="T4500">
        <v>0.93728184732376996</v>
      </c>
      <c r="U4500">
        <v>0.41464803976474102</v>
      </c>
      <c r="V4500">
        <v>0.107362829396422</v>
      </c>
      <c r="W4500">
        <v>2.1419268782799299E-2</v>
      </c>
      <c r="X4500">
        <v>0.94933472625866</v>
      </c>
      <c r="Y4500">
        <v>-1.4099389075925801E-2</v>
      </c>
      <c r="Z4500">
        <v>0.96857762376676104</v>
      </c>
    </row>
    <row r="4501" spans="1:26" x14ac:dyDescent="0.25">
      <c r="A4501" t="s">
        <v>9036</v>
      </c>
      <c r="B4501" t="s">
        <v>9035</v>
      </c>
      <c r="C4501" t="s">
        <v>77</v>
      </c>
      <c r="D4501" t="s">
        <v>10</v>
      </c>
      <c r="E4501">
        <v>-0.78376173363109203</v>
      </c>
      <c r="F4501" s="1">
        <v>8.8064465474865794E-6</v>
      </c>
      <c r="G4501">
        <v>0.70224532949371299</v>
      </c>
      <c r="H4501">
        <v>1.77470987842233E-4</v>
      </c>
      <c r="I4501">
        <v>-0.29032970547663101</v>
      </c>
      <c r="J4501">
        <v>0.57263382440189503</v>
      </c>
      <c r="K4501">
        <v>-9.1971209408243798E-2</v>
      </c>
      <c r="L4501">
        <v>0.77390292053891396</v>
      </c>
      <c r="M4501">
        <v>-0.26882378416963998</v>
      </c>
      <c r="N4501">
        <v>0.27196065621370002</v>
      </c>
      <c r="O4501">
        <v>-0.30234667343753002</v>
      </c>
      <c r="P4501">
        <v>0.23974907679671201</v>
      </c>
      <c r="Q4501">
        <v>-9.9031834022056495E-2</v>
      </c>
      <c r="R4501">
        <v>0.76966355358195804</v>
      </c>
      <c r="S4501">
        <v>0.75206549792414401</v>
      </c>
      <c r="T4501" s="1">
        <v>5.97525837180366E-5</v>
      </c>
      <c r="U4501">
        <v>0.48579210890286401</v>
      </c>
      <c r="V4501">
        <v>4.8377210606942202E-2</v>
      </c>
      <c r="W4501">
        <v>0.53000852358250705</v>
      </c>
      <c r="X4501">
        <v>2.1152896906721501E-2</v>
      </c>
      <c r="Y4501">
        <v>0.48968540817485801</v>
      </c>
      <c r="Z4501">
        <v>4.0653106341165597E-2</v>
      </c>
    </row>
    <row r="4502" spans="1:26" x14ac:dyDescent="0.25">
      <c r="A4502" t="s">
        <v>9038</v>
      </c>
      <c r="B4502" t="s">
        <v>9037</v>
      </c>
      <c r="C4502" t="s">
        <v>77</v>
      </c>
      <c r="D4502" t="s">
        <v>10</v>
      </c>
      <c r="E4502">
        <v>-0.73642697179001004</v>
      </c>
      <c r="F4502" s="1">
        <v>5.88028760743019E-5</v>
      </c>
      <c r="G4502">
        <v>0.75631379584223801</v>
      </c>
      <c r="H4502" s="1">
        <v>2.5347241402856099E-5</v>
      </c>
      <c r="I4502">
        <v>-0.20610859351330299</v>
      </c>
      <c r="J4502">
        <v>0.77300431679491899</v>
      </c>
      <c r="K4502">
        <v>-0.338541919092815</v>
      </c>
      <c r="L4502">
        <v>0.17081936148151899</v>
      </c>
      <c r="M4502">
        <v>-0.72949450774603497</v>
      </c>
      <c r="N4502">
        <v>1.2300931410779301E-4</v>
      </c>
      <c r="O4502">
        <v>-0.76851590978515905</v>
      </c>
      <c r="P4502" s="1">
        <v>6.7830472218475497E-5</v>
      </c>
      <c r="Q4502">
        <v>0.28673325247429998</v>
      </c>
      <c r="R4502">
        <v>0.28600044694318399</v>
      </c>
      <c r="S4502">
        <v>0.88170472187664894</v>
      </c>
      <c r="T4502" s="1">
        <v>9.2913622109790504E-8</v>
      </c>
      <c r="U4502">
        <v>0.26364122554867098</v>
      </c>
      <c r="V4502">
        <v>0.34649564453376702</v>
      </c>
      <c r="W4502">
        <v>0.59808945404366698</v>
      </c>
      <c r="X4502">
        <v>6.0708962801923599E-3</v>
      </c>
      <c r="Y4502">
        <v>0.72456701567044202</v>
      </c>
      <c r="Z4502">
        <v>4.0801723041454302E-4</v>
      </c>
    </row>
    <row r="4503" spans="1:26" x14ac:dyDescent="0.25">
      <c r="A4503" t="s">
        <v>9040</v>
      </c>
      <c r="B4503" t="s">
        <v>9039</v>
      </c>
      <c r="C4503" t="s">
        <v>77</v>
      </c>
      <c r="D4503" t="s">
        <v>10</v>
      </c>
      <c r="E4503">
        <v>-0.50656076610536205</v>
      </c>
      <c r="F4503">
        <v>1.6496396169904001E-2</v>
      </c>
      <c r="G4503">
        <v>0.53395136404250099</v>
      </c>
      <c r="H4503">
        <v>9.6944380885246699E-3</v>
      </c>
      <c r="I4503">
        <v>-0.431080251036005</v>
      </c>
      <c r="J4503">
        <v>0.171211198306574</v>
      </c>
      <c r="K4503">
        <v>-9.1688089116543497E-2</v>
      </c>
      <c r="L4503">
        <v>0.77422403273138296</v>
      </c>
      <c r="M4503">
        <v>-0.37933788954698799</v>
      </c>
      <c r="N4503">
        <v>9.7864872644202502E-2</v>
      </c>
      <c r="O4503">
        <v>-0.42189272170230202</v>
      </c>
      <c r="P4503">
        <v>7.7247173408713302E-2</v>
      </c>
      <c r="Q4503">
        <v>-5.98537664177358E-2</v>
      </c>
      <c r="R4503">
        <v>0.86698747462311299</v>
      </c>
      <c r="S4503">
        <v>0.79954452018812905</v>
      </c>
      <c r="T4503" s="1">
        <v>9.5353905970384603E-6</v>
      </c>
      <c r="U4503">
        <v>0.43716179322468401</v>
      </c>
      <c r="V4503">
        <v>8.5253207243548304E-2</v>
      </c>
      <c r="W4503">
        <v>0.69636699986734396</v>
      </c>
      <c r="X4503">
        <v>5.0012403146636501E-4</v>
      </c>
      <c r="Y4503">
        <v>0.60858577269731295</v>
      </c>
      <c r="Z4503">
        <v>6.6373577962473397E-3</v>
      </c>
    </row>
    <row r="4504" spans="1:26" x14ac:dyDescent="0.25">
      <c r="A4504" t="s">
        <v>9042</v>
      </c>
      <c r="B4504" t="s">
        <v>9041</v>
      </c>
      <c r="C4504" t="s">
        <v>47</v>
      </c>
      <c r="D4504" t="s">
        <v>48</v>
      </c>
      <c r="E4504">
        <v>0.493971378715649</v>
      </c>
      <c r="F4504">
        <v>2.0066679287109899E-2</v>
      </c>
      <c r="G4504">
        <v>-0.51573675685731402</v>
      </c>
      <c r="H4504">
        <v>1.3293788307368E-2</v>
      </c>
      <c r="I4504">
        <v>2.66594403456476E-2</v>
      </c>
      <c r="J4504">
        <v>0.98580340420819601</v>
      </c>
      <c r="K4504">
        <v>0.37152774481560502</v>
      </c>
      <c r="L4504">
        <v>0.12518247673842101</v>
      </c>
      <c r="M4504">
        <v>0.46103343897742599</v>
      </c>
      <c r="N4504">
        <v>3.5724682232920801E-2</v>
      </c>
      <c r="O4504">
        <v>0.46761064006688402</v>
      </c>
      <c r="P4504">
        <v>4.44135381238044E-2</v>
      </c>
      <c r="Q4504">
        <v>-0.34518778081440599</v>
      </c>
      <c r="R4504">
        <v>0.17592770775154501</v>
      </c>
      <c r="S4504">
        <v>-0.27246654212080701</v>
      </c>
      <c r="T4504">
        <v>0.25272307325210103</v>
      </c>
      <c r="U4504">
        <v>4.9625927472863297E-2</v>
      </c>
      <c r="V4504">
        <v>0.88899874412051805</v>
      </c>
      <c r="W4504">
        <v>-0.26390208368450502</v>
      </c>
      <c r="X4504">
        <v>0.32267523372188001</v>
      </c>
      <c r="Y4504">
        <v>-0.18523959716881799</v>
      </c>
      <c r="Z4504">
        <v>0.51193320282339705</v>
      </c>
    </row>
    <row r="4505" spans="1:26" x14ac:dyDescent="0.25">
      <c r="A4505" t="s">
        <v>9044</v>
      </c>
      <c r="B4505" t="s">
        <v>9043</v>
      </c>
      <c r="C4505" t="s">
        <v>68</v>
      </c>
      <c r="D4505" t="s">
        <v>3</v>
      </c>
      <c r="E4505">
        <v>0.83714333248066597</v>
      </c>
      <c r="F4505" s="1">
        <v>5.5449538465632298E-7</v>
      </c>
      <c r="G4505">
        <v>-0.86533199466892996</v>
      </c>
      <c r="H4505" s="1">
        <v>6.7394644472073095E-8</v>
      </c>
      <c r="I4505">
        <v>2.4415842735442801E-2</v>
      </c>
      <c r="J4505">
        <v>0.98590967398680895</v>
      </c>
      <c r="K4505">
        <v>0.59512525503070401</v>
      </c>
      <c r="L4505">
        <v>5.0861324355032196E-3</v>
      </c>
      <c r="M4505">
        <v>0.70599312508012002</v>
      </c>
      <c r="N4505">
        <v>2.5316290853082498E-4</v>
      </c>
      <c r="O4505">
        <v>0.56126639378486598</v>
      </c>
      <c r="P4505">
        <v>1.12622592203279E-2</v>
      </c>
      <c r="Q4505">
        <v>-0.49398491558767299</v>
      </c>
      <c r="R4505">
        <v>3.23878806858275E-2</v>
      </c>
      <c r="S4505">
        <v>-0.580711504841118</v>
      </c>
      <c r="T4505">
        <v>5.4147888613034802E-3</v>
      </c>
      <c r="U4505">
        <v>7.6862621481318893E-2</v>
      </c>
      <c r="V4505">
        <v>0.82028467797179605</v>
      </c>
      <c r="W4505">
        <v>-0.461631414050512</v>
      </c>
      <c r="X4505">
        <v>5.4111616091822197E-2</v>
      </c>
      <c r="Y4505">
        <v>-0.219294791870185</v>
      </c>
      <c r="Z4505">
        <v>0.42223562573316198</v>
      </c>
    </row>
    <row r="4506" spans="1:26" x14ac:dyDescent="0.25">
      <c r="A4506" t="s">
        <v>9046</v>
      </c>
      <c r="B4506" t="s">
        <v>9045</v>
      </c>
      <c r="C4506" t="s">
        <v>53</v>
      </c>
      <c r="D4506" t="s">
        <v>11</v>
      </c>
      <c r="E4506">
        <v>-1.55988774409662E-2</v>
      </c>
      <c r="F4506">
        <v>0.96306906672343995</v>
      </c>
      <c r="G4506">
        <v>-0.102800347109335</v>
      </c>
      <c r="H4506">
        <v>0.70851791636317596</v>
      </c>
      <c r="I4506">
        <v>-0.223186745120906</v>
      </c>
      <c r="J4506">
        <v>0.73858786675068699</v>
      </c>
      <c r="K4506">
        <v>0.54654852132387599</v>
      </c>
      <c r="L4506">
        <v>1.21955657987483E-2</v>
      </c>
      <c r="M4506">
        <v>0.37106751954811201</v>
      </c>
      <c r="N4506">
        <v>0.10702887260543401</v>
      </c>
      <c r="O4506">
        <v>0.131516966414016</v>
      </c>
      <c r="P4506">
        <v>0.66386130120683196</v>
      </c>
      <c r="Q4506">
        <v>-0.61122874804247296</v>
      </c>
      <c r="R4506">
        <v>4.3942320588100997E-3</v>
      </c>
      <c r="S4506">
        <v>0.27973142554248798</v>
      </c>
      <c r="T4506">
        <v>0.23899472634109301</v>
      </c>
      <c r="U4506">
        <v>0.65682832743412001</v>
      </c>
      <c r="V4506">
        <v>2.3933136874564999E-3</v>
      </c>
      <c r="W4506">
        <v>0.144865423915605</v>
      </c>
      <c r="X4506">
        <v>0.62420481133092098</v>
      </c>
      <c r="Y4506">
        <v>0.36881362711936899</v>
      </c>
      <c r="Z4506">
        <v>0.14343916489591399</v>
      </c>
    </row>
    <row r="4507" spans="1:26" x14ac:dyDescent="0.25">
      <c r="A4507" t="s">
        <v>9047</v>
      </c>
      <c r="B4507">
        <v>0</v>
      </c>
      <c r="C4507" t="s">
        <v>109</v>
      </c>
      <c r="D4507" t="s">
        <v>0</v>
      </c>
      <c r="E4507">
        <v>0.64311926659141005</v>
      </c>
      <c r="F4507">
        <v>1.01149075956234E-3</v>
      </c>
      <c r="G4507">
        <v>-0.69003989636507002</v>
      </c>
      <c r="H4507">
        <v>2.6112335259731499E-4</v>
      </c>
      <c r="I4507">
        <v>0.35753744053179998</v>
      </c>
      <c r="J4507">
        <v>0.37112612606911899</v>
      </c>
      <c r="K4507">
        <v>0.42062273926994298</v>
      </c>
      <c r="L4507">
        <v>7.3282768125926698E-2</v>
      </c>
      <c r="M4507">
        <v>0.66046466887045896</v>
      </c>
      <c r="N4507">
        <v>8.8886719166813796E-4</v>
      </c>
      <c r="O4507">
        <v>0.69761911449474501</v>
      </c>
      <c r="P4507">
        <v>6.2855423035485002E-4</v>
      </c>
      <c r="Q4507">
        <v>-0.40583932755757302</v>
      </c>
      <c r="R4507">
        <v>9.5222109039167099E-2</v>
      </c>
      <c r="S4507">
        <v>-0.66693601093777499</v>
      </c>
      <c r="T4507">
        <v>7.95813870966702E-4</v>
      </c>
      <c r="U4507">
        <v>-0.110971977989558</v>
      </c>
      <c r="V4507">
        <v>0.73391087219986695</v>
      </c>
      <c r="W4507">
        <v>-0.71304365413624105</v>
      </c>
      <c r="X4507">
        <v>3.0696536904352802E-4</v>
      </c>
      <c r="Y4507">
        <v>-0.487624926618698</v>
      </c>
      <c r="Z4507">
        <v>4.16209063169607E-2</v>
      </c>
    </row>
    <row r="4508" spans="1:26" x14ac:dyDescent="0.25">
      <c r="A4508" t="s">
        <v>9049</v>
      </c>
      <c r="B4508" t="s">
        <v>9048</v>
      </c>
      <c r="C4508" t="s">
        <v>47</v>
      </c>
      <c r="D4508" t="s">
        <v>48</v>
      </c>
      <c r="E4508">
        <v>-0.358962466120616</v>
      </c>
      <c r="F4508">
        <v>0.116935423370334</v>
      </c>
      <c r="G4508">
        <v>0.37563011075215802</v>
      </c>
      <c r="H4508">
        <v>9.2679459219405305E-2</v>
      </c>
      <c r="I4508">
        <v>0.20968412626543001</v>
      </c>
      <c r="J4508">
        <v>0.76525410718813702</v>
      </c>
      <c r="K4508">
        <v>-0.39808596288963999</v>
      </c>
      <c r="L4508">
        <v>9.4915501449705494E-2</v>
      </c>
      <c r="M4508">
        <v>-0.21815537662426501</v>
      </c>
      <c r="N4508">
        <v>0.39286675957196898</v>
      </c>
      <c r="O4508">
        <v>-4.5798062828255798E-2</v>
      </c>
      <c r="P4508">
        <v>0.89444257246112302</v>
      </c>
      <c r="Q4508">
        <v>0.34768184769857102</v>
      </c>
      <c r="R4508">
        <v>0.17240497824870299</v>
      </c>
      <c r="S4508">
        <v>-0.117035945374923</v>
      </c>
      <c r="T4508">
        <v>0.65881824149303503</v>
      </c>
      <c r="U4508">
        <v>-0.32110435234371598</v>
      </c>
      <c r="V4508">
        <v>0.23711331073013001</v>
      </c>
      <c r="W4508">
        <v>-8.1798976542594104E-2</v>
      </c>
      <c r="X4508">
        <v>0.79894474594335596</v>
      </c>
      <c r="Y4508">
        <v>-0.185927299687762</v>
      </c>
      <c r="Z4508">
        <v>0.51042542346576403</v>
      </c>
    </row>
    <row r="4509" spans="1:26" x14ac:dyDescent="0.25">
      <c r="A4509" t="s">
        <v>9051</v>
      </c>
      <c r="B4509" t="s">
        <v>9050</v>
      </c>
      <c r="C4509" t="s">
        <v>109</v>
      </c>
      <c r="D4509" t="s">
        <v>0</v>
      </c>
      <c r="E4509">
        <v>0.31421146109256298</v>
      </c>
      <c r="F4509">
        <v>0.18170439535629401</v>
      </c>
      <c r="G4509">
        <v>-0.33198809072242103</v>
      </c>
      <c r="H4509">
        <v>0.14685168085285299</v>
      </c>
      <c r="I4509">
        <v>-7.3066496958965804E-2</v>
      </c>
      <c r="J4509">
        <v>0.95466171566591496</v>
      </c>
      <c r="K4509">
        <v>0.25285682955425598</v>
      </c>
      <c r="L4509">
        <v>0.34259536960159997</v>
      </c>
      <c r="M4509">
        <v>0.48485088756914502</v>
      </c>
      <c r="N4509">
        <v>2.5606909025489202E-2</v>
      </c>
      <c r="O4509">
        <v>0.62380933118156601</v>
      </c>
      <c r="P4509">
        <v>3.58243108080581E-3</v>
      </c>
      <c r="Q4509">
        <v>-0.44440770711541</v>
      </c>
      <c r="R4509">
        <v>6.1137538844390202E-2</v>
      </c>
      <c r="S4509">
        <v>-0.19577704649936101</v>
      </c>
      <c r="T4509">
        <v>0.43236164706026903</v>
      </c>
      <c r="U4509">
        <v>3.7673528350082801E-2</v>
      </c>
      <c r="V4509">
        <v>0.91555824118965801</v>
      </c>
      <c r="W4509">
        <v>-0.293808023796441</v>
      </c>
      <c r="X4509">
        <v>0.26210657975121898</v>
      </c>
      <c r="Y4509">
        <v>-0.182993748132462</v>
      </c>
      <c r="Z4509">
        <v>0.51700947606876702</v>
      </c>
    </row>
    <row r="4510" spans="1:26" x14ac:dyDescent="0.25">
      <c r="A4510" t="s">
        <v>9053</v>
      </c>
      <c r="B4510" t="s">
        <v>9052</v>
      </c>
      <c r="C4510" t="s">
        <v>112</v>
      </c>
      <c r="D4510" t="s">
        <v>12</v>
      </c>
      <c r="E4510">
        <v>-0.484739204211939</v>
      </c>
      <c r="F4510">
        <v>2.31370732441868E-2</v>
      </c>
      <c r="G4510">
        <v>0.47705297589224999</v>
      </c>
      <c r="H4510">
        <v>2.4625042712754001E-2</v>
      </c>
      <c r="I4510">
        <v>-0.68973426539573202</v>
      </c>
      <c r="J4510">
        <v>4.6404240388462601E-4</v>
      </c>
      <c r="K4510">
        <v>-5.1769203536733199E-2</v>
      </c>
      <c r="L4510">
        <v>0.87941792379291295</v>
      </c>
      <c r="M4510">
        <v>-0.26645699858869598</v>
      </c>
      <c r="N4510">
        <v>0.27667638445397202</v>
      </c>
      <c r="O4510">
        <v>-0.343910735569884</v>
      </c>
      <c r="P4510">
        <v>0.17024547557741199</v>
      </c>
      <c r="Q4510">
        <v>-2.2150604182376601E-2</v>
      </c>
      <c r="R4510">
        <v>0.95247874169669799</v>
      </c>
      <c r="S4510">
        <v>0.729327034008042</v>
      </c>
      <c r="T4510">
        <v>1.28975775994351E-4</v>
      </c>
      <c r="U4510">
        <v>0.433420033339939</v>
      </c>
      <c r="V4510">
        <v>8.9066199191734099E-2</v>
      </c>
      <c r="W4510">
        <v>0.89652278290249099</v>
      </c>
      <c r="X4510" s="1">
        <v>5.6984871214543699E-9</v>
      </c>
      <c r="Y4510">
        <v>0.53157328672267301</v>
      </c>
      <c r="Z4510">
        <v>2.3194935298680899E-2</v>
      </c>
    </row>
    <row r="4511" spans="1:26" x14ac:dyDescent="0.25">
      <c r="A4511" t="s">
        <v>9055</v>
      </c>
      <c r="B4511" t="s">
        <v>9054</v>
      </c>
      <c r="C4511" t="s">
        <v>53</v>
      </c>
      <c r="D4511" t="s">
        <v>11</v>
      </c>
      <c r="E4511">
        <v>-0.109138020785155</v>
      </c>
      <c r="F4511">
        <v>0.70323185063506799</v>
      </c>
      <c r="G4511">
        <v>5.1598711707340601E-2</v>
      </c>
      <c r="H4511">
        <v>0.85914159954621905</v>
      </c>
      <c r="I4511">
        <v>-0.27142862809903501</v>
      </c>
      <c r="J4511">
        <v>0.62365383347058201</v>
      </c>
      <c r="K4511">
        <v>0.42573049712981598</v>
      </c>
      <c r="L4511">
        <v>6.8958024921657493E-2</v>
      </c>
      <c r="M4511">
        <v>0.16859735929598399</v>
      </c>
      <c r="N4511">
        <v>0.52924041611383299</v>
      </c>
      <c r="O4511">
        <v>-7.6868286894892397E-3</v>
      </c>
      <c r="P4511">
        <v>0.98178739353590305</v>
      </c>
      <c r="Q4511">
        <v>-0.48041425260703402</v>
      </c>
      <c r="R4511">
        <v>3.8820509722577903E-2</v>
      </c>
      <c r="S4511">
        <v>0.330220319542605</v>
      </c>
      <c r="T4511">
        <v>0.15682953595353499</v>
      </c>
      <c r="U4511">
        <v>0.59558704902140802</v>
      </c>
      <c r="V4511">
        <v>8.4795539992256596E-3</v>
      </c>
      <c r="W4511">
        <v>0.13423580416750899</v>
      </c>
      <c r="X4511">
        <v>0.65605942460512201</v>
      </c>
      <c r="Y4511">
        <v>0.56270731908234894</v>
      </c>
      <c r="Z4511">
        <v>1.4611535023608201E-2</v>
      </c>
    </row>
    <row r="4512" spans="1:26" x14ac:dyDescent="0.25">
      <c r="A4512" t="s">
        <v>9057</v>
      </c>
      <c r="B4512" t="s">
        <v>9056</v>
      </c>
      <c r="C4512" t="s">
        <v>47</v>
      </c>
      <c r="D4512" t="s">
        <v>48</v>
      </c>
      <c r="E4512">
        <v>0.14019759197773299</v>
      </c>
      <c r="F4512">
        <v>0.610702130340534</v>
      </c>
      <c r="G4512">
        <v>-0.134756050666161</v>
      </c>
      <c r="H4512">
        <v>0.61617390606637801</v>
      </c>
      <c r="I4512">
        <v>-0.214674519363039</v>
      </c>
      <c r="J4512">
        <v>0.75511631112608202</v>
      </c>
      <c r="K4512">
        <v>4.8481943128289101E-2</v>
      </c>
      <c r="L4512">
        <v>0.88833384488926903</v>
      </c>
      <c r="M4512">
        <v>0.30769536661289199</v>
      </c>
      <c r="N4512">
        <v>0.19763261865432799</v>
      </c>
      <c r="O4512">
        <v>0.38902594937875401</v>
      </c>
      <c r="P4512">
        <v>0.110493743387494</v>
      </c>
      <c r="Q4512">
        <v>-0.14597008141974799</v>
      </c>
      <c r="R4512">
        <v>0.64532573986130604</v>
      </c>
      <c r="S4512">
        <v>-0.21255606290735701</v>
      </c>
      <c r="T4512">
        <v>0.38938524097994198</v>
      </c>
      <c r="U4512">
        <v>1.3189957533912401E-2</v>
      </c>
      <c r="V4512">
        <v>0.97346370994408304</v>
      </c>
      <c r="W4512">
        <v>0.14148226220458199</v>
      </c>
      <c r="X4512">
        <v>0.63396488892245695</v>
      </c>
      <c r="Y4512">
        <v>-0.349397783117183</v>
      </c>
      <c r="Z4512">
        <v>0.16982167117656</v>
      </c>
    </row>
    <row r="4513" spans="1:26" x14ac:dyDescent="0.25">
      <c r="A4513" t="s">
        <v>9059</v>
      </c>
      <c r="B4513" t="s">
        <v>9058</v>
      </c>
      <c r="C4513" t="s">
        <v>65</v>
      </c>
      <c r="D4513" t="s">
        <v>4</v>
      </c>
      <c r="E4513">
        <v>-0.71176982827229296</v>
      </c>
      <c r="F4513">
        <v>1.37647007007541E-4</v>
      </c>
      <c r="G4513">
        <v>0.75351565584912505</v>
      </c>
      <c r="H4513" s="1">
        <v>2.8288364423867701E-5</v>
      </c>
      <c r="I4513">
        <v>1.9896745804215101E-2</v>
      </c>
      <c r="J4513">
        <v>0.98851726241997295</v>
      </c>
      <c r="K4513">
        <v>-0.57624148961769694</v>
      </c>
      <c r="L4513">
        <v>7.2498708064618802E-3</v>
      </c>
      <c r="M4513">
        <v>-0.54136658408421101</v>
      </c>
      <c r="N4513">
        <v>1.0442903392686199E-2</v>
      </c>
      <c r="O4513">
        <v>-0.25989254249925098</v>
      </c>
      <c r="P4513">
        <v>0.32663277733741403</v>
      </c>
      <c r="Q4513">
        <v>0.383684116649467</v>
      </c>
      <c r="R4513">
        <v>0.120817175168077</v>
      </c>
      <c r="S4513">
        <v>0.42904381990475998</v>
      </c>
      <c r="T4513">
        <v>5.6339143735553002E-2</v>
      </c>
      <c r="U4513">
        <v>-0.18096234509949799</v>
      </c>
      <c r="V4513">
        <v>0.54590740891440803</v>
      </c>
      <c r="W4513">
        <v>0.180106387783393</v>
      </c>
      <c r="X4513">
        <v>0.52891855224552398</v>
      </c>
      <c r="Y4513">
        <v>0.13835503225561999</v>
      </c>
      <c r="Z4513">
        <v>0.63715406953090403</v>
      </c>
    </row>
    <row r="4514" spans="1:26" x14ac:dyDescent="0.25">
      <c r="A4514" t="s">
        <v>9061</v>
      </c>
      <c r="B4514" t="s">
        <v>9060</v>
      </c>
      <c r="C4514" t="s">
        <v>47</v>
      </c>
      <c r="D4514" t="s">
        <v>48</v>
      </c>
      <c r="E4514">
        <v>0.15825682266509999</v>
      </c>
      <c r="F4514">
        <v>0.55755545696769904</v>
      </c>
      <c r="G4514">
        <v>-0.120699240915543</v>
      </c>
      <c r="H4514">
        <v>0.65658111943714104</v>
      </c>
      <c r="I4514">
        <v>-0.19982305675031101</v>
      </c>
      <c r="J4514">
        <v>0.78560530524934102</v>
      </c>
      <c r="K4514">
        <v>7.8102693823056298E-3</v>
      </c>
      <c r="L4514">
        <v>0.98196061755530895</v>
      </c>
      <c r="M4514">
        <v>8.7728620184786901E-2</v>
      </c>
      <c r="N4514">
        <v>0.77196934232261805</v>
      </c>
      <c r="O4514">
        <v>0.146301693386092</v>
      </c>
      <c r="P4514">
        <v>0.62359668876374796</v>
      </c>
      <c r="Q4514">
        <v>3.4432972089410603E-2</v>
      </c>
      <c r="R4514">
        <v>0.92587765937813504</v>
      </c>
      <c r="S4514">
        <v>-0.19709487570036299</v>
      </c>
      <c r="T4514">
        <v>0.42898853091213401</v>
      </c>
      <c r="U4514">
        <v>-0.107668310541729</v>
      </c>
      <c r="V4514">
        <v>0.74141153434156504</v>
      </c>
      <c r="W4514">
        <v>-9.7193527053528305E-3</v>
      </c>
      <c r="X4514">
        <v>0.97743359874459601</v>
      </c>
      <c r="Y4514">
        <v>-0.14405990274125699</v>
      </c>
      <c r="Z4514">
        <v>0.62249596255736805</v>
      </c>
    </row>
    <row r="4515" spans="1:26" x14ac:dyDescent="0.25">
      <c r="A4515" t="s">
        <v>9063</v>
      </c>
      <c r="B4515" t="s">
        <v>9062</v>
      </c>
      <c r="C4515" t="s">
        <v>68</v>
      </c>
      <c r="D4515" t="s">
        <v>3</v>
      </c>
      <c r="E4515">
        <v>0.85231860305331797</v>
      </c>
      <c r="F4515" s="1">
        <v>2.18072843716176E-7</v>
      </c>
      <c r="G4515">
        <v>-0.82993210530252104</v>
      </c>
      <c r="H4515" s="1">
        <v>6.7108814641451697E-7</v>
      </c>
      <c r="I4515">
        <v>9.1859466767880302E-2</v>
      </c>
      <c r="J4515">
        <v>0.93935078472607103</v>
      </c>
      <c r="K4515">
        <v>0.43456638340004899</v>
      </c>
      <c r="L4515">
        <v>6.24510464335278E-2</v>
      </c>
      <c r="M4515">
        <v>0.407497536186473</v>
      </c>
      <c r="N4515">
        <v>7.0981902896476004E-2</v>
      </c>
      <c r="O4515">
        <v>0.16295384216292</v>
      </c>
      <c r="P4515">
        <v>0.57606606307950503</v>
      </c>
      <c r="Q4515">
        <v>-0.18345196170775899</v>
      </c>
      <c r="R4515">
        <v>0.53997198874555996</v>
      </c>
      <c r="S4515">
        <v>-0.54310216063796402</v>
      </c>
      <c r="T4515">
        <v>1.0834166752705401E-2</v>
      </c>
      <c r="U4515">
        <v>-6.6512119822196805E-2</v>
      </c>
      <c r="V4515">
        <v>0.84522000148952403</v>
      </c>
      <c r="W4515">
        <v>-0.33008305658298198</v>
      </c>
      <c r="X4515">
        <v>0.199408691900235</v>
      </c>
      <c r="Y4515">
        <v>-0.16944192866855801</v>
      </c>
      <c r="Z4515">
        <v>0.55324704907593103</v>
      </c>
    </row>
    <row r="4516" spans="1:26" x14ac:dyDescent="0.25">
      <c r="A4516" t="s">
        <v>9065</v>
      </c>
      <c r="B4516" t="s">
        <v>9064</v>
      </c>
      <c r="C4516" t="s">
        <v>65</v>
      </c>
      <c r="D4516" t="s">
        <v>4</v>
      </c>
      <c r="E4516">
        <v>-0.58711290033274699</v>
      </c>
      <c r="F4516">
        <v>3.7128384206235798E-3</v>
      </c>
      <c r="G4516">
        <v>0.57765557797905498</v>
      </c>
      <c r="H4516">
        <v>4.1865619464522301E-3</v>
      </c>
      <c r="I4516">
        <v>-0.110802882886873</v>
      </c>
      <c r="J4516">
        <v>0.92093900942290396</v>
      </c>
      <c r="K4516">
        <v>-0.352617693416583</v>
      </c>
      <c r="L4516">
        <v>0.149887771910581</v>
      </c>
      <c r="M4516">
        <v>-0.28811949518142899</v>
      </c>
      <c r="N4516">
        <v>0.23238203077245401</v>
      </c>
      <c r="O4516">
        <v>-0.17528523264531501</v>
      </c>
      <c r="P4516">
        <v>0.54257983755232198</v>
      </c>
      <c r="Q4516">
        <v>0.32484235974180298</v>
      </c>
      <c r="R4516">
        <v>0.210339334768917</v>
      </c>
      <c r="S4516">
        <v>0.27738745924644698</v>
      </c>
      <c r="T4516">
        <v>0.243254893970098</v>
      </c>
      <c r="U4516">
        <v>-9.8933941922137197E-2</v>
      </c>
      <c r="V4516">
        <v>0.76676638432034105</v>
      </c>
      <c r="W4516">
        <v>0.30402018367554301</v>
      </c>
      <c r="X4516">
        <v>0.24389351831619099</v>
      </c>
      <c r="Y4516">
        <v>-7.9309628628676104E-2</v>
      </c>
      <c r="Z4516">
        <v>0.799435247124479</v>
      </c>
    </row>
    <row r="4517" spans="1:26" x14ac:dyDescent="0.25">
      <c r="A4517" t="s">
        <v>9067</v>
      </c>
      <c r="B4517" t="s">
        <v>9066</v>
      </c>
      <c r="C4517" t="s">
        <v>77</v>
      </c>
      <c r="D4517" t="s">
        <v>10</v>
      </c>
      <c r="E4517">
        <v>-0.603429680053574</v>
      </c>
      <c r="F4517">
        <v>2.6269129244502398E-3</v>
      </c>
      <c r="G4517">
        <v>0.58142143292821802</v>
      </c>
      <c r="H4517">
        <v>3.8815708462143698E-3</v>
      </c>
      <c r="I4517">
        <v>-0.43011458884033898</v>
      </c>
      <c r="J4517">
        <v>0.17343717277067799</v>
      </c>
      <c r="K4517">
        <v>-6.7945641253891007E-2</v>
      </c>
      <c r="L4517">
        <v>0.83984463069389304</v>
      </c>
      <c r="M4517">
        <v>-0.31937141992766599</v>
      </c>
      <c r="N4517">
        <v>0.17788091464953801</v>
      </c>
      <c r="O4517">
        <v>-0.397721061693801</v>
      </c>
      <c r="P4517">
        <v>0.10067674896793</v>
      </c>
      <c r="Q4517">
        <v>-7.7234770543836206E-2</v>
      </c>
      <c r="R4517">
        <v>0.82523677568165998</v>
      </c>
      <c r="S4517">
        <v>0.76938424535770999</v>
      </c>
      <c r="T4517" s="1">
        <v>3.26131384609E-5</v>
      </c>
      <c r="U4517">
        <v>0.46657662903946401</v>
      </c>
      <c r="V4517">
        <v>6.1170923049411699E-2</v>
      </c>
      <c r="W4517">
        <v>0.68160679721343598</v>
      </c>
      <c r="X4517">
        <v>7.5818734719817701E-4</v>
      </c>
      <c r="Y4517">
        <v>0.55026207402251903</v>
      </c>
      <c r="Z4517">
        <v>1.7512962178130202E-2</v>
      </c>
    </row>
    <row r="4518" spans="1:26" x14ac:dyDescent="0.25">
      <c r="A4518" t="s">
        <v>9069</v>
      </c>
      <c r="B4518" t="s">
        <v>9068</v>
      </c>
      <c r="C4518" t="s">
        <v>117</v>
      </c>
      <c r="D4518" t="s">
        <v>8</v>
      </c>
      <c r="E4518">
        <v>0.53413691416619402</v>
      </c>
      <c r="F4518">
        <v>1.03083715036208E-2</v>
      </c>
      <c r="G4518">
        <v>-0.65470514354925202</v>
      </c>
      <c r="H4518">
        <v>7.0348223211693099E-4</v>
      </c>
      <c r="I4518">
        <v>8.76066181937738E-2</v>
      </c>
      <c r="J4518">
        <v>0.94422091086850501</v>
      </c>
      <c r="K4518">
        <v>0.61889684408488999</v>
      </c>
      <c r="L4518">
        <v>3.1684245189826602E-3</v>
      </c>
      <c r="M4518">
        <v>0.85899994610448005</v>
      </c>
      <c r="N4518" s="1">
        <v>4.7776300142407895E-7</v>
      </c>
      <c r="O4518">
        <v>0.77847393975498702</v>
      </c>
      <c r="P4518" s="1">
        <v>4.6608677847813502E-5</v>
      </c>
      <c r="Q4518">
        <v>-0.65569245219998995</v>
      </c>
      <c r="R4518">
        <v>1.6400209201095999E-3</v>
      </c>
      <c r="S4518">
        <v>-0.51120480716362304</v>
      </c>
      <c r="T4518">
        <v>1.8455664028805201E-2</v>
      </c>
      <c r="U4518">
        <v>0.186049156267485</v>
      </c>
      <c r="V4518">
        <v>0.53184539164533196</v>
      </c>
      <c r="W4518">
        <v>-0.45057728626560101</v>
      </c>
      <c r="X4518">
        <v>6.1420429996252197E-2</v>
      </c>
      <c r="Y4518">
        <v>-0.40060526807059499</v>
      </c>
      <c r="Z4518">
        <v>0.10656922502789901</v>
      </c>
    </row>
    <row r="4519" spans="1:26" x14ac:dyDescent="0.25">
      <c r="A4519" t="s">
        <v>9071</v>
      </c>
      <c r="B4519" t="s">
        <v>9070</v>
      </c>
      <c r="C4519" t="s">
        <v>117</v>
      </c>
      <c r="D4519" t="s">
        <v>8</v>
      </c>
      <c r="E4519">
        <v>0.34054048351182797</v>
      </c>
      <c r="F4519">
        <v>0.141395799463436</v>
      </c>
      <c r="G4519">
        <v>-0.450744673512329</v>
      </c>
      <c r="H4519">
        <v>3.6191457538675698E-2</v>
      </c>
      <c r="I4519">
        <v>-0.240036099606353</v>
      </c>
      <c r="J4519">
        <v>0.70489537596414298</v>
      </c>
      <c r="K4519">
        <v>0.60810210512021501</v>
      </c>
      <c r="L4519">
        <v>3.9416867884453097E-3</v>
      </c>
      <c r="M4519">
        <v>0.69298353780800603</v>
      </c>
      <c r="N4519">
        <v>3.6498132142209001E-4</v>
      </c>
      <c r="O4519">
        <v>0.55805047961968801</v>
      </c>
      <c r="P4519">
        <v>1.18380762284263E-2</v>
      </c>
      <c r="Q4519">
        <v>-0.737883589063143</v>
      </c>
      <c r="R4519">
        <v>1.8235541951432899E-4</v>
      </c>
      <c r="S4519">
        <v>-7.7330076594640001E-2</v>
      </c>
      <c r="T4519">
        <v>0.77980559993162402</v>
      </c>
      <c r="U4519">
        <v>0.43684944402480602</v>
      </c>
      <c r="V4519">
        <v>8.5513859945807097E-2</v>
      </c>
      <c r="W4519">
        <v>-8.1509516583817401E-2</v>
      </c>
      <c r="X4519">
        <v>0.79932783332443702</v>
      </c>
      <c r="Y4519">
        <v>-2.0921276820350599E-2</v>
      </c>
      <c r="Z4519">
        <v>0.95454928687078799</v>
      </c>
    </row>
    <row r="4520" spans="1:26" x14ac:dyDescent="0.25">
      <c r="A4520" t="s">
        <v>9073</v>
      </c>
      <c r="B4520" t="s">
        <v>9072</v>
      </c>
      <c r="C4520" t="s">
        <v>47</v>
      </c>
      <c r="D4520" t="s">
        <v>48</v>
      </c>
      <c r="E4520">
        <v>-4.0325026728467502E-2</v>
      </c>
      <c r="F4520">
        <v>0.89891416587111195</v>
      </c>
      <c r="G4520">
        <v>9.3911157626306394E-3</v>
      </c>
      <c r="H4520">
        <v>0.97401525769507002</v>
      </c>
      <c r="I4520">
        <v>-9.5239429332924494E-2</v>
      </c>
      <c r="J4520">
        <v>0.93339780750508705</v>
      </c>
      <c r="K4520">
        <v>3.7994171757555199E-2</v>
      </c>
      <c r="L4520">
        <v>0.91380189068123197</v>
      </c>
      <c r="M4520">
        <v>0.221645730554657</v>
      </c>
      <c r="N4520">
        <v>0.38409042668278998</v>
      </c>
      <c r="O4520">
        <v>0.36917084941467398</v>
      </c>
      <c r="P4520">
        <v>0.13477354709986999</v>
      </c>
      <c r="Q4520">
        <v>-0.19806349733852499</v>
      </c>
      <c r="R4520">
        <v>0.50043454072518201</v>
      </c>
      <c r="S4520">
        <v>-5.3913231478387299E-3</v>
      </c>
      <c r="T4520">
        <v>0.98572686466533899</v>
      </c>
      <c r="U4520">
        <v>8.2807541509712604E-2</v>
      </c>
      <c r="V4520">
        <v>0.80553017308252695</v>
      </c>
      <c r="W4520">
        <v>0.115682383876898</v>
      </c>
      <c r="X4520">
        <v>0.70634538496641097</v>
      </c>
      <c r="Y4520">
        <v>-0.19998400395100199</v>
      </c>
      <c r="Z4520">
        <v>0.47129193623342303</v>
      </c>
    </row>
    <row r="4521" spans="1:26" x14ac:dyDescent="0.25">
      <c r="A4521" t="s">
        <v>9075</v>
      </c>
      <c r="B4521" t="s">
        <v>9074</v>
      </c>
      <c r="C4521" t="s">
        <v>117</v>
      </c>
      <c r="D4521" t="s">
        <v>8</v>
      </c>
      <c r="E4521">
        <v>0.35505603894742799</v>
      </c>
      <c r="F4521">
        <v>0.121811502117607</v>
      </c>
      <c r="G4521">
        <v>-0.51277434725034898</v>
      </c>
      <c r="H4521">
        <v>1.4014778274352499E-2</v>
      </c>
      <c r="I4521">
        <v>0.29577732595197098</v>
      </c>
      <c r="J4521">
        <v>0.55761096213921402</v>
      </c>
      <c r="K4521">
        <v>0.52076585972294798</v>
      </c>
      <c r="L4521">
        <v>1.8555081262811801E-2</v>
      </c>
      <c r="M4521">
        <v>0.60686098271595801</v>
      </c>
      <c r="N4521">
        <v>3.00200720342808E-3</v>
      </c>
      <c r="O4521">
        <v>0.34607743071630798</v>
      </c>
      <c r="P4521">
        <v>0.16690491602858901</v>
      </c>
      <c r="Q4521">
        <v>-0.45962642303210699</v>
      </c>
      <c r="R4521">
        <v>5.0585142372296901E-2</v>
      </c>
      <c r="S4521">
        <v>-0.47555405676100998</v>
      </c>
      <c r="T4521">
        <v>3.1023957633944301E-2</v>
      </c>
      <c r="U4521">
        <v>0.17779878767889501</v>
      </c>
      <c r="V4521">
        <v>0.55381119656767896</v>
      </c>
      <c r="W4521">
        <v>-0.40583187850782199</v>
      </c>
      <c r="X4521">
        <v>9.8881154886592507E-2</v>
      </c>
      <c r="Y4521">
        <v>-0.24714194147666499</v>
      </c>
      <c r="Z4521">
        <v>0.35641598565045102</v>
      </c>
    </row>
    <row r="4522" spans="1:26" x14ac:dyDescent="0.25">
      <c r="A4522" t="s">
        <v>9077</v>
      </c>
      <c r="B4522" t="s">
        <v>9076</v>
      </c>
      <c r="C4522" t="s">
        <v>77</v>
      </c>
      <c r="D4522" t="s">
        <v>10</v>
      </c>
      <c r="E4522">
        <v>-0.79558705083040504</v>
      </c>
      <c r="F4522" s="1">
        <v>4.9805223228525203E-6</v>
      </c>
      <c r="G4522">
        <v>0.75013625758874003</v>
      </c>
      <c r="H4522" s="1">
        <v>3.2681626429002903E-5</v>
      </c>
      <c r="I4522">
        <v>-0.28845010591629999</v>
      </c>
      <c r="J4522">
        <v>0.579047176668954</v>
      </c>
      <c r="K4522">
        <v>-0.144744090950535</v>
      </c>
      <c r="L4522">
        <v>0.63359066298159505</v>
      </c>
      <c r="M4522">
        <v>-0.357222444109076</v>
      </c>
      <c r="N4522">
        <v>0.123477501363635</v>
      </c>
      <c r="O4522">
        <v>-0.37248588934893101</v>
      </c>
      <c r="P4522">
        <v>0.130422993767496</v>
      </c>
      <c r="Q4522">
        <v>-5.31391883647001E-2</v>
      </c>
      <c r="R4522">
        <v>0.88311225443124997</v>
      </c>
      <c r="S4522">
        <v>0.80306266000637505</v>
      </c>
      <c r="T4522" s="1">
        <v>8.3914891814750394E-6</v>
      </c>
      <c r="U4522">
        <v>0.43321247513329703</v>
      </c>
      <c r="V4522">
        <v>8.9184769384903301E-2</v>
      </c>
      <c r="W4522">
        <v>0.59473683901293395</v>
      </c>
      <c r="X4522">
        <v>6.4931107797671899E-3</v>
      </c>
      <c r="Y4522">
        <v>0.53045997631074704</v>
      </c>
      <c r="Z4522">
        <v>2.3559805455376899E-2</v>
      </c>
    </row>
    <row r="4523" spans="1:26" x14ac:dyDescent="0.25">
      <c r="A4523" t="s">
        <v>9079</v>
      </c>
      <c r="B4523" t="s">
        <v>9078</v>
      </c>
      <c r="C4523" t="s">
        <v>117</v>
      </c>
      <c r="D4523" t="s">
        <v>8</v>
      </c>
      <c r="E4523">
        <v>0.53813872762043202</v>
      </c>
      <c r="F4523">
        <v>9.5781408267438008E-3</v>
      </c>
      <c r="G4523">
        <v>-0.63718356644031005</v>
      </c>
      <c r="H4523">
        <v>1.1043779038962199E-3</v>
      </c>
      <c r="I4523">
        <v>3.3159572295898998E-2</v>
      </c>
      <c r="J4523">
        <v>0.98319626864194998</v>
      </c>
      <c r="K4523">
        <v>0.46851726807655603</v>
      </c>
      <c r="L4523">
        <v>4.0284174616684598E-2</v>
      </c>
      <c r="M4523">
        <v>0.73808098188875504</v>
      </c>
      <c r="N4523" s="1">
        <v>9.3441377999398006E-5</v>
      </c>
      <c r="O4523">
        <v>0.73009940522512096</v>
      </c>
      <c r="P4523">
        <v>2.34904941373291E-4</v>
      </c>
      <c r="Q4523">
        <v>-0.465374962802373</v>
      </c>
      <c r="R4523">
        <v>4.7136240831968802E-2</v>
      </c>
      <c r="S4523">
        <v>-0.51851098649016003</v>
      </c>
      <c r="T4523">
        <v>1.6459078502809098E-2</v>
      </c>
      <c r="U4523">
        <v>2.5877489989275599E-2</v>
      </c>
      <c r="V4523">
        <v>0.94583502505172101</v>
      </c>
      <c r="W4523">
        <v>-0.4194370415432</v>
      </c>
      <c r="X4523">
        <v>8.6277915034463706E-2</v>
      </c>
      <c r="Y4523">
        <v>-0.51538093871220003</v>
      </c>
      <c r="Z4523">
        <v>2.9025053865372099E-2</v>
      </c>
    </row>
    <row r="4524" spans="1:26" x14ac:dyDescent="0.25">
      <c r="A4524" t="s">
        <v>9081</v>
      </c>
      <c r="B4524" t="s">
        <v>9080</v>
      </c>
      <c r="C4524" t="s">
        <v>60</v>
      </c>
      <c r="D4524" t="s">
        <v>9</v>
      </c>
      <c r="E4524">
        <v>1.3708301798696001E-2</v>
      </c>
      <c r="F4524">
        <v>0.96650337053527802</v>
      </c>
      <c r="G4524">
        <v>0.16326056312010101</v>
      </c>
      <c r="H4524">
        <v>0.53220416715266705</v>
      </c>
      <c r="I4524">
        <v>7.3613808827888205E-2</v>
      </c>
      <c r="J4524">
        <v>0.95466171566591496</v>
      </c>
      <c r="K4524">
        <v>-0.53020461918095496</v>
      </c>
      <c r="L4524">
        <v>1.6027025643656202E-2</v>
      </c>
      <c r="M4524">
        <v>-0.59945910895046695</v>
      </c>
      <c r="N4524">
        <v>3.4827935752917002E-3</v>
      </c>
      <c r="O4524">
        <v>-0.415619204976513</v>
      </c>
      <c r="P4524">
        <v>8.2835623836215594E-2</v>
      </c>
      <c r="Q4524">
        <v>0.640656323890752</v>
      </c>
      <c r="R4524">
        <v>2.3663849111903402E-3</v>
      </c>
      <c r="S4524">
        <v>3.5494115178203903E-2</v>
      </c>
      <c r="T4524">
        <v>0.90378121307919501</v>
      </c>
      <c r="U4524">
        <v>-0.44667335127456598</v>
      </c>
      <c r="V4524">
        <v>7.6449807933580499E-2</v>
      </c>
      <c r="W4524">
        <v>0.10653328020613501</v>
      </c>
      <c r="X4524">
        <v>0.72975904557945004</v>
      </c>
      <c r="Y4524">
        <v>6.7981505595350197E-2</v>
      </c>
      <c r="Z4524">
        <v>0.83106245830195902</v>
      </c>
    </row>
    <row r="4525" spans="1:26" x14ac:dyDescent="0.25">
      <c r="A4525" t="s">
        <v>9083</v>
      </c>
      <c r="B4525" t="s">
        <v>9082</v>
      </c>
      <c r="C4525" t="s">
        <v>47</v>
      </c>
      <c r="D4525" t="s">
        <v>48</v>
      </c>
      <c r="E4525">
        <v>0.469109524541169</v>
      </c>
      <c r="F4525">
        <v>2.9326162713157401E-2</v>
      </c>
      <c r="G4525">
        <v>-0.32423235806577</v>
      </c>
      <c r="H4525">
        <v>0.15854425561306301</v>
      </c>
      <c r="I4525">
        <v>-0.23960858095853299</v>
      </c>
      <c r="J4525">
        <v>0.70526500191659902</v>
      </c>
      <c r="K4525">
        <v>-2.6338798980440999E-2</v>
      </c>
      <c r="L4525">
        <v>0.94178471754298299</v>
      </c>
      <c r="M4525">
        <v>-0.12987161191963301</v>
      </c>
      <c r="N4525">
        <v>0.64363578762767504</v>
      </c>
      <c r="O4525">
        <v>-0.108491990233254</v>
      </c>
      <c r="P4525">
        <v>0.72714779338615798</v>
      </c>
      <c r="Q4525">
        <v>0.25335023509343901</v>
      </c>
      <c r="R4525">
        <v>0.36063554778250501</v>
      </c>
      <c r="S4525">
        <v>-7.7342250746463698E-2</v>
      </c>
      <c r="T4525">
        <v>0.77980559993162402</v>
      </c>
      <c r="U4525">
        <v>-0.20402791113419</v>
      </c>
      <c r="V4525">
        <v>0.48531097258532702</v>
      </c>
      <c r="W4525">
        <v>7.6604938987295507E-2</v>
      </c>
      <c r="X4525">
        <v>0.81224291942886995</v>
      </c>
      <c r="Y4525">
        <v>-8.7321796166396296E-3</v>
      </c>
      <c r="Z4525">
        <v>0.98003409595884805</v>
      </c>
    </row>
    <row r="4526" spans="1:26" x14ac:dyDescent="0.25">
      <c r="A4526" t="s">
        <v>9085</v>
      </c>
      <c r="B4526" t="s">
        <v>9084</v>
      </c>
      <c r="C4526" t="s">
        <v>53</v>
      </c>
      <c r="D4526" t="s">
        <v>11</v>
      </c>
      <c r="E4526">
        <v>2.6605825502455001E-2</v>
      </c>
      <c r="F4526">
        <v>0.93547764187045301</v>
      </c>
      <c r="G4526">
        <v>-0.102938987634435</v>
      </c>
      <c r="H4526">
        <v>0.70809090799436802</v>
      </c>
      <c r="I4526">
        <v>-0.17383729364801101</v>
      </c>
      <c r="J4526">
        <v>0.83690304516751801</v>
      </c>
      <c r="K4526">
        <v>0.52784078357213404</v>
      </c>
      <c r="L4526">
        <v>1.6620078170247202E-2</v>
      </c>
      <c r="M4526">
        <v>0.226542941636203</v>
      </c>
      <c r="N4526">
        <v>0.37077818850475303</v>
      </c>
      <c r="O4526">
        <v>-4.23461504578201E-2</v>
      </c>
      <c r="P4526">
        <v>0.90329501229065201</v>
      </c>
      <c r="Q4526">
        <v>-0.46521465241511001</v>
      </c>
      <c r="R4526">
        <v>4.7230344888E-2</v>
      </c>
      <c r="S4526">
        <v>0.26285379699581002</v>
      </c>
      <c r="T4526">
        <v>0.272741641776237</v>
      </c>
      <c r="U4526">
        <v>0.59172695562566502</v>
      </c>
      <c r="V4526">
        <v>9.1583553631035108E-3</v>
      </c>
      <c r="W4526">
        <v>0.15355667390899699</v>
      </c>
      <c r="X4526">
        <v>0.60123005909294402</v>
      </c>
      <c r="Y4526">
        <v>0.43456199338499102</v>
      </c>
      <c r="Z4526">
        <v>7.6157109766544107E-2</v>
      </c>
    </row>
    <row r="4527" spans="1:26" x14ac:dyDescent="0.25">
      <c r="A4527" t="s">
        <v>9087</v>
      </c>
      <c r="B4527" t="s">
        <v>9086</v>
      </c>
      <c r="C4527" t="s">
        <v>47</v>
      </c>
      <c r="D4527" t="s">
        <v>48</v>
      </c>
      <c r="E4527">
        <v>0.124903180816699</v>
      </c>
      <c r="F4527">
        <v>0.65628116245465196</v>
      </c>
      <c r="G4527">
        <v>-4.1214838747107199E-2</v>
      </c>
      <c r="H4527">
        <v>0.88762555542628396</v>
      </c>
      <c r="I4527">
        <v>-0.26955222245695099</v>
      </c>
      <c r="J4527">
        <v>0.62781538449479701</v>
      </c>
      <c r="K4527">
        <v>-0.110898920710856</v>
      </c>
      <c r="L4527">
        <v>0.72180216736037806</v>
      </c>
      <c r="M4527">
        <v>-0.197819654808019</v>
      </c>
      <c r="N4527">
        <v>0.44612706925590701</v>
      </c>
      <c r="O4527">
        <v>-0.15561173672367001</v>
      </c>
      <c r="P4527">
        <v>0.59714283203042395</v>
      </c>
      <c r="Q4527">
        <v>0.24125620120326699</v>
      </c>
      <c r="R4527">
        <v>0.38955092009963299</v>
      </c>
      <c r="S4527">
        <v>7.5848902663385398E-2</v>
      </c>
      <c r="T4527">
        <v>0.784184312841405</v>
      </c>
      <c r="U4527">
        <v>-0.174993045952927</v>
      </c>
      <c r="V4527">
        <v>0.56149403533531494</v>
      </c>
      <c r="W4527">
        <v>0.28190885841464403</v>
      </c>
      <c r="X4527">
        <v>0.28519313236358101</v>
      </c>
      <c r="Y4527">
        <v>7.8856640707605299E-2</v>
      </c>
      <c r="Z4527">
        <v>0.80071067858534595</v>
      </c>
    </row>
    <row r="4528" spans="1:26" x14ac:dyDescent="0.25">
      <c r="A4528" t="s">
        <v>9089</v>
      </c>
      <c r="B4528" t="s">
        <v>9088</v>
      </c>
      <c r="C4528" t="s">
        <v>86</v>
      </c>
      <c r="D4528" t="s">
        <v>7</v>
      </c>
      <c r="E4528">
        <v>0.16582166681177199</v>
      </c>
      <c r="F4528">
        <v>0.53661079498293096</v>
      </c>
      <c r="G4528">
        <v>-0.37139855198731703</v>
      </c>
      <c r="H4528">
        <v>9.7241509075706195E-2</v>
      </c>
      <c r="I4528">
        <v>-0.23846644240885001</v>
      </c>
      <c r="J4528">
        <v>0.70799604911126501</v>
      </c>
      <c r="K4528">
        <v>0.86384806725261698</v>
      </c>
      <c r="L4528" s="1">
        <v>4.60136187450291E-7</v>
      </c>
      <c r="M4528">
        <v>0.685245895322801</v>
      </c>
      <c r="N4528">
        <v>4.5221729436688301E-4</v>
      </c>
      <c r="O4528">
        <v>0.22205066359740999</v>
      </c>
      <c r="P4528">
        <v>0.41754048166497099</v>
      </c>
      <c r="Q4528">
        <v>-0.83706463845047496</v>
      </c>
      <c r="R4528" s="1">
        <v>2.9608878174437301E-6</v>
      </c>
      <c r="S4528">
        <v>2.3548728288407698E-2</v>
      </c>
      <c r="T4528">
        <v>0.93726513044313997</v>
      </c>
      <c r="U4528">
        <v>0.77934762373795796</v>
      </c>
      <c r="V4528" s="1">
        <v>5.5644612372487799E-5</v>
      </c>
      <c r="W4528">
        <v>1.33796059098836E-2</v>
      </c>
      <c r="X4528">
        <v>0.96876436603988003</v>
      </c>
      <c r="Y4528">
        <v>0.29742350105823401</v>
      </c>
      <c r="Z4528">
        <v>0.25470883100925501</v>
      </c>
    </row>
    <row r="4529" spans="1:26" x14ac:dyDescent="0.25">
      <c r="A4529" t="s">
        <v>9091</v>
      </c>
      <c r="B4529" t="s">
        <v>9090</v>
      </c>
      <c r="C4529" t="s">
        <v>68</v>
      </c>
      <c r="D4529" t="s">
        <v>3</v>
      </c>
      <c r="E4529">
        <v>0.57033155854211404</v>
      </c>
      <c r="F4529">
        <v>5.24033667423064E-3</v>
      </c>
      <c r="G4529">
        <v>-0.57956367722434798</v>
      </c>
      <c r="H4529">
        <v>4.0257967630717003E-3</v>
      </c>
      <c r="I4529">
        <v>0.110121623259068</v>
      </c>
      <c r="J4529">
        <v>0.92129751645917402</v>
      </c>
      <c r="K4529">
        <v>0.17654301085490701</v>
      </c>
      <c r="L4529">
        <v>0.54679112529062501</v>
      </c>
      <c r="M4529">
        <v>0.39227194871200199</v>
      </c>
      <c r="N4529">
        <v>8.5080810411631902E-2</v>
      </c>
      <c r="O4529">
        <v>0.29079896714297598</v>
      </c>
      <c r="P4529">
        <v>0.26079018382607499</v>
      </c>
      <c r="Q4529">
        <v>-4.9640512850719402E-2</v>
      </c>
      <c r="R4529">
        <v>0.89053153050362499</v>
      </c>
      <c r="S4529">
        <v>-0.54490192304463803</v>
      </c>
      <c r="T4529">
        <v>1.0463959302401999E-2</v>
      </c>
      <c r="U4529">
        <v>-0.24330535373234799</v>
      </c>
      <c r="V4529">
        <v>0.39029280950607997</v>
      </c>
      <c r="W4529">
        <v>-0.385786212360193</v>
      </c>
      <c r="X4529">
        <v>0.12067282384379099</v>
      </c>
      <c r="Y4529">
        <v>-0.46940838699931098</v>
      </c>
      <c r="Z4529">
        <v>5.2499447561744302E-2</v>
      </c>
    </row>
    <row r="4530" spans="1:26" x14ac:dyDescent="0.25">
      <c r="A4530" t="s">
        <v>9093</v>
      </c>
      <c r="B4530" t="s">
        <v>9092</v>
      </c>
      <c r="C4530" t="s">
        <v>47</v>
      </c>
      <c r="D4530" t="s">
        <v>48</v>
      </c>
      <c r="E4530">
        <v>0.18186739720655601</v>
      </c>
      <c r="F4530">
        <v>0.48891717373418597</v>
      </c>
      <c r="G4530">
        <v>-9.9937773317708298E-2</v>
      </c>
      <c r="H4530">
        <v>0.71635881581051997</v>
      </c>
      <c r="I4530">
        <v>7.5844669749104393E-2</v>
      </c>
      <c r="J4530">
        <v>0.95443936163504095</v>
      </c>
      <c r="K4530">
        <v>-0.22746181765252799</v>
      </c>
      <c r="L4530">
        <v>0.407665596060099</v>
      </c>
      <c r="M4530">
        <v>2.05781988856291E-2</v>
      </c>
      <c r="N4530">
        <v>0.94920884608181899</v>
      </c>
      <c r="O4530">
        <v>0.17485122306384601</v>
      </c>
      <c r="P4530">
        <v>0.54366446440946903</v>
      </c>
      <c r="Q4530">
        <v>0.15243303817540499</v>
      </c>
      <c r="R4530">
        <v>0.62682275697974799</v>
      </c>
      <c r="S4530">
        <v>-0.32472494032134003</v>
      </c>
      <c r="T4530">
        <v>0.164571760926192</v>
      </c>
      <c r="U4530">
        <v>-0.39914257347596399</v>
      </c>
      <c r="V4530">
        <v>0.12541542022051899</v>
      </c>
      <c r="W4530">
        <v>-0.113043802555363</v>
      </c>
      <c r="X4530">
        <v>0.71168393448152401</v>
      </c>
      <c r="Y4530">
        <v>-0.38997648721450101</v>
      </c>
      <c r="Z4530">
        <v>0.117811568189972</v>
      </c>
    </row>
    <row r="4531" spans="1:26" x14ac:dyDescent="0.25">
      <c r="A4531" t="s">
        <v>9095</v>
      </c>
      <c r="B4531" t="s">
        <v>9094</v>
      </c>
      <c r="C4531" t="s">
        <v>47</v>
      </c>
      <c r="D4531" t="s">
        <v>48</v>
      </c>
      <c r="E4531">
        <v>0.23034570658754699</v>
      </c>
      <c r="F4531">
        <v>0.35878603666803099</v>
      </c>
      <c r="G4531">
        <v>-0.29191381104327802</v>
      </c>
      <c r="H4531">
        <v>0.21394979904151601</v>
      </c>
      <c r="I4531">
        <v>5.5778172315890301E-2</v>
      </c>
      <c r="J4531">
        <v>0.96813011747049205</v>
      </c>
      <c r="K4531">
        <v>0.29801504700141002</v>
      </c>
      <c r="L4531">
        <v>0.24370874301857501</v>
      </c>
      <c r="M4531">
        <v>0.40733081955225198</v>
      </c>
      <c r="N4531">
        <v>7.1142407215220901E-2</v>
      </c>
      <c r="O4531">
        <v>0.36216419745957801</v>
      </c>
      <c r="P4531">
        <v>0.144232605688594</v>
      </c>
      <c r="Q4531">
        <v>-0.39875616866965002</v>
      </c>
      <c r="R4531">
        <v>0.102811755998826</v>
      </c>
      <c r="S4531">
        <v>-0.106650025895786</v>
      </c>
      <c r="T4531">
        <v>0.68986582998920198</v>
      </c>
      <c r="U4531">
        <v>0.108237683222525</v>
      </c>
      <c r="V4531">
        <v>0.74016197170362996</v>
      </c>
      <c r="W4531">
        <v>-0.28085657876903602</v>
      </c>
      <c r="X4531">
        <v>0.28749282602179499</v>
      </c>
      <c r="Y4531">
        <v>-0.125680205408953</v>
      </c>
      <c r="Z4531">
        <v>0.67114599058961599</v>
      </c>
    </row>
    <row r="4532" spans="1:26" x14ac:dyDescent="0.25">
      <c r="A4532" t="s">
        <v>9097</v>
      </c>
      <c r="B4532" t="s">
        <v>9096</v>
      </c>
      <c r="C4532" t="s">
        <v>86</v>
      </c>
      <c r="D4532" t="s">
        <v>7</v>
      </c>
      <c r="E4532">
        <v>0.524898175236162</v>
      </c>
      <c r="F4532">
        <v>1.2048394340613E-2</v>
      </c>
      <c r="G4532">
        <v>-0.56869487997856305</v>
      </c>
      <c r="H4532">
        <v>5.0455423595596903E-3</v>
      </c>
      <c r="I4532">
        <v>-0.31515201383761099</v>
      </c>
      <c r="J4532">
        <v>0.50028672676749097</v>
      </c>
      <c r="K4532">
        <v>0.64001856719985994</v>
      </c>
      <c r="L4532">
        <v>1.95562968026008E-3</v>
      </c>
      <c r="M4532">
        <v>0.55770402698659405</v>
      </c>
      <c r="N4532">
        <v>7.73820450117544E-3</v>
      </c>
      <c r="O4532">
        <v>0.29742685957418002</v>
      </c>
      <c r="P4532">
        <v>0.24901730065373601</v>
      </c>
      <c r="Q4532">
        <v>-0.59954518816104696</v>
      </c>
      <c r="R4532">
        <v>5.5674723753374603E-3</v>
      </c>
      <c r="S4532">
        <v>-4.93536408500896E-2</v>
      </c>
      <c r="T4532">
        <v>0.86247503794216196</v>
      </c>
      <c r="U4532">
        <v>0.44927315632119902</v>
      </c>
      <c r="V4532">
        <v>7.4446937063548699E-2</v>
      </c>
      <c r="W4532">
        <v>1.8354915899198802E-2</v>
      </c>
      <c r="X4532">
        <v>0.95706692701837803</v>
      </c>
      <c r="Y4532">
        <v>0.13246221369505301</v>
      </c>
      <c r="Z4532">
        <v>0.653922649398193</v>
      </c>
    </row>
    <row r="4533" spans="1:26" x14ac:dyDescent="0.25">
      <c r="A4533" t="s">
        <v>9099</v>
      </c>
      <c r="B4533" t="s">
        <v>9098</v>
      </c>
      <c r="C4533" t="s">
        <v>117</v>
      </c>
      <c r="D4533" t="s">
        <v>8</v>
      </c>
      <c r="E4533">
        <v>0.66717244588385605</v>
      </c>
      <c r="F4533">
        <v>5.3641949601962804E-4</v>
      </c>
      <c r="G4533">
        <v>-0.72175639346392895</v>
      </c>
      <c r="H4533" s="1">
        <v>9.3403057738997895E-5</v>
      </c>
      <c r="I4533">
        <v>-6.8705281318486994E-2</v>
      </c>
      <c r="J4533">
        <v>0.95789841276296805</v>
      </c>
      <c r="K4533">
        <v>0.65768567993858595</v>
      </c>
      <c r="L4533">
        <v>1.3068739483096199E-3</v>
      </c>
      <c r="M4533">
        <v>0.71286927432968805</v>
      </c>
      <c r="N4533">
        <v>2.0477999999744199E-4</v>
      </c>
      <c r="O4533">
        <v>0.44093711889785397</v>
      </c>
      <c r="P4533">
        <v>6.1941354349566199E-2</v>
      </c>
      <c r="Q4533">
        <v>-0.532249767873468</v>
      </c>
      <c r="R4533">
        <v>1.8334608141254701E-2</v>
      </c>
      <c r="S4533">
        <v>-0.48529145834217102</v>
      </c>
      <c r="T4533">
        <v>2.71914425015936E-2</v>
      </c>
      <c r="U4533">
        <v>0.227436352709256</v>
      </c>
      <c r="V4533">
        <v>0.43015916663715797</v>
      </c>
      <c r="W4533">
        <v>-0.316106420458863</v>
      </c>
      <c r="X4533">
        <v>0.22342501095678999</v>
      </c>
      <c r="Y4533">
        <v>-0.19274889211787499</v>
      </c>
      <c r="Z4533">
        <v>0.48985025856942799</v>
      </c>
    </row>
    <row r="4534" spans="1:26" x14ac:dyDescent="0.25">
      <c r="A4534" t="s">
        <v>9101</v>
      </c>
      <c r="B4534" t="s">
        <v>9100</v>
      </c>
      <c r="C4534" t="s">
        <v>68</v>
      </c>
      <c r="D4534" t="s">
        <v>3</v>
      </c>
      <c r="E4534">
        <v>0.63065845675333498</v>
      </c>
      <c r="F4534">
        <v>1.3902424821409401E-3</v>
      </c>
      <c r="G4534">
        <v>-0.62664580224358701</v>
      </c>
      <c r="H4534">
        <v>1.4257563916204199E-3</v>
      </c>
      <c r="I4534">
        <v>-0.29608159578007098</v>
      </c>
      <c r="J4534">
        <v>0.55628421825095198</v>
      </c>
      <c r="K4534">
        <v>0.58196880964765796</v>
      </c>
      <c r="L4534">
        <v>6.5370751473213598E-3</v>
      </c>
      <c r="M4534">
        <v>0.544148668131752</v>
      </c>
      <c r="N4534">
        <v>9.9329764623287495E-3</v>
      </c>
      <c r="O4534">
        <v>0.33475908987699299</v>
      </c>
      <c r="P4534">
        <v>0.18370224741009999</v>
      </c>
      <c r="Q4534">
        <v>-0.51967172265361306</v>
      </c>
      <c r="R4534">
        <v>2.2208854835722599E-2</v>
      </c>
      <c r="S4534">
        <v>-0.21268855842659301</v>
      </c>
      <c r="T4534">
        <v>0.38910078620035499</v>
      </c>
      <c r="U4534">
        <v>0.34081770075265599</v>
      </c>
      <c r="V4534">
        <v>0.20646277424234899</v>
      </c>
      <c r="W4534">
        <v>-9.3151823054806099E-2</v>
      </c>
      <c r="X4534">
        <v>0.76675452730062599</v>
      </c>
      <c r="Y4534">
        <v>0.114843906260872</v>
      </c>
      <c r="Z4534">
        <v>0.70035527457470104</v>
      </c>
    </row>
    <row r="4535" spans="1:26" x14ac:dyDescent="0.25">
      <c r="A4535" t="s">
        <v>9103</v>
      </c>
      <c r="B4535" t="s">
        <v>9102</v>
      </c>
      <c r="C4535" t="s">
        <v>68</v>
      </c>
      <c r="D4535" t="s">
        <v>3</v>
      </c>
      <c r="E4535">
        <v>0.80405585280717096</v>
      </c>
      <c r="F4535" s="1">
        <v>3.2299020827315802E-6</v>
      </c>
      <c r="G4535">
        <v>-0.84095187479125599</v>
      </c>
      <c r="H4535" s="1">
        <v>3.3690134597768001E-7</v>
      </c>
      <c r="I4535">
        <v>8.6305085009039301E-2</v>
      </c>
      <c r="J4535">
        <v>0.94449937944017903</v>
      </c>
      <c r="K4535">
        <v>0.46536471307017802</v>
      </c>
      <c r="L4535">
        <v>4.1999472253246101E-2</v>
      </c>
      <c r="M4535">
        <v>0.751850057741832</v>
      </c>
      <c r="N4535" s="1">
        <v>5.9411995322662001E-5</v>
      </c>
      <c r="O4535">
        <v>0.72549498563661496</v>
      </c>
      <c r="P4535">
        <v>2.7021517343995898E-4</v>
      </c>
      <c r="Q4535">
        <v>-0.45167625156081798</v>
      </c>
      <c r="R4535">
        <v>5.6134730896630299E-2</v>
      </c>
      <c r="S4535">
        <v>-0.66253256181148901</v>
      </c>
      <c r="T4535">
        <v>8.9509616838366005E-4</v>
      </c>
      <c r="U4535">
        <v>-8.3855327119940204E-2</v>
      </c>
      <c r="V4535">
        <v>0.80295582812317601</v>
      </c>
      <c r="W4535">
        <v>-0.43305863374158499</v>
      </c>
      <c r="X4535">
        <v>7.4613676479067095E-2</v>
      </c>
      <c r="Y4535">
        <v>-0.52892523754866005</v>
      </c>
      <c r="Z4535">
        <v>2.4056128439876701E-2</v>
      </c>
    </row>
    <row r="4536" spans="1:26" x14ac:dyDescent="0.25">
      <c r="A4536" t="s">
        <v>9105</v>
      </c>
      <c r="B4536" t="s">
        <v>9104</v>
      </c>
      <c r="C4536" t="s">
        <v>47</v>
      </c>
      <c r="D4536" t="s">
        <v>48</v>
      </c>
      <c r="E4536">
        <v>6.4579212589189099E-3</v>
      </c>
      <c r="F4536">
        <v>0.98543156422581202</v>
      </c>
      <c r="G4536">
        <v>-2.59634350128264E-2</v>
      </c>
      <c r="H4536">
        <v>0.928804470941477</v>
      </c>
      <c r="I4536">
        <v>-4.2514356467302901E-2</v>
      </c>
      <c r="J4536">
        <v>0.97774102394300699</v>
      </c>
      <c r="K4536">
        <v>3.72103803858456E-2</v>
      </c>
      <c r="L4536">
        <v>0.91582278834469999</v>
      </c>
      <c r="M4536">
        <v>0.230453756662163</v>
      </c>
      <c r="N4536">
        <v>0.36116419832288899</v>
      </c>
      <c r="O4536">
        <v>0.33450472109976298</v>
      </c>
      <c r="P4536">
        <v>0.18409972082787701</v>
      </c>
      <c r="Q4536">
        <v>-6.3179776295104906E-2</v>
      </c>
      <c r="R4536">
        <v>0.85992589826825006</v>
      </c>
      <c r="S4536">
        <v>-0.22340673258666899</v>
      </c>
      <c r="T4536">
        <v>0.36186965778879499</v>
      </c>
      <c r="U4536">
        <v>-3.7002714996159897E-2</v>
      </c>
      <c r="V4536">
        <v>0.91721132441626396</v>
      </c>
      <c r="W4536">
        <v>-8.3711897255381806E-2</v>
      </c>
      <c r="X4536">
        <v>0.79406710994673402</v>
      </c>
      <c r="Y4536">
        <v>-0.361513330207961</v>
      </c>
      <c r="Z4536">
        <v>0.15274462308145301</v>
      </c>
    </row>
    <row r="4537" spans="1:26" x14ac:dyDescent="0.25">
      <c r="A4537" t="s">
        <v>9107</v>
      </c>
      <c r="B4537" t="s">
        <v>9106</v>
      </c>
      <c r="C4537" t="s">
        <v>77</v>
      </c>
      <c r="D4537" t="s">
        <v>10</v>
      </c>
      <c r="E4537">
        <v>-0.34050195144363199</v>
      </c>
      <c r="F4537">
        <v>0.141423687072701</v>
      </c>
      <c r="G4537">
        <v>0.287113291258902</v>
      </c>
      <c r="H4537">
        <v>0.223260018659132</v>
      </c>
      <c r="I4537">
        <v>-0.368319068982909</v>
      </c>
      <c r="J4537">
        <v>0.33930419569221798</v>
      </c>
      <c r="K4537">
        <v>0.12239984838008899</v>
      </c>
      <c r="L4537">
        <v>0.69196259125114501</v>
      </c>
      <c r="M4537">
        <v>-6.7878591789280907E-2</v>
      </c>
      <c r="N4537">
        <v>0.828900502185687</v>
      </c>
      <c r="O4537">
        <v>-0.18033721143484899</v>
      </c>
      <c r="P4537">
        <v>0.52905638088997198</v>
      </c>
      <c r="Q4537">
        <v>-0.23700489536076799</v>
      </c>
      <c r="R4537">
        <v>0.39963867565960698</v>
      </c>
      <c r="S4537">
        <v>0.55714924690366396</v>
      </c>
      <c r="T4537">
        <v>8.4334184432154503E-3</v>
      </c>
      <c r="U4537">
        <v>0.48567065657580299</v>
      </c>
      <c r="V4537">
        <v>4.8438440703313899E-2</v>
      </c>
      <c r="W4537">
        <v>0.47484548691929201</v>
      </c>
      <c r="X4537">
        <v>4.5916439207118701E-2</v>
      </c>
      <c r="Y4537">
        <v>0.42241455873921502</v>
      </c>
      <c r="Z4537">
        <v>8.6155298465968699E-2</v>
      </c>
    </row>
    <row r="4538" spans="1:26" x14ac:dyDescent="0.25">
      <c r="A4538" t="s">
        <v>9109</v>
      </c>
      <c r="B4538" t="s">
        <v>9108</v>
      </c>
      <c r="C4538" t="s">
        <v>86</v>
      </c>
      <c r="D4538" t="s">
        <v>7</v>
      </c>
      <c r="E4538">
        <v>0.21058430356787999</v>
      </c>
      <c r="F4538">
        <v>0.409854680396807</v>
      </c>
      <c r="G4538">
        <v>-0.41343209675423997</v>
      </c>
      <c r="H4538">
        <v>5.9261003776669902E-2</v>
      </c>
      <c r="I4538">
        <v>-1.7338893405776299E-2</v>
      </c>
      <c r="J4538">
        <v>0.98959376820254596</v>
      </c>
      <c r="K4538">
        <v>0.82779128658281698</v>
      </c>
      <c r="L4538" s="1">
        <v>3.60794670150158E-6</v>
      </c>
      <c r="M4538">
        <v>0.58475992645054098</v>
      </c>
      <c r="N4538">
        <v>4.6472122073513899E-3</v>
      </c>
      <c r="O4538">
        <v>8.9905538698319298E-2</v>
      </c>
      <c r="P4538">
        <v>0.77963473567735297</v>
      </c>
      <c r="Q4538">
        <v>-0.68571401525481002</v>
      </c>
      <c r="R4538">
        <v>7.8984618293403302E-4</v>
      </c>
      <c r="S4538">
        <v>-6.8796728593961506E-2</v>
      </c>
      <c r="T4538">
        <v>0.80554344197484495</v>
      </c>
      <c r="U4538">
        <v>0.63873286991573897</v>
      </c>
      <c r="V4538">
        <v>3.6190327137381002E-3</v>
      </c>
      <c r="W4538">
        <v>-0.123736617967754</v>
      </c>
      <c r="X4538">
        <v>0.68458776062049898</v>
      </c>
      <c r="Y4538">
        <v>0.234743508135039</v>
      </c>
      <c r="Z4538">
        <v>0.38413481790391701</v>
      </c>
    </row>
    <row r="4539" spans="1:26" x14ac:dyDescent="0.25">
      <c r="A4539" t="s">
        <v>9111</v>
      </c>
      <c r="B4539" t="s">
        <v>9110</v>
      </c>
      <c r="C4539" t="s">
        <v>47</v>
      </c>
      <c r="D4539" t="s">
        <v>48</v>
      </c>
      <c r="E4539">
        <v>-3.1523227118786898E-2</v>
      </c>
      <c r="F4539">
        <v>0.92232089244639404</v>
      </c>
      <c r="G4539">
        <v>-4.7143243427370897E-2</v>
      </c>
      <c r="H4539">
        <v>0.86995529659816795</v>
      </c>
      <c r="I4539">
        <v>-0.15123560084710699</v>
      </c>
      <c r="J4539">
        <v>0.87074985567372498</v>
      </c>
      <c r="K4539">
        <v>0.47579159700068702</v>
      </c>
      <c r="L4539">
        <v>3.6609482082023102E-2</v>
      </c>
      <c r="M4539">
        <v>0.14547348994030199</v>
      </c>
      <c r="N4539">
        <v>0.59715953187981496</v>
      </c>
      <c r="O4539">
        <v>-0.12846182748965701</v>
      </c>
      <c r="P4539">
        <v>0.67307550765548996</v>
      </c>
      <c r="Q4539">
        <v>-0.31831569554056899</v>
      </c>
      <c r="R4539">
        <v>0.22202485897081201</v>
      </c>
      <c r="S4539">
        <v>0.143556609219432</v>
      </c>
      <c r="T4539">
        <v>0.57759726732375904</v>
      </c>
      <c r="U4539">
        <v>0.49160479341082203</v>
      </c>
      <c r="V4539">
        <v>4.46804968386715E-2</v>
      </c>
      <c r="W4539">
        <v>0.162365648543008</v>
      </c>
      <c r="X4539">
        <v>0.57774155511616498</v>
      </c>
      <c r="Y4539">
        <v>0.34766365544198702</v>
      </c>
      <c r="Z4539">
        <v>0.172064714648866</v>
      </c>
    </row>
    <row r="4540" spans="1:26" x14ac:dyDescent="0.25">
      <c r="A4540" t="s">
        <v>9113</v>
      </c>
      <c r="B4540" t="s">
        <v>9112</v>
      </c>
      <c r="C4540" t="s">
        <v>86</v>
      </c>
      <c r="D4540" t="s">
        <v>7</v>
      </c>
      <c r="E4540">
        <v>0.35521132550602802</v>
      </c>
      <c r="F4540">
        <v>0.121646065315882</v>
      </c>
      <c r="G4540">
        <v>-0.481786986898672</v>
      </c>
      <c r="H4540">
        <v>2.2971877421563501E-2</v>
      </c>
      <c r="I4540">
        <v>0.24896331626677501</v>
      </c>
      <c r="J4540">
        <v>0.68185278260084403</v>
      </c>
      <c r="K4540">
        <v>0.63097280065195904</v>
      </c>
      <c r="L4540">
        <v>2.4239108459030898E-3</v>
      </c>
      <c r="M4540">
        <v>0.39327411218333902</v>
      </c>
      <c r="N4540">
        <v>8.4059187962829907E-2</v>
      </c>
      <c r="O4540">
        <v>-2.2630958851414199E-2</v>
      </c>
      <c r="P4540">
        <v>0.94964005952939401</v>
      </c>
      <c r="Q4540">
        <v>-0.36570949827703497</v>
      </c>
      <c r="R4540">
        <v>0.145022545524917</v>
      </c>
      <c r="S4540">
        <v>-0.29237874203910003</v>
      </c>
      <c r="T4540">
        <v>0.21560546752669199</v>
      </c>
      <c r="U4540">
        <v>0.32546248304103498</v>
      </c>
      <c r="V4540">
        <v>0.230820417607248</v>
      </c>
      <c r="W4540">
        <v>-0.31306056701530199</v>
      </c>
      <c r="X4540">
        <v>0.228729899270155</v>
      </c>
      <c r="Y4540">
        <v>0.11695547639246</v>
      </c>
      <c r="Z4540">
        <v>0.69550717174964505</v>
      </c>
    </row>
    <row r="4541" spans="1:26" x14ac:dyDescent="0.25">
      <c r="A4541" t="s">
        <v>9115</v>
      </c>
      <c r="B4541" t="s">
        <v>9114</v>
      </c>
      <c r="C4541" t="s">
        <v>65</v>
      </c>
      <c r="D4541" t="s">
        <v>4</v>
      </c>
      <c r="E4541">
        <v>-0.75502625224039799</v>
      </c>
      <c r="F4541" s="1">
        <v>2.9471573350673599E-5</v>
      </c>
      <c r="G4541">
        <v>0.62394381784291497</v>
      </c>
      <c r="H4541">
        <v>1.5192402036573801E-3</v>
      </c>
      <c r="I4541">
        <v>-8.8058191795111193E-2</v>
      </c>
      <c r="J4541">
        <v>0.94413342471024797</v>
      </c>
      <c r="K4541">
        <v>-0.12685124143878901</v>
      </c>
      <c r="L4541">
        <v>0.680430842931115</v>
      </c>
      <c r="M4541">
        <v>-0.15755536357307301</v>
      </c>
      <c r="N4541">
        <v>0.56210089473535096</v>
      </c>
      <c r="O4541">
        <v>-0.103228300878856</v>
      </c>
      <c r="P4541">
        <v>0.74109698701597704</v>
      </c>
      <c r="Q4541">
        <v>-0.188134031939582</v>
      </c>
      <c r="R4541">
        <v>0.52791443471016697</v>
      </c>
      <c r="S4541">
        <v>0.61302424996470295</v>
      </c>
      <c r="T4541">
        <v>2.7572369117857499E-3</v>
      </c>
      <c r="U4541">
        <v>0.360993386420427</v>
      </c>
      <c r="V4541">
        <v>0.17618554112516799</v>
      </c>
      <c r="W4541">
        <v>0.23854574062655501</v>
      </c>
      <c r="X4541">
        <v>0.37959172160740801</v>
      </c>
      <c r="Y4541">
        <v>0.31208332468167799</v>
      </c>
      <c r="Z4541">
        <v>0.22822481832212899</v>
      </c>
    </row>
    <row r="4542" spans="1:26" x14ac:dyDescent="0.25">
      <c r="A4542" t="s">
        <v>9117</v>
      </c>
      <c r="B4542" t="s">
        <v>9116</v>
      </c>
      <c r="C4542" t="s">
        <v>47</v>
      </c>
      <c r="D4542" t="s">
        <v>48</v>
      </c>
      <c r="E4542">
        <v>0.14458570750527899</v>
      </c>
      <c r="F4542">
        <v>0.59713765345451497</v>
      </c>
      <c r="G4542">
        <v>-0.10459620094243</v>
      </c>
      <c r="H4542">
        <v>0.70332643884840296</v>
      </c>
      <c r="I4542">
        <v>7.4281387651652903E-2</v>
      </c>
      <c r="J4542">
        <v>0.95443936163504095</v>
      </c>
      <c r="K4542">
        <v>-6.0637944812836596E-3</v>
      </c>
      <c r="L4542">
        <v>0.98578404001080899</v>
      </c>
      <c r="M4542">
        <v>-0.28178814503157101</v>
      </c>
      <c r="N4542">
        <v>0.244627547443552</v>
      </c>
      <c r="O4542">
        <v>-0.36232570875316999</v>
      </c>
      <c r="P4542">
        <v>0.14411592036332599</v>
      </c>
      <c r="Q4542">
        <v>0.320966688235235</v>
      </c>
      <c r="R4542">
        <v>0.217302175771174</v>
      </c>
      <c r="S4542">
        <v>0.103329510382556</v>
      </c>
      <c r="T4542">
        <v>0.70026194135538899</v>
      </c>
      <c r="U4542">
        <v>-6.7254792285610696E-2</v>
      </c>
      <c r="V4542">
        <v>0.84356188048095604</v>
      </c>
      <c r="W4542">
        <v>5.0386551855781302E-2</v>
      </c>
      <c r="X4542">
        <v>0.87957468280158901</v>
      </c>
      <c r="Y4542">
        <v>0.17654045399002399</v>
      </c>
      <c r="Z4542">
        <v>0.53477896707059003</v>
      </c>
    </row>
    <row r="4543" spans="1:26" x14ac:dyDescent="0.25">
      <c r="A4543" t="s">
        <v>9119</v>
      </c>
      <c r="B4543" t="s">
        <v>9118</v>
      </c>
      <c r="C4543" t="s">
        <v>65</v>
      </c>
      <c r="D4543" t="s">
        <v>4</v>
      </c>
      <c r="E4543">
        <v>-0.61515999518182196</v>
      </c>
      <c r="F4543">
        <v>2.03343290592667E-3</v>
      </c>
      <c r="G4543">
        <v>0.75931757434411895</v>
      </c>
      <c r="H4543" s="1">
        <v>2.24014051902684E-5</v>
      </c>
      <c r="I4543">
        <v>-0.45044306545611401</v>
      </c>
      <c r="J4543">
        <v>0.13329906662350699</v>
      </c>
      <c r="K4543">
        <v>-0.54319880786892705</v>
      </c>
      <c r="L4543">
        <v>1.29813071614435E-2</v>
      </c>
      <c r="M4543">
        <v>-0.68924263470890601</v>
      </c>
      <c r="N4543">
        <v>4.0364134021412997E-4</v>
      </c>
      <c r="O4543">
        <v>-0.54716002845570599</v>
      </c>
      <c r="P4543">
        <v>1.4093266081442801E-2</v>
      </c>
      <c r="Q4543">
        <v>0.44547060092514201</v>
      </c>
      <c r="R4543">
        <v>6.0415853076482701E-2</v>
      </c>
      <c r="S4543">
        <v>0.641522616130899</v>
      </c>
      <c r="T4543">
        <v>1.47089947234902E-3</v>
      </c>
      <c r="U4543">
        <v>-1.41089228481886E-2</v>
      </c>
      <c r="V4543">
        <v>0.97160877931494005</v>
      </c>
      <c r="W4543">
        <v>0.69417349268533401</v>
      </c>
      <c r="X4543">
        <v>5.3361190224829498E-4</v>
      </c>
      <c r="Y4543">
        <v>0.40020965898799998</v>
      </c>
      <c r="Z4543">
        <v>0.10677473919491599</v>
      </c>
    </row>
    <row r="4544" spans="1:26" x14ac:dyDescent="0.25">
      <c r="A4544" t="s">
        <v>9121</v>
      </c>
      <c r="B4544" t="s">
        <v>9120</v>
      </c>
      <c r="C4544" t="s">
        <v>65</v>
      </c>
      <c r="D4544" t="s">
        <v>4</v>
      </c>
      <c r="E4544">
        <v>-0.56729757407876802</v>
      </c>
      <c r="F4544">
        <v>5.5578769980985298E-3</v>
      </c>
      <c r="G4544">
        <v>0.70926905268807905</v>
      </c>
      <c r="H4544">
        <v>1.43641586851238E-4</v>
      </c>
      <c r="I4544">
        <v>-3.8712831250658402E-3</v>
      </c>
      <c r="J4544">
        <v>0.99882517113138403</v>
      </c>
      <c r="K4544">
        <v>-0.83694391868458795</v>
      </c>
      <c r="L4544" s="1">
        <v>2.2762909371013299E-6</v>
      </c>
      <c r="M4544">
        <v>-0.58184695032473899</v>
      </c>
      <c r="N4544">
        <v>4.89641046034083E-3</v>
      </c>
      <c r="O4544">
        <v>-8.1238080586489098E-2</v>
      </c>
      <c r="P4544">
        <v>0.80346896451779903</v>
      </c>
      <c r="Q4544">
        <v>0.64832361041138797</v>
      </c>
      <c r="R4544">
        <v>1.97090574358989E-3</v>
      </c>
      <c r="S4544">
        <v>0.17370294756659299</v>
      </c>
      <c r="T4544">
        <v>0.49221254944924298</v>
      </c>
      <c r="U4544">
        <v>-0.53947695594404199</v>
      </c>
      <c r="V4544">
        <v>2.2465129302810499E-2</v>
      </c>
      <c r="W4544">
        <v>0.105614789308291</v>
      </c>
      <c r="X4544">
        <v>0.73133413279572301</v>
      </c>
      <c r="Y4544">
        <v>-0.24418863100705901</v>
      </c>
      <c r="Z4544">
        <v>0.36225679206638201</v>
      </c>
    </row>
    <row r="4545" spans="1:26" x14ac:dyDescent="0.25">
      <c r="A4545" t="s">
        <v>9123</v>
      </c>
      <c r="B4545" t="s">
        <v>9122</v>
      </c>
      <c r="C4545" t="s">
        <v>47</v>
      </c>
      <c r="D4545" t="s">
        <v>48</v>
      </c>
      <c r="E4545">
        <v>-1.55428902093855E-2</v>
      </c>
      <c r="F4545">
        <v>0.96306906672343995</v>
      </c>
      <c r="G4545">
        <v>-5.0969402903404397E-2</v>
      </c>
      <c r="H4545">
        <v>0.86056963823936405</v>
      </c>
      <c r="I4545">
        <v>2.30330716735406E-2</v>
      </c>
      <c r="J4545">
        <v>0.98590967398680895</v>
      </c>
      <c r="K4545">
        <v>0.28509457122778997</v>
      </c>
      <c r="L4545">
        <v>0.270570831205524</v>
      </c>
      <c r="M4545">
        <v>0.23119548075945701</v>
      </c>
      <c r="N4545">
        <v>0.35952358201196999</v>
      </c>
      <c r="O4545">
        <v>2.9548114149093901E-2</v>
      </c>
      <c r="P4545">
        <v>0.93291031496145904</v>
      </c>
      <c r="Q4545">
        <v>-0.23994333688580699</v>
      </c>
      <c r="R4545">
        <v>0.39230296483232902</v>
      </c>
      <c r="S4545">
        <v>-0.192754849081062</v>
      </c>
      <c r="T4545">
        <v>0.44007182277287399</v>
      </c>
      <c r="U4545">
        <v>0.24240645804747701</v>
      </c>
      <c r="V4545">
        <v>0.39250410765365101</v>
      </c>
      <c r="W4545">
        <v>3.7499830522833802E-2</v>
      </c>
      <c r="X4545">
        <v>0.911649593134786</v>
      </c>
      <c r="Y4545">
        <v>-2.9230883946908402E-2</v>
      </c>
      <c r="Z4545">
        <v>0.93422473705332798</v>
      </c>
    </row>
    <row r="4546" spans="1:26" x14ac:dyDescent="0.25">
      <c r="A4546" t="s">
        <v>9125</v>
      </c>
      <c r="B4546" t="s">
        <v>9124</v>
      </c>
      <c r="C4546" t="s">
        <v>47</v>
      </c>
      <c r="D4546" t="s">
        <v>48</v>
      </c>
      <c r="E4546">
        <v>-0.129460493868926</v>
      </c>
      <c r="F4546">
        <v>0.64176193464105302</v>
      </c>
      <c r="G4546">
        <v>7.20159892248039E-2</v>
      </c>
      <c r="H4546">
        <v>0.79866256709343497</v>
      </c>
      <c r="I4546">
        <v>2.6684076520888E-4</v>
      </c>
      <c r="J4546">
        <v>0.99998232109931595</v>
      </c>
      <c r="K4546">
        <v>9.5814499637182707E-2</v>
      </c>
      <c r="L4546">
        <v>0.76513702958587604</v>
      </c>
      <c r="M4546">
        <v>0.27733093679290499</v>
      </c>
      <c r="N4546">
        <v>0.25388200028013302</v>
      </c>
      <c r="O4546">
        <v>0.33995136184396202</v>
      </c>
      <c r="P4546">
        <v>0.176037694732295</v>
      </c>
      <c r="Q4546">
        <v>-0.23506106160699</v>
      </c>
      <c r="R4546">
        <v>0.404572802396514</v>
      </c>
      <c r="S4546">
        <v>-7.0288660756221297E-2</v>
      </c>
      <c r="T4546">
        <v>0.80096336318308503</v>
      </c>
      <c r="U4546">
        <v>0.10975668802597301</v>
      </c>
      <c r="V4546">
        <v>0.73628868599292296</v>
      </c>
      <c r="W4546">
        <v>-9.2070700522729296E-2</v>
      </c>
      <c r="X4546">
        <v>0.76998821049593802</v>
      </c>
      <c r="Y4546">
        <v>-0.20127546231339999</v>
      </c>
      <c r="Z4546">
        <v>0.46822772076824598</v>
      </c>
    </row>
    <row r="4547" spans="1:26" x14ac:dyDescent="0.25">
      <c r="A4547" t="s">
        <v>9127</v>
      </c>
      <c r="B4547" t="s">
        <v>9126</v>
      </c>
      <c r="C4547" t="s">
        <v>47</v>
      </c>
      <c r="D4547" t="s">
        <v>48</v>
      </c>
      <c r="E4547">
        <v>-9.6247363110445905E-2</v>
      </c>
      <c r="F4547">
        <v>0.74253482744110499</v>
      </c>
      <c r="G4547">
        <v>0.177666426908869</v>
      </c>
      <c r="H4547">
        <v>0.49027478414539899</v>
      </c>
      <c r="I4547">
        <v>-0.41891497096671099</v>
      </c>
      <c r="J4547">
        <v>0.19908315123642401</v>
      </c>
      <c r="K4547">
        <v>1.7759742787741999E-2</v>
      </c>
      <c r="L4547">
        <v>0.95806565556164602</v>
      </c>
      <c r="M4547">
        <v>-0.22722321893299699</v>
      </c>
      <c r="N4547">
        <v>0.36880692098145001</v>
      </c>
      <c r="O4547">
        <v>-0.18027852666467101</v>
      </c>
      <c r="P4547">
        <v>0.52905638088997198</v>
      </c>
      <c r="Q4547">
        <v>-2.5966001718456699E-2</v>
      </c>
      <c r="R4547">
        <v>0.94515787913872895</v>
      </c>
      <c r="S4547">
        <v>0.48526960311884998</v>
      </c>
      <c r="T4547">
        <v>2.7193042895723701E-2</v>
      </c>
      <c r="U4547">
        <v>0.250049909556742</v>
      </c>
      <c r="V4547">
        <v>0.37503073606114401</v>
      </c>
      <c r="W4547">
        <v>0.41528113946721301</v>
      </c>
      <c r="X4547">
        <v>9.0099634555200397E-2</v>
      </c>
      <c r="Y4547">
        <v>0.49953216830824898</v>
      </c>
      <c r="Z4547">
        <v>3.5900068248687501E-2</v>
      </c>
    </row>
    <row r="4548" spans="1:26" x14ac:dyDescent="0.25">
      <c r="A4548" t="s">
        <v>9129</v>
      </c>
      <c r="B4548" t="s">
        <v>9128</v>
      </c>
      <c r="C4548" t="s">
        <v>65</v>
      </c>
      <c r="D4548" t="s">
        <v>4</v>
      </c>
      <c r="E4548">
        <v>-0.72731521655709497</v>
      </c>
      <c r="F4548" s="1">
        <v>8.1093170297679405E-5</v>
      </c>
      <c r="G4548">
        <v>0.72069586471333802</v>
      </c>
      <c r="H4548" s="1">
        <v>9.7096712823440499E-5</v>
      </c>
      <c r="I4548">
        <v>8.3129544420958698E-2</v>
      </c>
      <c r="J4548">
        <v>0.94796571105531902</v>
      </c>
      <c r="K4548">
        <v>-0.45922082740332099</v>
      </c>
      <c r="L4548">
        <v>4.5600254908573799E-2</v>
      </c>
      <c r="M4548">
        <v>-0.59682029312444795</v>
      </c>
      <c r="N4548">
        <v>3.6557349591215299E-3</v>
      </c>
      <c r="O4548">
        <v>-0.48615926392306702</v>
      </c>
      <c r="P4548">
        <v>3.5080128057824102E-2</v>
      </c>
      <c r="Q4548">
        <v>0.35868565216765802</v>
      </c>
      <c r="R4548">
        <v>0.155880136886345</v>
      </c>
      <c r="S4548">
        <v>0.60656162083173804</v>
      </c>
      <c r="T4548">
        <v>3.1729251359544201E-3</v>
      </c>
      <c r="U4548">
        <v>1.9521920065767001E-2</v>
      </c>
      <c r="V4548">
        <v>0.95986374881062198</v>
      </c>
      <c r="W4548">
        <v>0.25399253856185799</v>
      </c>
      <c r="X4548">
        <v>0.34460682378907698</v>
      </c>
      <c r="Y4548">
        <v>0.28967969074444599</v>
      </c>
      <c r="Z4548">
        <v>0.26807889027431397</v>
      </c>
    </row>
    <row r="4549" spans="1:26" x14ac:dyDescent="0.25">
      <c r="A4549" t="s">
        <v>9131</v>
      </c>
      <c r="B4549" t="s">
        <v>9130</v>
      </c>
      <c r="C4549" t="s">
        <v>65</v>
      </c>
      <c r="D4549" t="s">
        <v>4</v>
      </c>
      <c r="E4549">
        <v>-0.67412174630273103</v>
      </c>
      <c r="F4549">
        <v>4.4105003567268601E-4</v>
      </c>
      <c r="G4549">
        <v>0.71329629685245899</v>
      </c>
      <c r="H4549">
        <v>1.25664895306756E-4</v>
      </c>
      <c r="I4549">
        <v>-0.21780429169511201</v>
      </c>
      <c r="J4549">
        <v>0.75032211640400803</v>
      </c>
      <c r="K4549">
        <v>-0.35737455610715002</v>
      </c>
      <c r="L4549">
        <v>0.143506262352178</v>
      </c>
      <c r="M4549">
        <v>-0.54169944448117502</v>
      </c>
      <c r="N4549">
        <v>1.03836219620486E-2</v>
      </c>
      <c r="O4549">
        <v>-0.39020161521980501</v>
      </c>
      <c r="P4549">
        <v>0.10913368276089</v>
      </c>
      <c r="Q4549">
        <v>0.23306759198750299</v>
      </c>
      <c r="R4549">
        <v>0.40972435131630802</v>
      </c>
      <c r="S4549">
        <v>0.61336180034440402</v>
      </c>
      <c r="T4549">
        <v>2.7386887077588701E-3</v>
      </c>
      <c r="U4549">
        <v>0.108787276152207</v>
      </c>
      <c r="V4549">
        <v>0.73853441141385301</v>
      </c>
      <c r="W4549">
        <v>0.43847937471369303</v>
      </c>
      <c r="X4549">
        <v>7.0072238634703105E-2</v>
      </c>
      <c r="Y4549">
        <v>0.42901757020030601</v>
      </c>
      <c r="Z4549">
        <v>8.0556862265222698E-2</v>
      </c>
    </row>
    <row r="4550" spans="1:26" x14ac:dyDescent="0.25">
      <c r="A4550" t="s">
        <v>9133</v>
      </c>
      <c r="B4550" t="s">
        <v>9132</v>
      </c>
      <c r="C4550" t="s">
        <v>65</v>
      </c>
      <c r="D4550" t="s">
        <v>4</v>
      </c>
      <c r="E4550">
        <v>-0.49311543783994599</v>
      </c>
      <c r="F4550">
        <v>2.0331463631710098E-2</v>
      </c>
      <c r="G4550">
        <v>0.54387466633255599</v>
      </c>
      <c r="H4550">
        <v>8.1053784051533396E-3</v>
      </c>
      <c r="I4550">
        <v>0.123674122692644</v>
      </c>
      <c r="J4550">
        <v>0.90124248453867695</v>
      </c>
      <c r="K4550">
        <v>-0.54532723482170398</v>
      </c>
      <c r="L4550">
        <v>1.2486853083384E-2</v>
      </c>
      <c r="M4550">
        <v>-0.46416768844387701</v>
      </c>
      <c r="N4550">
        <v>3.42466534915047E-2</v>
      </c>
      <c r="O4550">
        <v>-0.203039269199949</v>
      </c>
      <c r="P4550">
        <v>0.46695439978966902</v>
      </c>
      <c r="Q4550">
        <v>0.40288766722448399</v>
      </c>
      <c r="R4550">
        <v>9.8382838342686699E-2</v>
      </c>
      <c r="S4550">
        <v>0.36538866458797198</v>
      </c>
      <c r="T4550">
        <v>0.112869753850979</v>
      </c>
      <c r="U4550">
        <v>-0.22185471607307</v>
      </c>
      <c r="V4550">
        <v>0.44338509386667002</v>
      </c>
      <c r="W4550">
        <v>0.16409175654833999</v>
      </c>
      <c r="X4550">
        <v>0.57282667442824198</v>
      </c>
      <c r="Y4550">
        <v>-8.9532865811424805E-2</v>
      </c>
      <c r="Z4550">
        <v>0.77101799485622402</v>
      </c>
    </row>
    <row r="4551" spans="1:26" x14ac:dyDescent="0.25">
      <c r="A4551" t="s">
        <v>9135</v>
      </c>
      <c r="B4551" t="s">
        <v>9134</v>
      </c>
      <c r="C4551" t="s">
        <v>65</v>
      </c>
      <c r="D4551" t="s">
        <v>4</v>
      </c>
      <c r="E4551">
        <v>-0.78119968764999104</v>
      </c>
      <c r="F4551" s="1">
        <v>9.72949499604355E-6</v>
      </c>
      <c r="G4551">
        <v>0.84469200978445202</v>
      </c>
      <c r="H4551" s="1">
        <v>2.6500716501262201E-7</v>
      </c>
      <c r="I4551">
        <v>-4.6923527954969404E-3</v>
      </c>
      <c r="J4551">
        <v>0.99782163097051402</v>
      </c>
      <c r="K4551">
        <v>-0.57657639464930299</v>
      </c>
      <c r="L4551">
        <v>7.2092583709448396E-3</v>
      </c>
      <c r="M4551">
        <v>-0.70854311132865699</v>
      </c>
      <c r="N4551">
        <v>2.3513716826163901E-4</v>
      </c>
      <c r="O4551">
        <v>-0.50305841639280602</v>
      </c>
      <c r="P4551">
        <v>2.78164235046903E-2</v>
      </c>
      <c r="Q4551">
        <v>0.51031251483751205</v>
      </c>
      <c r="R4551">
        <v>2.55071775054794E-2</v>
      </c>
      <c r="S4551">
        <v>0.56042232138663495</v>
      </c>
      <c r="T4551">
        <v>7.9620776826486595E-3</v>
      </c>
      <c r="U4551">
        <v>-0.111667674492939</v>
      </c>
      <c r="V4551">
        <v>0.73255329201554797</v>
      </c>
      <c r="W4551">
        <v>0.33899321191423998</v>
      </c>
      <c r="X4551">
        <v>0.185516195943706</v>
      </c>
      <c r="Y4551">
        <v>0.225134631202874</v>
      </c>
      <c r="Z4551">
        <v>0.40707415852043799</v>
      </c>
    </row>
    <row r="4552" spans="1:26" x14ac:dyDescent="0.25">
      <c r="A4552" t="s">
        <v>9137</v>
      </c>
      <c r="B4552" t="s">
        <v>9136</v>
      </c>
      <c r="C4552" t="s">
        <v>77</v>
      </c>
      <c r="D4552" t="s">
        <v>10</v>
      </c>
      <c r="E4552">
        <v>-0.55698516083670901</v>
      </c>
      <c r="F4552">
        <v>6.7607592703607597E-3</v>
      </c>
      <c r="G4552">
        <v>0.45661926536444303</v>
      </c>
      <c r="H4552">
        <v>3.3303750000960801E-2</v>
      </c>
      <c r="I4552">
        <v>-0.40988563997949101</v>
      </c>
      <c r="J4552">
        <v>0.221496967881189</v>
      </c>
      <c r="K4552">
        <v>0.242616186041263</v>
      </c>
      <c r="L4552">
        <v>0.36857562122314802</v>
      </c>
      <c r="M4552">
        <v>-5.8394547076460197E-2</v>
      </c>
      <c r="N4552">
        <v>0.85685745495337196</v>
      </c>
      <c r="O4552">
        <v>-0.25201783190834198</v>
      </c>
      <c r="P4552">
        <v>0.34382399572683298</v>
      </c>
      <c r="Q4552">
        <v>-0.393459894315419</v>
      </c>
      <c r="R4552">
        <v>0.108704579978811</v>
      </c>
      <c r="S4552">
        <v>0.79935566288247495</v>
      </c>
      <c r="T4552" s="1">
        <v>9.5998335455665007E-6</v>
      </c>
      <c r="U4552">
        <v>0.73995719181665298</v>
      </c>
      <c r="V4552">
        <v>2.3960416313352899E-4</v>
      </c>
      <c r="W4552">
        <v>0.54849399688549805</v>
      </c>
      <c r="X4552">
        <v>1.5798206456594799E-2</v>
      </c>
      <c r="Y4552">
        <v>0.61255239810490703</v>
      </c>
      <c r="Z4552">
        <v>6.0877027245353202E-3</v>
      </c>
    </row>
    <row r="4553" spans="1:26" x14ac:dyDescent="0.25">
      <c r="A4553" t="s">
        <v>9139</v>
      </c>
      <c r="B4553" t="s">
        <v>9138</v>
      </c>
      <c r="C4553" t="s">
        <v>86</v>
      </c>
      <c r="D4553" t="s">
        <v>7</v>
      </c>
      <c r="E4553">
        <v>0.17383787964344599</v>
      </c>
      <c r="F4553">
        <v>0.51259860745157404</v>
      </c>
      <c r="G4553">
        <v>-0.30305912496863302</v>
      </c>
      <c r="H4553">
        <v>0.193283363297476</v>
      </c>
      <c r="I4553">
        <v>-0.117683307963591</v>
      </c>
      <c r="J4553">
        <v>0.90962320290532095</v>
      </c>
      <c r="K4553">
        <v>0.67112066167582496</v>
      </c>
      <c r="L4553">
        <v>9.3036306067796701E-4</v>
      </c>
      <c r="M4553">
        <v>0.205911501911753</v>
      </c>
      <c r="N4553">
        <v>0.42490958958985098</v>
      </c>
      <c r="O4553">
        <v>-0.29948960700657901</v>
      </c>
      <c r="P4553">
        <v>0.24483398097463199</v>
      </c>
      <c r="Q4553">
        <v>-0.462045063977638</v>
      </c>
      <c r="R4553">
        <v>4.9209216568233002E-2</v>
      </c>
      <c r="S4553">
        <v>0.30118551889768802</v>
      </c>
      <c r="T4553">
        <v>0.20106050703518399</v>
      </c>
      <c r="U4553">
        <v>0.65163412160374801</v>
      </c>
      <c r="V4553">
        <v>2.7285018242021401E-3</v>
      </c>
      <c r="W4553">
        <v>8.6242517997260404E-2</v>
      </c>
      <c r="X4553">
        <v>0.786907584449408</v>
      </c>
      <c r="Y4553">
        <v>0.58965027965994499</v>
      </c>
      <c r="Z4553">
        <v>9.4062696606448098E-3</v>
      </c>
    </row>
    <row r="4554" spans="1:26" x14ac:dyDescent="0.25">
      <c r="A4554" t="s">
        <v>9141</v>
      </c>
      <c r="B4554" t="s">
        <v>9140</v>
      </c>
      <c r="C4554" t="s">
        <v>112</v>
      </c>
      <c r="D4554" t="s">
        <v>12</v>
      </c>
      <c r="E4554">
        <v>-0.357602398138051</v>
      </c>
      <c r="F4554">
        <v>0.1185467791321</v>
      </c>
      <c r="G4554">
        <v>0.469482235765324</v>
      </c>
      <c r="H4554">
        <v>2.7660440167971399E-2</v>
      </c>
      <c r="I4554">
        <v>-0.42948309663805201</v>
      </c>
      <c r="J4554">
        <v>0.174151280169978</v>
      </c>
      <c r="K4554">
        <v>-0.33124276561604099</v>
      </c>
      <c r="L4554">
        <v>0.18286232440591901</v>
      </c>
      <c r="M4554">
        <v>-0.56657199730903396</v>
      </c>
      <c r="N4554">
        <v>6.5604320799203296E-3</v>
      </c>
      <c r="O4554">
        <v>-0.54590870101309696</v>
      </c>
      <c r="P4554">
        <v>1.4356138944981301E-2</v>
      </c>
      <c r="Q4554">
        <v>0.36047550233514303</v>
      </c>
      <c r="R4554">
        <v>0.15296986541195401</v>
      </c>
      <c r="S4554">
        <v>0.59299522313838104</v>
      </c>
      <c r="T4554">
        <v>4.1918564076975197E-3</v>
      </c>
      <c r="U4554">
        <v>4.9215800700568399E-2</v>
      </c>
      <c r="V4554">
        <v>0.88947871436331005</v>
      </c>
      <c r="W4554">
        <v>0.67075118218162499</v>
      </c>
      <c r="X4554">
        <v>1.03348117110438E-3</v>
      </c>
      <c r="Y4554">
        <v>0.45670658004123199</v>
      </c>
      <c r="Z4554">
        <v>6.0688942124370399E-2</v>
      </c>
    </row>
    <row r="4555" spans="1:26" x14ac:dyDescent="0.25">
      <c r="A4555" t="s">
        <v>9143</v>
      </c>
      <c r="B4555" t="s">
        <v>9142</v>
      </c>
      <c r="C4555" t="s">
        <v>65</v>
      </c>
      <c r="D4555" t="s">
        <v>4</v>
      </c>
      <c r="E4555">
        <v>-0.83502335830116103</v>
      </c>
      <c r="F4555" s="1">
        <v>6.3098694787452505E-7</v>
      </c>
      <c r="G4555">
        <v>0.84826259973915796</v>
      </c>
      <c r="H4555" s="1">
        <v>2.1405836628057E-7</v>
      </c>
      <c r="I4555">
        <v>-0.156525191017898</v>
      </c>
      <c r="J4555">
        <v>0.86226872048285297</v>
      </c>
      <c r="K4555">
        <v>-0.40494800779705198</v>
      </c>
      <c r="L4555">
        <v>8.7600577054627399E-2</v>
      </c>
      <c r="M4555">
        <v>-0.55620778101322799</v>
      </c>
      <c r="N4555">
        <v>7.9473363660192906E-3</v>
      </c>
      <c r="O4555">
        <v>-0.406035445957807</v>
      </c>
      <c r="P4555">
        <v>9.1943523283535195E-2</v>
      </c>
      <c r="Q4555">
        <v>0.19566742098370701</v>
      </c>
      <c r="R4555">
        <v>0.50683216260745001</v>
      </c>
      <c r="S4555">
        <v>0.80925607461992699</v>
      </c>
      <c r="T4555" s="1">
        <v>6.2677102113104698E-6</v>
      </c>
      <c r="U4555">
        <v>0.195679066626995</v>
      </c>
      <c r="V4555">
        <v>0.50678400442692495</v>
      </c>
      <c r="W4555">
        <v>0.48586379074677699</v>
      </c>
      <c r="X4555">
        <v>3.9692942783877E-2</v>
      </c>
      <c r="Y4555">
        <v>0.37749573829980998</v>
      </c>
      <c r="Z4555">
        <v>0.132573130737281</v>
      </c>
    </row>
    <row r="4556" spans="1:26" x14ac:dyDescent="0.25">
      <c r="A4556" t="s">
        <v>9145</v>
      </c>
      <c r="B4556" t="s">
        <v>9144</v>
      </c>
      <c r="C4556" t="s">
        <v>47</v>
      </c>
      <c r="D4556" t="s">
        <v>48</v>
      </c>
      <c r="E4556">
        <v>-8.9271343482515905E-2</v>
      </c>
      <c r="F4556">
        <v>0.76264352534274704</v>
      </c>
      <c r="G4556">
        <v>0.129263160545869</v>
      </c>
      <c r="H4556">
        <v>0.63203330632177501</v>
      </c>
      <c r="I4556">
        <v>-3.7933186694214999E-2</v>
      </c>
      <c r="J4556">
        <v>0.978186376015723</v>
      </c>
      <c r="K4556">
        <v>-9.4632403077598307E-2</v>
      </c>
      <c r="L4556">
        <v>0.76783827516421499</v>
      </c>
      <c r="M4556">
        <v>-0.41225970679551399</v>
      </c>
      <c r="N4556">
        <v>6.7041562307035202E-2</v>
      </c>
      <c r="O4556">
        <v>-0.479571380110835</v>
      </c>
      <c r="P4556">
        <v>3.8169112387801803E-2</v>
      </c>
      <c r="Q4556">
        <v>0.29862101539399399</v>
      </c>
      <c r="R4556">
        <v>0.26116617834105899</v>
      </c>
      <c r="S4556">
        <v>0.28288889607200601</v>
      </c>
      <c r="T4556">
        <v>0.23308589521165299</v>
      </c>
      <c r="U4556">
        <v>1.5127609187678E-2</v>
      </c>
      <c r="V4556">
        <v>0.96925632796392902</v>
      </c>
      <c r="W4556">
        <v>0.21614814888367501</v>
      </c>
      <c r="X4556">
        <v>0.434131883691947</v>
      </c>
      <c r="Y4556">
        <v>0.30661096305345797</v>
      </c>
      <c r="Z4556">
        <v>0.238062913559385</v>
      </c>
    </row>
    <row r="4557" spans="1:26" x14ac:dyDescent="0.25">
      <c r="A4557" t="s">
        <v>9147</v>
      </c>
      <c r="B4557" t="s">
        <v>9146</v>
      </c>
      <c r="C4557" t="s">
        <v>47</v>
      </c>
      <c r="D4557" t="s">
        <v>48</v>
      </c>
      <c r="E4557">
        <v>0.134148876045627</v>
      </c>
      <c r="F4557">
        <v>0.62851390178960098</v>
      </c>
      <c r="G4557">
        <v>-0.107886471698668</v>
      </c>
      <c r="H4557">
        <v>0.69324288754623098</v>
      </c>
      <c r="I4557">
        <v>-0.13819656590833099</v>
      </c>
      <c r="J4557">
        <v>0.88476706040622999</v>
      </c>
      <c r="K4557">
        <v>0.24645709128595999</v>
      </c>
      <c r="L4557">
        <v>0.35848912508865499</v>
      </c>
      <c r="M4557">
        <v>4.1890921260441902E-2</v>
      </c>
      <c r="N4557">
        <v>0.89794743427951695</v>
      </c>
      <c r="O4557">
        <v>-0.106049788706298</v>
      </c>
      <c r="P4557">
        <v>0.73336802195319695</v>
      </c>
      <c r="Q4557">
        <v>-0.25123952251401499</v>
      </c>
      <c r="R4557">
        <v>0.36552513182045998</v>
      </c>
      <c r="S4557">
        <v>0.13667761494577499</v>
      </c>
      <c r="T4557">
        <v>0.59843822837907201</v>
      </c>
      <c r="U4557">
        <v>0.27985781201648302</v>
      </c>
      <c r="V4557">
        <v>0.31451194016651801</v>
      </c>
      <c r="W4557">
        <v>3.6964784422673098E-2</v>
      </c>
      <c r="X4557">
        <v>0.91237054628677705</v>
      </c>
      <c r="Y4557">
        <v>0.34189106548208098</v>
      </c>
      <c r="Z4557">
        <v>0.180291795780775</v>
      </c>
    </row>
    <row r="4558" spans="1:26" x14ac:dyDescent="0.25">
      <c r="A4558" t="s">
        <v>9149</v>
      </c>
      <c r="B4558" t="s">
        <v>9148</v>
      </c>
      <c r="C4558" t="s">
        <v>109</v>
      </c>
      <c r="D4558" t="s">
        <v>0</v>
      </c>
      <c r="E4558">
        <v>0.16879372809759499</v>
      </c>
      <c r="F4558">
        <v>0.527833478760797</v>
      </c>
      <c r="G4558">
        <v>-0.15336750393940499</v>
      </c>
      <c r="H4558">
        <v>0.56021610961792201</v>
      </c>
      <c r="I4558">
        <v>0.23039999744433701</v>
      </c>
      <c r="J4558">
        <v>0.72256816346643804</v>
      </c>
      <c r="K4558">
        <v>-0.18602130003172301</v>
      </c>
      <c r="L4558">
        <v>0.51968831061490395</v>
      </c>
      <c r="M4558">
        <v>0.29268691690638299</v>
      </c>
      <c r="N4558">
        <v>0.22412964930176299</v>
      </c>
      <c r="O4558">
        <v>0.54393940244245598</v>
      </c>
      <c r="P4558">
        <v>1.4860806270071299E-2</v>
      </c>
      <c r="Q4558">
        <v>6.2439021684030101E-2</v>
      </c>
      <c r="R4558">
        <v>0.86094590071895305</v>
      </c>
      <c r="S4558">
        <v>-0.58646929372440904</v>
      </c>
      <c r="T4558">
        <v>4.8112144622986597E-3</v>
      </c>
      <c r="U4558">
        <v>-0.51464384752279702</v>
      </c>
      <c r="V4558">
        <v>3.2917038333997797E-2</v>
      </c>
      <c r="W4558">
        <v>-0.354567261490636</v>
      </c>
      <c r="X4558">
        <v>0.16185596523622001</v>
      </c>
      <c r="Y4558">
        <v>-0.72459991285669301</v>
      </c>
      <c r="Z4558">
        <v>4.0801723041454302E-4</v>
      </c>
    </row>
    <row r="4559" spans="1:26" x14ac:dyDescent="0.25">
      <c r="A4559" t="s">
        <v>9151</v>
      </c>
      <c r="B4559" t="s">
        <v>9150</v>
      </c>
      <c r="C4559" t="s">
        <v>86</v>
      </c>
      <c r="D4559" t="s">
        <v>7</v>
      </c>
      <c r="E4559">
        <v>0.21869643967439001</v>
      </c>
      <c r="F4559">
        <v>0.38924319950623698</v>
      </c>
      <c r="G4559">
        <v>-0.37161220277919199</v>
      </c>
      <c r="H4559">
        <v>9.69989260094231E-2</v>
      </c>
      <c r="I4559">
        <v>-0.115218534960459</v>
      </c>
      <c r="J4559">
        <v>0.91429742419123605</v>
      </c>
      <c r="K4559">
        <v>0.57997882299313197</v>
      </c>
      <c r="L4559">
        <v>6.7731084355721798E-3</v>
      </c>
      <c r="M4559">
        <v>0.53965841379046797</v>
      </c>
      <c r="N4559">
        <v>1.0772245257669301E-2</v>
      </c>
      <c r="O4559">
        <v>0.218845948240385</v>
      </c>
      <c r="P4559">
        <v>0.42527128438775402</v>
      </c>
      <c r="Q4559">
        <v>-0.64073133713533803</v>
      </c>
      <c r="R4559">
        <v>2.3663849111903402E-3</v>
      </c>
      <c r="S4559">
        <v>-1.5588128331663899E-2</v>
      </c>
      <c r="T4559">
        <v>0.95649221542630303</v>
      </c>
      <c r="U4559">
        <v>0.50719907163570899</v>
      </c>
      <c r="V4559">
        <v>3.6516274097777301E-2</v>
      </c>
      <c r="W4559">
        <v>-2.11688470400931E-2</v>
      </c>
      <c r="X4559">
        <v>0.94983172377500202</v>
      </c>
      <c r="Y4559">
        <v>9.3622275337479799E-2</v>
      </c>
      <c r="Z4559">
        <v>0.758842111592543</v>
      </c>
    </row>
    <row r="4560" spans="1:26" x14ac:dyDescent="0.25">
      <c r="A4560" t="s">
        <v>9153</v>
      </c>
      <c r="B4560" t="s">
        <v>9152</v>
      </c>
      <c r="C4560" t="s">
        <v>77</v>
      </c>
      <c r="D4560" t="s">
        <v>10</v>
      </c>
      <c r="E4560">
        <v>-0.63806770102870602</v>
      </c>
      <c r="F4560">
        <v>1.1614980979282701E-3</v>
      </c>
      <c r="G4560">
        <v>0.63028942861112303</v>
      </c>
      <c r="H4560">
        <v>1.31299297818406E-3</v>
      </c>
      <c r="I4560">
        <v>-0.55588132865259698</v>
      </c>
      <c r="J4560">
        <v>1.93238070328468E-2</v>
      </c>
      <c r="K4560">
        <v>-4.5308305730976703E-2</v>
      </c>
      <c r="L4560">
        <v>0.89659781952295503</v>
      </c>
      <c r="M4560">
        <v>-0.351813127781542</v>
      </c>
      <c r="N4560">
        <v>0.130768408860227</v>
      </c>
      <c r="O4560">
        <v>-0.424480648374567</v>
      </c>
      <c r="P4560">
        <v>7.50770445984906E-2</v>
      </c>
      <c r="Q4560">
        <v>-7.8882239233209597E-2</v>
      </c>
      <c r="R4560">
        <v>0.82212185973019203</v>
      </c>
      <c r="S4560">
        <v>0.87900083271726304</v>
      </c>
      <c r="T4560" s="1">
        <v>1.12361903932917E-7</v>
      </c>
      <c r="U4560">
        <v>0.54558453756220504</v>
      </c>
      <c r="V4560">
        <v>2.03912244300864E-2</v>
      </c>
      <c r="W4560">
        <v>0.83043774621908795</v>
      </c>
      <c r="X4560" s="1">
        <v>1.75688317886631E-6</v>
      </c>
      <c r="Y4560">
        <v>0.66291300307277801</v>
      </c>
      <c r="Z4560">
        <v>2.1405229709306299E-3</v>
      </c>
    </row>
    <row r="4561" spans="1:26" x14ac:dyDescent="0.25">
      <c r="A4561" t="s">
        <v>9155</v>
      </c>
      <c r="B4561" t="s">
        <v>9154</v>
      </c>
      <c r="C4561" t="s">
        <v>47</v>
      </c>
      <c r="D4561" t="s">
        <v>48</v>
      </c>
      <c r="E4561">
        <v>0.33164426715849499</v>
      </c>
      <c r="F4561">
        <v>0.15417591816682899</v>
      </c>
      <c r="G4561">
        <v>-0.24564007010630901</v>
      </c>
      <c r="H4561">
        <v>0.312561563594494</v>
      </c>
      <c r="I4561">
        <v>-0.235288435417014</v>
      </c>
      <c r="J4561">
        <v>0.71640916930661303</v>
      </c>
      <c r="K4561">
        <v>7.0403160447582699E-2</v>
      </c>
      <c r="L4561">
        <v>0.83408888170164697</v>
      </c>
      <c r="M4561">
        <v>9.4309719503494205E-2</v>
      </c>
      <c r="N4561">
        <v>0.75220353338579604</v>
      </c>
      <c r="O4561">
        <v>0.1376733439824</v>
      </c>
      <c r="P4561">
        <v>0.64709946938289398</v>
      </c>
      <c r="Q4561">
        <v>-7.2524350633541804E-2</v>
      </c>
      <c r="R4561">
        <v>0.83662933582717802</v>
      </c>
      <c r="S4561">
        <v>-5.2374453738722099E-2</v>
      </c>
      <c r="T4561">
        <v>0.85268125706187903</v>
      </c>
      <c r="U4561">
        <v>-2.2366824693895601E-2</v>
      </c>
      <c r="V4561">
        <v>0.95411568079776599</v>
      </c>
      <c r="W4561">
        <v>0.13078921648748201</v>
      </c>
      <c r="X4561">
        <v>0.66532077515286303</v>
      </c>
      <c r="Y4561">
        <v>-2.8683560098039199E-2</v>
      </c>
      <c r="Z4561">
        <v>0.93475533032451996</v>
      </c>
    </row>
    <row r="4562" spans="1:26" x14ac:dyDescent="0.25">
      <c r="A4562" t="s">
        <v>9157</v>
      </c>
      <c r="B4562" t="s">
        <v>9156</v>
      </c>
      <c r="C4562" t="s">
        <v>43</v>
      </c>
      <c r="D4562" t="s">
        <v>44</v>
      </c>
      <c r="E4562">
        <v>-0.32877579320202099</v>
      </c>
      <c r="F4562">
        <v>0.15845796996875</v>
      </c>
      <c r="G4562">
        <v>0.368765129555228</v>
      </c>
      <c r="H4562">
        <v>0.10001630158696199</v>
      </c>
      <c r="I4562">
        <v>-0.15414371727433801</v>
      </c>
      <c r="J4562">
        <v>0.86680880699808005</v>
      </c>
      <c r="K4562">
        <v>-0.13522126407368401</v>
      </c>
      <c r="L4562">
        <v>0.65942939141864498</v>
      </c>
      <c r="M4562">
        <v>-0.51560871274623499</v>
      </c>
      <c r="N4562">
        <v>1.60791502765005E-2</v>
      </c>
      <c r="O4562">
        <v>-0.63023884873062197</v>
      </c>
      <c r="P4562">
        <v>3.1226215937839902E-3</v>
      </c>
      <c r="Q4562">
        <v>0.13416544782456499</v>
      </c>
      <c r="R4562">
        <v>0.67841625010925199</v>
      </c>
      <c r="S4562">
        <v>0.64669846881997195</v>
      </c>
      <c r="T4562">
        <v>1.3154030595266899E-3</v>
      </c>
      <c r="U4562">
        <v>0.26160027246152101</v>
      </c>
      <c r="V4562">
        <v>0.351010182070632</v>
      </c>
      <c r="W4562">
        <v>0.35320526082758402</v>
      </c>
      <c r="X4562">
        <v>0.16380363077861701</v>
      </c>
      <c r="Y4562">
        <v>0.73800004215403803</v>
      </c>
      <c r="Z4562">
        <v>2.7613621780295001E-4</v>
      </c>
    </row>
    <row r="4563" spans="1:26" x14ac:dyDescent="0.25">
      <c r="A4563" t="s">
        <v>9159</v>
      </c>
      <c r="B4563" t="s">
        <v>9158</v>
      </c>
      <c r="C4563" t="s">
        <v>60</v>
      </c>
      <c r="D4563" t="s">
        <v>9</v>
      </c>
      <c r="E4563">
        <v>-0.30474330744276201</v>
      </c>
      <c r="F4563">
        <v>0.198425607647473</v>
      </c>
      <c r="G4563">
        <v>0.41888618712473202</v>
      </c>
      <c r="H4563">
        <v>5.5511461846530399E-2</v>
      </c>
      <c r="I4563">
        <v>-0.14402867656465701</v>
      </c>
      <c r="J4563">
        <v>0.87787871608942103</v>
      </c>
      <c r="K4563">
        <v>-0.572374999239328</v>
      </c>
      <c r="L4563">
        <v>7.7860104925648399E-3</v>
      </c>
      <c r="M4563">
        <v>-0.48665398026735102</v>
      </c>
      <c r="N4563">
        <v>2.49887881801528E-2</v>
      </c>
      <c r="O4563">
        <v>-0.13849227327903299</v>
      </c>
      <c r="P4563">
        <v>0.64433342192561505</v>
      </c>
      <c r="Q4563">
        <v>0.57120796435161003</v>
      </c>
      <c r="R4563">
        <v>9.6358649866391602E-3</v>
      </c>
      <c r="S4563">
        <v>0.15211052689254001</v>
      </c>
      <c r="T4563">
        <v>0.55302990317479095</v>
      </c>
      <c r="U4563">
        <v>-0.39379900412895302</v>
      </c>
      <c r="V4563">
        <v>0.132027452959527</v>
      </c>
      <c r="W4563">
        <v>0.26351092406437798</v>
      </c>
      <c r="X4563">
        <v>0.323568793277144</v>
      </c>
      <c r="Y4563">
        <v>-8.8949505541785406E-2</v>
      </c>
      <c r="Z4563">
        <v>0.77288384398304399</v>
      </c>
    </row>
    <row r="4564" spans="1:26" x14ac:dyDescent="0.25">
      <c r="A4564" t="s">
        <v>9161</v>
      </c>
      <c r="B4564" t="s">
        <v>9160</v>
      </c>
      <c r="C4564" t="s">
        <v>68</v>
      </c>
      <c r="D4564" t="s">
        <v>3</v>
      </c>
      <c r="E4564">
        <v>0.91956233974634605</v>
      </c>
      <c r="F4564" s="1">
        <v>8.0801105659430205E-10</v>
      </c>
      <c r="G4564">
        <v>-0.85188634811161701</v>
      </c>
      <c r="H4564" s="1">
        <v>1.7197576494835899E-7</v>
      </c>
      <c r="I4564">
        <v>0.145503506979616</v>
      </c>
      <c r="J4564">
        <v>0.87432964699712301</v>
      </c>
      <c r="K4564">
        <v>0.28665218032772899</v>
      </c>
      <c r="L4564">
        <v>0.26723379647727902</v>
      </c>
      <c r="M4564">
        <v>0.33806307628979498</v>
      </c>
      <c r="N4564">
        <v>0.15000273689812099</v>
      </c>
      <c r="O4564">
        <v>0.22018281448532401</v>
      </c>
      <c r="P4564">
        <v>0.421940986562232</v>
      </c>
      <c r="Q4564">
        <v>2.9131357266012702E-2</v>
      </c>
      <c r="R4564">
        <v>0.93773773960259099</v>
      </c>
      <c r="S4564">
        <v>-0.67317899506044399</v>
      </c>
      <c r="T4564">
        <v>6.7650031035306705E-4</v>
      </c>
      <c r="U4564">
        <v>-0.31056355087666099</v>
      </c>
      <c r="V4564">
        <v>0.25562746218934701</v>
      </c>
      <c r="W4564">
        <v>-0.414216755657833</v>
      </c>
      <c r="X4564">
        <v>9.1142796754176095E-2</v>
      </c>
      <c r="Y4564">
        <v>-0.346922011050875</v>
      </c>
      <c r="Z4564">
        <v>0.173101323167239</v>
      </c>
    </row>
    <row r="4565" spans="1:26" x14ac:dyDescent="0.25">
      <c r="A4565" t="s">
        <v>9163</v>
      </c>
      <c r="B4565" t="s">
        <v>9162</v>
      </c>
      <c r="C4565" t="s">
        <v>68</v>
      </c>
      <c r="D4565" t="s">
        <v>3</v>
      </c>
      <c r="E4565">
        <v>0.627802638801369</v>
      </c>
      <c r="F4565">
        <v>1.4965723982097001E-3</v>
      </c>
      <c r="G4565">
        <v>-0.50103457554782205</v>
      </c>
      <c r="H4565">
        <v>1.69790979472535E-2</v>
      </c>
      <c r="I4565">
        <v>-2.54683915014218E-2</v>
      </c>
      <c r="J4565">
        <v>0.98580340420819601</v>
      </c>
      <c r="K4565">
        <v>-3.98467028627075E-2</v>
      </c>
      <c r="L4565">
        <v>0.91035127603107902</v>
      </c>
      <c r="M4565">
        <v>-4.7790380978888901E-2</v>
      </c>
      <c r="N4565">
        <v>0.88329985056454097</v>
      </c>
      <c r="O4565">
        <v>-6.6887108523879996E-2</v>
      </c>
      <c r="P4565">
        <v>0.84133403817810304</v>
      </c>
      <c r="Q4565">
        <v>0.265560228142731</v>
      </c>
      <c r="R4565">
        <v>0.33206532442477499</v>
      </c>
      <c r="S4565">
        <v>-0.35364646409401002</v>
      </c>
      <c r="T4565">
        <v>0.12620115274187299</v>
      </c>
      <c r="U4565">
        <v>-0.38887340798770897</v>
      </c>
      <c r="V4565">
        <v>0.13763823857167901</v>
      </c>
      <c r="W4565">
        <v>-0.126830384227169</v>
      </c>
      <c r="X4565">
        <v>0.677133822203559</v>
      </c>
      <c r="Y4565">
        <v>-0.17692449722230399</v>
      </c>
      <c r="Z4565">
        <v>0.53343573238189701</v>
      </c>
    </row>
    <row r="4566" spans="1:26" x14ac:dyDescent="0.25">
      <c r="A4566" t="s">
        <v>9165</v>
      </c>
      <c r="B4566" t="s">
        <v>9164</v>
      </c>
      <c r="C4566" t="s">
        <v>68</v>
      </c>
      <c r="D4566" t="s">
        <v>3</v>
      </c>
      <c r="E4566">
        <v>0.76574265533364605</v>
      </c>
      <c r="F4566" s="1">
        <v>1.8913633599692E-5</v>
      </c>
      <c r="G4566">
        <v>-0.63608850105108605</v>
      </c>
      <c r="H4566">
        <v>1.13789220547329E-3</v>
      </c>
      <c r="I4566">
        <v>-7.8185961175427903E-3</v>
      </c>
      <c r="J4566">
        <v>0.99584345522764095</v>
      </c>
      <c r="K4566">
        <v>0.12495217186678</v>
      </c>
      <c r="L4566">
        <v>0.68450769587891003</v>
      </c>
      <c r="M4566">
        <v>6.3124614009390095E-2</v>
      </c>
      <c r="N4566">
        <v>0.84365881965191403</v>
      </c>
      <c r="O4566">
        <v>-3.5500367933104099E-2</v>
      </c>
      <c r="P4566">
        <v>0.91917462972447095</v>
      </c>
      <c r="Q4566">
        <v>0.17366003782592901</v>
      </c>
      <c r="R4566">
        <v>0.56663531644330001</v>
      </c>
      <c r="S4566">
        <v>-0.43801117800748302</v>
      </c>
      <c r="T4566">
        <v>5.0508005661107899E-2</v>
      </c>
      <c r="U4566">
        <v>-0.280621911514225</v>
      </c>
      <c r="V4566">
        <v>0.31310558816957201</v>
      </c>
      <c r="W4566">
        <v>-0.19174893727492101</v>
      </c>
      <c r="X4566">
        <v>0.49769391895178999</v>
      </c>
      <c r="Y4566">
        <v>-9.0443854472299301E-2</v>
      </c>
      <c r="Z4566">
        <v>0.76797530454322704</v>
      </c>
    </row>
    <row r="4567" spans="1:26" x14ac:dyDescent="0.25">
      <c r="A4567" t="s">
        <v>9167</v>
      </c>
      <c r="B4567" t="s">
        <v>9166</v>
      </c>
      <c r="C4567" t="s">
        <v>47</v>
      </c>
      <c r="D4567" t="s">
        <v>48</v>
      </c>
      <c r="E4567">
        <v>0.31361604676733601</v>
      </c>
      <c r="F4567">
        <v>0.18282300886998201</v>
      </c>
      <c r="G4567">
        <v>-0.34732226889759998</v>
      </c>
      <c r="H4567">
        <v>0.12588810131592101</v>
      </c>
      <c r="I4567">
        <v>-6.0371397533651797E-2</v>
      </c>
      <c r="J4567">
        <v>0.96485402265956499</v>
      </c>
      <c r="K4567">
        <v>0.48629857754579803</v>
      </c>
      <c r="L4567">
        <v>3.1606001217610598E-2</v>
      </c>
      <c r="M4567">
        <v>0.18015392515317699</v>
      </c>
      <c r="N4567">
        <v>0.49663351040668902</v>
      </c>
      <c r="O4567">
        <v>-0.19126052522381801</v>
      </c>
      <c r="P4567">
        <v>0.49916583006083998</v>
      </c>
      <c r="Q4567">
        <v>-0.35270301143669402</v>
      </c>
      <c r="R4567">
        <v>0.164735517002844</v>
      </c>
      <c r="S4567">
        <v>0.116185666329398</v>
      </c>
      <c r="T4567">
        <v>0.66158572242347702</v>
      </c>
      <c r="U4567">
        <v>0.37099585847179301</v>
      </c>
      <c r="V4567">
        <v>0.161777305208823</v>
      </c>
      <c r="W4567">
        <v>3.6903518681257998E-2</v>
      </c>
      <c r="X4567">
        <v>0.91249833798431601</v>
      </c>
      <c r="Y4567">
        <v>0.39723251792444297</v>
      </c>
      <c r="Z4567">
        <v>0.11006561412107201</v>
      </c>
    </row>
    <row r="4568" spans="1:26" x14ac:dyDescent="0.25">
      <c r="A4568" t="s">
        <v>9169</v>
      </c>
      <c r="B4568" t="s">
        <v>9168</v>
      </c>
      <c r="C4568" t="s">
        <v>47</v>
      </c>
      <c r="D4568" t="s">
        <v>48</v>
      </c>
      <c r="E4568">
        <v>0.43450413700059598</v>
      </c>
      <c r="F4568">
        <v>4.7425183880515101E-2</v>
      </c>
      <c r="G4568">
        <v>-0.388734802059991</v>
      </c>
      <c r="H4568">
        <v>7.9735534612061496E-2</v>
      </c>
      <c r="I4568">
        <v>-0.27983173827963198</v>
      </c>
      <c r="J4568">
        <v>0.60368638131978902</v>
      </c>
      <c r="K4568">
        <v>0.31979656415082403</v>
      </c>
      <c r="L4568">
        <v>0.20296583517001701</v>
      </c>
      <c r="M4568">
        <v>0.23686354883306601</v>
      </c>
      <c r="N4568">
        <v>0.34612790321984699</v>
      </c>
      <c r="O4568">
        <v>0.13248917900061299</v>
      </c>
      <c r="P4568">
        <v>0.661230570390413</v>
      </c>
      <c r="Q4568">
        <v>-0.362950653162811</v>
      </c>
      <c r="R4568">
        <v>0.149033527958679</v>
      </c>
      <c r="S4568">
        <v>3.1642496565409503E-2</v>
      </c>
      <c r="T4568">
        <v>0.91351342422089199</v>
      </c>
      <c r="U4568">
        <v>0.26517953597168598</v>
      </c>
      <c r="V4568">
        <v>0.34372814086121301</v>
      </c>
      <c r="W4568">
        <v>2.9823015108024702E-2</v>
      </c>
      <c r="X4568">
        <v>0.92895079774923905</v>
      </c>
      <c r="Y4568">
        <v>0.30962916946399999</v>
      </c>
      <c r="Z4568">
        <v>0.23249453234151199</v>
      </c>
    </row>
    <row r="4569" spans="1:26" x14ac:dyDescent="0.25">
      <c r="A4569" t="s">
        <v>9171</v>
      </c>
      <c r="B4569" t="s">
        <v>9170</v>
      </c>
      <c r="C4569" t="s">
        <v>117</v>
      </c>
      <c r="D4569" t="s">
        <v>8</v>
      </c>
      <c r="E4569">
        <v>0.78560187121109704</v>
      </c>
      <c r="F4569" s="1">
        <v>8.1708971058445596E-6</v>
      </c>
      <c r="G4569">
        <v>-0.86408831805525899</v>
      </c>
      <c r="H4569" s="1">
        <v>7.4286393219400198E-8</v>
      </c>
      <c r="I4569">
        <v>2.9749857525446E-2</v>
      </c>
      <c r="J4569">
        <v>0.98431367182380602</v>
      </c>
      <c r="K4569">
        <v>0.72352767910495797</v>
      </c>
      <c r="L4569">
        <v>2.0795779866021E-4</v>
      </c>
      <c r="M4569">
        <v>0.83761494406723802</v>
      </c>
      <c r="N4569" s="1">
        <v>1.7162809497854399E-6</v>
      </c>
      <c r="O4569">
        <v>0.58623836306554999</v>
      </c>
      <c r="P4569">
        <v>7.2762413960871198E-3</v>
      </c>
      <c r="Q4569">
        <v>-0.61674465624715002</v>
      </c>
      <c r="R4569">
        <v>3.9261934681585403E-3</v>
      </c>
      <c r="S4569">
        <v>-0.59697640746815095</v>
      </c>
      <c r="T4569">
        <v>3.8597382592461798E-3</v>
      </c>
      <c r="U4569">
        <v>0.20154466245130101</v>
      </c>
      <c r="V4569">
        <v>0.49228127821129603</v>
      </c>
      <c r="W4569">
        <v>-0.46299210867149698</v>
      </c>
      <c r="X4569">
        <v>5.32246131504533E-2</v>
      </c>
      <c r="Y4569">
        <v>-0.24515673811816399</v>
      </c>
      <c r="Z4569">
        <v>0.36061211133512899</v>
      </c>
    </row>
    <row r="4570" spans="1:26" x14ac:dyDescent="0.25">
      <c r="A4570" t="s">
        <v>9173</v>
      </c>
      <c r="B4570" t="s">
        <v>9172</v>
      </c>
      <c r="C4570" t="s">
        <v>117</v>
      </c>
      <c r="D4570" t="s">
        <v>8</v>
      </c>
      <c r="E4570">
        <v>0.20161191430897701</v>
      </c>
      <c r="F4570">
        <v>0.43401729322541899</v>
      </c>
      <c r="G4570">
        <v>-0.393650154628083</v>
      </c>
      <c r="H4570">
        <v>7.5255704574985802E-2</v>
      </c>
      <c r="I4570">
        <v>0.31275611656971603</v>
      </c>
      <c r="J4570">
        <v>0.50779419153604299</v>
      </c>
      <c r="K4570">
        <v>0.46373073380382301</v>
      </c>
      <c r="L4570">
        <v>4.30684962831442E-2</v>
      </c>
      <c r="M4570">
        <v>0.72994776563641595</v>
      </c>
      <c r="N4570">
        <v>1.2127259467229401E-4</v>
      </c>
      <c r="O4570">
        <v>0.63196022942721097</v>
      </c>
      <c r="P4570">
        <v>3.0157383158390099E-3</v>
      </c>
      <c r="Q4570">
        <v>-0.59042556504677501</v>
      </c>
      <c r="R4570">
        <v>6.56708656114175E-3</v>
      </c>
      <c r="S4570">
        <v>-0.47909302141011401</v>
      </c>
      <c r="T4570">
        <v>2.9621295116467501E-2</v>
      </c>
      <c r="U4570">
        <v>0.16666443046166099</v>
      </c>
      <c r="V4570">
        <v>0.58434987892116996</v>
      </c>
      <c r="W4570">
        <v>-0.55533942260760605</v>
      </c>
      <c r="X4570">
        <v>1.39991740720338E-2</v>
      </c>
      <c r="Y4570">
        <v>-0.37054802390179897</v>
      </c>
      <c r="Z4570">
        <v>0.14109472350012001</v>
      </c>
    </row>
    <row r="4571" spans="1:26" x14ac:dyDescent="0.25">
      <c r="A4571" t="s">
        <v>9175</v>
      </c>
      <c r="B4571" t="s">
        <v>9174</v>
      </c>
      <c r="C4571" t="s">
        <v>43</v>
      </c>
      <c r="D4571" t="s">
        <v>44</v>
      </c>
      <c r="E4571">
        <v>-0.20403128302896101</v>
      </c>
      <c r="F4571">
        <v>0.42772147951645501</v>
      </c>
      <c r="G4571">
        <v>0.25442725281602002</v>
      </c>
      <c r="H4571">
        <v>0.29260836290710002</v>
      </c>
      <c r="I4571">
        <v>-0.30237627120177202</v>
      </c>
      <c r="J4571">
        <v>0.53793080078106403</v>
      </c>
      <c r="K4571">
        <v>5.3791716442875601E-2</v>
      </c>
      <c r="L4571">
        <v>0.87461145261314599</v>
      </c>
      <c r="M4571">
        <v>-0.29472445932158098</v>
      </c>
      <c r="N4571">
        <v>0.22065510569406299</v>
      </c>
      <c r="O4571">
        <v>-0.45893294215609698</v>
      </c>
      <c r="P4571">
        <v>4.9708001491251499E-2</v>
      </c>
      <c r="Q4571">
        <v>-9.9995664251154595E-2</v>
      </c>
      <c r="R4571">
        <v>0.76639713868541404</v>
      </c>
      <c r="S4571">
        <v>0.64193961495194496</v>
      </c>
      <c r="T4571">
        <v>1.4560207522933001E-3</v>
      </c>
      <c r="U4571">
        <v>0.42489097996234099</v>
      </c>
      <c r="V4571">
        <v>9.7205024359226594E-2</v>
      </c>
      <c r="W4571">
        <v>0.393637894645393</v>
      </c>
      <c r="X4571">
        <v>0.111232592863833</v>
      </c>
      <c r="Y4571">
        <v>0.74416228258693495</v>
      </c>
      <c r="Z4571">
        <v>2.3025353786417099E-4</v>
      </c>
    </row>
    <row r="4572" spans="1:26" x14ac:dyDescent="0.25">
      <c r="A4572" t="s">
        <v>9177</v>
      </c>
      <c r="B4572" t="s">
        <v>9176</v>
      </c>
      <c r="C4572" t="s">
        <v>65</v>
      </c>
      <c r="D4572" t="s">
        <v>4</v>
      </c>
      <c r="E4572">
        <v>-0.46357315343561201</v>
      </c>
      <c r="F4572">
        <v>3.1816736528617398E-2</v>
      </c>
      <c r="G4572">
        <v>0.52717127448802903</v>
      </c>
      <c r="H4572">
        <v>1.0939650382237801E-2</v>
      </c>
      <c r="I4572">
        <v>-0.15582184564682999</v>
      </c>
      <c r="J4572">
        <v>0.86431075511665501</v>
      </c>
      <c r="K4572">
        <v>-0.38035715523386199</v>
      </c>
      <c r="L4572">
        <v>0.114309272642401</v>
      </c>
      <c r="M4572">
        <v>-0.41711804912954598</v>
      </c>
      <c r="N4572">
        <v>6.3275636014590797E-2</v>
      </c>
      <c r="O4572">
        <v>-0.26178929965122699</v>
      </c>
      <c r="P4572">
        <v>0.32212595051392401</v>
      </c>
      <c r="Q4572">
        <v>0.26430508534431102</v>
      </c>
      <c r="R4572">
        <v>0.334468988744062</v>
      </c>
      <c r="S4572">
        <v>0.34188355498233902</v>
      </c>
      <c r="T4572">
        <v>0.140394417335478</v>
      </c>
      <c r="U4572">
        <v>-2.5316043792959101E-2</v>
      </c>
      <c r="V4572">
        <v>0.94746464890986604</v>
      </c>
      <c r="W4572">
        <v>0.389372790040036</v>
      </c>
      <c r="X4572">
        <v>0.11635280368697</v>
      </c>
      <c r="Y4572">
        <v>0.14049328873515901</v>
      </c>
      <c r="Z4572">
        <v>0.63223833604482105</v>
      </c>
    </row>
    <row r="4573" spans="1:26" x14ac:dyDescent="0.25">
      <c r="A4573" t="s">
        <v>9179</v>
      </c>
      <c r="B4573" t="s">
        <v>9178</v>
      </c>
      <c r="C4573" t="s">
        <v>109</v>
      </c>
      <c r="D4573" t="s">
        <v>0</v>
      </c>
      <c r="E4573">
        <v>0.21308340935728101</v>
      </c>
      <c r="F4573">
        <v>0.40373429071880401</v>
      </c>
      <c r="G4573">
        <v>-0.13228261864482799</v>
      </c>
      <c r="H4573">
        <v>0.62280018198706399</v>
      </c>
      <c r="I4573">
        <v>0.13836076268983499</v>
      </c>
      <c r="J4573">
        <v>0.88476706040622999</v>
      </c>
      <c r="K4573">
        <v>-0.36341229919406198</v>
      </c>
      <c r="L4573">
        <v>0.13525527842459301</v>
      </c>
      <c r="M4573">
        <v>0.14843427939896101</v>
      </c>
      <c r="N4573">
        <v>0.58805839751169398</v>
      </c>
      <c r="O4573">
        <v>0.54585439284633697</v>
      </c>
      <c r="P4573">
        <v>1.4356730465629901E-2</v>
      </c>
      <c r="Q4573">
        <v>0.17401132280985901</v>
      </c>
      <c r="R4573">
        <v>0.56537743506537796</v>
      </c>
      <c r="S4573">
        <v>-0.49382397998037603</v>
      </c>
      <c r="T4573">
        <v>2.3984755172057299E-2</v>
      </c>
      <c r="U4573">
        <v>-0.61259898855668904</v>
      </c>
      <c r="V4573">
        <v>6.2005364611315301E-3</v>
      </c>
      <c r="W4573">
        <v>-0.46289206756033802</v>
      </c>
      <c r="X4573">
        <v>5.3284812174313002E-2</v>
      </c>
      <c r="Y4573">
        <v>-0.69894964235177304</v>
      </c>
      <c r="Z4573">
        <v>8.4581803952794203E-4</v>
      </c>
    </row>
    <row r="4574" spans="1:26" x14ac:dyDescent="0.25">
      <c r="A4574" t="s">
        <v>9181</v>
      </c>
      <c r="B4574" t="s">
        <v>9180</v>
      </c>
      <c r="C4574" t="s">
        <v>47</v>
      </c>
      <c r="D4574" t="s">
        <v>48</v>
      </c>
      <c r="E4574">
        <v>0.21143186502021999</v>
      </c>
      <c r="F4574">
        <v>0.40767994195097801</v>
      </c>
      <c r="G4574">
        <v>-0.17379438530359101</v>
      </c>
      <c r="H4574">
        <v>0.50132305840661295</v>
      </c>
      <c r="I4574">
        <v>-0.281318765562795</v>
      </c>
      <c r="J4574">
        <v>0.59810847193585104</v>
      </c>
      <c r="K4574">
        <v>-1.79510577652977E-2</v>
      </c>
      <c r="L4574">
        <v>0.957702105334447</v>
      </c>
      <c r="M4574">
        <v>0.18730838301102901</v>
      </c>
      <c r="N4574">
        <v>0.47616658392810202</v>
      </c>
      <c r="O4574">
        <v>0.24189288358462699</v>
      </c>
      <c r="P4574">
        <v>0.367694300686086</v>
      </c>
      <c r="Q4574">
        <v>-7.6485989997571904E-2</v>
      </c>
      <c r="R4574">
        <v>0.82691701267567497</v>
      </c>
      <c r="S4574">
        <v>-0.17192813427635401</v>
      </c>
      <c r="T4574">
        <v>0.49710657381711698</v>
      </c>
      <c r="U4574">
        <v>-6.6400042577552706E-2</v>
      </c>
      <c r="V4574">
        <v>0.84538292723473096</v>
      </c>
      <c r="W4574">
        <v>-8.5070524081553203E-2</v>
      </c>
      <c r="X4574">
        <v>0.78974486025051505</v>
      </c>
      <c r="Y4574">
        <v>-0.12990608274141399</v>
      </c>
      <c r="Z4574">
        <v>0.66037572350880702</v>
      </c>
    </row>
    <row r="4575" spans="1:26" x14ac:dyDescent="0.25">
      <c r="A4575" t="s">
        <v>9183</v>
      </c>
      <c r="B4575" t="s">
        <v>9182</v>
      </c>
      <c r="C4575" t="s">
        <v>47</v>
      </c>
      <c r="D4575" t="s">
        <v>48</v>
      </c>
      <c r="E4575">
        <v>-0.30902999241785001</v>
      </c>
      <c r="F4575">
        <v>0.19078945325129901</v>
      </c>
      <c r="G4575">
        <v>0.30163292273466102</v>
      </c>
      <c r="H4575">
        <v>0.19571060122449599</v>
      </c>
      <c r="I4575">
        <v>0.11017547845902299</v>
      </c>
      <c r="J4575">
        <v>0.92129751645917402</v>
      </c>
      <c r="K4575">
        <v>-8.0932720864443503E-2</v>
      </c>
      <c r="L4575">
        <v>0.80341149746806295</v>
      </c>
      <c r="M4575">
        <v>-0.27851785262489598</v>
      </c>
      <c r="N4575">
        <v>0.25149871440666</v>
      </c>
      <c r="O4575">
        <v>-0.266440925110976</v>
      </c>
      <c r="P4575">
        <v>0.31199267396365199</v>
      </c>
      <c r="Q4575">
        <v>0.101905965806857</v>
      </c>
      <c r="R4575">
        <v>0.76183366280953801</v>
      </c>
      <c r="S4575">
        <v>0.33564386314922601</v>
      </c>
      <c r="T4575">
        <v>0.149213408724404</v>
      </c>
      <c r="U4575">
        <v>6.6514650743272799E-2</v>
      </c>
      <c r="V4575">
        <v>0.84522000148952403</v>
      </c>
      <c r="W4575">
        <v>0.16068323264905601</v>
      </c>
      <c r="X4575">
        <v>0.58201294621663102</v>
      </c>
      <c r="Y4575">
        <v>0.25136331309510401</v>
      </c>
      <c r="Z4575">
        <v>0.34717337417345401</v>
      </c>
    </row>
    <row r="4576" spans="1:26" x14ac:dyDescent="0.25">
      <c r="A4576" t="s">
        <v>9185</v>
      </c>
      <c r="B4576" t="s">
        <v>9184</v>
      </c>
      <c r="C4576" t="s">
        <v>86</v>
      </c>
      <c r="D4576" t="s">
        <v>7</v>
      </c>
      <c r="E4576">
        <v>0.16603603082003099</v>
      </c>
      <c r="F4576">
        <v>0.53613560929581106</v>
      </c>
      <c r="G4576">
        <v>-0.33827239814371401</v>
      </c>
      <c r="H4576">
        <v>0.137864973255795</v>
      </c>
      <c r="I4576">
        <v>-3.17672096998768E-2</v>
      </c>
      <c r="J4576">
        <v>0.98319626864194998</v>
      </c>
      <c r="K4576">
        <v>0.72471212899339699</v>
      </c>
      <c r="L4576">
        <v>2.0001671374260299E-4</v>
      </c>
      <c r="M4576">
        <v>0.65235298897577998</v>
      </c>
      <c r="N4576">
        <v>1.07744106690487E-3</v>
      </c>
      <c r="O4576">
        <v>0.34323097495091898</v>
      </c>
      <c r="P4576">
        <v>0.17118403249636499</v>
      </c>
      <c r="Q4576">
        <v>-0.80122134738698503</v>
      </c>
      <c r="R4576" s="1">
        <v>1.7029791951047902E-5</v>
      </c>
      <c r="S4576">
        <v>6.1572424279542702E-2</v>
      </c>
      <c r="T4576">
        <v>0.82440012919454697</v>
      </c>
      <c r="U4576">
        <v>0.636744167383402</v>
      </c>
      <c r="V4576">
        <v>3.78718928284887E-3</v>
      </c>
      <c r="W4576">
        <v>-0.121415718348327</v>
      </c>
      <c r="X4576">
        <v>0.690555203251081</v>
      </c>
      <c r="Y4576">
        <v>0.14013117298375299</v>
      </c>
      <c r="Z4576">
        <v>0.63313249863142496</v>
      </c>
    </row>
    <row r="4577" spans="1:26" x14ac:dyDescent="0.25">
      <c r="A4577" t="s">
        <v>9187</v>
      </c>
      <c r="B4577" t="s">
        <v>9186</v>
      </c>
      <c r="C4577" t="s">
        <v>47</v>
      </c>
      <c r="D4577" t="s">
        <v>48</v>
      </c>
      <c r="E4577">
        <v>0.13958321778706401</v>
      </c>
      <c r="F4577">
        <v>0.61226173188214705</v>
      </c>
      <c r="G4577">
        <v>-0.20568634003736799</v>
      </c>
      <c r="H4577">
        <v>0.41339541570440203</v>
      </c>
      <c r="I4577">
        <v>-7.2708991678164095E-2</v>
      </c>
      <c r="J4577">
        <v>0.95466171566591496</v>
      </c>
      <c r="K4577">
        <v>0.116991930578992</v>
      </c>
      <c r="L4577">
        <v>0.70548524771342302</v>
      </c>
      <c r="M4577">
        <v>0.26850254248405903</v>
      </c>
      <c r="N4577">
        <v>0.27261764572953301</v>
      </c>
      <c r="O4577">
        <v>0.249928792175834</v>
      </c>
      <c r="P4577">
        <v>0.34866615703267101</v>
      </c>
      <c r="Q4577">
        <v>-8.6158204557495399E-2</v>
      </c>
      <c r="R4577">
        <v>0.80364277963325204</v>
      </c>
      <c r="S4577">
        <v>-5.6790900977776802E-2</v>
      </c>
      <c r="T4577">
        <v>0.83931343403039405</v>
      </c>
      <c r="U4577">
        <v>-1.3364096071920699E-2</v>
      </c>
      <c r="V4577">
        <v>0.97315473635550398</v>
      </c>
      <c r="W4577">
        <v>-5.2731265913125797E-2</v>
      </c>
      <c r="X4577">
        <v>0.87371878232225597</v>
      </c>
      <c r="Y4577">
        <v>-0.30091648502311402</v>
      </c>
      <c r="Z4577">
        <v>0.24812578792616699</v>
      </c>
    </row>
    <row r="4578" spans="1:26" x14ac:dyDescent="0.25">
      <c r="A4578" t="s">
        <v>9189</v>
      </c>
      <c r="B4578" t="s">
        <v>9188</v>
      </c>
      <c r="C4578" t="s">
        <v>117</v>
      </c>
      <c r="D4578" t="s">
        <v>8</v>
      </c>
      <c r="E4578">
        <v>0.71460899716898996</v>
      </c>
      <c r="F4578">
        <v>1.2533969564243699E-4</v>
      </c>
      <c r="G4578">
        <v>-0.81705357422361602</v>
      </c>
      <c r="H4578" s="1">
        <v>1.4036318312376001E-6</v>
      </c>
      <c r="I4578">
        <v>-6.6026963124242E-2</v>
      </c>
      <c r="J4578">
        <v>0.96028456970938703</v>
      </c>
      <c r="K4578">
        <v>0.62890401814309904</v>
      </c>
      <c r="L4578">
        <v>2.5319111133448101E-3</v>
      </c>
      <c r="M4578">
        <v>0.87986499771627802</v>
      </c>
      <c r="N4578" s="1">
        <v>1.2638097817453299E-7</v>
      </c>
      <c r="O4578">
        <v>0.73165608125922599</v>
      </c>
      <c r="P4578">
        <v>2.25238958512209E-4</v>
      </c>
      <c r="Q4578">
        <v>-0.62467423225245</v>
      </c>
      <c r="R4578">
        <v>3.3332031037073299E-3</v>
      </c>
      <c r="S4578">
        <v>-0.58157430064181004</v>
      </c>
      <c r="T4578">
        <v>5.3134211700475598E-3</v>
      </c>
      <c r="U4578">
        <v>0.14133412811705101</v>
      </c>
      <c r="V4578">
        <v>0.65355069279735301</v>
      </c>
      <c r="W4578">
        <v>-0.42624462775340499</v>
      </c>
      <c r="X4578">
        <v>8.0052107946024603E-2</v>
      </c>
      <c r="Y4578">
        <v>-0.39862094998471098</v>
      </c>
      <c r="Z4578">
        <v>0.10856525315075399</v>
      </c>
    </row>
    <row r="4579" spans="1:26" x14ac:dyDescent="0.25">
      <c r="A4579" t="s">
        <v>9191</v>
      </c>
      <c r="B4579" t="s">
        <v>9190</v>
      </c>
      <c r="C4579" t="s">
        <v>47</v>
      </c>
      <c r="D4579" t="s">
        <v>48</v>
      </c>
      <c r="E4579">
        <v>-4.8487335380147101E-2</v>
      </c>
      <c r="F4579">
        <v>0.87758906182038798</v>
      </c>
      <c r="G4579">
        <v>4.5322739974264802E-2</v>
      </c>
      <c r="H4579">
        <v>0.87528534791961299</v>
      </c>
      <c r="I4579">
        <v>-0.134031134308083</v>
      </c>
      <c r="J4579">
        <v>0.89001244937370205</v>
      </c>
      <c r="K4579">
        <v>-0.19653242056911199</v>
      </c>
      <c r="L4579">
        <v>0.49158128611219098</v>
      </c>
      <c r="M4579">
        <v>0.16850045784905099</v>
      </c>
      <c r="N4579">
        <v>0.52940818447467797</v>
      </c>
      <c r="O4579">
        <v>0.45248159227365797</v>
      </c>
      <c r="P4579">
        <v>5.3921944750822799E-2</v>
      </c>
      <c r="Q4579">
        <v>-7.2757388172156198E-2</v>
      </c>
      <c r="R4579">
        <v>0.83628380690104898</v>
      </c>
      <c r="S4579">
        <v>3.7817379421000698E-2</v>
      </c>
      <c r="T4579">
        <v>0.89685157011503103</v>
      </c>
      <c r="U4579">
        <v>-0.177125749423689</v>
      </c>
      <c r="V4579">
        <v>0.55533106265466003</v>
      </c>
      <c r="W4579">
        <v>-3.5629758091815601E-2</v>
      </c>
      <c r="X4579">
        <v>0.91501157193702198</v>
      </c>
      <c r="Y4579">
        <v>-0.31844919807185601</v>
      </c>
      <c r="Z4579">
        <v>0.21791068031559699</v>
      </c>
    </row>
    <row r="4580" spans="1:26" x14ac:dyDescent="0.25">
      <c r="A4580" t="s">
        <v>9193</v>
      </c>
      <c r="B4580" t="s">
        <v>9192</v>
      </c>
      <c r="C4580" t="s">
        <v>47</v>
      </c>
      <c r="D4580" t="s">
        <v>48</v>
      </c>
      <c r="E4580">
        <v>0.25048742666901802</v>
      </c>
      <c r="F4580">
        <v>0.30964028075414501</v>
      </c>
      <c r="G4580">
        <v>-0.147249681842581</v>
      </c>
      <c r="H4580">
        <v>0.57870094109329595</v>
      </c>
      <c r="I4580">
        <v>7.5403466458754597E-3</v>
      </c>
      <c r="J4580">
        <v>0.99584345522764095</v>
      </c>
      <c r="K4580">
        <v>-0.23361445406727799</v>
      </c>
      <c r="L4580">
        <v>0.391156143541322</v>
      </c>
      <c r="M4580">
        <v>-0.30108240602662101</v>
      </c>
      <c r="N4580">
        <v>0.20899662010558101</v>
      </c>
      <c r="O4580">
        <v>-0.24122940216028699</v>
      </c>
      <c r="P4580">
        <v>0.36925393587744398</v>
      </c>
      <c r="Q4580">
        <v>0.386269550706894</v>
      </c>
      <c r="R4580">
        <v>0.11759026071298399</v>
      </c>
      <c r="S4580">
        <v>5.8177737527565998E-2</v>
      </c>
      <c r="T4580">
        <v>0.83514921592550495</v>
      </c>
      <c r="U4580">
        <v>-0.31062710044616698</v>
      </c>
      <c r="V4580">
        <v>0.255539810813664</v>
      </c>
      <c r="W4580">
        <v>3.2077268961093398E-2</v>
      </c>
      <c r="X4580">
        <v>0.92389498054276797</v>
      </c>
      <c r="Y4580">
        <v>1.15495367173204E-3</v>
      </c>
      <c r="Z4580">
        <v>0.99696016099545104</v>
      </c>
    </row>
    <row r="4581" spans="1:26" x14ac:dyDescent="0.25">
      <c r="A4581" t="s">
        <v>9195</v>
      </c>
      <c r="B4581" t="s">
        <v>9194</v>
      </c>
      <c r="C4581" t="s">
        <v>47</v>
      </c>
      <c r="D4581" t="s">
        <v>48</v>
      </c>
      <c r="E4581">
        <v>0.42889105676049399</v>
      </c>
      <c r="F4581">
        <v>5.1009985155282399E-2</v>
      </c>
      <c r="G4581">
        <v>-0.37551299922732101</v>
      </c>
      <c r="H4581">
        <v>9.2771802004385701E-2</v>
      </c>
      <c r="I4581">
        <v>2.2334493226590899E-2</v>
      </c>
      <c r="J4581">
        <v>0.98621596594237904</v>
      </c>
      <c r="K4581">
        <v>-0.111701499039898</v>
      </c>
      <c r="L4581">
        <v>0.71938367155930105</v>
      </c>
      <c r="M4581">
        <v>0.26688726334927798</v>
      </c>
      <c r="N4581">
        <v>0.27566381295284298</v>
      </c>
      <c r="O4581">
        <v>0.46292518560574503</v>
      </c>
      <c r="P4581">
        <v>4.7277354180573702E-2</v>
      </c>
      <c r="Q4581">
        <v>0.12488404615460399</v>
      </c>
      <c r="R4581">
        <v>0.70229967140320004</v>
      </c>
      <c r="S4581">
        <v>-0.52504409642032002</v>
      </c>
      <c r="T4581">
        <v>1.47587824507814E-2</v>
      </c>
      <c r="U4581">
        <v>-0.47607993641444202</v>
      </c>
      <c r="V4581">
        <v>5.4549701843327303E-2</v>
      </c>
      <c r="W4581">
        <v>-0.337832727309615</v>
      </c>
      <c r="X4581">
        <v>0.18724969521604501</v>
      </c>
      <c r="Y4581">
        <v>-0.52834355902193597</v>
      </c>
      <c r="Z4581">
        <v>2.4285000853292299E-2</v>
      </c>
    </row>
    <row r="4582" spans="1:26" x14ac:dyDescent="0.25">
      <c r="A4582" t="s">
        <v>9197</v>
      </c>
      <c r="B4582" t="s">
        <v>9196</v>
      </c>
      <c r="C4582" t="s">
        <v>112</v>
      </c>
      <c r="D4582" t="s">
        <v>12</v>
      </c>
      <c r="E4582">
        <v>-0.54024417548927195</v>
      </c>
      <c r="F4582">
        <v>9.2486123550712292E-3</v>
      </c>
      <c r="G4582">
        <v>0.62999473828724595</v>
      </c>
      <c r="H4582">
        <v>1.31828976623515E-3</v>
      </c>
      <c r="I4582">
        <v>-0.47685300141819797</v>
      </c>
      <c r="J4582">
        <v>8.7946776730804394E-2</v>
      </c>
      <c r="K4582">
        <v>-0.30610833632254603</v>
      </c>
      <c r="L4582">
        <v>0.22815367486843099</v>
      </c>
      <c r="M4582">
        <v>-0.62785208226705502</v>
      </c>
      <c r="N4582">
        <v>1.9177784752321301E-3</v>
      </c>
      <c r="O4582">
        <v>-0.58075520363168098</v>
      </c>
      <c r="P4582">
        <v>8.0682782616834908E-3</v>
      </c>
      <c r="Q4582">
        <v>0.33959676476628498</v>
      </c>
      <c r="R4582">
        <v>0.185137622323824</v>
      </c>
      <c r="S4582">
        <v>0.72949873287961098</v>
      </c>
      <c r="T4582">
        <v>1.28975775994351E-4</v>
      </c>
      <c r="U4582">
        <v>0.19447016113030999</v>
      </c>
      <c r="V4582">
        <v>0.51006685027753096</v>
      </c>
      <c r="W4582">
        <v>0.80110733350628305</v>
      </c>
      <c r="X4582" s="1">
        <v>9.6330474523705199E-6</v>
      </c>
      <c r="Y4582">
        <v>0.52645675023976701</v>
      </c>
      <c r="Z4582">
        <v>2.49092288744188E-2</v>
      </c>
    </row>
    <row r="4583" spans="1:26" x14ac:dyDescent="0.25">
      <c r="A4583" t="s">
        <v>9199</v>
      </c>
      <c r="B4583" t="s">
        <v>9198</v>
      </c>
      <c r="C4583" t="s">
        <v>68</v>
      </c>
      <c r="D4583" t="s">
        <v>3</v>
      </c>
      <c r="E4583">
        <v>0.56500304494276699</v>
      </c>
      <c r="F4583">
        <v>5.8123323110773504E-3</v>
      </c>
      <c r="G4583">
        <v>-0.446070716738659</v>
      </c>
      <c r="H4583">
        <v>3.8712051413501897E-2</v>
      </c>
      <c r="I4583">
        <v>3.0341493547078501E-2</v>
      </c>
      <c r="J4583">
        <v>0.983671575606198</v>
      </c>
      <c r="K4583">
        <v>-0.11321180642456601</v>
      </c>
      <c r="L4583">
        <v>0.71542294262807204</v>
      </c>
      <c r="M4583">
        <v>-5.1142595177136201E-2</v>
      </c>
      <c r="N4583">
        <v>0.87603647968111298</v>
      </c>
      <c r="O4583">
        <v>1.16838605908078E-3</v>
      </c>
      <c r="P4583">
        <v>0.997264939535772</v>
      </c>
      <c r="Q4583">
        <v>0.265376728433807</v>
      </c>
      <c r="R4583">
        <v>0.33241251418006501</v>
      </c>
      <c r="S4583">
        <v>-0.28147430644327698</v>
      </c>
      <c r="T4583">
        <v>0.235759232338217</v>
      </c>
      <c r="U4583">
        <v>-0.41939236880905001</v>
      </c>
      <c r="V4583">
        <v>0.102761389385362</v>
      </c>
      <c r="W4583">
        <v>-0.14737525146991501</v>
      </c>
      <c r="X4583">
        <v>0.61720194335774203</v>
      </c>
      <c r="Y4583">
        <v>-0.204633943406516</v>
      </c>
      <c r="Z4583">
        <v>0.459747398956458</v>
      </c>
    </row>
    <row r="4584" spans="1:26" x14ac:dyDescent="0.25">
      <c r="A4584" t="s">
        <v>9201</v>
      </c>
      <c r="B4584" t="s">
        <v>9200</v>
      </c>
      <c r="C4584" t="s">
        <v>47</v>
      </c>
      <c r="D4584" t="s">
        <v>48</v>
      </c>
      <c r="E4584">
        <v>0.39508797839165399</v>
      </c>
      <c r="F4584">
        <v>7.7946051936467406E-2</v>
      </c>
      <c r="G4584">
        <v>-0.44574596178790898</v>
      </c>
      <c r="H4584">
        <v>3.8829090792603702E-2</v>
      </c>
      <c r="I4584">
        <v>0.466681262317725</v>
      </c>
      <c r="J4584">
        <v>0.103568814352786</v>
      </c>
      <c r="K4584">
        <v>0.29292685575055299</v>
      </c>
      <c r="L4584">
        <v>0.25433556759172599</v>
      </c>
      <c r="M4584">
        <v>0.32419928345573801</v>
      </c>
      <c r="N4584">
        <v>0.17047893301098599</v>
      </c>
      <c r="O4584">
        <v>0.188702277264582</v>
      </c>
      <c r="P4584">
        <v>0.50581003378577805</v>
      </c>
      <c r="Q4584">
        <v>-0.18442121480889001</v>
      </c>
      <c r="R4584">
        <v>0.53764126163511505</v>
      </c>
      <c r="S4584">
        <v>-0.37362981846008902</v>
      </c>
      <c r="T4584">
        <v>0.10419090420105701</v>
      </c>
      <c r="U4584">
        <v>-4.8765339642762702E-2</v>
      </c>
      <c r="V4584">
        <v>0.89001632314013401</v>
      </c>
      <c r="W4584">
        <v>-0.52789491367790098</v>
      </c>
      <c r="X4584">
        <v>2.17654043915817E-2</v>
      </c>
      <c r="Y4584">
        <v>-0.154999538341663</v>
      </c>
      <c r="Z4584">
        <v>0.59239133698123103</v>
      </c>
    </row>
    <row r="4585" spans="1:26" x14ac:dyDescent="0.25">
      <c r="A4585" t="s">
        <v>9203</v>
      </c>
      <c r="B4585" t="s">
        <v>9202</v>
      </c>
      <c r="C4585" t="s">
        <v>65</v>
      </c>
      <c r="D4585" t="s">
        <v>4</v>
      </c>
      <c r="E4585">
        <v>-0.59642089147982202</v>
      </c>
      <c r="F4585">
        <v>3.0560672696706499E-3</v>
      </c>
      <c r="G4585">
        <v>0.52452808772674198</v>
      </c>
      <c r="H4585">
        <v>1.14712962562917E-2</v>
      </c>
      <c r="I4585">
        <v>-0.16928188931121099</v>
      </c>
      <c r="J4585">
        <v>0.84665203555652402</v>
      </c>
      <c r="K4585">
        <v>-5.2557596436813202E-2</v>
      </c>
      <c r="L4585">
        <v>0.87718400003417396</v>
      </c>
      <c r="M4585">
        <v>-8.4805404270677398E-2</v>
      </c>
      <c r="N4585">
        <v>0.78063439006248103</v>
      </c>
      <c r="O4585">
        <v>-9.4321977235251001E-2</v>
      </c>
      <c r="P4585">
        <v>0.76793723096414102</v>
      </c>
      <c r="Q4585">
        <v>-0.20916373700317001</v>
      </c>
      <c r="R4585">
        <v>0.47137777574429801</v>
      </c>
      <c r="S4585">
        <v>0.51673171316568001</v>
      </c>
      <c r="T4585">
        <v>1.69401507192577E-2</v>
      </c>
      <c r="U4585">
        <v>0.34969115423966202</v>
      </c>
      <c r="V4585">
        <v>0.19275392602669</v>
      </c>
      <c r="W4585">
        <v>0.233181258012255</v>
      </c>
      <c r="X4585">
        <v>0.39147268108595801</v>
      </c>
      <c r="Y4585">
        <v>0.33767907954429799</v>
      </c>
      <c r="Z4585">
        <v>0.18685037452237799</v>
      </c>
    </row>
    <row r="4586" spans="1:26" x14ac:dyDescent="0.25">
      <c r="A4586" t="s">
        <v>9205</v>
      </c>
      <c r="B4586" t="s">
        <v>9204</v>
      </c>
      <c r="C4586" t="s">
        <v>47</v>
      </c>
      <c r="D4586" t="s">
        <v>48</v>
      </c>
      <c r="E4586">
        <v>-0.40960660683559202</v>
      </c>
      <c r="F4586">
        <v>6.5111634511045804E-2</v>
      </c>
      <c r="G4586">
        <v>0.43969409660585801</v>
      </c>
      <c r="H4586">
        <v>4.20986736462578E-2</v>
      </c>
      <c r="I4586">
        <v>-0.35654989072001098</v>
      </c>
      <c r="J4586">
        <v>0.37366641451612398</v>
      </c>
      <c r="K4586">
        <v>-0.24153855343868999</v>
      </c>
      <c r="L4586">
        <v>0.371070285729653</v>
      </c>
      <c r="M4586">
        <v>-8.0392319917923005E-2</v>
      </c>
      <c r="N4586">
        <v>0.79523191644944702</v>
      </c>
      <c r="O4586">
        <v>0.145130590908292</v>
      </c>
      <c r="P4586">
        <v>0.62686478354180297</v>
      </c>
      <c r="Q4586">
        <v>-0.116994724761944</v>
      </c>
      <c r="R4586">
        <v>0.71984136501144103</v>
      </c>
      <c r="S4586">
        <v>0.44552476223868998</v>
      </c>
      <c r="T4586">
        <v>4.5883834035592902E-2</v>
      </c>
      <c r="U4586">
        <v>0.17754672504124999</v>
      </c>
      <c r="V4586">
        <v>0.55429469749299598</v>
      </c>
      <c r="W4586">
        <v>0.46362122436271203</v>
      </c>
      <c r="X4586">
        <v>5.28559808544177E-2</v>
      </c>
      <c r="Y4586">
        <v>8.4434215231955601E-2</v>
      </c>
      <c r="Z4586">
        <v>0.78519967064747098</v>
      </c>
    </row>
    <row r="4587" spans="1:26" x14ac:dyDescent="0.25">
      <c r="A4587" t="s">
        <v>9207</v>
      </c>
      <c r="B4587" t="s">
        <v>9206</v>
      </c>
      <c r="C4587" t="s">
        <v>47</v>
      </c>
      <c r="D4587" t="s">
        <v>48</v>
      </c>
      <c r="E4587">
        <v>0.44642356660618199</v>
      </c>
      <c r="F4587">
        <v>4.0454691991072003E-2</v>
      </c>
      <c r="G4587">
        <v>-0.49776780119327102</v>
      </c>
      <c r="H4587">
        <v>1.7924648196078499E-2</v>
      </c>
      <c r="I4587">
        <v>4.4330390250784897E-2</v>
      </c>
      <c r="J4587">
        <v>0.97624975508157497</v>
      </c>
      <c r="K4587">
        <v>0.41181064966989001</v>
      </c>
      <c r="L4587">
        <v>8.0920590917498397E-2</v>
      </c>
      <c r="M4587">
        <v>0.41260025891531699</v>
      </c>
      <c r="N4587">
        <v>6.6727895096411596E-2</v>
      </c>
      <c r="O4587">
        <v>0.28298110869468202</v>
      </c>
      <c r="P4587">
        <v>0.27692324547392599</v>
      </c>
      <c r="Q4587">
        <v>-0.40178440846888902</v>
      </c>
      <c r="R4587">
        <v>9.9525932707633796E-2</v>
      </c>
      <c r="S4587">
        <v>-0.12617451172594901</v>
      </c>
      <c r="T4587">
        <v>0.63064321734975404</v>
      </c>
      <c r="U4587">
        <v>0.211533690234781</v>
      </c>
      <c r="V4587">
        <v>0.467774421354759</v>
      </c>
      <c r="W4587">
        <v>-0.19104455347574301</v>
      </c>
      <c r="X4587">
        <v>0.499679749669524</v>
      </c>
      <c r="Y4587">
        <v>2.14644960758414E-3</v>
      </c>
      <c r="Z4587">
        <v>0.99513959664219298</v>
      </c>
    </row>
    <row r="4588" spans="1:26" x14ac:dyDescent="0.25">
      <c r="A4588" t="s">
        <v>9209</v>
      </c>
      <c r="B4588" t="s">
        <v>9208</v>
      </c>
      <c r="C4588" t="s">
        <v>53</v>
      </c>
      <c r="D4588" t="s">
        <v>11</v>
      </c>
      <c r="E4588">
        <v>-0.105573924792272</v>
      </c>
      <c r="F4588">
        <v>0.71481429039898103</v>
      </c>
      <c r="G4588">
        <v>-5.8751591437302797E-2</v>
      </c>
      <c r="H4588">
        <v>0.83909792133058003</v>
      </c>
      <c r="I4588">
        <v>-0.329733882398206</v>
      </c>
      <c r="J4588">
        <v>0.45645820135911802</v>
      </c>
      <c r="K4588">
        <v>0.59951497505500195</v>
      </c>
      <c r="L4588">
        <v>4.6804487611787201E-3</v>
      </c>
      <c r="M4588">
        <v>0.38211901890403699</v>
      </c>
      <c r="N4588">
        <v>9.4916343844390294E-2</v>
      </c>
      <c r="O4588">
        <v>3.9721383973204804E-3</v>
      </c>
      <c r="P4588">
        <v>0.99091255851677695</v>
      </c>
      <c r="Q4588">
        <v>-0.69080801426989802</v>
      </c>
      <c r="R4588">
        <v>6.9080415195109303E-4</v>
      </c>
      <c r="S4588">
        <v>0.35372453061202302</v>
      </c>
      <c r="T4588">
        <v>0.126126335405226</v>
      </c>
      <c r="U4588">
        <v>0.81428500062448905</v>
      </c>
      <c r="V4588" s="1">
        <v>1.2007023326640101E-5</v>
      </c>
      <c r="W4588">
        <v>0.320613344057812</v>
      </c>
      <c r="X4588">
        <v>0.215100777274286</v>
      </c>
      <c r="Y4588">
        <v>0.54968943621270505</v>
      </c>
      <c r="Z4588">
        <v>1.7650895253862601E-2</v>
      </c>
    </row>
    <row r="4589" spans="1:26" x14ac:dyDescent="0.25">
      <c r="A4589" t="s">
        <v>9211</v>
      </c>
      <c r="B4589" t="s">
        <v>9210</v>
      </c>
      <c r="C4589" t="s">
        <v>47</v>
      </c>
      <c r="D4589" t="s">
        <v>48</v>
      </c>
      <c r="E4589">
        <v>-0.113851467649729</v>
      </c>
      <c r="F4589">
        <v>0.68865941841823697</v>
      </c>
      <c r="G4589">
        <v>-2.0211705756658899E-2</v>
      </c>
      <c r="H4589">
        <v>0.94525565121292598</v>
      </c>
      <c r="I4589">
        <v>-0.21138449741490301</v>
      </c>
      <c r="J4589">
        <v>0.76453979155450302</v>
      </c>
      <c r="K4589">
        <v>0.20744883346749601</v>
      </c>
      <c r="L4589">
        <v>0.460814492328537</v>
      </c>
      <c r="M4589">
        <v>0.47926719569176801</v>
      </c>
      <c r="N4589">
        <v>2.7772111919971799E-2</v>
      </c>
      <c r="O4589">
        <v>0.44449341671972897</v>
      </c>
      <c r="P4589">
        <v>5.9460171500883001E-2</v>
      </c>
      <c r="Q4589">
        <v>-0.47028027463743299</v>
      </c>
      <c r="R4589">
        <v>4.4484078966748199E-2</v>
      </c>
      <c r="S4589">
        <v>-1.5320350487240399E-3</v>
      </c>
      <c r="T4589">
        <v>0.99546166955262505</v>
      </c>
      <c r="U4589">
        <v>0.28688887518469902</v>
      </c>
      <c r="V4589">
        <v>0.30007838235590301</v>
      </c>
      <c r="W4589">
        <v>-2.7702673632176E-2</v>
      </c>
      <c r="X4589">
        <v>0.93378646030270596</v>
      </c>
      <c r="Y4589">
        <v>-0.140154272606446</v>
      </c>
      <c r="Z4589">
        <v>0.63311676151722696</v>
      </c>
    </row>
    <row r="4590" spans="1:26" x14ac:dyDescent="0.25">
      <c r="A4590" t="s">
        <v>9213</v>
      </c>
      <c r="B4590" t="s">
        <v>9212</v>
      </c>
      <c r="C4590" t="s">
        <v>60</v>
      </c>
      <c r="D4590" t="s">
        <v>9</v>
      </c>
      <c r="E4590">
        <v>-0.39084772666997197</v>
      </c>
      <c r="F4590">
        <v>8.1937537735141203E-2</v>
      </c>
      <c r="G4590">
        <v>0.45626106784794002</v>
      </c>
      <c r="H4590">
        <v>3.34761464881057E-2</v>
      </c>
      <c r="I4590">
        <v>8.6536674840111502E-2</v>
      </c>
      <c r="J4590">
        <v>0.94449429125761297</v>
      </c>
      <c r="K4590">
        <v>-0.53187988156406496</v>
      </c>
      <c r="L4590">
        <v>1.5636566179709599E-2</v>
      </c>
      <c r="M4590">
        <v>-0.482466056619545</v>
      </c>
      <c r="N4590">
        <v>2.6492462020894701E-2</v>
      </c>
      <c r="O4590">
        <v>-0.31605392366540203</v>
      </c>
      <c r="P4590">
        <v>0.214636840901305</v>
      </c>
      <c r="Q4590">
        <v>0.58976474136164703</v>
      </c>
      <c r="R4590">
        <v>6.6457897793668697E-3</v>
      </c>
      <c r="S4590">
        <v>-2.00145376097868E-2</v>
      </c>
      <c r="T4590">
        <v>0.94618232976892203</v>
      </c>
      <c r="U4590">
        <v>-0.41930189992114802</v>
      </c>
      <c r="V4590">
        <v>0.102817534793193</v>
      </c>
      <c r="W4590">
        <v>3.6411536622055402E-2</v>
      </c>
      <c r="X4590">
        <v>0.91389809912523501</v>
      </c>
      <c r="Y4590">
        <v>-0.11214981052829701</v>
      </c>
      <c r="Z4590">
        <v>0.70759164754377302</v>
      </c>
    </row>
    <row r="4591" spans="1:26" x14ac:dyDescent="0.25">
      <c r="A4591" t="s">
        <v>9215</v>
      </c>
      <c r="B4591" t="s">
        <v>9214</v>
      </c>
      <c r="C4591" t="s">
        <v>53</v>
      </c>
      <c r="D4591" t="s">
        <v>11</v>
      </c>
      <c r="E4591">
        <v>-5.08649787499637E-2</v>
      </c>
      <c r="F4591">
        <v>0.871273911928096</v>
      </c>
      <c r="G4591">
        <v>-0.110096967794493</v>
      </c>
      <c r="H4591">
        <v>0.68669916616566196</v>
      </c>
      <c r="I4591">
        <v>-0.31095858386876601</v>
      </c>
      <c r="J4591">
        <v>0.513428723608782</v>
      </c>
      <c r="K4591">
        <v>0.58852739552417299</v>
      </c>
      <c r="L4591">
        <v>5.8060602537128502E-3</v>
      </c>
      <c r="M4591">
        <v>0.46509577102074801</v>
      </c>
      <c r="N4591">
        <v>3.3882960122368799E-2</v>
      </c>
      <c r="O4591">
        <v>0.21220062943843501</v>
      </c>
      <c r="P4591">
        <v>0.44176725179470699</v>
      </c>
      <c r="Q4591">
        <v>-0.69166562548056099</v>
      </c>
      <c r="R4591">
        <v>6.7470887058926603E-4</v>
      </c>
      <c r="S4591">
        <v>0.19609771657414801</v>
      </c>
      <c r="T4591">
        <v>0.43140957096221899</v>
      </c>
      <c r="U4591">
        <v>0.73498568151453902</v>
      </c>
      <c r="V4591">
        <v>2.8292356885004501E-4</v>
      </c>
      <c r="W4591">
        <v>0.15837023911952999</v>
      </c>
      <c r="X4591">
        <v>0.58766037124119497</v>
      </c>
      <c r="Y4591">
        <v>0.38519483600231502</v>
      </c>
      <c r="Z4591">
        <v>0.12348228410272501</v>
      </c>
    </row>
    <row r="4592" spans="1:26" x14ac:dyDescent="0.25">
      <c r="A4592" t="s">
        <v>9217</v>
      </c>
      <c r="B4592" t="s">
        <v>9216</v>
      </c>
      <c r="C4592" t="s">
        <v>77</v>
      </c>
      <c r="D4592" t="s">
        <v>10</v>
      </c>
      <c r="E4592">
        <v>-0.48996613925147198</v>
      </c>
      <c r="F4592">
        <v>2.1372328237741899E-2</v>
      </c>
      <c r="G4592">
        <v>0.58303917641205305</v>
      </c>
      <c r="H4592">
        <v>3.7569277207609802E-3</v>
      </c>
      <c r="I4592">
        <v>-0.28014844222820801</v>
      </c>
      <c r="J4592">
        <v>0.60269981090313596</v>
      </c>
      <c r="K4592">
        <v>-0.352723502426395</v>
      </c>
      <c r="L4592">
        <v>0.14972001552563599</v>
      </c>
      <c r="M4592">
        <v>-0.611619823734602</v>
      </c>
      <c r="N4592">
        <v>2.7183302015936698E-3</v>
      </c>
      <c r="O4592">
        <v>-0.55618894957368403</v>
      </c>
      <c r="P4592">
        <v>1.2157478923083E-2</v>
      </c>
      <c r="Q4592">
        <v>0.26240157211861798</v>
      </c>
      <c r="R4592">
        <v>0.33947132877266001</v>
      </c>
      <c r="S4592">
        <v>0.644151165838871</v>
      </c>
      <c r="T4592">
        <v>1.39181187496145E-3</v>
      </c>
      <c r="U4592">
        <v>0.18074913487432401</v>
      </c>
      <c r="V4592">
        <v>0.54613874804215001</v>
      </c>
      <c r="W4592">
        <v>0.61111414036768197</v>
      </c>
      <c r="X4592">
        <v>4.5867611804230003E-3</v>
      </c>
      <c r="Y4592">
        <v>0.59794120681407503</v>
      </c>
      <c r="Z4592">
        <v>8.1026456192399305E-3</v>
      </c>
    </row>
    <row r="4593" spans="1:26" x14ac:dyDescent="0.25">
      <c r="A4593" t="s">
        <v>9219</v>
      </c>
      <c r="B4593" t="s">
        <v>9218</v>
      </c>
      <c r="C4593" t="s">
        <v>47</v>
      </c>
      <c r="D4593" t="s">
        <v>48</v>
      </c>
      <c r="E4593">
        <v>-4.39567575993298E-2</v>
      </c>
      <c r="F4593">
        <v>0.88925193504340505</v>
      </c>
      <c r="G4593">
        <v>8.0962260625215304E-2</v>
      </c>
      <c r="H4593">
        <v>0.77203134318493905</v>
      </c>
      <c r="I4593">
        <v>-0.34009445931347498</v>
      </c>
      <c r="J4593">
        <v>0.42551524110762201</v>
      </c>
      <c r="K4593">
        <v>-7.8177948418373402E-2</v>
      </c>
      <c r="L4593">
        <v>0.81170667468872804</v>
      </c>
      <c r="M4593">
        <v>1.4804507705149799E-2</v>
      </c>
      <c r="N4593">
        <v>0.96472778118634905</v>
      </c>
      <c r="O4593">
        <v>7.0434856006923396E-2</v>
      </c>
      <c r="P4593">
        <v>0.83212274780432005</v>
      </c>
      <c r="Q4593">
        <v>-5.28534902662013E-2</v>
      </c>
      <c r="R4593">
        <v>0.88357961756511305</v>
      </c>
      <c r="S4593">
        <v>0.25610067465569403</v>
      </c>
      <c r="T4593">
        <v>0.28656062168006602</v>
      </c>
      <c r="U4593">
        <v>6.6391662830491693E-2</v>
      </c>
      <c r="V4593">
        <v>0.84538292723473096</v>
      </c>
      <c r="W4593">
        <v>0.20833833151876199</v>
      </c>
      <c r="X4593">
        <v>0.45405929972898201</v>
      </c>
      <c r="Y4593">
        <v>-1.4634954001356001E-2</v>
      </c>
      <c r="Z4593">
        <v>0.96779285244667401</v>
      </c>
    </row>
    <row r="4594" spans="1:26" x14ac:dyDescent="0.25">
      <c r="A4594" t="s">
        <v>9221</v>
      </c>
      <c r="B4594" t="s">
        <v>9220</v>
      </c>
      <c r="C4594" t="s">
        <v>68</v>
      </c>
      <c r="D4594" t="s">
        <v>3</v>
      </c>
      <c r="E4594">
        <v>0.71301217553068597</v>
      </c>
      <c r="F4594">
        <v>1.3176412789648399E-4</v>
      </c>
      <c r="G4594">
        <v>-0.62010145314251996</v>
      </c>
      <c r="H4594">
        <v>1.6641038037817401E-3</v>
      </c>
      <c r="I4594">
        <v>3.9973952761942197E-2</v>
      </c>
      <c r="J4594">
        <v>0.978186376015723</v>
      </c>
      <c r="K4594">
        <v>0.29912861303595001</v>
      </c>
      <c r="L4594">
        <v>0.24168840589812801</v>
      </c>
      <c r="M4594">
        <v>0.13622204859171999</v>
      </c>
      <c r="N4594">
        <v>0.62512011185827099</v>
      </c>
      <c r="O4594">
        <v>-7.0485850506561795E-2</v>
      </c>
      <c r="P4594">
        <v>0.83198940076005701</v>
      </c>
      <c r="Q4594">
        <v>-1.48028150547783E-2</v>
      </c>
      <c r="R4594">
        <v>0.96976515729027601</v>
      </c>
      <c r="S4594">
        <v>-0.36681092501576901</v>
      </c>
      <c r="T4594">
        <v>0.111157904981578</v>
      </c>
      <c r="U4594">
        <v>-9.3042337842918099E-2</v>
      </c>
      <c r="V4594">
        <v>0.78090554285923497</v>
      </c>
      <c r="W4594">
        <v>-0.19341818194076099</v>
      </c>
      <c r="X4594">
        <v>0.49330019152909999</v>
      </c>
      <c r="Y4594">
        <v>9.1300602334266998E-2</v>
      </c>
      <c r="Z4594">
        <v>0.76552260960901797</v>
      </c>
    </row>
    <row r="4595" spans="1:26" x14ac:dyDescent="0.25">
      <c r="A4595" t="s">
        <v>9223</v>
      </c>
      <c r="B4595" t="s">
        <v>9222</v>
      </c>
      <c r="C4595" t="s">
        <v>109</v>
      </c>
      <c r="D4595" t="s">
        <v>0</v>
      </c>
      <c r="E4595">
        <v>0.44582948107564602</v>
      </c>
      <c r="F4595">
        <v>4.0795766244939399E-2</v>
      </c>
      <c r="G4595">
        <v>-0.44441048841416803</v>
      </c>
      <c r="H4595">
        <v>3.9548830004031497E-2</v>
      </c>
      <c r="I4595">
        <v>9.1263544581249106E-2</v>
      </c>
      <c r="J4595">
        <v>0.94058610413968302</v>
      </c>
      <c r="K4595">
        <v>0.26962508545499603</v>
      </c>
      <c r="L4595">
        <v>0.30284151921017699</v>
      </c>
      <c r="M4595">
        <v>0.47291783541504001</v>
      </c>
      <c r="N4595">
        <v>3.0429718609454801E-2</v>
      </c>
      <c r="O4595">
        <v>0.53872061762214496</v>
      </c>
      <c r="P4595">
        <v>1.6138537003984401E-2</v>
      </c>
      <c r="Q4595">
        <v>-0.30858070166675899</v>
      </c>
      <c r="R4595">
        <v>0.24144866729389999</v>
      </c>
      <c r="S4595">
        <v>-0.34041870194782398</v>
      </c>
      <c r="T4595">
        <v>0.14233504554683801</v>
      </c>
      <c r="U4595">
        <v>-8.5342329994188199E-2</v>
      </c>
      <c r="V4595">
        <v>0.79916467034317795</v>
      </c>
      <c r="W4595">
        <v>-0.26682642175439603</v>
      </c>
      <c r="X4595">
        <v>0.31678253726209998</v>
      </c>
      <c r="Y4595">
        <v>-0.32390629286269501</v>
      </c>
      <c r="Z4595">
        <v>0.20889582525664299</v>
      </c>
    </row>
    <row r="4596" spans="1:26" x14ac:dyDescent="0.25">
      <c r="A4596" t="s">
        <v>9225</v>
      </c>
      <c r="B4596" t="s">
        <v>9224</v>
      </c>
      <c r="C4596" t="s">
        <v>77</v>
      </c>
      <c r="D4596" t="s">
        <v>10</v>
      </c>
      <c r="E4596">
        <v>-0.25216734446078798</v>
      </c>
      <c r="F4596">
        <v>0.30638798748315299</v>
      </c>
      <c r="G4596">
        <v>0.22072975714057499</v>
      </c>
      <c r="H4596">
        <v>0.37433999888723801</v>
      </c>
      <c r="I4596">
        <v>-0.25521346072453299</v>
      </c>
      <c r="J4596">
        <v>0.66688670846157105</v>
      </c>
      <c r="K4596">
        <v>0.285878547552884</v>
      </c>
      <c r="L4596">
        <v>0.26880371903050598</v>
      </c>
      <c r="M4596">
        <v>-0.10285025750863699</v>
      </c>
      <c r="N4596">
        <v>0.72627172115688599</v>
      </c>
      <c r="O4596">
        <v>-0.342177619492402</v>
      </c>
      <c r="P4596">
        <v>0.17260574223549899</v>
      </c>
      <c r="Q4596">
        <v>-0.34980693113251499</v>
      </c>
      <c r="R4596">
        <v>0.169295067322941</v>
      </c>
      <c r="S4596">
        <v>0.67505635218982196</v>
      </c>
      <c r="T4596">
        <v>6.4590036248711002E-4</v>
      </c>
      <c r="U4596">
        <v>0.640599546952902</v>
      </c>
      <c r="V4596">
        <v>3.4819877133339E-3</v>
      </c>
      <c r="W4596">
        <v>0.48595822424955798</v>
      </c>
      <c r="X4596">
        <v>3.9678858272940702E-2</v>
      </c>
      <c r="Y4596">
        <v>0.64961384575977099</v>
      </c>
      <c r="Z4596">
        <v>2.8382382355434401E-3</v>
      </c>
    </row>
    <row r="4597" spans="1:26" x14ac:dyDescent="0.25">
      <c r="A4597" t="s">
        <v>9227</v>
      </c>
      <c r="B4597" t="s">
        <v>9226</v>
      </c>
      <c r="C4597" t="s">
        <v>68</v>
      </c>
      <c r="D4597" t="s">
        <v>3</v>
      </c>
      <c r="E4597">
        <v>0.538736782097895</v>
      </c>
      <c r="F4597">
        <v>9.4743492726668092E-3</v>
      </c>
      <c r="G4597">
        <v>-0.43258962686685498</v>
      </c>
      <c r="H4597">
        <v>4.6431725256492799E-2</v>
      </c>
      <c r="I4597">
        <v>0.14668116221725599</v>
      </c>
      <c r="J4597">
        <v>0.87364621012947097</v>
      </c>
      <c r="K4597">
        <v>-5.7023537651966001E-2</v>
      </c>
      <c r="L4597">
        <v>0.86652989092002997</v>
      </c>
      <c r="M4597">
        <v>-1.03663303291943E-2</v>
      </c>
      <c r="N4597">
        <v>0.97638796896817204</v>
      </c>
      <c r="O4597">
        <v>0.106273096558356</v>
      </c>
      <c r="P4597">
        <v>0.73274037261560898</v>
      </c>
      <c r="Q4597">
        <v>0.22569281416728501</v>
      </c>
      <c r="R4597">
        <v>0.42834677696803802</v>
      </c>
      <c r="S4597">
        <v>-0.31233756237542998</v>
      </c>
      <c r="T4597">
        <v>0.183200706913939</v>
      </c>
      <c r="U4597">
        <v>-0.38557888608583302</v>
      </c>
      <c r="V4597">
        <v>0.141766287423649</v>
      </c>
      <c r="W4597">
        <v>-0.25062926428761501</v>
      </c>
      <c r="X4597">
        <v>0.35234898280687699</v>
      </c>
      <c r="Y4597">
        <v>-0.22761499814856501</v>
      </c>
      <c r="Z4597">
        <v>0.40100949685924803</v>
      </c>
    </row>
    <row r="4598" spans="1:26" x14ac:dyDescent="0.25">
      <c r="A4598" t="s">
        <v>9229</v>
      </c>
      <c r="B4598" t="s">
        <v>9228</v>
      </c>
      <c r="C4598" t="s">
        <v>77</v>
      </c>
      <c r="D4598" t="s">
        <v>10</v>
      </c>
      <c r="E4598">
        <v>-0.74847675702194205</v>
      </c>
      <c r="F4598" s="1">
        <v>3.7929758566500103E-5</v>
      </c>
      <c r="G4598">
        <v>0.70767957098737899</v>
      </c>
      <c r="H4598">
        <v>1.5053254210956301E-4</v>
      </c>
      <c r="I4598">
        <v>-0.19369434687808501</v>
      </c>
      <c r="J4598">
        <v>0.79953384458852395</v>
      </c>
      <c r="K4598">
        <v>-0.16546022593485801</v>
      </c>
      <c r="L4598">
        <v>0.57716935749769005</v>
      </c>
      <c r="M4598">
        <v>-0.46000962293134101</v>
      </c>
      <c r="N4598">
        <v>3.61976182417795E-2</v>
      </c>
      <c r="O4598">
        <v>-0.46923311499875697</v>
      </c>
      <c r="P4598">
        <v>4.3413960087929103E-2</v>
      </c>
      <c r="Q4598">
        <v>8.8341548206855802E-2</v>
      </c>
      <c r="R4598">
        <v>0.79778160778576002</v>
      </c>
      <c r="S4598">
        <v>0.77652092193642097</v>
      </c>
      <c r="T4598" s="1">
        <v>2.4932730777372702E-5</v>
      </c>
      <c r="U4598">
        <v>0.34011913725457399</v>
      </c>
      <c r="V4598">
        <v>0.20784680629911001</v>
      </c>
      <c r="W4598">
        <v>0.48568409426790798</v>
      </c>
      <c r="X4598">
        <v>3.9739446462497899E-2</v>
      </c>
      <c r="Y4598">
        <v>0.49880250834831902</v>
      </c>
      <c r="Z4598">
        <v>3.6143520568577697E-2</v>
      </c>
    </row>
    <row r="4599" spans="1:26" x14ac:dyDescent="0.25">
      <c r="A4599" t="s">
        <v>9231</v>
      </c>
      <c r="B4599" t="s">
        <v>9230</v>
      </c>
      <c r="C4599" t="s">
        <v>117</v>
      </c>
      <c r="D4599" t="s">
        <v>8</v>
      </c>
      <c r="E4599">
        <v>0.25649127739608502</v>
      </c>
      <c r="F4599">
        <v>0.29700475341385202</v>
      </c>
      <c r="G4599">
        <v>-0.40080832876356798</v>
      </c>
      <c r="H4599">
        <v>6.9055864496056496E-2</v>
      </c>
      <c r="I4599">
        <v>3.0737419112299699E-2</v>
      </c>
      <c r="J4599">
        <v>0.98357448584020502</v>
      </c>
      <c r="K4599">
        <v>0.43277282530116001</v>
      </c>
      <c r="L4599">
        <v>6.3664559647489197E-2</v>
      </c>
      <c r="M4599">
        <v>0.80968240393993696</v>
      </c>
      <c r="N4599" s="1">
        <v>6.6704876358430697E-6</v>
      </c>
      <c r="O4599">
        <v>0.80109211604224495</v>
      </c>
      <c r="P4599" s="1">
        <v>1.6184898794127601E-5</v>
      </c>
      <c r="Q4599">
        <v>-0.58953642642805604</v>
      </c>
      <c r="R4599">
        <v>6.6736045213183397E-3</v>
      </c>
      <c r="S4599">
        <v>-0.481232977878575</v>
      </c>
      <c r="T4599">
        <v>2.8726113791006799E-2</v>
      </c>
      <c r="U4599">
        <v>0.13911758214052899</v>
      </c>
      <c r="V4599">
        <v>0.65877164626968299</v>
      </c>
      <c r="W4599">
        <v>-0.35981412749480901</v>
      </c>
      <c r="X4599">
        <v>0.154477394496497</v>
      </c>
      <c r="Y4599">
        <v>-0.52621550686639995</v>
      </c>
      <c r="Z4599">
        <v>2.50186778122693E-2</v>
      </c>
    </row>
    <row r="4600" spans="1:26" x14ac:dyDescent="0.25">
      <c r="A4600" t="s">
        <v>9233</v>
      </c>
      <c r="B4600" t="s">
        <v>9232</v>
      </c>
      <c r="C4600" t="s">
        <v>112</v>
      </c>
      <c r="D4600" t="s">
        <v>12</v>
      </c>
      <c r="E4600">
        <v>-0.25567712218560101</v>
      </c>
      <c r="F4600">
        <v>0.298576582778736</v>
      </c>
      <c r="G4600">
        <v>0.326954054775003</v>
      </c>
      <c r="H4600">
        <v>0.154512491364793</v>
      </c>
      <c r="I4600">
        <v>-0.64657866007939102</v>
      </c>
      <c r="J4600">
        <v>1.8730569159824901E-3</v>
      </c>
      <c r="K4600">
        <v>-3.4538526149264399E-2</v>
      </c>
      <c r="L4600">
        <v>0.92140486099547303</v>
      </c>
      <c r="M4600">
        <v>-0.43859511395317102</v>
      </c>
      <c r="N4600">
        <v>4.8195523341667899E-2</v>
      </c>
      <c r="O4600">
        <v>-0.59418511939239804</v>
      </c>
      <c r="P4600">
        <v>6.3067669176988502E-3</v>
      </c>
      <c r="Q4600">
        <v>0.222204119053245</v>
      </c>
      <c r="R4600">
        <v>0.43814796365693298</v>
      </c>
      <c r="S4600">
        <v>0.59257670115874805</v>
      </c>
      <c r="T4600">
        <v>4.2254075162357404E-3</v>
      </c>
      <c r="U4600">
        <v>0.26269878346967801</v>
      </c>
      <c r="V4600">
        <v>0.348254241295056</v>
      </c>
      <c r="W4600">
        <v>0.84426899124086097</v>
      </c>
      <c r="X4600" s="1">
        <v>6.8334332364191705E-7</v>
      </c>
      <c r="Y4600">
        <v>0.60472839145101898</v>
      </c>
      <c r="Z4600">
        <v>7.1009229907455299E-3</v>
      </c>
    </row>
    <row r="4601" spans="1:26" x14ac:dyDescent="0.25">
      <c r="A4601" t="s">
        <v>9235</v>
      </c>
      <c r="B4601" t="s">
        <v>9234</v>
      </c>
      <c r="C4601" t="s">
        <v>47</v>
      </c>
      <c r="D4601" t="s">
        <v>48</v>
      </c>
      <c r="E4601">
        <v>0.30538092817664902</v>
      </c>
      <c r="F4601">
        <v>0.19718453206293399</v>
      </c>
      <c r="G4601">
        <v>-0.24762285592040501</v>
      </c>
      <c r="H4601">
        <v>0.30820250665379101</v>
      </c>
      <c r="I4601">
        <v>-4.96175011333772E-2</v>
      </c>
      <c r="J4601">
        <v>0.97406230314565301</v>
      </c>
      <c r="K4601">
        <v>-7.40254562711726E-3</v>
      </c>
      <c r="L4601">
        <v>0.98292096821366204</v>
      </c>
      <c r="M4601">
        <v>-3.2836303957328797E-2</v>
      </c>
      <c r="N4601">
        <v>0.91999511732547001</v>
      </c>
      <c r="O4601">
        <v>-3.4081891749083298E-2</v>
      </c>
      <c r="P4601">
        <v>0.92259915677320004</v>
      </c>
      <c r="Q4601">
        <v>0.111425347220488</v>
      </c>
      <c r="R4601">
        <v>0.73541417266183595</v>
      </c>
      <c r="S4601">
        <v>3.1933535253218903E-2</v>
      </c>
      <c r="T4601">
        <v>0.91295933456061396</v>
      </c>
      <c r="U4601">
        <v>-0.103405225666753</v>
      </c>
      <c r="V4601">
        <v>0.75412004216441897</v>
      </c>
      <c r="W4601">
        <v>-7.7694383759735003E-2</v>
      </c>
      <c r="X4601">
        <v>0.81006252527484901</v>
      </c>
      <c r="Y4601">
        <v>-1.9960710003208999E-3</v>
      </c>
      <c r="Z4601">
        <v>0.99543127468366699</v>
      </c>
    </row>
    <row r="4602" spans="1:26" x14ac:dyDescent="0.25">
      <c r="A4602" t="s">
        <v>9237</v>
      </c>
      <c r="B4602" t="s">
        <v>9236</v>
      </c>
      <c r="C4602" t="s">
        <v>65</v>
      </c>
      <c r="D4602" t="s">
        <v>4</v>
      </c>
      <c r="E4602">
        <v>-0.89555236218784096</v>
      </c>
      <c r="F4602" s="1">
        <v>7.2502351753129097E-9</v>
      </c>
      <c r="G4602">
        <v>0.92893716005989702</v>
      </c>
      <c r="H4602" s="1">
        <v>1.11842982419614E-10</v>
      </c>
      <c r="I4602">
        <v>-5.0450382262090497E-2</v>
      </c>
      <c r="J4602">
        <v>0.97364461149969495</v>
      </c>
      <c r="K4602">
        <v>-0.57761492561937</v>
      </c>
      <c r="L4602">
        <v>7.0636767419031002E-3</v>
      </c>
      <c r="M4602">
        <v>-0.68032279084010205</v>
      </c>
      <c r="N4602">
        <v>5.1966817289830899E-4</v>
      </c>
      <c r="O4602">
        <v>-0.46840248346959801</v>
      </c>
      <c r="P4602">
        <v>4.3935706950568199E-2</v>
      </c>
      <c r="Q4602">
        <v>0.382389542575096</v>
      </c>
      <c r="R4602">
        <v>0.122536664332073</v>
      </c>
      <c r="S4602">
        <v>0.69951181350945502</v>
      </c>
      <c r="T4602">
        <v>3.3339251277414E-4</v>
      </c>
      <c r="U4602">
        <v>1.5153513202786399E-2</v>
      </c>
      <c r="V4602">
        <v>0.96925632796392902</v>
      </c>
      <c r="W4602">
        <v>0.41571665861630502</v>
      </c>
      <c r="X4602">
        <v>8.9731388302545206E-2</v>
      </c>
      <c r="Y4602">
        <v>0.32416456983784198</v>
      </c>
      <c r="Z4602">
        <v>0.20854728630842201</v>
      </c>
    </row>
    <row r="4603" spans="1:26" x14ac:dyDescent="0.25">
      <c r="A4603" t="s">
        <v>9239</v>
      </c>
      <c r="B4603" t="s">
        <v>9238</v>
      </c>
      <c r="C4603" t="s">
        <v>53</v>
      </c>
      <c r="D4603" t="s">
        <v>11</v>
      </c>
      <c r="E4603">
        <v>6.5374649824431794E-2</v>
      </c>
      <c r="F4603">
        <v>0.83131333673394103</v>
      </c>
      <c r="G4603">
        <v>-0.20154808908966601</v>
      </c>
      <c r="H4603">
        <v>0.42511676756114403</v>
      </c>
      <c r="I4603">
        <v>-0.38328967342140602</v>
      </c>
      <c r="J4603">
        <v>0.295649230895981</v>
      </c>
      <c r="K4603">
        <v>0.62721571994185399</v>
      </c>
      <c r="L4603">
        <v>2.6200760994707201E-3</v>
      </c>
      <c r="M4603">
        <v>0.49534455509441999</v>
      </c>
      <c r="N4603">
        <v>2.2099209457424902E-2</v>
      </c>
      <c r="O4603">
        <v>0.24509059177670001</v>
      </c>
      <c r="P4603">
        <v>0.36052092631532701</v>
      </c>
      <c r="Q4603">
        <v>-0.70641126018610301</v>
      </c>
      <c r="R4603">
        <v>4.5328387970618199E-4</v>
      </c>
      <c r="S4603">
        <v>0.27743459346947003</v>
      </c>
      <c r="T4603">
        <v>0.24321600268812399</v>
      </c>
      <c r="U4603">
        <v>0.71267818968119201</v>
      </c>
      <c r="V4603">
        <v>5.6194846066701099E-4</v>
      </c>
      <c r="W4603">
        <v>0.135104280485462</v>
      </c>
      <c r="X4603">
        <v>0.65356718919718104</v>
      </c>
      <c r="Y4603">
        <v>0.311941016286926</v>
      </c>
      <c r="Z4603">
        <v>0.22842122096135201</v>
      </c>
    </row>
    <row r="4604" spans="1:26" x14ac:dyDescent="0.25">
      <c r="A4604" t="s">
        <v>9241</v>
      </c>
      <c r="B4604" t="s">
        <v>9240</v>
      </c>
      <c r="C4604" t="s">
        <v>47</v>
      </c>
      <c r="D4604" t="s">
        <v>48</v>
      </c>
      <c r="E4604">
        <v>-0.532689123392041</v>
      </c>
      <c r="F4604">
        <v>1.05746480034959E-2</v>
      </c>
      <c r="G4604">
        <v>0.41038301673390298</v>
      </c>
      <c r="H4604">
        <v>6.1478625644241398E-2</v>
      </c>
      <c r="I4604">
        <v>3.4897314168620103E-2</v>
      </c>
      <c r="J4604">
        <v>0.98114979199828301</v>
      </c>
      <c r="K4604">
        <v>-5.2934923403315799E-2</v>
      </c>
      <c r="L4604">
        <v>0.87657516724615003</v>
      </c>
      <c r="M4604">
        <v>-4.0233682399823797E-3</v>
      </c>
      <c r="N4604">
        <v>0.989914268028107</v>
      </c>
      <c r="O4604">
        <v>-3.3331606427937803E-2</v>
      </c>
      <c r="P4604">
        <v>0.92420429320668096</v>
      </c>
      <c r="Q4604">
        <v>-0.151266851920172</v>
      </c>
      <c r="R4604">
        <v>0.63027523868118196</v>
      </c>
      <c r="S4604">
        <v>0.357401430073233</v>
      </c>
      <c r="T4604">
        <v>0.121890640403695</v>
      </c>
      <c r="U4604">
        <v>0.226706730696665</v>
      </c>
      <c r="V4604">
        <v>0.43135324810463299</v>
      </c>
      <c r="W4604">
        <v>6.3848113828125094E-2</v>
      </c>
      <c r="X4604">
        <v>0.845460942755347</v>
      </c>
      <c r="Y4604">
        <v>2.5159922196889901E-2</v>
      </c>
      <c r="Z4604">
        <v>0.94253911982629501</v>
      </c>
    </row>
    <row r="4605" spans="1:26" x14ac:dyDescent="0.25">
      <c r="A4605" t="s">
        <v>9243</v>
      </c>
      <c r="B4605" t="s">
        <v>9242</v>
      </c>
      <c r="C4605" t="s">
        <v>65</v>
      </c>
      <c r="D4605" t="s">
        <v>4</v>
      </c>
      <c r="E4605">
        <v>-0.75355763654346497</v>
      </c>
      <c r="F4605" s="1">
        <v>3.12373127686965E-5</v>
      </c>
      <c r="G4605">
        <v>0.59869412329406402</v>
      </c>
      <c r="H4605">
        <v>2.7036975912645899E-3</v>
      </c>
      <c r="I4605">
        <v>6.4323119710677196E-2</v>
      </c>
      <c r="J4605">
        <v>0.96188893135658105</v>
      </c>
      <c r="K4605">
        <v>6.1768278725395698E-2</v>
      </c>
      <c r="L4605">
        <v>0.85559847459524296</v>
      </c>
      <c r="M4605">
        <v>-5.6782050192259598E-2</v>
      </c>
      <c r="N4605">
        <v>0.86071916979049701</v>
      </c>
      <c r="O4605">
        <v>-0.15420963214203601</v>
      </c>
      <c r="P4605">
        <v>0.60133108062404095</v>
      </c>
      <c r="Q4605">
        <v>-0.28715259958137401</v>
      </c>
      <c r="R4605">
        <v>0.285271229399094</v>
      </c>
      <c r="S4605">
        <v>0.48208624049099502</v>
      </c>
      <c r="T4605">
        <v>2.8391477339000399E-2</v>
      </c>
      <c r="U4605">
        <v>0.496252858369092</v>
      </c>
      <c r="V4605">
        <v>4.2257392568790901E-2</v>
      </c>
      <c r="W4605">
        <v>0.24530851399960599</v>
      </c>
      <c r="X4605">
        <v>0.36397426653499299</v>
      </c>
      <c r="Y4605">
        <v>0.33088531867470999</v>
      </c>
      <c r="Z4605">
        <v>0.197529951607196</v>
      </c>
    </row>
    <row r="4606" spans="1:26" x14ac:dyDescent="0.25">
      <c r="A4606" t="s">
        <v>9245</v>
      </c>
      <c r="B4606" t="s">
        <v>9244</v>
      </c>
      <c r="C4606" t="s">
        <v>86</v>
      </c>
      <c r="D4606" t="s">
        <v>7</v>
      </c>
      <c r="E4606">
        <v>-5.2884983328574602E-2</v>
      </c>
      <c r="F4606">
        <v>0.865952980351543</v>
      </c>
      <c r="G4606">
        <v>-0.14265398666847101</v>
      </c>
      <c r="H4606">
        <v>0.59264229529667301</v>
      </c>
      <c r="I4606">
        <v>-0.112235594878205</v>
      </c>
      <c r="J4606">
        <v>0.91890457518061197</v>
      </c>
      <c r="K4606">
        <v>0.60351569008433303</v>
      </c>
      <c r="L4606">
        <v>4.3222263040755297E-3</v>
      </c>
      <c r="M4606">
        <v>0.53752771038637404</v>
      </c>
      <c r="N4606">
        <v>1.1176377196113099E-2</v>
      </c>
      <c r="O4606">
        <v>0.32947598939851702</v>
      </c>
      <c r="P4606">
        <v>0.192267453817212</v>
      </c>
      <c r="Q4606">
        <v>-0.670312928343053</v>
      </c>
      <c r="R4606">
        <v>1.1616097539062201E-3</v>
      </c>
      <c r="S4606">
        <v>0.14645677001924801</v>
      </c>
      <c r="T4606">
        <v>0.568917826950886</v>
      </c>
      <c r="U4606">
        <v>0.59372828470565098</v>
      </c>
      <c r="V4606">
        <v>8.7911928161949308E-3</v>
      </c>
      <c r="W4606">
        <v>-5.14393764206027E-2</v>
      </c>
      <c r="X4606">
        <v>0.876842342501712</v>
      </c>
      <c r="Y4606">
        <v>8.6098530685717295E-2</v>
      </c>
      <c r="Z4606">
        <v>0.780528948821957</v>
      </c>
    </row>
    <row r="4607" spans="1:26" x14ac:dyDescent="0.25">
      <c r="A4607" t="s">
        <v>9247</v>
      </c>
      <c r="B4607" t="s">
        <v>9246</v>
      </c>
      <c r="C4607" t="s">
        <v>47</v>
      </c>
      <c r="D4607" t="s">
        <v>48</v>
      </c>
      <c r="E4607">
        <v>0.43177227731665102</v>
      </c>
      <c r="F4607">
        <v>4.9049586456755799E-2</v>
      </c>
      <c r="G4607">
        <v>-0.30564819516727998</v>
      </c>
      <c r="H4607">
        <v>0.18901154204954701</v>
      </c>
      <c r="I4607">
        <v>-7.2536911567493798E-2</v>
      </c>
      <c r="J4607">
        <v>0.95466171566591496</v>
      </c>
      <c r="K4607">
        <v>1.92108850904887E-2</v>
      </c>
      <c r="L4607">
        <v>0.955061489244596</v>
      </c>
      <c r="M4607">
        <v>-0.27364759385790299</v>
      </c>
      <c r="N4607">
        <v>0.26157910406490997</v>
      </c>
      <c r="O4607">
        <v>-0.397809534813586</v>
      </c>
      <c r="P4607">
        <v>0.100577101345553</v>
      </c>
      <c r="Q4607">
        <v>0.28632287878375401</v>
      </c>
      <c r="R4607">
        <v>0.28685965587225498</v>
      </c>
      <c r="S4607">
        <v>-1.0624730311767199E-2</v>
      </c>
      <c r="T4607">
        <v>0.97016277742646295</v>
      </c>
      <c r="U4607">
        <v>-0.152619728003865</v>
      </c>
      <c r="V4607">
        <v>0.62251215959320705</v>
      </c>
      <c r="W4607">
        <v>-3.5610369615564297E-2</v>
      </c>
      <c r="X4607">
        <v>0.91501157193702198</v>
      </c>
      <c r="Y4607">
        <v>0.28695862056244298</v>
      </c>
      <c r="Z4607">
        <v>0.27280066291573402</v>
      </c>
    </row>
    <row r="4608" spans="1:26" x14ac:dyDescent="0.25">
      <c r="A4608" t="s">
        <v>9249</v>
      </c>
      <c r="B4608" t="s">
        <v>9248</v>
      </c>
      <c r="C4608" t="s">
        <v>86</v>
      </c>
      <c r="D4608" t="s">
        <v>7</v>
      </c>
      <c r="E4608">
        <v>0.17426222634907801</v>
      </c>
      <c r="F4608">
        <v>0.51144327514260202</v>
      </c>
      <c r="G4608">
        <v>-0.37491627267288502</v>
      </c>
      <c r="H4608">
        <v>9.3401337769196499E-2</v>
      </c>
      <c r="I4608">
        <v>-1.6068134322624501E-2</v>
      </c>
      <c r="J4608">
        <v>0.99103299962861302</v>
      </c>
      <c r="K4608">
        <v>0.83872835033281701</v>
      </c>
      <c r="L4608" s="1">
        <v>2.0522582106046101E-6</v>
      </c>
      <c r="M4608">
        <v>0.654338847253498</v>
      </c>
      <c r="N4608">
        <v>1.0273965543632E-3</v>
      </c>
      <c r="O4608">
        <v>0.228972987015193</v>
      </c>
      <c r="P4608">
        <v>0.39983495070153702</v>
      </c>
      <c r="Q4608">
        <v>-0.831783837928744</v>
      </c>
      <c r="R4608" s="1">
        <v>3.8832551994059401E-6</v>
      </c>
      <c r="S4608">
        <v>-6.5382616534904694E-2</v>
      </c>
      <c r="T4608">
        <v>0.81486539902316302</v>
      </c>
      <c r="U4608">
        <v>0.76529182175980304</v>
      </c>
      <c r="V4608">
        <v>1.00382735888622E-4</v>
      </c>
      <c r="W4608">
        <v>-0.13856395215606801</v>
      </c>
      <c r="X4608">
        <v>0.64302621154342599</v>
      </c>
      <c r="Y4608">
        <v>0.28152857179656798</v>
      </c>
      <c r="Z4608">
        <v>0.28374512613280001</v>
      </c>
    </row>
    <row r="4609" spans="1:26" x14ac:dyDescent="0.25">
      <c r="A4609" t="s">
        <v>9251</v>
      </c>
      <c r="B4609" t="s">
        <v>9250</v>
      </c>
      <c r="C4609" t="s">
        <v>77</v>
      </c>
      <c r="D4609" t="s">
        <v>10</v>
      </c>
      <c r="E4609">
        <v>-0.723136809271685</v>
      </c>
      <c r="F4609" s="1">
        <v>9.4453115305377996E-5</v>
      </c>
      <c r="G4609">
        <v>0.67182300090731195</v>
      </c>
      <c r="H4609">
        <v>4.4326449008675098E-4</v>
      </c>
      <c r="I4609">
        <v>-0.248528311504153</v>
      </c>
      <c r="J4609">
        <v>0.68291670572326502</v>
      </c>
      <c r="K4609">
        <v>-0.171944755935346</v>
      </c>
      <c r="L4609">
        <v>0.55945042267337797</v>
      </c>
      <c r="M4609">
        <v>-0.25346661967994699</v>
      </c>
      <c r="N4609">
        <v>0.30632814165327998</v>
      </c>
      <c r="O4609">
        <v>-0.17453015925721599</v>
      </c>
      <c r="P4609">
        <v>0.54435988573666105</v>
      </c>
      <c r="Q4609">
        <v>-7.4791652528997499E-2</v>
      </c>
      <c r="R4609">
        <v>0.83076114940311696</v>
      </c>
      <c r="S4609">
        <v>0.69514658932508699</v>
      </c>
      <c r="T4609">
        <v>3.7550808502643401E-4</v>
      </c>
      <c r="U4609">
        <v>0.38551383648267001</v>
      </c>
      <c r="V4609">
        <v>0.14177077008377401</v>
      </c>
      <c r="W4609">
        <v>0.40940305971281599</v>
      </c>
      <c r="X4609">
        <v>9.5317142298538896E-2</v>
      </c>
      <c r="Y4609">
        <v>0.349143607371174</v>
      </c>
      <c r="Z4609">
        <v>0.17005817263482101</v>
      </c>
    </row>
    <row r="4610" spans="1:26" x14ac:dyDescent="0.25">
      <c r="A4610" t="s">
        <v>9253</v>
      </c>
      <c r="B4610" t="s">
        <v>9252</v>
      </c>
      <c r="C4610" t="s">
        <v>47</v>
      </c>
      <c r="D4610" t="s">
        <v>48</v>
      </c>
      <c r="E4610">
        <v>3.3300463255095399E-2</v>
      </c>
      <c r="F4610">
        <v>0.91766082071926303</v>
      </c>
      <c r="G4610">
        <v>-6.5745625073888203E-2</v>
      </c>
      <c r="H4610">
        <v>0.81703458364850101</v>
      </c>
      <c r="I4610">
        <v>0.265330510855315</v>
      </c>
      <c r="J4610">
        <v>0.64082602783975096</v>
      </c>
      <c r="K4610">
        <v>-7.2307442285277898E-2</v>
      </c>
      <c r="L4610">
        <v>0.82829354211462203</v>
      </c>
      <c r="M4610">
        <v>-9.6732187185040494E-2</v>
      </c>
      <c r="N4610">
        <v>0.74534288993146003</v>
      </c>
      <c r="O4610">
        <v>-0.120579850822486</v>
      </c>
      <c r="P4610">
        <v>0.69567501121187203</v>
      </c>
      <c r="Q4610">
        <v>0.194645355294674</v>
      </c>
      <c r="R4610">
        <v>0.50951478487048096</v>
      </c>
      <c r="S4610">
        <v>-5.0895652511412003E-2</v>
      </c>
      <c r="T4610">
        <v>0.85721951790760698</v>
      </c>
      <c r="U4610">
        <v>-0.161029309095963</v>
      </c>
      <c r="V4610">
        <v>0.59895128446336898</v>
      </c>
      <c r="W4610">
        <v>-0.323485074482594</v>
      </c>
      <c r="X4610">
        <v>0.210102011238161</v>
      </c>
      <c r="Y4610">
        <v>-0.16613594987677799</v>
      </c>
      <c r="Z4610">
        <v>0.56226181829669097</v>
      </c>
    </row>
    <row r="4611" spans="1:26" x14ac:dyDescent="0.25">
      <c r="A4611" t="s">
        <v>9255</v>
      </c>
      <c r="B4611" t="s">
        <v>9254</v>
      </c>
      <c r="C4611" t="s">
        <v>68</v>
      </c>
      <c r="D4611" t="s">
        <v>3</v>
      </c>
      <c r="E4611">
        <v>0.88802162358101899</v>
      </c>
      <c r="F4611" s="1">
        <v>1.5707972869371699E-8</v>
      </c>
      <c r="G4611">
        <v>-0.83034484995220303</v>
      </c>
      <c r="H4611" s="1">
        <v>6.5691463544064301E-7</v>
      </c>
      <c r="I4611">
        <v>5.0939663956146297E-2</v>
      </c>
      <c r="J4611">
        <v>0.97302178162656106</v>
      </c>
      <c r="K4611">
        <v>0.39073219258590097</v>
      </c>
      <c r="L4611">
        <v>0.10294936967641501</v>
      </c>
      <c r="M4611">
        <v>0.431161411950156</v>
      </c>
      <c r="N4611">
        <v>5.3016322707345701E-2</v>
      </c>
      <c r="O4611">
        <v>0.25958047263395601</v>
      </c>
      <c r="P4611">
        <v>0.32727690445548102</v>
      </c>
      <c r="Q4611">
        <v>-0.169534756952333</v>
      </c>
      <c r="R4611">
        <v>0.57819868287427201</v>
      </c>
      <c r="S4611">
        <v>-0.55048242024207406</v>
      </c>
      <c r="T4611">
        <v>9.4529986925351792E-3</v>
      </c>
      <c r="U4611">
        <v>-0.14105849451796501</v>
      </c>
      <c r="V4611">
        <v>0.65415446935468002</v>
      </c>
      <c r="W4611">
        <v>-0.31406640005412201</v>
      </c>
      <c r="X4611">
        <v>0.22697105891766201</v>
      </c>
      <c r="Y4611">
        <v>-0.23539998935644499</v>
      </c>
      <c r="Z4611">
        <v>0.38261344306700101</v>
      </c>
    </row>
    <row r="4612" spans="1:26" x14ac:dyDescent="0.25">
      <c r="A4612" t="s">
        <v>9257</v>
      </c>
      <c r="B4612" t="s">
        <v>9256</v>
      </c>
      <c r="C4612" t="s">
        <v>77</v>
      </c>
      <c r="D4612" t="s">
        <v>10</v>
      </c>
      <c r="E4612">
        <v>-0.36283532969594101</v>
      </c>
      <c r="F4612">
        <v>0.11195189806299401</v>
      </c>
      <c r="G4612">
        <v>0.35755507760383398</v>
      </c>
      <c r="H4612">
        <v>0.11286544626839801</v>
      </c>
      <c r="I4612">
        <v>-0.39479563250058503</v>
      </c>
      <c r="J4612">
        <v>0.26051181318908601</v>
      </c>
      <c r="K4612">
        <v>-9.1995982266596305E-2</v>
      </c>
      <c r="L4612">
        <v>0.77390292053891396</v>
      </c>
      <c r="M4612">
        <v>-0.232526975155631</v>
      </c>
      <c r="N4612">
        <v>0.35612270837375998</v>
      </c>
      <c r="O4612">
        <v>-0.22469812280864601</v>
      </c>
      <c r="P4612">
        <v>0.410925776258669</v>
      </c>
      <c r="Q4612">
        <v>-7.8993358066768701E-2</v>
      </c>
      <c r="R4612">
        <v>0.82190666499689302</v>
      </c>
      <c r="S4612">
        <v>0.68868222964218295</v>
      </c>
      <c r="T4612">
        <v>4.5373559954623501E-4</v>
      </c>
      <c r="U4612">
        <v>0.309547900162852</v>
      </c>
      <c r="V4612">
        <v>0.257263465625094</v>
      </c>
      <c r="W4612">
        <v>0.50083824128647902</v>
      </c>
      <c r="X4612">
        <v>3.2008168711305303E-2</v>
      </c>
      <c r="Y4612">
        <v>0.397979846436055</v>
      </c>
      <c r="Z4612">
        <v>0.109160498709992</v>
      </c>
    </row>
    <row r="4613" spans="1:26" x14ac:dyDescent="0.25">
      <c r="A4613" t="s">
        <v>9259</v>
      </c>
      <c r="B4613" t="s">
        <v>9258</v>
      </c>
      <c r="C4613" t="s">
        <v>47</v>
      </c>
      <c r="D4613" t="s">
        <v>48</v>
      </c>
      <c r="E4613">
        <v>0.39625607885201303</v>
      </c>
      <c r="F4613">
        <v>7.6876823073811204E-2</v>
      </c>
      <c r="G4613">
        <v>-0.38052475833247101</v>
      </c>
      <c r="H4613">
        <v>8.7612311751111796E-2</v>
      </c>
      <c r="I4613">
        <v>-0.36987388878063099</v>
      </c>
      <c r="J4613">
        <v>0.33432495904653398</v>
      </c>
      <c r="K4613">
        <v>0.255988247760076</v>
      </c>
      <c r="L4613">
        <v>0.33474968188480198</v>
      </c>
      <c r="M4613">
        <v>0.327510201104668</v>
      </c>
      <c r="N4613">
        <v>0.16531740041958701</v>
      </c>
      <c r="O4613">
        <v>0.34082961619389002</v>
      </c>
      <c r="P4613">
        <v>0.174783843643845</v>
      </c>
      <c r="Q4613">
        <v>-0.34823759225273199</v>
      </c>
      <c r="R4613">
        <v>0.17157925996705101</v>
      </c>
      <c r="S4613">
        <v>7.2048925043365894E-2</v>
      </c>
      <c r="T4613">
        <v>0.79627696484538302</v>
      </c>
      <c r="U4613">
        <v>0.17153994410815801</v>
      </c>
      <c r="V4613">
        <v>0.57107014772939702</v>
      </c>
      <c r="W4613">
        <v>7.7236784613282997E-2</v>
      </c>
      <c r="X4613">
        <v>0.81091870670611899</v>
      </c>
      <c r="Y4613">
        <v>1.5921482497538199E-2</v>
      </c>
      <c r="Z4613">
        <v>0.96491359760765705</v>
      </c>
    </row>
    <row r="4614" spans="1:26" x14ac:dyDescent="0.25">
      <c r="A4614" t="s">
        <v>9261</v>
      </c>
      <c r="B4614" t="s">
        <v>9260</v>
      </c>
      <c r="C4614" t="s">
        <v>77</v>
      </c>
      <c r="D4614" t="s">
        <v>10</v>
      </c>
      <c r="E4614">
        <v>-0.479263695689366</v>
      </c>
      <c r="F4614">
        <v>2.51053537987465E-2</v>
      </c>
      <c r="G4614">
        <v>0.45991066320625201</v>
      </c>
      <c r="H4614">
        <v>3.17184425926028E-2</v>
      </c>
      <c r="I4614">
        <v>-0.129493307340386</v>
      </c>
      <c r="J4614">
        <v>0.89545743259180199</v>
      </c>
      <c r="K4614">
        <v>-0.164528378837238</v>
      </c>
      <c r="L4614">
        <v>0.57965272913393096</v>
      </c>
      <c r="M4614">
        <v>-0.46682157913641198</v>
      </c>
      <c r="N4614">
        <v>3.3151618641693602E-2</v>
      </c>
      <c r="O4614">
        <v>-0.56371830653587696</v>
      </c>
      <c r="P4614">
        <v>1.08140075805899E-2</v>
      </c>
      <c r="Q4614">
        <v>0.14031919273577201</v>
      </c>
      <c r="R4614">
        <v>0.66069433043594605</v>
      </c>
      <c r="S4614">
        <v>0.65366793145211699</v>
      </c>
      <c r="T4614">
        <v>1.1038744214567301E-3</v>
      </c>
      <c r="U4614">
        <v>0.25144457128299702</v>
      </c>
      <c r="V4614">
        <v>0.37273889492568701</v>
      </c>
      <c r="W4614">
        <v>0.39317598372270202</v>
      </c>
      <c r="X4614">
        <v>0.11176787583709299</v>
      </c>
      <c r="Y4614">
        <v>0.53924289189456798</v>
      </c>
      <c r="Z4614">
        <v>2.06882014710493E-2</v>
      </c>
    </row>
    <row r="4615" spans="1:26" x14ac:dyDescent="0.25">
      <c r="A4615" t="s">
        <v>9263</v>
      </c>
      <c r="B4615" t="s">
        <v>9262</v>
      </c>
      <c r="C4615" t="s">
        <v>68</v>
      </c>
      <c r="D4615" t="s">
        <v>3</v>
      </c>
      <c r="E4615">
        <v>0.59477190710243499</v>
      </c>
      <c r="F4615">
        <v>3.1676396907474101E-3</v>
      </c>
      <c r="G4615">
        <v>-0.387907670564547</v>
      </c>
      <c r="H4615">
        <v>8.03736152077901E-2</v>
      </c>
      <c r="I4615">
        <v>-5.4381032663157997E-2</v>
      </c>
      <c r="J4615">
        <v>0.96973436653112699</v>
      </c>
      <c r="K4615">
        <v>-0.25104256986932999</v>
      </c>
      <c r="L4615">
        <v>0.34719928021917001</v>
      </c>
      <c r="M4615">
        <v>-1.41189311213787E-2</v>
      </c>
      <c r="N4615">
        <v>0.96685621860854798</v>
      </c>
      <c r="O4615">
        <v>0.18578396799801999</v>
      </c>
      <c r="P4615">
        <v>0.51406158627837595</v>
      </c>
      <c r="Q4615">
        <v>0.44875214120418899</v>
      </c>
      <c r="R4615">
        <v>5.8263180636757297E-2</v>
      </c>
      <c r="S4615">
        <v>-0.51767094291374705</v>
      </c>
      <c r="T4615">
        <v>1.6682812374106501E-2</v>
      </c>
      <c r="U4615">
        <v>-0.63123204817258705</v>
      </c>
      <c r="V4615">
        <v>4.27240830710858E-3</v>
      </c>
      <c r="W4615">
        <v>-0.193564377320145</v>
      </c>
      <c r="X4615">
        <v>0.493000996513483</v>
      </c>
      <c r="Y4615">
        <v>-0.50844449541035897</v>
      </c>
      <c r="Z4615">
        <v>3.1759602450750102E-2</v>
      </c>
    </row>
    <row r="4616" spans="1:26" x14ac:dyDescent="0.25">
      <c r="A4616" t="s">
        <v>9265</v>
      </c>
      <c r="B4616" t="s">
        <v>9264</v>
      </c>
      <c r="C4616" t="s">
        <v>68</v>
      </c>
      <c r="D4616" t="s">
        <v>3</v>
      </c>
      <c r="E4616">
        <v>0.79988178410936095</v>
      </c>
      <c r="F4616" s="1">
        <v>4.0170713173798596E-6</v>
      </c>
      <c r="G4616">
        <v>-0.83988179756802495</v>
      </c>
      <c r="H4616" s="1">
        <v>3.6207681930899902E-7</v>
      </c>
      <c r="I4616">
        <v>2.2650911234965002E-2</v>
      </c>
      <c r="J4616">
        <v>0.98590967398680895</v>
      </c>
      <c r="K4616">
        <v>0.59844442846268697</v>
      </c>
      <c r="L4616">
        <v>4.7932785379238198E-3</v>
      </c>
      <c r="M4616">
        <v>0.66590175915949901</v>
      </c>
      <c r="N4616">
        <v>7.7261369095651001E-4</v>
      </c>
      <c r="O4616">
        <v>0.474483804669805</v>
      </c>
      <c r="P4616">
        <v>4.0602759738598802E-2</v>
      </c>
      <c r="Q4616">
        <v>-0.39952434512837798</v>
      </c>
      <c r="R4616">
        <v>0.10189161036461999</v>
      </c>
      <c r="S4616">
        <v>-0.62375515698505801</v>
      </c>
      <c r="T4616">
        <v>2.1937047159957799E-3</v>
      </c>
      <c r="U4616">
        <v>3.9841200420640002E-2</v>
      </c>
      <c r="V4616">
        <v>0.91105875620121002</v>
      </c>
      <c r="W4616">
        <v>-0.51826106850043796</v>
      </c>
      <c r="X4616">
        <v>2.4949920767807401E-2</v>
      </c>
      <c r="Y4616">
        <v>-0.239099486196413</v>
      </c>
      <c r="Z4616">
        <v>0.374051735670268</v>
      </c>
    </row>
    <row r="4617" spans="1:26" x14ac:dyDescent="0.25">
      <c r="A4617" t="s">
        <v>9267</v>
      </c>
      <c r="B4617" t="s">
        <v>9266</v>
      </c>
      <c r="C4617" t="s">
        <v>43</v>
      </c>
      <c r="D4617" t="s">
        <v>44</v>
      </c>
      <c r="E4617">
        <v>7.0239109167233194E-2</v>
      </c>
      <c r="F4617">
        <v>0.81772823407916595</v>
      </c>
      <c r="G4617">
        <v>-2.72311987184451E-2</v>
      </c>
      <c r="H4617">
        <v>0.92543934986019605</v>
      </c>
      <c r="I4617">
        <v>-0.119490437368572</v>
      </c>
      <c r="J4617">
        <v>0.90753538392823396</v>
      </c>
      <c r="K4617">
        <v>0.20347674025622001</v>
      </c>
      <c r="L4617">
        <v>0.47158379584360599</v>
      </c>
      <c r="M4617">
        <v>-0.17276083440729301</v>
      </c>
      <c r="N4617">
        <v>0.516675840710344</v>
      </c>
      <c r="O4617">
        <v>-0.33317826340085999</v>
      </c>
      <c r="P4617">
        <v>0.18630288248660801</v>
      </c>
      <c r="Q4617">
        <v>-0.12603120278979099</v>
      </c>
      <c r="R4617">
        <v>0.69946411213695503</v>
      </c>
      <c r="S4617">
        <v>0.422332053618098</v>
      </c>
      <c r="T4617">
        <v>6.0963449147876797E-2</v>
      </c>
      <c r="U4617">
        <v>0.31811145160855397</v>
      </c>
      <c r="V4617">
        <v>0.24192324684632099</v>
      </c>
      <c r="W4617">
        <v>0.13922303253115001</v>
      </c>
      <c r="X4617">
        <v>0.64057279499338604</v>
      </c>
      <c r="Y4617">
        <v>0.57719965426058795</v>
      </c>
      <c r="Z4617">
        <v>1.16855291440043E-2</v>
      </c>
    </row>
    <row r="4618" spans="1:26" x14ac:dyDescent="0.25">
      <c r="A4618" t="s">
        <v>9269</v>
      </c>
      <c r="B4618" t="s">
        <v>9268</v>
      </c>
      <c r="C4618" t="s">
        <v>109</v>
      </c>
      <c r="D4618" t="s">
        <v>0</v>
      </c>
      <c r="E4618">
        <v>0.44792068314934702</v>
      </c>
      <c r="F4618">
        <v>3.9614406136481602E-2</v>
      </c>
      <c r="G4618">
        <v>-0.45452276024867599</v>
      </c>
      <c r="H4618">
        <v>3.4309034821255802E-2</v>
      </c>
      <c r="I4618">
        <v>-6.0102817467962401E-2</v>
      </c>
      <c r="J4618">
        <v>0.96485402265956499</v>
      </c>
      <c r="K4618">
        <v>0.25195681656786201</v>
      </c>
      <c r="L4618">
        <v>0.34458813904734398</v>
      </c>
      <c r="M4618">
        <v>0.58715979720404099</v>
      </c>
      <c r="N4618">
        <v>4.41312932922095E-3</v>
      </c>
      <c r="O4618">
        <v>0.68170901415441398</v>
      </c>
      <c r="P4618">
        <v>9.4579671053614505E-4</v>
      </c>
      <c r="Q4618">
        <v>-0.45395454893502801</v>
      </c>
      <c r="R4618">
        <v>5.4456772172921497E-2</v>
      </c>
      <c r="S4618">
        <v>-0.393655803571484</v>
      </c>
      <c r="T4618">
        <v>8.4339500641796294E-2</v>
      </c>
      <c r="U4618">
        <v>-1.1655930416304401E-2</v>
      </c>
      <c r="V4618">
        <v>0.97659877466330902</v>
      </c>
      <c r="W4618">
        <v>-0.42425000087826997</v>
      </c>
      <c r="X4618">
        <v>8.1818333412250102E-2</v>
      </c>
      <c r="Y4618">
        <v>-0.27711807832315899</v>
      </c>
      <c r="Z4618">
        <v>0.29220334664863901</v>
      </c>
    </row>
    <row r="4619" spans="1:26" x14ac:dyDescent="0.25">
      <c r="A4619" t="s">
        <v>9271</v>
      </c>
      <c r="B4619" t="s">
        <v>9270</v>
      </c>
      <c r="C4619" t="s">
        <v>47</v>
      </c>
      <c r="D4619" t="s">
        <v>48</v>
      </c>
      <c r="E4619">
        <v>-0.306138566697854</v>
      </c>
      <c r="F4619">
        <v>0.195718914236886</v>
      </c>
      <c r="G4619">
        <v>0.25911336230629201</v>
      </c>
      <c r="H4619">
        <v>0.28170000569220299</v>
      </c>
      <c r="I4619">
        <v>0.105375148351981</v>
      </c>
      <c r="J4619">
        <v>0.92504551388899203</v>
      </c>
      <c r="K4619">
        <v>-0.16092609005076899</v>
      </c>
      <c r="L4619">
        <v>0.58983630069591897</v>
      </c>
      <c r="M4619">
        <v>-4.6109926358288499E-2</v>
      </c>
      <c r="N4619">
        <v>0.88768332327507005</v>
      </c>
      <c r="O4619">
        <v>0.116100890431062</v>
      </c>
      <c r="P4619">
        <v>0.70715711203888898</v>
      </c>
      <c r="Q4619">
        <v>-1.13357856656594E-2</v>
      </c>
      <c r="R4619">
        <v>0.97678181741330705</v>
      </c>
      <c r="S4619">
        <v>0.27731017603868302</v>
      </c>
      <c r="T4619">
        <v>0.243410289875653</v>
      </c>
      <c r="U4619">
        <v>-8.5525735741291808E-3</v>
      </c>
      <c r="V4619">
        <v>0.98432173392424405</v>
      </c>
      <c r="W4619">
        <v>-0.100005639123385</v>
      </c>
      <c r="X4619">
        <v>0.74678538127586302</v>
      </c>
      <c r="Y4619">
        <v>-6.3247585657994196E-2</v>
      </c>
      <c r="Z4619">
        <v>0.84311465503556204</v>
      </c>
    </row>
    <row r="4620" spans="1:26" x14ac:dyDescent="0.25">
      <c r="A4620" t="s">
        <v>9273</v>
      </c>
      <c r="B4620" t="s">
        <v>9272</v>
      </c>
      <c r="C4620" t="s">
        <v>68</v>
      </c>
      <c r="D4620" t="s">
        <v>3</v>
      </c>
      <c r="E4620">
        <v>0.59987040854572404</v>
      </c>
      <c r="F4620">
        <v>2.8419710922787198E-3</v>
      </c>
      <c r="G4620">
        <v>-0.66949462807219196</v>
      </c>
      <c r="H4620">
        <v>4.7168322513199299E-4</v>
      </c>
      <c r="I4620">
        <v>-3.0609430278617199E-3</v>
      </c>
      <c r="J4620">
        <v>0.99961688512098001</v>
      </c>
      <c r="K4620">
        <v>0.56135020088044796</v>
      </c>
      <c r="L4620">
        <v>9.4165578971599894E-3</v>
      </c>
      <c r="M4620">
        <v>0.55804415770187299</v>
      </c>
      <c r="N4620">
        <v>7.7015814381170104E-3</v>
      </c>
      <c r="O4620">
        <v>0.27882007683551902</v>
      </c>
      <c r="P4620">
        <v>0.28576679724973802</v>
      </c>
      <c r="Q4620">
        <v>-0.48418917987115601</v>
      </c>
      <c r="R4620">
        <v>3.7103916183663897E-2</v>
      </c>
      <c r="S4620">
        <v>-0.29757170973461899</v>
      </c>
      <c r="T4620">
        <v>0.207082857056021</v>
      </c>
      <c r="U4620">
        <v>0.24829534692196101</v>
      </c>
      <c r="V4620">
        <v>0.37876608768567099</v>
      </c>
      <c r="W4620">
        <v>-0.31555085750830397</v>
      </c>
      <c r="X4620">
        <v>0.22440187330482</v>
      </c>
      <c r="Y4620">
        <v>5.1361736580952402E-2</v>
      </c>
      <c r="Z4620">
        <v>0.87479400409496</v>
      </c>
    </row>
    <row r="4621" spans="1:26" x14ac:dyDescent="0.25">
      <c r="A4621" t="s">
        <v>9275</v>
      </c>
      <c r="B4621" t="s">
        <v>9274</v>
      </c>
      <c r="C4621" t="s">
        <v>68</v>
      </c>
      <c r="D4621" t="s">
        <v>3</v>
      </c>
      <c r="E4621">
        <v>0.72765410806103603</v>
      </c>
      <c r="F4621" s="1">
        <v>8.0167044271636494E-5</v>
      </c>
      <c r="G4621">
        <v>-0.73781821584865304</v>
      </c>
      <c r="H4621" s="1">
        <v>5.2749860114060899E-5</v>
      </c>
      <c r="I4621">
        <v>7.1462922972760204E-2</v>
      </c>
      <c r="J4621">
        <v>0.95557852369106</v>
      </c>
      <c r="K4621">
        <v>0.370125866099138</v>
      </c>
      <c r="L4621">
        <v>0.126855917565285</v>
      </c>
      <c r="M4621">
        <v>0.68420156491936102</v>
      </c>
      <c r="N4621">
        <v>4.6553951216536101E-4</v>
      </c>
      <c r="O4621">
        <v>0.64292300828078297</v>
      </c>
      <c r="P4621">
        <v>2.3521855360835002E-3</v>
      </c>
      <c r="Q4621">
        <v>-0.30447515290459198</v>
      </c>
      <c r="R4621">
        <v>0.248869629357376</v>
      </c>
      <c r="S4621">
        <v>-0.72910920349005603</v>
      </c>
      <c r="T4621">
        <v>1.29725214141635E-4</v>
      </c>
      <c r="U4621">
        <v>-0.14971045786054299</v>
      </c>
      <c r="V4621">
        <v>0.62933760564645902</v>
      </c>
      <c r="W4621">
        <v>-0.45789331067616101</v>
      </c>
      <c r="X4621">
        <v>5.6627469779995103E-2</v>
      </c>
      <c r="Y4621">
        <v>-0.56636403438854099</v>
      </c>
      <c r="Z4621">
        <v>1.38896087813836E-2</v>
      </c>
    </row>
    <row r="4622" spans="1:26" x14ac:dyDescent="0.25">
      <c r="A4622" t="s">
        <v>9277</v>
      </c>
      <c r="B4622" t="s">
        <v>9276</v>
      </c>
      <c r="C4622" t="s">
        <v>68</v>
      </c>
      <c r="D4622" t="s">
        <v>3</v>
      </c>
      <c r="E4622">
        <v>0.67395529657312803</v>
      </c>
      <c r="F4622">
        <v>4.4328408269682102E-4</v>
      </c>
      <c r="G4622">
        <v>-0.67193029799854398</v>
      </c>
      <c r="H4622">
        <v>4.4192615542676199E-4</v>
      </c>
      <c r="I4622">
        <v>0.26469275409716903</v>
      </c>
      <c r="J4622">
        <v>0.64259212643825203</v>
      </c>
      <c r="K4622">
        <v>0.25282076101448198</v>
      </c>
      <c r="L4622">
        <v>0.34263938925640303</v>
      </c>
      <c r="M4622">
        <v>0.46549896998971702</v>
      </c>
      <c r="N4622">
        <v>3.3692717461931899E-2</v>
      </c>
      <c r="O4622">
        <v>0.46885335487361401</v>
      </c>
      <c r="P4622">
        <v>4.3673635826471997E-2</v>
      </c>
      <c r="Q4622">
        <v>-0.13973102618038599</v>
      </c>
      <c r="R4622">
        <v>0.66230935860260698</v>
      </c>
      <c r="S4622">
        <v>-0.61790428842780698</v>
      </c>
      <c r="T4622">
        <v>2.4643886571750501E-3</v>
      </c>
      <c r="U4622">
        <v>-0.25618653382608703</v>
      </c>
      <c r="V4622">
        <v>0.36284066879094801</v>
      </c>
      <c r="W4622">
        <v>-0.44576475958999001</v>
      </c>
      <c r="X4622">
        <v>6.4750132381591205E-2</v>
      </c>
      <c r="Y4622">
        <v>-0.42314316470771801</v>
      </c>
      <c r="Z4622">
        <v>8.5661414105286104E-2</v>
      </c>
    </row>
    <row r="4623" spans="1:26" x14ac:dyDescent="0.25">
      <c r="A4623" t="s">
        <v>9279</v>
      </c>
      <c r="B4623" t="s">
        <v>9278</v>
      </c>
      <c r="C4623" t="s">
        <v>117</v>
      </c>
      <c r="D4623" t="s">
        <v>8</v>
      </c>
      <c r="E4623">
        <v>-0.113524295060402</v>
      </c>
      <c r="F4623">
        <v>0.68973639285422295</v>
      </c>
      <c r="G4623">
        <v>-6.3996357941114093E-2</v>
      </c>
      <c r="H4623">
        <v>0.82263096324382001</v>
      </c>
      <c r="I4623">
        <v>4.8291237221302602E-2</v>
      </c>
      <c r="J4623">
        <v>0.97474718207189104</v>
      </c>
      <c r="K4623">
        <v>0.44826208791363298</v>
      </c>
      <c r="L4623">
        <v>5.2720414661702499E-2</v>
      </c>
      <c r="M4623">
        <v>0.52350415250172999</v>
      </c>
      <c r="N4623">
        <v>1.40944471635958E-2</v>
      </c>
      <c r="O4623">
        <v>0.35771374574784898</v>
      </c>
      <c r="P4623">
        <v>0.14980793460567801</v>
      </c>
      <c r="Q4623">
        <v>-0.60765064407939695</v>
      </c>
      <c r="R4623">
        <v>4.6996719306540303E-3</v>
      </c>
      <c r="S4623">
        <v>-6.3813581466443198E-2</v>
      </c>
      <c r="T4623">
        <v>0.81920269996973005</v>
      </c>
      <c r="U4623">
        <v>0.40918266886158899</v>
      </c>
      <c r="V4623">
        <v>0.113571642324982</v>
      </c>
      <c r="W4623">
        <v>-0.15225650033208499</v>
      </c>
      <c r="X4623">
        <v>0.60437908289668996</v>
      </c>
      <c r="Y4623">
        <v>-7.6071119349136795E-2</v>
      </c>
      <c r="Z4623">
        <v>0.80846660190794195</v>
      </c>
    </row>
    <row r="4624" spans="1:26" x14ac:dyDescent="0.25">
      <c r="A4624" t="s">
        <v>9281</v>
      </c>
      <c r="B4624" t="s">
        <v>9280</v>
      </c>
      <c r="C4624" t="s">
        <v>47</v>
      </c>
      <c r="D4624" t="s">
        <v>48</v>
      </c>
      <c r="E4624">
        <v>0.26721426943411603</v>
      </c>
      <c r="F4624">
        <v>0.27278362601332801</v>
      </c>
      <c r="G4624">
        <v>-0.219140984095158</v>
      </c>
      <c r="H4624">
        <v>0.37859436786158401</v>
      </c>
      <c r="I4624">
        <v>3.5954523182949102E-2</v>
      </c>
      <c r="J4624">
        <v>0.98057898690598599</v>
      </c>
      <c r="K4624">
        <v>-0.10386064465948899</v>
      </c>
      <c r="L4624">
        <v>0.74301596949589899</v>
      </c>
      <c r="M4624">
        <v>3.3770613980412603E-2</v>
      </c>
      <c r="N4624">
        <v>0.91746322070598796</v>
      </c>
      <c r="O4624">
        <v>0.122752834489776</v>
      </c>
      <c r="P4624">
        <v>0.68989761533962002</v>
      </c>
      <c r="Q4624">
        <v>0.129650550585312</v>
      </c>
      <c r="R4624">
        <v>0.68986040893719003</v>
      </c>
      <c r="S4624">
        <v>-0.102156820374352</v>
      </c>
      <c r="T4624">
        <v>0.70409139367632201</v>
      </c>
      <c r="U4624">
        <v>-0.197174730773687</v>
      </c>
      <c r="V4624">
        <v>0.50330766443290598</v>
      </c>
      <c r="W4624">
        <v>-3.6229047613800101E-2</v>
      </c>
      <c r="X4624">
        <v>0.91389809912523501</v>
      </c>
      <c r="Y4624">
        <v>-0.214683095395724</v>
      </c>
      <c r="Z4624">
        <v>0.43446007651581597</v>
      </c>
    </row>
    <row r="4625" spans="1:26" x14ac:dyDescent="0.25">
      <c r="A4625" t="s">
        <v>9283</v>
      </c>
      <c r="B4625" t="s">
        <v>9282</v>
      </c>
      <c r="C4625" t="s">
        <v>86</v>
      </c>
      <c r="D4625" t="s">
        <v>7</v>
      </c>
      <c r="E4625">
        <v>0.42858220106423001</v>
      </c>
      <c r="F4625">
        <v>5.1224057646101502E-2</v>
      </c>
      <c r="G4625">
        <v>-0.46152789149432599</v>
      </c>
      <c r="H4625">
        <v>3.0965224417087E-2</v>
      </c>
      <c r="I4625">
        <v>-0.25166288096467798</v>
      </c>
      <c r="J4625">
        <v>0.67545499396956998</v>
      </c>
      <c r="K4625">
        <v>0.58376433716142595</v>
      </c>
      <c r="L4625">
        <v>6.3133437886654297E-3</v>
      </c>
      <c r="M4625">
        <v>0.29532478805895601</v>
      </c>
      <c r="N4625">
        <v>0.21953995486014799</v>
      </c>
      <c r="O4625">
        <v>-1.9598703475968499E-2</v>
      </c>
      <c r="P4625">
        <v>0.95619255020356198</v>
      </c>
      <c r="Q4625">
        <v>-0.41900786133194401</v>
      </c>
      <c r="R4625">
        <v>8.1933024495679005E-2</v>
      </c>
      <c r="S4625">
        <v>6.71365664465461E-2</v>
      </c>
      <c r="T4625">
        <v>0.81020295797101605</v>
      </c>
      <c r="U4625">
        <v>0.42666033807425002</v>
      </c>
      <c r="V4625">
        <v>9.5152721548196595E-2</v>
      </c>
      <c r="W4625">
        <v>-3.7329388663287898E-3</v>
      </c>
      <c r="X4625">
        <v>0.99042699423793701</v>
      </c>
      <c r="Y4625">
        <v>0.39998612787988402</v>
      </c>
      <c r="Z4625">
        <v>0.107055193970579</v>
      </c>
    </row>
    <row r="4626" spans="1:26" x14ac:dyDescent="0.25">
      <c r="A4626" t="s">
        <v>9285</v>
      </c>
      <c r="B4626" t="s">
        <v>9284</v>
      </c>
      <c r="C4626" t="s">
        <v>117</v>
      </c>
      <c r="D4626" t="s">
        <v>8</v>
      </c>
      <c r="E4626">
        <v>0.58782137459336203</v>
      </c>
      <c r="F4626">
        <v>3.6607054101629398E-3</v>
      </c>
      <c r="G4626">
        <v>-0.63837487611042398</v>
      </c>
      <c r="H4626">
        <v>1.07033145803636E-3</v>
      </c>
      <c r="I4626">
        <v>8.9727304061876706E-2</v>
      </c>
      <c r="J4626">
        <v>0.94223770921689798</v>
      </c>
      <c r="K4626">
        <v>0.40846553473501002</v>
      </c>
      <c r="L4626">
        <v>8.4087410122904896E-2</v>
      </c>
      <c r="M4626">
        <v>0.70627002232902503</v>
      </c>
      <c r="N4626">
        <v>2.5075783519090097E-4</v>
      </c>
      <c r="O4626">
        <v>0.64986782028885304</v>
      </c>
      <c r="P4626">
        <v>2.0438346654783599E-3</v>
      </c>
      <c r="Q4626">
        <v>-0.46259428291271298</v>
      </c>
      <c r="R4626">
        <v>4.8887119567284303E-2</v>
      </c>
      <c r="S4626">
        <v>-0.61726191817166498</v>
      </c>
      <c r="T4626">
        <v>2.4959847026483298E-3</v>
      </c>
      <c r="U4626">
        <v>-2.0616126842013601E-3</v>
      </c>
      <c r="V4626">
        <v>0.99644261053592198</v>
      </c>
      <c r="W4626">
        <v>-0.42815840563767998</v>
      </c>
      <c r="X4626">
        <v>7.8614917110712695E-2</v>
      </c>
      <c r="Y4626">
        <v>-0.45635991274212701</v>
      </c>
      <c r="Z4626">
        <v>6.0869820685879497E-2</v>
      </c>
    </row>
    <row r="4627" spans="1:26" x14ac:dyDescent="0.25">
      <c r="A4627" t="s">
        <v>9287</v>
      </c>
      <c r="B4627" t="s">
        <v>9286</v>
      </c>
      <c r="C4627" t="s">
        <v>65</v>
      </c>
      <c r="D4627" t="s">
        <v>4</v>
      </c>
      <c r="E4627">
        <v>-0.57157486775077604</v>
      </c>
      <c r="F4627">
        <v>5.1140480797043598E-3</v>
      </c>
      <c r="G4627">
        <v>0.74437067661362</v>
      </c>
      <c r="H4627" s="1">
        <v>4.0937635746296201E-5</v>
      </c>
      <c r="I4627">
        <v>-0.12522595268440201</v>
      </c>
      <c r="J4627">
        <v>0.89975794753778604</v>
      </c>
      <c r="K4627">
        <v>-0.81035541612647899</v>
      </c>
      <c r="L4627" s="1">
        <v>8.2395143186081003E-6</v>
      </c>
      <c r="M4627">
        <v>-0.73461883956560003</v>
      </c>
      <c r="N4627">
        <v>1.0490017639065201E-4</v>
      </c>
      <c r="O4627">
        <v>-0.32518084622344201</v>
      </c>
      <c r="P4627">
        <v>0.19928773887349599</v>
      </c>
      <c r="Q4627">
        <v>0.62780383871577194</v>
      </c>
      <c r="R4627">
        <v>3.1224684320216001E-3</v>
      </c>
      <c r="S4627">
        <v>0.44473311843886099</v>
      </c>
      <c r="T4627">
        <v>4.63597614130664E-2</v>
      </c>
      <c r="U4627">
        <v>-0.39200561577133403</v>
      </c>
      <c r="V4627">
        <v>0.134549972511703</v>
      </c>
      <c r="W4627">
        <v>0.35003758330047402</v>
      </c>
      <c r="X4627">
        <v>0.16778210590561801</v>
      </c>
      <c r="Y4627">
        <v>2.84217091975403E-2</v>
      </c>
      <c r="Z4627">
        <v>0.93575788435268303</v>
      </c>
    </row>
    <row r="4628" spans="1:26" x14ac:dyDescent="0.25">
      <c r="A4628" t="s">
        <v>9289</v>
      </c>
      <c r="B4628" t="s">
        <v>9288</v>
      </c>
      <c r="C4628" t="s">
        <v>117</v>
      </c>
      <c r="D4628" t="s">
        <v>8</v>
      </c>
      <c r="E4628">
        <v>0.44958416040556598</v>
      </c>
      <c r="F4628">
        <v>3.8699380127531401E-2</v>
      </c>
      <c r="G4628">
        <v>-0.50009624595489199</v>
      </c>
      <c r="H4628">
        <v>1.7243721189245199E-2</v>
      </c>
      <c r="I4628">
        <v>2.4885910885941501E-2</v>
      </c>
      <c r="J4628">
        <v>0.98590967398680895</v>
      </c>
      <c r="K4628">
        <v>0.247533110807374</v>
      </c>
      <c r="L4628">
        <v>0.35580626019164602</v>
      </c>
      <c r="M4628">
        <v>0.54672679937402802</v>
      </c>
      <c r="N4628">
        <v>9.4714001953557694E-3</v>
      </c>
      <c r="O4628">
        <v>0.496521558154077</v>
      </c>
      <c r="P4628">
        <v>3.0466154938009402E-2</v>
      </c>
      <c r="Q4628">
        <v>-0.25779539641664201</v>
      </c>
      <c r="R4628">
        <v>0.35003302147868398</v>
      </c>
      <c r="S4628">
        <v>-0.62393205494481296</v>
      </c>
      <c r="T4628">
        <v>2.1888121679083899E-3</v>
      </c>
      <c r="U4628">
        <v>-0.123863566854858</v>
      </c>
      <c r="V4628">
        <v>0.69959368750210305</v>
      </c>
      <c r="W4628">
        <v>-0.39342458206081898</v>
      </c>
      <c r="X4628">
        <v>0.11144017777973</v>
      </c>
      <c r="Y4628">
        <v>-0.39969909554333999</v>
      </c>
      <c r="Z4628">
        <v>0.107328956282359</v>
      </c>
    </row>
    <row r="4629" spans="1:26" x14ac:dyDescent="0.25">
      <c r="A4629" t="s">
        <v>9291</v>
      </c>
      <c r="B4629" t="s">
        <v>9290</v>
      </c>
      <c r="C4629" t="s">
        <v>68</v>
      </c>
      <c r="D4629" t="s">
        <v>3</v>
      </c>
      <c r="E4629">
        <v>0.651546474239033</v>
      </c>
      <c r="F4629">
        <v>8.1793346493951404E-4</v>
      </c>
      <c r="G4629">
        <v>-0.70555827217960498</v>
      </c>
      <c r="H4629">
        <v>1.61055148947542E-4</v>
      </c>
      <c r="I4629">
        <v>-1.0138549367495601E-3</v>
      </c>
      <c r="J4629">
        <v>0.99998232109931595</v>
      </c>
      <c r="K4629">
        <v>0.61917014783622304</v>
      </c>
      <c r="L4629">
        <v>3.1551684947620901E-3</v>
      </c>
      <c r="M4629">
        <v>0.64593546689343495</v>
      </c>
      <c r="N4629">
        <v>1.2571706510814101E-3</v>
      </c>
      <c r="O4629">
        <v>0.364677236096418</v>
      </c>
      <c r="P4629">
        <v>0.140882038741585</v>
      </c>
      <c r="Q4629">
        <v>-0.43616408954569003</v>
      </c>
      <c r="R4629">
        <v>6.7666290349222696E-2</v>
      </c>
      <c r="S4629">
        <v>-0.51639971631623904</v>
      </c>
      <c r="T4629">
        <v>1.7042532871955899E-2</v>
      </c>
      <c r="U4629">
        <v>0.14843575303846601</v>
      </c>
      <c r="V4629">
        <v>0.63311473768535997</v>
      </c>
      <c r="W4629">
        <v>-0.23620215893044799</v>
      </c>
      <c r="X4629">
        <v>0.38440728167295701</v>
      </c>
      <c r="Y4629">
        <v>-0.17169566895190799</v>
      </c>
      <c r="Z4629">
        <v>0.54682439765619895</v>
      </c>
    </row>
    <row r="4630" spans="1:26" x14ac:dyDescent="0.25">
      <c r="A4630" t="s">
        <v>9293</v>
      </c>
      <c r="B4630" t="s">
        <v>9292</v>
      </c>
      <c r="C4630" t="s">
        <v>47</v>
      </c>
      <c r="D4630" t="s">
        <v>48</v>
      </c>
      <c r="E4630">
        <v>0.13702834848523901</v>
      </c>
      <c r="F4630">
        <v>0.61951133735490804</v>
      </c>
      <c r="G4630">
        <v>-0.14058388839931099</v>
      </c>
      <c r="H4630">
        <v>0.59825492588196505</v>
      </c>
      <c r="I4630">
        <v>-0.10819179138932</v>
      </c>
      <c r="J4630">
        <v>0.92444037216358199</v>
      </c>
      <c r="K4630">
        <v>0.16903857720117699</v>
      </c>
      <c r="L4630">
        <v>0.56665030234711</v>
      </c>
      <c r="M4630">
        <v>-0.107368939489608</v>
      </c>
      <c r="N4630">
        <v>0.71265170628372299</v>
      </c>
      <c r="O4630">
        <v>-0.36860026513287802</v>
      </c>
      <c r="P4630">
        <v>0.13544566339899899</v>
      </c>
      <c r="Q4630">
        <v>-5.6391030481222001E-2</v>
      </c>
      <c r="R4630">
        <v>0.87453882426518004</v>
      </c>
      <c r="S4630">
        <v>0.17388666834545499</v>
      </c>
      <c r="T4630">
        <v>0.491830407478693</v>
      </c>
      <c r="U4630">
        <v>0.16945119196724301</v>
      </c>
      <c r="V4630">
        <v>0.57665587169975596</v>
      </c>
      <c r="W4630">
        <v>0.123962609959783</v>
      </c>
      <c r="X4630">
        <v>0.68420372024649301</v>
      </c>
      <c r="Y4630">
        <v>0.41007299883403697</v>
      </c>
      <c r="Z4630">
        <v>9.6912083350025102E-2</v>
      </c>
    </row>
    <row r="4631" spans="1:26" x14ac:dyDescent="0.25">
      <c r="A4631" t="s">
        <v>9295</v>
      </c>
      <c r="B4631" t="s">
        <v>9294</v>
      </c>
      <c r="C4631" t="s">
        <v>53</v>
      </c>
      <c r="D4631" t="s">
        <v>11</v>
      </c>
      <c r="E4631">
        <v>-0.13773115885920301</v>
      </c>
      <c r="F4631">
        <v>0.61765529062693503</v>
      </c>
      <c r="G4631">
        <v>-8.1479426311186001E-2</v>
      </c>
      <c r="H4631">
        <v>0.77041965435119197</v>
      </c>
      <c r="I4631">
        <v>-0.25954450528374501</v>
      </c>
      <c r="J4631">
        <v>0.65603600666426998</v>
      </c>
      <c r="K4631">
        <v>0.65787236429076001</v>
      </c>
      <c r="L4631">
        <v>1.3041501265283601E-3</v>
      </c>
      <c r="M4631">
        <v>0.47763599020348402</v>
      </c>
      <c r="N4631">
        <v>2.8391066173859E-2</v>
      </c>
      <c r="O4631">
        <v>7.4698256350674203E-2</v>
      </c>
      <c r="P4631">
        <v>0.81870747023726698</v>
      </c>
      <c r="Q4631">
        <v>-0.70834095007850795</v>
      </c>
      <c r="R4631">
        <v>4.3519071405933701E-4</v>
      </c>
      <c r="S4631">
        <v>0.29367459734915502</v>
      </c>
      <c r="T4631">
        <v>0.21351208593344601</v>
      </c>
      <c r="U4631">
        <v>0.83113372187262302</v>
      </c>
      <c r="V4631" s="1">
        <v>4.9056201725378998E-6</v>
      </c>
      <c r="W4631">
        <v>0.22384098158052801</v>
      </c>
      <c r="X4631">
        <v>0.41532726197206099</v>
      </c>
      <c r="Y4631">
        <v>0.36166175687084001</v>
      </c>
      <c r="Z4631">
        <v>0.15265472237789099</v>
      </c>
    </row>
    <row r="4632" spans="1:26" x14ac:dyDescent="0.25">
      <c r="A4632" t="s">
        <v>9297</v>
      </c>
      <c r="B4632" t="s">
        <v>9296</v>
      </c>
      <c r="C4632" t="s">
        <v>117</v>
      </c>
      <c r="D4632" t="s">
        <v>8</v>
      </c>
      <c r="E4632">
        <v>0.32820712626215298</v>
      </c>
      <c r="F4632">
        <v>0.15930237670243599</v>
      </c>
      <c r="G4632">
        <v>-0.42126604903489401</v>
      </c>
      <c r="H4632">
        <v>5.4000186804102498E-2</v>
      </c>
      <c r="I4632">
        <v>-9.4010985548240791E-3</v>
      </c>
      <c r="J4632">
        <v>0.99422680490716298</v>
      </c>
      <c r="K4632">
        <v>0.206403245125653</v>
      </c>
      <c r="L4632">
        <v>0.46387867336660399</v>
      </c>
      <c r="M4632">
        <v>0.56968772621215602</v>
      </c>
      <c r="N4632">
        <v>6.1686857721186799E-3</v>
      </c>
      <c r="O4632">
        <v>0.55766885968826896</v>
      </c>
      <c r="P4632">
        <v>1.18938199741807E-2</v>
      </c>
      <c r="Q4632">
        <v>-0.217438050808195</v>
      </c>
      <c r="R4632">
        <v>0.45063202486605902</v>
      </c>
      <c r="S4632">
        <v>-0.50308537089527094</v>
      </c>
      <c r="T4632">
        <v>2.0921765588995202E-2</v>
      </c>
      <c r="U4632">
        <v>-0.13384686842229601</v>
      </c>
      <c r="V4632">
        <v>0.67258284655752698</v>
      </c>
      <c r="W4632">
        <v>-0.28441626660823399</v>
      </c>
      <c r="X4632">
        <v>0.28017562042952099</v>
      </c>
      <c r="Y4632">
        <v>-0.57162479491594598</v>
      </c>
      <c r="Z4632">
        <v>1.2796445669019401E-2</v>
      </c>
    </row>
    <row r="4633" spans="1:26" x14ac:dyDescent="0.25">
      <c r="A4633" t="s">
        <v>9299</v>
      </c>
      <c r="B4633" t="s">
        <v>9298</v>
      </c>
      <c r="C4633" t="s">
        <v>47</v>
      </c>
      <c r="D4633" t="s">
        <v>48</v>
      </c>
      <c r="E4633">
        <v>0.193438182440346</v>
      </c>
      <c r="F4633">
        <v>0.45732913172684497</v>
      </c>
      <c r="G4633">
        <v>-0.165825134706475</v>
      </c>
      <c r="H4633">
        <v>0.52447522608831698</v>
      </c>
      <c r="I4633">
        <v>-0.21847548748209999</v>
      </c>
      <c r="J4633">
        <v>0.74920533676164702</v>
      </c>
      <c r="K4633">
        <v>0.17790791878478401</v>
      </c>
      <c r="L4633">
        <v>0.54326880355610696</v>
      </c>
      <c r="M4633">
        <v>-2.0868461473463398E-2</v>
      </c>
      <c r="N4633">
        <v>0.94856098780360998</v>
      </c>
      <c r="O4633">
        <v>-0.119618695348905</v>
      </c>
      <c r="P4633">
        <v>0.69784316977375704</v>
      </c>
      <c r="Q4633">
        <v>-3.2924994688471598E-2</v>
      </c>
      <c r="R4633">
        <v>0.92887123495937796</v>
      </c>
      <c r="S4633">
        <v>0.167889868917593</v>
      </c>
      <c r="T4633">
        <v>0.507317371298175</v>
      </c>
      <c r="U4633">
        <v>0.15026138344078499</v>
      </c>
      <c r="V4633">
        <v>0.62785153499510404</v>
      </c>
      <c r="W4633">
        <v>0.21487206927303401</v>
      </c>
      <c r="X4633">
        <v>0.437547862160796</v>
      </c>
      <c r="Y4633">
        <v>0.17108717788246799</v>
      </c>
      <c r="Z4633">
        <v>0.54863439475117204</v>
      </c>
    </row>
    <row r="4634" spans="1:26" x14ac:dyDescent="0.25">
      <c r="A4634" t="s">
        <v>9301</v>
      </c>
      <c r="B4634" t="s">
        <v>9300</v>
      </c>
      <c r="C4634" t="s">
        <v>112</v>
      </c>
      <c r="D4634" t="s">
        <v>12</v>
      </c>
      <c r="E4634">
        <v>-0.61478631059302302</v>
      </c>
      <c r="F4634">
        <v>2.0516711166819199E-3</v>
      </c>
      <c r="G4634">
        <v>0.60728596184635097</v>
      </c>
      <c r="H4634">
        <v>2.2414494172105E-3</v>
      </c>
      <c r="I4634">
        <v>-0.63707885052574198</v>
      </c>
      <c r="J4634">
        <v>2.4707247096898101E-3</v>
      </c>
      <c r="K4634">
        <v>-0.102528125263359</v>
      </c>
      <c r="L4634">
        <v>0.74641068999425098</v>
      </c>
      <c r="M4634">
        <v>-0.29270745418705102</v>
      </c>
      <c r="N4634">
        <v>0.224122349293917</v>
      </c>
      <c r="O4634">
        <v>-0.379228494921384</v>
      </c>
      <c r="P4634">
        <v>0.121989848242101</v>
      </c>
      <c r="Q4634">
        <v>1.51758833217583E-2</v>
      </c>
      <c r="R4634">
        <v>0.96855868602497697</v>
      </c>
      <c r="S4634">
        <v>0.61937133285123103</v>
      </c>
      <c r="T4634">
        <v>2.3915289816387598E-3</v>
      </c>
      <c r="U4634">
        <v>0.39089208926480201</v>
      </c>
      <c r="V4634">
        <v>0.135327579780574</v>
      </c>
      <c r="W4634">
        <v>0.89513172535158203</v>
      </c>
      <c r="X4634" s="1">
        <v>6.6110059122569198E-9</v>
      </c>
      <c r="Y4634">
        <v>0.46838358246105299</v>
      </c>
      <c r="Z4634">
        <v>5.3202145351117502E-2</v>
      </c>
    </row>
    <row r="4635" spans="1:26" x14ac:dyDescent="0.25">
      <c r="A4635" t="s">
        <v>9303</v>
      </c>
      <c r="B4635" t="s">
        <v>9302</v>
      </c>
      <c r="C4635" t="s">
        <v>68</v>
      </c>
      <c r="D4635" t="s">
        <v>3</v>
      </c>
      <c r="E4635">
        <v>0.74514510016034297</v>
      </c>
      <c r="F4635" s="1">
        <v>4.2793384038963298E-5</v>
      </c>
      <c r="G4635">
        <v>-0.73294728215593796</v>
      </c>
      <c r="H4635" s="1">
        <v>6.3624876337391799E-5</v>
      </c>
      <c r="I4635">
        <v>0.27620099489769701</v>
      </c>
      <c r="J4635">
        <v>0.61272779527244103</v>
      </c>
      <c r="K4635">
        <v>0.39517127909930799</v>
      </c>
      <c r="L4635">
        <v>9.8019986230356598E-2</v>
      </c>
      <c r="M4635">
        <v>0.36036845313011601</v>
      </c>
      <c r="N4635">
        <v>0.11948089586930701</v>
      </c>
      <c r="O4635">
        <v>0.117119796123402</v>
      </c>
      <c r="P4635">
        <v>0.70459906437835895</v>
      </c>
      <c r="Q4635">
        <v>-9.4650165542153497E-2</v>
      </c>
      <c r="R4635">
        <v>0.78195200336858095</v>
      </c>
      <c r="S4635">
        <v>-0.55735022842523696</v>
      </c>
      <c r="T4635">
        <v>8.4007648669585308E-3</v>
      </c>
      <c r="U4635">
        <v>-0.124992057177138</v>
      </c>
      <c r="V4635">
        <v>0.69652784733481499</v>
      </c>
      <c r="W4635">
        <v>-0.41222157238274698</v>
      </c>
      <c r="X4635">
        <v>9.27153210552355E-2</v>
      </c>
      <c r="Y4635">
        <v>-0.25734447575487002</v>
      </c>
      <c r="Z4635">
        <v>0.33388010803795698</v>
      </c>
    </row>
    <row r="4636" spans="1:26" x14ac:dyDescent="0.25">
      <c r="A4636" t="s">
        <v>9305</v>
      </c>
      <c r="B4636" t="s">
        <v>9304</v>
      </c>
      <c r="C4636" t="s">
        <v>53</v>
      </c>
      <c r="D4636" t="s">
        <v>11</v>
      </c>
      <c r="E4636">
        <v>-0.53102662643990295</v>
      </c>
      <c r="F4636">
        <v>1.0858188831029399E-2</v>
      </c>
      <c r="G4636">
        <v>0.36319715471616398</v>
      </c>
      <c r="H4636">
        <v>0.10634032013178001</v>
      </c>
      <c r="I4636">
        <v>-0.213904372061828</v>
      </c>
      <c r="J4636">
        <v>0.75664110127982098</v>
      </c>
      <c r="K4636">
        <v>0.363493138842376</v>
      </c>
      <c r="L4636">
        <v>0.135161912346974</v>
      </c>
      <c r="M4636">
        <v>0.11520808835638301</v>
      </c>
      <c r="N4636">
        <v>0.68909204883281405</v>
      </c>
      <c r="O4636">
        <v>-0.14378222603448801</v>
      </c>
      <c r="P4636">
        <v>0.63077817972856698</v>
      </c>
      <c r="Q4636">
        <v>-0.50070698766275701</v>
      </c>
      <c r="R4636">
        <v>2.9617093432889801E-2</v>
      </c>
      <c r="S4636">
        <v>0.53178080623552704</v>
      </c>
      <c r="T4636">
        <v>1.3210901216153301E-2</v>
      </c>
      <c r="U4636">
        <v>0.72253891538849802</v>
      </c>
      <c r="V4636">
        <v>4.1423327985022298E-4</v>
      </c>
      <c r="W4636">
        <v>0.331015520265448</v>
      </c>
      <c r="X4636">
        <v>0.19784794830732</v>
      </c>
      <c r="Y4636">
        <v>0.47536667202576299</v>
      </c>
      <c r="Z4636">
        <v>4.8562883680223101E-2</v>
      </c>
    </row>
    <row r="4637" spans="1:26" x14ac:dyDescent="0.25">
      <c r="A4637" t="s">
        <v>9307</v>
      </c>
      <c r="B4637" t="s">
        <v>9306</v>
      </c>
      <c r="C4637" t="s">
        <v>86</v>
      </c>
      <c r="D4637" t="s">
        <v>7</v>
      </c>
      <c r="E4637">
        <v>0.246994046985444</v>
      </c>
      <c r="F4637">
        <v>0.31807078168678199</v>
      </c>
      <c r="G4637">
        <v>-0.35473244522802599</v>
      </c>
      <c r="H4637">
        <v>0.116541194679619</v>
      </c>
      <c r="I4637">
        <v>-3.8836059774392098E-2</v>
      </c>
      <c r="J4637">
        <v>0.978186376015723</v>
      </c>
      <c r="K4637">
        <v>0.67796166180233697</v>
      </c>
      <c r="L4637">
        <v>7.8276114941216502E-4</v>
      </c>
      <c r="M4637">
        <v>0.336123907667776</v>
      </c>
      <c r="N4637">
        <v>0.152796179169853</v>
      </c>
      <c r="O4637">
        <v>-2.8131060314566799E-2</v>
      </c>
      <c r="P4637">
        <v>0.93622780684649698</v>
      </c>
      <c r="Q4637">
        <v>-0.64522811706737104</v>
      </c>
      <c r="R4637">
        <v>2.1397785525377501E-3</v>
      </c>
      <c r="S4637">
        <v>0.251646060595974</v>
      </c>
      <c r="T4637">
        <v>0.29547575973257501</v>
      </c>
      <c r="U4637">
        <v>0.64672442909652295</v>
      </c>
      <c r="V4637">
        <v>3.0121707750337501E-3</v>
      </c>
      <c r="W4637">
        <v>-2.79689540932197E-2</v>
      </c>
      <c r="X4637">
        <v>0.93342077173137505</v>
      </c>
      <c r="Y4637">
        <v>0.527784409558959</v>
      </c>
      <c r="Z4637">
        <v>2.44642908164781E-2</v>
      </c>
    </row>
    <row r="4638" spans="1:26" x14ac:dyDescent="0.25">
      <c r="A4638" t="s">
        <v>9309</v>
      </c>
      <c r="B4638" t="s">
        <v>9308</v>
      </c>
      <c r="C4638" t="s">
        <v>109</v>
      </c>
      <c r="D4638" t="s">
        <v>0</v>
      </c>
      <c r="E4638">
        <v>0.38255595752661298</v>
      </c>
      <c r="F4638">
        <v>9.0056995658339398E-2</v>
      </c>
      <c r="G4638">
        <v>-0.48535188026175302</v>
      </c>
      <c r="H4638">
        <v>2.1812872966690201E-2</v>
      </c>
      <c r="I4638">
        <v>4.39597937449328E-2</v>
      </c>
      <c r="J4638">
        <v>0.97634600640618696</v>
      </c>
      <c r="K4638">
        <v>0.36315306539620901</v>
      </c>
      <c r="L4638">
        <v>0.13555000646131099</v>
      </c>
      <c r="M4638">
        <v>0.79729512364310695</v>
      </c>
      <c r="N4638" s="1">
        <v>1.10333559861935E-5</v>
      </c>
      <c r="O4638">
        <v>0.88713754609582196</v>
      </c>
      <c r="P4638" s="1">
        <v>7.3835658328395405E-8</v>
      </c>
      <c r="Q4638">
        <v>-0.47860230910153201</v>
      </c>
      <c r="R4638">
        <v>3.9815661638882401E-2</v>
      </c>
      <c r="S4638">
        <v>-0.63818277403998902</v>
      </c>
      <c r="T4638">
        <v>1.5801667089388001E-3</v>
      </c>
      <c r="U4638">
        <v>-2.5507952696704701E-2</v>
      </c>
      <c r="V4638">
        <v>0.94676849557029896</v>
      </c>
      <c r="W4638">
        <v>-0.48552525902186999</v>
      </c>
      <c r="X4638">
        <v>3.9817062795611001E-2</v>
      </c>
      <c r="Y4638">
        <v>-0.64792813436213004</v>
      </c>
      <c r="Z4638">
        <v>2.9218707620350501E-3</v>
      </c>
    </row>
    <row r="4639" spans="1:26" x14ac:dyDescent="0.25">
      <c r="A4639" t="s">
        <v>9311</v>
      </c>
      <c r="B4639" t="s">
        <v>9310</v>
      </c>
      <c r="C4639" t="s">
        <v>68</v>
      </c>
      <c r="D4639" t="s">
        <v>3</v>
      </c>
      <c r="E4639">
        <v>0.75708911427875802</v>
      </c>
      <c r="F4639" s="1">
        <v>2.7183170600519799E-5</v>
      </c>
      <c r="G4639">
        <v>-0.85293748327404695</v>
      </c>
      <c r="H4639" s="1">
        <v>1.61404332453504E-7</v>
      </c>
      <c r="I4639">
        <v>0.12206427157748501</v>
      </c>
      <c r="J4639">
        <v>0.90448958240488098</v>
      </c>
      <c r="K4639">
        <v>0.72210183525798699</v>
      </c>
      <c r="L4639">
        <v>2.1902603485406699E-4</v>
      </c>
      <c r="M4639">
        <v>0.59547473223139902</v>
      </c>
      <c r="N4639">
        <v>3.7387890732780401E-3</v>
      </c>
      <c r="O4639">
        <v>0.228271758440863</v>
      </c>
      <c r="P4639">
        <v>0.401688751034046</v>
      </c>
      <c r="Q4639">
        <v>-0.48240503046140099</v>
      </c>
      <c r="R4639">
        <v>3.7810016833916001E-2</v>
      </c>
      <c r="S4639">
        <v>-0.43243722839777299</v>
      </c>
      <c r="T4639">
        <v>5.3868956743559203E-2</v>
      </c>
      <c r="U4639">
        <v>0.24887113970365901</v>
      </c>
      <c r="V4639">
        <v>0.37719398081575101</v>
      </c>
      <c r="W4639">
        <v>-0.45816709204498701</v>
      </c>
      <c r="X4639">
        <v>5.6510386271105099E-2</v>
      </c>
      <c r="Y4639">
        <v>-2.3681080619892599E-2</v>
      </c>
      <c r="Z4639">
        <v>0.94682680988159196</v>
      </c>
    </row>
    <row r="4640" spans="1:26" x14ac:dyDescent="0.25">
      <c r="A4640" t="s">
        <v>9313</v>
      </c>
      <c r="B4640" t="s">
        <v>9312</v>
      </c>
      <c r="C4640" t="s">
        <v>68</v>
      </c>
      <c r="D4640" t="s">
        <v>3</v>
      </c>
      <c r="E4640">
        <v>0.77429881961340896</v>
      </c>
      <c r="F4640" s="1">
        <v>1.29935320211611E-5</v>
      </c>
      <c r="G4640">
        <v>-0.69703005464099199</v>
      </c>
      <c r="H4640">
        <v>2.08788518902286E-4</v>
      </c>
      <c r="I4640">
        <v>9.8598526183773794E-2</v>
      </c>
      <c r="J4640">
        <v>0.93009233896036003</v>
      </c>
      <c r="K4640">
        <v>0.211923439815669</v>
      </c>
      <c r="L4640">
        <v>0.44936297894855098</v>
      </c>
      <c r="M4640">
        <v>0.18742855603643099</v>
      </c>
      <c r="N4640">
        <v>0.47589108431917698</v>
      </c>
      <c r="O4640">
        <v>7.8839804802576394E-2</v>
      </c>
      <c r="P4640">
        <v>0.808322883250844</v>
      </c>
      <c r="Q4640">
        <v>9.5870858593326294E-2</v>
      </c>
      <c r="R4640">
        <v>0.778248066943381</v>
      </c>
      <c r="S4640">
        <v>-0.47781893262767799</v>
      </c>
      <c r="T4640">
        <v>3.0149511026382299E-2</v>
      </c>
      <c r="U4640">
        <v>-0.25993133650186601</v>
      </c>
      <c r="V4640">
        <v>0.35434720420676102</v>
      </c>
      <c r="W4640">
        <v>-0.32503636163937499</v>
      </c>
      <c r="X4640">
        <v>0.207248649688378</v>
      </c>
      <c r="Y4640">
        <v>-0.196364887206219</v>
      </c>
      <c r="Z4640">
        <v>0.48049522806413197</v>
      </c>
    </row>
    <row r="4641" spans="1:26" x14ac:dyDescent="0.25">
      <c r="A4641" t="s">
        <v>9315</v>
      </c>
      <c r="B4641" t="s">
        <v>9314</v>
      </c>
      <c r="C4641" t="s">
        <v>47</v>
      </c>
      <c r="D4641" t="s">
        <v>48</v>
      </c>
      <c r="E4641">
        <v>-0.22084263026516801</v>
      </c>
      <c r="F4641">
        <v>0.38383024270706001</v>
      </c>
      <c r="G4641">
        <v>0.25491759914561202</v>
      </c>
      <c r="H4641">
        <v>0.291352508691189</v>
      </c>
      <c r="I4641">
        <v>-0.28557697013851502</v>
      </c>
      <c r="J4641">
        <v>0.58441557049524595</v>
      </c>
      <c r="K4641">
        <v>-0.150496925245169</v>
      </c>
      <c r="L4641">
        <v>0.61769907157416004</v>
      </c>
      <c r="M4641">
        <v>-0.32218919830290998</v>
      </c>
      <c r="N4641">
        <v>0.17364314174753601</v>
      </c>
      <c r="O4641">
        <v>-0.30941721251832699</v>
      </c>
      <c r="P4641">
        <v>0.226770004695619</v>
      </c>
      <c r="Q4641">
        <v>0.232526011554195</v>
      </c>
      <c r="R4641">
        <v>0.41130933810206999</v>
      </c>
      <c r="S4641">
        <v>0.47805008266254101</v>
      </c>
      <c r="T4641">
        <v>3.0062459435097701E-2</v>
      </c>
      <c r="U4641">
        <v>4.5424016337527899E-2</v>
      </c>
      <c r="V4641">
        <v>0.89706072242310397</v>
      </c>
      <c r="W4641">
        <v>0.432106880008233</v>
      </c>
      <c r="X4641">
        <v>7.5417699411719802E-2</v>
      </c>
      <c r="Y4641">
        <v>0.17798621490790001</v>
      </c>
      <c r="Z4641">
        <v>0.53017471049173803</v>
      </c>
    </row>
    <row r="4642" spans="1:26" x14ac:dyDescent="0.25">
      <c r="A4642" t="s">
        <v>9317</v>
      </c>
      <c r="B4642" t="s">
        <v>9316</v>
      </c>
      <c r="C4642" t="s">
        <v>86</v>
      </c>
      <c r="D4642" t="s">
        <v>7</v>
      </c>
      <c r="E4642">
        <v>0.27582757449183298</v>
      </c>
      <c r="F4642">
        <v>0.25423813127544598</v>
      </c>
      <c r="G4642">
        <v>-0.42785814304650199</v>
      </c>
      <c r="H4642">
        <v>4.94752158437596E-2</v>
      </c>
      <c r="I4642">
        <v>5.3075964690642297E-2</v>
      </c>
      <c r="J4642">
        <v>0.97048956349431204</v>
      </c>
      <c r="K4642">
        <v>0.79284977864004702</v>
      </c>
      <c r="L4642" s="1">
        <v>1.7510846886948702E-5</v>
      </c>
      <c r="M4642">
        <v>0.57563681281597501</v>
      </c>
      <c r="N4642">
        <v>5.5443082244111099E-3</v>
      </c>
      <c r="O4642">
        <v>0.17210610818248201</v>
      </c>
      <c r="P4642">
        <v>0.55117702490640097</v>
      </c>
      <c r="Q4642">
        <v>-0.70044328581539606</v>
      </c>
      <c r="R4642">
        <v>5.3496228532959398E-4</v>
      </c>
      <c r="S4642">
        <v>-0.15328220650163199</v>
      </c>
      <c r="T4642">
        <v>0.55003063418078901</v>
      </c>
      <c r="U4642">
        <v>0.61314884158939198</v>
      </c>
      <c r="V4642">
        <v>6.1209136597050297E-3</v>
      </c>
      <c r="W4642">
        <v>-0.19651126484599599</v>
      </c>
      <c r="X4642">
        <v>0.48576023897377002</v>
      </c>
      <c r="Y4642">
        <v>0.24301408567664401</v>
      </c>
      <c r="Z4642">
        <v>0.36500535801310802</v>
      </c>
    </row>
    <row r="4643" spans="1:26" x14ac:dyDescent="0.25">
      <c r="A4643" t="s">
        <v>9319</v>
      </c>
      <c r="B4643" t="s">
        <v>9318</v>
      </c>
      <c r="C4643" t="s">
        <v>65</v>
      </c>
      <c r="D4643" t="s">
        <v>4</v>
      </c>
      <c r="E4643">
        <v>-0.63403478325982299</v>
      </c>
      <c r="F4643">
        <v>1.28077716929276E-3</v>
      </c>
      <c r="G4643">
        <v>0.78778585469242801</v>
      </c>
      <c r="H4643" s="1">
        <v>6.6194448941589899E-6</v>
      </c>
      <c r="I4643">
        <v>-0.10744796913285801</v>
      </c>
      <c r="J4643">
        <v>0.92444037216358199</v>
      </c>
      <c r="K4643">
        <v>-0.85304888168613102</v>
      </c>
      <c r="L4643" s="1">
        <v>9.3791742632476604E-7</v>
      </c>
      <c r="M4643">
        <v>-0.74449153511799504</v>
      </c>
      <c r="N4643" s="1">
        <v>7.5436830921175995E-5</v>
      </c>
      <c r="O4643">
        <v>-0.36519431088586901</v>
      </c>
      <c r="P4643">
        <v>0.14010154312327</v>
      </c>
      <c r="Q4643">
        <v>0.67482718764072303</v>
      </c>
      <c r="R4643">
        <v>1.0352888069960599E-3</v>
      </c>
      <c r="S4643">
        <v>0.40652491167250199</v>
      </c>
      <c r="T4643">
        <v>7.2985202277721095E-2</v>
      </c>
      <c r="U4643">
        <v>-0.39538299929505799</v>
      </c>
      <c r="V4643">
        <v>0.130172473735917</v>
      </c>
      <c r="W4643">
        <v>0.35228373931434698</v>
      </c>
      <c r="X4643">
        <v>0.16514054474836701</v>
      </c>
      <c r="Y4643">
        <v>3.47495758498058E-2</v>
      </c>
      <c r="Z4643">
        <v>0.91911816610671904</v>
      </c>
    </row>
    <row r="4644" spans="1:26" x14ac:dyDescent="0.25">
      <c r="A4644" t="s">
        <v>9321</v>
      </c>
      <c r="B4644" t="s">
        <v>9320</v>
      </c>
      <c r="C4644" t="s">
        <v>86</v>
      </c>
      <c r="D4644" t="s">
        <v>7</v>
      </c>
      <c r="E4644">
        <v>0.27634174687486801</v>
      </c>
      <c r="F4644">
        <v>0.25314512307345299</v>
      </c>
      <c r="G4644">
        <v>-0.47776792831826498</v>
      </c>
      <c r="H4644">
        <v>2.4391302682785401E-2</v>
      </c>
      <c r="I4644">
        <v>6.9744143190665501E-3</v>
      </c>
      <c r="J4644">
        <v>0.995961342725041</v>
      </c>
      <c r="K4644">
        <v>0.90829194913942601</v>
      </c>
      <c r="L4644" s="1">
        <v>2.0000700536270299E-8</v>
      </c>
      <c r="M4644">
        <v>0.62534668149899197</v>
      </c>
      <c r="N4644">
        <v>2.0176000913913398E-3</v>
      </c>
      <c r="O4644">
        <v>0.111053476108216</v>
      </c>
      <c r="P4644">
        <v>0.71957431796544902</v>
      </c>
      <c r="Q4644">
        <v>-0.78348324225569799</v>
      </c>
      <c r="R4644" s="1">
        <v>3.3935011519493699E-5</v>
      </c>
      <c r="S4644">
        <v>3.1681841344457298E-3</v>
      </c>
      <c r="T4644">
        <v>0.99167853006053597</v>
      </c>
      <c r="U4644">
        <v>0.76343568321246202</v>
      </c>
      <c r="V4644">
        <v>1.08518386277932E-4</v>
      </c>
      <c r="W4644">
        <v>-8.4015818948134396E-2</v>
      </c>
      <c r="X4644">
        <v>0.79298379752244097</v>
      </c>
      <c r="Y4644">
        <v>0.32133931204741001</v>
      </c>
      <c r="Z4644">
        <v>0.21336927101949699</v>
      </c>
    </row>
    <row r="4645" spans="1:26" x14ac:dyDescent="0.25">
      <c r="A4645" t="s">
        <v>9323</v>
      </c>
      <c r="B4645" t="s">
        <v>9322</v>
      </c>
      <c r="C4645" t="s">
        <v>68</v>
      </c>
      <c r="D4645" t="s">
        <v>3</v>
      </c>
      <c r="E4645">
        <v>0.58086739190296799</v>
      </c>
      <c r="F4645">
        <v>4.2282247496161097E-3</v>
      </c>
      <c r="G4645">
        <v>-0.52833406096609403</v>
      </c>
      <c r="H4645">
        <v>1.07330670218345E-2</v>
      </c>
      <c r="I4645">
        <v>0.42359866809984498</v>
      </c>
      <c r="J4645">
        <v>0.18814069787809401</v>
      </c>
      <c r="K4645">
        <v>5.92409071436205E-2</v>
      </c>
      <c r="L4645">
        <v>0.86157151924398301</v>
      </c>
      <c r="M4645">
        <v>0.21260314838241701</v>
      </c>
      <c r="N4645">
        <v>0.40759581280266</v>
      </c>
      <c r="O4645">
        <v>0.279931291561201</v>
      </c>
      <c r="P4645">
        <v>0.28296560786004998</v>
      </c>
      <c r="Q4645">
        <v>-4.7359739917185902E-2</v>
      </c>
      <c r="R4645">
        <v>0.89528457053202404</v>
      </c>
      <c r="S4645">
        <v>-0.47045529821001397</v>
      </c>
      <c r="T4645">
        <v>3.3289737198143599E-2</v>
      </c>
      <c r="U4645">
        <v>-0.32361387953235499</v>
      </c>
      <c r="V4645">
        <v>0.233467693597324</v>
      </c>
      <c r="W4645">
        <v>-0.453953711091098</v>
      </c>
      <c r="X4645">
        <v>5.9183701390442899E-2</v>
      </c>
      <c r="Y4645">
        <v>-0.32076379068618399</v>
      </c>
      <c r="Z4645">
        <v>0.21406410247145999</v>
      </c>
    </row>
    <row r="4646" spans="1:26" x14ac:dyDescent="0.25">
      <c r="A4646" t="s">
        <v>9325</v>
      </c>
      <c r="B4646" t="s">
        <v>9324</v>
      </c>
      <c r="C4646" t="s">
        <v>47</v>
      </c>
      <c r="D4646" t="s">
        <v>48</v>
      </c>
      <c r="E4646">
        <v>0.34324189534930699</v>
      </c>
      <c r="F4646">
        <v>0.13756712232775201</v>
      </c>
      <c r="G4646">
        <v>-0.38539330307466402</v>
      </c>
      <c r="H4646">
        <v>8.2872868852931603E-2</v>
      </c>
      <c r="I4646">
        <v>-0.168709948072471</v>
      </c>
      <c r="J4646">
        <v>0.84671907702136096</v>
      </c>
      <c r="K4646">
        <v>0.46910487283372598</v>
      </c>
      <c r="L4646">
        <v>4.0031205145111597E-2</v>
      </c>
      <c r="M4646">
        <v>0.23398654063398</v>
      </c>
      <c r="N4646">
        <v>0.35306948852383002</v>
      </c>
      <c r="O4646">
        <v>-7.7899428991296094E-2</v>
      </c>
      <c r="P4646">
        <v>0.81006763329014198</v>
      </c>
      <c r="Q4646">
        <v>-0.37477175872089102</v>
      </c>
      <c r="R4646">
        <v>0.131810294134729</v>
      </c>
      <c r="S4646">
        <v>2.9261040266755099E-2</v>
      </c>
      <c r="T4646">
        <v>0.92051800384791604</v>
      </c>
      <c r="U4646">
        <v>0.42942828192246502</v>
      </c>
      <c r="V4646">
        <v>9.25347393348772E-2</v>
      </c>
      <c r="W4646">
        <v>0.114127128719133</v>
      </c>
      <c r="X4646">
        <v>0.70980791882444305</v>
      </c>
      <c r="Y4646">
        <v>0.27787806635178902</v>
      </c>
      <c r="Z4646">
        <v>0.290764793043718</v>
      </c>
    </row>
    <row r="4647" spans="1:26" x14ac:dyDescent="0.25">
      <c r="A4647" t="s">
        <v>9327</v>
      </c>
      <c r="B4647" t="s">
        <v>9326</v>
      </c>
      <c r="C4647" t="s">
        <v>47</v>
      </c>
      <c r="D4647" t="s">
        <v>48</v>
      </c>
      <c r="E4647">
        <v>0.477252393879326</v>
      </c>
      <c r="F4647">
        <v>2.5871854306958299E-2</v>
      </c>
      <c r="G4647">
        <v>-0.410036624435761</v>
      </c>
      <c r="H4647">
        <v>6.1760630120775997E-2</v>
      </c>
      <c r="I4647">
        <v>9.7707094603529901E-2</v>
      </c>
      <c r="J4647">
        <v>0.93050372537960402</v>
      </c>
      <c r="K4647">
        <v>0.21639889582271599</v>
      </c>
      <c r="L4647">
        <v>0.43721553345429398</v>
      </c>
      <c r="M4647">
        <v>5.5164841905968702E-2</v>
      </c>
      <c r="N4647">
        <v>0.86500077244959706</v>
      </c>
      <c r="O4647">
        <v>-2.4711996273865999E-2</v>
      </c>
      <c r="P4647">
        <v>0.94387106226973005</v>
      </c>
      <c r="Q4647">
        <v>8.8469774179977298E-2</v>
      </c>
      <c r="R4647">
        <v>0.797778795874172</v>
      </c>
      <c r="S4647">
        <v>-0.30385767020397397</v>
      </c>
      <c r="T4647">
        <v>0.19638490645282</v>
      </c>
      <c r="U4647">
        <v>-0.11256656223370901</v>
      </c>
      <c r="V4647">
        <v>0.72954775261968097</v>
      </c>
      <c r="W4647">
        <v>-0.17201472428872799</v>
      </c>
      <c r="X4647">
        <v>0.55277001612384702</v>
      </c>
      <c r="Y4647">
        <v>-1.51820586868525E-2</v>
      </c>
      <c r="Z4647">
        <v>0.96640457170512295</v>
      </c>
    </row>
    <row r="4648" spans="1:26" x14ac:dyDescent="0.25">
      <c r="A4648" t="s">
        <v>9329</v>
      </c>
      <c r="B4648" t="s">
        <v>9328</v>
      </c>
      <c r="C4648" t="s">
        <v>47</v>
      </c>
      <c r="D4648" t="s">
        <v>48</v>
      </c>
      <c r="E4648">
        <v>4.8454399503344299E-2</v>
      </c>
      <c r="F4648">
        <v>0.87763810567750999</v>
      </c>
      <c r="G4648">
        <v>7.4284157459802505E-2</v>
      </c>
      <c r="H4648">
        <v>0.79255758092237505</v>
      </c>
      <c r="I4648">
        <v>0.28448971344596702</v>
      </c>
      <c r="J4648">
        <v>0.58734478688548597</v>
      </c>
      <c r="K4648">
        <v>-0.321020518977294</v>
      </c>
      <c r="L4648">
        <v>0.20072794264438401</v>
      </c>
      <c r="M4648">
        <v>-0.47645054834950901</v>
      </c>
      <c r="N4648">
        <v>2.8959520325848701E-2</v>
      </c>
      <c r="O4648">
        <v>-0.44096379907475203</v>
      </c>
      <c r="P4648">
        <v>6.19367410047112E-2</v>
      </c>
      <c r="Q4648">
        <v>0.45914940340270999</v>
      </c>
      <c r="R4648">
        <v>5.07570084142797E-2</v>
      </c>
      <c r="S4648">
        <v>8.0912045830759102E-2</v>
      </c>
      <c r="T4648">
        <v>0.76888803270692696</v>
      </c>
      <c r="U4648">
        <v>-0.33079823224833599</v>
      </c>
      <c r="V4648">
        <v>0.22276247322789799</v>
      </c>
      <c r="W4648">
        <v>-2.42927160792046E-2</v>
      </c>
      <c r="X4648">
        <v>0.94225233677067499</v>
      </c>
      <c r="Y4648">
        <v>4.58803398722962E-2</v>
      </c>
      <c r="Z4648">
        <v>0.88935768329150899</v>
      </c>
    </row>
    <row r="4649" spans="1:26" x14ac:dyDescent="0.25">
      <c r="A4649" t="s">
        <v>9331</v>
      </c>
      <c r="B4649" t="s">
        <v>9330</v>
      </c>
      <c r="C4649" t="s">
        <v>43</v>
      </c>
      <c r="D4649" t="s">
        <v>44</v>
      </c>
      <c r="E4649">
        <v>0.10135617626404</v>
      </c>
      <c r="F4649">
        <v>0.72767651453300697</v>
      </c>
      <c r="G4649">
        <v>-0.13364376233797201</v>
      </c>
      <c r="H4649">
        <v>0.61897437057177396</v>
      </c>
      <c r="I4649">
        <v>-2.2781706298657299E-2</v>
      </c>
      <c r="J4649">
        <v>0.98590967398680895</v>
      </c>
      <c r="K4649">
        <v>0.42747537268398</v>
      </c>
      <c r="L4649">
        <v>6.7613696049534197E-2</v>
      </c>
      <c r="M4649">
        <v>2.4777092612301301E-2</v>
      </c>
      <c r="N4649">
        <v>0.93844357028956205</v>
      </c>
      <c r="O4649">
        <v>-0.402752501767358</v>
      </c>
      <c r="P4649">
        <v>9.5309661763346404E-2</v>
      </c>
      <c r="Q4649">
        <v>-0.25935962933080597</v>
      </c>
      <c r="R4649">
        <v>0.34677784883060703</v>
      </c>
      <c r="S4649">
        <v>0.23459241415204701</v>
      </c>
      <c r="T4649">
        <v>0.334829156881291</v>
      </c>
      <c r="U4649">
        <v>0.44871771801725502</v>
      </c>
      <c r="V4649">
        <v>7.4819015102741707E-2</v>
      </c>
      <c r="W4649">
        <v>0.17253621520697399</v>
      </c>
      <c r="X4649">
        <v>0.55123277637273105</v>
      </c>
      <c r="Y4649">
        <v>0.51938467526732501</v>
      </c>
      <c r="Z4649">
        <v>2.7581729405668901E-2</v>
      </c>
    </row>
    <row r="4650" spans="1:26" x14ac:dyDescent="0.25">
      <c r="A4650" t="s">
        <v>9333</v>
      </c>
      <c r="B4650" t="s">
        <v>9332</v>
      </c>
      <c r="C4650" t="s">
        <v>47</v>
      </c>
      <c r="D4650" t="s">
        <v>48</v>
      </c>
      <c r="E4650">
        <v>9.6321505900488602E-2</v>
      </c>
      <c r="F4650">
        <v>0.74229757389786</v>
      </c>
      <c r="G4650">
        <v>6.5966119708644994E-2</v>
      </c>
      <c r="H4650">
        <v>0.816259594423</v>
      </c>
      <c r="I4650">
        <v>-0.20934083487035701</v>
      </c>
      <c r="J4650">
        <v>0.76648013891328204</v>
      </c>
      <c r="K4650">
        <v>-0.146615265618805</v>
      </c>
      <c r="L4650">
        <v>0.62934527739843704</v>
      </c>
      <c r="M4650">
        <v>-0.36010930320080198</v>
      </c>
      <c r="N4650">
        <v>0.11981197548247</v>
      </c>
      <c r="O4650">
        <v>-0.28067400800237002</v>
      </c>
      <c r="P4650">
        <v>0.281566113019456</v>
      </c>
      <c r="Q4650">
        <v>0.28594130888272301</v>
      </c>
      <c r="R4650">
        <v>0.28774982076302602</v>
      </c>
      <c r="S4650">
        <v>0.233403388004811</v>
      </c>
      <c r="T4650">
        <v>0.33738569418752801</v>
      </c>
      <c r="U4650">
        <v>-6.8267797454493795E-2</v>
      </c>
      <c r="V4650">
        <v>0.841225487359479</v>
      </c>
      <c r="W4650">
        <v>0.20348058111409201</v>
      </c>
      <c r="X4650">
        <v>0.46559612025578001</v>
      </c>
      <c r="Y4650">
        <v>0.30435248760717498</v>
      </c>
      <c r="Z4650">
        <v>0.24174167491798501</v>
      </c>
    </row>
    <row r="4651" spans="1:26" x14ac:dyDescent="0.25">
      <c r="A4651" t="s">
        <v>9335</v>
      </c>
      <c r="B4651" t="s">
        <v>9334</v>
      </c>
      <c r="C4651" t="s">
        <v>47</v>
      </c>
      <c r="D4651" t="s">
        <v>48</v>
      </c>
      <c r="E4651">
        <v>-0.165344078318057</v>
      </c>
      <c r="F4651">
        <v>0.53784582113650403</v>
      </c>
      <c r="G4651">
        <v>0.18344348741924299</v>
      </c>
      <c r="H4651">
        <v>0.47384827352171099</v>
      </c>
      <c r="I4651">
        <v>5.95446409168265E-2</v>
      </c>
      <c r="J4651">
        <v>0.965226160903912</v>
      </c>
      <c r="K4651">
        <v>-4.2627232335118601E-2</v>
      </c>
      <c r="L4651">
        <v>0.90368647929842805</v>
      </c>
      <c r="M4651">
        <v>-8.0944599681285395E-2</v>
      </c>
      <c r="N4651">
        <v>0.79405197152847695</v>
      </c>
      <c r="O4651">
        <v>-4.6055387384448102E-2</v>
      </c>
      <c r="P4651">
        <v>0.89389192998574496</v>
      </c>
      <c r="Q4651">
        <v>-0.1106959913638</v>
      </c>
      <c r="R4651">
        <v>0.73733443662565301</v>
      </c>
      <c r="S4651">
        <v>0.17365005893656299</v>
      </c>
      <c r="T4651">
        <v>0.49232804311459399</v>
      </c>
      <c r="U4651">
        <v>0.106083519255215</v>
      </c>
      <c r="V4651">
        <v>0.74605289355752902</v>
      </c>
      <c r="W4651">
        <v>-6.5432587015876497E-3</v>
      </c>
      <c r="X4651">
        <v>0.98403728791502798</v>
      </c>
      <c r="Y4651">
        <v>0.230123018241573</v>
      </c>
      <c r="Z4651">
        <v>0.39476144177498201</v>
      </c>
    </row>
    <row r="4652" spans="1:26" x14ac:dyDescent="0.25">
      <c r="A4652" t="s">
        <v>9337</v>
      </c>
      <c r="B4652" t="s">
        <v>9336</v>
      </c>
      <c r="C4652" t="s">
        <v>47</v>
      </c>
      <c r="D4652" t="s">
        <v>48</v>
      </c>
      <c r="E4652">
        <v>-0.43416321983744099</v>
      </c>
      <c r="F4652">
        <v>4.7604070369280702E-2</v>
      </c>
      <c r="G4652">
        <v>0.35739309128048402</v>
      </c>
      <c r="H4652">
        <v>0.11305836241606999</v>
      </c>
      <c r="I4652">
        <v>-5.1969206567983005E-4</v>
      </c>
      <c r="J4652">
        <v>0.99998232109931595</v>
      </c>
      <c r="K4652">
        <v>0.116144083141761</v>
      </c>
      <c r="L4652">
        <v>0.70790936961477502</v>
      </c>
      <c r="M4652">
        <v>-0.19486183596537399</v>
      </c>
      <c r="N4652">
        <v>0.454939340785666</v>
      </c>
      <c r="O4652">
        <v>-0.40221335222409998</v>
      </c>
      <c r="P4652">
        <v>9.5925888501785406E-2</v>
      </c>
      <c r="Q4652">
        <v>-0.143871359541968</v>
      </c>
      <c r="R4652">
        <v>0.65105584410818296</v>
      </c>
      <c r="S4652">
        <v>0.43447968059161302</v>
      </c>
      <c r="T4652">
        <v>5.26874767878324E-2</v>
      </c>
      <c r="U4652">
        <v>0.37409817835279102</v>
      </c>
      <c r="V4652">
        <v>0.15729540631528299</v>
      </c>
      <c r="W4652">
        <v>0.221210495064248</v>
      </c>
      <c r="X4652">
        <v>0.42223266908589102</v>
      </c>
      <c r="Y4652">
        <v>0.42486193095628699</v>
      </c>
      <c r="Z4652">
        <v>8.4097064083467399E-2</v>
      </c>
    </row>
    <row r="4653" spans="1:26" x14ac:dyDescent="0.25">
      <c r="A4653" t="s">
        <v>9339</v>
      </c>
      <c r="B4653" t="s">
        <v>9338</v>
      </c>
      <c r="C4653" t="s">
        <v>65</v>
      </c>
      <c r="D4653" t="s">
        <v>4</v>
      </c>
      <c r="E4653">
        <v>-0.87668334031753703</v>
      </c>
      <c r="F4653" s="1">
        <v>3.8482781188657499E-8</v>
      </c>
      <c r="G4653">
        <v>0.92613775829898903</v>
      </c>
      <c r="H4653" s="1">
        <v>1.5126675746297099E-10</v>
      </c>
      <c r="I4653">
        <v>-0.103199171086889</v>
      </c>
      <c r="J4653">
        <v>0.92816067896875198</v>
      </c>
      <c r="K4653">
        <v>-0.57355987804387099</v>
      </c>
      <c r="L4653">
        <v>7.6129535712338098E-3</v>
      </c>
      <c r="M4653">
        <v>-0.74419952265185896</v>
      </c>
      <c r="N4653" s="1">
        <v>7.6307073531283804E-5</v>
      </c>
      <c r="O4653">
        <v>-0.540135262052721</v>
      </c>
      <c r="P4653">
        <v>1.5863510253134198E-2</v>
      </c>
      <c r="Q4653">
        <v>0.37989042201314399</v>
      </c>
      <c r="R4653">
        <v>0.12534410144268299</v>
      </c>
      <c r="S4653">
        <v>0.80251964620108196</v>
      </c>
      <c r="T4653" s="1">
        <v>8.4252096353018696E-6</v>
      </c>
      <c r="U4653">
        <v>6.0056316833686799E-2</v>
      </c>
      <c r="V4653">
        <v>0.86037636571757903</v>
      </c>
      <c r="W4653">
        <v>0.43909983961390597</v>
      </c>
      <c r="X4653">
        <v>6.9542086023005795E-2</v>
      </c>
      <c r="Y4653">
        <v>0.473680909671437</v>
      </c>
      <c r="Z4653">
        <v>4.9686863350711E-2</v>
      </c>
    </row>
    <row r="4654" spans="1:26" x14ac:dyDescent="0.25">
      <c r="A4654" t="s">
        <v>9341</v>
      </c>
      <c r="B4654" t="s">
        <v>9340</v>
      </c>
      <c r="C4654" t="s">
        <v>47</v>
      </c>
      <c r="D4654" t="s">
        <v>48</v>
      </c>
      <c r="E4654">
        <v>-0.25974385641237102</v>
      </c>
      <c r="F4654">
        <v>0.28957206737991897</v>
      </c>
      <c r="G4654">
        <v>0.339674781800688</v>
      </c>
      <c r="H4654">
        <v>0.13594615050559999</v>
      </c>
      <c r="I4654">
        <v>-0.23929574022890601</v>
      </c>
      <c r="J4654">
        <v>0.70626489845721196</v>
      </c>
      <c r="K4654">
        <v>-0.31633346726788097</v>
      </c>
      <c r="L4654">
        <v>0.209158896726063</v>
      </c>
      <c r="M4654">
        <v>-0.36522233408933302</v>
      </c>
      <c r="N4654">
        <v>0.11371929096156599</v>
      </c>
      <c r="O4654">
        <v>-0.177022263397521</v>
      </c>
      <c r="P4654">
        <v>0.537736652213886</v>
      </c>
      <c r="Q4654">
        <v>0.22105625395415901</v>
      </c>
      <c r="R4654">
        <v>0.44083534774327299</v>
      </c>
      <c r="S4654">
        <v>0.34020603555456502</v>
      </c>
      <c r="T4654">
        <v>0.142567445421346</v>
      </c>
      <c r="U4654">
        <v>-1.1487432208175399E-2</v>
      </c>
      <c r="V4654">
        <v>0.976984075393732</v>
      </c>
      <c r="W4654">
        <v>0.38422403569564301</v>
      </c>
      <c r="X4654">
        <v>0.12268512957125401</v>
      </c>
      <c r="Y4654">
        <v>0.162738005962385</v>
      </c>
      <c r="Z4654">
        <v>0.57103998079900897</v>
      </c>
    </row>
    <row r="4655" spans="1:26" x14ac:dyDescent="0.25">
      <c r="A4655" t="s">
        <v>9343</v>
      </c>
      <c r="B4655" t="s">
        <v>9342</v>
      </c>
      <c r="C4655" t="s">
        <v>68</v>
      </c>
      <c r="D4655" t="s">
        <v>3</v>
      </c>
      <c r="E4655">
        <v>0.70064131773370297</v>
      </c>
      <c r="F4655">
        <v>1.9760595909677501E-4</v>
      </c>
      <c r="G4655">
        <v>-0.68847380632823596</v>
      </c>
      <c r="H4655">
        <v>2.7308805449132199E-4</v>
      </c>
      <c r="I4655">
        <v>6.7562183008557694E-2</v>
      </c>
      <c r="J4655">
        <v>0.95872365610804</v>
      </c>
      <c r="K4655">
        <v>0.29318314122719402</v>
      </c>
      <c r="L4655">
        <v>0.25384607005984799</v>
      </c>
      <c r="M4655">
        <v>0.51660578948983205</v>
      </c>
      <c r="N4655">
        <v>1.58164681272101E-2</v>
      </c>
      <c r="O4655">
        <v>0.51264723832015402</v>
      </c>
      <c r="P4655">
        <v>2.42358940033768E-2</v>
      </c>
      <c r="Q4655">
        <v>-0.30619080525124498</v>
      </c>
      <c r="R4655">
        <v>0.24595604573882601</v>
      </c>
      <c r="S4655">
        <v>-0.51944547642082095</v>
      </c>
      <c r="T4655">
        <v>1.6199601436056501E-2</v>
      </c>
      <c r="U4655">
        <v>-0.122946955126969</v>
      </c>
      <c r="V4655">
        <v>0.70168997573716096</v>
      </c>
      <c r="W4655">
        <v>-0.44352678311080401</v>
      </c>
      <c r="X4655">
        <v>6.6388334784745706E-2</v>
      </c>
      <c r="Y4655">
        <v>-0.37578495087486702</v>
      </c>
      <c r="Z4655">
        <v>0.13468517205561001</v>
      </c>
    </row>
    <row r="4656" spans="1:26" x14ac:dyDescent="0.25">
      <c r="A4656" t="s">
        <v>9345</v>
      </c>
      <c r="B4656" t="s">
        <v>9344</v>
      </c>
      <c r="C4656" t="s">
        <v>60</v>
      </c>
      <c r="D4656" t="s">
        <v>9</v>
      </c>
      <c r="E4656">
        <v>8.2215276023038797E-3</v>
      </c>
      <c r="F4656">
        <v>0.98157304046687199</v>
      </c>
      <c r="G4656">
        <v>0.19321421297358399</v>
      </c>
      <c r="H4656">
        <v>0.44795691594065201</v>
      </c>
      <c r="I4656">
        <v>-2.8414650309358601E-2</v>
      </c>
      <c r="J4656">
        <v>0.98580340420819601</v>
      </c>
      <c r="K4656">
        <v>-0.49923900717261199</v>
      </c>
      <c r="L4656">
        <v>2.6087192189483199E-2</v>
      </c>
      <c r="M4656">
        <v>-0.53606398126292398</v>
      </c>
      <c r="N4656">
        <v>1.14352560677907E-2</v>
      </c>
      <c r="O4656">
        <v>-0.28390304327150601</v>
      </c>
      <c r="P4656">
        <v>0.274836847995022</v>
      </c>
      <c r="Q4656">
        <v>0.591732084667969</v>
      </c>
      <c r="R4656">
        <v>6.4204266570322696E-3</v>
      </c>
      <c r="S4656">
        <v>0.124708402011148</v>
      </c>
      <c r="T4656">
        <v>0.63533708023018498</v>
      </c>
      <c r="U4656">
        <v>-0.47453819432647598</v>
      </c>
      <c r="V4656">
        <v>5.5521715511163999E-2</v>
      </c>
      <c r="W4656">
        <v>0.18171277785452</v>
      </c>
      <c r="X4656">
        <v>0.52468267710460204</v>
      </c>
      <c r="Y4656">
        <v>1.02223605361705E-2</v>
      </c>
      <c r="Z4656">
        <v>0.97641049422672799</v>
      </c>
    </row>
    <row r="4657" spans="1:26" x14ac:dyDescent="0.25">
      <c r="A4657" t="s">
        <v>9347</v>
      </c>
      <c r="B4657" t="s">
        <v>9346</v>
      </c>
      <c r="C4657" t="s">
        <v>47</v>
      </c>
      <c r="D4657" t="s">
        <v>48</v>
      </c>
      <c r="E4657">
        <v>0.23083891105925999</v>
      </c>
      <c r="F4657">
        <v>0.357681397977895</v>
      </c>
      <c r="G4657">
        <v>-5.8802014280179997E-2</v>
      </c>
      <c r="H4657">
        <v>0.83897057866955005</v>
      </c>
      <c r="I4657">
        <v>8.5877722480627805E-2</v>
      </c>
      <c r="J4657">
        <v>0.94524815604946499</v>
      </c>
      <c r="K4657">
        <v>-0.25704534404763901</v>
      </c>
      <c r="L4657">
        <v>0.33234063954423898</v>
      </c>
      <c r="M4657">
        <v>-0.57303249682772395</v>
      </c>
      <c r="N4657">
        <v>5.8094985033340998E-3</v>
      </c>
      <c r="O4657">
        <v>-0.61709016786548498</v>
      </c>
      <c r="P4657">
        <v>4.0819937388794601E-3</v>
      </c>
      <c r="Q4657">
        <v>0.60413009692892194</v>
      </c>
      <c r="R4657">
        <v>5.0490174788168501E-3</v>
      </c>
      <c r="S4657">
        <v>7.5576775916547795E-2</v>
      </c>
      <c r="T4657">
        <v>0.78500799199600402</v>
      </c>
      <c r="U4657">
        <v>-0.33880402058539799</v>
      </c>
      <c r="V4657">
        <v>0.21029688129949001</v>
      </c>
      <c r="W4657">
        <v>2.8208004734283702E-2</v>
      </c>
      <c r="X4657">
        <v>0.932898324552076</v>
      </c>
      <c r="Y4657">
        <v>0.220748884568057</v>
      </c>
      <c r="Z4657">
        <v>0.41862791248192499</v>
      </c>
    </row>
    <row r="4658" spans="1:26" x14ac:dyDescent="0.25">
      <c r="A4658" t="s">
        <v>9349</v>
      </c>
      <c r="B4658" t="s">
        <v>9348</v>
      </c>
      <c r="C4658" t="s">
        <v>68</v>
      </c>
      <c r="D4658" t="s">
        <v>3</v>
      </c>
      <c r="E4658">
        <v>0.566668157479573</v>
      </c>
      <c r="F4658">
        <v>5.6310053342496303E-3</v>
      </c>
      <c r="G4658">
        <v>-0.57912353739165701</v>
      </c>
      <c r="H4658">
        <v>4.05725377967712E-3</v>
      </c>
      <c r="I4658">
        <v>-8.2733743805896098E-2</v>
      </c>
      <c r="J4658">
        <v>0.94796571105531902</v>
      </c>
      <c r="K4658">
        <v>0.37253558153237798</v>
      </c>
      <c r="L4658">
        <v>0.123833311503879</v>
      </c>
      <c r="M4658">
        <v>0.41499306134810998</v>
      </c>
      <c r="N4658">
        <v>6.4866861996181399E-2</v>
      </c>
      <c r="O4658">
        <v>0.23393722328961999</v>
      </c>
      <c r="P4658">
        <v>0.38665323118862899</v>
      </c>
      <c r="Q4658">
        <v>-0.37733874837516401</v>
      </c>
      <c r="R4658">
        <v>0.12849920588563599</v>
      </c>
      <c r="S4658">
        <v>-0.20937420938245599</v>
      </c>
      <c r="T4658">
        <v>0.39756336353175398</v>
      </c>
      <c r="U4658">
        <v>0.10032844654746</v>
      </c>
      <c r="V4658">
        <v>0.76312462092150102</v>
      </c>
      <c r="W4658">
        <v>-0.16283246514199001</v>
      </c>
      <c r="X4658">
        <v>0.57649907677714596</v>
      </c>
      <c r="Y4658">
        <v>-4.2369319822954901E-2</v>
      </c>
      <c r="Z4658">
        <v>0.899514807283045</v>
      </c>
    </row>
    <row r="4659" spans="1:26" x14ac:dyDescent="0.25">
      <c r="A4659" t="s">
        <v>9351</v>
      </c>
      <c r="B4659" t="s">
        <v>9350</v>
      </c>
      <c r="C4659" t="s">
        <v>65</v>
      </c>
      <c r="D4659" t="s">
        <v>4</v>
      </c>
      <c r="E4659">
        <v>-0.55577712471391605</v>
      </c>
      <c r="F4659">
        <v>6.9316004886594501E-3</v>
      </c>
      <c r="G4659">
        <v>0.55792766433234597</v>
      </c>
      <c r="H4659">
        <v>6.2577514257163101E-3</v>
      </c>
      <c r="I4659">
        <v>9.7220432027980402E-3</v>
      </c>
      <c r="J4659">
        <v>0.99422680490716298</v>
      </c>
      <c r="K4659">
        <v>-0.272711834289107</v>
      </c>
      <c r="L4659">
        <v>0.29659398217134197</v>
      </c>
      <c r="M4659">
        <v>-0.34998658945047101</v>
      </c>
      <c r="N4659">
        <v>0.13327842606721099</v>
      </c>
      <c r="O4659">
        <v>-0.26760971557268198</v>
      </c>
      <c r="P4659">
        <v>0.30891855460919798</v>
      </c>
      <c r="Q4659">
        <v>0.100859122008542</v>
      </c>
      <c r="R4659">
        <v>0.76437383145374205</v>
      </c>
      <c r="S4659">
        <v>0.40346606137774299</v>
      </c>
      <c r="T4659">
        <v>7.5598594346079101E-2</v>
      </c>
      <c r="U4659">
        <v>6.0687859012538301E-2</v>
      </c>
      <c r="V4659">
        <v>0.85839217177664795</v>
      </c>
      <c r="W4659">
        <v>0.14754104640391999</v>
      </c>
      <c r="X4659">
        <v>0.61665356731141097</v>
      </c>
      <c r="Y4659">
        <v>0.22986473047491901</v>
      </c>
      <c r="Z4659">
        <v>0.395429371613855</v>
      </c>
    </row>
    <row r="4660" spans="1:26" x14ac:dyDescent="0.25">
      <c r="A4660" t="s">
        <v>9353</v>
      </c>
      <c r="B4660" t="s">
        <v>9352</v>
      </c>
      <c r="C4660" t="s">
        <v>86</v>
      </c>
      <c r="D4660" t="s">
        <v>7</v>
      </c>
      <c r="E4660">
        <v>0.28588576582399</v>
      </c>
      <c r="F4660">
        <v>0.23385080296896699</v>
      </c>
      <c r="G4660">
        <v>-0.345711636704919</v>
      </c>
      <c r="H4660">
        <v>0.128134183669839</v>
      </c>
      <c r="I4660">
        <v>-0.269732776520615</v>
      </c>
      <c r="J4660">
        <v>0.62781538449479701</v>
      </c>
      <c r="K4660">
        <v>0.52355715233201905</v>
      </c>
      <c r="L4660">
        <v>1.7789397271208901E-2</v>
      </c>
      <c r="M4660">
        <v>0.39591358392654702</v>
      </c>
      <c r="N4660">
        <v>8.1504075247516794E-2</v>
      </c>
      <c r="O4660">
        <v>8.0425541983348198E-2</v>
      </c>
      <c r="P4660">
        <v>0.80478216839771599</v>
      </c>
      <c r="Q4660">
        <v>-0.54614951577638604</v>
      </c>
      <c r="R4660">
        <v>1.4745546707182399E-2</v>
      </c>
      <c r="S4660">
        <v>0.108003607651053</v>
      </c>
      <c r="T4660">
        <v>0.685765431168881</v>
      </c>
      <c r="U4660">
        <v>0.50743887520513997</v>
      </c>
      <c r="V4660">
        <v>3.6446541213338103E-2</v>
      </c>
      <c r="W4660">
        <v>9.3643380467322998E-2</v>
      </c>
      <c r="X4660">
        <v>0.76556972899056897</v>
      </c>
      <c r="Y4660">
        <v>0.28452896762628199</v>
      </c>
      <c r="Z4660">
        <v>0.27773567885211597</v>
      </c>
    </row>
    <row r="4661" spans="1:26" x14ac:dyDescent="0.25">
      <c r="A4661" t="s">
        <v>9355</v>
      </c>
      <c r="B4661" t="s">
        <v>9354</v>
      </c>
      <c r="C4661" t="s">
        <v>47</v>
      </c>
      <c r="D4661" t="s">
        <v>48</v>
      </c>
      <c r="E4661">
        <v>-0.30361947754999402</v>
      </c>
      <c r="F4661">
        <v>0.20047003301143601</v>
      </c>
      <c r="G4661">
        <v>0.28538154583340802</v>
      </c>
      <c r="H4661">
        <v>0.226597449287358</v>
      </c>
      <c r="I4661">
        <v>0.166547333108265</v>
      </c>
      <c r="J4661">
        <v>0.84926227783381103</v>
      </c>
      <c r="K4661">
        <v>-0.30631081721069398</v>
      </c>
      <c r="L4661">
        <v>0.22799133529257401</v>
      </c>
      <c r="M4661">
        <v>-4.3805270023811703E-2</v>
      </c>
      <c r="N4661">
        <v>0.893919019705253</v>
      </c>
      <c r="O4661">
        <v>0.137211090003234</v>
      </c>
      <c r="P4661">
        <v>0.64818240453929699</v>
      </c>
      <c r="Q4661">
        <v>0.16319518981717601</v>
      </c>
      <c r="R4661">
        <v>0.59682239708399298</v>
      </c>
      <c r="S4661">
        <v>-0.17268633009252399</v>
      </c>
      <c r="T4661">
        <v>0.494843823138095</v>
      </c>
      <c r="U4661">
        <v>-0.28058190467494498</v>
      </c>
      <c r="V4661">
        <v>0.31310558816957201</v>
      </c>
      <c r="W4661">
        <v>-0.132637923683744</v>
      </c>
      <c r="X4661">
        <v>0.66057432376372105</v>
      </c>
      <c r="Y4661">
        <v>-0.34069616520941898</v>
      </c>
      <c r="Z4661">
        <v>0.18220429658262</v>
      </c>
    </row>
    <row r="4662" spans="1:26" x14ac:dyDescent="0.25">
      <c r="A4662" t="s">
        <v>9357</v>
      </c>
      <c r="B4662" t="s">
        <v>9356</v>
      </c>
      <c r="C4662" t="s">
        <v>47</v>
      </c>
      <c r="D4662" t="s">
        <v>48</v>
      </c>
      <c r="E4662">
        <v>0.212526286737478</v>
      </c>
      <c r="F4662">
        <v>0.404705313566388</v>
      </c>
      <c r="G4662">
        <v>-9.2494606623350101E-2</v>
      </c>
      <c r="H4662">
        <v>0.737363803634283</v>
      </c>
      <c r="I4662">
        <v>-0.39816741047507997</v>
      </c>
      <c r="J4662">
        <v>0.25104529827021899</v>
      </c>
      <c r="K4662">
        <v>0.14198767303682799</v>
      </c>
      <c r="L4662">
        <v>0.64021206380140505</v>
      </c>
      <c r="M4662">
        <v>-0.25741795078567098</v>
      </c>
      <c r="N4662">
        <v>0.29689345146329299</v>
      </c>
      <c r="O4662">
        <v>-0.42727495553289602</v>
      </c>
      <c r="P4662">
        <v>7.2919171453507098E-2</v>
      </c>
      <c r="Q4662">
        <v>0.13736829286160501</v>
      </c>
      <c r="R4662">
        <v>0.66908720611362305</v>
      </c>
      <c r="S4662">
        <v>0.31163386866701398</v>
      </c>
      <c r="T4662">
        <v>0.18431769236713</v>
      </c>
      <c r="U4662">
        <v>0.20056242223009499</v>
      </c>
      <c r="V4662">
        <v>0.49412869471960302</v>
      </c>
      <c r="W4662">
        <v>0.35976547891147198</v>
      </c>
      <c r="X4662">
        <v>0.15453361467958199</v>
      </c>
      <c r="Y4662">
        <v>0.49828618342479603</v>
      </c>
      <c r="Z4662">
        <v>3.6333738785577101E-2</v>
      </c>
    </row>
    <row r="4663" spans="1:26" x14ac:dyDescent="0.25">
      <c r="A4663" t="s">
        <v>9359</v>
      </c>
      <c r="B4663" t="s">
        <v>9358</v>
      </c>
      <c r="C4663" t="s">
        <v>47</v>
      </c>
      <c r="D4663" t="s">
        <v>48</v>
      </c>
      <c r="E4663">
        <v>1.0914657195609899E-2</v>
      </c>
      <c r="F4663">
        <v>0.97332064300282695</v>
      </c>
      <c r="G4663">
        <v>7.6624723979300202E-2</v>
      </c>
      <c r="H4663">
        <v>0.78511888094271598</v>
      </c>
      <c r="I4663">
        <v>-0.14896622806490301</v>
      </c>
      <c r="J4663">
        <v>0.87232850809070805</v>
      </c>
      <c r="K4663">
        <v>-6.4253178576677894E-2</v>
      </c>
      <c r="L4663">
        <v>0.84967145255518395</v>
      </c>
      <c r="M4663">
        <v>-0.362092894724868</v>
      </c>
      <c r="N4663">
        <v>0.117422433665968</v>
      </c>
      <c r="O4663">
        <v>-0.43123969045173099</v>
      </c>
      <c r="P4663">
        <v>6.9388496807237895E-2</v>
      </c>
      <c r="Q4663">
        <v>0.317298866001611</v>
      </c>
      <c r="R4663">
        <v>0.22388143773271901</v>
      </c>
      <c r="S4663">
        <v>0.160387080327617</v>
      </c>
      <c r="T4663">
        <v>0.52990873966363095</v>
      </c>
      <c r="U4663">
        <v>-3.8950520781100097E-2</v>
      </c>
      <c r="V4663">
        <v>0.912466954490462</v>
      </c>
      <c r="W4663">
        <v>0.27266109494507301</v>
      </c>
      <c r="X4663">
        <v>0.30518179047687299</v>
      </c>
      <c r="Y4663">
        <v>0.27934879854170203</v>
      </c>
      <c r="Z4663">
        <v>0.288332931295121</v>
      </c>
    </row>
    <row r="4664" spans="1:26" x14ac:dyDescent="0.25">
      <c r="A4664" t="s">
        <v>9361</v>
      </c>
      <c r="B4664" t="s">
        <v>9360</v>
      </c>
      <c r="C4664" t="s">
        <v>47</v>
      </c>
      <c r="D4664" t="s">
        <v>48</v>
      </c>
      <c r="E4664">
        <v>0.21476829624852001</v>
      </c>
      <c r="F4664">
        <v>0.39940111441586901</v>
      </c>
      <c r="G4664">
        <v>-0.28619728066621097</v>
      </c>
      <c r="H4664">
        <v>0.22496427798482799</v>
      </c>
      <c r="I4664">
        <v>0.15715600186866699</v>
      </c>
      <c r="J4664">
        <v>0.86159387603395898</v>
      </c>
      <c r="K4664">
        <v>0.14466922029847301</v>
      </c>
      <c r="L4664">
        <v>0.63363665857481899</v>
      </c>
      <c r="M4664">
        <v>0.43909506503131701</v>
      </c>
      <c r="N4664">
        <v>4.7906317614814502E-2</v>
      </c>
      <c r="O4664">
        <v>0.43472973893234401</v>
      </c>
      <c r="P4664">
        <v>6.6473451278926093E-2</v>
      </c>
      <c r="Q4664">
        <v>-0.15090877826844601</v>
      </c>
      <c r="R4664">
        <v>0.63151568128382496</v>
      </c>
      <c r="S4664">
        <v>-0.54153877046491505</v>
      </c>
      <c r="T4664">
        <v>1.11566184345737E-2</v>
      </c>
      <c r="U4664">
        <v>-0.11049222877622</v>
      </c>
      <c r="V4664">
        <v>0.73516365230161895</v>
      </c>
      <c r="W4664">
        <v>-0.325489312989169</v>
      </c>
      <c r="X4664">
        <v>0.206577052225284</v>
      </c>
      <c r="Y4664">
        <v>-0.47896154521621298</v>
      </c>
      <c r="Z4664">
        <v>4.64128205315745E-2</v>
      </c>
    </row>
    <row r="4665" spans="1:26" x14ac:dyDescent="0.25">
      <c r="A4665" t="s">
        <v>9363</v>
      </c>
      <c r="B4665" t="s">
        <v>9362</v>
      </c>
      <c r="C4665" t="s">
        <v>68</v>
      </c>
      <c r="D4665" t="s">
        <v>3</v>
      </c>
      <c r="E4665">
        <v>0.71764542109175</v>
      </c>
      <c r="F4665">
        <v>1.13322008427562E-4</v>
      </c>
      <c r="G4665">
        <v>-0.73545005284658005</v>
      </c>
      <c r="H4665" s="1">
        <v>5.77272903941812E-5</v>
      </c>
      <c r="I4665">
        <v>0.27986699646035401</v>
      </c>
      <c r="J4665">
        <v>0.60368638131978902</v>
      </c>
      <c r="K4665">
        <v>0.51416144229752803</v>
      </c>
      <c r="L4665">
        <v>2.0579071942190399E-2</v>
      </c>
      <c r="M4665">
        <v>0.42952713296703199</v>
      </c>
      <c r="N4665">
        <v>5.4020026230565302E-2</v>
      </c>
      <c r="O4665">
        <v>0.110964184150512</v>
      </c>
      <c r="P4665">
        <v>0.71979315567824098</v>
      </c>
      <c r="Q4665">
        <v>-0.25712850344042998</v>
      </c>
      <c r="R4665">
        <v>0.351585185120521</v>
      </c>
      <c r="S4665">
        <v>-0.50887022842524798</v>
      </c>
      <c r="T4665">
        <v>1.9168848913368199E-2</v>
      </c>
      <c r="U4665">
        <v>5.23351555481165E-4</v>
      </c>
      <c r="V4665">
        <v>0.999426443941272</v>
      </c>
      <c r="W4665">
        <v>-0.44492660045250298</v>
      </c>
      <c r="X4665">
        <v>6.54244094024381E-2</v>
      </c>
      <c r="Y4665">
        <v>-0.12966299718077701</v>
      </c>
      <c r="Z4665">
        <v>0.66083832450489899</v>
      </c>
    </row>
    <row r="4666" spans="1:26" x14ac:dyDescent="0.25">
      <c r="A4666" t="s">
        <v>9365</v>
      </c>
      <c r="B4666" t="s">
        <v>9364</v>
      </c>
      <c r="C4666" t="s">
        <v>68</v>
      </c>
      <c r="D4666" t="s">
        <v>3</v>
      </c>
      <c r="E4666">
        <v>0.70671678638049995</v>
      </c>
      <c r="F4666">
        <v>1.6310335430560501E-4</v>
      </c>
      <c r="G4666">
        <v>-0.59693341845200898</v>
      </c>
      <c r="H4666">
        <v>2.79460996357644E-3</v>
      </c>
      <c r="I4666">
        <v>9.6505075436450399E-2</v>
      </c>
      <c r="J4666">
        <v>0.93145059159884303</v>
      </c>
      <c r="K4666">
        <v>0.13054115691260099</v>
      </c>
      <c r="L4666">
        <v>0.671143759946628</v>
      </c>
      <c r="M4666">
        <v>9.9070615710450505E-2</v>
      </c>
      <c r="N4666">
        <v>0.73778675592826704</v>
      </c>
      <c r="O4666">
        <v>7.5541226032172601E-2</v>
      </c>
      <c r="P4666">
        <v>0.81672358930298194</v>
      </c>
      <c r="Q4666">
        <v>7.1259963436694607E-2</v>
      </c>
      <c r="R4666">
        <v>0.84013428974724802</v>
      </c>
      <c r="S4666">
        <v>-0.32892850729975798</v>
      </c>
      <c r="T4666">
        <v>0.158835134964774</v>
      </c>
      <c r="U4666">
        <v>-0.23514099602438299</v>
      </c>
      <c r="V4666">
        <v>0.41099122969753199</v>
      </c>
      <c r="W4666">
        <v>-0.16669233646287501</v>
      </c>
      <c r="X4666">
        <v>0.56545282954100196</v>
      </c>
      <c r="Y4666">
        <v>-0.11393826135141701</v>
      </c>
      <c r="Z4666">
        <v>0.70250966600291898</v>
      </c>
    </row>
    <row r="4667" spans="1:26" x14ac:dyDescent="0.25">
      <c r="A4667" t="s">
        <v>9367</v>
      </c>
      <c r="B4667" t="s">
        <v>9366</v>
      </c>
      <c r="C4667" t="s">
        <v>60</v>
      </c>
      <c r="D4667" t="s">
        <v>9</v>
      </c>
      <c r="E4667">
        <v>-1.7352212995357798E-2</v>
      </c>
      <c r="F4667">
        <v>0.95828224585288602</v>
      </c>
      <c r="G4667">
        <v>0.14463728340232501</v>
      </c>
      <c r="H4667">
        <v>0.58657074481824401</v>
      </c>
      <c r="I4667">
        <v>0.35857139275661098</v>
      </c>
      <c r="J4667">
        <v>0.36779504721331102</v>
      </c>
      <c r="K4667">
        <v>-0.57265687991965997</v>
      </c>
      <c r="L4667">
        <v>7.7517816599454699E-3</v>
      </c>
      <c r="M4667">
        <v>-0.34281204997799097</v>
      </c>
      <c r="N4667">
        <v>0.143133769002045</v>
      </c>
      <c r="O4667">
        <v>5.6536528399011902E-2</v>
      </c>
      <c r="P4667">
        <v>0.86879171936699495</v>
      </c>
      <c r="Q4667">
        <v>0.67214370415018199</v>
      </c>
      <c r="R4667">
        <v>1.11250270224278E-3</v>
      </c>
      <c r="S4667">
        <v>-0.34383615730571299</v>
      </c>
      <c r="T4667">
        <v>0.138090729982388</v>
      </c>
      <c r="U4667">
        <v>-0.750012350578939</v>
      </c>
      <c r="V4667">
        <v>1.7506175467194799E-4</v>
      </c>
      <c r="W4667">
        <v>-0.31222944034915601</v>
      </c>
      <c r="X4667">
        <v>0.23031012256073199</v>
      </c>
      <c r="Y4667">
        <v>-0.52703337517049798</v>
      </c>
      <c r="Z4667">
        <v>2.47147615069893E-2</v>
      </c>
    </row>
    <row r="4668" spans="1:26" x14ac:dyDescent="0.25">
      <c r="A4668" t="s">
        <v>9369</v>
      </c>
      <c r="B4668" t="s">
        <v>9368</v>
      </c>
      <c r="C4668" t="s">
        <v>77</v>
      </c>
      <c r="D4668" t="s">
        <v>10</v>
      </c>
      <c r="E4668">
        <v>-0.55389898077837996</v>
      </c>
      <c r="F4668">
        <v>7.1972817994267703E-3</v>
      </c>
      <c r="G4668">
        <v>0.66273444465487596</v>
      </c>
      <c r="H4668">
        <v>5.6229966958691005E-4</v>
      </c>
      <c r="I4668">
        <v>-0.22247307878424299</v>
      </c>
      <c r="J4668">
        <v>0.74049748606099297</v>
      </c>
      <c r="K4668">
        <v>-0.48806230552207902</v>
      </c>
      <c r="L4668">
        <v>3.0827303951918201E-2</v>
      </c>
      <c r="M4668">
        <v>-0.77428064086667303</v>
      </c>
      <c r="N4668" s="1">
        <v>2.6884900388677701E-5</v>
      </c>
      <c r="O4668">
        <v>-0.66058987841169903</v>
      </c>
      <c r="P4668">
        <v>1.5738957530343899E-3</v>
      </c>
      <c r="Q4668">
        <v>0.45529929324621299</v>
      </c>
      <c r="R4668">
        <v>5.3556068154353098E-2</v>
      </c>
      <c r="S4668">
        <v>0.714239204103012</v>
      </c>
      <c r="T4668">
        <v>2.0876979565963999E-4</v>
      </c>
      <c r="U4668">
        <v>1.83319508610904E-2</v>
      </c>
      <c r="V4668">
        <v>0.96226902777250001</v>
      </c>
      <c r="W4668">
        <v>0.56168072040601502</v>
      </c>
      <c r="X4668">
        <v>1.25591107889922E-2</v>
      </c>
      <c r="Y4668">
        <v>0.53171715047995505</v>
      </c>
      <c r="Z4668">
        <v>2.3176075749109199E-2</v>
      </c>
    </row>
    <row r="4669" spans="1:26" x14ac:dyDescent="0.25">
      <c r="A4669" t="s">
        <v>9371</v>
      </c>
      <c r="B4669" t="s">
        <v>9370</v>
      </c>
      <c r="C4669" t="s">
        <v>47</v>
      </c>
      <c r="D4669" t="s">
        <v>48</v>
      </c>
      <c r="E4669">
        <v>0.36617513837876497</v>
      </c>
      <c r="F4669">
        <v>0.108106630458807</v>
      </c>
      <c r="G4669">
        <v>-0.26865645220868301</v>
      </c>
      <c r="H4669">
        <v>0.26082179487007501</v>
      </c>
      <c r="I4669">
        <v>-9.9233885478507602E-2</v>
      </c>
      <c r="J4669">
        <v>0.93009233896036003</v>
      </c>
      <c r="K4669">
        <v>3.6245497942897803E-2</v>
      </c>
      <c r="L4669">
        <v>0.91807689745167498</v>
      </c>
      <c r="M4669">
        <v>-0.17323102667125301</v>
      </c>
      <c r="N4669">
        <v>0.51532814465847998</v>
      </c>
      <c r="O4669">
        <v>-0.267392762803706</v>
      </c>
      <c r="P4669">
        <v>0.30947929199595597</v>
      </c>
      <c r="Q4669">
        <v>0.185806714261608</v>
      </c>
      <c r="R4669">
        <v>0.53370525627389498</v>
      </c>
      <c r="S4669">
        <v>0.13188907713947601</v>
      </c>
      <c r="T4669">
        <v>0.61263933602859799</v>
      </c>
      <c r="U4669">
        <v>-5.5173743306701599E-2</v>
      </c>
      <c r="V4669">
        <v>0.87390212164474701</v>
      </c>
      <c r="W4669">
        <v>3.3565851319315103E-2</v>
      </c>
      <c r="X4669">
        <v>0.91979349368644803</v>
      </c>
      <c r="Y4669">
        <v>0.203438051977027</v>
      </c>
      <c r="Z4669">
        <v>0.46280334036239701</v>
      </c>
    </row>
    <row r="4670" spans="1:26" x14ac:dyDescent="0.25">
      <c r="A4670" t="s">
        <v>9373</v>
      </c>
      <c r="B4670" t="s">
        <v>9372</v>
      </c>
      <c r="C4670" t="s">
        <v>68</v>
      </c>
      <c r="D4670" t="s">
        <v>3</v>
      </c>
      <c r="E4670">
        <v>0.74982032884961702</v>
      </c>
      <c r="F4670" s="1">
        <v>3.5995343418649302E-5</v>
      </c>
      <c r="G4670">
        <v>-0.79346947248758704</v>
      </c>
      <c r="H4670" s="1">
        <v>5.0064628508092502E-6</v>
      </c>
      <c r="I4670">
        <v>0.228242456148671</v>
      </c>
      <c r="J4670">
        <v>0.72841502143029602</v>
      </c>
      <c r="K4670">
        <v>0.60554718965909105</v>
      </c>
      <c r="L4670">
        <v>4.1643506424475204E-3</v>
      </c>
      <c r="M4670">
        <v>0.589171244576006</v>
      </c>
      <c r="N4670">
        <v>4.2360251656029003E-3</v>
      </c>
      <c r="O4670">
        <v>0.38913838874762802</v>
      </c>
      <c r="P4670">
        <v>0.110446555663315</v>
      </c>
      <c r="Q4670">
        <v>-0.46073902839776898</v>
      </c>
      <c r="R4670">
        <v>4.9898722925358803E-2</v>
      </c>
      <c r="S4670">
        <v>-0.52867719607482</v>
      </c>
      <c r="T4670">
        <v>1.38908542533585E-2</v>
      </c>
      <c r="U4670">
        <v>0.105973316053948</v>
      </c>
      <c r="V4670">
        <v>0.74608523842885799</v>
      </c>
      <c r="W4670">
        <v>-0.51035014881716301</v>
      </c>
      <c r="X4670">
        <v>2.8035266305537401E-2</v>
      </c>
      <c r="Y4670">
        <v>-0.12848265135303</v>
      </c>
      <c r="Z4670">
        <v>0.66402633102781194</v>
      </c>
    </row>
    <row r="4671" spans="1:26" x14ac:dyDescent="0.25">
      <c r="A4671" t="s">
        <v>9375</v>
      </c>
      <c r="B4671" t="s">
        <v>9374</v>
      </c>
      <c r="C4671" t="s">
        <v>86</v>
      </c>
      <c r="D4671" t="s">
        <v>7</v>
      </c>
      <c r="E4671">
        <v>0.43214283607957699</v>
      </c>
      <c r="F4671">
        <v>4.88524627903726E-2</v>
      </c>
      <c r="G4671">
        <v>-0.61860478468105695</v>
      </c>
      <c r="H4671">
        <v>1.7272906564543601E-3</v>
      </c>
      <c r="I4671">
        <v>-0.22133696576037401</v>
      </c>
      <c r="J4671">
        <v>0.74265733007733403</v>
      </c>
      <c r="K4671">
        <v>0.85567617596044998</v>
      </c>
      <c r="L4671" s="1">
        <v>8.0065914694404696E-7</v>
      </c>
      <c r="M4671">
        <v>0.85471128927623996</v>
      </c>
      <c r="N4671" s="1">
        <v>6.3056926325515199E-7</v>
      </c>
      <c r="O4671">
        <v>0.50145362628471002</v>
      </c>
      <c r="P4671">
        <v>2.84237230899816E-2</v>
      </c>
      <c r="Q4671">
        <v>-0.849257946119366</v>
      </c>
      <c r="R4671" s="1">
        <v>1.7611571562470001E-6</v>
      </c>
      <c r="S4671">
        <v>-0.194693126066946</v>
      </c>
      <c r="T4671">
        <v>0.43535605801385502</v>
      </c>
      <c r="U4671">
        <v>0.627479875543971</v>
      </c>
      <c r="V4671">
        <v>4.5796081528683098E-3</v>
      </c>
      <c r="W4671">
        <v>-0.107582422678591</v>
      </c>
      <c r="X4671">
        <v>0.72642893325306102</v>
      </c>
      <c r="Y4671">
        <v>1.29342269925332E-2</v>
      </c>
      <c r="Z4671">
        <v>0.97073250047432702</v>
      </c>
    </row>
    <row r="4672" spans="1:26" x14ac:dyDescent="0.25">
      <c r="A4672" t="s">
        <v>9377</v>
      </c>
      <c r="B4672" t="s">
        <v>9376</v>
      </c>
      <c r="C4672" t="s">
        <v>112</v>
      </c>
      <c r="D4672" t="s">
        <v>12</v>
      </c>
      <c r="E4672">
        <v>-0.415442221568459</v>
      </c>
      <c r="F4672">
        <v>6.0590437136332401E-2</v>
      </c>
      <c r="G4672">
        <v>0.372518876487061</v>
      </c>
      <c r="H4672">
        <v>9.5970426202556997E-2</v>
      </c>
      <c r="I4672">
        <v>-0.61208174864364395</v>
      </c>
      <c r="J4672">
        <v>4.9570907743707896E-3</v>
      </c>
      <c r="K4672">
        <v>5.5799048798258803E-2</v>
      </c>
      <c r="L4672">
        <v>0.86970210398866599</v>
      </c>
      <c r="M4672">
        <v>-0.11056681071690599</v>
      </c>
      <c r="N4672">
        <v>0.70394086166724601</v>
      </c>
      <c r="O4672">
        <v>-0.20761789395873301</v>
      </c>
      <c r="P4672">
        <v>0.45501716161610201</v>
      </c>
      <c r="Q4672">
        <v>-0.13920660589008399</v>
      </c>
      <c r="R4672">
        <v>0.66376292930773495</v>
      </c>
      <c r="S4672">
        <v>0.60669178275741198</v>
      </c>
      <c r="T4672">
        <v>3.1697596246161299E-3</v>
      </c>
      <c r="U4672">
        <v>0.40785197252369998</v>
      </c>
      <c r="V4672">
        <v>0.11507801469229199</v>
      </c>
      <c r="W4672">
        <v>0.75519676755452603</v>
      </c>
      <c r="X4672" s="1">
        <v>7.2926931071421499E-5</v>
      </c>
      <c r="Y4672">
        <v>0.403715480065656</v>
      </c>
      <c r="Z4672">
        <v>0.103299847790747</v>
      </c>
    </row>
    <row r="4673" spans="1:26" x14ac:dyDescent="0.25">
      <c r="A4673" t="s">
        <v>9379</v>
      </c>
      <c r="B4673" t="s">
        <v>9378</v>
      </c>
      <c r="C4673" t="s">
        <v>47</v>
      </c>
      <c r="D4673" t="s">
        <v>48</v>
      </c>
      <c r="E4673">
        <v>0.49222850520561501</v>
      </c>
      <c r="F4673">
        <v>2.0636471162704801E-2</v>
      </c>
      <c r="G4673">
        <v>-0.49107410926912198</v>
      </c>
      <c r="H4673">
        <v>1.9937841283050199E-2</v>
      </c>
      <c r="I4673">
        <v>-0.208297453157235</v>
      </c>
      <c r="J4673">
        <v>0.76923127852227502</v>
      </c>
      <c r="K4673">
        <v>0.480236325796986</v>
      </c>
      <c r="L4673">
        <v>3.45717401807355E-2</v>
      </c>
      <c r="M4673">
        <v>0.13554771708733701</v>
      </c>
      <c r="N4673">
        <v>0.62740901450796505</v>
      </c>
      <c r="O4673">
        <v>-0.213110776374318</v>
      </c>
      <c r="P4673">
        <v>0.43939218648616601</v>
      </c>
      <c r="Q4673">
        <v>-0.210173819795305</v>
      </c>
      <c r="R4673">
        <v>0.46899756250462898</v>
      </c>
      <c r="S4673">
        <v>-1.92603365974016E-2</v>
      </c>
      <c r="T4673">
        <v>0.94839677662164601</v>
      </c>
      <c r="U4673">
        <v>0.26913718628820099</v>
      </c>
      <c r="V4673">
        <v>0.33605771844945997</v>
      </c>
      <c r="W4673">
        <v>6.9668734463513599E-2</v>
      </c>
      <c r="X4673">
        <v>0.83118273045598601</v>
      </c>
      <c r="Y4673">
        <v>0.40047374399380897</v>
      </c>
      <c r="Z4673">
        <v>0.106645415342497</v>
      </c>
    </row>
    <row r="4674" spans="1:26" x14ac:dyDescent="0.25">
      <c r="A4674" t="s">
        <v>9381</v>
      </c>
      <c r="B4674" t="s">
        <v>9380</v>
      </c>
      <c r="C4674" t="s">
        <v>47</v>
      </c>
      <c r="D4674" t="s">
        <v>48</v>
      </c>
      <c r="E4674">
        <v>9.8786570418584296E-2</v>
      </c>
      <c r="F4674">
        <v>0.73498899506340898</v>
      </c>
      <c r="G4674">
        <v>-9.2789369645030095E-2</v>
      </c>
      <c r="H4674">
        <v>0.736674099247699</v>
      </c>
      <c r="I4674">
        <v>-0.28407660922075101</v>
      </c>
      <c r="J4674">
        <v>0.589165361125217</v>
      </c>
      <c r="K4674">
        <v>0.31075265375455202</v>
      </c>
      <c r="L4674">
        <v>0.219691986536318</v>
      </c>
      <c r="M4674">
        <v>-4.26899175850863E-2</v>
      </c>
      <c r="N4674">
        <v>0.89646256669315905</v>
      </c>
      <c r="O4674">
        <v>-0.352231675376739</v>
      </c>
      <c r="P4674">
        <v>0.15770533984811499</v>
      </c>
      <c r="Q4674">
        <v>-0.21221933795262199</v>
      </c>
      <c r="R4674">
        <v>0.46382138075713802</v>
      </c>
      <c r="S4674">
        <v>0.30140315594194</v>
      </c>
      <c r="T4674">
        <v>0.200644379175556</v>
      </c>
      <c r="U4674">
        <v>0.41196314242369297</v>
      </c>
      <c r="V4674">
        <v>0.110367732750632</v>
      </c>
      <c r="W4674">
        <v>0.33670764390810798</v>
      </c>
      <c r="X4674">
        <v>0.18915061504219899</v>
      </c>
      <c r="Y4674">
        <v>0.48449012439151401</v>
      </c>
      <c r="Z4674">
        <v>4.3429090576111898E-2</v>
      </c>
    </row>
    <row r="4675" spans="1:26" x14ac:dyDescent="0.25">
      <c r="A4675" t="s">
        <v>9383</v>
      </c>
      <c r="B4675" t="s">
        <v>9382</v>
      </c>
      <c r="C4675" t="s">
        <v>43</v>
      </c>
      <c r="D4675" t="s">
        <v>44</v>
      </c>
      <c r="E4675">
        <v>-5.4962694816471903E-2</v>
      </c>
      <c r="F4675">
        <v>0.86022231780878999</v>
      </c>
      <c r="G4675">
        <v>6.1067708796197002E-2</v>
      </c>
      <c r="H4675">
        <v>0.83188189601857898</v>
      </c>
      <c r="I4675">
        <v>-0.29345292123341099</v>
      </c>
      <c r="J4675">
        <v>0.56441841142260596</v>
      </c>
      <c r="K4675">
        <v>0.26401995876897499</v>
      </c>
      <c r="L4675">
        <v>0.31530595479947299</v>
      </c>
      <c r="M4675">
        <v>-0.15896763272193701</v>
      </c>
      <c r="N4675">
        <v>0.55864021325563695</v>
      </c>
      <c r="O4675">
        <v>-0.38489978251549101</v>
      </c>
      <c r="P4675">
        <v>0.11549172267423501</v>
      </c>
      <c r="Q4675">
        <v>-0.216670869750656</v>
      </c>
      <c r="R4675">
        <v>0.452566069655436</v>
      </c>
      <c r="S4675">
        <v>0.59767808939484102</v>
      </c>
      <c r="T4675">
        <v>3.8047537466885401E-3</v>
      </c>
      <c r="U4675">
        <v>0.52701997382708998</v>
      </c>
      <c r="V4675">
        <v>2.73650230871939E-2</v>
      </c>
      <c r="W4675">
        <v>0.41275521908563101</v>
      </c>
      <c r="X4675">
        <v>9.2412120969061803E-2</v>
      </c>
      <c r="Y4675">
        <v>0.74306836400084697</v>
      </c>
      <c r="Z4675">
        <v>2.34631056658742E-4</v>
      </c>
    </row>
    <row r="4676" spans="1:26" x14ac:dyDescent="0.25">
      <c r="A4676" t="s">
        <v>9385</v>
      </c>
      <c r="B4676" t="s">
        <v>9384</v>
      </c>
      <c r="C4676" t="s">
        <v>43</v>
      </c>
      <c r="D4676" t="s">
        <v>44</v>
      </c>
      <c r="E4676">
        <v>-1.8090133683569199E-2</v>
      </c>
      <c r="F4676">
        <v>0.956723902018348</v>
      </c>
      <c r="G4676">
        <v>-2.4774066059295701E-2</v>
      </c>
      <c r="H4676">
        <v>0.93193206820501195</v>
      </c>
      <c r="I4676">
        <v>-9.5641353850669603E-2</v>
      </c>
      <c r="J4676">
        <v>0.93271822397099402</v>
      </c>
      <c r="K4676">
        <v>0.31389131207357102</v>
      </c>
      <c r="L4676">
        <v>0.213695510665011</v>
      </c>
      <c r="M4676">
        <v>-0.15412302459114899</v>
      </c>
      <c r="N4676">
        <v>0.57206635786047799</v>
      </c>
      <c r="O4676">
        <v>-0.46681997604821202</v>
      </c>
      <c r="P4676">
        <v>4.4894670573226797E-2</v>
      </c>
      <c r="Q4676">
        <v>-6.2617973031363405E-2</v>
      </c>
      <c r="R4676">
        <v>0.86069844164972098</v>
      </c>
      <c r="S4676">
        <v>0.39358306066856702</v>
      </c>
      <c r="T4676">
        <v>8.4380361395167594E-2</v>
      </c>
      <c r="U4676">
        <v>0.38178049692629801</v>
      </c>
      <c r="V4676">
        <v>0.14698220904180101</v>
      </c>
      <c r="W4676">
        <v>0.223988724515364</v>
      </c>
      <c r="X4676">
        <v>0.41497963313216402</v>
      </c>
      <c r="Y4676">
        <v>0.52943323415611199</v>
      </c>
      <c r="Z4676">
        <v>2.3885834308873099E-2</v>
      </c>
    </row>
    <row r="4677" spans="1:26" x14ac:dyDescent="0.25">
      <c r="A4677" t="s">
        <v>9387</v>
      </c>
      <c r="B4677" t="s">
        <v>9386</v>
      </c>
      <c r="C4677" t="s">
        <v>68</v>
      </c>
      <c r="D4677" t="s">
        <v>3</v>
      </c>
      <c r="E4677">
        <v>0.50127738798886001</v>
      </c>
      <c r="F4677">
        <v>1.7920999634084299E-2</v>
      </c>
      <c r="G4677">
        <v>-0.44297704867744597</v>
      </c>
      <c r="H4677">
        <v>4.0304986940906798E-2</v>
      </c>
      <c r="I4677">
        <v>-0.122500585885741</v>
      </c>
      <c r="J4677">
        <v>0.90387358127569595</v>
      </c>
      <c r="K4677">
        <v>0.17085726659438599</v>
      </c>
      <c r="L4677">
        <v>0.56239714682799202</v>
      </c>
      <c r="M4677">
        <v>0.24617488629356801</v>
      </c>
      <c r="N4677">
        <v>0.32309474879192501</v>
      </c>
      <c r="O4677">
        <v>0.15388835719596899</v>
      </c>
      <c r="P4677">
        <v>0.60204326226313698</v>
      </c>
      <c r="Q4677">
        <v>-8.4553560685870097E-2</v>
      </c>
      <c r="R4677">
        <v>0.80805535018961805</v>
      </c>
      <c r="S4677">
        <v>-0.35655628439953302</v>
      </c>
      <c r="T4677">
        <v>0.122753224074633</v>
      </c>
      <c r="U4677">
        <v>-0.16274351363978601</v>
      </c>
      <c r="V4677">
        <v>0.59483885318558205</v>
      </c>
      <c r="W4677">
        <v>-0.106624777690755</v>
      </c>
      <c r="X4677">
        <v>0.72953094204573998</v>
      </c>
      <c r="Y4677">
        <v>-0.16073156831354701</v>
      </c>
      <c r="Z4677">
        <v>0.57642133418637198</v>
      </c>
    </row>
    <row r="4678" spans="1:26" x14ac:dyDescent="0.25">
      <c r="A4678" t="s">
        <v>9389</v>
      </c>
      <c r="B4678" t="s">
        <v>9388</v>
      </c>
      <c r="C4678" t="s">
        <v>47</v>
      </c>
      <c r="D4678" t="s">
        <v>48</v>
      </c>
      <c r="E4678">
        <v>0.35196691931366297</v>
      </c>
      <c r="F4678">
        <v>0.12574789178266099</v>
      </c>
      <c r="G4678">
        <v>-0.38792892768523402</v>
      </c>
      <c r="H4678">
        <v>8.0367274155080604E-2</v>
      </c>
      <c r="I4678">
        <v>0.36202830726902502</v>
      </c>
      <c r="J4678">
        <v>0.35743309772036902</v>
      </c>
      <c r="K4678">
        <v>4.6781287506238799E-2</v>
      </c>
      <c r="L4678">
        <v>0.892751340609517</v>
      </c>
      <c r="M4678">
        <v>7.7155053373122798E-2</v>
      </c>
      <c r="N4678">
        <v>0.80365398057607695</v>
      </c>
      <c r="O4678">
        <v>8.2237170009323794E-3</v>
      </c>
      <c r="P4678">
        <v>0.98107863663359995</v>
      </c>
      <c r="Q4678">
        <v>0.244233994194957</v>
      </c>
      <c r="R4678">
        <v>0.38190673911920298</v>
      </c>
      <c r="S4678">
        <v>-0.48164004253963899</v>
      </c>
      <c r="T4678">
        <v>2.8549063269726199E-2</v>
      </c>
      <c r="U4678">
        <v>-0.33026332876662601</v>
      </c>
      <c r="V4678">
        <v>0.22353173572135099</v>
      </c>
      <c r="W4678">
        <v>-0.40643948845779398</v>
      </c>
      <c r="X4678">
        <v>9.8319198116239195E-2</v>
      </c>
      <c r="Y4678">
        <v>-0.38245163150564798</v>
      </c>
      <c r="Z4678">
        <v>0.12694112448617501</v>
      </c>
    </row>
    <row r="4679" spans="1:26" x14ac:dyDescent="0.25">
      <c r="A4679" t="s">
        <v>9391</v>
      </c>
      <c r="B4679" t="s">
        <v>9390</v>
      </c>
      <c r="C4679" t="s">
        <v>65</v>
      </c>
      <c r="D4679" t="s">
        <v>4</v>
      </c>
      <c r="E4679">
        <v>-0.83568151526090995</v>
      </c>
      <c r="F4679" s="1">
        <v>6.1103020363975301E-7</v>
      </c>
      <c r="G4679">
        <v>0.70024756818750999</v>
      </c>
      <c r="H4679">
        <v>1.8937642721995499E-4</v>
      </c>
      <c r="I4679">
        <v>6.4812884766614606E-2</v>
      </c>
      <c r="J4679">
        <v>0.96149702140998605</v>
      </c>
      <c r="K4679">
        <v>-8.1043534594137601E-2</v>
      </c>
      <c r="L4679">
        <v>0.80314412143036795</v>
      </c>
      <c r="M4679">
        <v>-0.29657558945595902</v>
      </c>
      <c r="N4679">
        <v>0.21737175765552499</v>
      </c>
      <c r="O4679">
        <v>-0.38492065385801699</v>
      </c>
      <c r="P4679">
        <v>0.115491228518876</v>
      </c>
      <c r="Q4679">
        <v>-5.0734646234471201E-2</v>
      </c>
      <c r="R4679">
        <v>0.88848365306036403</v>
      </c>
      <c r="S4679">
        <v>0.58964826526575098</v>
      </c>
      <c r="T4679">
        <v>4.4747431159267203E-3</v>
      </c>
      <c r="U4679">
        <v>0.40687594987533598</v>
      </c>
      <c r="V4679">
        <v>0.11601829814217</v>
      </c>
      <c r="W4679">
        <v>0.26454619357688502</v>
      </c>
      <c r="X4679">
        <v>0.32139680242049501</v>
      </c>
      <c r="Y4679">
        <v>0.41448435972391101</v>
      </c>
      <c r="Z4679">
        <v>9.32180698267569E-2</v>
      </c>
    </row>
    <row r="4680" spans="1:26" x14ac:dyDescent="0.25">
      <c r="A4680" t="s">
        <v>9393</v>
      </c>
      <c r="B4680" t="s">
        <v>9392</v>
      </c>
      <c r="C4680" t="s">
        <v>65</v>
      </c>
      <c r="D4680" t="s">
        <v>4</v>
      </c>
      <c r="E4680">
        <v>-0.69767536768778804</v>
      </c>
      <c r="F4680">
        <v>2.1755174224613201E-4</v>
      </c>
      <c r="G4680">
        <v>0.82559193102746897</v>
      </c>
      <c r="H4680" s="1">
        <v>8.6920281132355198E-7</v>
      </c>
      <c r="I4680">
        <v>-0.14923453823056099</v>
      </c>
      <c r="J4680">
        <v>0.87232850809070805</v>
      </c>
      <c r="K4680">
        <v>-0.72917927801301297</v>
      </c>
      <c r="L4680">
        <v>1.7215656729805399E-4</v>
      </c>
      <c r="M4680">
        <v>-0.72148832665162699</v>
      </c>
      <c r="N4680">
        <v>1.58212692338085E-4</v>
      </c>
      <c r="O4680">
        <v>-0.38806527276493302</v>
      </c>
      <c r="P4680">
        <v>0.111636357652471</v>
      </c>
      <c r="Q4680">
        <v>0.62446369278693004</v>
      </c>
      <c r="R4680">
        <v>3.33800810622468E-3</v>
      </c>
      <c r="S4680">
        <v>0.48210552897516101</v>
      </c>
      <c r="T4680">
        <v>2.8391107846992301E-2</v>
      </c>
      <c r="U4680">
        <v>-0.31293273930874899</v>
      </c>
      <c r="V4680">
        <v>0.25108594728936501</v>
      </c>
      <c r="W4680">
        <v>0.43610128137764498</v>
      </c>
      <c r="X4680">
        <v>7.1995363049190395E-2</v>
      </c>
      <c r="Y4680">
        <v>4.8863121343653899E-2</v>
      </c>
      <c r="Z4680">
        <v>0.88145624545949797</v>
      </c>
    </row>
    <row r="4681" spans="1:26" x14ac:dyDescent="0.25">
      <c r="A4681" t="s">
        <v>9395</v>
      </c>
      <c r="B4681" t="s">
        <v>9394</v>
      </c>
      <c r="C4681" t="s">
        <v>53</v>
      </c>
      <c r="D4681" t="s">
        <v>11</v>
      </c>
      <c r="E4681">
        <v>-0.46704665067410001</v>
      </c>
      <c r="F4681">
        <v>3.0192744740298798E-2</v>
      </c>
      <c r="G4681">
        <v>0.325022302733874</v>
      </c>
      <c r="H4681">
        <v>0.15725984461645301</v>
      </c>
      <c r="I4681">
        <v>-5.2754528372933401E-2</v>
      </c>
      <c r="J4681">
        <v>0.97153877176988501</v>
      </c>
      <c r="K4681">
        <v>0.190551857897026</v>
      </c>
      <c r="L4681">
        <v>0.50711198760861897</v>
      </c>
      <c r="M4681">
        <v>-2.54010363751506E-2</v>
      </c>
      <c r="N4681">
        <v>0.936945130814965</v>
      </c>
      <c r="O4681">
        <v>-0.231482064163506</v>
      </c>
      <c r="P4681">
        <v>0.39285035714233102</v>
      </c>
      <c r="Q4681">
        <v>-0.27622755058517501</v>
      </c>
      <c r="R4681">
        <v>0.30897808053584602</v>
      </c>
      <c r="S4681">
        <v>0.46021839876450099</v>
      </c>
      <c r="T4681">
        <v>3.8132909526130299E-2</v>
      </c>
      <c r="U4681">
        <v>0.51045637005940503</v>
      </c>
      <c r="V4681">
        <v>3.4982230336637998E-2</v>
      </c>
      <c r="W4681">
        <v>0.20929329634902799</v>
      </c>
      <c r="X4681">
        <v>0.45164268424140502</v>
      </c>
      <c r="Y4681">
        <v>0.37894054199274402</v>
      </c>
      <c r="Z4681">
        <v>0.130495883103112</v>
      </c>
    </row>
    <row r="4682" spans="1:26" x14ac:dyDescent="0.25">
      <c r="A4682" t="s">
        <v>9397</v>
      </c>
      <c r="B4682" t="s">
        <v>9396</v>
      </c>
      <c r="C4682" t="s">
        <v>47</v>
      </c>
      <c r="D4682" t="s">
        <v>48</v>
      </c>
      <c r="E4682">
        <v>-0.131554161170161</v>
      </c>
      <c r="F4682">
        <v>0.63539047194729004</v>
      </c>
      <c r="G4682">
        <v>0.12828639084270499</v>
      </c>
      <c r="H4682">
        <v>0.63446908447507899</v>
      </c>
      <c r="I4682">
        <v>0.19664314549962</v>
      </c>
      <c r="J4682">
        <v>0.79397597064448</v>
      </c>
      <c r="K4682">
        <v>-0.31844403524366799</v>
      </c>
      <c r="L4682">
        <v>0.20525892537563301</v>
      </c>
      <c r="M4682">
        <v>7.7741506584278197E-2</v>
      </c>
      <c r="N4682">
        <v>0.80243469557492297</v>
      </c>
      <c r="O4682">
        <v>0.368502994155256</v>
      </c>
      <c r="P4682">
        <v>0.13558647145448799</v>
      </c>
      <c r="Q4682">
        <v>0.106782491627712</v>
      </c>
      <c r="R4682">
        <v>0.74824280661996001</v>
      </c>
      <c r="S4682">
        <v>-0.27620133052363999</v>
      </c>
      <c r="T4682">
        <v>0.245499003603391</v>
      </c>
      <c r="U4682">
        <v>-0.38430052670486597</v>
      </c>
      <c r="V4682">
        <v>0.14341856681119899</v>
      </c>
      <c r="W4682">
        <v>-0.226010939931162</v>
      </c>
      <c r="X4682">
        <v>0.410270697394576</v>
      </c>
      <c r="Y4682">
        <v>-0.56767880106634705</v>
      </c>
      <c r="Z4682">
        <v>1.3566687518597201E-2</v>
      </c>
    </row>
    <row r="4683" spans="1:26" x14ac:dyDescent="0.25">
      <c r="A4683" t="s">
        <v>9399</v>
      </c>
      <c r="B4683" t="s">
        <v>9398</v>
      </c>
      <c r="C4683" t="s">
        <v>60</v>
      </c>
      <c r="D4683" t="s">
        <v>9</v>
      </c>
      <c r="E4683">
        <v>0.149032965349323</v>
      </c>
      <c r="F4683">
        <v>0.58397835626449401</v>
      </c>
      <c r="G4683">
        <v>1.44138184516403E-2</v>
      </c>
      <c r="H4683">
        <v>0.96059615114502805</v>
      </c>
      <c r="I4683">
        <v>9.9224499108284805E-2</v>
      </c>
      <c r="J4683">
        <v>0.93009233896036003</v>
      </c>
      <c r="K4683">
        <v>-0.63378403123655602</v>
      </c>
      <c r="L4683">
        <v>2.2669862223309201E-3</v>
      </c>
      <c r="M4683">
        <v>-0.14857648601715001</v>
      </c>
      <c r="N4683">
        <v>0.58770060712273597</v>
      </c>
      <c r="O4683">
        <v>0.37346246600559702</v>
      </c>
      <c r="P4683">
        <v>0.12932810689588201</v>
      </c>
      <c r="Q4683">
        <v>0.54973537473761402</v>
      </c>
      <c r="R4683">
        <v>1.3929865708656E-2</v>
      </c>
      <c r="S4683">
        <v>-0.44519570004186099</v>
      </c>
      <c r="T4683">
        <v>4.6069813130746998E-2</v>
      </c>
      <c r="U4683">
        <v>-0.79786009777370104</v>
      </c>
      <c r="V4683" s="1">
        <v>2.4897636455836299E-5</v>
      </c>
      <c r="W4683">
        <v>-0.244905646373936</v>
      </c>
      <c r="X4683">
        <v>0.36460251878213801</v>
      </c>
      <c r="Y4683">
        <v>-0.70831122302953498</v>
      </c>
      <c r="Z4683">
        <v>6.5939420436534702E-4</v>
      </c>
    </row>
    <row r="4684" spans="1:26" x14ac:dyDescent="0.25">
      <c r="A4684" t="s">
        <v>9401</v>
      </c>
      <c r="B4684" t="s">
        <v>9400</v>
      </c>
      <c r="C4684" t="s">
        <v>65</v>
      </c>
      <c r="D4684" t="s">
        <v>4</v>
      </c>
      <c r="E4684">
        <v>-0.85225801875826701</v>
      </c>
      <c r="F4684" s="1">
        <v>2.1814211157272501E-7</v>
      </c>
      <c r="G4684">
        <v>0.78023714591751303</v>
      </c>
      <c r="H4684" s="1">
        <v>9.1946323306524494E-6</v>
      </c>
      <c r="I4684">
        <v>-9.7895788916867399E-2</v>
      </c>
      <c r="J4684">
        <v>0.93050372537960402</v>
      </c>
      <c r="K4684">
        <v>-0.32294903706702</v>
      </c>
      <c r="L4684">
        <v>0.19698898609992899</v>
      </c>
      <c r="M4684">
        <v>-0.249420502426247</v>
      </c>
      <c r="N4684">
        <v>0.31551536054366502</v>
      </c>
      <c r="O4684">
        <v>-8.2726065751464295E-2</v>
      </c>
      <c r="P4684">
        <v>0.79971597760579505</v>
      </c>
      <c r="Q4684">
        <v>-5.4323749911816002E-2</v>
      </c>
      <c r="R4684">
        <v>0.87995087922431803</v>
      </c>
      <c r="S4684">
        <v>0.59869111874814396</v>
      </c>
      <c r="T4684">
        <v>3.7400548576706498E-3</v>
      </c>
      <c r="U4684">
        <v>0.21887737301827001</v>
      </c>
      <c r="V4684">
        <v>0.44924178213530702</v>
      </c>
      <c r="W4684">
        <v>0.33412537512322898</v>
      </c>
      <c r="X4684">
        <v>0.192768075421972</v>
      </c>
      <c r="Y4684">
        <v>0.204289478910854</v>
      </c>
      <c r="Z4684">
        <v>0.46049493016638599</v>
      </c>
    </row>
    <row r="4685" spans="1:26" x14ac:dyDescent="0.25">
      <c r="A4685" t="s">
        <v>9403</v>
      </c>
      <c r="B4685" t="s">
        <v>9402</v>
      </c>
      <c r="C4685" t="s">
        <v>47</v>
      </c>
      <c r="D4685" t="s">
        <v>48</v>
      </c>
      <c r="E4685">
        <v>0.14582120590640599</v>
      </c>
      <c r="F4685">
        <v>0.59323942287182596</v>
      </c>
      <c r="G4685">
        <v>-4.7713924327676203E-2</v>
      </c>
      <c r="H4685">
        <v>0.86861944991764595</v>
      </c>
      <c r="I4685">
        <v>0.16303089892661801</v>
      </c>
      <c r="J4685">
        <v>0.85409979246539203</v>
      </c>
      <c r="K4685">
        <v>-0.31154928046914798</v>
      </c>
      <c r="L4685">
        <v>0.21807036010272701</v>
      </c>
      <c r="M4685">
        <v>-0.113175781346094</v>
      </c>
      <c r="N4685">
        <v>0.69539724561087601</v>
      </c>
      <c r="O4685">
        <v>5.9838124160340303E-2</v>
      </c>
      <c r="P4685">
        <v>0.86006483240749199</v>
      </c>
      <c r="Q4685">
        <v>0.43767663059195899</v>
      </c>
      <c r="R4685">
        <v>6.6402318262475904E-2</v>
      </c>
      <c r="S4685">
        <v>-0.54594875961522904</v>
      </c>
      <c r="T4685">
        <v>1.0267897622104699E-2</v>
      </c>
      <c r="U4685">
        <v>-0.58298580425484703</v>
      </c>
      <c r="V4685">
        <v>1.09520580247444E-2</v>
      </c>
      <c r="W4685">
        <v>-0.285412304494919</v>
      </c>
      <c r="X4685">
        <v>0.27807925110429199</v>
      </c>
      <c r="Y4685">
        <v>-0.41221294567335198</v>
      </c>
      <c r="Z4685">
        <v>9.5055344415701501E-2</v>
      </c>
    </row>
    <row r="4686" spans="1:26" x14ac:dyDescent="0.25">
      <c r="A4686" t="s">
        <v>9405</v>
      </c>
      <c r="B4686" t="s">
        <v>9404</v>
      </c>
      <c r="C4686" t="s">
        <v>109</v>
      </c>
      <c r="D4686" t="s">
        <v>0</v>
      </c>
      <c r="E4686">
        <v>0.32732781068327998</v>
      </c>
      <c r="F4686">
        <v>0.16066444682193601</v>
      </c>
      <c r="G4686">
        <v>-0.353602397779334</v>
      </c>
      <c r="H4686">
        <v>0.11795946484386501</v>
      </c>
      <c r="I4686">
        <v>4.9111269769438498E-2</v>
      </c>
      <c r="J4686">
        <v>0.97474718207189104</v>
      </c>
      <c r="K4686">
        <v>0.20043081610176</v>
      </c>
      <c r="L4686">
        <v>0.480456036248812</v>
      </c>
      <c r="M4686">
        <v>0.46173826638127202</v>
      </c>
      <c r="N4686">
        <v>3.5359684386062303E-2</v>
      </c>
      <c r="O4686">
        <v>0.66188352000873296</v>
      </c>
      <c r="P4686">
        <v>1.52726563757194E-3</v>
      </c>
      <c r="Q4686">
        <v>-0.235906841927841</v>
      </c>
      <c r="R4686">
        <v>0.402459483727864</v>
      </c>
      <c r="S4686">
        <v>-0.40015947796365903</v>
      </c>
      <c r="T4686">
        <v>7.8434603408365694E-2</v>
      </c>
      <c r="U4686">
        <v>-7.3154880610352496E-2</v>
      </c>
      <c r="V4686">
        <v>0.83012684194249198</v>
      </c>
      <c r="W4686">
        <v>-0.41819041686747999</v>
      </c>
      <c r="X4686">
        <v>8.7423157243631602E-2</v>
      </c>
      <c r="Y4686">
        <v>-0.37620712403781997</v>
      </c>
      <c r="Z4686">
        <v>0.13414486858102101</v>
      </c>
    </row>
    <row r="4687" spans="1:26" x14ac:dyDescent="0.25">
      <c r="A4687" t="s">
        <v>9407</v>
      </c>
      <c r="B4687" t="s">
        <v>9406</v>
      </c>
      <c r="C4687" t="s">
        <v>86</v>
      </c>
      <c r="D4687" t="s">
        <v>7</v>
      </c>
      <c r="E4687">
        <v>0.27738212710989901</v>
      </c>
      <c r="F4687">
        <v>0.25127910050077201</v>
      </c>
      <c r="G4687">
        <v>-0.43511135304934001</v>
      </c>
      <c r="H4687">
        <v>4.48307465807605E-2</v>
      </c>
      <c r="I4687">
        <v>-0.14002764864435599</v>
      </c>
      <c r="J4687">
        <v>0.88329496402769603</v>
      </c>
      <c r="K4687">
        <v>0.80443098723737805</v>
      </c>
      <c r="L4687" s="1">
        <v>1.05996712390051E-5</v>
      </c>
      <c r="M4687">
        <v>0.51607362316600303</v>
      </c>
      <c r="N4687">
        <v>1.59632831324278E-2</v>
      </c>
      <c r="O4687">
        <v>7.0963844695687506E-2</v>
      </c>
      <c r="P4687">
        <v>0.83041794914540301</v>
      </c>
      <c r="Q4687">
        <v>-0.66133592812100594</v>
      </c>
      <c r="R4687">
        <v>1.4269460075717201E-3</v>
      </c>
      <c r="S4687">
        <v>-6.9223891765048604E-2</v>
      </c>
      <c r="T4687">
        <v>0.80405467453366097</v>
      </c>
      <c r="U4687">
        <v>0.65263167100049901</v>
      </c>
      <c r="V4687">
        <v>2.67081393345488E-3</v>
      </c>
      <c r="W4687">
        <v>-3.2107947638408602E-2</v>
      </c>
      <c r="X4687">
        <v>0.92389498054276797</v>
      </c>
      <c r="Y4687">
        <v>0.39262153357833002</v>
      </c>
      <c r="Z4687">
        <v>0.115214797809659</v>
      </c>
    </row>
    <row r="4688" spans="1:26" x14ac:dyDescent="0.25">
      <c r="A4688" t="s">
        <v>9409</v>
      </c>
      <c r="B4688" t="s">
        <v>9408</v>
      </c>
      <c r="C4688" t="s">
        <v>60</v>
      </c>
      <c r="D4688" t="s">
        <v>9</v>
      </c>
      <c r="E4688">
        <v>0.36353545674985699</v>
      </c>
      <c r="F4688">
        <v>0.111232773517611</v>
      </c>
      <c r="G4688">
        <v>-0.180463961370014</v>
      </c>
      <c r="H4688">
        <v>0.48230911749101602</v>
      </c>
      <c r="I4688">
        <v>0.27265763285209599</v>
      </c>
      <c r="J4688">
        <v>0.619683040217615</v>
      </c>
      <c r="K4688">
        <v>-0.42983869159431898</v>
      </c>
      <c r="L4688">
        <v>6.57871417898266E-2</v>
      </c>
      <c r="M4688">
        <v>-0.27063397855141602</v>
      </c>
      <c r="N4688">
        <v>0.268222794312513</v>
      </c>
      <c r="O4688">
        <v>-4.3491065987118299E-2</v>
      </c>
      <c r="P4688">
        <v>0.90116277019481605</v>
      </c>
      <c r="Q4688">
        <v>0.652740634633729</v>
      </c>
      <c r="R4688">
        <v>1.76562986074967E-3</v>
      </c>
      <c r="S4688">
        <v>-0.52739819606551497</v>
      </c>
      <c r="T4688">
        <v>1.42018091344406E-2</v>
      </c>
      <c r="U4688">
        <v>-0.79058771673273998</v>
      </c>
      <c r="V4688" s="1">
        <v>3.4987787701278101E-5</v>
      </c>
      <c r="W4688">
        <v>-0.24367639016122</v>
      </c>
      <c r="X4688">
        <v>0.36693415380410899</v>
      </c>
      <c r="Y4688">
        <v>-0.49931564508352799</v>
      </c>
      <c r="Z4688">
        <v>3.5937596252152898E-2</v>
      </c>
    </row>
    <row r="4689" spans="1:26" x14ac:dyDescent="0.25">
      <c r="A4689" t="s">
        <v>9411</v>
      </c>
      <c r="B4689" t="s">
        <v>9410</v>
      </c>
      <c r="C4689" t="s">
        <v>53</v>
      </c>
      <c r="D4689" t="s">
        <v>11</v>
      </c>
      <c r="E4689">
        <v>-0.43416456748983401</v>
      </c>
      <c r="F4689">
        <v>4.7604070369280702E-2</v>
      </c>
      <c r="G4689">
        <v>0.31131607750645701</v>
      </c>
      <c r="H4689">
        <v>0.17918630982537301</v>
      </c>
      <c r="I4689">
        <v>-7.9613004876430499E-2</v>
      </c>
      <c r="J4689">
        <v>0.95041607156960795</v>
      </c>
      <c r="K4689">
        <v>0.22415960604446999</v>
      </c>
      <c r="L4689">
        <v>0.416255287826992</v>
      </c>
      <c r="M4689">
        <v>0.14940697379520201</v>
      </c>
      <c r="N4689">
        <v>0.58542532751532605</v>
      </c>
      <c r="O4689">
        <v>0.12608115497321401</v>
      </c>
      <c r="P4689">
        <v>0.67984049056032103</v>
      </c>
      <c r="Q4689">
        <v>-0.51289324421228</v>
      </c>
      <c r="R4689">
        <v>2.4602062395865501E-2</v>
      </c>
      <c r="S4689">
        <v>0.445273906727642</v>
      </c>
      <c r="T4689">
        <v>4.60230193741906E-2</v>
      </c>
      <c r="U4689">
        <v>0.537812604724206</v>
      </c>
      <c r="V4689">
        <v>2.3021156003590101E-2</v>
      </c>
      <c r="W4689">
        <v>0.141779137255923</v>
      </c>
      <c r="X4689">
        <v>0.63319370923028295</v>
      </c>
      <c r="Y4689">
        <v>0.34005415005061301</v>
      </c>
      <c r="Z4689">
        <v>0.18327427602501301</v>
      </c>
    </row>
    <row r="4690" spans="1:26" x14ac:dyDescent="0.25">
      <c r="A4690" t="s">
        <v>9413</v>
      </c>
      <c r="B4690" t="s">
        <v>9412</v>
      </c>
      <c r="C4690" t="s">
        <v>68</v>
      </c>
      <c r="D4690" t="s">
        <v>3</v>
      </c>
      <c r="E4690">
        <v>0.59376070868047803</v>
      </c>
      <c r="F4690">
        <v>3.2315964012812198E-3</v>
      </c>
      <c r="G4690">
        <v>-0.58863547845049702</v>
      </c>
      <c r="H4690">
        <v>3.3320863149396002E-3</v>
      </c>
      <c r="I4690">
        <v>-2.8671959526511099E-2</v>
      </c>
      <c r="J4690">
        <v>0.98538985501736998</v>
      </c>
      <c r="K4690">
        <v>0.43212352601992998</v>
      </c>
      <c r="L4690">
        <v>6.4105176699263897E-2</v>
      </c>
      <c r="M4690">
        <v>0.41086444916756998</v>
      </c>
      <c r="N4690">
        <v>6.8153823501142505E-2</v>
      </c>
      <c r="O4690">
        <v>0.200462314223225</v>
      </c>
      <c r="P4690">
        <v>0.47391492415412101</v>
      </c>
      <c r="Q4690">
        <v>-0.27344490543009098</v>
      </c>
      <c r="R4690">
        <v>0.31525768109966901</v>
      </c>
      <c r="S4690">
        <v>-0.27274788191386901</v>
      </c>
      <c r="T4690">
        <v>0.25222496070023098</v>
      </c>
      <c r="U4690">
        <v>0.11862088651064</v>
      </c>
      <c r="V4690">
        <v>0.71355423245016503</v>
      </c>
      <c r="W4690">
        <v>9.7374207757789395E-3</v>
      </c>
      <c r="X4690">
        <v>0.97743359874459601</v>
      </c>
      <c r="Y4690">
        <v>-9.8958286321425504E-2</v>
      </c>
      <c r="Z4690">
        <v>0.74459248080061502</v>
      </c>
    </row>
    <row r="4691" spans="1:26" x14ac:dyDescent="0.25">
      <c r="A4691" t="s">
        <v>9415</v>
      </c>
      <c r="B4691" t="s">
        <v>9414</v>
      </c>
      <c r="C4691" t="s">
        <v>109</v>
      </c>
      <c r="D4691" t="s">
        <v>0</v>
      </c>
      <c r="E4691">
        <v>0.30871480096637</v>
      </c>
      <c r="F4691">
        <v>0.19130038505621</v>
      </c>
      <c r="G4691">
        <v>-0.43683176687151498</v>
      </c>
      <c r="H4691">
        <v>4.3812828379963698E-2</v>
      </c>
      <c r="I4691">
        <v>-1.5899207760039301E-2</v>
      </c>
      <c r="J4691">
        <v>0.99106615352245797</v>
      </c>
      <c r="K4691">
        <v>0.403761111213643</v>
      </c>
      <c r="L4691">
        <v>8.8745996611906505E-2</v>
      </c>
      <c r="M4691">
        <v>0.74113120498157703</v>
      </c>
      <c r="N4691" s="1">
        <v>8.4412122119996994E-5</v>
      </c>
      <c r="O4691">
        <v>0.75031496867666503</v>
      </c>
      <c r="P4691">
        <v>1.2670158423654901E-4</v>
      </c>
      <c r="Q4691">
        <v>-0.50006768801382595</v>
      </c>
      <c r="R4691">
        <v>2.98511616223993E-2</v>
      </c>
      <c r="S4691">
        <v>-0.47370192483818802</v>
      </c>
      <c r="T4691">
        <v>3.1866793757741103E-2</v>
      </c>
      <c r="U4691">
        <v>0.13739082466855701</v>
      </c>
      <c r="V4691">
        <v>0.66335825299138795</v>
      </c>
      <c r="W4691">
        <v>-0.33435607791531502</v>
      </c>
      <c r="X4691">
        <v>0.19255966968722199</v>
      </c>
      <c r="Y4691">
        <v>-0.46391332116821599</v>
      </c>
      <c r="Z4691">
        <v>5.5718099515201701E-2</v>
      </c>
    </row>
    <row r="4692" spans="1:26" x14ac:dyDescent="0.25">
      <c r="A4692" t="s">
        <v>9417</v>
      </c>
      <c r="B4692" t="s">
        <v>9416</v>
      </c>
      <c r="C4692" t="s">
        <v>60</v>
      </c>
      <c r="D4692" t="s">
        <v>9</v>
      </c>
      <c r="E4692">
        <v>-0.31138176223060898</v>
      </c>
      <c r="F4692">
        <v>0.18654147981153099</v>
      </c>
      <c r="G4692">
        <v>0.44003937342642702</v>
      </c>
      <c r="H4692">
        <v>4.1921161066755003E-2</v>
      </c>
      <c r="I4692">
        <v>-5.9353261332357299E-2</v>
      </c>
      <c r="J4692">
        <v>0.965226160903912</v>
      </c>
      <c r="K4692">
        <v>-0.55016653847623398</v>
      </c>
      <c r="L4692">
        <v>1.14648899772056E-2</v>
      </c>
      <c r="M4692">
        <v>-0.77495181498631305</v>
      </c>
      <c r="N4692" s="1">
        <v>2.64444959067261E-5</v>
      </c>
      <c r="O4692">
        <v>-0.684939069643975</v>
      </c>
      <c r="P4692">
        <v>8.6518550680560798E-4</v>
      </c>
      <c r="Q4692">
        <v>0.69447768717227398</v>
      </c>
      <c r="R4692">
        <v>6.3083409462954805E-4</v>
      </c>
      <c r="S4692">
        <v>0.425784807544904</v>
      </c>
      <c r="T4692">
        <v>5.8612559811745103E-2</v>
      </c>
      <c r="U4692">
        <v>-0.23961848981211301</v>
      </c>
      <c r="V4692">
        <v>0.39982800121317502</v>
      </c>
      <c r="W4692">
        <v>0.37871948388459498</v>
      </c>
      <c r="X4692">
        <v>0.129882571325968</v>
      </c>
      <c r="Y4692">
        <v>0.27664157833479802</v>
      </c>
      <c r="Z4692">
        <v>0.29324544474178099</v>
      </c>
    </row>
    <row r="4693" spans="1:26" x14ac:dyDescent="0.25">
      <c r="A4693" t="s">
        <v>9419</v>
      </c>
      <c r="B4693" t="s">
        <v>9418</v>
      </c>
      <c r="C4693" t="s">
        <v>86</v>
      </c>
      <c r="D4693" t="s">
        <v>7</v>
      </c>
      <c r="E4693">
        <v>0.272257308094634</v>
      </c>
      <c r="F4693">
        <v>0.26211550179488402</v>
      </c>
      <c r="G4693">
        <v>-0.39041873823248102</v>
      </c>
      <c r="H4693">
        <v>7.8184784939094101E-2</v>
      </c>
      <c r="I4693">
        <v>-2.0374068728677398E-2</v>
      </c>
      <c r="J4693">
        <v>0.98793114296986595</v>
      </c>
      <c r="K4693">
        <v>0.69048496064775799</v>
      </c>
      <c r="L4693">
        <v>5.5746180665813805E-4</v>
      </c>
      <c r="M4693">
        <v>0.364326119449284</v>
      </c>
      <c r="N4693">
        <v>0.114860892276964</v>
      </c>
      <c r="O4693">
        <v>-0.162185150201201</v>
      </c>
      <c r="P4693">
        <v>0.57859094175467296</v>
      </c>
      <c r="Q4693">
        <v>-0.48324965847891399</v>
      </c>
      <c r="R4693">
        <v>3.7475629937246999E-2</v>
      </c>
      <c r="S4693">
        <v>-4.65124294339078E-2</v>
      </c>
      <c r="T4693">
        <v>0.87137476173092698</v>
      </c>
      <c r="U4693">
        <v>0.55764684086791105</v>
      </c>
      <c r="V4693">
        <v>1.6798581702728299E-2</v>
      </c>
      <c r="W4693">
        <v>1.0684332021512E-2</v>
      </c>
      <c r="X4693">
        <v>0.97457697721844505</v>
      </c>
      <c r="Y4693">
        <v>0.37025197529225301</v>
      </c>
      <c r="Z4693">
        <v>0.14141290715058899</v>
      </c>
    </row>
    <row r="4694" spans="1:26" x14ac:dyDescent="0.25">
      <c r="A4694" t="s">
        <v>9421</v>
      </c>
      <c r="B4694" t="s">
        <v>9420</v>
      </c>
      <c r="C4694" t="s">
        <v>109</v>
      </c>
      <c r="D4694" t="s">
        <v>0</v>
      </c>
      <c r="E4694">
        <v>0.56988995512464202</v>
      </c>
      <c r="F4694">
        <v>5.2841175167884502E-3</v>
      </c>
      <c r="G4694">
        <v>-0.57457788964074796</v>
      </c>
      <c r="H4694">
        <v>4.4589944720565197E-3</v>
      </c>
      <c r="I4694">
        <v>0.119178715654811</v>
      </c>
      <c r="J4694">
        <v>0.90753538392823396</v>
      </c>
      <c r="K4694">
        <v>0.122535125760735</v>
      </c>
      <c r="L4694">
        <v>0.69153759304847595</v>
      </c>
      <c r="M4694">
        <v>0.61559048838137098</v>
      </c>
      <c r="N4694">
        <v>2.5007344553852301E-3</v>
      </c>
      <c r="O4694">
        <v>0.77541820822122398</v>
      </c>
      <c r="P4694" s="1">
        <v>5.1084028767423903E-5</v>
      </c>
      <c r="Q4694">
        <v>-0.16500971540588599</v>
      </c>
      <c r="R4694">
        <v>0.59118032699332801</v>
      </c>
      <c r="S4694">
        <v>-0.78392320449589203</v>
      </c>
      <c r="T4694" s="1">
        <v>1.8404899575493999E-5</v>
      </c>
      <c r="U4694">
        <v>-0.351570632700339</v>
      </c>
      <c r="V4694">
        <v>0.19047848553459201</v>
      </c>
      <c r="W4694">
        <v>-0.526432278826931</v>
      </c>
      <c r="X4694">
        <v>2.2232723871116598E-2</v>
      </c>
      <c r="Y4694">
        <v>-0.79410390039612799</v>
      </c>
      <c r="Z4694" s="1">
        <v>3.9635869645603301E-5</v>
      </c>
    </row>
    <row r="4695" spans="1:26" x14ac:dyDescent="0.25">
      <c r="A4695" t="s">
        <v>9423</v>
      </c>
      <c r="B4695" t="s">
        <v>9422</v>
      </c>
      <c r="C4695" t="s">
        <v>60</v>
      </c>
      <c r="D4695" t="s">
        <v>9</v>
      </c>
      <c r="E4695">
        <v>-0.15565451967833799</v>
      </c>
      <c r="F4695">
        <v>0.56464485252906005</v>
      </c>
      <c r="G4695">
        <v>0.27827620585220703</v>
      </c>
      <c r="H4695">
        <v>0.24069558008837599</v>
      </c>
      <c r="I4695">
        <v>0.103017068789395</v>
      </c>
      <c r="J4695">
        <v>0.928519739567778</v>
      </c>
      <c r="K4695">
        <v>-0.42321519823947701</v>
      </c>
      <c r="L4695">
        <v>7.1136801121817306E-2</v>
      </c>
      <c r="M4695">
        <v>-0.63450051613328196</v>
      </c>
      <c r="N4695">
        <v>1.6530116878514299E-3</v>
      </c>
      <c r="O4695">
        <v>-0.63843640431904802</v>
      </c>
      <c r="P4695">
        <v>2.6168365083353599E-3</v>
      </c>
      <c r="Q4695">
        <v>0.701349009369031</v>
      </c>
      <c r="R4695">
        <v>5.2256356452382198E-4</v>
      </c>
      <c r="S4695">
        <v>0.109744639031677</v>
      </c>
      <c r="T4695">
        <v>0.68035627057604897</v>
      </c>
      <c r="U4695">
        <v>-0.37497180638678401</v>
      </c>
      <c r="V4695">
        <v>0.15600107391273099</v>
      </c>
      <c r="W4695">
        <v>0.19935021483596799</v>
      </c>
      <c r="X4695">
        <v>0.47761570987229601</v>
      </c>
      <c r="Y4695">
        <v>8.8279824988044098E-2</v>
      </c>
      <c r="Z4695">
        <v>0.77467754271650902</v>
      </c>
    </row>
    <row r="4696" spans="1:26" x14ac:dyDescent="0.25">
      <c r="A4696" t="s">
        <v>9425</v>
      </c>
      <c r="B4696" t="s">
        <v>9424</v>
      </c>
      <c r="C4696" t="s">
        <v>109</v>
      </c>
      <c r="D4696" t="s">
        <v>0</v>
      </c>
      <c r="E4696">
        <v>-0.13471281582056799</v>
      </c>
      <c r="F4696">
        <v>0.62669480513287801</v>
      </c>
      <c r="G4696">
        <v>0.15447054426099399</v>
      </c>
      <c r="H4696">
        <v>0.55746925596076102</v>
      </c>
      <c r="I4696">
        <v>6.0332370009106601E-2</v>
      </c>
      <c r="J4696">
        <v>0.96485402265956499</v>
      </c>
      <c r="K4696">
        <v>-0.29368102512715499</v>
      </c>
      <c r="L4696">
        <v>0.25277048486564302</v>
      </c>
      <c r="M4696">
        <v>0.15382578708446401</v>
      </c>
      <c r="N4696">
        <v>0.57282845056429199</v>
      </c>
      <c r="O4696">
        <v>0.58399594624200002</v>
      </c>
      <c r="P4696">
        <v>7.6249116389796199E-3</v>
      </c>
      <c r="Q4696">
        <v>5.9153968085923297E-2</v>
      </c>
      <c r="R4696">
        <v>0.86806864616643398</v>
      </c>
      <c r="S4696">
        <v>-0.21309239018614701</v>
      </c>
      <c r="T4696">
        <v>0.38831609875546502</v>
      </c>
      <c r="U4696">
        <v>-0.34488322249137698</v>
      </c>
      <c r="V4696">
        <v>0.20059261016345101</v>
      </c>
      <c r="W4696">
        <v>-0.27949093413771903</v>
      </c>
      <c r="X4696">
        <v>0.290580445713431</v>
      </c>
      <c r="Y4696">
        <v>-0.53266379283936804</v>
      </c>
      <c r="Z4696">
        <v>2.28116941421217E-2</v>
      </c>
    </row>
    <row r="4697" spans="1:26" x14ac:dyDescent="0.25">
      <c r="A4697" t="s">
        <v>9427</v>
      </c>
      <c r="B4697" t="s">
        <v>9426</v>
      </c>
      <c r="C4697" t="s">
        <v>68</v>
      </c>
      <c r="D4697" t="s">
        <v>3</v>
      </c>
      <c r="E4697">
        <v>0.79644263055132103</v>
      </c>
      <c r="F4697" s="1">
        <v>4.7791670533704199E-6</v>
      </c>
      <c r="G4697">
        <v>-0.81683340458430498</v>
      </c>
      <c r="H4697" s="1">
        <v>1.4154327471405401E-6</v>
      </c>
      <c r="I4697">
        <v>0.16932322688849499</v>
      </c>
      <c r="J4697">
        <v>0.84665203555652402</v>
      </c>
      <c r="K4697">
        <v>0.56584857209016004</v>
      </c>
      <c r="L4697">
        <v>8.7024586936513895E-3</v>
      </c>
      <c r="M4697">
        <v>0.63009743512428795</v>
      </c>
      <c r="N4697">
        <v>1.83011170085998E-3</v>
      </c>
      <c r="O4697">
        <v>0.474463951064866</v>
      </c>
      <c r="P4697">
        <v>4.0602759738598802E-2</v>
      </c>
      <c r="Q4697">
        <v>-0.42775884019496502</v>
      </c>
      <c r="R4697">
        <v>7.4259955383451606E-2</v>
      </c>
      <c r="S4697">
        <v>-0.61076155771916396</v>
      </c>
      <c r="T4697">
        <v>2.8975456087783598E-3</v>
      </c>
      <c r="U4697">
        <v>3.5279810140582103E-2</v>
      </c>
      <c r="V4697">
        <v>0.92189214512737705</v>
      </c>
      <c r="W4697">
        <v>-0.47075379003122803</v>
      </c>
      <c r="X4697">
        <v>4.82811386353054E-2</v>
      </c>
      <c r="Y4697">
        <v>-0.24296269727904499</v>
      </c>
      <c r="Z4697">
        <v>0.36510937791414</v>
      </c>
    </row>
    <row r="4698" spans="1:26" x14ac:dyDescent="0.25">
      <c r="A4698" t="s">
        <v>9429</v>
      </c>
      <c r="B4698" t="s">
        <v>9428</v>
      </c>
      <c r="C4698" t="s">
        <v>47</v>
      </c>
      <c r="D4698" t="s">
        <v>48</v>
      </c>
      <c r="E4698">
        <v>-3.0609850363940599E-4</v>
      </c>
      <c r="F4698">
        <v>0.999117828704292</v>
      </c>
      <c r="G4698">
        <v>-8.1163569001475398E-3</v>
      </c>
      <c r="H4698">
        <v>0.97794781923667795</v>
      </c>
      <c r="I4698">
        <v>0.32594770112374999</v>
      </c>
      <c r="J4698">
        <v>0.46727667576729798</v>
      </c>
      <c r="K4698">
        <v>7.2064274050635299E-2</v>
      </c>
      <c r="L4698">
        <v>0.82881380157060303</v>
      </c>
      <c r="M4698">
        <v>2.8925983854254699E-3</v>
      </c>
      <c r="N4698">
        <v>0.99271749403277998</v>
      </c>
      <c r="O4698">
        <v>-9.2830975102966604E-2</v>
      </c>
      <c r="P4698">
        <v>0.77226311849395202</v>
      </c>
      <c r="Q4698">
        <v>-1.58330509408823E-3</v>
      </c>
      <c r="R4698">
        <v>0.99703430437025997</v>
      </c>
      <c r="S4698">
        <v>-0.14553163321048401</v>
      </c>
      <c r="T4698">
        <v>0.571607233026457</v>
      </c>
      <c r="U4698">
        <v>-2.57263983051166E-2</v>
      </c>
      <c r="V4698">
        <v>0.94605003561274403</v>
      </c>
      <c r="W4698">
        <v>-9.8195772304875903E-2</v>
      </c>
      <c r="X4698">
        <v>0.75127970423369606</v>
      </c>
      <c r="Y4698">
        <v>-4.7939609432633597E-2</v>
      </c>
      <c r="Z4698">
        <v>0.88417035257575005</v>
      </c>
    </row>
    <row r="4699" spans="1:26" x14ac:dyDescent="0.25">
      <c r="A4699" t="s">
        <v>9431</v>
      </c>
      <c r="B4699" t="s">
        <v>9430</v>
      </c>
      <c r="C4699" t="s">
        <v>47</v>
      </c>
      <c r="D4699" t="s">
        <v>48</v>
      </c>
      <c r="E4699">
        <v>-0.100164345143122</v>
      </c>
      <c r="F4699">
        <v>0.731236924938924</v>
      </c>
      <c r="G4699">
        <v>-7.4523231874030196E-3</v>
      </c>
      <c r="H4699">
        <v>0.97963063776746295</v>
      </c>
      <c r="I4699">
        <v>-0.12500188474114099</v>
      </c>
      <c r="J4699">
        <v>0.89975794753778604</v>
      </c>
      <c r="K4699">
        <v>0.25563511670055</v>
      </c>
      <c r="L4699">
        <v>0.33566055919628002</v>
      </c>
      <c r="M4699">
        <v>0.19207925563973599</v>
      </c>
      <c r="N4699">
        <v>0.46246867242094303</v>
      </c>
      <c r="O4699">
        <v>7.6290401933517896E-2</v>
      </c>
      <c r="P4699">
        <v>0.81440340810369705</v>
      </c>
      <c r="Q4699">
        <v>-0.42196489691521399</v>
      </c>
      <c r="R4699">
        <v>7.9239527466332907E-2</v>
      </c>
      <c r="S4699">
        <v>0.42739943493231303</v>
      </c>
      <c r="T4699">
        <v>5.7347442659618199E-2</v>
      </c>
      <c r="U4699">
        <v>0.41302292529289297</v>
      </c>
      <c r="V4699">
        <v>0.109133276520539</v>
      </c>
      <c r="W4699">
        <v>0.12082512611761199</v>
      </c>
      <c r="X4699">
        <v>0.69211512456856605</v>
      </c>
      <c r="Y4699">
        <v>0.239164600110611</v>
      </c>
      <c r="Z4699">
        <v>0.37389749142545498</v>
      </c>
    </row>
    <row r="4700" spans="1:26" x14ac:dyDescent="0.25">
      <c r="A4700" t="s">
        <v>9433</v>
      </c>
      <c r="B4700" t="s">
        <v>9432</v>
      </c>
      <c r="C4700" t="s">
        <v>117</v>
      </c>
      <c r="D4700" t="s">
        <v>8</v>
      </c>
      <c r="E4700">
        <v>0.75679914597630904</v>
      </c>
      <c r="F4700" s="1">
        <v>2.74987335049255E-5</v>
      </c>
      <c r="G4700">
        <v>-0.85624619518064304</v>
      </c>
      <c r="H4700" s="1">
        <v>1.26888066946588E-7</v>
      </c>
      <c r="I4700">
        <v>0.21228700725431801</v>
      </c>
      <c r="J4700">
        <v>0.76161319508528702</v>
      </c>
      <c r="K4700">
        <v>0.77151643026907002</v>
      </c>
      <c r="L4700" s="1">
        <v>3.7043304628706799E-5</v>
      </c>
      <c r="M4700">
        <v>0.78035310358190901</v>
      </c>
      <c r="N4700" s="1">
        <v>2.16269432998617E-5</v>
      </c>
      <c r="O4700">
        <v>0.48782351365413301</v>
      </c>
      <c r="P4700">
        <v>3.4247862051157499E-2</v>
      </c>
      <c r="Q4700">
        <v>-0.57172951262060001</v>
      </c>
      <c r="R4700">
        <v>9.5402120419052494E-3</v>
      </c>
      <c r="S4700">
        <v>-0.65589600062930198</v>
      </c>
      <c r="T4700">
        <v>1.0500578833848599E-3</v>
      </c>
      <c r="U4700">
        <v>0.211815159073453</v>
      </c>
      <c r="V4700">
        <v>0.46727430639348999</v>
      </c>
      <c r="W4700">
        <v>-0.53209599585585499</v>
      </c>
      <c r="X4700">
        <v>2.0527305384806901E-2</v>
      </c>
      <c r="Y4700">
        <v>-0.24793244334495201</v>
      </c>
      <c r="Z4700">
        <v>0.35437425905459602</v>
      </c>
    </row>
    <row r="4701" spans="1:26" x14ac:dyDescent="0.25">
      <c r="A4701" t="s">
        <v>9435</v>
      </c>
      <c r="B4701" t="s">
        <v>9434</v>
      </c>
      <c r="C4701" t="s">
        <v>112</v>
      </c>
      <c r="D4701" t="s">
        <v>12</v>
      </c>
      <c r="E4701">
        <v>-0.476111522367826</v>
      </c>
      <c r="F4701">
        <v>2.63423659617367E-2</v>
      </c>
      <c r="G4701">
        <v>0.52993981557001901</v>
      </c>
      <c r="H4701">
        <v>1.0444813242641999E-2</v>
      </c>
      <c r="I4701">
        <v>-0.41270722746329003</v>
      </c>
      <c r="J4701">
        <v>0.214433509241997</v>
      </c>
      <c r="K4701">
        <v>-0.433140939981776</v>
      </c>
      <c r="L4701">
        <v>6.3454288436772602E-2</v>
      </c>
      <c r="M4701">
        <v>-0.44572645069309602</v>
      </c>
      <c r="N4701">
        <v>4.3840256683712601E-2</v>
      </c>
      <c r="O4701">
        <v>-0.28327578295286698</v>
      </c>
      <c r="P4701">
        <v>0.27639229882052702</v>
      </c>
      <c r="Q4701">
        <v>0.31509133995594502</v>
      </c>
      <c r="R4701">
        <v>0.228178999360972</v>
      </c>
      <c r="S4701">
        <v>0.53873494657684295</v>
      </c>
      <c r="T4701">
        <v>1.1736717909296099E-2</v>
      </c>
      <c r="U4701">
        <v>-4.9162341926906598E-2</v>
      </c>
      <c r="V4701">
        <v>0.88947871436331005</v>
      </c>
      <c r="W4701">
        <v>0.55315229291867296</v>
      </c>
      <c r="X4701">
        <v>1.4542644980788701E-2</v>
      </c>
      <c r="Y4701">
        <v>0.20613577786491899</v>
      </c>
      <c r="Z4701">
        <v>0.45585195972933701</v>
      </c>
    </row>
    <row r="4702" spans="1:26" x14ac:dyDescent="0.25">
      <c r="A4702" t="s">
        <v>9437</v>
      </c>
      <c r="B4702" t="s">
        <v>9436</v>
      </c>
      <c r="C4702" t="s">
        <v>86</v>
      </c>
      <c r="D4702" t="s">
        <v>7</v>
      </c>
      <c r="E4702">
        <v>0.46327525432246103</v>
      </c>
      <c r="F4702">
        <v>3.19311968991043E-2</v>
      </c>
      <c r="G4702">
        <v>-0.51081022208439497</v>
      </c>
      <c r="H4702">
        <v>1.44861925064338E-2</v>
      </c>
      <c r="I4702">
        <v>5.3588545189043303E-2</v>
      </c>
      <c r="J4702">
        <v>0.97041599405486201</v>
      </c>
      <c r="K4702">
        <v>0.50209384191144302</v>
      </c>
      <c r="L4702">
        <v>2.4950030940553199E-2</v>
      </c>
      <c r="M4702">
        <v>0.361823737636704</v>
      </c>
      <c r="N4702">
        <v>0.11776493724159801</v>
      </c>
      <c r="O4702">
        <v>0.17745424277793001</v>
      </c>
      <c r="P4702">
        <v>0.53685264547235201</v>
      </c>
      <c r="Q4702">
        <v>-0.35753416548740402</v>
      </c>
      <c r="R4702">
        <v>0.157555506149436</v>
      </c>
      <c r="S4702">
        <v>-0.239604249423753</v>
      </c>
      <c r="T4702">
        <v>0.32339365174132101</v>
      </c>
      <c r="U4702">
        <v>0.197946750269859</v>
      </c>
      <c r="V4702">
        <v>0.50133339490923901</v>
      </c>
      <c r="W4702">
        <v>-0.243744275349393</v>
      </c>
      <c r="X4702">
        <v>0.36689549928572601</v>
      </c>
      <c r="Y4702">
        <v>9.8673627794383004E-2</v>
      </c>
      <c r="Z4702">
        <v>0.74524108721053695</v>
      </c>
    </row>
    <row r="4703" spans="1:26" x14ac:dyDescent="0.25">
      <c r="A4703" t="s">
        <v>9439</v>
      </c>
      <c r="B4703" t="s">
        <v>9438</v>
      </c>
      <c r="C4703" t="s">
        <v>47</v>
      </c>
      <c r="D4703" t="s">
        <v>48</v>
      </c>
      <c r="E4703">
        <v>9.1482586221114395E-2</v>
      </c>
      <c r="F4703">
        <v>0.75687457174054795</v>
      </c>
      <c r="G4703">
        <v>-0.14972077416454799</v>
      </c>
      <c r="H4703">
        <v>0.571115269476418</v>
      </c>
      <c r="I4703">
        <v>0.242351156894384</v>
      </c>
      <c r="J4703">
        <v>0.69858828358097602</v>
      </c>
      <c r="K4703">
        <v>0.29142758488777198</v>
      </c>
      <c r="L4703">
        <v>0.25766348050883803</v>
      </c>
      <c r="M4703">
        <v>5.03453938574503E-2</v>
      </c>
      <c r="N4703">
        <v>0.87772508624388701</v>
      </c>
      <c r="O4703">
        <v>-0.29800747123832799</v>
      </c>
      <c r="P4703">
        <v>0.247887717379144</v>
      </c>
      <c r="Q4703">
        <v>-0.148864143627853</v>
      </c>
      <c r="R4703">
        <v>0.63811363417354805</v>
      </c>
      <c r="S4703">
        <v>-6.0045216086631298E-2</v>
      </c>
      <c r="T4703">
        <v>0.82927503106420197</v>
      </c>
      <c r="U4703">
        <v>0.25337742481909298</v>
      </c>
      <c r="V4703">
        <v>0.36855088568532801</v>
      </c>
      <c r="W4703">
        <v>-6.6641640361037396E-2</v>
      </c>
      <c r="X4703">
        <v>0.83824421765101298</v>
      </c>
      <c r="Y4703">
        <v>0.329296336521405</v>
      </c>
      <c r="Z4703">
        <v>0.20036465786206101</v>
      </c>
    </row>
    <row r="4704" spans="1:26" x14ac:dyDescent="0.25">
      <c r="A4704" t="s">
        <v>9441</v>
      </c>
      <c r="B4704" t="s">
        <v>9440</v>
      </c>
      <c r="C4704" t="s">
        <v>47</v>
      </c>
      <c r="D4704" t="s">
        <v>48</v>
      </c>
      <c r="E4704">
        <v>7.2654662236123005E-2</v>
      </c>
      <c r="F4704">
        <v>0.81141738113667905</v>
      </c>
      <c r="G4704">
        <v>-3.1892919658469999E-3</v>
      </c>
      <c r="H4704">
        <v>0.99110063400145798</v>
      </c>
      <c r="I4704">
        <v>-9.8232935951190793E-3</v>
      </c>
      <c r="J4704">
        <v>0.99422680490716298</v>
      </c>
      <c r="K4704">
        <v>-0.106490855132487</v>
      </c>
      <c r="L4704">
        <v>0.73512471450928596</v>
      </c>
      <c r="M4704">
        <v>0.109160129988257</v>
      </c>
      <c r="N4704">
        <v>0.70741445100226197</v>
      </c>
      <c r="O4704">
        <v>0.33818187974771302</v>
      </c>
      <c r="P4704">
        <v>0.17855057045308201</v>
      </c>
      <c r="Q4704">
        <v>-0.11116060097693201</v>
      </c>
      <c r="R4704">
        <v>0.73594424808965198</v>
      </c>
      <c r="S4704">
        <v>-0.14215213982078301</v>
      </c>
      <c r="T4704">
        <v>0.58176540567250301</v>
      </c>
      <c r="U4704">
        <v>-0.13288872331205101</v>
      </c>
      <c r="V4704">
        <v>0.67434915754252001</v>
      </c>
      <c r="W4704">
        <v>-7.4816315771063402E-2</v>
      </c>
      <c r="X4704">
        <v>0.81714274160140898</v>
      </c>
      <c r="Y4704">
        <v>-0.13159829254862099</v>
      </c>
      <c r="Z4704">
        <v>0.65586865762000601</v>
      </c>
    </row>
    <row r="4705" spans="1:26" x14ac:dyDescent="0.25">
      <c r="A4705" t="s">
        <v>9443</v>
      </c>
      <c r="B4705" t="s">
        <v>9442</v>
      </c>
      <c r="C4705" t="s">
        <v>65</v>
      </c>
      <c r="D4705" t="s">
        <v>4</v>
      </c>
      <c r="E4705">
        <v>-0.564801719911463</v>
      </c>
      <c r="F4705">
        <v>5.8364908226875099E-3</v>
      </c>
      <c r="G4705">
        <v>0.56582163856497003</v>
      </c>
      <c r="H4705">
        <v>5.3548723349603703E-3</v>
      </c>
      <c r="I4705">
        <v>-0.32161704448100598</v>
      </c>
      <c r="J4705">
        <v>0.48194858493191001</v>
      </c>
      <c r="K4705">
        <v>-0.289620875804873</v>
      </c>
      <c r="L4705">
        <v>0.26141931018447501</v>
      </c>
      <c r="M4705">
        <v>-0.260533162463713</v>
      </c>
      <c r="N4705">
        <v>0.28974924654581702</v>
      </c>
      <c r="O4705">
        <v>-0.143860170348838</v>
      </c>
      <c r="P4705">
        <v>0.63076676873159199</v>
      </c>
      <c r="Q4705">
        <v>0.12280747997578099</v>
      </c>
      <c r="R4705">
        <v>0.70694279732505905</v>
      </c>
      <c r="S4705">
        <v>0.433618219328264</v>
      </c>
      <c r="T4705">
        <v>5.3174906184527797E-2</v>
      </c>
      <c r="U4705">
        <v>8.62976085811058E-2</v>
      </c>
      <c r="V4705">
        <v>0.79701996615828796</v>
      </c>
      <c r="W4705">
        <v>0.47676482082632998</v>
      </c>
      <c r="X4705">
        <v>4.4829463312878598E-2</v>
      </c>
      <c r="Y4705">
        <v>0.13618218361023801</v>
      </c>
      <c r="Z4705">
        <v>0.643335175000879</v>
      </c>
    </row>
    <row r="4706" spans="1:26" x14ac:dyDescent="0.25">
      <c r="A4706" t="s">
        <v>9445</v>
      </c>
      <c r="B4706" t="s">
        <v>9444</v>
      </c>
      <c r="C4706" t="s">
        <v>47</v>
      </c>
      <c r="D4706" t="s">
        <v>48</v>
      </c>
      <c r="E4706">
        <v>0.31119697682784198</v>
      </c>
      <c r="F4706">
        <v>0.186841511086865</v>
      </c>
      <c r="G4706">
        <v>-0.213949058198484</v>
      </c>
      <c r="H4706">
        <v>0.39169735587144</v>
      </c>
      <c r="I4706">
        <v>-3.43669500006391E-2</v>
      </c>
      <c r="J4706">
        <v>0.98165643813655101</v>
      </c>
      <c r="K4706">
        <v>-5.29258303239711E-2</v>
      </c>
      <c r="L4706">
        <v>0.87657516724615003</v>
      </c>
      <c r="M4706">
        <v>-0.28271920810937401</v>
      </c>
      <c r="N4706">
        <v>0.242912624782189</v>
      </c>
      <c r="O4706">
        <v>-0.44560357880514101</v>
      </c>
      <c r="P4706">
        <v>5.8822071447773398E-2</v>
      </c>
      <c r="Q4706">
        <v>0.291932056168274</v>
      </c>
      <c r="R4706">
        <v>0.27533059960697698</v>
      </c>
      <c r="S4706">
        <v>-4.0461946314200102E-2</v>
      </c>
      <c r="T4706">
        <v>0.88982783086181105</v>
      </c>
      <c r="U4706">
        <v>-0.16847917183714101</v>
      </c>
      <c r="V4706">
        <v>0.57923145582125801</v>
      </c>
      <c r="W4706">
        <v>0.12897334231820801</v>
      </c>
      <c r="X4706">
        <v>0.67116166436796698</v>
      </c>
      <c r="Y4706">
        <v>0.23034016711819899</v>
      </c>
      <c r="Z4706">
        <v>0.39436696950294597</v>
      </c>
    </row>
    <row r="4707" spans="1:26" x14ac:dyDescent="0.25">
      <c r="A4707" t="s">
        <v>9447</v>
      </c>
      <c r="B4707" t="s">
        <v>9446</v>
      </c>
      <c r="C4707" t="s">
        <v>47</v>
      </c>
      <c r="D4707" t="s">
        <v>48</v>
      </c>
      <c r="E4707">
        <v>-2.1901640518579801E-2</v>
      </c>
      <c r="F4707">
        <v>0.94708886436419304</v>
      </c>
      <c r="G4707">
        <v>2.75731720142294E-3</v>
      </c>
      <c r="H4707">
        <v>0.99229306003260398</v>
      </c>
      <c r="I4707">
        <v>-2.8761354703699501E-2</v>
      </c>
      <c r="J4707">
        <v>0.98538985501736998</v>
      </c>
      <c r="K4707">
        <v>0.20331556729875699</v>
      </c>
      <c r="L4707">
        <v>0.47192881632265099</v>
      </c>
      <c r="M4707">
        <v>-0.16333445323462301</v>
      </c>
      <c r="N4707">
        <v>0.54463878377145403</v>
      </c>
      <c r="O4707">
        <v>-0.42723156662461298</v>
      </c>
      <c r="P4707">
        <v>7.2944279025988407E-2</v>
      </c>
      <c r="Q4707">
        <v>1.0823471137073199E-2</v>
      </c>
      <c r="R4707">
        <v>0.97773425549299398</v>
      </c>
      <c r="S4707">
        <v>0.18926227650508801</v>
      </c>
      <c r="T4707">
        <v>0.44952817252343202</v>
      </c>
      <c r="U4707">
        <v>0.26564706626082502</v>
      </c>
      <c r="V4707">
        <v>0.34296056888669901</v>
      </c>
      <c r="W4707">
        <v>0.214734267208259</v>
      </c>
      <c r="X4707">
        <v>0.43780877362833498</v>
      </c>
      <c r="Y4707">
        <v>0.47828854121386599</v>
      </c>
      <c r="Z4707">
        <v>4.6813690694896201E-2</v>
      </c>
    </row>
    <row r="4708" spans="1:26" x14ac:dyDescent="0.25">
      <c r="A4708" t="s">
        <v>9449</v>
      </c>
      <c r="B4708" t="s">
        <v>9448</v>
      </c>
      <c r="C4708" t="s">
        <v>47</v>
      </c>
      <c r="D4708" t="s">
        <v>48</v>
      </c>
      <c r="E4708">
        <v>-0.169885117702338</v>
      </c>
      <c r="F4708">
        <v>0.52473543409299195</v>
      </c>
      <c r="G4708">
        <v>0.14760525335528701</v>
      </c>
      <c r="H4708">
        <v>0.57763554228610603</v>
      </c>
      <c r="I4708">
        <v>7.6944466227300196E-2</v>
      </c>
      <c r="J4708">
        <v>0.95315622399264099</v>
      </c>
      <c r="K4708">
        <v>8.5760534480715897E-2</v>
      </c>
      <c r="L4708">
        <v>0.79156849847009902</v>
      </c>
      <c r="M4708">
        <v>8.53854391983489E-2</v>
      </c>
      <c r="N4708">
        <v>0.77861125609292503</v>
      </c>
      <c r="O4708">
        <v>4.9240083823562597E-2</v>
      </c>
      <c r="P4708">
        <v>0.88576209559386998</v>
      </c>
      <c r="Q4708">
        <v>-0.185378084716358</v>
      </c>
      <c r="R4708">
        <v>0.53492883968637905</v>
      </c>
      <c r="S4708">
        <v>2.94612428391853E-2</v>
      </c>
      <c r="T4708">
        <v>0.91999145351168599</v>
      </c>
      <c r="U4708">
        <v>0.19323134955145099</v>
      </c>
      <c r="V4708">
        <v>0.51408625366197402</v>
      </c>
      <c r="W4708">
        <v>-0.113050839146323</v>
      </c>
      <c r="X4708">
        <v>0.71168393448152401</v>
      </c>
      <c r="Y4708">
        <v>0.12566294770477901</v>
      </c>
      <c r="Z4708">
        <v>0.67114599058961599</v>
      </c>
    </row>
    <row r="4709" spans="1:26" x14ac:dyDescent="0.25">
      <c r="A4709" t="s">
        <v>9451</v>
      </c>
      <c r="B4709" t="s">
        <v>9450</v>
      </c>
      <c r="C4709" t="s">
        <v>86</v>
      </c>
      <c r="D4709" t="s">
        <v>7</v>
      </c>
      <c r="E4709">
        <v>0.13180567573104901</v>
      </c>
      <c r="F4709">
        <v>0.635033062921047</v>
      </c>
      <c r="G4709">
        <v>-0.28305969598474701</v>
      </c>
      <c r="H4709">
        <v>0.231385147196704</v>
      </c>
      <c r="I4709">
        <v>0.103321356570432</v>
      </c>
      <c r="J4709">
        <v>0.92816067896875198</v>
      </c>
      <c r="K4709">
        <v>0.62899210499202995</v>
      </c>
      <c r="L4709">
        <v>2.5277940553762499E-3</v>
      </c>
      <c r="M4709">
        <v>0.344509416650914</v>
      </c>
      <c r="N4709">
        <v>0.140604787737901</v>
      </c>
      <c r="O4709">
        <v>-4.6818917512410699E-4</v>
      </c>
      <c r="P4709">
        <v>0.99883089101849398</v>
      </c>
      <c r="Q4709">
        <v>-0.38250595970713103</v>
      </c>
      <c r="R4709">
        <v>0.122430230186373</v>
      </c>
      <c r="S4709">
        <v>-0.10839698551829</v>
      </c>
      <c r="T4709">
        <v>0.684589173357944</v>
      </c>
      <c r="U4709">
        <v>0.40479354280789898</v>
      </c>
      <c r="V4709">
        <v>0.11837168690582101</v>
      </c>
      <c r="W4709">
        <v>-0.181563595900534</v>
      </c>
      <c r="X4709">
        <v>0.52499578620140597</v>
      </c>
      <c r="Y4709">
        <v>0.20411252869771501</v>
      </c>
      <c r="Z4709">
        <v>0.46087074600594002</v>
      </c>
    </row>
    <row r="4710" spans="1:26" x14ac:dyDescent="0.25">
      <c r="A4710" t="s">
        <v>9453</v>
      </c>
      <c r="B4710" t="s">
        <v>9452</v>
      </c>
      <c r="C4710" t="s">
        <v>43</v>
      </c>
      <c r="D4710" t="s">
        <v>44</v>
      </c>
      <c r="E4710">
        <v>-0.460262581826757</v>
      </c>
      <c r="F4710">
        <v>3.3360138608510899E-2</v>
      </c>
      <c r="G4710">
        <v>0.48741955329338599</v>
      </c>
      <c r="H4710">
        <v>2.1134025125768899E-2</v>
      </c>
      <c r="I4710">
        <v>-0.156120570446595</v>
      </c>
      <c r="J4710">
        <v>0.86351332303762596</v>
      </c>
      <c r="K4710">
        <v>-0.24144474418244799</v>
      </c>
      <c r="L4710">
        <v>0.37126516929737902</v>
      </c>
      <c r="M4710">
        <v>-0.54791102417870896</v>
      </c>
      <c r="N4710">
        <v>9.2877577318020103E-3</v>
      </c>
      <c r="O4710">
        <v>-0.59464798339940905</v>
      </c>
      <c r="P4710">
        <v>6.27949888285662E-3</v>
      </c>
      <c r="Q4710">
        <v>0.234003768632916</v>
      </c>
      <c r="R4710">
        <v>0.40725968850489003</v>
      </c>
      <c r="S4710">
        <v>0.56078979946275698</v>
      </c>
      <c r="T4710">
        <v>7.9108040703464496E-3</v>
      </c>
      <c r="U4710">
        <v>0.16432772693028899</v>
      </c>
      <c r="V4710">
        <v>0.59123900170321098</v>
      </c>
      <c r="W4710">
        <v>0.40611048750150702</v>
      </c>
      <c r="X4710">
        <v>9.8673268553798196E-2</v>
      </c>
      <c r="Y4710">
        <v>0.61616803128661501</v>
      </c>
      <c r="Z4710">
        <v>5.6828977803056197E-3</v>
      </c>
    </row>
    <row r="4711" spans="1:26" x14ac:dyDescent="0.25">
      <c r="A4711" t="s">
        <v>9455</v>
      </c>
      <c r="B4711" t="s">
        <v>9454</v>
      </c>
      <c r="C4711" t="s">
        <v>43</v>
      </c>
      <c r="D4711" t="s">
        <v>44</v>
      </c>
      <c r="E4711">
        <v>1.69299718270902E-2</v>
      </c>
      <c r="F4711">
        <v>0.95918723998191102</v>
      </c>
      <c r="G4711">
        <v>6.9644056483549504E-3</v>
      </c>
      <c r="H4711">
        <v>0.98067784866778096</v>
      </c>
      <c r="I4711">
        <v>8.4949773353265395E-2</v>
      </c>
      <c r="J4711">
        <v>0.94739115599041701</v>
      </c>
      <c r="K4711">
        <v>0.12773119720065201</v>
      </c>
      <c r="L4711">
        <v>0.67845029701996296</v>
      </c>
      <c r="M4711">
        <v>-0.33359996414138099</v>
      </c>
      <c r="N4711">
        <v>0.15649086623856001</v>
      </c>
      <c r="O4711">
        <v>-0.59320093826615605</v>
      </c>
      <c r="P4711">
        <v>6.4328741587025501E-3</v>
      </c>
      <c r="Q4711">
        <v>3.6820459382263603E-2</v>
      </c>
      <c r="R4711">
        <v>0.91899054216714204</v>
      </c>
      <c r="S4711">
        <v>0.35811329836807898</v>
      </c>
      <c r="T4711">
        <v>0.12100637672042799</v>
      </c>
      <c r="U4711">
        <v>0.245787476686536</v>
      </c>
      <c r="V4711">
        <v>0.38385658828981001</v>
      </c>
      <c r="W4711">
        <v>0.190567728258691</v>
      </c>
      <c r="X4711">
        <v>0.50101567984608397</v>
      </c>
      <c r="Y4711">
        <v>0.63769221176062396</v>
      </c>
      <c r="Z4711">
        <v>3.66648197290401E-3</v>
      </c>
    </row>
    <row r="4712" spans="1:26" x14ac:dyDescent="0.25">
      <c r="A4712" t="s">
        <v>9457</v>
      </c>
      <c r="B4712" t="s">
        <v>9456</v>
      </c>
      <c r="C4712" t="s">
        <v>117</v>
      </c>
      <c r="D4712" t="s">
        <v>8</v>
      </c>
      <c r="E4712">
        <v>-0.14890651821610601</v>
      </c>
      <c r="F4712">
        <v>0.58411608532766901</v>
      </c>
      <c r="G4712">
        <v>-5.1970837521368302E-2</v>
      </c>
      <c r="H4712">
        <v>0.85845466863044395</v>
      </c>
      <c r="I4712">
        <v>-3.4737610275747399E-2</v>
      </c>
      <c r="J4712">
        <v>0.98114979199828301</v>
      </c>
      <c r="K4712">
        <v>0.480413283204837</v>
      </c>
      <c r="L4712">
        <v>3.4516531507149402E-2</v>
      </c>
      <c r="M4712">
        <v>0.518391296451573</v>
      </c>
      <c r="N4712">
        <v>1.5351152497732799E-2</v>
      </c>
      <c r="O4712">
        <v>0.27184641905525098</v>
      </c>
      <c r="P4712">
        <v>0.30000230298334302</v>
      </c>
      <c r="Q4712">
        <v>-0.55316408968489394</v>
      </c>
      <c r="R4712">
        <v>1.31692993881292E-2</v>
      </c>
      <c r="S4712">
        <v>-1.0720410478048E-2</v>
      </c>
      <c r="T4712">
        <v>0.97004033924433097</v>
      </c>
      <c r="U4712">
        <v>0.499398527859716</v>
      </c>
      <c r="V4712">
        <v>4.0536982131763398E-2</v>
      </c>
      <c r="W4712">
        <v>-3.38657759098384E-2</v>
      </c>
      <c r="X4712">
        <v>0.91907145995722594</v>
      </c>
      <c r="Y4712">
        <v>-4.0788894624510803E-2</v>
      </c>
      <c r="Z4712">
        <v>0.90353543741884401</v>
      </c>
    </row>
    <row r="4713" spans="1:26" x14ac:dyDescent="0.25">
      <c r="A4713" t="s">
        <v>9459</v>
      </c>
      <c r="B4713" t="s">
        <v>9458</v>
      </c>
      <c r="C4713" t="s">
        <v>47</v>
      </c>
      <c r="D4713" t="s">
        <v>48</v>
      </c>
      <c r="E4713">
        <v>6.6871876727319701E-2</v>
      </c>
      <c r="F4713">
        <v>0.82712521793869598</v>
      </c>
      <c r="G4713">
        <v>-3.2102604958672301E-2</v>
      </c>
      <c r="H4713">
        <v>0.91174382375998198</v>
      </c>
      <c r="I4713">
        <v>0.24586011215676601</v>
      </c>
      <c r="J4713">
        <v>0.68953759813640603</v>
      </c>
      <c r="K4713">
        <v>-0.101518381947088</v>
      </c>
      <c r="L4713">
        <v>0.74896154988989505</v>
      </c>
      <c r="M4713">
        <v>-7.5487880075195496E-2</v>
      </c>
      <c r="N4713">
        <v>0.807633416017005</v>
      </c>
      <c r="O4713">
        <v>-1.8971815892256001E-2</v>
      </c>
      <c r="P4713">
        <v>0.95744751976556197</v>
      </c>
      <c r="Q4713">
        <v>0.22549772576052601</v>
      </c>
      <c r="R4713">
        <v>0.42873640794851903</v>
      </c>
      <c r="S4713">
        <v>-0.23695210916005899</v>
      </c>
      <c r="T4713">
        <v>0.329554420387558</v>
      </c>
      <c r="U4713">
        <v>-0.31829705873671899</v>
      </c>
      <c r="V4713">
        <v>0.24156259990506301</v>
      </c>
      <c r="W4713">
        <v>-0.16255430058357401</v>
      </c>
      <c r="X4713">
        <v>0.57739235471323802</v>
      </c>
      <c r="Y4713">
        <v>-0.25193238744941199</v>
      </c>
      <c r="Z4713">
        <v>0.34600650826402501</v>
      </c>
    </row>
    <row r="4714" spans="1:26" x14ac:dyDescent="0.25">
      <c r="A4714" t="s">
        <v>9461</v>
      </c>
      <c r="B4714" t="s">
        <v>9460</v>
      </c>
      <c r="C4714" t="s">
        <v>109</v>
      </c>
      <c r="D4714" t="s">
        <v>0</v>
      </c>
      <c r="E4714">
        <v>-5.8764300861395898E-2</v>
      </c>
      <c r="F4714">
        <v>0.85058213417499096</v>
      </c>
      <c r="G4714">
        <v>7.7076957636741494E-2</v>
      </c>
      <c r="H4714">
        <v>0.78360158311278705</v>
      </c>
      <c r="I4714">
        <v>0.108354032295815</v>
      </c>
      <c r="J4714">
        <v>0.92444037216358199</v>
      </c>
      <c r="K4714">
        <v>-0.33304500352417399</v>
      </c>
      <c r="L4714">
        <v>0.17998975683912</v>
      </c>
      <c r="M4714">
        <v>0.21900988573528199</v>
      </c>
      <c r="N4714">
        <v>0.39059189623659502</v>
      </c>
      <c r="O4714">
        <v>0.56277746748539204</v>
      </c>
      <c r="P4714">
        <v>1.0977700666931199E-2</v>
      </c>
      <c r="Q4714">
        <v>6.2697689966775896E-2</v>
      </c>
      <c r="R4714">
        <v>0.86063371471323002</v>
      </c>
      <c r="S4714">
        <v>-0.489795177089768</v>
      </c>
      <c r="T4714">
        <v>2.5455172911689201E-2</v>
      </c>
      <c r="U4714">
        <v>-0.45287763415440502</v>
      </c>
      <c r="V4714">
        <v>7.1715817050295505E-2</v>
      </c>
      <c r="W4714">
        <v>-0.23733166645273701</v>
      </c>
      <c r="X4714">
        <v>0.38190705039103801</v>
      </c>
      <c r="Y4714">
        <v>-0.70742813882255895</v>
      </c>
      <c r="Z4714">
        <v>6.7729891679362204E-4</v>
      </c>
    </row>
    <row r="4715" spans="1:26" x14ac:dyDescent="0.25">
      <c r="A4715" t="s">
        <v>9463</v>
      </c>
      <c r="B4715" t="s">
        <v>9462</v>
      </c>
      <c r="C4715" t="s">
        <v>68</v>
      </c>
      <c r="D4715" t="s">
        <v>3</v>
      </c>
      <c r="E4715">
        <v>0.64478112714026403</v>
      </c>
      <c r="F4715">
        <v>9.7100382733281403E-4</v>
      </c>
      <c r="G4715">
        <v>-0.58114330877196896</v>
      </c>
      <c r="H4715">
        <v>3.9010767687000301E-3</v>
      </c>
      <c r="I4715">
        <v>0.16185969534260999</v>
      </c>
      <c r="J4715">
        <v>0.85691710473440097</v>
      </c>
      <c r="K4715">
        <v>9.7125330491602796E-2</v>
      </c>
      <c r="L4715">
        <v>0.76219461100376495</v>
      </c>
      <c r="M4715">
        <v>0.46020852944096002</v>
      </c>
      <c r="N4715">
        <v>3.6086866780962998E-2</v>
      </c>
      <c r="O4715">
        <v>0.58418259216837498</v>
      </c>
      <c r="P4715">
        <v>7.6018517766154904E-3</v>
      </c>
      <c r="Q4715">
        <v>-2.2420087305641399E-2</v>
      </c>
      <c r="R4715">
        <v>0.95201441677606202</v>
      </c>
      <c r="S4715">
        <v>-0.83380832292886098</v>
      </c>
      <c r="T4715" s="1">
        <v>1.9118428980213402E-6</v>
      </c>
      <c r="U4715">
        <v>-0.43139508019767098</v>
      </c>
      <c r="V4715">
        <v>9.0648100650664698E-2</v>
      </c>
      <c r="W4715">
        <v>-0.483582813253078</v>
      </c>
      <c r="X4715">
        <v>4.10598726518265E-2</v>
      </c>
      <c r="Y4715">
        <v>-0.64670529347962802</v>
      </c>
      <c r="Z4715">
        <v>3.0182693419442798E-3</v>
      </c>
    </row>
    <row r="4716" spans="1:26" x14ac:dyDescent="0.25">
      <c r="A4716" t="s">
        <v>9465</v>
      </c>
      <c r="B4716" t="s">
        <v>9464</v>
      </c>
      <c r="C4716" t="s">
        <v>109</v>
      </c>
      <c r="D4716" t="s">
        <v>0</v>
      </c>
      <c r="E4716">
        <v>0.49503614684234898</v>
      </c>
      <c r="F4716">
        <v>1.9724997724651E-2</v>
      </c>
      <c r="G4716">
        <v>-0.50600939215764396</v>
      </c>
      <c r="H4716">
        <v>1.56171791279868E-2</v>
      </c>
      <c r="I4716">
        <v>0.40942206696885097</v>
      </c>
      <c r="J4716">
        <v>0.22252063306553299</v>
      </c>
      <c r="K4716">
        <v>-1.13358692155477E-2</v>
      </c>
      <c r="L4716">
        <v>0.97335044545539495</v>
      </c>
      <c r="M4716">
        <v>0.43639560946738798</v>
      </c>
      <c r="N4716">
        <v>4.9541202409657002E-2</v>
      </c>
      <c r="O4716">
        <v>0.60206675825920697</v>
      </c>
      <c r="P4716">
        <v>5.4800082715909301E-3</v>
      </c>
      <c r="Q4716">
        <v>-3.4598648022497402E-2</v>
      </c>
      <c r="R4716">
        <v>0.92554840950081696</v>
      </c>
      <c r="S4716">
        <v>-0.73044836363874999</v>
      </c>
      <c r="T4716">
        <v>1.2553947379670999E-4</v>
      </c>
      <c r="U4716">
        <v>-0.47366759873616798</v>
      </c>
      <c r="V4716">
        <v>5.60675446911061E-2</v>
      </c>
      <c r="W4716">
        <v>-0.53951783632789696</v>
      </c>
      <c r="X4716">
        <v>1.8351033264797399E-2</v>
      </c>
      <c r="Y4716">
        <v>-0.82368532708148601</v>
      </c>
      <c r="Z4716" s="1">
        <v>1.00187968735026E-5</v>
      </c>
    </row>
    <row r="4717" spans="1:26" x14ac:dyDescent="0.25">
      <c r="A4717" t="s">
        <v>9467</v>
      </c>
      <c r="B4717" t="s">
        <v>9466</v>
      </c>
      <c r="C4717" t="s">
        <v>86</v>
      </c>
      <c r="D4717" t="s">
        <v>7</v>
      </c>
      <c r="E4717">
        <v>0.33978790112650298</v>
      </c>
      <c r="F4717">
        <v>0.14235201269299699</v>
      </c>
      <c r="G4717">
        <v>-0.445114023249641</v>
      </c>
      <c r="H4717">
        <v>3.9182272537737303E-2</v>
      </c>
      <c r="I4717">
        <v>5.3480888769889899E-2</v>
      </c>
      <c r="J4717">
        <v>0.97047991210137097</v>
      </c>
      <c r="K4717">
        <v>0.65343808952373394</v>
      </c>
      <c r="L4717">
        <v>1.4558540716795201E-3</v>
      </c>
      <c r="M4717">
        <v>0.33395432362636002</v>
      </c>
      <c r="N4717">
        <v>0.155939812686269</v>
      </c>
      <c r="O4717">
        <v>9.2363855669806E-4</v>
      </c>
      <c r="P4717">
        <v>0.99797664111783502</v>
      </c>
      <c r="Q4717">
        <v>-0.30881331716081001</v>
      </c>
      <c r="R4717">
        <v>0.24112841931002099</v>
      </c>
      <c r="S4717">
        <v>-0.11915149524724999</v>
      </c>
      <c r="T4717">
        <v>0.652182762410357</v>
      </c>
      <c r="U4717">
        <v>0.362587726245646</v>
      </c>
      <c r="V4717">
        <v>0.17352131164947199</v>
      </c>
      <c r="W4717">
        <v>-0.15139524530266499</v>
      </c>
      <c r="X4717">
        <v>0.60682667208560503</v>
      </c>
      <c r="Y4717">
        <v>0.199241083231991</v>
      </c>
      <c r="Z4717">
        <v>0.472995909913001</v>
      </c>
    </row>
    <row r="4718" spans="1:26" x14ac:dyDescent="0.25">
      <c r="A4718" t="s">
        <v>9469</v>
      </c>
      <c r="B4718" t="s">
        <v>9468</v>
      </c>
      <c r="C4718" t="s">
        <v>65</v>
      </c>
      <c r="D4718" t="s">
        <v>4</v>
      </c>
      <c r="E4718">
        <v>-0.55017870799456803</v>
      </c>
      <c r="F4718">
        <v>7.69786130527876E-3</v>
      </c>
      <c r="G4718">
        <v>0.52244812317905298</v>
      </c>
      <c r="H4718">
        <v>1.18848588288378E-2</v>
      </c>
      <c r="I4718">
        <v>-0.17089055909024101</v>
      </c>
      <c r="J4718">
        <v>0.84279145681594103</v>
      </c>
      <c r="K4718">
        <v>-0.125272348134917</v>
      </c>
      <c r="L4718">
        <v>0.68428570651929899</v>
      </c>
      <c r="M4718">
        <v>-2.77986394759514E-2</v>
      </c>
      <c r="N4718">
        <v>0.93164180156254595</v>
      </c>
      <c r="O4718">
        <v>7.8467016603601294E-2</v>
      </c>
      <c r="P4718">
        <v>0.80890938727764405</v>
      </c>
      <c r="Q4718">
        <v>-0.20551295398837199</v>
      </c>
      <c r="R4718">
        <v>0.48081066150374502</v>
      </c>
      <c r="S4718">
        <v>0.39602262769796498</v>
      </c>
      <c r="T4718">
        <v>8.2133710022050194E-2</v>
      </c>
      <c r="U4718">
        <v>0.26487485132799499</v>
      </c>
      <c r="V4718">
        <v>0.344475930889034</v>
      </c>
      <c r="W4718">
        <v>0.23096247795837699</v>
      </c>
      <c r="X4718">
        <v>0.39621285977010101</v>
      </c>
      <c r="Y4718">
        <v>5.9822760627797698E-2</v>
      </c>
      <c r="Z4718">
        <v>0.85223404306407402</v>
      </c>
    </row>
    <row r="4719" spans="1:26" x14ac:dyDescent="0.25">
      <c r="A4719" t="s">
        <v>9471</v>
      </c>
      <c r="B4719" t="s">
        <v>9470</v>
      </c>
      <c r="C4719" t="s">
        <v>77</v>
      </c>
      <c r="D4719" t="s">
        <v>10</v>
      </c>
      <c r="E4719">
        <v>-0.64289370852238104</v>
      </c>
      <c r="F4719">
        <v>1.01797028365023E-3</v>
      </c>
      <c r="G4719">
        <v>0.56767969636249005</v>
      </c>
      <c r="H4719">
        <v>5.1507375495242697E-3</v>
      </c>
      <c r="I4719">
        <v>-0.46682829062036801</v>
      </c>
      <c r="J4719">
        <v>0.103396651931036</v>
      </c>
      <c r="K4719">
        <v>9.3131680209260798E-2</v>
      </c>
      <c r="L4719">
        <v>0.77123938359394395</v>
      </c>
      <c r="M4719">
        <v>-0.232886132609817</v>
      </c>
      <c r="N4719">
        <v>0.35530281434412597</v>
      </c>
      <c r="O4719">
        <v>-0.388909003583015</v>
      </c>
      <c r="P4719">
        <v>0.110601221229898</v>
      </c>
      <c r="Q4719">
        <v>-0.25841638363603497</v>
      </c>
      <c r="R4719">
        <v>0.34858135886678698</v>
      </c>
      <c r="S4719">
        <v>0.86489395071501096</v>
      </c>
      <c r="T4719" s="1">
        <v>3.1753712302968799E-7</v>
      </c>
      <c r="U4719">
        <v>0.69578965147684202</v>
      </c>
      <c r="V4719">
        <v>9.2692128502399999E-4</v>
      </c>
      <c r="W4719">
        <v>0.67177212337580705</v>
      </c>
      <c r="X4719">
        <v>1.00241349012739E-3</v>
      </c>
      <c r="Y4719">
        <v>0.75237925605714895</v>
      </c>
      <c r="Z4719">
        <v>1.6990946054182699E-4</v>
      </c>
    </row>
    <row r="4720" spans="1:26" x14ac:dyDescent="0.25">
      <c r="A4720" t="s">
        <v>9473</v>
      </c>
      <c r="B4720" t="s">
        <v>9472</v>
      </c>
      <c r="C4720" t="s">
        <v>47</v>
      </c>
      <c r="D4720" t="s">
        <v>48</v>
      </c>
      <c r="E4720">
        <v>0.44387354360410203</v>
      </c>
      <c r="F4720">
        <v>4.1899446837371797E-2</v>
      </c>
      <c r="G4720">
        <v>-0.409033668067733</v>
      </c>
      <c r="H4720">
        <v>6.25364691395561E-2</v>
      </c>
      <c r="I4720">
        <v>-0.22338700644597301</v>
      </c>
      <c r="J4720">
        <v>0.73802884183712802</v>
      </c>
      <c r="K4720">
        <v>0.17571693141894801</v>
      </c>
      <c r="L4720">
        <v>0.54925967284152899</v>
      </c>
      <c r="M4720">
        <v>0.33843048503046602</v>
      </c>
      <c r="N4720">
        <v>0.149565181917619</v>
      </c>
      <c r="O4720">
        <v>0.370193818701054</v>
      </c>
      <c r="P4720">
        <v>0.133358693795251</v>
      </c>
      <c r="Q4720">
        <v>-5.2947282832937398E-2</v>
      </c>
      <c r="R4720">
        <v>0.88357961756511305</v>
      </c>
      <c r="S4720">
        <v>-0.44082957024895902</v>
      </c>
      <c r="T4720">
        <v>4.8698702828265897E-2</v>
      </c>
      <c r="U4720">
        <v>-0.16933300051265299</v>
      </c>
      <c r="V4720">
        <v>0.576899900182124</v>
      </c>
      <c r="W4720">
        <v>-7.3042314475650905E-2</v>
      </c>
      <c r="X4720">
        <v>0.82215549479313199</v>
      </c>
      <c r="Y4720">
        <v>-0.35575386860499397</v>
      </c>
      <c r="Z4720">
        <v>0.16037023024729399</v>
      </c>
    </row>
    <row r="4721" spans="1:26" x14ac:dyDescent="0.25">
      <c r="A4721" t="s">
        <v>9475</v>
      </c>
      <c r="B4721" t="s">
        <v>9474</v>
      </c>
      <c r="C4721" t="s">
        <v>43</v>
      </c>
      <c r="D4721" t="s">
        <v>44</v>
      </c>
      <c r="E4721">
        <v>1.0288283267181101E-2</v>
      </c>
      <c r="F4721">
        <v>0.97495951012672299</v>
      </c>
      <c r="G4721">
        <v>-5.3355520920407899E-2</v>
      </c>
      <c r="H4721">
        <v>0.85430915551988296</v>
      </c>
      <c r="I4721">
        <v>-0.16036686000959099</v>
      </c>
      <c r="J4721">
        <v>0.85732988136284205</v>
      </c>
      <c r="K4721">
        <v>0.40687284831172099</v>
      </c>
      <c r="L4721">
        <v>8.5718030315969099E-2</v>
      </c>
      <c r="M4721">
        <v>-8.0826462334933097E-2</v>
      </c>
      <c r="N4721">
        <v>0.79414347494476101</v>
      </c>
      <c r="O4721">
        <v>-0.49894902324594098</v>
      </c>
      <c r="P4721">
        <v>2.9500394479322001E-2</v>
      </c>
      <c r="Q4721">
        <v>-0.21513562015030399</v>
      </c>
      <c r="R4721">
        <v>0.456393809661014</v>
      </c>
      <c r="S4721">
        <v>0.375748918934803</v>
      </c>
      <c r="T4721">
        <v>0.102075574770789</v>
      </c>
      <c r="U4721">
        <v>0.51302906280830196</v>
      </c>
      <c r="V4721">
        <v>3.3725124595481999E-2</v>
      </c>
      <c r="W4721">
        <v>0.35140415864841101</v>
      </c>
      <c r="X4721">
        <v>0.166307362118463</v>
      </c>
      <c r="Y4721">
        <v>0.64475046042102502</v>
      </c>
      <c r="Z4721">
        <v>3.1504158584430599E-3</v>
      </c>
    </row>
    <row r="4722" spans="1:26" x14ac:dyDescent="0.25">
      <c r="A4722" t="s">
        <v>9477</v>
      </c>
      <c r="B4722" t="s">
        <v>9476</v>
      </c>
      <c r="C4722" t="s">
        <v>86</v>
      </c>
      <c r="D4722" t="s">
        <v>7</v>
      </c>
      <c r="E4722">
        <v>0.16231583349586301</v>
      </c>
      <c r="F4722">
        <v>0.54588553743931101</v>
      </c>
      <c r="G4722">
        <v>-0.38416822685629198</v>
      </c>
      <c r="H4722">
        <v>8.4070605240523497E-2</v>
      </c>
      <c r="I4722">
        <v>6.2967313922528703E-2</v>
      </c>
      <c r="J4722">
        <v>0.96313389259514903</v>
      </c>
      <c r="K4722">
        <v>0.80978494297513604</v>
      </c>
      <c r="L4722" s="1">
        <v>8.4320995159131102E-6</v>
      </c>
      <c r="M4722">
        <v>0.60402065638226099</v>
      </c>
      <c r="N4722">
        <v>3.1905996752817399E-3</v>
      </c>
      <c r="O4722">
        <v>0.202147137402195</v>
      </c>
      <c r="P4722">
        <v>0.46932501249913999</v>
      </c>
      <c r="Q4722">
        <v>-0.63467890189926601</v>
      </c>
      <c r="R4722">
        <v>2.71348221232574E-3</v>
      </c>
      <c r="S4722">
        <v>-0.15791382109673199</v>
      </c>
      <c r="T4722">
        <v>0.53683888161061299</v>
      </c>
      <c r="U4722">
        <v>0.60579939608517397</v>
      </c>
      <c r="V4722">
        <v>7.1084843569755403E-3</v>
      </c>
      <c r="W4722">
        <v>-0.18648872741481101</v>
      </c>
      <c r="X4722">
        <v>0.51142822595141502</v>
      </c>
      <c r="Y4722">
        <v>0.10636232507648399</v>
      </c>
      <c r="Z4722">
        <v>0.724212040262454</v>
      </c>
    </row>
    <row r="4723" spans="1:26" x14ac:dyDescent="0.25">
      <c r="A4723" t="s">
        <v>9479</v>
      </c>
      <c r="B4723" t="s">
        <v>9478</v>
      </c>
      <c r="C4723" t="s">
        <v>77</v>
      </c>
      <c r="D4723" t="s">
        <v>10</v>
      </c>
      <c r="E4723">
        <v>-0.670009907022458</v>
      </c>
      <c r="F4723">
        <v>4.9848472018526699E-4</v>
      </c>
      <c r="G4723">
        <v>0.65669820175861804</v>
      </c>
      <c r="H4723">
        <v>6.6386688230637102E-4</v>
      </c>
      <c r="I4723">
        <v>-0.40651019929323201</v>
      </c>
      <c r="J4723">
        <v>0.23028383816997</v>
      </c>
      <c r="K4723">
        <v>-0.153649043433495</v>
      </c>
      <c r="L4723">
        <v>0.609966538623263</v>
      </c>
      <c r="M4723">
        <v>-0.357153886729357</v>
      </c>
      <c r="N4723">
        <v>0.123535391384726</v>
      </c>
      <c r="O4723">
        <v>-0.34728568022550099</v>
      </c>
      <c r="P4723">
        <v>0.165215251337133</v>
      </c>
      <c r="Q4723">
        <v>-4.0078907906235202E-2</v>
      </c>
      <c r="R4723">
        <v>0.91109221188452105</v>
      </c>
      <c r="S4723">
        <v>0.76579585506616099</v>
      </c>
      <c r="T4723" s="1">
        <v>3.62133955568889E-5</v>
      </c>
      <c r="U4723">
        <v>0.40583936377416502</v>
      </c>
      <c r="V4723">
        <v>0.11714037913483601</v>
      </c>
      <c r="W4723">
        <v>0.66177719588655004</v>
      </c>
      <c r="X4723">
        <v>1.3304718895662899E-3</v>
      </c>
      <c r="Y4723">
        <v>0.55409034625315201</v>
      </c>
      <c r="Z4723">
        <v>1.6667322310969498E-2</v>
      </c>
    </row>
    <row r="4724" spans="1:26" x14ac:dyDescent="0.25">
      <c r="A4724" t="s">
        <v>9481</v>
      </c>
      <c r="B4724" t="s">
        <v>9480</v>
      </c>
      <c r="C4724" t="s">
        <v>60</v>
      </c>
      <c r="D4724" t="s">
        <v>9</v>
      </c>
      <c r="E4724">
        <v>5.8368384007599701E-2</v>
      </c>
      <c r="F4724">
        <v>0.85129081362227199</v>
      </c>
      <c r="G4724">
        <v>7.7030551280877296E-2</v>
      </c>
      <c r="H4724">
        <v>0.78370463224958498</v>
      </c>
      <c r="I4724">
        <v>0.25619787785217801</v>
      </c>
      <c r="J4724">
        <v>0.664840272693621</v>
      </c>
      <c r="K4724">
        <v>-0.60576834186711603</v>
      </c>
      <c r="L4724">
        <v>4.1495691525531599E-3</v>
      </c>
      <c r="M4724">
        <v>-0.46467775682019002</v>
      </c>
      <c r="N4724">
        <v>3.4026560727970903E-2</v>
      </c>
      <c r="O4724">
        <v>-0.227088934384931</v>
      </c>
      <c r="P4724">
        <v>0.40488510386920201</v>
      </c>
      <c r="Q4724">
        <v>0.81222328225312401</v>
      </c>
      <c r="R4724" s="1">
        <v>1.03969942168323E-5</v>
      </c>
      <c r="S4724">
        <v>-0.29545529328094999</v>
      </c>
      <c r="T4724">
        <v>0.21066873983762999</v>
      </c>
      <c r="U4724">
        <v>-0.73795098293678696</v>
      </c>
      <c r="V4724">
        <v>2.5944930427220197E-4</v>
      </c>
      <c r="W4724">
        <v>-0.17553990078103701</v>
      </c>
      <c r="X4724">
        <v>0.54240097747817895</v>
      </c>
      <c r="Y4724">
        <v>-0.37339059747918302</v>
      </c>
      <c r="Z4724">
        <v>0.13774181117185799</v>
      </c>
    </row>
    <row r="4725" spans="1:26" x14ac:dyDescent="0.25">
      <c r="A4725" t="s">
        <v>9483</v>
      </c>
      <c r="B4725" t="s">
        <v>9482</v>
      </c>
      <c r="C4725" t="s">
        <v>47</v>
      </c>
      <c r="D4725" t="s">
        <v>48</v>
      </c>
      <c r="E4725">
        <v>0.291210434354925</v>
      </c>
      <c r="F4725">
        <v>0.22338748154250099</v>
      </c>
      <c r="G4725">
        <v>-0.27795197449237202</v>
      </c>
      <c r="H4725">
        <v>0.241351160837118</v>
      </c>
      <c r="I4725">
        <v>-0.27240581634448802</v>
      </c>
      <c r="J4725">
        <v>0.619999081666606</v>
      </c>
      <c r="K4725">
        <v>0.43090635549356199</v>
      </c>
      <c r="L4725">
        <v>6.4985879489985798E-2</v>
      </c>
      <c r="M4725">
        <v>0.14827047715606301</v>
      </c>
      <c r="N4725">
        <v>0.58849092181723295</v>
      </c>
      <c r="O4725">
        <v>-9.3221349442108095E-2</v>
      </c>
      <c r="P4725">
        <v>0.77115553741113996</v>
      </c>
      <c r="Q4725">
        <v>-0.31061996155764199</v>
      </c>
      <c r="R4725">
        <v>0.23751976709865799</v>
      </c>
      <c r="S4725">
        <v>0.14523585211154599</v>
      </c>
      <c r="T4725">
        <v>0.57240132829905099</v>
      </c>
      <c r="U4725">
        <v>0.462183365272474</v>
      </c>
      <c r="V4725">
        <v>6.4228061840165801E-2</v>
      </c>
      <c r="W4725">
        <v>0.207411252510353</v>
      </c>
      <c r="X4725">
        <v>0.45588639494674499</v>
      </c>
      <c r="Y4725">
        <v>0.36417159911341301</v>
      </c>
      <c r="Z4725">
        <v>0.14956149430754601</v>
      </c>
    </row>
    <row r="4726" spans="1:26" x14ac:dyDescent="0.25">
      <c r="A4726" t="s">
        <v>9485</v>
      </c>
      <c r="B4726" t="s">
        <v>9484</v>
      </c>
      <c r="C4726" t="s">
        <v>109</v>
      </c>
      <c r="D4726" t="s">
        <v>0</v>
      </c>
      <c r="E4726">
        <v>0.69284186512277302</v>
      </c>
      <c r="F4726">
        <v>2.5376646633973402E-4</v>
      </c>
      <c r="G4726">
        <v>-0.72368969667263605</v>
      </c>
      <c r="H4726" s="1">
        <v>8.7487096754073799E-5</v>
      </c>
      <c r="I4726">
        <v>-6.3637506784240697E-2</v>
      </c>
      <c r="J4726">
        <v>0.96283005977797897</v>
      </c>
      <c r="K4726">
        <v>0.39875142941844199</v>
      </c>
      <c r="L4726">
        <v>9.4211424376262398E-2</v>
      </c>
      <c r="M4726">
        <v>0.77958960687304102</v>
      </c>
      <c r="N4726" s="1">
        <v>2.23140099754833E-5</v>
      </c>
      <c r="O4726">
        <v>0.82589388902707905</v>
      </c>
      <c r="P4726" s="1">
        <v>4.8798331379501301E-6</v>
      </c>
      <c r="Q4726">
        <v>-0.415494389661619</v>
      </c>
      <c r="R4726">
        <v>8.5226631513432599E-2</v>
      </c>
      <c r="S4726">
        <v>-0.70578234032240506</v>
      </c>
      <c r="T4726">
        <v>2.7303224147015099E-4</v>
      </c>
      <c r="U4726">
        <v>-0.116682676050265</v>
      </c>
      <c r="V4726">
        <v>0.71832376875588799</v>
      </c>
      <c r="W4726">
        <v>-0.429676808509588</v>
      </c>
      <c r="X4726">
        <v>7.7374205902788401E-2</v>
      </c>
      <c r="Y4726">
        <v>-0.58242185877644004</v>
      </c>
      <c r="Z4726">
        <v>1.06959225842643E-2</v>
      </c>
    </row>
    <row r="4727" spans="1:26" x14ac:dyDescent="0.25">
      <c r="A4727" t="s">
        <v>9487</v>
      </c>
      <c r="B4727" t="s">
        <v>9486</v>
      </c>
      <c r="C4727" t="s">
        <v>86</v>
      </c>
      <c r="D4727" t="s">
        <v>7</v>
      </c>
      <c r="E4727">
        <v>0.25646723181072401</v>
      </c>
      <c r="F4727">
        <v>0.29700475341385202</v>
      </c>
      <c r="G4727">
        <v>-0.44588085629748703</v>
      </c>
      <c r="H4727">
        <v>3.8779996607567702E-2</v>
      </c>
      <c r="I4727">
        <v>0.23867755416349701</v>
      </c>
      <c r="J4727">
        <v>0.70786795445485395</v>
      </c>
      <c r="K4727">
        <v>0.69449846487575995</v>
      </c>
      <c r="L4727">
        <v>4.9294708563051503E-4</v>
      </c>
      <c r="M4727">
        <v>0.66074545412633101</v>
      </c>
      <c r="N4727">
        <v>8.8388719038063398E-4</v>
      </c>
      <c r="O4727">
        <v>0.27757168122665998</v>
      </c>
      <c r="P4727">
        <v>0.28803549798439898</v>
      </c>
      <c r="Q4727">
        <v>-0.67003677089217395</v>
      </c>
      <c r="R4727">
        <v>1.1693637545950499E-3</v>
      </c>
      <c r="S4727">
        <v>-0.31032481875360501</v>
      </c>
      <c r="T4727">
        <v>0.185995278565556</v>
      </c>
      <c r="U4727">
        <v>0.44854321449351398</v>
      </c>
      <c r="V4727">
        <v>7.4926635039458706E-2</v>
      </c>
      <c r="W4727">
        <v>-0.412170688401852</v>
      </c>
      <c r="X4727">
        <v>9.27153210552355E-2</v>
      </c>
      <c r="Y4727">
        <v>-6.3502103319637198E-3</v>
      </c>
      <c r="Z4727">
        <v>0.98486469599933002</v>
      </c>
    </row>
    <row r="4728" spans="1:26" x14ac:dyDescent="0.25">
      <c r="A4728" t="s">
        <v>9489</v>
      </c>
      <c r="B4728" t="s">
        <v>9488</v>
      </c>
      <c r="C4728" t="s">
        <v>60</v>
      </c>
      <c r="D4728" t="s">
        <v>9</v>
      </c>
      <c r="E4728">
        <v>-0.41191878972873702</v>
      </c>
      <c r="F4728">
        <v>6.3222491450941304E-2</v>
      </c>
      <c r="G4728">
        <v>0.54972920701997197</v>
      </c>
      <c r="H4728">
        <v>7.29524535131217E-3</v>
      </c>
      <c r="I4728">
        <v>0.110847980171199</v>
      </c>
      <c r="J4728">
        <v>0.92082865403664005</v>
      </c>
      <c r="K4728">
        <v>-0.81833938652452798</v>
      </c>
      <c r="L4728" s="1">
        <v>5.55505975900099E-6</v>
      </c>
      <c r="M4728">
        <v>-0.464929312429254</v>
      </c>
      <c r="N4728">
        <v>3.3941844469182102E-2</v>
      </c>
      <c r="O4728">
        <v>8.5328057779338901E-3</v>
      </c>
      <c r="P4728">
        <v>0.98061916572291496</v>
      </c>
      <c r="Q4728">
        <v>0.57913344290690605</v>
      </c>
      <c r="R4728">
        <v>8.2516851409131994E-3</v>
      </c>
      <c r="S4728">
        <v>3.6211988916965698E-2</v>
      </c>
      <c r="T4728">
        <v>0.90174729735666503</v>
      </c>
      <c r="U4728">
        <v>-0.58126817011298304</v>
      </c>
      <c r="V4728">
        <v>1.1287545548257E-2</v>
      </c>
      <c r="W4728">
        <v>1.5211340044643E-2</v>
      </c>
      <c r="X4728">
        <v>0.96476203688385498</v>
      </c>
      <c r="Y4728">
        <v>-0.33857569521106901</v>
      </c>
      <c r="Z4728">
        <v>0.18548864591624301</v>
      </c>
    </row>
    <row r="4729" spans="1:26" x14ac:dyDescent="0.25">
      <c r="A4729" t="s">
        <v>9491</v>
      </c>
      <c r="B4729" t="s">
        <v>9490</v>
      </c>
      <c r="C4729" t="s">
        <v>109</v>
      </c>
      <c r="D4729" t="s">
        <v>0</v>
      </c>
      <c r="E4729">
        <v>-1.3808191083804299E-2</v>
      </c>
      <c r="F4729">
        <v>0.96635499915720102</v>
      </c>
      <c r="G4729">
        <v>2.0482028967913301E-2</v>
      </c>
      <c r="H4729">
        <v>0.944596908205388</v>
      </c>
      <c r="I4729">
        <v>-8.2171734344005695E-2</v>
      </c>
      <c r="J4729">
        <v>0.94947726917705999</v>
      </c>
      <c r="K4729">
        <v>-0.17840214900481199</v>
      </c>
      <c r="L4729">
        <v>0.54185008589730899</v>
      </c>
      <c r="M4729">
        <v>0.32697804268950198</v>
      </c>
      <c r="N4729">
        <v>0.16617985925387799</v>
      </c>
      <c r="O4729">
        <v>0.73500821209568301</v>
      </c>
      <c r="P4729">
        <v>2.04355460523602E-4</v>
      </c>
      <c r="Q4729">
        <v>-0.20195428673451199</v>
      </c>
      <c r="R4729">
        <v>0.49068871064077502</v>
      </c>
      <c r="S4729">
        <v>-0.17056705463587099</v>
      </c>
      <c r="T4729">
        <v>0.50086610170869805</v>
      </c>
      <c r="U4729">
        <v>-0.17003415612653</v>
      </c>
      <c r="V4729">
        <v>0.57464759806411103</v>
      </c>
      <c r="W4729">
        <v>-0.14287963444316401</v>
      </c>
      <c r="X4729">
        <v>0.63013122712869596</v>
      </c>
      <c r="Y4729">
        <v>-0.495523152803723</v>
      </c>
      <c r="Z4729">
        <v>3.7791399887020301E-2</v>
      </c>
    </row>
    <row r="4730" spans="1:26" x14ac:dyDescent="0.25">
      <c r="A4730" t="s">
        <v>9493</v>
      </c>
      <c r="B4730" t="s">
        <v>9492</v>
      </c>
      <c r="C4730" t="s">
        <v>60</v>
      </c>
      <c r="D4730" t="s">
        <v>9</v>
      </c>
      <c r="E4730">
        <v>-0.48962947779000199</v>
      </c>
      <c r="F4730">
        <v>2.14772862158095E-2</v>
      </c>
      <c r="G4730">
        <v>0.581650530754932</v>
      </c>
      <c r="H4730">
        <v>3.8639692378552599E-3</v>
      </c>
      <c r="I4730">
        <v>-4.0566822642933001E-2</v>
      </c>
      <c r="J4730">
        <v>0.978186376015723</v>
      </c>
      <c r="K4730">
        <v>-0.67359276882095898</v>
      </c>
      <c r="L4730">
        <v>8.7223621821927195E-4</v>
      </c>
      <c r="M4730">
        <v>-0.59998652718134504</v>
      </c>
      <c r="N4730">
        <v>3.45827342927109E-3</v>
      </c>
      <c r="O4730">
        <v>-0.347767860187217</v>
      </c>
      <c r="P4730">
        <v>0.16465103172510601</v>
      </c>
      <c r="Q4730">
        <v>0.641656624631604</v>
      </c>
      <c r="R4730">
        <v>2.3247554444033799E-3</v>
      </c>
      <c r="S4730">
        <v>0.30754049425786001</v>
      </c>
      <c r="T4730">
        <v>0.19052811748847301</v>
      </c>
      <c r="U4730">
        <v>-0.42730786542363203</v>
      </c>
      <c r="V4730">
        <v>9.4431853545013003E-2</v>
      </c>
      <c r="W4730">
        <v>0.221237096556305</v>
      </c>
      <c r="X4730">
        <v>0.42223266908589102</v>
      </c>
      <c r="Y4730">
        <v>-9.9376894508688196E-2</v>
      </c>
      <c r="Z4730">
        <v>0.74336183339911399</v>
      </c>
    </row>
    <row r="4731" spans="1:26" x14ac:dyDescent="0.25">
      <c r="A4731" t="s">
        <v>9495</v>
      </c>
      <c r="B4731" t="s">
        <v>9494</v>
      </c>
      <c r="C4731" t="s">
        <v>47</v>
      </c>
      <c r="D4731" t="s">
        <v>48</v>
      </c>
      <c r="E4731">
        <v>-0.32114643966050899</v>
      </c>
      <c r="F4731">
        <v>0.17041389277656199</v>
      </c>
      <c r="G4731">
        <v>0.22448153026357801</v>
      </c>
      <c r="H4731">
        <v>0.36473933993434698</v>
      </c>
      <c r="I4731">
        <v>3.2866990440501599E-2</v>
      </c>
      <c r="J4731">
        <v>0.98319626864194998</v>
      </c>
      <c r="K4731">
        <v>0.130526904990621</v>
      </c>
      <c r="L4731">
        <v>0.671143759946628</v>
      </c>
      <c r="M4731">
        <v>0.16782608571181401</v>
      </c>
      <c r="N4731">
        <v>0.53121830419779204</v>
      </c>
      <c r="O4731">
        <v>0.15208998442803201</v>
      </c>
      <c r="P4731">
        <v>0.60727701993652705</v>
      </c>
      <c r="Q4731">
        <v>-0.44581409358370699</v>
      </c>
      <c r="R4731">
        <v>6.02235877333403E-2</v>
      </c>
      <c r="S4731">
        <v>0.248548703745258</v>
      </c>
      <c r="T4731">
        <v>0.302570949898051</v>
      </c>
      <c r="U4731">
        <v>0.37830034890095698</v>
      </c>
      <c r="V4731">
        <v>0.151597877422498</v>
      </c>
      <c r="W4731">
        <v>0.105458505557848</v>
      </c>
      <c r="X4731">
        <v>0.73185096369040004</v>
      </c>
      <c r="Y4731">
        <v>0.15813049807844801</v>
      </c>
      <c r="Z4731">
        <v>0.58302635731122399</v>
      </c>
    </row>
    <row r="4732" spans="1:26" x14ac:dyDescent="0.25">
      <c r="A4732" t="s">
        <v>9497</v>
      </c>
      <c r="B4732" t="s">
        <v>9496</v>
      </c>
      <c r="C4732" t="s">
        <v>47</v>
      </c>
      <c r="D4732" t="s">
        <v>48</v>
      </c>
      <c r="E4732">
        <v>0.250761993351308</v>
      </c>
      <c r="F4732">
        <v>0.3091376970461</v>
      </c>
      <c r="G4732">
        <v>-0.10620077729494599</v>
      </c>
      <c r="H4732">
        <v>0.69847216308664395</v>
      </c>
      <c r="I4732">
        <v>2.9404685384684499E-2</v>
      </c>
      <c r="J4732">
        <v>0.98453862989431795</v>
      </c>
      <c r="K4732">
        <v>-0.26390251354598798</v>
      </c>
      <c r="L4732">
        <v>0.31550465515690002</v>
      </c>
      <c r="M4732">
        <v>-0.16311424737847199</v>
      </c>
      <c r="N4732">
        <v>0.54530262964535903</v>
      </c>
      <c r="O4732">
        <v>8.5370100147997396E-2</v>
      </c>
      <c r="P4732">
        <v>0.79213482124343404</v>
      </c>
      <c r="Q4732">
        <v>0.37168783482888401</v>
      </c>
      <c r="R4732">
        <v>0.13600088010630601</v>
      </c>
      <c r="S4732">
        <v>-0.182567717928696</v>
      </c>
      <c r="T4732">
        <v>0.46800798986540898</v>
      </c>
      <c r="U4732">
        <v>-0.387101474908847</v>
      </c>
      <c r="V4732">
        <v>0.13997577246467399</v>
      </c>
      <c r="W4732">
        <v>-2.5697788752526499E-2</v>
      </c>
      <c r="X4732">
        <v>0.93857282009207099</v>
      </c>
      <c r="Y4732">
        <v>-0.215171172832261</v>
      </c>
      <c r="Z4732">
        <v>0.43333985991152901</v>
      </c>
    </row>
    <row r="4733" spans="1:26" x14ac:dyDescent="0.25">
      <c r="A4733" t="s">
        <v>9499</v>
      </c>
      <c r="B4733" t="s">
        <v>9498</v>
      </c>
      <c r="C4733" t="s">
        <v>86</v>
      </c>
      <c r="D4733" t="s">
        <v>7</v>
      </c>
      <c r="E4733">
        <v>0.110117682658586</v>
      </c>
      <c r="F4733">
        <v>0.70034165697752204</v>
      </c>
      <c r="G4733">
        <v>-0.28229534227803899</v>
      </c>
      <c r="H4733">
        <v>0.23275607400406501</v>
      </c>
      <c r="I4733">
        <v>0.32543959994712102</v>
      </c>
      <c r="J4733">
        <v>0.46909679196001702</v>
      </c>
      <c r="K4733">
        <v>0.63083680064855296</v>
      </c>
      <c r="L4733">
        <v>2.4313146744658902E-3</v>
      </c>
      <c r="M4733">
        <v>0.42942349122226903</v>
      </c>
      <c r="N4733">
        <v>5.4080975520828897E-2</v>
      </c>
      <c r="O4733">
        <v>-4.13831175666814E-3</v>
      </c>
      <c r="P4733">
        <v>0.99058892866453396</v>
      </c>
      <c r="Q4733">
        <v>-0.56404297638332201</v>
      </c>
      <c r="R4733">
        <v>1.1014214454783599E-2</v>
      </c>
      <c r="S4733">
        <v>-4.57121109192953E-2</v>
      </c>
      <c r="T4733">
        <v>0.87333518794824005</v>
      </c>
      <c r="U4733">
        <v>0.56192225212872304</v>
      </c>
      <c r="V4733">
        <v>1.56764426399701E-2</v>
      </c>
      <c r="W4733">
        <v>-0.25762019330740998</v>
      </c>
      <c r="X4733">
        <v>0.33646623049525898</v>
      </c>
      <c r="Y4733">
        <v>0.18763058745606101</v>
      </c>
      <c r="Z4733">
        <v>0.50460941670023396</v>
      </c>
    </row>
    <row r="4734" spans="1:26" x14ac:dyDescent="0.25">
      <c r="A4734" t="s">
        <v>9501</v>
      </c>
      <c r="B4734" t="s">
        <v>9500</v>
      </c>
      <c r="C4734" t="s">
        <v>86</v>
      </c>
      <c r="D4734" t="s">
        <v>7</v>
      </c>
      <c r="E4734">
        <v>0.49171837150324199</v>
      </c>
      <c r="F4734">
        <v>2.0820093563138301E-2</v>
      </c>
      <c r="G4734">
        <v>-0.58551235991295902</v>
      </c>
      <c r="H4734">
        <v>3.5662834194078999E-3</v>
      </c>
      <c r="I4734">
        <v>0.136863052775725</v>
      </c>
      <c r="J4734">
        <v>0.886214438751043</v>
      </c>
      <c r="K4734">
        <v>0.65308504162702097</v>
      </c>
      <c r="L4734">
        <v>1.46314006373484E-3</v>
      </c>
      <c r="M4734">
        <v>0.37964720580593603</v>
      </c>
      <c r="N4734">
        <v>9.7600501036621296E-2</v>
      </c>
      <c r="O4734">
        <v>-4.8962112807034497E-2</v>
      </c>
      <c r="P4734">
        <v>0.88640850468133003</v>
      </c>
      <c r="Q4734">
        <v>-0.23474138617136101</v>
      </c>
      <c r="R4734">
        <v>0.405394505874902</v>
      </c>
      <c r="S4734">
        <v>-0.36938926041848902</v>
      </c>
      <c r="T4734">
        <v>0.108405427571217</v>
      </c>
      <c r="U4734">
        <v>0.24550578799343301</v>
      </c>
      <c r="V4734">
        <v>0.38427263811501799</v>
      </c>
      <c r="W4734">
        <v>-0.21028275995971801</v>
      </c>
      <c r="X4734">
        <v>0.44907643482188903</v>
      </c>
      <c r="Y4734">
        <v>7.5016307930545001E-3</v>
      </c>
      <c r="Z4734">
        <v>0.98245989382056997</v>
      </c>
    </row>
    <row r="4735" spans="1:26" x14ac:dyDescent="0.25">
      <c r="A4735" t="s">
        <v>9503</v>
      </c>
      <c r="B4735" t="s">
        <v>9502</v>
      </c>
      <c r="C4735" t="s">
        <v>65</v>
      </c>
      <c r="D4735" t="s">
        <v>4</v>
      </c>
      <c r="E4735">
        <v>-0.864443941817999</v>
      </c>
      <c r="F4735" s="1">
        <v>9.4626676873499398E-8</v>
      </c>
      <c r="G4735">
        <v>0.83474043031527501</v>
      </c>
      <c r="H4735" s="1">
        <v>5.0194922921391603E-7</v>
      </c>
      <c r="I4735">
        <v>-0.123351032962198</v>
      </c>
      <c r="J4735">
        <v>0.90145217880661799</v>
      </c>
      <c r="K4735">
        <v>-0.43628165615262998</v>
      </c>
      <c r="L4735">
        <v>6.12575041276383E-2</v>
      </c>
      <c r="M4735">
        <v>-0.38219151246344502</v>
      </c>
      <c r="N4735">
        <v>9.4866378874256793E-2</v>
      </c>
      <c r="O4735">
        <v>-0.15258375475814001</v>
      </c>
      <c r="P4735">
        <v>0.60607181005844102</v>
      </c>
      <c r="Q4735">
        <v>0.143708104761575</v>
      </c>
      <c r="R4735">
        <v>0.65150820546386001</v>
      </c>
      <c r="S4735">
        <v>0.53652205650223195</v>
      </c>
      <c r="T4735">
        <v>1.21403933515779E-2</v>
      </c>
      <c r="U4735">
        <v>7.1118827878592694E-2</v>
      </c>
      <c r="V4735">
        <v>0.83450345768796697</v>
      </c>
      <c r="W4735">
        <v>0.41684300561021498</v>
      </c>
      <c r="X4735">
        <v>8.8608340665780494E-2</v>
      </c>
      <c r="Y4735">
        <v>0.15369122047355399</v>
      </c>
      <c r="Z4735">
        <v>0.59558206835305305</v>
      </c>
    </row>
    <row r="4736" spans="1:26" x14ac:dyDescent="0.25">
      <c r="A4736" t="s">
        <v>9505</v>
      </c>
      <c r="B4736" t="s">
        <v>9504</v>
      </c>
      <c r="C4736" t="s">
        <v>60</v>
      </c>
      <c r="D4736" t="s">
        <v>9</v>
      </c>
      <c r="E4736">
        <v>1.8047673015853399E-2</v>
      </c>
      <c r="F4736">
        <v>0.95680594798366303</v>
      </c>
      <c r="G4736">
        <v>4.7668333771334302E-2</v>
      </c>
      <c r="H4736">
        <v>0.86861944991764595</v>
      </c>
      <c r="I4736">
        <v>0.20232514962341699</v>
      </c>
      <c r="J4736">
        <v>0.78121025396966604</v>
      </c>
      <c r="K4736">
        <v>-0.226463029738314</v>
      </c>
      <c r="L4736">
        <v>0.41021400500267702</v>
      </c>
      <c r="M4736">
        <v>-0.35986656710141501</v>
      </c>
      <c r="N4736">
        <v>0.12009202277759</v>
      </c>
      <c r="O4736">
        <v>-0.27330146142856498</v>
      </c>
      <c r="P4736">
        <v>0.29719866053676502</v>
      </c>
      <c r="Q4736">
        <v>0.52976947396901897</v>
      </c>
      <c r="R4736">
        <v>1.90579494442801E-2</v>
      </c>
      <c r="S4736">
        <v>-0.117830525468064</v>
      </c>
      <c r="T4736">
        <v>0.65644193289200603</v>
      </c>
      <c r="U4736">
        <v>-0.37398043602747899</v>
      </c>
      <c r="V4736">
        <v>0.157441971530526</v>
      </c>
      <c r="W4736">
        <v>-0.12375332951076801</v>
      </c>
      <c r="X4736">
        <v>0.68458776062049898</v>
      </c>
      <c r="Y4736">
        <v>-9.8298041471615499E-2</v>
      </c>
      <c r="Z4736">
        <v>0.74611288523481201</v>
      </c>
    </row>
    <row r="4737" spans="1:26" x14ac:dyDescent="0.25">
      <c r="A4737" t="s">
        <v>9507</v>
      </c>
      <c r="B4737" t="s">
        <v>9506</v>
      </c>
      <c r="C4737" t="s">
        <v>53</v>
      </c>
      <c r="D4737" t="s">
        <v>11</v>
      </c>
      <c r="E4737">
        <v>-7.1580515415538795E-2</v>
      </c>
      <c r="F4737">
        <v>0.814004367588961</v>
      </c>
      <c r="G4737">
        <v>-0.12475404688069</v>
      </c>
      <c r="H4737">
        <v>0.64453572676002802</v>
      </c>
      <c r="I4737">
        <v>1.7118151215374799E-2</v>
      </c>
      <c r="J4737">
        <v>0.98988271844901199</v>
      </c>
      <c r="K4737">
        <v>0.67060622240093104</v>
      </c>
      <c r="L4737">
        <v>9.4233354689122497E-4</v>
      </c>
      <c r="M4737">
        <v>0.420671769895204</v>
      </c>
      <c r="N4737">
        <v>6.0527123105405499E-2</v>
      </c>
      <c r="O4737">
        <v>-3.06247187716156E-2</v>
      </c>
      <c r="P4737">
        <v>0.93002909855135196</v>
      </c>
      <c r="Q4737">
        <v>-0.62918895669006303</v>
      </c>
      <c r="R4737">
        <v>3.03993557436043E-3</v>
      </c>
      <c r="S4737">
        <v>0.109081494253982</v>
      </c>
      <c r="T4737">
        <v>0.68218719210126999</v>
      </c>
      <c r="U4737">
        <v>0.70681407992749501</v>
      </c>
      <c r="V4737">
        <v>6.6875715511275702E-4</v>
      </c>
      <c r="W4737">
        <v>8.2682623798127103E-2</v>
      </c>
      <c r="X4737">
        <v>0.79747080632877498</v>
      </c>
      <c r="Y4737">
        <v>0.29082677350344699</v>
      </c>
      <c r="Z4737">
        <v>0.26627067741926203</v>
      </c>
    </row>
    <row r="4738" spans="1:26" x14ac:dyDescent="0.25">
      <c r="A4738" t="s">
        <v>9509</v>
      </c>
      <c r="B4738" t="s">
        <v>9508</v>
      </c>
      <c r="C4738" t="s">
        <v>60</v>
      </c>
      <c r="D4738" t="s">
        <v>9</v>
      </c>
      <c r="E4738">
        <v>0.122107769620942</v>
      </c>
      <c r="F4738">
        <v>0.66495509883673798</v>
      </c>
      <c r="G4738">
        <v>4.5637932504937799E-2</v>
      </c>
      <c r="H4738">
        <v>0.87439365278778403</v>
      </c>
      <c r="I4738">
        <v>0.110139352213034</v>
      </c>
      <c r="J4738">
        <v>0.92129751645917402</v>
      </c>
      <c r="K4738">
        <v>-0.60146114888211299</v>
      </c>
      <c r="L4738">
        <v>4.4993172065185801E-3</v>
      </c>
      <c r="M4738">
        <v>-0.27776109292879703</v>
      </c>
      <c r="N4738">
        <v>0.25292237797045602</v>
      </c>
      <c r="O4738">
        <v>0.169356456956577</v>
      </c>
      <c r="P4738">
        <v>0.55780855015937003</v>
      </c>
      <c r="Q4738">
        <v>0.59376339678036305</v>
      </c>
      <c r="R4738">
        <v>6.18650331067018E-3</v>
      </c>
      <c r="S4738">
        <v>-0.27842614970233798</v>
      </c>
      <c r="T4738">
        <v>0.24143459590958599</v>
      </c>
      <c r="U4738">
        <v>-0.76720167581781995</v>
      </c>
      <c r="V4738" s="1">
        <v>9.3818705475600506E-5</v>
      </c>
      <c r="W4738">
        <v>-0.108743676748846</v>
      </c>
      <c r="X4738">
        <v>0.72322820644591401</v>
      </c>
      <c r="Y4738">
        <v>-0.56541785788889598</v>
      </c>
      <c r="Z4738">
        <v>1.40945546401416E-2</v>
      </c>
    </row>
    <row r="4739" spans="1:26" x14ac:dyDescent="0.25">
      <c r="A4739" t="s">
        <v>9511</v>
      </c>
      <c r="B4739" t="s">
        <v>9510</v>
      </c>
      <c r="C4739" t="s">
        <v>112</v>
      </c>
      <c r="D4739" t="s">
        <v>12</v>
      </c>
      <c r="E4739">
        <v>-0.26584456544488699</v>
      </c>
      <c r="F4739">
        <v>0.27570154275737802</v>
      </c>
      <c r="G4739">
        <v>0.27586340633017398</v>
      </c>
      <c r="H4739">
        <v>0.24575305977265599</v>
      </c>
      <c r="I4739">
        <v>-0.55819248674614097</v>
      </c>
      <c r="J4739">
        <v>1.8391167915312499E-2</v>
      </c>
      <c r="K4739">
        <v>8.9937130143253094E-2</v>
      </c>
      <c r="L4739">
        <v>0.77907866295953199</v>
      </c>
      <c r="M4739">
        <v>-9.3627721084097906E-2</v>
      </c>
      <c r="N4739">
        <v>0.75441046884972995</v>
      </c>
      <c r="O4739">
        <v>-8.9982454435611106E-2</v>
      </c>
      <c r="P4739">
        <v>0.77963473567735297</v>
      </c>
      <c r="Q4739">
        <v>-0.20158931408009001</v>
      </c>
      <c r="R4739">
        <v>0.49161258508259098</v>
      </c>
      <c r="S4739">
        <v>0.52325200745309097</v>
      </c>
      <c r="T4739">
        <v>1.52049929124148E-2</v>
      </c>
      <c r="U4739">
        <v>0.45455821196104201</v>
      </c>
      <c r="V4739">
        <v>7.0391312890946897E-2</v>
      </c>
      <c r="W4739">
        <v>0.578722499558467</v>
      </c>
      <c r="X4739">
        <v>8.9904875504092201E-3</v>
      </c>
      <c r="Y4739">
        <v>0.45858055128852498</v>
      </c>
      <c r="Z4739">
        <v>5.93764290253972E-2</v>
      </c>
    </row>
    <row r="4740" spans="1:26" x14ac:dyDescent="0.25">
      <c r="A4740" t="s">
        <v>9513</v>
      </c>
      <c r="B4740" t="s">
        <v>9512</v>
      </c>
      <c r="C4740" t="s">
        <v>68</v>
      </c>
      <c r="D4740" t="s">
        <v>3</v>
      </c>
      <c r="E4740">
        <v>0.77796959150652101</v>
      </c>
      <c r="F4740" s="1">
        <v>1.1163005698855201E-5</v>
      </c>
      <c r="G4740">
        <v>-0.68078530162453699</v>
      </c>
      <c r="H4740">
        <v>3.4489054827246501E-4</v>
      </c>
      <c r="I4740">
        <v>-5.5079852240399498E-2</v>
      </c>
      <c r="J4740">
        <v>0.96859451828775001</v>
      </c>
      <c r="K4740">
        <v>0.14556056639521101</v>
      </c>
      <c r="L4740">
        <v>0.63189568819424902</v>
      </c>
      <c r="M4740">
        <v>0.321149671727404</v>
      </c>
      <c r="N4740">
        <v>0.17527022120319199</v>
      </c>
      <c r="O4740">
        <v>0.32824738831834799</v>
      </c>
      <c r="P4740">
        <v>0.19436103406567701</v>
      </c>
      <c r="Q4740">
        <v>-2.6891044476383599E-2</v>
      </c>
      <c r="R4740">
        <v>0.94307294809610398</v>
      </c>
      <c r="S4740">
        <v>-0.59820916492762699</v>
      </c>
      <c r="T4740">
        <v>3.7716533893183799E-3</v>
      </c>
      <c r="U4740">
        <v>-0.27778271054458398</v>
      </c>
      <c r="V4740">
        <v>0.31855334639646399</v>
      </c>
      <c r="W4740">
        <v>-0.274797605909121</v>
      </c>
      <c r="X4740">
        <v>0.30026277287485398</v>
      </c>
      <c r="Y4740">
        <v>-0.27089230005911502</v>
      </c>
      <c r="Z4740">
        <v>0.30480126386215101</v>
      </c>
    </row>
    <row r="4741" spans="1:26" x14ac:dyDescent="0.25">
      <c r="A4741" t="s">
        <v>9515</v>
      </c>
      <c r="B4741" t="s">
        <v>9514</v>
      </c>
      <c r="C4741" t="s">
        <v>68</v>
      </c>
      <c r="D4741" t="s">
        <v>3</v>
      </c>
      <c r="E4741">
        <v>0.77637497892340102</v>
      </c>
      <c r="F4741" s="1">
        <v>1.1851863783421E-5</v>
      </c>
      <c r="G4741">
        <v>-0.81441514330083298</v>
      </c>
      <c r="H4741" s="1">
        <v>1.6187084689788701E-6</v>
      </c>
      <c r="I4741">
        <v>0.149397951019932</v>
      </c>
      <c r="J4741">
        <v>0.87232850809070805</v>
      </c>
      <c r="K4741">
        <v>0.53619840593270096</v>
      </c>
      <c r="L4741">
        <v>1.46290771765069E-2</v>
      </c>
      <c r="M4741">
        <v>0.44254060819215801</v>
      </c>
      <c r="N4741">
        <v>4.5885463957229797E-2</v>
      </c>
      <c r="O4741">
        <v>0.122905679366274</v>
      </c>
      <c r="P4741">
        <v>0.68961619513479799</v>
      </c>
      <c r="Q4741">
        <v>-0.183418376539357</v>
      </c>
      <c r="R4741">
        <v>0.53999133767913499</v>
      </c>
      <c r="S4741">
        <v>-0.57493646130254406</v>
      </c>
      <c r="T4741">
        <v>6.0390999845014604E-3</v>
      </c>
      <c r="U4741">
        <v>1.3966817028529199E-2</v>
      </c>
      <c r="V4741">
        <v>0.97192411387676403</v>
      </c>
      <c r="W4741">
        <v>-0.28818029620667202</v>
      </c>
      <c r="X4741">
        <v>0.27277560608186902</v>
      </c>
      <c r="Y4741">
        <v>-0.164555071253667</v>
      </c>
      <c r="Z4741">
        <v>0.56609653825230499</v>
      </c>
    </row>
    <row r="4742" spans="1:26" x14ac:dyDescent="0.25">
      <c r="A4742" t="s">
        <v>9517</v>
      </c>
      <c r="B4742" t="s">
        <v>9516</v>
      </c>
      <c r="C4742" t="s">
        <v>65</v>
      </c>
      <c r="D4742" t="s">
        <v>4</v>
      </c>
      <c r="E4742">
        <v>-0.54464119321195104</v>
      </c>
      <c r="F4742">
        <v>8.5422506320138696E-3</v>
      </c>
      <c r="G4742">
        <v>0.689485212039183</v>
      </c>
      <c r="H4742">
        <v>2.6531869355781102E-4</v>
      </c>
      <c r="I4742">
        <v>7.6727968117973597E-2</v>
      </c>
      <c r="J4742">
        <v>0.953882056036785</v>
      </c>
      <c r="K4742">
        <v>-0.71470722643769702</v>
      </c>
      <c r="L4742">
        <v>2.7242398184572001E-4</v>
      </c>
      <c r="M4742">
        <v>-0.77867862702486101</v>
      </c>
      <c r="N4742" s="1">
        <v>2.2894473828622E-5</v>
      </c>
      <c r="O4742">
        <v>-0.47286054288569701</v>
      </c>
      <c r="P4742">
        <v>4.1374769256652601E-2</v>
      </c>
      <c r="Q4742">
        <v>0.60116411321684404</v>
      </c>
      <c r="R4742">
        <v>5.3969607211066901E-3</v>
      </c>
      <c r="S4742">
        <v>0.40546276741093601</v>
      </c>
      <c r="T4742">
        <v>7.3845033501668003E-2</v>
      </c>
      <c r="U4742">
        <v>-0.33272775622483902</v>
      </c>
      <c r="V4742">
        <v>0.21959955248457</v>
      </c>
      <c r="W4742">
        <v>0.202605893770679</v>
      </c>
      <c r="X4742">
        <v>0.46834869480497399</v>
      </c>
      <c r="Y4742">
        <v>0.19977691588065299</v>
      </c>
      <c r="Z4742">
        <v>0.47171649587474501</v>
      </c>
    </row>
    <row r="4743" spans="1:26" x14ac:dyDescent="0.25">
      <c r="A4743" t="s">
        <v>9519</v>
      </c>
      <c r="B4743" t="s">
        <v>9518</v>
      </c>
      <c r="C4743" t="s">
        <v>60</v>
      </c>
      <c r="D4743" t="s">
        <v>9</v>
      </c>
      <c r="E4743">
        <v>-0.421986461077765</v>
      </c>
      <c r="F4743">
        <v>5.5793208199320703E-2</v>
      </c>
      <c r="G4743">
        <v>0.55225379463367597</v>
      </c>
      <c r="H4743">
        <v>6.9608107131178803E-3</v>
      </c>
      <c r="I4743">
        <v>-8.6627760905695295E-2</v>
      </c>
      <c r="J4743">
        <v>0.94449429125761297</v>
      </c>
      <c r="K4743">
        <v>-0.57945085869502799</v>
      </c>
      <c r="L4743">
        <v>6.8304425227822298E-3</v>
      </c>
      <c r="M4743">
        <v>-0.76315577359178199</v>
      </c>
      <c r="N4743" s="1">
        <v>3.9273198578408499E-5</v>
      </c>
      <c r="O4743">
        <v>-0.56893009678248596</v>
      </c>
      <c r="P4743">
        <v>9.9817612173830894E-3</v>
      </c>
      <c r="Q4743">
        <v>0.74478210949443202</v>
      </c>
      <c r="R4743">
        <v>1.4587937966105299E-4</v>
      </c>
      <c r="S4743">
        <v>0.42330103587044698</v>
      </c>
      <c r="T4743">
        <v>6.0346532997813597E-2</v>
      </c>
      <c r="U4743">
        <v>-0.32582875604631201</v>
      </c>
      <c r="V4743">
        <v>0.23036052781220401</v>
      </c>
      <c r="W4743">
        <v>0.41131812317773597</v>
      </c>
      <c r="X4743">
        <v>9.3454045543330894E-2</v>
      </c>
      <c r="Y4743">
        <v>0.13449792378363001</v>
      </c>
      <c r="Z4743">
        <v>0.64856682068373195</v>
      </c>
    </row>
    <row r="4744" spans="1:26" x14ac:dyDescent="0.25">
      <c r="A4744" t="s">
        <v>9521</v>
      </c>
      <c r="B4744" t="s">
        <v>9520</v>
      </c>
      <c r="C4744" t="s">
        <v>53</v>
      </c>
      <c r="D4744" t="s">
        <v>11</v>
      </c>
      <c r="E4744">
        <v>-0.117010014576605</v>
      </c>
      <c r="F4744">
        <v>0.67980886042616995</v>
      </c>
      <c r="G4744">
        <v>1.9536128566067599E-2</v>
      </c>
      <c r="H4744">
        <v>0.94704342773719996</v>
      </c>
      <c r="I4744">
        <v>-0.40055262050944301</v>
      </c>
      <c r="J4744">
        <v>0.24463826197668101</v>
      </c>
      <c r="K4744">
        <v>0.31602315075665899</v>
      </c>
      <c r="L4744">
        <v>0.209755068919806</v>
      </c>
      <c r="M4744">
        <v>0.33992347829260799</v>
      </c>
      <c r="N4744">
        <v>0.14729954892383201</v>
      </c>
      <c r="O4744">
        <v>0.17512869395015501</v>
      </c>
      <c r="P4744">
        <v>0.54299064046158096</v>
      </c>
      <c r="Q4744">
        <v>-0.555075343800294</v>
      </c>
      <c r="R4744">
        <v>1.27755384714901E-2</v>
      </c>
      <c r="S4744">
        <v>0.27199332833974099</v>
      </c>
      <c r="T4744">
        <v>0.25349676534676402</v>
      </c>
      <c r="U4744">
        <v>0.52666147492949</v>
      </c>
      <c r="V4744">
        <v>2.7447401995506E-2</v>
      </c>
      <c r="W4744">
        <v>0.27071217374553802</v>
      </c>
      <c r="X4744">
        <v>0.30937448252198402</v>
      </c>
      <c r="Y4744">
        <v>0.26915421763901598</v>
      </c>
      <c r="Z4744">
        <v>0.30860801317397002</v>
      </c>
    </row>
    <row r="4745" spans="1:26" x14ac:dyDescent="0.25">
      <c r="A4745" t="s">
        <v>9523</v>
      </c>
      <c r="B4745" t="s">
        <v>9522</v>
      </c>
      <c r="C4745" t="s">
        <v>68</v>
      </c>
      <c r="D4745" t="s">
        <v>3</v>
      </c>
      <c r="E4745">
        <v>0.72644137354845495</v>
      </c>
      <c r="F4745" s="1">
        <v>8.3758287662518094E-5</v>
      </c>
      <c r="G4745">
        <v>-0.67558221620378101</v>
      </c>
      <c r="H4745">
        <v>4.0007767753188898E-4</v>
      </c>
      <c r="I4745">
        <v>0.10940068831080101</v>
      </c>
      <c r="J4745">
        <v>0.92305942611232605</v>
      </c>
      <c r="K4745">
        <v>0.28390476994467401</v>
      </c>
      <c r="L4745">
        <v>0.27303125245558801</v>
      </c>
      <c r="M4745">
        <v>0.43033006540737101</v>
      </c>
      <c r="N4745">
        <v>5.3514197880377201E-2</v>
      </c>
      <c r="O4745">
        <v>0.40707534104736298</v>
      </c>
      <c r="P4745">
        <v>9.0934056775040795E-2</v>
      </c>
      <c r="Q4745">
        <v>-0.13043813564160101</v>
      </c>
      <c r="R4745">
        <v>0.68766830157985703</v>
      </c>
      <c r="S4745">
        <v>-0.68071851305291498</v>
      </c>
      <c r="T4745">
        <v>5.5797745685828501E-4</v>
      </c>
      <c r="U4745">
        <v>-0.218937281722518</v>
      </c>
      <c r="V4745">
        <v>0.44924178213530702</v>
      </c>
      <c r="W4745">
        <v>-0.396954401653492</v>
      </c>
      <c r="X4745">
        <v>0.107776768974206</v>
      </c>
      <c r="Y4745">
        <v>-0.32918673689765199</v>
      </c>
      <c r="Z4745">
        <v>0.20045063847782499</v>
      </c>
    </row>
    <row r="4746" spans="1:26" x14ac:dyDescent="0.25">
      <c r="A4746" t="s">
        <v>9525</v>
      </c>
      <c r="B4746" t="s">
        <v>9524</v>
      </c>
      <c r="C4746" t="s">
        <v>86</v>
      </c>
      <c r="D4746" t="s">
        <v>7</v>
      </c>
      <c r="E4746">
        <v>0.35202248753995602</v>
      </c>
      <c r="F4746">
        <v>0.125690204277354</v>
      </c>
      <c r="G4746">
        <v>-0.56635509724880295</v>
      </c>
      <c r="H4746">
        <v>5.2949506539327097E-3</v>
      </c>
      <c r="I4746">
        <v>0.15772247615516</v>
      </c>
      <c r="J4746">
        <v>0.86088360222359295</v>
      </c>
      <c r="K4746">
        <v>0.85892380346500896</v>
      </c>
      <c r="L4746" s="1">
        <v>6.3088752676342702E-7</v>
      </c>
      <c r="M4746">
        <v>0.77012162150846297</v>
      </c>
      <c r="N4746" s="1">
        <v>3.0828636275535701E-5</v>
      </c>
      <c r="O4746">
        <v>0.38507670122910198</v>
      </c>
      <c r="P4746">
        <v>0.115337577061668</v>
      </c>
      <c r="Q4746">
        <v>-0.77499028268060699</v>
      </c>
      <c r="R4746" s="1">
        <v>4.8513510377007002E-5</v>
      </c>
      <c r="S4746">
        <v>-0.34128538524698099</v>
      </c>
      <c r="T4746">
        <v>0.141110014546031</v>
      </c>
      <c r="U4746">
        <v>0.55556054410741695</v>
      </c>
      <c r="V4746">
        <v>1.7395884997744498E-2</v>
      </c>
      <c r="W4746">
        <v>-0.39086907539204901</v>
      </c>
      <c r="X4746">
        <v>0.114456864488333</v>
      </c>
      <c r="Y4746">
        <v>2.4822786788079199E-2</v>
      </c>
      <c r="Z4746">
        <v>0.94359212854413699</v>
      </c>
    </row>
    <row r="4747" spans="1:26" x14ac:dyDescent="0.25">
      <c r="A4747" t="s">
        <v>9527</v>
      </c>
      <c r="B4747" t="s">
        <v>9526</v>
      </c>
      <c r="C4747" t="s">
        <v>65</v>
      </c>
      <c r="D4747" t="s">
        <v>4</v>
      </c>
      <c r="E4747">
        <v>-0.72042105340400098</v>
      </c>
      <c r="F4747">
        <v>1.0346625553112199E-4</v>
      </c>
      <c r="G4747">
        <v>0.72565317691128794</v>
      </c>
      <c r="H4747" s="1">
        <v>8.1806554890021893E-5</v>
      </c>
      <c r="I4747">
        <v>0.106246215456895</v>
      </c>
      <c r="J4747">
        <v>0.92444037216358199</v>
      </c>
      <c r="K4747">
        <v>-0.47585141588658297</v>
      </c>
      <c r="L4747">
        <v>3.6598552618347199E-2</v>
      </c>
      <c r="M4747">
        <v>-0.37782150954253302</v>
      </c>
      <c r="N4747">
        <v>9.9534581268592104E-2</v>
      </c>
      <c r="O4747">
        <v>-0.128759712366489</v>
      </c>
      <c r="P4747">
        <v>0.67203700910052599</v>
      </c>
      <c r="Q4747">
        <v>0.19119820143365199</v>
      </c>
      <c r="R4747">
        <v>0.51906315375515</v>
      </c>
      <c r="S4747">
        <v>0.36243886451393997</v>
      </c>
      <c r="T4747">
        <v>0.11620798770148601</v>
      </c>
      <c r="U4747">
        <v>-3.2760248996553797E-2</v>
      </c>
      <c r="V4747">
        <v>0.92864052733858504</v>
      </c>
      <c r="W4747">
        <v>0.12622337673630901</v>
      </c>
      <c r="X4747">
        <v>0.678413794242963</v>
      </c>
      <c r="Y4747">
        <v>8.4675068171110299E-2</v>
      </c>
      <c r="Z4747">
        <v>0.78440345170558101</v>
      </c>
    </row>
    <row r="4748" spans="1:26" x14ac:dyDescent="0.25">
      <c r="A4748" t="s">
        <v>9529</v>
      </c>
      <c r="B4748" t="s">
        <v>9528</v>
      </c>
      <c r="C4748" t="s">
        <v>60</v>
      </c>
      <c r="D4748" t="s">
        <v>9</v>
      </c>
      <c r="E4748">
        <v>-0.37546774277474898</v>
      </c>
      <c r="F4748">
        <v>9.7474978159483694E-2</v>
      </c>
      <c r="G4748">
        <v>0.57965614106892804</v>
      </c>
      <c r="H4748">
        <v>4.0181141667627899E-3</v>
      </c>
      <c r="I4748">
        <v>8.1743540093565201E-2</v>
      </c>
      <c r="J4748">
        <v>0.94947726917705999</v>
      </c>
      <c r="K4748">
        <v>-0.93583734280511099</v>
      </c>
      <c r="L4748" s="1">
        <v>9.6879156862864093E-10</v>
      </c>
      <c r="M4748">
        <v>-0.65602621883586199</v>
      </c>
      <c r="N4748">
        <v>9.8471623434003811E-4</v>
      </c>
      <c r="O4748">
        <v>-0.13894663676407301</v>
      </c>
      <c r="P4748">
        <v>0.64341854965741896</v>
      </c>
      <c r="Q4748">
        <v>0.80709476964918503</v>
      </c>
      <c r="R4748" s="1">
        <v>1.3535261841358999E-5</v>
      </c>
      <c r="S4748">
        <v>5.63955077353442E-4</v>
      </c>
      <c r="T4748">
        <v>0.99807695401322405</v>
      </c>
      <c r="U4748">
        <v>-0.74916921039672502</v>
      </c>
      <c r="V4748">
        <v>1.79703030217728E-4</v>
      </c>
      <c r="W4748">
        <v>4.5647889596328699E-2</v>
      </c>
      <c r="X4748">
        <v>0.89080446421969595</v>
      </c>
      <c r="Y4748">
        <v>-0.32181761513363</v>
      </c>
      <c r="Z4748">
        <v>0.21236846537795601</v>
      </c>
    </row>
    <row r="4749" spans="1:26" x14ac:dyDescent="0.25">
      <c r="A4749" t="s">
        <v>9531</v>
      </c>
      <c r="B4749" t="s">
        <v>9530</v>
      </c>
      <c r="C4749" t="s">
        <v>47</v>
      </c>
      <c r="D4749" t="s">
        <v>48</v>
      </c>
      <c r="E4749">
        <v>0.11733811431220099</v>
      </c>
      <c r="F4749">
        <v>0.678979714657722</v>
      </c>
      <c r="G4749">
        <v>-2.0943144100070199E-2</v>
      </c>
      <c r="H4749">
        <v>0.94332531578787804</v>
      </c>
      <c r="I4749">
        <v>-5.0014723052382297E-2</v>
      </c>
      <c r="J4749">
        <v>0.97406230314565301</v>
      </c>
      <c r="K4749">
        <v>-0.30411418165156101</v>
      </c>
      <c r="L4749">
        <v>0.231983774565441</v>
      </c>
      <c r="M4749">
        <v>8.5532223092236195E-2</v>
      </c>
      <c r="N4749">
        <v>0.77823351832992704</v>
      </c>
      <c r="O4749">
        <v>0.39139536849724299</v>
      </c>
      <c r="P4749">
        <v>0.107950831348991</v>
      </c>
      <c r="Q4749">
        <v>0.120882621326019</v>
      </c>
      <c r="R4749">
        <v>0.71042977150693498</v>
      </c>
      <c r="S4749">
        <v>-0.210961519700675</v>
      </c>
      <c r="T4749">
        <v>0.39352887015646598</v>
      </c>
      <c r="U4749">
        <v>-0.38951779148656701</v>
      </c>
      <c r="V4749">
        <v>0.136878179455833</v>
      </c>
      <c r="W4749">
        <v>-4.90390630230143E-2</v>
      </c>
      <c r="X4749">
        <v>0.88213202946035596</v>
      </c>
      <c r="Y4749">
        <v>-0.46716388217698701</v>
      </c>
      <c r="Z4749">
        <v>5.3991881505956803E-2</v>
      </c>
    </row>
    <row r="4750" spans="1:26" x14ac:dyDescent="0.25">
      <c r="A4750" t="s">
        <v>9533</v>
      </c>
      <c r="B4750" t="s">
        <v>9532</v>
      </c>
      <c r="C4750" t="s">
        <v>47</v>
      </c>
      <c r="D4750" t="s">
        <v>48</v>
      </c>
      <c r="E4750">
        <v>4.9760511642089097E-2</v>
      </c>
      <c r="F4750">
        <v>0.87420849639863396</v>
      </c>
      <c r="G4750">
        <v>6.6654130925558996E-2</v>
      </c>
      <c r="H4750">
        <v>0.81435601962772497</v>
      </c>
      <c r="I4750">
        <v>-0.13844398206369701</v>
      </c>
      <c r="J4750">
        <v>0.88476706040622999</v>
      </c>
      <c r="K4750">
        <v>-0.35232578826453098</v>
      </c>
      <c r="L4750">
        <v>0.15034245149683201</v>
      </c>
      <c r="M4750">
        <v>-0.40434324779289699</v>
      </c>
      <c r="N4750">
        <v>7.3792413493579997E-2</v>
      </c>
      <c r="O4750">
        <v>-0.36153322670275101</v>
      </c>
      <c r="P4750">
        <v>0.14505585401149401</v>
      </c>
      <c r="Q4750">
        <v>0.49949454623094902</v>
      </c>
      <c r="R4750">
        <v>3.00820261660769E-2</v>
      </c>
      <c r="S4750">
        <v>4.6387071816244803E-2</v>
      </c>
      <c r="T4750">
        <v>0.87145185432179395</v>
      </c>
      <c r="U4750">
        <v>-0.38685157013420801</v>
      </c>
      <c r="V4750">
        <v>0.140320395764648</v>
      </c>
      <c r="W4750">
        <v>0.24951762789142101</v>
      </c>
      <c r="X4750">
        <v>0.354713399754021</v>
      </c>
      <c r="Y4750">
        <v>-5.7879332108900498E-2</v>
      </c>
      <c r="Z4750">
        <v>0.85781945908928703</v>
      </c>
    </row>
    <row r="4751" spans="1:26" x14ac:dyDescent="0.25">
      <c r="A4751" t="s">
        <v>9535</v>
      </c>
      <c r="B4751" t="s">
        <v>9534</v>
      </c>
      <c r="C4751" t="s">
        <v>43</v>
      </c>
      <c r="D4751" t="s">
        <v>44</v>
      </c>
      <c r="E4751">
        <v>-0.36004150561188097</v>
      </c>
      <c r="F4751">
        <v>0.115575818234826</v>
      </c>
      <c r="G4751">
        <v>0.23924430147576001</v>
      </c>
      <c r="H4751">
        <v>0.32755287855405402</v>
      </c>
      <c r="I4751">
        <v>-0.18249352684853801</v>
      </c>
      <c r="J4751">
        <v>0.82178241075223102</v>
      </c>
      <c r="K4751">
        <v>0.32541098683416603</v>
      </c>
      <c r="L4751">
        <v>0.192545246697435</v>
      </c>
      <c r="M4751">
        <v>-7.8966259093824098E-2</v>
      </c>
      <c r="N4751">
        <v>0.79902528868206402</v>
      </c>
      <c r="O4751">
        <v>-0.38993746048869798</v>
      </c>
      <c r="P4751">
        <v>0.109417793379846</v>
      </c>
      <c r="Q4751">
        <v>-0.37074745442761903</v>
      </c>
      <c r="R4751">
        <v>0.13737141443259299</v>
      </c>
      <c r="S4751">
        <v>0.61952460092270101</v>
      </c>
      <c r="T4751">
        <v>2.3849121163918201E-3</v>
      </c>
      <c r="U4751">
        <v>0.70095820744514803</v>
      </c>
      <c r="V4751">
        <v>8.0493515764513805E-4</v>
      </c>
      <c r="W4751">
        <v>0.38643158731476002</v>
      </c>
      <c r="X4751">
        <v>0.11979859163551999</v>
      </c>
      <c r="Y4751">
        <v>0.77726467354887496</v>
      </c>
      <c r="Z4751" s="1">
        <v>7.2401412972348999E-5</v>
      </c>
    </row>
    <row r="4752" spans="1:26" x14ac:dyDescent="0.25">
      <c r="A4752" t="s">
        <v>9537</v>
      </c>
      <c r="B4752" t="s">
        <v>9536</v>
      </c>
      <c r="C4752" t="s">
        <v>65</v>
      </c>
      <c r="D4752" t="s">
        <v>4</v>
      </c>
      <c r="E4752">
        <v>-0.63627279995274599</v>
      </c>
      <c r="F4752">
        <v>1.21324174089438E-3</v>
      </c>
      <c r="G4752">
        <v>0.64968101591255301</v>
      </c>
      <c r="H4752">
        <v>8.0311372881556697E-4</v>
      </c>
      <c r="I4752">
        <v>-5.2363852543519801E-2</v>
      </c>
      <c r="J4752">
        <v>0.97153877176988501</v>
      </c>
      <c r="K4752">
        <v>-0.51949227576103596</v>
      </c>
      <c r="L4752">
        <v>1.8916195363811401E-2</v>
      </c>
      <c r="M4752">
        <v>-0.49524213280101398</v>
      </c>
      <c r="N4752">
        <v>2.2104970961704301E-2</v>
      </c>
      <c r="O4752">
        <v>-0.33703668705501399</v>
      </c>
      <c r="P4752">
        <v>0.18009196234246</v>
      </c>
      <c r="Q4752">
        <v>0.39790033495092098</v>
      </c>
      <c r="R4752">
        <v>0.10368509588760599</v>
      </c>
      <c r="S4752">
        <v>0.41708076363206797</v>
      </c>
      <c r="T4752">
        <v>6.4889506979373804E-2</v>
      </c>
      <c r="U4752">
        <v>-0.113931961827512</v>
      </c>
      <c r="V4752">
        <v>0.72585291979210398</v>
      </c>
      <c r="W4752">
        <v>0.25658044816446002</v>
      </c>
      <c r="X4752">
        <v>0.33839491438302699</v>
      </c>
      <c r="Y4752">
        <v>0.102082397779581</v>
      </c>
      <c r="Z4752">
        <v>0.735318059764836</v>
      </c>
    </row>
    <row r="4753" spans="1:26" x14ac:dyDescent="0.25">
      <c r="A4753" t="s">
        <v>9539</v>
      </c>
      <c r="B4753" t="s">
        <v>9538</v>
      </c>
      <c r="C4753" t="s">
        <v>109</v>
      </c>
      <c r="D4753" t="s">
        <v>0</v>
      </c>
      <c r="E4753">
        <v>0.477478615236545</v>
      </c>
      <c r="F4753">
        <v>2.5786939198358599E-2</v>
      </c>
      <c r="G4753">
        <v>-0.49583467595129299</v>
      </c>
      <c r="H4753">
        <v>1.850172611535E-2</v>
      </c>
      <c r="I4753">
        <v>-0.13969939505468101</v>
      </c>
      <c r="J4753">
        <v>0.88373673426782995</v>
      </c>
      <c r="K4753">
        <v>0.29510106057489299</v>
      </c>
      <c r="L4753">
        <v>0.249644518093942</v>
      </c>
      <c r="M4753">
        <v>0.65701732643781496</v>
      </c>
      <c r="N4753">
        <v>9.6240061911865497E-4</v>
      </c>
      <c r="O4753">
        <v>0.78650331882895896</v>
      </c>
      <c r="P4753" s="1">
        <v>3.2281368428834199E-5</v>
      </c>
      <c r="Q4753">
        <v>-0.42911167615390999</v>
      </c>
      <c r="R4753">
        <v>7.3272231793496997E-2</v>
      </c>
      <c r="S4753">
        <v>-0.37406419353078801</v>
      </c>
      <c r="T4753">
        <v>0.103851300402418</v>
      </c>
      <c r="U4753">
        <v>6.6097954310581899E-3</v>
      </c>
      <c r="V4753">
        <v>0.98769911744024297</v>
      </c>
      <c r="W4753">
        <v>-0.315696983259935</v>
      </c>
      <c r="X4753">
        <v>0.224125561529253</v>
      </c>
      <c r="Y4753">
        <v>-0.42915317663428898</v>
      </c>
      <c r="Z4753">
        <v>8.0448134821617598E-2</v>
      </c>
    </row>
    <row r="4754" spans="1:26" x14ac:dyDescent="0.25">
      <c r="A4754" t="s">
        <v>9541</v>
      </c>
      <c r="B4754" t="s">
        <v>9540</v>
      </c>
      <c r="C4754" t="s">
        <v>112</v>
      </c>
      <c r="D4754" t="s">
        <v>12</v>
      </c>
      <c r="E4754">
        <v>-7.6696699093606102E-2</v>
      </c>
      <c r="F4754">
        <v>0.79899896001164705</v>
      </c>
      <c r="G4754">
        <v>0.102019357346397</v>
      </c>
      <c r="H4754">
        <v>0.71075617745179998</v>
      </c>
      <c r="I4754">
        <v>-0.68820817053490402</v>
      </c>
      <c r="J4754">
        <v>4.8819776669461502E-4</v>
      </c>
      <c r="K4754">
        <v>8.3259919747419198E-2</v>
      </c>
      <c r="L4754">
        <v>0.79797060684976295</v>
      </c>
      <c r="M4754">
        <v>-4.9152160177695699E-2</v>
      </c>
      <c r="N4754">
        <v>0.88063452855709601</v>
      </c>
      <c r="O4754">
        <v>-0.180544432664513</v>
      </c>
      <c r="P4754">
        <v>0.52855732066273997</v>
      </c>
      <c r="Q4754">
        <v>-1.18812414726625E-3</v>
      </c>
      <c r="R4754">
        <v>0.99747927268708003</v>
      </c>
      <c r="S4754">
        <v>0.28531954651836799</v>
      </c>
      <c r="T4754">
        <v>0.22861096456765201</v>
      </c>
      <c r="U4754">
        <v>0.241419033226596</v>
      </c>
      <c r="V4754">
        <v>0.39510115063700102</v>
      </c>
      <c r="W4754">
        <v>0.83645829046103404</v>
      </c>
      <c r="X4754" s="1">
        <v>1.20350709868203E-6</v>
      </c>
      <c r="Y4754">
        <v>0.248165152844431</v>
      </c>
      <c r="Z4754">
        <v>0.35399468060010503</v>
      </c>
    </row>
    <row r="4755" spans="1:26" x14ac:dyDescent="0.25">
      <c r="A4755" t="s">
        <v>9543</v>
      </c>
      <c r="B4755" t="s">
        <v>9542</v>
      </c>
      <c r="C4755" t="s">
        <v>109</v>
      </c>
      <c r="D4755" t="s">
        <v>0</v>
      </c>
      <c r="E4755">
        <v>0.49806191454918503</v>
      </c>
      <c r="F4755">
        <v>1.8869793021872101E-2</v>
      </c>
      <c r="G4755">
        <v>-0.55611475507883701</v>
      </c>
      <c r="H4755">
        <v>6.4867908442239096E-3</v>
      </c>
      <c r="I4755">
        <v>6.8199694380990605E-2</v>
      </c>
      <c r="J4755">
        <v>0.95838767300163397</v>
      </c>
      <c r="K4755">
        <v>0.32650960686464298</v>
      </c>
      <c r="L4755">
        <v>0.19054458035786101</v>
      </c>
      <c r="M4755">
        <v>0.65256346853200498</v>
      </c>
      <c r="N4755">
        <v>1.07202078178061E-3</v>
      </c>
      <c r="O4755">
        <v>0.71230558946554801</v>
      </c>
      <c r="P4755">
        <v>4.1379780410706997E-4</v>
      </c>
      <c r="Q4755">
        <v>-0.36135515562638698</v>
      </c>
      <c r="R4755">
        <v>0.15158115912937001</v>
      </c>
      <c r="S4755">
        <v>-0.50813989283027505</v>
      </c>
      <c r="T4755">
        <v>1.9387643018216601E-2</v>
      </c>
      <c r="U4755">
        <v>-9.3082915728876295E-2</v>
      </c>
      <c r="V4755">
        <v>0.78081579121446898</v>
      </c>
      <c r="W4755">
        <v>-0.433540380430332</v>
      </c>
      <c r="X4755">
        <v>7.4236164742116306E-2</v>
      </c>
      <c r="Y4755">
        <v>-0.52503897755869</v>
      </c>
      <c r="Z4755">
        <v>2.5518672390820701E-2</v>
      </c>
    </row>
    <row r="4756" spans="1:26" x14ac:dyDescent="0.25">
      <c r="A4756" t="s">
        <v>9545</v>
      </c>
      <c r="B4756" t="s">
        <v>9544</v>
      </c>
      <c r="C4756" t="s">
        <v>109</v>
      </c>
      <c r="D4756" t="s">
        <v>0</v>
      </c>
      <c r="E4756">
        <v>0.19463411650748599</v>
      </c>
      <c r="F4756">
        <v>0.45388557214598502</v>
      </c>
      <c r="G4756">
        <v>-0.302019794243919</v>
      </c>
      <c r="H4756">
        <v>0.195058759181131</v>
      </c>
      <c r="I4756">
        <v>-8.58988862047496E-2</v>
      </c>
      <c r="J4756">
        <v>0.94524815604946499</v>
      </c>
      <c r="K4756">
        <v>0.28814663233823601</v>
      </c>
      <c r="L4756">
        <v>0.26447379931422099</v>
      </c>
      <c r="M4756">
        <v>0.58265174394636199</v>
      </c>
      <c r="N4756">
        <v>4.8205093458450502E-3</v>
      </c>
      <c r="O4756">
        <v>0.63825678742741498</v>
      </c>
      <c r="P4756">
        <v>2.62420264470886E-3</v>
      </c>
      <c r="Q4756">
        <v>-0.36772024079680699</v>
      </c>
      <c r="R4756">
        <v>0.14176067094588701</v>
      </c>
      <c r="S4756">
        <v>-0.377586174521159</v>
      </c>
      <c r="T4756">
        <v>0.10006462044006401</v>
      </c>
      <c r="U4756">
        <v>8.1208021339861394E-2</v>
      </c>
      <c r="V4756">
        <v>0.809897880771414</v>
      </c>
      <c r="W4756">
        <v>-0.33777866048543997</v>
      </c>
      <c r="X4756">
        <v>0.18732752810615699</v>
      </c>
      <c r="Y4756">
        <v>-0.36146018357079002</v>
      </c>
      <c r="Z4756">
        <v>0.15280583020427299</v>
      </c>
    </row>
    <row r="4757" spans="1:26" x14ac:dyDescent="0.25">
      <c r="A4757" t="s">
        <v>9547</v>
      </c>
      <c r="B4757" t="s">
        <v>9546</v>
      </c>
      <c r="C4757" t="s">
        <v>60</v>
      </c>
      <c r="D4757" t="s">
        <v>9</v>
      </c>
      <c r="E4757">
        <v>-0.53954653788899398</v>
      </c>
      <c r="F4757">
        <v>9.3543016535581804E-3</v>
      </c>
      <c r="G4757">
        <v>0.68247350973291299</v>
      </c>
      <c r="H4757">
        <v>3.28685191827702E-4</v>
      </c>
      <c r="I4757">
        <v>8.6511245403693995E-2</v>
      </c>
      <c r="J4757">
        <v>0.94449429125761297</v>
      </c>
      <c r="K4757">
        <v>-0.699286156176818</v>
      </c>
      <c r="L4757">
        <v>4.31354516255229E-4</v>
      </c>
      <c r="M4757">
        <v>-0.88169708663209301</v>
      </c>
      <c r="N4757" s="1">
        <v>1.17248585430099E-7</v>
      </c>
      <c r="O4757">
        <v>-0.66326584270204603</v>
      </c>
      <c r="P4757">
        <v>1.4732036576507099E-3</v>
      </c>
      <c r="Q4757">
        <v>0.801373897065499</v>
      </c>
      <c r="R4757" s="1">
        <v>1.7029791951047902E-5</v>
      </c>
      <c r="S4757">
        <v>0.41513256094376699</v>
      </c>
      <c r="T4757">
        <v>6.6310420771564696E-2</v>
      </c>
      <c r="U4757">
        <v>-0.38012157415095099</v>
      </c>
      <c r="V4757">
        <v>0.14910679347186501</v>
      </c>
      <c r="W4757">
        <v>0.28993248434768398</v>
      </c>
      <c r="X4757">
        <v>0.26964152032898803</v>
      </c>
      <c r="Y4757">
        <v>0.21432640707129</v>
      </c>
      <c r="Z4757">
        <v>0.435447275003507</v>
      </c>
    </row>
    <row r="4758" spans="1:26" x14ac:dyDescent="0.25">
      <c r="A4758" t="s">
        <v>9549</v>
      </c>
      <c r="B4758" t="s">
        <v>9548</v>
      </c>
      <c r="C4758" t="s">
        <v>68</v>
      </c>
      <c r="D4758" t="s">
        <v>3</v>
      </c>
      <c r="E4758">
        <v>0.58161940198580697</v>
      </c>
      <c r="F4758">
        <v>4.1675957827386296E-3</v>
      </c>
      <c r="G4758">
        <v>-0.50780476650997197</v>
      </c>
      <c r="H4758">
        <v>1.5182985481187501E-2</v>
      </c>
      <c r="I4758">
        <v>3.24007429496515E-2</v>
      </c>
      <c r="J4758">
        <v>0.98319626864194998</v>
      </c>
      <c r="K4758">
        <v>0.12638038552153399</v>
      </c>
      <c r="L4758">
        <v>0.68168304454325901</v>
      </c>
      <c r="M4758">
        <v>0.25702070274183503</v>
      </c>
      <c r="N4758">
        <v>0.29763447506931501</v>
      </c>
      <c r="O4758">
        <v>0.25789442115899303</v>
      </c>
      <c r="P4758">
        <v>0.33099087151101803</v>
      </c>
      <c r="Q4758">
        <v>0.114927069594533</v>
      </c>
      <c r="R4758">
        <v>0.72552975891110505</v>
      </c>
      <c r="S4758">
        <v>-0.57183271254888501</v>
      </c>
      <c r="T4758">
        <v>6.4165053237560301E-3</v>
      </c>
      <c r="U4758">
        <v>-0.336010241855626</v>
      </c>
      <c r="V4758">
        <v>0.21426431859852399</v>
      </c>
      <c r="W4758">
        <v>-0.249329512219683</v>
      </c>
      <c r="X4758">
        <v>0.35482618018800999</v>
      </c>
      <c r="Y4758">
        <v>-0.459553902599037</v>
      </c>
      <c r="Z4758">
        <v>5.8656328434036398E-2</v>
      </c>
    </row>
    <row r="4759" spans="1:26" x14ac:dyDescent="0.25">
      <c r="A4759" t="s">
        <v>9551</v>
      </c>
      <c r="B4759" t="s">
        <v>9550</v>
      </c>
      <c r="C4759" t="s">
        <v>109</v>
      </c>
      <c r="D4759" t="s">
        <v>0</v>
      </c>
      <c r="E4759">
        <v>-0.14435096674954501</v>
      </c>
      <c r="F4759">
        <v>0.597784531721405</v>
      </c>
      <c r="G4759">
        <v>0.15034136553660199</v>
      </c>
      <c r="H4759">
        <v>0.56937995278683995</v>
      </c>
      <c r="I4759">
        <v>-2.2612505294672298E-3</v>
      </c>
      <c r="J4759">
        <v>0.99988625017451105</v>
      </c>
      <c r="K4759">
        <v>-0.159356067806767</v>
      </c>
      <c r="L4759">
        <v>0.59415818815644195</v>
      </c>
      <c r="M4759">
        <v>0.28770692816328303</v>
      </c>
      <c r="N4759">
        <v>0.23324735202409699</v>
      </c>
      <c r="O4759">
        <v>0.58982948962511705</v>
      </c>
      <c r="P4759">
        <v>6.8289473362663699E-3</v>
      </c>
      <c r="Q4759">
        <v>-0.121274183246609</v>
      </c>
      <c r="R4759">
        <v>0.70948571417986905</v>
      </c>
      <c r="S4759">
        <v>-0.30292210287076698</v>
      </c>
      <c r="T4759">
        <v>0.19810826846854601</v>
      </c>
      <c r="U4759">
        <v>-0.193127916240657</v>
      </c>
      <c r="V4759">
        <v>0.51423761319778605</v>
      </c>
      <c r="W4759">
        <v>-0.199747460561746</v>
      </c>
      <c r="X4759">
        <v>0.476275998417999</v>
      </c>
      <c r="Y4759">
        <v>-0.45913564684802999</v>
      </c>
      <c r="Z4759">
        <v>5.8889346679129498E-2</v>
      </c>
    </row>
    <row r="4760" spans="1:26" x14ac:dyDescent="0.25">
      <c r="A4760" t="s">
        <v>9553</v>
      </c>
      <c r="B4760" t="s">
        <v>9552</v>
      </c>
      <c r="C4760" t="s">
        <v>117</v>
      </c>
      <c r="D4760" t="s">
        <v>8</v>
      </c>
      <c r="E4760">
        <v>0.33515095955368501</v>
      </c>
      <c r="F4760">
        <v>0.149154493053993</v>
      </c>
      <c r="G4760">
        <v>-0.44973267169519299</v>
      </c>
      <c r="H4760">
        <v>3.6716689220581203E-2</v>
      </c>
      <c r="I4760">
        <v>8.2132281773036095E-2</v>
      </c>
      <c r="J4760">
        <v>0.94947726917705999</v>
      </c>
      <c r="K4760">
        <v>0.58654783693243695</v>
      </c>
      <c r="L4760">
        <v>5.9982252900437402E-3</v>
      </c>
      <c r="M4760">
        <v>0.65102831880564305</v>
      </c>
      <c r="N4760">
        <v>1.11454316760933E-3</v>
      </c>
      <c r="O4760">
        <v>0.56480503429661999</v>
      </c>
      <c r="P4760">
        <v>1.05915739357497E-2</v>
      </c>
      <c r="Q4760">
        <v>-0.68649445639811302</v>
      </c>
      <c r="R4760">
        <v>7.7294191933016101E-4</v>
      </c>
      <c r="S4760">
        <v>-0.13253945100297801</v>
      </c>
      <c r="T4760">
        <v>0.61059820140535803</v>
      </c>
      <c r="U4760">
        <v>0.39002013901021099</v>
      </c>
      <c r="V4760">
        <v>0.136305528809785</v>
      </c>
      <c r="W4760">
        <v>-0.33556068889857998</v>
      </c>
      <c r="X4760">
        <v>0.190649959561177</v>
      </c>
      <c r="Y4760">
        <v>-0.107962360319142</v>
      </c>
      <c r="Z4760">
        <v>0.71907407416980396</v>
      </c>
    </row>
    <row r="4761" spans="1:26" x14ac:dyDescent="0.25">
      <c r="A4761" t="s">
        <v>9555</v>
      </c>
      <c r="B4761" t="s">
        <v>9554</v>
      </c>
      <c r="C4761" t="s">
        <v>117</v>
      </c>
      <c r="D4761" t="s">
        <v>8</v>
      </c>
      <c r="E4761">
        <v>-9.3310750457407998E-2</v>
      </c>
      <c r="F4761">
        <v>0.75066279421967597</v>
      </c>
      <c r="G4761">
        <v>-7.9042619008293E-2</v>
      </c>
      <c r="H4761">
        <v>0.77772726239231804</v>
      </c>
      <c r="I4761">
        <v>4.0711504205328097E-2</v>
      </c>
      <c r="J4761">
        <v>0.978186376015723</v>
      </c>
      <c r="K4761">
        <v>0.38772591611970703</v>
      </c>
      <c r="L4761">
        <v>0.106041355808996</v>
      </c>
      <c r="M4761">
        <v>0.57825147640847596</v>
      </c>
      <c r="N4761">
        <v>5.2730950563416503E-3</v>
      </c>
      <c r="O4761">
        <v>0.50191925778477298</v>
      </c>
      <c r="P4761">
        <v>2.8263326739117901E-2</v>
      </c>
      <c r="Q4761">
        <v>-0.57058225146389596</v>
      </c>
      <c r="R4761">
        <v>9.7567876657366197E-3</v>
      </c>
      <c r="S4761">
        <v>-0.205926614313093</v>
      </c>
      <c r="T4761">
        <v>0.40541613160317602</v>
      </c>
      <c r="U4761">
        <v>0.36775282022466999</v>
      </c>
      <c r="V4761">
        <v>0.166069811766487</v>
      </c>
      <c r="W4761">
        <v>-0.18351902082405999</v>
      </c>
      <c r="X4761">
        <v>0.51964199679474599</v>
      </c>
      <c r="Y4761">
        <v>-0.15437986198696901</v>
      </c>
      <c r="Z4761">
        <v>0.59371407666786702</v>
      </c>
    </row>
    <row r="4762" spans="1:26" x14ac:dyDescent="0.25">
      <c r="A4762" t="s">
        <v>9557</v>
      </c>
      <c r="B4762" t="s">
        <v>9556</v>
      </c>
      <c r="C4762" t="s">
        <v>47</v>
      </c>
      <c r="D4762" t="s">
        <v>48</v>
      </c>
      <c r="E4762">
        <v>-0.24342874291064701</v>
      </c>
      <c r="F4762">
        <v>0.32680267355887699</v>
      </c>
      <c r="G4762">
        <v>0.21196565373451501</v>
      </c>
      <c r="H4762">
        <v>0.39641068804722601</v>
      </c>
      <c r="I4762">
        <v>0.27565400115473199</v>
      </c>
      <c r="J4762">
        <v>0.61439284430392405</v>
      </c>
      <c r="K4762">
        <v>-0.17843442553264999</v>
      </c>
      <c r="L4762">
        <v>0.54185008589730899</v>
      </c>
      <c r="M4762">
        <v>0.18118842615341901</v>
      </c>
      <c r="N4762">
        <v>0.49365400417605698</v>
      </c>
      <c r="O4762">
        <v>0.426984582261145</v>
      </c>
      <c r="P4762">
        <v>7.3080168982871396E-2</v>
      </c>
      <c r="Q4762">
        <v>-6.6251644024125603E-2</v>
      </c>
      <c r="R4762">
        <v>0.85266030512431201</v>
      </c>
      <c r="S4762">
        <v>-0.30748126155139299</v>
      </c>
      <c r="T4762">
        <v>0.190621917635586</v>
      </c>
      <c r="U4762">
        <v>-0.186990069767108</v>
      </c>
      <c r="V4762">
        <v>0.52947026552203402</v>
      </c>
      <c r="W4762">
        <v>-0.308965860454403</v>
      </c>
      <c r="X4762">
        <v>0.23565557989470301</v>
      </c>
      <c r="Y4762">
        <v>-0.434275499531665</v>
      </c>
      <c r="Z4762">
        <v>7.6328158819604697E-2</v>
      </c>
    </row>
    <row r="4763" spans="1:26" x14ac:dyDescent="0.25">
      <c r="A4763" t="s">
        <v>9559</v>
      </c>
      <c r="B4763" t="s">
        <v>9558</v>
      </c>
      <c r="C4763" t="s">
        <v>86</v>
      </c>
      <c r="D4763" t="s">
        <v>7</v>
      </c>
      <c r="E4763">
        <v>0.46275393778545099</v>
      </c>
      <c r="F4763">
        <v>3.2145658850707498E-2</v>
      </c>
      <c r="G4763">
        <v>-0.57531831200977102</v>
      </c>
      <c r="H4763">
        <v>4.39395002454854E-3</v>
      </c>
      <c r="I4763">
        <v>0.20626904299722301</v>
      </c>
      <c r="J4763">
        <v>0.77300431679491899</v>
      </c>
      <c r="K4763">
        <v>0.58519456920226398</v>
      </c>
      <c r="L4763">
        <v>6.14331724921666E-3</v>
      </c>
      <c r="M4763">
        <v>0.38921832674519002</v>
      </c>
      <c r="N4763">
        <v>8.7847357055375302E-2</v>
      </c>
      <c r="O4763">
        <v>4.4669276820781201E-2</v>
      </c>
      <c r="P4763">
        <v>0.89814635276039601</v>
      </c>
      <c r="Q4763">
        <v>-0.47806055332414998</v>
      </c>
      <c r="R4763">
        <v>3.99939952921596E-2</v>
      </c>
      <c r="S4763">
        <v>-0.111473686618019</v>
      </c>
      <c r="T4763">
        <v>0.6757984421955</v>
      </c>
      <c r="U4763">
        <v>0.38986059693451303</v>
      </c>
      <c r="V4763">
        <v>0.136409117736219</v>
      </c>
      <c r="W4763">
        <v>-0.34358237643022799</v>
      </c>
      <c r="X4763">
        <v>0.177991499621969</v>
      </c>
      <c r="Y4763">
        <v>0.21032418855996299</v>
      </c>
      <c r="Z4763">
        <v>0.445100522434213</v>
      </c>
    </row>
    <row r="4764" spans="1:26" x14ac:dyDescent="0.25">
      <c r="A4764" t="s">
        <v>9561</v>
      </c>
      <c r="B4764" t="s">
        <v>9560</v>
      </c>
      <c r="C4764" t="s">
        <v>65</v>
      </c>
      <c r="D4764" t="s">
        <v>4</v>
      </c>
      <c r="E4764">
        <v>-0.830792211566169</v>
      </c>
      <c r="F4764" s="1">
        <v>7.8500739826977899E-7</v>
      </c>
      <c r="G4764">
        <v>0.85096173868625802</v>
      </c>
      <c r="H4764" s="1">
        <v>1.81292258820834E-7</v>
      </c>
      <c r="I4764">
        <v>-0.291291645588374</v>
      </c>
      <c r="J4764">
        <v>0.57193219671588802</v>
      </c>
      <c r="K4764">
        <v>-0.40693098392997901</v>
      </c>
      <c r="L4764">
        <v>8.5668655822357595E-2</v>
      </c>
      <c r="M4764">
        <v>-0.62519113183682495</v>
      </c>
      <c r="N4764">
        <v>2.0227158265293198E-3</v>
      </c>
      <c r="O4764">
        <v>-0.58829219218022799</v>
      </c>
      <c r="P4764">
        <v>7.0220644233407598E-3</v>
      </c>
      <c r="Q4764">
        <v>0.217921665142221</v>
      </c>
      <c r="R4764">
        <v>0.449441036513475</v>
      </c>
      <c r="S4764">
        <v>0.77552779580974796</v>
      </c>
      <c r="T4764" s="1">
        <v>2.5603527184616899E-5</v>
      </c>
      <c r="U4764">
        <v>0.23019045819650699</v>
      </c>
      <c r="V4764">
        <v>0.42326362356601399</v>
      </c>
      <c r="W4764">
        <v>0.64252002889672999</v>
      </c>
      <c r="X4764">
        <v>2.1621856656573002E-3</v>
      </c>
      <c r="Y4764">
        <v>0.58712431448983204</v>
      </c>
      <c r="Z4764">
        <v>9.8580953916476092E-3</v>
      </c>
    </row>
    <row r="4765" spans="1:26" x14ac:dyDescent="0.25">
      <c r="A4765" t="s">
        <v>9563</v>
      </c>
      <c r="B4765" t="s">
        <v>9562</v>
      </c>
      <c r="C4765" t="s">
        <v>60</v>
      </c>
      <c r="D4765" t="s">
        <v>9</v>
      </c>
      <c r="E4765">
        <v>-0.38643186212024899</v>
      </c>
      <c r="F4765">
        <v>8.6150081151647004E-2</v>
      </c>
      <c r="G4765">
        <v>0.48542762902068698</v>
      </c>
      <c r="H4765">
        <v>2.1788002783114001E-2</v>
      </c>
      <c r="I4765">
        <v>3.9187833043461802E-2</v>
      </c>
      <c r="J4765">
        <v>0.978186376015723</v>
      </c>
      <c r="K4765">
        <v>-0.40055968907077999</v>
      </c>
      <c r="L4765">
        <v>9.2191453647619798E-2</v>
      </c>
      <c r="M4765">
        <v>-0.79943936681774097</v>
      </c>
      <c r="N4765" s="1">
        <v>1.0129853832506801E-5</v>
      </c>
      <c r="O4765">
        <v>-0.83106823393931195</v>
      </c>
      <c r="P4765" s="1">
        <v>3.7159619634358902E-6</v>
      </c>
      <c r="Q4765">
        <v>0.62379113561432697</v>
      </c>
      <c r="R4765">
        <v>3.3734760065231499E-3</v>
      </c>
      <c r="S4765">
        <v>0.442527658946818</v>
      </c>
      <c r="T4765">
        <v>4.7676901960630402E-2</v>
      </c>
      <c r="U4765">
        <v>-9.6510333375234195E-2</v>
      </c>
      <c r="V4765">
        <v>0.77222401753002501</v>
      </c>
      <c r="W4765">
        <v>0.377802574267814</v>
      </c>
      <c r="X4765">
        <v>0.13085383884360399</v>
      </c>
      <c r="Y4765">
        <v>0.46587975747694998</v>
      </c>
      <c r="Z4765">
        <v>5.4609929612002998E-2</v>
      </c>
    </row>
    <row r="4766" spans="1:26" x14ac:dyDescent="0.25">
      <c r="A4766" t="s">
        <v>9565</v>
      </c>
      <c r="B4766" t="s">
        <v>9564</v>
      </c>
      <c r="C4766" t="s">
        <v>53</v>
      </c>
      <c r="D4766" t="s">
        <v>11</v>
      </c>
      <c r="E4766">
        <v>-0.20436366484360499</v>
      </c>
      <c r="F4766">
        <v>0.42681739972499499</v>
      </c>
      <c r="G4766">
        <v>2.4363694988816301E-2</v>
      </c>
      <c r="H4766">
        <v>0.93309495426442701</v>
      </c>
      <c r="I4766">
        <v>-0.38127644640200398</v>
      </c>
      <c r="J4766">
        <v>0.30061198953662999</v>
      </c>
      <c r="K4766">
        <v>0.61947288277121404</v>
      </c>
      <c r="L4766">
        <v>3.1310259452767002E-3</v>
      </c>
      <c r="M4766">
        <v>0.42408461538647202</v>
      </c>
      <c r="N4766">
        <v>5.8049483794110103E-2</v>
      </c>
      <c r="O4766">
        <v>5.8647499329208597E-2</v>
      </c>
      <c r="P4766">
        <v>0.86296328558552204</v>
      </c>
      <c r="Q4766">
        <v>-0.73180781120203098</v>
      </c>
      <c r="R4766">
        <v>2.2024955630963001E-4</v>
      </c>
      <c r="S4766">
        <v>0.41526613422486502</v>
      </c>
      <c r="T4766">
        <v>6.6243348181148104E-2</v>
      </c>
      <c r="U4766">
        <v>0.87447156686501204</v>
      </c>
      <c r="V4766" s="1">
        <v>3.1904698788670899E-7</v>
      </c>
      <c r="W4766">
        <v>0.33658654619980499</v>
      </c>
      <c r="X4766">
        <v>0.18916989503593301</v>
      </c>
      <c r="Y4766">
        <v>0.49892018745147498</v>
      </c>
      <c r="Z4766">
        <v>3.6082333363916801E-2</v>
      </c>
    </row>
    <row r="4767" spans="1:26" x14ac:dyDescent="0.25">
      <c r="A4767" t="s">
        <v>9567</v>
      </c>
      <c r="B4767" t="s">
        <v>9566</v>
      </c>
      <c r="C4767" t="s">
        <v>109</v>
      </c>
      <c r="D4767" t="s">
        <v>0</v>
      </c>
      <c r="E4767">
        <v>0.49925816108152798</v>
      </c>
      <c r="F4767">
        <v>1.84939273529495E-2</v>
      </c>
      <c r="G4767">
        <v>-0.54242793101159803</v>
      </c>
      <c r="H4767">
        <v>8.3249686589264207E-3</v>
      </c>
      <c r="I4767">
        <v>0.17790365936928099</v>
      </c>
      <c r="J4767">
        <v>0.83010805747132199</v>
      </c>
      <c r="K4767">
        <v>0.26590614542461</v>
      </c>
      <c r="L4767">
        <v>0.31109094755240602</v>
      </c>
      <c r="M4767">
        <v>0.65667874423988604</v>
      </c>
      <c r="N4767">
        <v>9.6806312554922501E-4</v>
      </c>
      <c r="O4767">
        <v>0.70565435408486799</v>
      </c>
      <c r="P4767">
        <v>5.0100637618011703E-4</v>
      </c>
      <c r="Q4767">
        <v>-0.30358735899538503</v>
      </c>
      <c r="R4767">
        <v>0.25069736098650203</v>
      </c>
      <c r="S4767">
        <v>-0.63840957884618699</v>
      </c>
      <c r="T4767">
        <v>1.5718027702381399E-3</v>
      </c>
      <c r="U4767">
        <v>-0.150436391104982</v>
      </c>
      <c r="V4767">
        <v>0.62779630207415404</v>
      </c>
      <c r="W4767">
        <v>-0.41823539069573801</v>
      </c>
      <c r="X4767">
        <v>8.7423157243631602E-2</v>
      </c>
      <c r="Y4767">
        <v>-0.68312459557509297</v>
      </c>
      <c r="Z4767">
        <v>1.2663450795990399E-3</v>
      </c>
    </row>
    <row r="4768" spans="1:26" x14ac:dyDescent="0.25">
      <c r="A4768" t="s">
        <v>9569</v>
      </c>
      <c r="B4768" t="s">
        <v>9568</v>
      </c>
      <c r="C4768" t="s">
        <v>47</v>
      </c>
      <c r="D4768" t="s">
        <v>48</v>
      </c>
      <c r="E4768">
        <v>-0.29328845327309599</v>
      </c>
      <c r="F4768">
        <v>0.21965481960130101</v>
      </c>
      <c r="G4768">
        <v>0.33813269259724199</v>
      </c>
      <c r="H4768">
        <v>0.138014373320685</v>
      </c>
      <c r="I4768">
        <v>0.25550432734432699</v>
      </c>
      <c r="J4768">
        <v>0.66688670846157105</v>
      </c>
      <c r="K4768">
        <v>-0.19162602682419499</v>
      </c>
      <c r="L4768">
        <v>0.504470788053483</v>
      </c>
      <c r="M4768">
        <v>-0.363797375495648</v>
      </c>
      <c r="N4768">
        <v>0.115470810904908</v>
      </c>
      <c r="O4768">
        <v>-0.38097140810409802</v>
      </c>
      <c r="P4768">
        <v>0.11998278383946499</v>
      </c>
      <c r="Q4768">
        <v>0.235352184219382</v>
      </c>
      <c r="R4768">
        <v>0.40407436215663101</v>
      </c>
      <c r="S4768">
        <v>4.3346342732626601E-2</v>
      </c>
      <c r="T4768">
        <v>0.88064356562793999</v>
      </c>
      <c r="U4768">
        <v>-6.1210037772432099E-2</v>
      </c>
      <c r="V4768">
        <v>0.857216333164602</v>
      </c>
      <c r="W4768">
        <v>-3.43697046726084E-2</v>
      </c>
      <c r="X4768">
        <v>0.91806021910470503</v>
      </c>
      <c r="Y4768">
        <v>0.20447690807180299</v>
      </c>
      <c r="Z4768">
        <v>0.45993758957159497</v>
      </c>
    </row>
    <row r="4769" spans="1:26" x14ac:dyDescent="0.25">
      <c r="A4769" t="s">
        <v>9571</v>
      </c>
      <c r="B4769" t="s">
        <v>9570</v>
      </c>
      <c r="C4769" t="s">
        <v>65</v>
      </c>
      <c r="D4769" t="s">
        <v>4</v>
      </c>
      <c r="E4769">
        <v>-0.49205902703849402</v>
      </c>
      <c r="F4769">
        <v>2.06910063921503E-2</v>
      </c>
      <c r="G4769">
        <v>0.59761112507246805</v>
      </c>
      <c r="H4769">
        <v>2.75937046422542E-3</v>
      </c>
      <c r="I4769">
        <v>-4.1670924254472497E-2</v>
      </c>
      <c r="J4769">
        <v>0.978186376015723</v>
      </c>
      <c r="K4769">
        <v>-0.61202999552903803</v>
      </c>
      <c r="L4769">
        <v>3.6676911484211801E-3</v>
      </c>
      <c r="M4769">
        <v>-0.63166343001362202</v>
      </c>
      <c r="N4769">
        <v>1.7675397407738501E-3</v>
      </c>
      <c r="O4769">
        <v>-0.33242946806496798</v>
      </c>
      <c r="P4769">
        <v>0.187494983120433</v>
      </c>
      <c r="Q4769">
        <v>0.50803059838823506</v>
      </c>
      <c r="R4769">
        <v>2.6437544587848499E-2</v>
      </c>
      <c r="S4769">
        <v>0.36184919504603802</v>
      </c>
      <c r="T4769">
        <v>0.116967736239764</v>
      </c>
      <c r="U4769">
        <v>-0.25312991507230298</v>
      </c>
      <c r="V4769">
        <v>0.36903513921410203</v>
      </c>
      <c r="W4769">
        <v>0.267502158591719</v>
      </c>
      <c r="X4769">
        <v>0.31543546104042203</v>
      </c>
      <c r="Y4769">
        <v>5.1658463705935097E-2</v>
      </c>
      <c r="Z4769">
        <v>0.87449968792495303</v>
      </c>
    </row>
    <row r="4770" spans="1:26" x14ac:dyDescent="0.25">
      <c r="A4770" t="s">
        <v>9573</v>
      </c>
      <c r="B4770" t="s">
        <v>9572</v>
      </c>
      <c r="C4770" t="s">
        <v>47</v>
      </c>
      <c r="D4770" t="s">
        <v>48</v>
      </c>
      <c r="E4770">
        <v>-0.22089457560546999</v>
      </c>
      <c r="F4770">
        <v>0.38378452489173698</v>
      </c>
      <c r="G4770">
        <v>0.21747485112526799</v>
      </c>
      <c r="H4770">
        <v>0.38290769396526902</v>
      </c>
      <c r="I4770">
        <v>6.8075893898447903E-3</v>
      </c>
      <c r="J4770">
        <v>0.995961342725041</v>
      </c>
      <c r="K4770">
        <v>-3.9811558248298101E-2</v>
      </c>
      <c r="L4770">
        <v>0.91040757605644795</v>
      </c>
      <c r="M4770">
        <v>-0.366956382377642</v>
      </c>
      <c r="N4770">
        <v>0.111695286839679</v>
      </c>
      <c r="O4770">
        <v>-0.48169727687081698</v>
      </c>
      <c r="P4770">
        <v>3.7174340135315301E-2</v>
      </c>
      <c r="Q4770">
        <v>0.200159298630078</v>
      </c>
      <c r="R4770">
        <v>0.49559903908560998</v>
      </c>
      <c r="S4770">
        <v>0.202736749146918</v>
      </c>
      <c r="T4770">
        <v>0.41406584486800901</v>
      </c>
      <c r="U4770">
        <v>0.130460687708326</v>
      </c>
      <c r="V4770">
        <v>0.68144847603171299</v>
      </c>
      <c r="W4770">
        <v>0.1691740834505</v>
      </c>
      <c r="X4770">
        <v>0.55926355145690998</v>
      </c>
      <c r="Y4770">
        <v>0.41451787179409399</v>
      </c>
      <c r="Z4770">
        <v>9.32180698267569E-2</v>
      </c>
    </row>
    <row r="4771" spans="1:26" x14ac:dyDescent="0.25">
      <c r="A4771" t="s">
        <v>9575</v>
      </c>
      <c r="B4771" t="s">
        <v>9574</v>
      </c>
      <c r="C4771" t="s">
        <v>65</v>
      </c>
      <c r="D4771" t="s">
        <v>4</v>
      </c>
      <c r="E4771">
        <v>-0.73322070382857896</v>
      </c>
      <c r="F4771" s="1">
        <v>6.6108660921451395E-5</v>
      </c>
      <c r="G4771">
        <v>0.81754718069224896</v>
      </c>
      <c r="H4771" s="1">
        <v>1.3692694410667999E-6</v>
      </c>
      <c r="I4771">
        <v>-0.21863022902806201</v>
      </c>
      <c r="J4771">
        <v>0.74920533676164702</v>
      </c>
      <c r="K4771">
        <v>-0.54295893535593998</v>
      </c>
      <c r="L4771">
        <v>1.3022335081681701E-2</v>
      </c>
      <c r="M4771">
        <v>-0.60316182047440103</v>
      </c>
      <c r="N4771">
        <v>3.2459839041158499E-3</v>
      </c>
      <c r="O4771">
        <v>-0.384838814659547</v>
      </c>
      <c r="P4771">
        <v>0.11555757861917999</v>
      </c>
      <c r="Q4771">
        <v>0.32365579345627299</v>
      </c>
      <c r="R4771">
        <v>0.21256284934401701</v>
      </c>
      <c r="S4771">
        <v>0.634170414121489</v>
      </c>
      <c r="T4771">
        <v>1.7380743153330501E-3</v>
      </c>
      <c r="U4771">
        <v>2.4288908849348298E-3</v>
      </c>
      <c r="V4771">
        <v>0.99601185781495205</v>
      </c>
      <c r="W4771">
        <v>0.58935870769569598</v>
      </c>
      <c r="X4771">
        <v>7.28453982085103E-3</v>
      </c>
      <c r="Y4771">
        <v>0.27558617765412902</v>
      </c>
      <c r="Z4771">
        <v>0.29507265302222602</v>
      </c>
    </row>
    <row r="4772" spans="1:26" x14ac:dyDescent="0.25">
      <c r="A4772" t="s">
        <v>9577</v>
      </c>
      <c r="B4772" t="s">
        <v>9576</v>
      </c>
      <c r="C4772" t="s">
        <v>117</v>
      </c>
      <c r="D4772" t="s">
        <v>8</v>
      </c>
      <c r="E4772">
        <v>0.58285606952773406</v>
      </c>
      <c r="F4772">
        <v>4.0699652670789701E-3</v>
      </c>
      <c r="G4772">
        <v>-0.69060833636824104</v>
      </c>
      <c r="H4772">
        <v>2.5647286897128902E-4</v>
      </c>
      <c r="I4772">
        <v>5.1487148632131198E-2</v>
      </c>
      <c r="J4772">
        <v>0.97270437079466499</v>
      </c>
      <c r="K4772">
        <v>0.60450411079286304</v>
      </c>
      <c r="L4772">
        <v>4.2388292371954104E-3</v>
      </c>
      <c r="M4772">
        <v>0.76291227441680798</v>
      </c>
      <c r="N4772" s="1">
        <v>3.96283982472951E-5</v>
      </c>
      <c r="O4772">
        <v>0.52227473153662496</v>
      </c>
      <c r="P4772">
        <v>2.0929730267458199E-2</v>
      </c>
      <c r="Q4772">
        <v>-0.58428267495560005</v>
      </c>
      <c r="R4772">
        <v>7.4177207844531804E-3</v>
      </c>
      <c r="S4772">
        <v>-0.55511160405884596</v>
      </c>
      <c r="T4772">
        <v>8.7231309249591795E-3</v>
      </c>
      <c r="U4772">
        <v>0.18134908535882199</v>
      </c>
      <c r="V4772">
        <v>0.54443334789085396</v>
      </c>
      <c r="W4772">
        <v>-0.44863915576671198</v>
      </c>
      <c r="X4772">
        <v>6.27563100946288E-2</v>
      </c>
      <c r="Y4772">
        <v>-0.23453730110460799</v>
      </c>
      <c r="Z4772">
        <v>0.38466417972968497</v>
      </c>
    </row>
    <row r="4773" spans="1:26" x14ac:dyDescent="0.25">
      <c r="A4773" t="s">
        <v>9579</v>
      </c>
      <c r="B4773" t="s">
        <v>9578</v>
      </c>
      <c r="C4773" t="s">
        <v>68</v>
      </c>
      <c r="D4773" t="s">
        <v>3</v>
      </c>
      <c r="E4773">
        <v>0.80439813082950695</v>
      </c>
      <c r="F4773" s="1">
        <v>3.1818768961382701E-6</v>
      </c>
      <c r="G4773">
        <v>-0.86971752588465001</v>
      </c>
      <c r="H4773" s="1">
        <v>5.00742130288413E-8</v>
      </c>
      <c r="I4773">
        <v>1.6254014032785399E-4</v>
      </c>
      <c r="J4773">
        <v>0.99998232109931595</v>
      </c>
      <c r="K4773">
        <v>0.65128458880685502</v>
      </c>
      <c r="L4773">
        <v>1.5282050040794899E-3</v>
      </c>
      <c r="M4773">
        <v>0.788185319524354</v>
      </c>
      <c r="N4773" s="1">
        <v>1.60512109963006E-5</v>
      </c>
      <c r="O4773">
        <v>0.64454749506064901</v>
      </c>
      <c r="P4773">
        <v>2.2709013042558099E-3</v>
      </c>
      <c r="Q4773">
        <v>-0.58835501594176598</v>
      </c>
      <c r="R4773">
        <v>6.8171177388981399E-3</v>
      </c>
      <c r="S4773">
        <v>-0.53862458242337097</v>
      </c>
      <c r="T4773">
        <v>1.1754685139396599E-2</v>
      </c>
      <c r="U4773">
        <v>0.16426592266499801</v>
      </c>
      <c r="V4773">
        <v>0.59129372125540303</v>
      </c>
      <c r="W4773">
        <v>-0.38115394285564103</v>
      </c>
      <c r="X4773">
        <v>0.12668966900472001</v>
      </c>
      <c r="Y4773">
        <v>-0.29035130205462301</v>
      </c>
      <c r="Z4773">
        <v>0.26726722923711399</v>
      </c>
    </row>
    <row r="4774" spans="1:26" x14ac:dyDescent="0.25">
      <c r="A4774" t="s">
        <v>9581</v>
      </c>
      <c r="B4774" t="s">
        <v>9580</v>
      </c>
      <c r="C4774" t="s">
        <v>53</v>
      </c>
      <c r="D4774" t="s">
        <v>11</v>
      </c>
      <c r="E4774">
        <v>-0.11350057760637799</v>
      </c>
      <c r="F4774">
        <v>0.68975476733707297</v>
      </c>
      <c r="G4774">
        <v>-1.9203559667276202E-2</v>
      </c>
      <c r="H4774">
        <v>0.94748177072322604</v>
      </c>
      <c r="I4774">
        <v>-0.14805835402699299</v>
      </c>
      <c r="J4774">
        <v>0.87340958357264697</v>
      </c>
      <c r="K4774">
        <v>0.42045887737113802</v>
      </c>
      <c r="L4774">
        <v>7.3392324830064803E-2</v>
      </c>
      <c r="M4774">
        <v>0.15440025627922799</v>
      </c>
      <c r="N4774">
        <v>0.57115873572484799</v>
      </c>
      <c r="O4774">
        <v>-0.128980224184602</v>
      </c>
      <c r="P4774">
        <v>0.67139906102728697</v>
      </c>
      <c r="Q4774">
        <v>-0.36412492462985302</v>
      </c>
      <c r="R4774">
        <v>0.147665698919135</v>
      </c>
      <c r="S4774">
        <v>0.29653029161172401</v>
      </c>
      <c r="T4774">
        <v>0.208920538754923</v>
      </c>
      <c r="U4774">
        <v>0.58285323085385399</v>
      </c>
      <c r="V4774">
        <v>1.09520580247444E-2</v>
      </c>
      <c r="W4774">
        <v>0.23262730503055601</v>
      </c>
      <c r="X4774">
        <v>0.39245674306272799</v>
      </c>
      <c r="Y4774">
        <v>0.33425518675712601</v>
      </c>
      <c r="Z4774">
        <v>0.19189013643705199</v>
      </c>
    </row>
    <row r="4775" spans="1:26" x14ac:dyDescent="0.25">
      <c r="A4775" t="s">
        <v>9583</v>
      </c>
      <c r="B4775" t="s">
        <v>9582</v>
      </c>
      <c r="C4775" t="s">
        <v>47</v>
      </c>
      <c r="D4775" t="s">
        <v>48</v>
      </c>
      <c r="E4775">
        <v>1.09937354607542E-2</v>
      </c>
      <c r="F4775">
        <v>0.97318563803903801</v>
      </c>
      <c r="G4775">
        <v>2.3040053857676601E-2</v>
      </c>
      <c r="H4775">
        <v>0.936909126069283</v>
      </c>
      <c r="I4775">
        <v>8.3919237836597604E-2</v>
      </c>
      <c r="J4775">
        <v>0.94796571105531902</v>
      </c>
      <c r="K4775">
        <v>-0.186855427525983</v>
      </c>
      <c r="L4775">
        <v>0.51742913500607501</v>
      </c>
      <c r="M4775">
        <v>-0.290187703501396</v>
      </c>
      <c r="N4775">
        <v>0.228519705718389</v>
      </c>
      <c r="O4775">
        <v>-0.35225507536060202</v>
      </c>
      <c r="P4775">
        <v>0.157698077302492</v>
      </c>
      <c r="Q4775">
        <v>0.45778459590091403</v>
      </c>
      <c r="R4775">
        <v>5.1784875701097202E-2</v>
      </c>
      <c r="S4775">
        <v>-0.116465173083311</v>
      </c>
      <c r="T4775">
        <v>0.660731755016429</v>
      </c>
      <c r="U4775">
        <v>-0.31083355269480201</v>
      </c>
      <c r="V4775">
        <v>0.25525989264337301</v>
      </c>
      <c r="W4775">
        <v>-2.6677947000520601E-2</v>
      </c>
      <c r="X4775">
        <v>0.93672037931903995</v>
      </c>
      <c r="Y4775">
        <v>-5.3318460698755501E-3</v>
      </c>
      <c r="Z4775">
        <v>0.98793636574036303</v>
      </c>
    </row>
    <row r="4776" spans="1:26" x14ac:dyDescent="0.25">
      <c r="A4776" t="s">
        <v>9585</v>
      </c>
      <c r="B4776" t="s">
        <v>9584</v>
      </c>
      <c r="C4776" t="s">
        <v>65</v>
      </c>
      <c r="D4776" t="s">
        <v>4</v>
      </c>
      <c r="E4776">
        <v>-0.73272733151628699</v>
      </c>
      <c r="F4776" s="1">
        <v>6.7413696139202896E-5</v>
      </c>
      <c r="G4776">
        <v>0.83033612825888203</v>
      </c>
      <c r="H4776" s="1">
        <v>6.5691463544064301E-7</v>
      </c>
      <c r="I4776">
        <v>-5.74779162030968E-2</v>
      </c>
      <c r="J4776">
        <v>0.96590824189486102</v>
      </c>
      <c r="K4776">
        <v>-0.76345650618939498</v>
      </c>
      <c r="L4776" s="1">
        <v>5.0917430457916498E-5</v>
      </c>
      <c r="M4776">
        <v>-0.64140062523542696</v>
      </c>
      <c r="N4776">
        <v>1.40956286664942E-3</v>
      </c>
      <c r="O4776">
        <v>-0.237515966625786</v>
      </c>
      <c r="P4776">
        <v>0.37842755319399002</v>
      </c>
      <c r="Q4776">
        <v>0.53066870490478901</v>
      </c>
      <c r="R4776">
        <v>1.8786216434168598E-2</v>
      </c>
      <c r="S4776">
        <v>0.43427470654508699</v>
      </c>
      <c r="T4776">
        <v>5.2771136457611501E-2</v>
      </c>
      <c r="U4776">
        <v>-0.32373072784965501</v>
      </c>
      <c r="V4776">
        <v>0.23345896433363</v>
      </c>
      <c r="W4776">
        <v>0.34213905729176702</v>
      </c>
      <c r="X4776">
        <v>0.18026466685678799</v>
      </c>
      <c r="Y4776">
        <v>1.96886162281684E-2</v>
      </c>
      <c r="Z4776">
        <v>0.95708557272750805</v>
      </c>
    </row>
    <row r="4777" spans="1:26" x14ac:dyDescent="0.25">
      <c r="A4777" t="s">
        <v>9587</v>
      </c>
      <c r="B4777" t="s">
        <v>9586</v>
      </c>
      <c r="C4777" t="s">
        <v>77</v>
      </c>
      <c r="D4777" t="s">
        <v>10</v>
      </c>
      <c r="E4777">
        <v>-0.56127040718422505</v>
      </c>
      <c r="F4777">
        <v>6.2416860070008302E-3</v>
      </c>
      <c r="G4777">
        <v>0.51043998306315097</v>
      </c>
      <c r="H4777">
        <v>1.45368894561928E-2</v>
      </c>
      <c r="I4777">
        <v>-0.24915828579388999</v>
      </c>
      <c r="J4777">
        <v>0.68185278260084403</v>
      </c>
      <c r="K4777">
        <v>-8.2948148038397299E-2</v>
      </c>
      <c r="L4777">
        <v>0.79869577932750802</v>
      </c>
      <c r="M4777">
        <v>-0.26910731640555302</v>
      </c>
      <c r="N4777">
        <v>0.27143022770139502</v>
      </c>
      <c r="O4777">
        <v>-0.41114481101928602</v>
      </c>
      <c r="P4777">
        <v>8.72986063579584E-2</v>
      </c>
      <c r="Q4777">
        <v>-3.2223300110016898E-3</v>
      </c>
      <c r="R4777">
        <v>0.993127181604195</v>
      </c>
      <c r="S4777">
        <v>0.61431196628545803</v>
      </c>
      <c r="T4777">
        <v>2.6757906705783801E-3</v>
      </c>
      <c r="U4777">
        <v>0.35458627827269801</v>
      </c>
      <c r="V4777">
        <v>0.185973272206855</v>
      </c>
      <c r="W4777">
        <v>0.493238656961064</v>
      </c>
      <c r="X4777">
        <v>3.5639989695641201E-2</v>
      </c>
      <c r="Y4777">
        <v>0.410700197659503</v>
      </c>
      <c r="Z4777">
        <v>9.6250031799288302E-2</v>
      </c>
    </row>
    <row r="4778" spans="1:26" x14ac:dyDescent="0.25">
      <c r="A4778" t="s">
        <v>9589</v>
      </c>
      <c r="B4778" t="s">
        <v>9588</v>
      </c>
      <c r="C4778" t="s">
        <v>60</v>
      </c>
      <c r="D4778" t="s">
        <v>9</v>
      </c>
      <c r="E4778">
        <v>-0.45626958867592998</v>
      </c>
      <c r="F4778">
        <v>3.5320658746138003E-2</v>
      </c>
      <c r="G4778">
        <v>0.63196920802595002</v>
      </c>
      <c r="H4778">
        <v>1.2603275646374599E-3</v>
      </c>
      <c r="I4778">
        <v>7.2948466992883307E-2</v>
      </c>
      <c r="J4778">
        <v>0.95466171566591496</v>
      </c>
      <c r="K4778">
        <v>-0.66505272193811404</v>
      </c>
      <c r="L4778">
        <v>1.0962969790806599E-3</v>
      </c>
      <c r="M4778">
        <v>-0.87949605045568902</v>
      </c>
      <c r="N4778" s="1">
        <v>1.2638097817453299E-7</v>
      </c>
      <c r="O4778">
        <v>-0.64910670198452203</v>
      </c>
      <c r="P4778">
        <v>2.06916169289224E-3</v>
      </c>
      <c r="Q4778">
        <v>0.70438139326821703</v>
      </c>
      <c r="R4778">
        <v>4.8301132306565099E-4</v>
      </c>
      <c r="S4778">
        <v>0.44377545413363101</v>
      </c>
      <c r="T4778">
        <v>4.6955764070471299E-2</v>
      </c>
      <c r="U4778">
        <v>-0.30489379436250003</v>
      </c>
      <c r="V4778">
        <v>0.26585363718378002</v>
      </c>
      <c r="W4778">
        <v>0.32725737500817598</v>
      </c>
      <c r="X4778">
        <v>0.20391608154518301</v>
      </c>
      <c r="Y4778">
        <v>0.313428212689081</v>
      </c>
      <c r="Z4778">
        <v>0.226600047654263</v>
      </c>
    </row>
    <row r="4779" spans="1:26" x14ac:dyDescent="0.25">
      <c r="A4779" t="s">
        <v>9591</v>
      </c>
      <c r="B4779" t="s">
        <v>9590</v>
      </c>
      <c r="C4779" t="s">
        <v>65</v>
      </c>
      <c r="D4779" t="s">
        <v>4</v>
      </c>
      <c r="E4779">
        <v>-0.71992240396677998</v>
      </c>
      <c r="F4779">
        <v>1.0523078445597301E-4</v>
      </c>
      <c r="G4779">
        <v>0.767845060496961</v>
      </c>
      <c r="H4779" s="1">
        <v>1.5860101980299199E-5</v>
      </c>
      <c r="I4779">
        <v>-0.40076234603391903</v>
      </c>
      <c r="J4779">
        <v>0.24407065214314</v>
      </c>
      <c r="K4779">
        <v>-0.37111144372404897</v>
      </c>
      <c r="L4779">
        <v>0.12551203612990999</v>
      </c>
      <c r="M4779">
        <v>-0.49370318327006502</v>
      </c>
      <c r="N4779">
        <v>2.2583881940956702E-2</v>
      </c>
      <c r="O4779">
        <v>-0.29299885218259503</v>
      </c>
      <c r="P4779">
        <v>0.256787623715514</v>
      </c>
      <c r="Q4779">
        <v>0.121665622312426</v>
      </c>
      <c r="R4779">
        <v>0.70884906207391196</v>
      </c>
      <c r="S4779">
        <v>0.75629911674878203</v>
      </c>
      <c r="T4779" s="1">
        <v>5.1663430209239797E-5</v>
      </c>
      <c r="U4779">
        <v>0.24526684409821101</v>
      </c>
      <c r="V4779">
        <v>0.38487618684687702</v>
      </c>
      <c r="W4779">
        <v>0.53637975896590195</v>
      </c>
      <c r="X4779">
        <v>1.9213980039172601E-2</v>
      </c>
      <c r="Y4779">
        <v>0.50376330895528398</v>
      </c>
      <c r="Z4779">
        <v>3.3805826313414798E-2</v>
      </c>
    </row>
    <row r="4780" spans="1:26" x14ac:dyDescent="0.25">
      <c r="A4780" t="s">
        <v>9593</v>
      </c>
      <c r="B4780" t="s">
        <v>9592</v>
      </c>
      <c r="C4780" t="s">
        <v>47</v>
      </c>
      <c r="D4780" t="s">
        <v>48</v>
      </c>
      <c r="E4780">
        <v>6.1862075597785199E-2</v>
      </c>
      <c r="F4780">
        <v>0.841269233637434</v>
      </c>
      <c r="G4780">
        <v>-1.9259518213874699E-2</v>
      </c>
      <c r="H4780">
        <v>0.94748177072322604</v>
      </c>
      <c r="I4780">
        <v>0.160697306767009</v>
      </c>
      <c r="J4780">
        <v>0.85732988136284205</v>
      </c>
      <c r="K4780">
        <v>-0.24601787676739201</v>
      </c>
      <c r="L4780">
        <v>0.35966600898619</v>
      </c>
      <c r="M4780">
        <v>-6.7466828524917997E-3</v>
      </c>
      <c r="N4780">
        <v>0.98489298939963099</v>
      </c>
      <c r="O4780">
        <v>0.18096582711265899</v>
      </c>
      <c r="P4780">
        <v>0.52727704799476705</v>
      </c>
      <c r="Q4780">
        <v>0.28984753857302598</v>
      </c>
      <c r="R4780">
        <v>0.279352242506274</v>
      </c>
      <c r="S4780">
        <v>-0.40157854398074699</v>
      </c>
      <c r="T4780">
        <v>7.7149927525276205E-2</v>
      </c>
      <c r="U4780">
        <v>-0.44399905654844202</v>
      </c>
      <c r="V4780">
        <v>7.8957083427880104E-2</v>
      </c>
      <c r="W4780">
        <v>-0.19330832117622199</v>
      </c>
      <c r="X4780">
        <v>0.49365010165623502</v>
      </c>
      <c r="Y4780">
        <v>-0.47538974290351699</v>
      </c>
      <c r="Z4780">
        <v>4.8562883680223101E-2</v>
      </c>
    </row>
    <row r="4781" spans="1:26" x14ac:dyDescent="0.25">
      <c r="A4781" t="s">
        <v>9595</v>
      </c>
      <c r="B4781" t="s">
        <v>9594</v>
      </c>
      <c r="C4781" t="s">
        <v>65</v>
      </c>
      <c r="D4781" t="s">
        <v>4</v>
      </c>
      <c r="E4781">
        <v>-0.57231239301580705</v>
      </c>
      <c r="F4781">
        <v>5.0397281272517597E-3</v>
      </c>
      <c r="G4781">
        <v>0.66371644311686395</v>
      </c>
      <c r="H4781">
        <v>5.4897699521543205E-4</v>
      </c>
      <c r="I4781">
        <v>-2.8832666751209199E-2</v>
      </c>
      <c r="J4781">
        <v>0.98538985501736998</v>
      </c>
      <c r="K4781">
        <v>-0.69171888960748795</v>
      </c>
      <c r="L4781">
        <v>5.4225805496783996E-4</v>
      </c>
      <c r="M4781">
        <v>-0.508729936357455</v>
      </c>
      <c r="N4781">
        <v>1.7971649166790098E-2</v>
      </c>
      <c r="O4781">
        <v>-0.123596879044053</v>
      </c>
      <c r="P4781">
        <v>0.687249476821023</v>
      </c>
      <c r="Q4781">
        <v>0.52259281281053804</v>
      </c>
      <c r="R4781">
        <v>2.12072513844654E-2</v>
      </c>
      <c r="S4781">
        <v>0.27258968451145099</v>
      </c>
      <c r="T4781">
        <v>0.252492731390484</v>
      </c>
      <c r="U4781">
        <v>-0.39441975714916999</v>
      </c>
      <c r="V4781">
        <v>0.131264813955036</v>
      </c>
      <c r="W4781">
        <v>0.23891097278947401</v>
      </c>
      <c r="X4781">
        <v>0.37860731923972202</v>
      </c>
      <c r="Y4781">
        <v>-0.183838051146063</v>
      </c>
      <c r="Z4781">
        <v>0.51506684875834996</v>
      </c>
    </row>
    <row r="4782" spans="1:26" x14ac:dyDescent="0.25">
      <c r="A4782" t="s">
        <v>9597</v>
      </c>
      <c r="B4782" t="s">
        <v>9596</v>
      </c>
      <c r="C4782" t="s">
        <v>53</v>
      </c>
      <c r="D4782" t="s">
        <v>11</v>
      </c>
      <c r="E4782">
        <v>-0.118355544626095</v>
      </c>
      <c r="F4782">
        <v>0.67651609970111903</v>
      </c>
      <c r="G4782">
        <v>-5.7600071660721897E-2</v>
      </c>
      <c r="H4782">
        <v>0.84242889201394</v>
      </c>
      <c r="I4782">
        <v>-0.12945766975109901</v>
      </c>
      <c r="J4782">
        <v>0.89545743259180199</v>
      </c>
      <c r="K4782">
        <v>0.62160658290830795</v>
      </c>
      <c r="L4782">
        <v>2.97803667332288E-3</v>
      </c>
      <c r="M4782">
        <v>0.32805815207226902</v>
      </c>
      <c r="N4782">
        <v>0.16475122207840101</v>
      </c>
      <c r="O4782">
        <v>-6.8669216909598204E-3</v>
      </c>
      <c r="P4782">
        <v>0.983334648262428</v>
      </c>
      <c r="Q4782">
        <v>-0.71838644074750202</v>
      </c>
      <c r="R4782">
        <v>3.2786409176477501E-4</v>
      </c>
      <c r="S4782">
        <v>0.32338583002474602</v>
      </c>
      <c r="T4782">
        <v>0.166770060256968</v>
      </c>
      <c r="U4782">
        <v>0.827569680873535</v>
      </c>
      <c r="V4782" s="1">
        <v>6.1100281889626599E-6</v>
      </c>
      <c r="W4782">
        <v>0.108554285521603</v>
      </c>
      <c r="X4782">
        <v>0.72362354527192896</v>
      </c>
      <c r="Y4782">
        <v>0.56780509078733099</v>
      </c>
      <c r="Z4782">
        <v>1.35529623214644E-2</v>
      </c>
    </row>
    <row r="4783" spans="1:26" x14ac:dyDescent="0.25">
      <c r="A4783" t="s">
        <v>9599</v>
      </c>
      <c r="B4783" t="s">
        <v>9598</v>
      </c>
      <c r="C4783" t="s">
        <v>112</v>
      </c>
      <c r="D4783" t="s">
        <v>12</v>
      </c>
      <c r="E4783">
        <v>-0.30519468747534201</v>
      </c>
      <c r="F4783">
        <v>0.19756296903106799</v>
      </c>
      <c r="G4783">
        <v>0.39227416809174898</v>
      </c>
      <c r="H4783">
        <v>7.6470402903379794E-2</v>
      </c>
      <c r="I4783">
        <v>-0.74808408988853103</v>
      </c>
      <c r="J4783" s="1">
        <v>4.5499198440156999E-5</v>
      </c>
      <c r="K4783">
        <v>-0.11965133092142501</v>
      </c>
      <c r="L4783">
        <v>0.69877259469852804</v>
      </c>
      <c r="M4783">
        <v>-0.30804147262781201</v>
      </c>
      <c r="N4783">
        <v>0.19705411483044599</v>
      </c>
      <c r="O4783">
        <v>-0.342085258347406</v>
      </c>
      <c r="P4783">
        <v>0.17276282513060601</v>
      </c>
      <c r="Q4783">
        <v>8.7296674645216399E-2</v>
      </c>
      <c r="R4783">
        <v>0.80093400523232205</v>
      </c>
      <c r="S4783">
        <v>0.56848553822072101</v>
      </c>
      <c r="T4783">
        <v>6.8292527566928404E-3</v>
      </c>
      <c r="U4783">
        <v>0.27243955901634898</v>
      </c>
      <c r="V4783">
        <v>0.32904046804158499</v>
      </c>
      <c r="W4783">
        <v>0.94953008657984606</v>
      </c>
      <c r="X4783" s="1">
        <v>1.8703889481171401E-12</v>
      </c>
      <c r="Y4783">
        <v>0.44797125926173398</v>
      </c>
      <c r="Z4783">
        <v>6.6599317596328395E-2</v>
      </c>
    </row>
    <row r="4784" spans="1:26" x14ac:dyDescent="0.25">
      <c r="A4784" t="s">
        <v>9601</v>
      </c>
      <c r="B4784" t="s">
        <v>9600</v>
      </c>
      <c r="C4784" t="s">
        <v>60</v>
      </c>
      <c r="D4784" t="s">
        <v>9</v>
      </c>
      <c r="E4784">
        <v>0.112266269269039</v>
      </c>
      <c r="F4784">
        <v>0.69365897188172199</v>
      </c>
      <c r="G4784">
        <v>1.15608979103948E-2</v>
      </c>
      <c r="H4784">
        <v>0.96883904429759105</v>
      </c>
      <c r="I4784">
        <v>-5.5129754588550003E-2</v>
      </c>
      <c r="J4784">
        <v>0.96859451828775001</v>
      </c>
      <c r="K4784">
        <v>-0.48826505707562501</v>
      </c>
      <c r="L4784">
        <v>3.07220406518047E-2</v>
      </c>
      <c r="M4784">
        <v>-0.278542567845803</v>
      </c>
      <c r="N4784">
        <v>0.251477309657889</v>
      </c>
      <c r="O4784">
        <v>1.65477664582424E-3</v>
      </c>
      <c r="P4784">
        <v>0.99593198375280301</v>
      </c>
      <c r="Q4784">
        <v>0.64928536357337197</v>
      </c>
      <c r="R4784">
        <v>1.9276736646094801E-3</v>
      </c>
      <c r="S4784">
        <v>-0.26023601618387898</v>
      </c>
      <c r="T4784">
        <v>0.278018128130682</v>
      </c>
      <c r="U4784">
        <v>-0.60381573857556303</v>
      </c>
      <c r="V4784">
        <v>7.4042277509385104E-3</v>
      </c>
      <c r="W4784">
        <v>-1.63871241727854E-2</v>
      </c>
      <c r="X4784">
        <v>0.96095374660000199</v>
      </c>
      <c r="Y4784">
        <v>-0.42870853060762099</v>
      </c>
      <c r="Z4784">
        <v>8.0820685832112799E-2</v>
      </c>
    </row>
    <row r="4785" spans="1:26" x14ac:dyDescent="0.25">
      <c r="A4785" t="s">
        <v>9603</v>
      </c>
      <c r="B4785" t="s">
        <v>9602</v>
      </c>
      <c r="C4785" t="s">
        <v>53</v>
      </c>
      <c r="D4785" t="s">
        <v>11</v>
      </c>
      <c r="E4785">
        <v>-6.4990199914988597E-2</v>
      </c>
      <c r="F4785">
        <v>0.83244121167081897</v>
      </c>
      <c r="G4785">
        <v>-0.109897289614205</v>
      </c>
      <c r="H4785">
        <v>0.68697694312870305</v>
      </c>
      <c r="I4785">
        <v>-0.121136909770111</v>
      </c>
      <c r="J4785">
        <v>0.90592021673957801</v>
      </c>
      <c r="K4785">
        <v>0.62886934401713002</v>
      </c>
      <c r="L4785">
        <v>2.5320493818212801E-3</v>
      </c>
      <c r="M4785">
        <v>0.20108114064094901</v>
      </c>
      <c r="N4785">
        <v>0.43776345299597103</v>
      </c>
      <c r="O4785">
        <v>-0.29484550766036999</v>
      </c>
      <c r="P4785">
        <v>0.25382628784274403</v>
      </c>
      <c r="Q4785">
        <v>-0.52457109797034396</v>
      </c>
      <c r="R4785">
        <v>2.0498091142412599E-2</v>
      </c>
      <c r="S4785">
        <v>0.37912057435099999</v>
      </c>
      <c r="T4785">
        <v>9.8451807015084505E-2</v>
      </c>
      <c r="U4785">
        <v>0.77685706647156005</v>
      </c>
      <c r="V4785" s="1">
        <v>6.2628963236984204E-5</v>
      </c>
      <c r="W4785">
        <v>0.223383082751241</v>
      </c>
      <c r="X4785">
        <v>0.41652868352406403</v>
      </c>
      <c r="Y4785">
        <v>0.59720342959044903</v>
      </c>
      <c r="Z4785">
        <v>8.1880725599882808E-3</v>
      </c>
    </row>
    <row r="4786" spans="1:26" x14ac:dyDescent="0.25">
      <c r="A4786" t="s">
        <v>9605</v>
      </c>
      <c r="B4786" t="s">
        <v>9604</v>
      </c>
      <c r="C4786" t="s">
        <v>68</v>
      </c>
      <c r="D4786" t="s">
        <v>3</v>
      </c>
      <c r="E4786">
        <v>0.83442454157212498</v>
      </c>
      <c r="F4786" s="1">
        <v>6.46518663550661E-7</v>
      </c>
      <c r="G4786">
        <v>-0.76232975582496099</v>
      </c>
      <c r="H4786" s="1">
        <v>1.9610702848126301E-5</v>
      </c>
      <c r="I4786">
        <v>0.177149683646975</v>
      </c>
      <c r="J4786">
        <v>0.83201325076272503</v>
      </c>
      <c r="K4786">
        <v>0.26214129964854799</v>
      </c>
      <c r="L4786">
        <v>0.32020089782973299</v>
      </c>
      <c r="M4786">
        <v>0.23602438843614501</v>
      </c>
      <c r="N4786">
        <v>0.34815869910679198</v>
      </c>
      <c r="O4786">
        <v>0.15535970288165499</v>
      </c>
      <c r="P4786">
        <v>0.59764030555926195</v>
      </c>
      <c r="Q4786">
        <v>2.86319380277558E-2</v>
      </c>
      <c r="R4786">
        <v>0.93847724931882903</v>
      </c>
      <c r="S4786">
        <v>-0.49586820385131702</v>
      </c>
      <c r="T4786">
        <v>2.3313411399969099E-2</v>
      </c>
      <c r="U4786">
        <v>-0.25773721674551903</v>
      </c>
      <c r="V4786">
        <v>0.35948232783721301</v>
      </c>
      <c r="W4786">
        <v>-0.42306986669191099</v>
      </c>
      <c r="X4786">
        <v>8.2856401391866494E-2</v>
      </c>
      <c r="Y4786">
        <v>-0.218629037425428</v>
      </c>
      <c r="Z4786">
        <v>0.42359004278929202</v>
      </c>
    </row>
    <row r="4787" spans="1:26" x14ac:dyDescent="0.25">
      <c r="A4787" t="s">
        <v>9607</v>
      </c>
      <c r="B4787" t="s">
        <v>9606</v>
      </c>
      <c r="C4787" t="s">
        <v>68</v>
      </c>
      <c r="D4787" t="s">
        <v>3</v>
      </c>
      <c r="E4787">
        <v>0.69217648891222405</v>
      </c>
      <c r="F4787">
        <v>2.5908185134462401E-4</v>
      </c>
      <c r="G4787">
        <v>-0.60719978948726205</v>
      </c>
      <c r="H4787">
        <v>2.2457022415906E-3</v>
      </c>
      <c r="I4787">
        <v>-0.17427117960467101</v>
      </c>
      <c r="J4787">
        <v>0.83641308895329403</v>
      </c>
      <c r="K4787">
        <v>0.42580056232733599</v>
      </c>
      <c r="L4787">
        <v>6.8947557479596105E-2</v>
      </c>
      <c r="M4787">
        <v>0.35321898151040598</v>
      </c>
      <c r="N4787">
        <v>0.128801019574589</v>
      </c>
      <c r="O4787">
        <v>0.16851309968268299</v>
      </c>
      <c r="P4787">
        <v>0.56033922330168895</v>
      </c>
      <c r="Q4787">
        <v>-0.24899679500842301</v>
      </c>
      <c r="R4787">
        <v>0.37100627833019101</v>
      </c>
      <c r="S4787">
        <v>-0.31189837183588498</v>
      </c>
      <c r="T4787">
        <v>0.183892797729757</v>
      </c>
      <c r="U4787">
        <v>6.2751158406763805E-2</v>
      </c>
      <c r="V4787">
        <v>0.85398730063095196</v>
      </c>
      <c r="W4787">
        <v>-2.42196289906026E-2</v>
      </c>
      <c r="X4787">
        <v>0.94246697927962197</v>
      </c>
      <c r="Y4787">
        <v>-2.9309740782540301E-2</v>
      </c>
      <c r="Z4787">
        <v>0.93410197552803598</v>
      </c>
    </row>
    <row r="4788" spans="1:26" x14ac:dyDescent="0.25">
      <c r="A4788" t="s">
        <v>9609</v>
      </c>
      <c r="B4788" t="s">
        <v>9608</v>
      </c>
      <c r="C4788" t="s">
        <v>43</v>
      </c>
      <c r="D4788" t="s">
        <v>44</v>
      </c>
      <c r="E4788">
        <v>-0.55238739512888002</v>
      </c>
      <c r="F4788">
        <v>7.3946266634457398E-3</v>
      </c>
      <c r="G4788">
        <v>0.47784693443293103</v>
      </c>
      <c r="H4788">
        <v>2.4375275481654999E-2</v>
      </c>
      <c r="I4788">
        <v>-0.39728226341038297</v>
      </c>
      <c r="J4788">
        <v>0.25354307470811399</v>
      </c>
      <c r="K4788">
        <v>0.20241124886110901</v>
      </c>
      <c r="L4788">
        <v>0.47474089059309199</v>
      </c>
      <c r="M4788">
        <v>-0.27460050022632898</v>
      </c>
      <c r="N4788">
        <v>0.259599998028684</v>
      </c>
      <c r="O4788">
        <v>-0.56548448138294904</v>
      </c>
      <c r="P4788">
        <v>1.05068967249588E-2</v>
      </c>
      <c r="Q4788">
        <v>-0.25488435705649798</v>
      </c>
      <c r="R4788">
        <v>0.35687755124418402</v>
      </c>
      <c r="S4788">
        <v>0.85832717850346696</v>
      </c>
      <c r="T4788" s="1">
        <v>5.1185198819678304E-7</v>
      </c>
      <c r="U4788">
        <v>0.74002290556604999</v>
      </c>
      <c r="V4788">
        <v>2.3960416313352899E-4</v>
      </c>
      <c r="W4788">
        <v>0.67337474066612701</v>
      </c>
      <c r="X4788">
        <v>9.5427793017659798E-4</v>
      </c>
      <c r="Y4788">
        <v>0.88070995689647902</v>
      </c>
      <c r="Z4788" s="1">
        <v>3.0291516521535998E-7</v>
      </c>
    </row>
    <row r="4789" spans="1:26" x14ac:dyDescent="0.25">
      <c r="A4789" t="s">
        <v>9611</v>
      </c>
      <c r="B4789" t="s">
        <v>9610</v>
      </c>
      <c r="C4789" t="s">
        <v>47</v>
      </c>
      <c r="D4789" t="s">
        <v>48</v>
      </c>
      <c r="E4789">
        <v>6.8637156365418894E-2</v>
      </c>
      <c r="F4789">
        <v>0.82203329680620596</v>
      </c>
      <c r="G4789">
        <v>3.7260086845908699E-3</v>
      </c>
      <c r="H4789">
        <v>0.98986676718285804</v>
      </c>
      <c r="I4789">
        <v>2.1996839194293401E-2</v>
      </c>
      <c r="J4789">
        <v>0.98675612960849102</v>
      </c>
      <c r="K4789">
        <v>-3.8103363772558102E-2</v>
      </c>
      <c r="L4789">
        <v>0.91370008455951301</v>
      </c>
      <c r="M4789">
        <v>-0.34063963486909599</v>
      </c>
      <c r="N4789">
        <v>0.14626106445607301</v>
      </c>
      <c r="O4789">
        <v>-0.33836676198496901</v>
      </c>
      <c r="P4789">
        <v>0.17831509865515</v>
      </c>
      <c r="Q4789">
        <v>0.16340537381468001</v>
      </c>
      <c r="R4789">
        <v>0.59642749335266698</v>
      </c>
      <c r="S4789">
        <v>0.29104197905572499</v>
      </c>
      <c r="T4789">
        <v>0.217937959212709</v>
      </c>
      <c r="U4789">
        <v>4.9278086000387397E-2</v>
      </c>
      <c r="V4789">
        <v>0.88947871436331005</v>
      </c>
      <c r="W4789">
        <v>9.1996906846840906E-2</v>
      </c>
      <c r="X4789">
        <v>0.77017964614413303</v>
      </c>
      <c r="Y4789">
        <v>0.42001372144629301</v>
      </c>
      <c r="Z4789">
        <v>8.8248235911365394E-2</v>
      </c>
    </row>
    <row r="4790" spans="1:26" x14ac:dyDescent="0.25">
      <c r="A4790" t="s">
        <v>9613</v>
      </c>
      <c r="B4790" t="s">
        <v>9612</v>
      </c>
      <c r="C4790" t="s">
        <v>65</v>
      </c>
      <c r="D4790" t="s">
        <v>4</v>
      </c>
      <c r="E4790">
        <v>-0.77226960330123295</v>
      </c>
      <c r="F4790" s="1">
        <v>1.4208042611994999E-5</v>
      </c>
      <c r="G4790">
        <v>0.66035704123018102</v>
      </c>
      <c r="H4790">
        <v>6.0049490938335901E-4</v>
      </c>
      <c r="I4790">
        <v>2.2591522904675202E-3</v>
      </c>
      <c r="J4790">
        <v>0.99988625017451105</v>
      </c>
      <c r="K4790">
        <v>-0.12635822187770801</v>
      </c>
      <c r="L4790">
        <v>0.68168304454325901</v>
      </c>
      <c r="M4790">
        <v>-0.13945371776804799</v>
      </c>
      <c r="N4790">
        <v>0.61477621700538199</v>
      </c>
      <c r="O4790">
        <v>-8.5695149904684104E-2</v>
      </c>
      <c r="P4790">
        <v>0.79142154671041298</v>
      </c>
      <c r="Q4790">
        <v>-0.234883114829919</v>
      </c>
      <c r="R4790">
        <v>0.40508766930693801</v>
      </c>
      <c r="S4790">
        <v>0.59240153432901799</v>
      </c>
      <c r="T4790">
        <v>4.2422515116441201E-3</v>
      </c>
      <c r="U4790">
        <v>0.36707893385034501</v>
      </c>
      <c r="V4790">
        <v>0.166974776129859</v>
      </c>
      <c r="W4790">
        <v>0.285355054439139</v>
      </c>
      <c r="X4790">
        <v>0.27819160014135902</v>
      </c>
      <c r="Y4790">
        <v>0.27870188280507102</v>
      </c>
      <c r="Z4790">
        <v>0.28936850598459701</v>
      </c>
    </row>
    <row r="4791" spans="1:26" x14ac:dyDescent="0.25">
      <c r="A4791" t="s">
        <v>9615</v>
      </c>
      <c r="B4791" t="s">
        <v>9614</v>
      </c>
      <c r="C4791" t="s">
        <v>68</v>
      </c>
      <c r="D4791" t="s">
        <v>3</v>
      </c>
      <c r="E4791">
        <v>0.88336343663483197</v>
      </c>
      <c r="F4791" s="1">
        <v>2.27893510625107E-8</v>
      </c>
      <c r="G4791">
        <v>-0.82330481978431103</v>
      </c>
      <c r="H4791" s="1">
        <v>9.9501848855283399E-7</v>
      </c>
      <c r="I4791">
        <v>3.7334189331257302E-4</v>
      </c>
      <c r="J4791">
        <v>0.99998232109931595</v>
      </c>
      <c r="K4791">
        <v>0.37705934704885202</v>
      </c>
      <c r="L4791">
        <v>0.117953407624101</v>
      </c>
      <c r="M4791">
        <v>0.451435934547536</v>
      </c>
      <c r="N4791">
        <v>4.0641918264582598E-2</v>
      </c>
      <c r="O4791">
        <v>0.336038895434426</v>
      </c>
      <c r="P4791">
        <v>0.18166274905903301</v>
      </c>
      <c r="Q4791">
        <v>-0.23005105586518501</v>
      </c>
      <c r="R4791">
        <v>0.41735296704181002</v>
      </c>
      <c r="S4791">
        <v>-0.55673595464268799</v>
      </c>
      <c r="T4791">
        <v>8.4801725638457802E-3</v>
      </c>
      <c r="U4791">
        <v>-0.121547020907098</v>
      </c>
      <c r="V4791">
        <v>0.70449778055534096</v>
      </c>
      <c r="W4791">
        <v>-0.37096073166877902</v>
      </c>
      <c r="X4791">
        <v>0.139575507821669</v>
      </c>
      <c r="Y4791">
        <v>-0.18033584376145301</v>
      </c>
      <c r="Z4791">
        <v>0.52445816921139898</v>
      </c>
    </row>
    <row r="4792" spans="1:26" x14ac:dyDescent="0.25">
      <c r="A4792" t="s">
        <v>9617</v>
      </c>
      <c r="B4792" t="s">
        <v>9616</v>
      </c>
      <c r="C4792" t="s">
        <v>53</v>
      </c>
      <c r="D4792" t="s">
        <v>11</v>
      </c>
      <c r="E4792">
        <v>-3.1187877036439899E-2</v>
      </c>
      <c r="F4792">
        <v>0.92347252686243397</v>
      </c>
      <c r="G4792">
        <v>-0.109293313860747</v>
      </c>
      <c r="H4792">
        <v>0.68859310142562602</v>
      </c>
      <c r="I4792">
        <v>-0.11537043481565699</v>
      </c>
      <c r="J4792">
        <v>0.91357192734352599</v>
      </c>
      <c r="K4792">
        <v>0.56061981171608</v>
      </c>
      <c r="L4792">
        <v>9.5168246506938999E-3</v>
      </c>
      <c r="M4792">
        <v>0.188044830334374</v>
      </c>
      <c r="N4792">
        <v>0.47418991666580601</v>
      </c>
      <c r="O4792">
        <v>-0.21900512851298001</v>
      </c>
      <c r="P4792">
        <v>0.42491617107562601</v>
      </c>
      <c r="Q4792">
        <v>-0.53537253491941195</v>
      </c>
      <c r="R4792">
        <v>1.7377699787467799E-2</v>
      </c>
      <c r="S4792">
        <v>0.39775536594479999</v>
      </c>
      <c r="T4792">
        <v>8.0442271232238099E-2</v>
      </c>
      <c r="U4792">
        <v>0.71779741394326702</v>
      </c>
      <c r="V4792">
        <v>4.8009408514498701E-4</v>
      </c>
      <c r="W4792">
        <v>0.13389936790110599</v>
      </c>
      <c r="X4792">
        <v>0.65728032023510197</v>
      </c>
      <c r="Y4792">
        <v>0.554349888045649</v>
      </c>
      <c r="Z4792">
        <v>1.6655945342068899E-2</v>
      </c>
    </row>
    <row r="4793" spans="1:26" x14ac:dyDescent="0.25">
      <c r="A4793" t="s">
        <v>9619</v>
      </c>
      <c r="B4793" t="s">
        <v>9618</v>
      </c>
      <c r="C4793" t="s">
        <v>60</v>
      </c>
      <c r="D4793" t="s">
        <v>9</v>
      </c>
      <c r="E4793">
        <v>-0.26868882419488399</v>
      </c>
      <c r="F4793">
        <v>0.26964735893320502</v>
      </c>
      <c r="G4793">
        <v>0.40779529362566103</v>
      </c>
      <c r="H4793">
        <v>6.3486842931254298E-2</v>
      </c>
      <c r="I4793">
        <v>0.260137878099922</v>
      </c>
      <c r="J4793">
        <v>0.65460038779472096</v>
      </c>
      <c r="K4793">
        <v>-0.67861332624724202</v>
      </c>
      <c r="L4793">
        <v>7.7158269871022405E-4</v>
      </c>
      <c r="M4793">
        <v>-0.68995850444480999</v>
      </c>
      <c r="N4793">
        <v>3.9761205895629198E-4</v>
      </c>
      <c r="O4793">
        <v>-0.472763028067263</v>
      </c>
      <c r="P4793">
        <v>4.1395867600500798E-2</v>
      </c>
      <c r="Q4793">
        <v>0.74914976864798299</v>
      </c>
      <c r="R4793">
        <v>1.2595534731408699E-4</v>
      </c>
      <c r="S4793">
        <v>7.3986930672365302E-3</v>
      </c>
      <c r="T4793">
        <v>0.97928907192337999</v>
      </c>
      <c r="U4793">
        <v>-0.51703284778581304</v>
      </c>
      <c r="V4793">
        <v>3.1880704409515098E-2</v>
      </c>
      <c r="W4793">
        <v>1.7777829417562702E-2</v>
      </c>
      <c r="X4793">
        <v>0.95794672447879403</v>
      </c>
      <c r="Y4793">
        <v>-2.52674400156566E-2</v>
      </c>
      <c r="Z4793">
        <v>0.94240226388626003</v>
      </c>
    </row>
    <row r="4794" spans="1:26" x14ac:dyDescent="0.25">
      <c r="A4794" t="s">
        <v>9621</v>
      </c>
      <c r="B4794" t="s">
        <v>9620</v>
      </c>
      <c r="C4794" t="s">
        <v>47</v>
      </c>
      <c r="D4794" t="s">
        <v>48</v>
      </c>
      <c r="E4794">
        <v>-0.27924921786414503</v>
      </c>
      <c r="F4794">
        <v>0.247404165858637</v>
      </c>
      <c r="G4794">
        <v>0.141367326716624</v>
      </c>
      <c r="H4794">
        <v>0.59602554538809505</v>
      </c>
      <c r="I4794">
        <v>-6.0410193953577404E-3</v>
      </c>
      <c r="J4794">
        <v>0.99715271284448503</v>
      </c>
      <c r="K4794">
        <v>0.19739352423277701</v>
      </c>
      <c r="L4794">
        <v>0.48932118260409502</v>
      </c>
      <c r="M4794">
        <v>0.204000087352086</v>
      </c>
      <c r="N4794">
        <v>0.430258950147418</v>
      </c>
      <c r="O4794">
        <v>6.76832214102564E-2</v>
      </c>
      <c r="P4794">
        <v>0.83872676320267003</v>
      </c>
      <c r="Q4794">
        <v>-0.221872139664088</v>
      </c>
      <c r="R4794">
        <v>0.439051202565305</v>
      </c>
      <c r="S4794">
        <v>9.4561355510261499E-2</v>
      </c>
      <c r="T4794">
        <v>0.72701207031489201</v>
      </c>
      <c r="U4794">
        <v>0.275703579617049</v>
      </c>
      <c r="V4794">
        <v>0.32263131373131998</v>
      </c>
      <c r="W4794">
        <v>0.22525402010311901</v>
      </c>
      <c r="X4794">
        <v>0.41228563141017599</v>
      </c>
      <c r="Y4794">
        <v>-6.8378018941864793E-2</v>
      </c>
      <c r="Z4794">
        <v>0.83002597222040697</v>
      </c>
    </row>
    <row r="4795" spans="1:26" x14ac:dyDescent="0.25">
      <c r="A4795" t="s">
        <v>9623</v>
      </c>
      <c r="B4795" t="s">
        <v>9622</v>
      </c>
      <c r="C4795" t="s">
        <v>68</v>
      </c>
      <c r="D4795" t="s">
        <v>3</v>
      </c>
      <c r="E4795">
        <v>0.91657200174404796</v>
      </c>
      <c r="F4795" s="1">
        <v>1.0301868463785501E-9</v>
      </c>
      <c r="G4795">
        <v>-0.92605717767104201</v>
      </c>
      <c r="H4795" s="1">
        <v>1.5126675746297099E-10</v>
      </c>
      <c r="I4795">
        <v>2.9648058344915302E-3</v>
      </c>
      <c r="J4795">
        <v>0.99961688512098001</v>
      </c>
      <c r="K4795">
        <v>0.62122483799613604</v>
      </c>
      <c r="L4795">
        <v>3.0053250037206801E-3</v>
      </c>
      <c r="M4795">
        <v>0.65700107809401898</v>
      </c>
      <c r="N4795">
        <v>9.6240061911865497E-4</v>
      </c>
      <c r="O4795">
        <v>0.46442643351345703</v>
      </c>
      <c r="P4795">
        <v>4.6343895836351498E-2</v>
      </c>
      <c r="Q4795">
        <v>-0.43187659610559798</v>
      </c>
      <c r="R4795">
        <v>7.0955012431085304E-2</v>
      </c>
      <c r="S4795">
        <v>-0.55349384153635295</v>
      </c>
      <c r="T4795">
        <v>8.9746182300483399E-3</v>
      </c>
      <c r="U4795">
        <v>7.2390185572067597E-2</v>
      </c>
      <c r="V4795">
        <v>0.83203991725628801</v>
      </c>
      <c r="W4795">
        <v>-0.37297759208617098</v>
      </c>
      <c r="X4795">
        <v>0.13686538537853599</v>
      </c>
      <c r="Y4795">
        <v>-0.22440461103658599</v>
      </c>
      <c r="Z4795">
        <v>0.408724057179078</v>
      </c>
    </row>
    <row r="4796" spans="1:26" x14ac:dyDescent="0.25">
      <c r="A4796" t="s">
        <v>9625</v>
      </c>
      <c r="B4796" t="s">
        <v>9624</v>
      </c>
      <c r="C4796" t="s">
        <v>68</v>
      </c>
      <c r="D4796" t="s">
        <v>3</v>
      </c>
      <c r="E4796">
        <v>0.67341355764427302</v>
      </c>
      <c r="F4796">
        <v>4.5134883448951901E-4</v>
      </c>
      <c r="G4796">
        <v>-0.71932162642216901</v>
      </c>
      <c r="H4796">
        <v>1.01961130300668E-4</v>
      </c>
      <c r="I4796">
        <v>-0.19932479275821299</v>
      </c>
      <c r="J4796">
        <v>0.78701993908921497</v>
      </c>
      <c r="K4796">
        <v>0.55941757419294402</v>
      </c>
      <c r="L4796">
        <v>9.7195940316512301E-3</v>
      </c>
      <c r="M4796">
        <v>0.59721046066331795</v>
      </c>
      <c r="N4796">
        <v>3.6264300192661099E-3</v>
      </c>
      <c r="O4796">
        <v>0.35399689815346902</v>
      </c>
      <c r="P4796">
        <v>0.15522310566436601</v>
      </c>
      <c r="Q4796">
        <v>-0.43613678910828901</v>
      </c>
      <c r="R4796">
        <v>6.7666290349222696E-2</v>
      </c>
      <c r="S4796">
        <v>-0.34444781813426201</v>
      </c>
      <c r="T4796">
        <v>0.13734468870065</v>
      </c>
      <c r="U4796">
        <v>0.17065659014700199</v>
      </c>
      <c r="V4796">
        <v>0.572815358574147</v>
      </c>
      <c r="W4796">
        <v>-0.19996273284753699</v>
      </c>
      <c r="X4796">
        <v>0.47590461857355798</v>
      </c>
      <c r="Y4796">
        <v>-0.14352378707348101</v>
      </c>
      <c r="Z4796">
        <v>0.62375735983643799</v>
      </c>
    </row>
    <row r="4797" spans="1:26" x14ac:dyDescent="0.25">
      <c r="A4797" t="s">
        <v>9627</v>
      </c>
      <c r="B4797" t="s">
        <v>9626</v>
      </c>
      <c r="C4797" t="s">
        <v>86</v>
      </c>
      <c r="D4797" t="s">
        <v>7</v>
      </c>
      <c r="E4797">
        <v>0.37866370790662501</v>
      </c>
      <c r="F4797">
        <v>9.4035971476773603E-2</v>
      </c>
      <c r="G4797">
        <v>-0.54558806687271499</v>
      </c>
      <c r="H4797">
        <v>7.87944839042822E-3</v>
      </c>
      <c r="I4797">
        <v>-4.3715994778254101E-2</v>
      </c>
      <c r="J4797">
        <v>0.97641007201337104</v>
      </c>
      <c r="K4797">
        <v>0.88006621899597504</v>
      </c>
      <c r="L4797" s="1">
        <v>1.3577350519724299E-7</v>
      </c>
      <c r="M4797">
        <v>0.71519824348275396</v>
      </c>
      <c r="N4797">
        <v>1.92013446852148E-4</v>
      </c>
      <c r="O4797">
        <v>0.248346516904488</v>
      </c>
      <c r="P4797">
        <v>0.35234329583202101</v>
      </c>
      <c r="Q4797">
        <v>-0.79378931045259205</v>
      </c>
      <c r="R4797" s="1">
        <v>2.2520449740629301E-5</v>
      </c>
      <c r="S4797">
        <v>-0.206080851196454</v>
      </c>
      <c r="T4797">
        <v>0.40506096559972199</v>
      </c>
      <c r="U4797">
        <v>0.68395675708042702</v>
      </c>
      <c r="V4797">
        <v>1.23582137059407E-3</v>
      </c>
      <c r="W4797">
        <v>-0.15547513597507101</v>
      </c>
      <c r="X4797">
        <v>0.59606006504499198</v>
      </c>
      <c r="Y4797">
        <v>0.20347157781327699</v>
      </c>
      <c r="Z4797">
        <v>0.46280334036239701</v>
      </c>
    </row>
    <row r="4798" spans="1:26" x14ac:dyDescent="0.25">
      <c r="A4798" t="s">
        <v>9629</v>
      </c>
      <c r="B4798" t="s">
        <v>9628</v>
      </c>
      <c r="C4798" t="s">
        <v>117</v>
      </c>
      <c r="D4798" t="s">
        <v>8</v>
      </c>
      <c r="E4798">
        <v>0.54720531753080703</v>
      </c>
      <c r="F4798">
        <v>8.14839278710946E-3</v>
      </c>
      <c r="G4798">
        <v>-0.60487081900521</v>
      </c>
      <c r="H4798">
        <v>2.3555191934768599E-3</v>
      </c>
      <c r="I4798">
        <v>3.8866018226152897E-2</v>
      </c>
      <c r="J4798">
        <v>0.978186376015723</v>
      </c>
      <c r="K4798">
        <v>0.45886449375522798</v>
      </c>
      <c r="L4798">
        <v>4.5825224345785898E-2</v>
      </c>
      <c r="M4798">
        <v>0.76883162650370396</v>
      </c>
      <c r="N4798" s="1">
        <v>3.2121354688820801E-5</v>
      </c>
      <c r="O4798">
        <v>0.70668978557721396</v>
      </c>
      <c r="P4798">
        <v>4.8558024790342597E-4</v>
      </c>
      <c r="Q4798">
        <v>-0.52904513309053702</v>
      </c>
      <c r="R4798">
        <v>1.9253596183026699E-2</v>
      </c>
      <c r="S4798">
        <v>-0.61443860287663898</v>
      </c>
      <c r="T4798">
        <v>2.6698966483410399E-3</v>
      </c>
      <c r="U4798">
        <v>8.0374286560443306E-2</v>
      </c>
      <c r="V4798">
        <v>0.81157149423364205</v>
      </c>
      <c r="W4798">
        <v>-0.36425213652562699</v>
      </c>
      <c r="X4798">
        <v>0.14849339556196001</v>
      </c>
      <c r="Y4798">
        <v>-0.40935438829265403</v>
      </c>
      <c r="Z4798">
        <v>9.7559406245291497E-2</v>
      </c>
    </row>
    <row r="4799" spans="1:26" x14ac:dyDescent="0.25">
      <c r="A4799" t="s">
        <v>9631</v>
      </c>
      <c r="B4799" t="s">
        <v>9630</v>
      </c>
      <c r="C4799" t="s">
        <v>65</v>
      </c>
      <c r="D4799" t="s">
        <v>4</v>
      </c>
      <c r="E4799">
        <v>-0.63209684413002398</v>
      </c>
      <c r="F4799">
        <v>1.344874417289E-3</v>
      </c>
      <c r="G4799">
        <v>0.59456140757716203</v>
      </c>
      <c r="H4799">
        <v>2.9363777219342801E-3</v>
      </c>
      <c r="I4799">
        <v>5.9819282935330099E-2</v>
      </c>
      <c r="J4799">
        <v>0.96485402265956499</v>
      </c>
      <c r="K4799">
        <v>-0.27431979710307702</v>
      </c>
      <c r="L4799">
        <v>0.29336149150225399</v>
      </c>
      <c r="M4799">
        <v>-0.40984203754057102</v>
      </c>
      <c r="N4799">
        <v>6.8959356520354398E-2</v>
      </c>
      <c r="O4799">
        <v>-0.42880596368118701</v>
      </c>
      <c r="P4799">
        <v>7.1576367346965999E-2</v>
      </c>
      <c r="Q4799">
        <v>0.12888963964646799</v>
      </c>
      <c r="R4799">
        <v>0.69202464948679898</v>
      </c>
      <c r="S4799">
        <v>0.536029266870789</v>
      </c>
      <c r="T4799">
        <v>1.2244701747085101E-2</v>
      </c>
      <c r="U4799">
        <v>0.193020013841119</v>
      </c>
      <c r="V4799">
        <v>0.51436170972263695</v>
      </c>
      <c r="W4799">
        <v>0.24514631404770301</v>
      </c>
      <c r="X4799">
        <v>0.36412464057925298</v>
      </c>
      <c r="Y4799">
        <v>0.40694443562638699</v>
      </c>
      <c r="Z4799">
        <v>9.9941404769464504E-2</v>
      </c>
    </row>
    <row r="4800" spans="1:26" x14ac:dyDescent="0.25">
      <c r="A4800" t="s">
        <v>9633</v>
      </c>
      <c r="B4800" t="s">
        <v>9632</v>
      </c>
      <c r="C4800" t="s">
        <v>47</v>
      </c>
      <c r="D4800" t="s">
        <v>48</v>
      </c>
      <c r="E4800">
        <v>0.34241491994524598</v>
      </c>
      <c r="F4800">
        <v>0.13866337052057101</v>
      </c>
      <c r="G4800">
        <v>-0.36686614698277498</v>
      </c>
      <c r="H4800">
        <v>0.101971054164383</v>
      </c>
      <c r="I4800">
        <v>-0.14584695412285001</v>
      </c>
      <c r="J4800">
        <v>0.87432964699712301</v>
      </c>
      <c r="K4800">
        <v>0.26049149759921703</v>
      </c>
      <c r="L4800">
        <v>0.32414876222905897</v>
      </c>
      <c r="M4800">
        <v>0.47337433434172099</v>
      </c>
      <c r="N4800">
        <v>3.02737009402738E-2</v>
      </c>
      <c r="O4800">
        <v>0.437965063759919</v>
      </c>
      <c r="P4800">
        <v>6.3968825083189504E-2</v>
      </c>
      <c r="Q4800">
        <v>-0.23150292467299699</v>
      </c>
      <c r="R4800">
        <v>0.41359310983195202</v>
      </c>
      <c r="S4800">
        <v>-0.499257953911874</v>
      </c>
      <c r="T4800">
        <v>2.2167848370587599E-2</v>
      </c>
      <c r="U4800">
        <v>2.1692777194018902E-2</v>
      </c>
      <c r="V4800">
        <v>0.95552246613719305</v>
      </c>
      <c r="W4800">
        <v>-0.113044059057974</v>
      </c>
      <c r="X4800">
        <v>0.71168393448152401</v>
      </c>
      <c r="Y4800">
        <v>-0.34707033400022202</v>
      </c>
      <c r="Z4800">
        <v>0.17300233748205501</v>
      </c>
    </row>
    <row r="4801" spans="1:26" x14ac:dyDescent="0.25">
      <c r="A4801" t="s">
        <v>9635</v>
      </c>
      <c r="B4801" t="s">
        <v>9634</v>
      </c>
      <c r="C4801" t="s">
        <v>47</v>
      </c>
      <c r="D4801" t="s">
        <v>48</v>
      </c>
      <c r="E4801">
        <v>0.41600263100822599</v>
      </c>
      <c r="F4801">
        <v>6.0173433440168803E-2</v>
      </c>
      <c r="G4801">
        <v>-0.36242830162684297</v>
      </c>
      <c r="H4801">
        <v>0.10715645534054299</v>
      </c>
      <c r="I4801">
        <v>0.210692407314234</v>
      </c>
      <c r="J4801">
        <v>0.76493208284643199</v>
      </c>
      <c r="K4801">
        <v>-4.3814251125350902E-2</v>
      </c>
      <c r="L4801">
        <v>0.90073947610568805</v>
      </c>
      <c r="M4801">
        <v>-4.6518013814959999E-2</v>
      </c>
      <c r="N4801">
        <v>0.88647283606882299</v>
      </c>
      <c r="O4801">
        <v>-0.141860032773132</v>
      </c>
      <c r="P4801">
        <v>0.636020623336081</v>
      </c>
      <c r="Q4801">
        <v>0.23392700486223</v>
      </c>
      <c r="R4801">
        <v>0.40731928153086</v>
      </c>
      <c r="S4801">
        <v>-0.42029600743635198</v>
      </c>
      <c r="T4801">
        <v>6.2418234358182098E-2</v>
      </c>
      <c r="U4801">
        <v>-0.29623959151257701</v>
      </c>
      <c r="V4801">
        <v>0.28282945117702601</v>
      </c>
      <c r="W4801">
        <v>-0.27659748607495599</v>
      </c>
      <c r="X4801">
        <v>0.29666373052150102</v>
      </c>
      <c r="Y4801">
        <v>-5.2353753991136502E-2</v>
      </c>
      <c r="Z4801">
        <v>0.87276156542094596</v>
      </c>
    </row>
    <row r="4802" spans="1:26" x14ac:dyDescent="0.25">
      <c r="A4802" t="s">
        <v>9637</v>
      </c>
      <c r="B4802" t="s">
        <v>9636</v>
      </c>
      <c r="C4802" t="s">
        <v>47</v>
      </c>
      <c r="D4802" t="s">
        <v>48</v>
      </c>
      <c r="E4802">
        <v>-0.47138427995389498</v>
      </c>
      <c r="F4802">
        <v>2.83701002911117E-2</v>
      </c>
      <c r="G4802">
        <v>0.45791689098182797</v>
      </c>
      <c r="H4802">
        <v>3.2638946581364403E-2</v>
      </c>
      <c r="I4802">
        <v>0.11595105868960701</v>
      </c>
      <c r="J4802">
        <v>0.91216870258106197</v>
      </c>
      <c r="K4802">
        <v>-0.53046819493886499</v>
      </c>
      <c r="L4802">
        <v>1.59854827526218E-2</v>
      </c>
      <c r="M4802">
        <v>-0.104654689333155</v>
      </c>
      <c r="N4802">
        <v>0.72087713968233103</v>
      </c>
      <c r="O4802">
        <v>0.34526884192495799</v>
      </c>
      <c r="P4802">
        <v>0.168256031617179</v>
      </c>
      <c r="Q4802">
        <v>0.22120159684540799</v>
      </c>
      <c r="R4802">
        <v>0.440578238304278</v>
      </c>
      <c r="S4802">
        <v>-9.6849077925042493E-3</v>
      </c>
      <c r="T4802">
        <v>0.97315769588048495</v>
      </c>
      <c r="U4802">
        <v>-0.35782795136594803</v>
      </c>
      <c r="V4802">
        <v>0.181132339254233</v>
      </c>
      <c r="W4802">
        <v>-7.8608237795983901E-2</v>
      </c>
      <c r="X4802">
        <v>0.80730915463503905</v>
      </c>
      <c r="Y4802">
        <v>-0.44844830729141399</v>
      </c>
      <c r="Z4802">
        <v>6.6324474318611604E-2</v>
      </c>
    </row>
    <row r="4803" spans="1:26" x14ac:dyDescent="0.25">
      <c r="A4803" t="s">
        <v>9639</v>
      </c>
      <c r="B4803" t="s">
        <v>9638</v>
      </c>
      <c r="C4803" t="s">
        <v>47</v>
      </c>
      <c r="D4803" t="s">
        <v>48</v>
      </c>
      <c r="E4803">
        <v>0.37783924911405697</v>
      </c>
      <c r="F4803">
        <v>9.4848806934177604E-2</v>
      </c>
      <c r="G4803">
        <v>-0.27286937692206797</v>
      </c>
      <c r="H4803">
        <v>0.25176277014964699</v>
      </c>
      <c r="I4803">
        <v>-6.9050722456887606E-2</v>
      </c>
      <c r="J4803">
        <v>0.95709546241238497</v>
      </c>
      <c r="K4803">
        <v>-0.216854536015301</v>
      </c>
      <c r="L4803">
        <v>0.43592079690140101</v>
      </c>
      <c r="M4803">
        <v>0.122560475896727</v>
      </c>
      <c r="N4803">
        <v>0.66673992650337999</v>
      </c>
      <c r="O4803">
        <v>0.35912989475950802</v>
      </c>
      <c r="P4803">
        <v>0.14838337214674299</v>
      </c>
      <c r="Q4803">
        <v>0.27302916889398499</v>
      </c>
      <c r="R4803">
        <v>0.31606977868205</v>
      </c>
      <c r="S4803">
        <v>-0.53432212065295803</v>
      </c>
      <c r="T4803">
        <v>1.26137187858976E-2</v>
      </c>
      <c r="U4803">
        <v>-0.51664193033860495</v>
      </c>
      <c r="V4803">
        <v>3.1990796972929801E-2</v>
      </c>
      <c r="W4803">
        <v>-0.25489958783859401</v>
      </c>
      <c r="X4803">
        <v>0.34249903656431402</v>
      </c>
      <c r="Y4803">
        <v>-0.59135310512466899</v>
      </c>
      <c r="Z4803">
        <v>9.0887462787472093E-3</v>
      </c>
    </row>
    <row r="4804" spans="1:26" x14ac:dyDescent="0.25">
      <c r="A4804" t="s">
        <v>9641</v>
      </c>
      <c r="B4804" t="s">
        <v>9640</v>
      </c>
      <c r="C4804" t="s">
        <v>77</v>
      </c>
      <c r="D4804" t="s">
        <v>10</v>
      </c>
      <c r="E4804">
        <v>-0.58135159325677599</v>
      </c>
      <c r="F4804">
        <v>4.1902596570419304E-3</v>
      </c>
      <c r="G4804">
        <v>0.55086952162766201</v>
      </c>
      <c r="H4804">
        <v>7.1359860911276397E-3</v>
      </c>
      <c r="I4804">
        <v>-0.35991972454626697</v>
      </c>
      <c r="J4804">
        <v>0.36343578702791401</v>
      </c>
      <c r="K4804">
        <v>-6.5530144692885301E-3</v>
      </c>
      <c r="L4804">
        <v>0.98493123544644201</v>
      </c>
      <c r="M4804">
        <v>-0.38954414923395497</v>
      </c>
      <c r="N4804">
        <v>8.7562601338320001E-2</v>
      </c>
      <c r="O4804">
        <v>-0.46568122349504398</v>
      </c>
      <c r="P4804">
        <v>4.5629161154331001E-2</v>
      </c>
      <c r="Q4804">
        <v>-7.5660541924831404E-2</v>
      </c>
      <c r="R4804">
        <v>0.82863230502421104</v>
      </c>
      <c r="S4804">
        <v>0.75852527949477999</v>
      </c>
      <c r="T4804" s="1">
        <v>4.7235468252387403E-5</v>
      </c>
      <c r="U4804">
        <v>0.51442400687491296</v>
      </c>
      <c r="V4804">
        <v>3.3000743013843301E-2</v>
      </c>
      <c r="W4804">
        <v>0.496439881366115</v>
      </c>
      <c r="X4804">
        <v>3.39580582512043E-2</v>
      </c>
      <c r="Y4804">
        <v>0.75144078412685</v>
      </c>
      <c r="Z4804">
        <v>1.74267130369453E-4</v>
      </c>
    </row>
    <row r="4805" spans="1:26" x14ac:dyDescent="0.25">
      <c r="A4805" t="s">
        <v>9643</v>
      </c>
      <c r="B4805" t="s">
        <v>9642</v>
      </c>
      <c r="C4805" t="s">
        <v>60</v>
      </c>
      <c r="D4805" t="s">
        <v>9</v>
      </c>
      <c r="E4805">
        <v>-1.8393227208101E-2</v>
      </c>
      <c r="F4805">
        <v>0.956102204685505</v>
      </c>
      <c r="G4805">
        <v>0.17802727839242</v>
      </c>
      <c r="H4805">
        <v>0.489308734779832</v>
      </c>
      <c r="I4805">
        <v>0.156905541750407</v>
      </c>
      <c r="J4805">
        <v>0.86181995739494699</v>
      </c>
      <c r="K4805">
        <v>-0.60462103719719196</v>
      </c>
      <c r="L4805">
        <v>4.2288387705092002E-3</v>
      </c>
      <c r="M4805">
        <v>-0.60155680815943902</v>
      </c>
      <c r="N4805">
        <v>3.3524891684980499E-3</v>
      </c>
      <c r="O4805">
        <v>-0.38792947567414698</v>
      </c>
      <c r="P4805">
        <v>0.11177349026661</v>
      </c>
      <c r="Q4805">
        <v>0.87526802817247096</v>
      </c>
      <c r="R4805" s="1">
        <v>3.5305864004686501E-7</v>
      </c>
      <c r="S4805">
        <v>-0.18277346576980499</v>
      </c>
      <c r="T4805">
        <v>0.46763105023458101</v>
      </c>
      <c r="U4805">
        <v>-0.674583598800645</v>
      </c>
      <c r="V4805">
        <v>1.5624032255577599E-3</v>
      </c>
      <c r="W4805">
        <v>1.6484359170004001E-2</v>
      </c>
      <c r="X4805">
        <v>0.96087221581452298</v>
      </c>
      <c r="Y4805">
        <v>-0.24910193515259499</v>
      </c>
      <c r="Z4805">
        <v>0.35187190713233502</v>
      </c>
    </row>
    <row r="4806" spans="1:26" x14ac:dyDescent="0.25">
      <c r="A4806" t="s">
        <v>9645</v>
      </c>
      <c r="B4806" t="s">
        <v>9644</v>
      </c>
      <c r="C4806" t="s">
        <v>47</v>
      </c>
      <c r="D4806" t="s">
        <v>48</v>
      </c>
      <c r="E4806">
        <v>-0.21121304277179601</v>
      </c>
      <c r="F4806">
        <v>0.40808092668410401</v>
      </c>
      <c r="G4806">
        <v>0.297890324950632</v>
      </c>
      <c r="H4806">
        <v>0.202472198377393</v>
      </c>
      <c r="I4806">
        <v>3.8937424734198402E-2</v>
      </c>
      <c r="J4806">
        <v>0.978186376015723</v>
      </c>
      <c r="K4806">
        <v>-0.43337433842179701</v>
      </c>
      <c r="L4806">
        <v>6.3256999660348104E-2</v>
      </c>
      <c r="M4806">
        <v>-8.0727724556239097E-2</v>
      </c>
      <c r="N4806">
        <v>0.79442317869227697</v>
      </c>
      <c r="O4806">
        <v>0.29677607802316103</v>
      </c>
      <c r="P4806">
        <v>0.25022293259214801</v>
      </c>
      <c r="Q4806">
        <v>0.26684665121857198</v>
      </c>
      <c r="R4806">
        <v>0.32926125088178498</v>
      </c>
      <c r="S4806">
        <v>-0.17410532439763099</v>
      </c>
      <c r="T4806">
        <v>0.49127034467003999</v>
      </c>
      <c r="U4806">
        <v>-0.442276835409808</v>
      </c>
      <c r="V4806">
        <v>8.0578957041558305E-2</v>
      </c>
      <c r="W4806">
        <v>-5.1257110512440002E-2</v>
      </c>
      <c r="X4806">
        <v>0.87715851454263105</v>
      </c>
      <c r="Y4806">
        <v>-0.44482497470551502</v>
      </c>
      <c r="Z4806">
        <v>6.8749875486610296E-2</v>
      </c>
    </row>
    <row r="4807" spans="1:26" x14ac:dyDescent="0.25">
      <c r="A4807" t="s">
        <v>9647</v>
      </c>
      <c r="B4807" t="s">
        <v>9646</v>
      </c>
      <c r="C4807" t="s">
        <v>65</v>
      </c>
      <c r="D4807" t="s">
        <v>4</v>
      </c>
      <c r="E4807">
        <v>-0.68841210162439503</v>
      </c>
      <c r="F4807">
        <v>2.90665326102773E-4</v>
      </c>
      <c r="G4807">
        <v>0.70382097420532497</v>
      </c>
      <c r="H4807">
        <v>1.6940387024301401E-4</v>
      </c>
      <c r="I4807">
        <v>-0.184587704127152</v>
      </c>
      <c r="J4807">
        <v>0.81735996262378496</v>
      </c>
      <c r="K4807">
        <v>-0.38504732481807602</v>
      </c>
      <c r="L4807">
        <v>0.108780226849142</v>
      </c>
      <c r="M4807">
        <v>-0.42585985030822499</v>
      </c>
      <c r="N4807">
        <v>5.6696158561610498E-2</v>
      </c>
      <c r="O4807">
        <v>-0.23743006823476601</v>
      </c>
      <c r="P4807">
        <v>0.37864376737006999</v>
      </c>
      <c r="Q4807">
        <v>0.182807826157589</v>
      </c>
      <c r="R4807">
        <v>0.54169372889935297</v>
      </c>
      <c r="S4807">
        <v>0.60538925812086297</v>
      </c>
      <c r="T4807">
        <v>3.2654006002740101E-3</v>
      </c>
      <c r="U4807">
        <v>6.5646385032874399E-2</v>
      </c>
      <c r="V4807">
        <v>0.84727612652620699</v>
      </c>
      <c r="W4807">
        <v>0.48453235945427697</v>
      </c>
      <c r="X4807">
        <v>4.0461440210195897E-2</v>
      </c>
      <c r="Y4807">
        <v>0.21951322309370699</v>
      </c>
      <c r="Z4807">
        <v>0.42163561819640299</v>
      </c>
    </row>
    <row r="4808" spans="1:26" x14ac:dyDescent="0.25">
      <c r="A4808" t="s">
        <v>9649</v>
      </c>
      <c r="B4808" t="s">
        <v>9648</v>
      </c>
      <c r="C4808" t="s">
        <v>112</v>
      </c>
      <c r="D4808" t="s">
        <v>12</v>
      </c>
      <c r="E4808">
        <v>-0.45224416577766402</v>
      </c>
      <c r="F4808">
        <v>3.7313245751165798E-2</v>
      </c>
      <c r="G4808">
        <v>0.49486779715358098</v>
      </c>
      <c r="H4808">
        <v>1.8763201060122098E-2</v>
      </c>
      <c r="I4808">
        <v>-0.230799978260252</v>
      </c>
      <c r="J4808">
        <v>0.72241668726651598</v>
      </c>
      <c r="K4808">
        <v>-0.23558483963671401</v>
      </c>
      <c r="L4808">
        <v>0.38595168579121403</v>
      </c>
      <c r="M4808">
        <v>-0.573468921045172</v>
      </c>
      <c r="N4808">
        <v>5.7691907325043302E-3</v>
      </c>
      <c r="O4808">
        <v>-0.64597250535580697</v>
      </c>
      <c r="P4808">
        <v>2.2153393213004799E-3</v>
      </c>
      <c r="Q4808">
        <v>0.32647799257735199</v>
      </c>
      <c r="R4808">
        <v>0.207356910452629</v>
      </c>
      <c r="S4808">
        <v>0.461302391256248</v>
      </c>
      <c r="T4808">
        <v>3.7628570670419498E-2</v>
      </c>
      <c r="U4808">
        <v>9.2872659550480699E-2</v>
      </c>
      <c r="V4808">
        <v>0.781166398863402</v>
      </c>
      <c r="W4808">
        <v>0.53622375010928502</v>
      </c>
      <c r="X4808">
        <v>1.9239202454877299E-2</v>
      </c>
      <c r="Y4808">
        <v>0.526540781895941</v>
      </c>
      <c r="Z4808">
        <v>2.4883090115543301E-2</v>
      </c>
    </row>
    <row r="4809" spans="1:26" x14ac:dyDescent="0.25">
      <c r="A4809" t="s">
        <v>9651</v>
      </c>
      <c r="B4809" t="s">
        <v>9650</v>
      </c>
      <c r="C4809" t="s">
        <v>65</v>
      </c>
      <c r="D4809" t="s">
        <v>4</v>
      </c>
      <c r="E4809">
        <v>-0.58146021410641002</v>
      </c>
      <c r="F4809">
        <v>4.1806569193242899E-3</v>
      </c>
      <c r="G4809">
        <v>0.60043043611240898</v>
      </c>
      <c r="H4809">
        <v>2.5996684411604301E-3</v>
      </c>
      <c r="I4809">
        <v>3.6674286291580399E-2</v>
      </c>
      <c r="J4809">
        <v>0.97966029728992998</v>
      </c>
      <c r="K4809">
        <v>-0.44684595564818502</v>
      </c>
      <c r="L4809">
        <v>5.3520655589186103E-2</v>
      </c>
      <c r="M4809">
        <v>-0.48811071401475897</v>
      </c>
      <c r="N4809">
        <v>2.4409507182593E-2</v>
      </c>
      <c r="O4809">
        <v>-0.36603632261110502</v>
      </c>
      <c r="P4809">
        <v>0.138869438167216</v>
      </c>
      <c r="Q4809">
        <v>0.393547290468023</v>
      </c>
      <c r="R4809">
        <v>0.10864354722592801</v>
      </c>
      <c r="S4809">
        <v>0.18199076225117</v>
      </c>
      <c r="T4809">
        <v>0.46962153381808103</v>
      </c>
      <c r="U4809">
        <v>-0.139656442019332</v>
      </c>
      <c r="V4809">
        <v>0.65787021578083904</v>
      </c>
      <c r="W4809">
        <v>0.23037227153877701</v>
      </c>
      <c r="X4809">
        <v>0.39784616723428701</v>
      </c>
      <c r="Y4809">
        <v>0.14797077675662901</v>
      </c>
      <c r="Z4809">
        <v>0.61162260975582206</v>
      </c>
    </row>
    <row r="4810" spans="1:26" x14ac:dyDescent="0.25">
      <c r="A4810" t="s">
        <v>9653</v>
      </c>
      <c r="B4810" t="s">
        <v>9652</v>
      </c>
      <c r="C4810" t="s">
        <v>117</v>
      </c>
      <c r="D4810" t="s">
        <v>8</v>
      </c>
      <c r="E4810">
        <v>0.55517966623130399</v>
      </c>
      <c r="F4810">
        <v>7.0118398757518701E-3</v>
      </c>
      <c r="G4810">
        <v>-0.65447660662418505</v>
      </c>
      <c r="H4810">
        <v>7.0742261248610803E-4</v>
      </c>
      <c r="I4810">
        <v>-3.6894189976139198E-2</v>
      </c>
      <c r="J4810">
        <v>0.97948170148075098</v>
      </c>
      <c r="K4810">
        <v>0.61080453755610398</v>
      </c>
      <c r="L4810">
        <v>3.7428362904375402E-3</v>
      </c>
      <c r="M4810">
        <v>0.81215227416677305</v>
      </c>
      <c r="N4810" s="1">
        <v>6.0696796995686003E-6</v>
      </c>
      <c r="O4810">
        <v>0.64266750573501497</v>
      </c>
      <c r="P4810">
        <v>2.3611233389814802E-3</v>
      </c>
      <c r="Q4810">
        <v>-0.62454931003750103</v>
      </c>
      <c r="R4810">
        <v>3.3372006826859302E-3</v>
      </c>
      <c r="S4810">
        <v>-0.53473927304402002</v>
      </c>
      <c r="T4810">
        <v>1.2527357469869001E-2</v>
      </c>
      <c r="U4810">
        <v>0.27744357916287399</v>
      </c>
      <c r="V4810">
        <v>0.31923605198848298</v>
      </c>
      <c r="W4810">
        <v>-0.33079685015238902</v>
      </c>
      <c r="X4810">
        <v>0.19803630693608601</v>
      </c>
      <c r="Y4810">
        <v>-0.287300886776505</v>
      </c>
      <c r="Z4810">
        <v>0.27213822923587599</v>
      </c>
    </row>
    <row r="4811" spans="1:26" x14ac:dyDescent="0.25">
      <c r="A4811" t="s">
        <v>9655</v>
      </c>
      <c r="B4811" t="s">
        <v>9654</v>
      </c>
      <c r="C4811" t="s">
        <v>68</v>
      </c>
      <c r="D4811" t="s">
        <v>3</v>
      </c>
      <c r="E4811">
        <v>0.78070358032679998</v>
      </c>
      <c r="F4811" s="1">
        <v>9.9330603562864305E-6</v>
      </c>
      <c r="G4811">
        <v>-0.67842465027469301</v>
      </c>
      <c r="H4811">
        <v>3.6843478137236699E-4</v>
      </c>
      <c r="I4811">
        <v>-5.2582048741260302E-2</v>
      </c>
      <c r="J4811">
        <v>0.97153877176988501</v>
      </c>
      <c r="K4811">
        <v>0.161900562709689</v>
      </c>
      <c r="L4811">
        <v>0.58690397595219801</v>
      </c>
      <c r="M4811">
        <v>0.46910692745212901</v>
      </c>
      <c r="N4811">
        <v>3.2080564557980501E-2</v>
      </c>
      <c r="O4811">
        <v>0.54442574611834005</v>
      </c>
      <c r="P4811">
        <v>1.4739754401991699E-2</v>
      </c>
      <c r="Q4811">
        <v>-0.137102102079527</v>
      </c>
      <c r="R4811">
        <v>0.66951949813374401</v>
      </c>
      <c r="S4811">
        <v>-0.69440971942017904</v>
      </c>
      <c r="T4811">
        <v>3.8354609555818801E-4</v>
      </c>
      <c r="U4811">
        <v>-0.31355607342460601</v>
      </c>
      <c r="V4811">
        <v>0.25004338104462298</v>
      </c>
      <c r="W4811">
        <v>-0.37181199713600999</v>
      </c>
      <c r="X4811">
        <v>0.13850233922497501</v>
      </c>
      <c r="Y4811">
        <v>-0.41708216740823301</v>
      </c>
      <c r="Z4811">
        <v>9.0862403116936705E-2</v>
      </c>
    </row>
    <row r="4812" spans="1:26" x14ac:dyDescent="0.25">
      <c r="A4812" t="s">
        <v>9657</v>
      </c>
      <c r="B4812" t="s">
        <v>9656</v>
      </c>
      <c r="C4812" t="s">
        <v>47</v>
      </c>
      <c r="D4812" t="s">
        <v>48</v>
      </c>
      <c r="E4812">
        <v>0.36493653421076699</v>
      </c>
      <c r="F4812">
        <v>0.109451145022065</v>
      </c>
      <c r="G4812">
        <v>-0.25413645417269998</v>
      </c>
      <c r="H4812">
        <v>0.29329832701665098</v>
      </c>
      <c r="I4812">
        <v>4.7286378257480402E-2</v>
      </c>
      <c r="J4812">
        <v>0.97474718207189104</v>
      </c>
      <c r="K4812">
        <v>-0.122789155589885</v>
      </c>
      <c r="L4812">
        <v>0.69067200794884298</v>
      </c>
      <c r="M4812">
        <v>-0.14672492442825699</v>
      </c>
      <c r="N4812">
        <v>0.59344352648200505</v>
      </c>
      <c r="O4812">
        <v>-0.15781159090980601</v>
      </c>
      <c r="P4812">
        <v>0.59121027441419605</v>
      </c>
      <c r="Q4812">
        <v>0.42917365125891899</v>
      </c>
      <c r="R4812">
        <v>7.3225865409164995E-2</v>
      </c>
      <c r="S4812">
        <v>-0.45448310319982599</v>
      </c>
      <c r="T4812">
        <v>4.1087721949623901E-2</v>
      </c>
      <c r="U4812">
        <v>-0.42133273854889403</v>
      </c>
      <c r="V4812">
        <v>0.101094447538706</v>
      </c>
      <c r="W4812">
        <v>-6.5785529294774298E-2</v>
      </c>
      <c r="X4812">
        <v>0.84101470308502302</v>
      </c>
      <c r="Y4812">
        <v>-0.154676044378876</v>
      </c>
      <c r="Z4812">
        <v>0.59313197010902396</v>
      </c>
    </row>
    <row r="4813" spans="1:26" x14ac:dyDescent="0.25">
      <c r="A4813" t="s">
        <v>9659</v>
      </c>
      <c r="B4813" t="s">
        <v>9658</v>
      </c>
      <c r="C4813" t="s">
        <v>47</v>
      </c>
      <c r="D4813" t="s">
        <v>48</v>
      </c>
      <c r="E4813">
        <v>0.21451261088559201</v>
      </c>
      <c r="F4813">
        <v>0.399926006582775</v>
      </c>
      <c r="G4813">
        <v>-0.23425115730241999</v>
      </c>
      <c r="H4813">
        <v>0.33958769364440899</v>
      </c>
      <c r="I4813">
        <v>0.13415810838561701</v>
      </c>
      <c r="J4813">
        <v>0.89001244937370205</v>
      </c>
      <c r="K4813">
        <v>-8.0958329532485898E-2</v>
      </c>
      <c r="L4813">
        <v>0.80341149746806295</v>
      </c>
      <c r="M4813">
        <v>0.221891905004273</v>
      </c>
      <c r="N4813">
        <v>0.383549136967753</v>
      </c>
      <c r="O4813">
        <v>0.27550374075727202</v>
      </c>
      <c r="P4813">
        <v>0.29244347780075403</v>
      </c>
      <c r="Q4813">
        <v>7.41055472503903E-2</v>
      </c>
      <c r="R4813">
        <v>0.83220251619067098</v>
      </c>
      <c r="S4813">
        <v>-0.51961165530154596</v>
      </c>
      <c r="T4813">
        <v>1.6157048686899399E-2</v>
      </c>
      <c r="U4813">
        <v>-0.28560835959376901</v>
      </c>
      <c r="V4813">
        <v>0.30289061842148002</v>
      </c>
      <c r="W4813">
        <v>-0.26012698684622798</v>
      </c>
      <c r="X4813">
        <v>0.33085592697437</v>
      </c>
      <c r="Y4813">
        <v>-0.40976788064937603</v>
      </c>
      <c r="Z4813">
        <v>9.7121625926904195E-2</v>
      </c>
    </row>
    <row r="4814" spans="1:26" x14ac:dyDescent="0.25">
      <c r="A4814" t="s">
        <v>9661</v>
      </c>
      <c r="B4814" t="s">
        <v>9660</v>
      </c>
      <c r="C4814" t="s">
        <v>47</v>
      </c>
      <c r="D4814" t="s">
        <v>48</v>
      </c>
      <c r="E4814">
        <v>0.41315284360287902</v>
      </c>
      <c r="F4814">
        <v>6.2261700620621398E-2</v>
      </c>
      <c r="G4814">
        <v>-0.27379821425260897</v>
      </c>
      <c r="H4814">
        <v>0.250063775454133</v>
      </c>
      <c r="I4814">
        <v>0.14011728290430001</v>
      </c>
      <c r="J4814">
        <v>0.88329496402769603</v>
      </c>
      <c r="K4814">
        <v>-0.30468849150307697</v>
      </c>
      <c r="L4814">
        <v>0.23078227638020499</v>
      </c>
      <c r="M4814">
        <v>6.2107106977251601E-2</v>
      </c>
      <c r="N4814">
        <v>0.84698498627958596</v>
      </c>
      <c r="O4814">
        <v>0.398779481948771</v>
      </c>
      <c r="P4814">
        <v>9.9703750479376699E-2</v>
      </c>
      <c r="Q4814">
        <v>0.30734237347487797</v>
      </c>
      <c r="R4814">
        <v>0.24378366972306101</v>
      </c>
      <c r="S4814">
        <v>-0.55368363528918996</v>
      </c>
      <c r="T4814">
        <v>8.9483338221154098E-3</v>
      </c>
      <c r="U4814">
        <v>-0.67020835368443898</v>
      </c>
      <c r="V4814">
        <v>1.7315060129584701E-3</v>
      </c>
      <c r="W4814">
        <v>-0.34481933637171902</v>
      </c>
      <c r="X4814">
        <v>0.176105678925944</v>
      </c>
      <c r="Y4814">
        <v>-0.61960120080357595</v>
      </c>
      <c r="Z4814">
        <v>5.3153871381395297E-3</v>
      </c>
    </row>
    <row r="4815" spans="1:26" x14ac:dyDescent="0.25">
      <c r="A4815" t="s">
        <v>9663</v>
      </c>
      <c r="B4815" t="s">
        <v>9662</v>
      </c>
      <c r="C4815" t="s">
        <v>43</v>
      </c>
      <c r="D4815" t="s">
        <v>44</v>
      </c>
      <c r="E4815">
        <v>0.13395640807387199</v>
      </c>
      <c r="F4815">
        <v>0.62884675609186702</v>
      </c>
      <c r="G4815">
        <v>-0.15355504653185201</v>
      </c>
      <c r="H4815">
        <v>0.55961055356872402</v>
      </c>
      <c r="I4815">
        <v>4.8666666766372303E-2</v>
      </c>
      <c r="J4815">
        <v>0.97474718207189104</v>
      </c>
      <c r="K4815">
        <v>0.36567033405848198</v>
      </c>
      <c r="L4815">
        <v>0.132419982278809</v>
      </c>
      <c r="M4815">
        <v>-9.5794579883386299E-2</v>
      </c>
      <c r="N4815">
        <v>0.74802239522320901</v>
      </c>
      <c r="O4815">
        <v>-0.48079200680877998</v>
      </c>
      <c r="P4815">
        <v>3.7551111485617399E-2</v>
      </c>
      <c r="Q4815">
        <v>-7.3200591115606298E-2</v>
      </c>
      <c r="R4815">
        <v>0.83495199774477102</v>
      </c>
      <c r="S4815">
        <v>9.4002995856430405E-2</v>
      </c>
      <c r="T4815">
        <v>0.72888684200486498</v>
      </c>
      <c r="U4815">
        <v>0.32590060484213301</v>
      </c>
      <c r="V4815">
        <v>0.23028059007742399</v>
      </c>
      <c r="W4815">
        <v>2.3834314672744699E-2</v>
      </c>
      <c r="X4815">
        <v>0.94352726282164501</v>
      </c>
      <c r="Y4815">
        <v>0.58008440651669002</v>
      </c>
      <c r="Z4815">
        <v>1.10815931797181E-2</v>
      </c>
    </row>
    <row r="4816" spans="1:26" x14ac:dyDescent="0.25">
      <c r="A4816" t="s">
        <v>9665</v>
      </c>
      <c r="B4816" t="s">
        <v>9664</v>
      </c>
      <c r="C4816" t="s">
        <v>68</v>
      </c>
      <c r="D4816" t="s">
        <v>3</v>
      </c>
      <c r="E4816">
        <v>0.64162102981397595</v>
      </c>
      <c r="F4816">
        <v>1.0537442543526001E-3</v>
      </c>
      <c r="G4816">
        <v>-0.65348739189201999</v>
      </c>
      <c r="H4816">
        <v>7.2598816803768501E-4</v>
      </c>
      <c r="I4816">
        <v>6.8408111537386504E-2</v>
      </c>
      <c r="J4816">
        <v>0.95814490024489096</v>
      </c>
      <c r="K4816">
        <v>0.26963562068327401</v>
      </c>
      <c r="L4816">
        <v>0.30284151921017699</v>
      </c>
      <c r="M4816">
        <v>0.49794267711567702</v>
      </c>
      <c r="N4816">
        <v>2.1262390992948601E-2</v>
      </c>
      <c r="O4816">
        <v>0.46118600910653001</v>
      </c>
      <c r="P4816">
        <v>4.82755042635232E-2</v>
      </c>
      <c r="Q4816">
        <v>-0.13838351058805801</v>
      </c>
      <c r="R4816">
        <v>0.66576483867487801</v>
      </c>
      <c r="S4816">
        <v>-0.53389690300666803</v>
      </c>
      <c r="T4816">
        <v>1.2725139112614499E-2</v>
      </c>
      <c r="U4816">
        <v>-0.20731617276178299</v>
      </c>
      <c r="V4816">
        <v>0.47665495461906798</v>
      </c>
      <c r="W4816">
        <v>-0.29988223228153399</v>
      </c>
      <c r="X4816">
        <v>0.25124149668957502</v>
      </c>
      <c r="Y4816">
        <v>-0.54009587419291305</v>
      </c>
      <c r="Z4816">
        <v>2.0390794597196699E-2</v>
      </c>
    </row>
    <row r="4817" spans="1:26" x14ac:dyDescent="0.25">
      <c r="A4817" t="s">
        <v>9667</v>
      </c>
      <c r="B4817" t="s">
        <v>9666</v>
      </c>
      <c r="C4817" t="s">
        <v>77</v>
      </c>
      <c r="D4817" t="s">
        <v>10</v>
      </c>
      <c r="E4817">
        <v>-0.53406075699584998</v>
      </c>
      <c r="F4817">
        <v>1.0321740257006801E-2</v>
      </c>
      <c r="G4817">
        <v>0.52478589099387196</v>
      </c>
      <c r="H4817">
        <v>1.1420918682958201E-2</v>
      </c>
      <c r="I4817">
        <v>-0.174567689476504</v>
      </c>
      <c r="J4817">
        <v>0.83641308895329403</v>
      </c>
      <c r="K4817">
        <v>-8.1160710904072897E-2</v>
      </c>
      <c r="L4817">
        <v>0.80289962749938104</v>
      </c>
      <c r="M4817">
        <v>-0.35873850478112401</v>
      </c>
      <c r="N4817">
        <v>0.12157097139272401</v>
      </c>
      <c r="O4817">
        <v>-0.41701758812037998</v>
      </c>
      <c r="P4817">
        <v>8.1549324675090698E-2</v>
      </c>
      <c r="Q4817">
        <v>7.0544619684122303E-2</v>
      </c>
      <c r="R4817">
        <v>0.84227285928504103</v>
      </c>
      <c r="S4817">
        <v>0.57849688263390098</v>
      </c>
      <c r="T4817">
        <v>5.6507577814534299E-3</v>
      </c>
      <c r="U4817">
        <v>0.28286530215951999</v>
      </c>
      <c r="V4817">
        <v>0.30885626953228601</v>
      </c>
      <c r="W4817">
        <v>0.382359463770515</v>
      </c>
      <c r="X4817">
        <v>0.12506254197398001</v>
      </c>
      <c r="Y4817">
        <v>0.513199671845183</v>
      </c>
      <c r="Z4817">
        <v>2.9903726436809101E-2</v>
      </c>
    </row>
    <row r="4818" spans="1:26" x14ac:dyDescent="0.25">
      <c r="A4818" t="s">
        <v>9669</v>
      </c>
      <c r="B4818" t="s">
        <v>9668</v>
      </c>
      <c r="C4818" t="s">
        <v>65</v>
      </c>
      <c r="D4818" t="s">
        <v>4</v>
      </c>
      <c r="E4818">
        <v>-0.53916163643200599</v>
      </c>
      <c r="F4818">
        <v>9.42031216730955E-3</v>
      </c>
      <c r="G4818">
        <v>0.6068843149491</v>
      </c>
      <c r="H4818">
        <v>2.2620231148733402E-3</v>
      </c>
      <c r="I4818">
        <v>4.1828516676347703E-2</v>
      </c>
      <c r="J4818">
        <v>0.978186376015723</v>
      </c>
      <c r="K4818">
        <v>-0.43463114843454898</v>
      </c>
      <c r="L4818">
        <v>6.2414896653925002E-2</v>
      </c>
      <c r="M4818">
        <v>-0.789921917172415</v>
      </c>
      <c r="N4818" s="1">
        <v>1.4766635852825E-5</v>
      </c>
      <c r="O4818">
        <v>-0.86658128719341898</v>
      </c>
      <c r="P4818" s="1">
        <v>3.6636983349360701E-7</v>
      </c>
      <c r="Q4818">
        <v>0.57036826305473998</v>
      </c>
      <c r="R4818">
        <v>9.78423104340999E-3</v>
      </c>
      <c r="S4818">
        <v>0.50666843267877104</v>
      </c>
      <c r="T4818">
        <v>1.9813117349037099E-2</v>
      </c>
      <c r="U4818">
        <v>-5.0122914346639798E-2</v>
      </c>
      <c r="V4818">
        <v>0.88797513890439494</v>
      </c>
      <c r="W4818">
        <v>0.41789167781877401</v>
      </c>
      <c r="X4818">
        <v>8.7671146871856898E-2</v>
      </c>
      <c r="Y4818">
        <v>0.49331495143132298</v>
      </c>
      <c r="Z4818">
        <v>3.8950200216450397E-2</v>
      </c>
    </row>
    <row r="4819" spans="1:26" x14ac:dyDescent="0.25">
      <c r="A4819" t="s">
        <v>9671</v>
      </c>
      <c r="B4819" t="s">
        <v>9670</v>
      </c>
      <c r="C4819" t="s">
        <v>47</v>
      </c>
      <c r="D4819" t="s">
        <v>48</v>
      </c>
      <c r="E4819">
        <v>0.39725890180465101</v>
      </c>
      <c r="F4819">
        <v>7.5967480004949697E-2</v>
      </c>
      <c r="G4819">
        <v>-0.44481552173355499</v>
      </c>
      <c r="H4819">
        <v>3.9330870467420301E-2</v>
      </c>
      <c r="I4819">
        <v>0.243000721588716</v>
      </c>
      <c r="J4819">
        <v>0.69709117503309603</v>
      </c>
      <c r="K4819">
        <v>0.26968034237171101</v>
      </c>
      <c r="L4819">
        <v>0.30284151921017699</v>
      </c>
      <c r="M4819">
        <v>0.443959169314183</v>
      </c>
      <c r="N4819">
        <v>4.4990528682617201E-2</v>
      </c>
      <c r="O4819">
        <v>0.41095591187576302</v>
      </c>
      <c r="P4819">
        <v>8.7495347858676797E-2</v>
      </c>
      <c r="Q4819">
        <v>-0.39694017294830197</v>
      </c>
      <c r="R4819">
        <v>0.10473074148174701</v>
      </c>
      <c r="S4819">
        <v>-0.30538564258779199</v>
      </c>
      <c r="T4819">
        <v>0.193878793914187</v>
      </c>
      <c r="U4819">
        <v>3.5681477056430398E-2</v>
      </c>
      <c r="V4819">
        <v>0.92082702182158305</v>
      </c>
      <c r="W4819">
        <v>-0.52115286829276797</v>
      </c>
      <c r="X4819">
        <v>2.3916731383347E-2</v>
      </c>
      <c r="Y4819">
        <v>-0.135204990888799</v>
      </c>
      <c r="Z4819">
        <v>0.64639675885436498</v>
      </c>
    </row>
    <row r="4820" spans="1:26" x14ac:dyDescent="0.25">
      <c r="A4820" t="s">
        <v>9673</v>
      </c>
      <c r="B4820" t="s">
        <v>9672</v>
      </c>
      <c r="C4820" t="s">
        <v>112</v>
      </c>
      <c r="D4820" t="s">
        <v>12</v>
      </c>
      <c r="E4820">
        <v>-0.31025583644397797</v>
      </c>
      <c r="F4820">
        <v>0.18844975828805599</v>
      </c>
      <c r="G4820">
        <v>0.35824516565171899</v>
      </c>
      <c r="H4820">
        <v>0.112022984036796</v>
      </c>
      <c r="I4820">
        <v>-0.63617856417978103</v>
      </c>
      <c r="J4820">
        <v>2.5358915083802101E-3</v>
      </c>
      <c r="K4820">
        <v>-7.82561305540483E-2</v>
      </c>
      <c r="L4820">
        <v>0.81162004351095696</v>
      </c>
      <c r="M4820">
        <v>-0.32560982178363401</v>
      </c>
      <c r="N4820">
        <v>0.16816225979101701</v>
      </c>
      <c r="O4820">
        <v>-0.43460642820199502</v>
      </c>
      <c r="P4820">
        <v>6.6564186010171805E-2</v>
      </c>
      <c r="Q4820">
        <v>0.12933622006308301</v>
      </c>
      <c r="R4820">
        <v>0.69064080970466901</v>
      </c>
      <c r="S4820">
        <v>0.49671319750862503</v>
      </c>
      <c r="T4820">
        <v>2.30791440462552E-2</v>
      </c>
      <c r="U4820">
        <v>0.262747682279237</v>
      </c>
      <c r="V4820">
        <v>0.34815542091920698</v>
      </c>
      <c r="W4820">
        <v>0.93659811289625405</v>
      </c>
      <c r="X4820" s="1">
        <v>2.30130215441234E-11</v>
      </c>
      <c r="Y4820">
        <v>0.45624378427611501</v>
      </c>
      <c r="Z4820">
        <v>6.09634310249536E-2</v>
      </c>
    </row>
    <row r="4821" spans="1:26" x14ac:dyDescent="0.25">
      <c r="A4821" t="s">
        <v>9675</v>
      </c>
      <c r="B4821" t="s">
        <v>9674</v>
      </c>
      <c r="C4821" t="s">
        <v>117</v>
      </c>
      <c r="D4821" t="s">
        <v>8</v>
      </c>
      <c r="E4821">
        <v>0.59293845975483095</v>
      </c>
      <c r="F4821">
        <v>3.29264650396747E-3</v>
      </c>
      <c r="G4821">
        <v>-0.76423188715031098</v>
      </c>
      <c r="H4821" s="1">
        <v>1.8439259003763899E-5</v>
      </c>
      <c r="I4821">
        <v>0.14486357754217499</v>
      </c>
      <c r="J4821">
        <v>0.875630951845627</v>
      </c>
      <c r="K4821">
        <v>0.77467218659298098</v>
      </c>
      <c r="L4821" s="1">
        <v>3.3095684472692E-5</v>
      </c>
      <c r="M4821">
        <v>0.901296916228435</v>
      </c>
      <c r="N4821" s="1">
        <v>3.29437374074686E-8</v>
      </c>
      <c r="O4821">
        <v>0.59800276577058398</v>
      </c>
      <c r="P4821">
        <v>5.9281204242181704E-3</v>
      </c>
      <c r="Q4821">
        <v>-0.73918898324706905</v>
      </c>
      <c r="R4821">
        <v>1.7639740418580799E-4</v>
      </c>
      <c r="S4821">
        <v>-0.59025195082549797</v>
      </c>
      <c r="T4821">
        <v>4.4233389418821996E-3</v>
      </c>
      <c r="U4821">
        <v>0.32986381866952702</v>
      </c>
      <c r="V4821">
        <v>0.22430574437942399</v>
      </c>
      <c r="W4821">
        <v>-0.46093108364755903</v>
      </c>
      <c r="X4821">
        <v>5.45847672660228E-2</v>
      </c>
      <c r="Y4821">
        <v>-0.26383596957842098</v>
      </c>
      <c r="Z4821">
        <v>0.31965368514672599</v>
      </c>
    </row>
    <row r="4822" spans="1:26" x14ac:dyDescent="0.25">
      <c r="A4822" t="s">
        <v>9677</v>
      </c>
      <c r="B4822" t="s">
        <v>9676</v>
      </c>
      <c r="C4822" t="s">
        <v>109</v>
      </c>
      <c r="D4822" t="s">
        <v>0</v>
      </c>
      <c r="E4822">
        <v>0.54451216005057401</v>
      </c>
      <c r="F4822">
        <v>8.5605982112327995E-3</v>
      </c>
      <c r="G4822">
        <v>-0.54555063442903196</v>
      </c>
      <c r="H4822">
        <v>7.8833073173239492E-3</v>
      </c>
      <c r="I4822">
        <v>4.7305335243672801E-2</v>
      </c>
      <c r="J4822">
        <v>0.97474718207189104</v>
      </c>
      <c r="K4822">
        <v>0.25403196045512999</v>
      </c>
      <c r="L4822">
        <v>0.33961702642534902</v>
      </c>
      <c r="M4822">
        <v>0.55115901978403103</v>
      </c>
      <c r="N4822">
        <v>8.7618789964380005E-3</v>
      </c>
      <c r="O4822">
        <v>0.66626028269643001</v>
      </c>
      <c r="P4822">
        <v>1.37379562406515E-3</v>
      </c>
      <c r="Q4822">
        <v>-0.39221296344058698</v>
      </c>
      <c r="R4822">
        <v>0.110061339926839</v>
      </c>
      <c r="S4822">
        <v>-0.42569178284477599</v>
      </c>
      <c r="T4822">
        <v>5.8651196159783203E-2</v>
      </c>
      <c r="U4822">
        <v>-8.7115191598806499E-2</v>
      </c>
      <c r="V4822">
        <v>0.79568969006996104</v>
      </c>
      <c r="W4822">
        <v>-0.45258509571284899</v>
      </c>
      <c r="X4822">
        <v>6.0297996672330899E-2</v>
      </c>
      <c r="Y4822">
        <v>-0.329416411923043</v>
      </c>
      <c r="Z4822">
        <v>0.20032726977803</v>
      </c>
    </row>
    <row r="4823" spans="1:26" x14ac:dyDescent="0.25">
      <c r="A4823" t="s">
        <v>9679</v>
      </c>
      <c r="B4823" t="s">
        <v>9678</v>
      </c>
      <c r="C4823" t="s">
        <v>47</v>
      </c>
      <c r="D4823" t="s">
        <v>48</v>
      </c>
      <c r="E4823">
        <v>0.311369211255272</v>
      </c>
      <c r="F4823">
        <v>0.18654147981153099</v>
      </c>
      <c r="G4823">
        <v>-0.22961997504719101</v>
      </c>
      <c r="H4823">
        <v>0.35118499002485298</v>
      </c>
      <c r="I4823">
        <v>0.13028406160342301</v>
      </c>
      <c r="J4823">
        <v>0.89425254101277696</v>
      </c>
      <c r="K4823">
        <v>-8.9233526835242605E-3</v>
      </c>
      <c r="L4823">
        <v>0.97859831832600397</v>
      </c>
      <c r="M4823">
        <v>-6.0658186163704601E-2</v>
      </c>
      <c r="N4823">
        <v>0.85098530880453704</v>
      </c>
      <c r="O4823">
        <v>-3.1231646826566802E-3</v>
      </c>
      <c r="P4823">
        <v>0.99284762336120103</v>
      </c>
      <c r="Q4823">
        <v>0.26515019773912202</v>
      </c>
      <c r="R4823">
        <v>0.33297016317946398</v>
      </c>
      <c r="S4823">
        <v>-0.29335875718576399</v>
      </c>
      <c r="T4823">
        <v>0.214100429563372</v>
      </c>
      <c r="U4823">
        <v>-0.33057086760089199</v>
      </c>
      <c r="V4823">
        <v>0.22313065786306599</v>
      </c>
      <c r="W4823">
        <v>-0.233852798524533</v>
      </c>
      <c r="X4823">
        <v>0.38986704370617797</v>
      </c>
      <c r="Y4823">
        <v>-0.20416180484794799</v>
      </c>
      <c r="Z4823">
        <v>0.46084226219246699</v>
      </c>
    </row>
    <row r="4824" spans="1:26" x14ac:dyDescent="0.25">
      <c r="A4824" t="s">
        <v>9681</v>
      </c>
      <c r="B4824" t="s">
        <v>9680</v>
      </c>
      <c r="C4824" t="s">
        <v>86</v>
      </c>
      <c r="D4824" t="s">
        <v>7</v>
      </c>
      <c r="E4824">
        <v>0.37659217024511299</v>
      </c>
      <c r="F4824">
        <v>9.6288366282212906E-2</v>
      </c>
      <c r="G4824">
        <v>-0.53054653858017997</v>
      </c>
      <c r="H4824">
        <v>1.03267784976281E-2</v>
      </c>
      <c r="I4824">
        <v>-0.18998403414339601</v>
      </c>
      <c r="J4824">
        <v>0.80487365688289703</v>
      </c>
      <c r="K4824">
        <v>0.76000027723751695</v>
      </c>
      <c r="L4824" s="1">
        <v>5.6468717137819399E-5</v>
      </c>
      <c r="M4824">
        <v>0.71815513297686995</v>
      </c>
      <c r="N4824">
        <v>1.7597395133797799E-4</v>
      </c>
      <c r="O4824">
        <v>0.383690754762606</v>
      </c>
      <c r="P4824">
        <v>0.116824942336686</v>
      </c>
      <c r="Q4824">
        <v>-0.77095843682815302</v>
      </c>
      <c r="R4824" s="1">
        <v>5.6361241245087198E-5</v>
      </c>
      <c r="S4824">
        <v>-5.6803238214852003E-2</v>
      </c>
      <c r="T4824">
        <v>0.83931343403039405</v>
      </c>
      <c r="U4824">
        <v>0.60251691783809702</v>
      </c>
      <c r="V4824">
        <v>7.5587842300302299E-3</v>
      </c>
      <c r="W4824">
        <v>-4.2668803662946703E-2</v>
      </c>
      <c r="X4824">
        <v>0.89830431538748101</v>
      </c>
      <c r="Y4824">
        <v>9.2540409869894702E-2</v>
      </c>
      <c r="Z4824">
        <v>0.76191709237586902</v>
      </c>
    </row>
    <row r="4825" spans="1:26" x14ac:dyDescent="0.25">
      <c r="A4825" t="s">
        <v>9683</v>
      </c>
      <c r="B4825" t="s">
        <v>9682</v>
      </c>
      <c r="C4825" t="s">
        <v>53</v>
      </c>
      <c r="D4825" t="s">
        <v>11</v>
      </c>
      <c r="E4825">
        <v>0.23054267833064401</v>
      </c>
      <c r="F4825">
        <v>0.358311804498332</v>
      </c>
      <c r="G4825">
        <v>-0.28327266272260199</v>
      </c>
      <c r="H4825">
        <v>0.231057197593526</v>
      </c>
      <c r="I4825">
        <v>-0.51748894172445303</v>
      </c>
      <c r="J4825">
        <v>4.23485430265347E-2</v>
      </c>
      <c r="K4825">
        <v>0.48159786014296102</v>
      </c>
      <c r="L4825">
        <v>3.3904479531438603E-2</v>
      </c>
      <c r="M4825">
        <v>0.28642769306753701</v>
      </c>
      <c r="N4825">
        <v>0.23558692024411901</v>
      </c>
      <c r="O4825">
        <v>2.9543211927564199E-2</v>
      </c>
      <c r="P4825">
        <v>0.93291031496145904</v>
      </c>
      <c r="Q4825">
        <v>-0.48812903383469203</v>
      </c>
      <c r="R4825">
        <v>3.5110838394075201E-2</v>
      </c>
      <c r="S4825">
        <v>0.19250920016560799</v>
      </c>
      <c r="T4825">
        <v>0.44082568378992798</v>
      </c>
      <c r="U4825">
        <v>0.55761136314669302</v>
      </c>
      <c r="V4825">
        <v>1.6798581702728299E-2</v>
      </c>
      <c r="W4825">
        <v>0.36097789139946901</v>
      </c>
      <c r="X4825">
        <v>0.152766896496115</v>
      </c>
      <c r="Y4825">
        <v>0.45668599222918099</v>
      </c>
      <c r="Z4825">
        <v>6.0688942124370399E-2</v>
      </c>
    </row>
    <row r="4826" spans="1:26" x14ac:dyDescent="0.25">
      <c r="A4826" t="s">
        <v>9685</v>
      </c>
      <c r="B4826" t="s">
        <v>9684</v>
      </c>
      <c r="C4826" t="s">
        <v>117</v>
      </c>
      <c r="D4826" t="s">
        <v>8</v>
      </c>
      <c r="E4826">
        <v>0.61106552993440599</v>
      </c>
      <c r="F4826">
        <v>2.2375293363996501E-3</v>
      </c>
      <c r="G4826">
        <v>-0.72378067907202404</v>
      </c>
      <c r="H4826" s="1">
        <v>8.7233688409582496E-5</v>
      </c>
      <c r="I4826">
        <v>5.3157733972337397E-2</v>
      </c>
      <c r="J4826">
        <v>0.97048897734371498</v>
      </c>
      <c r="K4826">
        <v>0.532524743814066</v>
      </c>
      <c r="L4826">
        <v>1.54911699309073E-2</v>
      </c>
      <c r="M4826">
        <v>0.73331962072740697</v>
      </c>
      <c r="N4826">
        <v>1.09505988823588E-4</v>
      </c>
      <c r="O4826">
        <v>0.558155807171686</v>
      </c>
      <c r="P4826">
        <v>1.1829021035926601E-2</v>
      </c>
      <c r="Q4826">
        <v>-0.52685904989085997</v>
      </c>
      <c r="R4826">
        <v>1.97927203915007E-2</v>
      </c>
      <c r="S4826">
        <v>-0.49127564512424499</v>
      </c>
      <c r="T4826">
        <v>2.4916125773480499E-2</v>
      </c>
      <c r="U4826">
        <v>9.7335239892795702E-2</v>
      </c>
      <c r="V4826">
        <v>0.77097358795217796</v>
      </c>
      <c r="W4826">
        <v>-0.465619836981986</v>
      </c>
      <c r="X4826">
        <v>5.1389228570025203E-2</v>
      </c>
      <c r="Y4826">
        <v>-0.33316916509668099</v>
      </c>
      <c r="Z4826">
        <v>0.193732917907432</v>
      </c>
    </row>
    <row r="4827" spans="1:26" x14ac:dyDescent="0.25">
      <c r="A4827" t="s">
        <v>9687</v>
      </c>
      <c r="B4827" t="s">
        <v>9686</v>
      </c>
      <c r="C4827" t="s">
        <v>53</v>
      </c>
      <c r="D4827" t="s">
        <v>11</v>
      </c>
      <c r="E4827">
        <v>2.76170953786396E-2</v>
      </c>
      <c r="F4827">
        <v>0.93250736066085305</v>
      </c>
      <c r="G4827">
        <v>-0.10967318420691199</v>
      </c>
      <c r="H4827">
        <v>0.68747789783828295</v>
      </c>
      <c r="I4827">
        <v>-0.37157133434661899</v>
      </c>
      <c r="J4827">
        <v>0.32897904869352901</v>
      </c>
      <c r="K4827">
        <v>0.59131741840444396</v>
      </c>
      <c r="L4827">
        <v>5.4812004374031704E-3</v>
      </c>
      <c r="M4827">
        <v>0.21971730129627501</v>
      </c>
      <c r="N4827">
        <v>0.38888476728951199</v>
      </c>
      <c r="O4827">
        <v>-0.12227412469645101</v>
      </c>
      <c r="P4827">
        <v>0.69118489050558096</v>
      </c>
      <c r="Q4827">
        <v>-0.53284703852827298</v>
      </c>
      <c r="R4827">
        <v>1.81535461545991E-2</v>
      </c>
      <c r="S4827">
        <v>0.40172039243157198</v>
      </c>
      <c r="T4827">
        <v>7.7007214230151597E-2</v>
      </c>
      <c r="U4827">
        <v>0.72584231313571701</v>
      </c>
      <c r="V4827">
        <v>3.8472356914784101E-4</v>
      </c>
      <c r="W4827">
        <v>0.24900931396286599</v>
      </c>
      <c r="X4827">
        <v>0.35559269738830701</v>
      </c>
      <c r="Y4827">
        <v>0.59902367604915097</v>
      </c>
      <c r="Z4827">
        <v>8.0295548828684792E-3</v>
      </c>
    </row>
    <row r="4828" spans="1:26" x14ac:dyDescent="0.25">
      <c r="A4828" t="s">
        <v>9689</v>
      </c>
      <c r="B4828" t="s">
        <v>9688</v>
      </c>
      <c r="C4828" t="s">
        <v>68</v>
      </c>
      <c r="D4828" t="s">
        <v>3</v>
      </c>
      <c r="E4828">
        <v>0.85441360836639602</v>
      </c>
      <c r="F4828" s="1">
        <v>1.87641027370831E-7</v>
      </c>
      <c r="G4828">
        <v>-0.81320739598907399</v>
      </c>
      <c r="H4828" s="1">
        <v>1.73165331970974E-6</v>
      </c>
      <c r="I4828">
        <v>9.5720483316947394E-2</v>
      </c>
      <c r="J4828">
        <v>0.93271822397099402</v>
      </c>
      <c r="K4828">
        <v>0.36026121857235899</v>
      </c>
      <c r="L4828">
        <v>0.139526383111401</v>
      </c>
      <c r="M4828">
        <v>0.62565462691623197</v>
      </c>
      <c r="N4828">
        <v>2.0051628980435202E-3</v>
      </c>
      <c r="O4828">
        <v>0.54914633388842804</v>
      </c>
      <c r="P4828">
        <v>1.36329641076095E-2</v>
      </c>
      <c r="Q4828">
        <v>-0.28936958462514101</v>
      </c>
      <c r="R4828">
        <v>0.28049093969233302</v>
      </c>
      <c r="S4828">
        <v>-0.71744799620697597</v>
      </c>
      <c r="T4828">
        <v>1.8946686069317399E-4</v>
      </c>
      <c r="U4828">
        <v>-0.196919632884857</v>
      </c>
      <c r="V4828">
        <v>0.50377555378342098</v>
      </c>
      <c r="W4828">
        <v>-0.454361875499949</v>
      </c>
      <c r="X4828">
        <v>5.8847390393242903E-2</v>
      </c>
      <c r="Y4828">
        <v>-0.49501795048187502</v>
      </c>
      <c r="Z4828">
        <v>3.7914670420990497E-2</v>
      </c>
    </row>
    <row r="4829" spans="1:26" x14ac:dyDescent="0.25">
      <c r="A4829" t="s">
        <v>9691</v>
      </c>
      <c r="B4829" t="s">
        <v>9690</v>
      </c>
      <c r="C4829" t="s">
        <v>65</v>
      </c>
      <c r="D4829" t="s">
        <v>4</v>
      </c>
      <c r="E4829">
        <v>-0.65901782732456904</v>
      </c>
      <c r="F4829">
        <v>6.7226522403200705E-4</v>
      </c>
      <c r="G4829">
        <v>0.77885203920340595</v>
      </c>
      <c r="H4829" s="1">
        <v>9.7840725850505798E-6</v>
      </c>
      <c r="I4829">
        <v>3.4520794447136398E-2</v>
      </c>
      <c r="J4829">
        <v>0.98125364406405502</v>
      </c>
      <c r="K4829">
        <v>-0.775340093187465</v>
      </c>
      <c r="L4829" s="1">
        <v>3.2322273080462499E-5</v>
      </c>
      <c r="M4829">
        <v>-0.85036060005519798</v>
      </c>
      <c r="N4829" s="1">
        <v>8.4150913135097201E-7</v>
      </c>
      <c r="O4829">
        <v>-0.54257440910417998</v>
      </c>
      <c r="P4829">
        <v>1.5236965627356E-2</v>
      </c>
      <c r="Q4829">
        <v>0.74626345647196701</v>
      </c>
      <c r="R4829">
        <v>1.37821139077678E-4</v>
      </c>
      <c r="S4829">
        <v>0.42385692417979498</v>
      </c>
      <c r="T4829">
        <v>6.0008719056756199E-2</v>
      </c>
      <c r="U4829">
        <v>-0.40259992216592999</v>
      </c>
      <c r="V4829">
        <v>0.121001645960552</v>
      </c>
      <c r="W4829">
        <v>0.30246207214138099</v>
      </c>
      <c r="X4829">
        <v>0.24641815754114399</v>
      </c>
      <c r="Y4829">
        <v>0.10083168077742601</v>
      </c>
      <c r="Z4829">
        <v>0.73878706731801802</v>
      </c>
    </row>
    <row r="4830" spans="1:26" x14ac:dyDescent="0.25">
      <c r="A4830" t="s">
        <v>9693</v>
      </c>
      <c r="B4830" t="s">
        <v>9692</v>
      </c>
      <c r="C4830" t="s">
        <v>65</v>
      </c>
      <c r="D4830" t="s">
        <v>4</v>
      </c>
      <c r="E4830">
        <v>-0.55872656899864803</v>
      </c>
      <c r="F4830">
        <v>6.54260410737721E-3</v>
      </c>
      <c r="G4830">
        <v>0.61406079571938799</v>
      </c>
      <c r="H4830">
        <v>1.9176396737912401E-3</v>
      </c>
      <c r="I4830">
        <v>3.3422810861268498E-2</v>
      </c>
      <c r="J4830">
        <v>0.983011909481457</v>
      </c>
      <c r="K4830">
        <v>-0.53968667248967905</v>
      </c>
      <c r="L4830">
        <v>1.3836383932425001E-2</v>
      </c>
      <c r="M4830">
        <v>-0.563927458375027</v>
      </c>
      <c r="N4830">
        <v>6.91262616034727E-3</v>
      </c>
      <c r="O4830">
        <v>-0.32193558992418497</v>
      </c>
      <c r="P4830">
        <v>0.20398274295804</v>
      </c>
      <c r="Q4830">
        <v>0.37922735322630902</v>
      </c>
      <c r="R4830">
        <v>0.12620825288227999</v>
      </c>
      <c r="S4830">
        <v>0.30702000990804501</v>
      </c>
      <c r="T4830">
        <v>0.19131180700888001</v>
      </c>
      <c r="U4830">
        <v>-0.195455760775195</v>
      </c>
      <c r="V4830">
        <v>0.50721597221960202</v>
      </c>
      <c r="W4830">
        <v>0.13290606091214099</v>
      </c>
      <c r="X4830">
        <v>0.65968974287251203</v>
      </c>
      <c r="Y4830">
        <v>0.16858271966187399</v>
      </c>
      <c r="Z4830">
        <v>0.55602923667593795</v>
      </c>
    </row>
    <row r="4831" spans="1:26" x14ac:dyDescent="0.25">
      <c r="A4831" t="s">
        <v>9695</v>
      </c>
      <c r="B4831" t="s">
        <v>9694</v>
      </c>
      <c r="C4831" t="s">
        <v>77</v>
      </c>
      <c r="D4831" t="s">
        <v>10</v>
      </c>
      <c r="E4831">
        <v>-0.69317547066219998</v>
      </c>
      <c r="F4831">
        <v>2.5164419514516498E-4</v>
      </c>
      <c r="G4831">
        <v>0.70068046090307001</v>
      </c>
      <c r="H4831">
        <v>1.8655223765514099E-4</v>
      </c>
      <c r="I4831">
        <v>-0.29423456919520202</v>
      </c>
      <c r="J4831">
        <v>0.56295325350345404</v>
      </c>
      <c r="K4831">
        <v>-0.32711445759268898</v>
      </c>
      <c r="L4831">
        <v>0.18955102114990999</v>
      </c>
      <c r="M4831">
        <v>-0.65947297184381504</v>
      </c>
      <c r="N4831">
        <v>9.1335868320864598E-4</v>
      </c>
      <c r="O4831">
        <v>-0.67687515064675796</v>
      </c>
      <c r="P4831">
        <v>1.0706029877452501E-3</v>
      </c>
      <c r="Q4831">
        <v>0.307243303872832</v>
      </c>
      <c r="R4831">
        <v>0.24400161226924999</v>
      </c>
      <c r="S4831">
        <v>0.78852287729430603</v>
      </c>
      <c r="T4831" s="1">
        <v>1.51810614849913E-5</v>
      </c>
      <c r="U4831">
        <v>0.20720685012151799</v>
      </c>
      <c r="V4831">
        <v>0.47679928585333398</v>
      </c>
      <c r="W4831">
        <v>0.600948686682378</v>
      </c>
      <c r="X4831">
        <v>5.7316061381273101E-3</v>
      </c>
      <c r="Y4831">
        <v>0.66184439648415305</v>
      </c>
      <c r="Z4831">
        <v>2.1917991180044399E-3</v>
      </c>
    </row>
    <row r="4832" spans="1:26" x14ac:dyDescent="0.25">
      <c r="A4832" t="s">
        <v>9697</v>
      </c>
      <c r="B4832" t="s">
        <v>9696</v>
      </c>
      <c r="C4832" t="s">
        <v>47</v>
      </c>
      <c r="D4832" t="s">
        <v>48</v>
      </c>
      <c r="E4832">
        <v>0.38837962905324103</v>
      </c>
      <c r="F4832">
        <v>8.4220364091165206E-2</v>
      </c>
      <c r="G4832">
        <v>-0.38840443009338499</v>
      </c>
      <c r="H4832">
        <v>7.9959742667604694E-2</v>
      </c>
      <c r="I4832">
        <v>0.24354851152287901</v>
      </c>
      <c r="J4832">
        <v>0.69565754049348505</v>
      </c>
      <c r="K4832">
        <v>0.17489896675355701</v>
      </c>
      <c r="L4832">
        <v>0.55116836680422898</v>
      </c>
      <c r="M4832">
        <v>-4.8983504784449296E-3</v>
      </c>
      <c r="N4832">
        <v>0.98820319814908997</v>
      </c>
      <c r="O4832">
        <v>-0.19316810821249</v>
      </c>
      <c r="P4832">
        <v>0.49369027380839398</v>
      </c>
      <c r="Q4832">
        <v>5.6201796519874898E-2</v>
      </c>
      <c r="R4832">
        <v>0.87458730794123296</v>
      </c>
      <c r="S4832">
        <v>-0.230664738631573</v>
      </c>
      <c r="T4832">
        <v>0.34390655290401101</v>
      </c>
      <c r="U4832">
        <v>-3.5310203363737303E-2</v>
      </c>
      <c r="V4832">
        <v>0.92185762252244796</v>
      </c>
      <c r="W4832">
        <v>-0.21101169078542401</v>
      </c>
      <c r="X4832">
        <v>0.44701260252719899</v>
      </c>
      <c r="Y4832">
        <v>0.15607873499580899</v>
      </c>
      <c r="Z4832">
        <v>0.58895078837360104</v>
      </c>
    </row>
    <row r="4833" spans="1:26" x14ac:dyDescent="0.25">
      <c r="A4833" t="s">
        <v>9699</v>
      </c>
      <c r="B4833" t="s">
        <v>9698</v>
      </c>
      <c r="C4833" t="s">
        <v>47</v>
      </c>
      <c r="D4833" t="s">
        <v>48</v>
      </c>
      <c r="E4833">
        <v>0.44571080301473998</v>
      </c>
      <c r="F4833">
        <v>4.0834222306717599E-2</v>
      </c>
      <c r="G4833">
        <v>-0.40807475779976699</v>
      </c>
      <c r="H4833">
        <v>6.3277801112493606E-2</v>
      </c>
      <c r="I4833">
        <v>8.8664760817685692E-3</v>
      </c>
      <c r="J4833">
        <v>0.99473664797197303</v>
      </c>
      <c r="K4833">
        <v>0.212144685158069</v>
      </c>
      <c r="L4833">
        <v>0.44873212874549501</v>
      </c>
      <c r="M4833">
        <v>9.2131835936613796E-2</v>
      </c>
      <c r="N4833">
        <v>0.75874713671013105</v>
      </c>
      <c r="O4833">
        <v>-2.2476177658705399E-2</v>
      </c>
      <c r="P4833">
        <v>0.94977130166996004</v>
      </c>
      <c r="Q4833">
        <v>1.28510525359531E-3</v>
      </c>
      <c r="R4833">
        <v>0.99747927268708003</v>
      </c>
      <c r="S4833">
        <v>-0.273812567464575</v>
      </c>
      <c r="T4833">
        <v>0.25035451833486799</v>
      </c>
      <c r="U4833">
        <v>-0.123495470862127</v>
      </c>
      <c r="V4833">
        <v>0.70043289495045502</v>
      </c>
      <c r="W4833">
        <v>-0.10719269205608301</v>
      </c>
      <c r="X4833">
        <v>0.72772957615491596</v>
      </c>
      <c r="Y4833">
        <v>2.7942602062113901E-2</v>
      </c>
      <c r="Z4833">
        <v>0.93703890202134399</v>
      </c>
    </row>
    <row r="4834" spans="1:26" x14ac:dyDescent="0.25">
      <c r="A4834" t="s">
        <v>9701</v>
      </c>
      <c r="B4834" t="s">
        <v>9700</v>
      </c>
      <c r="C4834" t="s">
        <v>65</v>
      </c>
      <c r="D4834" t="s">
        <v>4</v>
      </c>
      <c r="E4834">
        <v>-0.92660819802543304</v>
      </c>
      <c r="F4834" s="1">
        <v>3.7499087750028098E-10</v>
      </c>
      <c r="G4834">
        <v>0.93994735772962501</v>
      </c>
      <c r="H4834" s="1">
        <v>1.9344636929456101E-11</v>
      </c>
      <c r="I4834">
        <v>3.9253551720463797E-2</v>
      </c>
      <c r="J4834">
        <v>0.978186376015723</v>
      </c>
      <c r="K4834">
        <v>-0.57450833758556497</v>
      </c>
      <c r="L4834">
        <v>7.4916581613141096E-3</v>
      </c>
      <c r="M4834">
        <v>-0.59238039364031403</v>
      </c>
      <c r="N4834">
        <v>3.9928322919760301E-3</v>
      </c>
      <c r="O4834">
        <v>-0.36242867280261798</v>
      </c>
      <c r="P4834">
        <v>0.14399612532004299</v>
      </c>
      <c r="Q4834">
        <v>0.327703124972066</v>
      </c>
      <c r="R4834">
        <v>0.205296717317973</v>
      </c>
      <c r="S4834">
        <v>0.58631720010733301</v>
      </c>
      <c r="T4834">
        <v>4.8161522829897998E-3</v>
      </c>
      <c r="U4834">
        <v>-2.0374231552529001E-2</v>
      </c>
      <c r="V4834">
        <v>0.95802040009815004</v>
      </c>
      <c r="W4834">
        <v>0.34609930578602499</v>
      </c>
      <c r="X4834">
        <v>0.17391331076014899</v>
      </c>
      <c r="Y4834">
        <v>0.195294433099543</v>
      </c>
      <c r="Z4834">
        <v>0.48323019782747101</v>
      </c>
    </row>
    <row r="4835" spans="1:26" x14ac:dyDescent="0.25">
      <c r="A4835" t="s">
        <v>9703</v>
      </c>
      <c r="B4835" t="s">
        <v>9702</v>
      </c>
      <c r="C4835" t="s">
        <v>109</v>
      </c>
      <c r="D4835" t="s">
        <v>0</v>
      </c>
      <c r="E4835">
        <v>0.11407264874607501</v>
      </c>
      <c r="F4835">
        <v>0.68805696233115299</v>
      </c>
      <c r="G4835">
        <v>-0.12243871160168</v>
      </c>
      <c r="H4835">
        <v>0.65101435241396199</v>
      </c>
      <c r="I4835">
        <v>0.16541027684464399</v>
      </c>
      <c r="J4835">
        <v>0.850687775648577</v>
      </c>
      <c r="K4835">
        <v>-0.121989143005502</v>
      </c>
      <c r="L4835">
        <v>0.69296204005884998</v>
      </c>
      <c r="M4835">
        <v>0.458395373598253</v>
      </c>
      <c r="N4835">
        <v>3.6977998524496403E-2</v>
      </c>
      <c r="O4835">
        <v>0.83936543778962502</v>
      </c>
      <c r="P4835" s="1">
        <v>2.38729915981346E-6</v>
      </c>
      <c r="Q4835">
        <v>-0.16981812192693099</v>
      </c>
      <c r="R4835">
        <v>0.57748774467785502</v>
      </c>
      <c r="S4835">
        <v>-0.55736718798774598</v>
      </c>
      <c r="T4835">
        <v>8.4007648669585308E-3</v>
      </c>
      <c r="U4835">
        <v>-0.34912559695518802</v>
      </c>
      <c r="V4835">
        <v>0.193534241998675</v>
      </c>
      <c r="W4835">
        <v>-0.40007081603941902</v>
      </c>
      <c r="X4835">
        <v>0.10441531897433499</v>
      </c>
      <c r="Y4835">
        <v>-0.74496695782212996</v>
      </c>
      <c r="Z4835">
        <v>2.23201043951525E-4</v>
      </c>
    </row>
    <row r="4836" spans="1:26" x14ac:dyDescent="0.25">
      <c r="A4836" t="s">
        <v>9705</v>
      </c>
      <c r="B4836" t="s">
        <v>9704</v>
      </c>
      <c r="C4836" t="s">
        <v>47</v>
      </c>
      <c r="D4836" t="s">
        <v>48</v>
      </c>
      <c r="E4836">
        <v>0.20866346688231599</v>
      </c>
      <c r="F4836">
        <v>0.41513777338411301</v>
      </c>
      <c r="G4836">
        <v>-0.191481555940514</v>
      </c>
      <c r="H4836">
        <v>0.452558177946419</v>
      </c>
      <c r="I4836">
        <v>-0.15727841553274699</v>
      </c>
      <c r="J4836">
        <v>0.86159387603395898</v>
      </c>
      <c r="K4836">
        <v>0.13124268531639299</v>
      </c>
      <c r="L4836">
        <v>0.66921886031663802</v>
      </c>
      <c r="M4836">
        <v>-0.14835307416653301</v>
      </c>
      <c r="N4836">
        <v>0.58831708955016604</v>
      </c>
      <c r="O4836">
        <v>-0.37979412786380101</v>
      </c>
      <c r="P4836">
        <v>0.12138719415525299</v>
      </c>
      <c r="Q4836">
        <v>0.171483551553407</v>
      </c>
      <c r="R4836">
        <v>0.572968524579057</v>
      </c>
      <c r="S4836">
        <v>0.115167632503134</v>
      </c>
      <c r="T4836">
        <v>0.664213657407838</v>
      </c>
      <c r="U4836">
        <v>4.8052418400885998E-2</v>
      </c>
      <c r="V4836">
        <v>0.89082068303186002</v>
      </c>
      <c r="W4836">
        <v>0.30774383286164703</v>
      </c>
      <c r="X4836">
        <v>0.23798525424977901</v>
      </c>
      <c r="Y4836">
        <v>0.168042705390856</v>
      </c>
      <c r="Z4836">
        <v>0.557336510684039</v>
      </c>
    </row>
    <row r="4837" spans="1:26" x14ac:dyDescent="0.25">
      <c r="A4837" t="s">
        <v>9707</v>
      </c>
      <c r="B4837" t="s">
        <v>9706</v>
      </c>
      <c r="C4837" t="s">
        <v>65</v>
      </c>
      <c r="D4837" t="s">
        <v>4</v>
      </c>
      <c r="E4837">
        <v>-0.61748035368225995</v>
      </c>
      <c r="F4837">
        <v>1.92164123544929E-3</v>
      </c>
      <c r="G4837">
        <v>0.60578809569645398</v>
      </c>
      <c r="H4837">
        <v>2.3178538430743802E-3</v>
      </c>
      <c r="I4837">
        <v>4.7956263440279298E-2</v>
      </c>
      <c r="J4837">
        <v>0.97474718207189104</v>
      </c>
      <c r="K4837">
        <v>-0.29581219443150197</v>
      </c>
      <c r="L4837">
        <v>0.24852129891150199</v>
      </c>
      <c r="M4837">
        <v>-0.59662129670416097</v>
      </c>
      <c r="N4837">
        <v>3.6677545555020099E-3</v>
      </c>
      <c r="O4837">
        <v>-0.69013962415864705</v>
      </c>
      <c r="P4837">
        <v>7.6563047113146002E-4</v>
      </c>
      <c r="Q4837">
        <v>0.39395083181706803</v>
      </c>
      <c r="R4837">
        <v>0.10809699241302299</v>
      </c>
      <c r="S4837">
        <v>0.48283956802210698</v>
      </c>
      <c r="T4837">
        <v>2.8162388954616199E-2</v>
      </c>
      <c r="U4837">
        <v>9.3471037465091097E-2</v>
      </c>
      <c r="V4837">
        <v>0.77989095723771296</v>
      </c>
      <c r="W4837">
        <v>0.32676249919029898</v>
      </c>
      <c r="X4837">
        <v>0.20473312085623499</v>
      </c>
      <c r="Y4837">
        <v>0.45478481840111901</v>
      </c>
      <c r="Z4837">
        <v>6.1943406353187701E-2</v>
      </c>
    </row>
    <row r="4838" spans="1:26" x14ac:dyDescent="0.25">
      <c r="A4838" t="s">
        <v>9709</v>
      </c>
      <c r="B4838" t="s">
        <v>9708</v>
      </c>
      <c r="C4838" t="s">
        <v>47</v>
      </c>
      <c r="D4838" t="s">
        <v>48</v>
      </c>
      <c r="E4838">
        <v>-0.105579968594571</v>
      </c>
      <c r="F4838">
        <v>0.71481429039898103</v>
      </c>
      <c r="G4838">
        <v>0.14850419850961699</v>
      </c>
      <c r="H4838">
        <v>0.57488363142292498</v>
      </c>
      <c r="I4838">
        <v>-1.0573137089608499E-2</v>
      </c>
      <c r="J4838">
        <v>0.99422680490716298</v>
      </c>
      <c r="K4838">
        <v>-0.30244031412526701</v>
      </c>
      <c r="L4838">
        <v>0.23519351357703</v>
      </c>
      <c r="M4838">
        <v>-7.6928040517090901E-2</v>
      </c>
      <c r="N4838">
        <v>0.80401564965573402</v>
      </c>
      <c r="O4838">
        <v>6.2460957964168201E-2</v>
      </c>
      <c r="P4838">
        <v>0.85320178033037497</v>
      </c>
      <c r="Q4838">
        <v>0.20216809915625999</v>
      </c>
      <c r="R4838">
        <v>0.490238766800695</v>
      </c>
      <c r="S4838">
        <v>-0.21198842116824401</v>
      </c>
      <c r="T4838">
        <v>0.39089554183285202</v>
      </c>
      <c r="U4838">
        <v>-0.27859808306619599</v>
      </c>
      <c r="V4838">
        <v>0.31716572892345601</v>
      </c>
      <c r="W4838">
        <v>3.1919785406465701E-2</v>
      </c>
      <c r="X4838">
        <v>0.92438036119174105</v>
      </c>
      <c r="Y4838">
        <v>-0.30247505568492</v>
      </c>
      <c r="Z4838">
        <v>0.245370130778126</v>
      </c>
    </row>
    <row r="4839" spans="1:26" x14ac:dyDescent="0.25">
      <c r="A4839" t="s">
        <v>9711</v>
      </c>
      <c r="B4839" t="s">
        <v>9710</v>
      </c>
      <c r="C4839" t="s">
        <v>47</v>
      </c>
      <c r="D4839" t="s">
        <v>48</v>
      </c>
      <c r="E4839">
        <v>0.41573230271753497</v>
      </c>
      <c r="F4839">
        <v>6.0349439463725098E-2</v>
      </c>
      <c r="G4839">
        <v>-0.387952119687201</v>
      </c>
      <c r="H4839">
        <v>8.0367274155080604E-2</v>
      </c>
      <c r="I4839">
        <v>-0.169677586506668</v>
      </c>
      <c r="J4839">
        <v>0.84627469794564902</v>
      </c>
      <c r="K4839">
        <v>0.26995303441448298</v>
      </c>
      <c r="L4839">
        <v>0.302119429153481</v>
      </c>
      <c r="M4839">
        <v>9.3150606180077297E-2</v>
      </c>
      <c r="N4839">
        <v>0.75579491279158495</v>
      </c>
      <c r="O4839">
        <v>-5.3938693751676502E-2</v>
      </c>
      <c r="P4839">
        <v>0.87550497672401295</v>
      </c>
      <c r="Q4839">
        <v>-0.12866246361807901</v>
      </c>
      <c r="R4839">
        <v>0.69222061733193996</v>
      </c>
      <c r="S4839">
        <v>5.3567957170747998E-2</v>
      </c>
      <c r="T4839">
        <v>0.84928288182607103</v>
      </c>
      <c r="U4839">
        <v>0.102800541174685</v>
      </c>
      <c r="V4839">
        <v>0.75602066528890599</v>
      </c>
      <c r="W4839">
        <v>-4.8041923801342402E-2</v>
      </c>
      <c r="X4839">
        <v>0.884268489257096</v>
      </c>
      <c r="Y4839">
        <v>0.183844555615293</v>
      </c>
      <c r="Z4839">
        <v>0.51506684875834996</v>
      </c>
    </row>
    <row r="4840" spans="1:26" x14ac:dyDescent="0.25">
      <c r="A4840" t="s">
        <v>9713</v>
      </c>
      <c r="B4840" t="s">
        <v>9712</v>
      </c>
      <c r="C4840" t="s">
        <v>109</v>
      </c>
      <c r="D4840" t="s">
        <v>0</v>
      </c>
      <c r="E4840">
        <v>0.32273355301533602</v>
      </c>
      <c r="F4840">
        <v>0.16793159429669899</v>
      </c>
      <c r="G4840">
        <v>-0.37279018952694498</v>
      </c>
      <c r="H4840">
        <v>9.5688440751455495E-2</v>
      </c>
      <c r="I4840">
        <v>8.50449381656838E-2</v>
      </c>
      <c r="J4840">
        <v>0.94739115599041701</v>
      </c>
      <c r="K4840">
        <v>0.141999314826879</v>
      </c>
      <c r="L4840">
        <v>0.64021206380140505</v>
      </c>
      <c r="M4840">
        <v>0.690646470882886</v>
      </c>
      <c r="N4840">
        <v>3.9030771816312598E-4</v>
      </c>
      <c r="O4840">
        <v>0.90904676081680202</v>
      </c>
      <c r="P4840" s="1">
        <v>8.3269184594047908E-9</v>
      </c>
      <c r="Q4840">
        <v>-0.363995674008536</v>
      </c>
      <c r="R4840">
        <v>0.14771375746558499</v>
      </c>
      <c r="S4840">
        <v>-0.63249475186009296</v>
      </c>
      <c r="T4840">
        <v>1.8102602807368699E-3</v>
      </c>
      <c r="U4840">
        <v>-0.19557212513785399</v>
      </c>
      <c r="V4840">
        <v>0.50700145766285398</v>
      </c>
      <c r="W4840">
        <v>-0.45242121766724402</v>
      </c>
      <c r="X4840">
        <v>6.04146464884378E-2</v>
      </c>
      <c r="Y4840">
        <v>-0.73531367339387799</v>
      </c>
      <c r="Z4840">
        <v>3.0131996097082199E-4</v>
      </c>
    </row>
    <row r="4841" spans="1:26" x14ac:dyDescent="0.25">
      <c r="A4841" t="s">
        <v>9715</v>
      </c>
      <c r="B4841" t="s">
        <v>9714</v>
      </c>
      <c r="C4841" t="s">
        <v>47</v>
      </c>
      <c r="D4841" t="s">
        <v>48</v>
      </c>
      <c r="E4841">
        <v>0.26851237934246402</v>
      </c>
      <c r="F4841">
        <v>0.26993799862472301</v>
      </c>
      <c r="G4841">
        <v>-0.181561760353558</v>
      </c>
      <c r="H4841">
        <v>0.47904682002951798</v>
      </c>
      <c r="I4841">
        <v>0.24419339996435699</v>
      </c>
      <c r="J4841">
        <v>0.69379432256257101</v>
      </c>
      <c r="K4841">
        <v>-0.32783568087114101</v>
      </c>
      <c r="L4841">
        <v>0.18825533623146101</v>
      </c>
      <c r="M4841">
        <v>1.01266246809403E-2</v>
      </c>
      <c r="N4841">
        <v>0.97681077860420296</v>
      </c>
      <c r="O4841">
        <v>0.29781329315703903</v>
      </c>
      <c r="P4841">
        <v>0.24831511518832</v>
      </c>
      <c r="Q4841">
        <v>0.37680478699054398</v>
      </c>
      <c r="R4841">
        <v>0.12926200714977801</v>
      </c>
      <c r="S4841">
        <v>-0.45830937260897398</v>
      </c>
      <c r="T4841">
        <v>3.9177152611268903E-2</v>
      </c>
      <c r="U4841">
        <v>-0.639925143198531</v>
      </c>
      <c r="V4841">
        <v>3.5346473034998699E-3</v>
      </c>
      <c r="W4841">
        <v>-0.32953899121875602</v>
      </c>
      <c r="X4841">
        <v>0.200380535214424</v>
      </c>
      <c r="Y4841">
        <v>-0.62829794889702095</v>
      </c>
      <c r="Z4841">
        <v>4.4942693401351097E-3</v>
      </c>
    </row>
    <row r="4842" spans="1:26" x14ac:dyDescent="0.25">
      <c r="A4842" t="s">
        <v>9717</v>
      </c>
      <c r="B4842" t="s">
        <v>9716</v>
      </c>
      <c r="C4842" t="s">
        <v>47</v>
      </c>
      <c r="D4842" t="s">
        <v>48</v>
      </c>
      <c r="E4842">
        <v>-0.150246067362903</v>
      </c>
      <c r="F4842">
        <v>0.58066917972688403</v>
      </c>
      <c r="G4842">
        <v>5.85446995522357E-2</v>
      </c>
      <c r="H4842">
        <v>0.83972079639103703</v>
      </c>
      <c r="I4842">
        <v>-3.7463951349883902E-2</v>
      </c>
      <c r="J4842">
        <v>0.97899010449746104</v>
      </c>
      <c r="K4842">
        <v>0.21126311724206201</v>
      </c>
      <c r="L4842">
        <v>0.45094914087544202</v>
      </c>
      <c r="M4842">
        <v>4.1597686493976297E-3</v>
      </c>
      <c r="N4842">
        <v>0.98964498779787802</v>
      </c>
      <c r="O4842">
        <v>-0.27577877503592302</v>
      </c>
      <c r="P4842">
        <v>0.29201566206646901</v>
      </c>
      <c r="Q4842">
        <v>-0.107576492381913</v>
      </c>
      <c r="R4842">
        <v>0.74536627896311602</v>
      </c>
      <c r="S4842">
        <v>0.126735547132411</v>
      </c>
      <c r="T4842">
        <v>0.62916538705425595</v>
      </c>
      <c r="U4842">
        <v>0.25273317479905499</v>
      </c>
      <c r="V4842">
        <v>0.36945194927797398</v>
      </c>
      <c r="W4842">
        <v>4.65152570774073E-2</v>
      </c>
      <c r="X4842">
        <v>0.88820826358852001</v>
      </c>
      <c r="Y4842">
        <v>0.187017945534345</v>
      </c>
      <c r="Z4842">
        <v>0.50669154839576003</v>
      </c>
    </row>
    <row r="4843" spans="1:26" x14ac:dyDescent="0.25">
      <c r="A4843" t="s">
        <v>9719</v>
      </c>
      <c r="B4843" t="s">
        <v>9718</v>
      </c>
      <c r="C4843" t="s">
        <v>109</v>
      </c>
      <c r="D4843" t="s">
        <v>0</v>
      </c>
      <c r="E4843">
        <v>9.8149502923290194E-2</v>
      </c>
      <c r="F4843">
        <v>0.73726551420592401</v>
      </c>
      <c r="G4843">
        <v>-0.159857443314145</v>
      </c>
      <c r="H4843">
        <v>0.54193867534786999</v>
      </c>
      <c r="I4843">
        <v>-2.56872193675916E-2</v>
      </c>
      <c r="J4843">
        <v>0.98580340420819601</v>
      </c>
      <c r="K4843">
        <v>0.13631712777878099</v>
      </c>
      <c r="L4843">
        <v>0.65710323786270897</v>
      </c>
      <c r="M4843">
        <v>0.46139094210625903</v>
      </c>
      <c r="N4843">
        <v>3.5512185676797398E-2</v>
      </c>
      <c r="O4843">
        <v>0.598977454246023</v>
      </c>
      <c r="P4843">
        <v>5.82086918490616E-3</v>
      </c>
      <c r="Q4843">
        <v>-0.251539210157329</v>
      </c>
      <c r="R4843">
        <v>0.364973296844121</v>
      </c>
      <c r="S4843">
        <v>-0.311250134676476</v>
      </c>
      <c r="T4843">
        <v>0.18482861370812401</v>
      </c>
      <c r="U4843">
        <v>-1.2664492489086699E-2</v>
      </c>
      <c r="V4843">
        <v>0.974722453082703</v>
      </c>
      <c r="W4843">
        <v>-0.11745587281847999</v>
      </c>
      <c r="X4843">
        <v>0.70123191971085197</v>
      </c>
      <c r="Y4843">
        <v>-0.56901351837110703</v>
      </c>
      <c r="Z4843">
        <v>1.33340293655878E-2</v>
      </c>
    </row>
    <row r="4844" spans="1:26" x14ac:dyDescent="0.25">
      <c r="A4844" t="s">
        <v>9721</v>
      </c>
      <c r="B4844" t="s">
        <v>9720</v>
      </c>
      <c r="C4844" t="s">
        <v>53</v>
      </c>
      <c r="D4844" t="s">
        <v>11</v>
      </c>
      <c r="E4844">
        <v>-0.50505110334968095</v>
      </c>
      <c r="F4844">
        <v>1.6891942111289401E-2</v>
      </c>
      <c r="G4844">
        <v>0.326405398962544</v>
      </c>
      <c r="H4844">
        <v>0.155360789132792</v>
      </c>
      <c r="I4844">
        <v>-6.3033180784962103E-2</v>
      </c>
      <c r="J4844">
        <v>0.96313389259514903</v>
      </c>
      <c r="K4844">
        <v>0.31105829189761403</v>
      </c>
      <c r="L4844">
        <v>0.219112680387829</v>
      </c>
      <c r="M4844">
        <v>8.6221005504666701E-2</v>
      </c>
      <c r="N4844">
        <v>0.77645319644573596</v>
      </c>
      <c r="O4844">
        <v>-0.219029973333037</v>
      </c>
      <c r="P4844">
        <v>0.42489385636885002</v>
      </c>
      <c r="Q4844">
        <v>-0.35730943125818898</v>
      </c>
      <c r="R4844">
        <v>0.15784626063027801</v>
      </c>
      <c r="S4844">
        <v>0.41599641829367001</v>
      </c>
      <c r="T4844">
        <v>6.5622712581155998E-2</v>
      </c>
      <c r="U4844">
        <v>0.60463469898590605</v>
      </c>
      <c r="V4844">
        <v>7.2822740163862804E-3</v>
      </c>
      <c r="W4844">
        <v>0.213593865975898</v>
      </c>
      <c r="X4844">
        <v>0.440497636239226</v>
      </c>
      <c r="Y4844">
        <v>0.379096832149659</v>
      </c>
      <c r="Z4844">
        <v>0.13033107475256001</v>
      </c>
    </row>
    <row r="4845" spans="1:26" x14ac:dyDescent="0.25">
      <c r="A4845" t="s">
        <v>9723</v>
      </c>
      <c r="B4845" t="s">
        <v>9722</v>
      </c>
      <c r="C4845" t="s">
        <v>47</v>
      </c>
      <c r="D4845" t="s">
        <v>48</v>
      </c>
      <c r="E4845">
        <v>-0.274831294009375</v>
      </c>
      <c r="F4845">
        <v>0.25652210247735602</v>
      </c>
      <c r="G4845">
        <v>0.14698193884101199</v>
      </c>
      <c r="H4845">
        <v>0.57917498325406302</v>
      </c>
      <c r="I4845">
        <v>-0.21759670065714901</v>
      </c>
      <c r="J4845">
        <v>0.75067618797444302</v>
      </c>
      <c r="K4845">
        <v>0.168014181795856</v>
      </c>
      <c r="L4845">
        <v>0.56926537313449299</v>
      </c>
      <c r="M4845">
        <v>0.39149751959458901</v>
      </c>
      <c r="N4845">
        <v>8.5728924797594197E-2</v>
      </c>
      <c r="O4845">
        <v>0.43486146883959198</v>
      </c>
      <c r="P4845">
        <v>6.6359690822596101E-2</v>
      </c>
      <c r="Q4845">
        <v>-0.44790328629457299</v>
      </c>
      <c r="R4845">
        <v>5.8942168024769301E-2</v>
      </c>
      <c r="S4845">
        <v>0.159185670985136</v>
      </c>
      <c r="T4845">
        <v>0.53319944459356905</v>
      </c>
      <c r="U4845">
        <v>0.33346813891734101</v>
      </c>
      <c r="V4845">
        <v>0.218354905208206</v>
      </c>
      <c r="W4845">
        <v>0.18145893130045801</v>
      </c>
      <c r="X4845">
        <v>0.52525232002233302</v>
      </c>
      <c r="Y4845">
        <v>-0.183924943895065</v>
      </c>
      <c r="Z4845">
        <v>0.51488887098899205</v>
      </c>
    </row>
    <row r="4846" spans="1:26" x14ac:dyDescent="0.25">
      <c r="A4846" t="s">
        <v>9725</v>
      </c>
      <c r="B4846" t="s">
        <v>9724</v>
      </c>
      <c r="C4846" t="s">
        <v>47</v>
      </c>
      <c r="D4846" t="s">
        <v>48</v>
      </c>
      <c r="E4846">
        <v>-0.53074450859851396</v>
      </c>
      <c r="F4846">
        <v>1.0908888994396E-2</v>
      </c>
      <c r="G4846">
        <v>0.47898022436392401</v>
      </c>
      <c r="H4846">
        <v>2.3937632609881299E-2</v>
      </c>
      <c r="I4846">
        <v>0.123582955994871</v>
      </c>
      <c r="J4846">
        <v>0.90130341626308796</v>
      </c>
      <c r="K4846">
        <v>-0.26434715513138202</v>
      </c>
      <c r="L4846">
        <v>0.31455566158807002</v>
      </c>
      <c r="M4846">
        <v>-0.32977163083208</v>
      </c>
      <c r="N4846">
        <v>0.16240946073076701</v>
      </c>
      <c r="O4846">
        <v>-0.29202681381905699</v>
      </c>
      <c r="P4846">
        <v>0.25852004633090703</v>
      </c>
      <c r="Q4846">
        <v>0.15127500350873299</v>
      </c>
      <c r="R4846">
        <v>0.63027523868118196</v>
      </c>
      <c r="S4846">
        <v>0.28912278913588801</v>
      </c>
      <c r="T4846">
        <v>0.22147472717904301</v>
      </c>
      <c r="U4846">
        <v>4.1194602590824997E-2</v>
      </c>
      <c r="V4846">
        <v>0.90766419579150703</v>
      </c>
      <c r="W4846">
        <v>8.0768495950350003E-2</v>
      </c>
      <c r="X4846">
        <v>0.80081683470043696</v>
      </c>
      <c r="Y4846">
        <v>0.27699009166933303</v>
      </c>
      <c r="Z4846">
        <v>0.29236084257752798</v>
      </c>
    </row>
    <row r="4847" spans="1:26" x14ac:dyDescent="0.25">
      <c r="A4847" t="s">
        <v>9727</v>
      </c>
      <c r="B4847" t="s">
        <v>9726</v>
      </c>
      <c r="C4847" t="s">
        <v>60</v>
      </c>
      <c r="D4847" t="s">
        <v>9</v>
      </c>
      <c r="E4847">
        <v>-0.277124777734789</v>
      </c>
      <c r="F4847">
        <v>0.25165182112840501</v>
      </c>
      <c r="G4847">
        <v>0.38226408578778598</v>
      </c>
      <c r="H4847">
        <v>8.5846538620484594E-2</v>
      </c>
      <c r="I4847">
        <v>0.240267865760803</v>
      </c>
      <c r="J4847">
        <v>0.70456776337174198</v>
      </c>
      <c r="K4847">
        <v>-0.64439959131469604</v>
      </c>
      <c r="L4847">
        <v>1.77839881148272E-3</v>
      </c>
      <c r="M4847">
        <v>-0.427505458250384</v>
      </c>
      <c r="N4847">
        <v>5.5614178487981503E-2</v>
      </c>
      <c r="O4847">
        <v>-9.8054706182543194E-2</v>
      </c>
      <c r="P4847">
        <v>0.75653132154697</v>
      </c>
      <c r="Q4847">
        <v>0.62762202207002504</v>
      </c>
      <c r="R4847">
        <v>3.13554580084146E-3</v>
      </c>
      <c r="S4847">
        <v>-0.16544461471594299</v>
      </c>
      <c r="T4847">
        <v>0.51537345267587997</v>
      </c>
      <c r="U4847">
        <v>-0.61217032389064197</v>
      </c>
      <c r="V4847">
        <v>6.2459570432475998E-3</v>
      </c>
      <c r="W4847">
        <v>-0.141027018312092</v>
      </c>
      <c r="X4847">
        <v>0.63552254937275399</v>
      </c>
      <c r="Y4847">
        <v>-0.41320079736816701</v>
      </c>
      <c r="Z4847">
        <v>9.4315543553425904E-2</v>
      </c>
    </row>
    <row r="4848" spans="1:26" x14ac:dyDescent="0.25">
      <c r="A4848" t="s">
        <v>9729</v>
      </c>
      <c r="B4848" t="s">
        <v>9728</v>
      </c>
      <c r="C4848" t="s">
        <v>65</v>
      </c>
      <c r="D4848" t="s">
        <v>4</v>
      </c>
      <c r="E4848">
        <v>-0.82970525970005804</v>
      </c>
      <c r="F4848" s="1">
        <v>8.3768229957638696E-7</v>
      </c>
      <c r="G4848">
        <v>0.85237561205297796</v>
      </c>
      <c r="H4848" s="1">
        <v>1.6619074073396399E-7</v>
      </c>
      <c r="I4848">
        <v>-7.7224635269346101E-2</v>
      </c>
      <c r="J4848">
        <v>0.95309298848341195</v>
      </c>
      <c r="K4848">
        <v>-0.37663245191157502</v>
      </c>
      <c r="L4848">
        <v>0.118447808245426</v>
      </c>
      <c r="M4848">
        <v>-0.64846980032294799</v>
      </c>
      <c r="N4848">
        <v>1.18604064860208E-3</v>
      </c>
      <c r="O4848">
        <v>-0.57435044477705099</v>
      </c>
      <c r="P4848">
        <v>9.0751852377740101E-3</v>
      </c>
      <c r="Q4848">
        <v>0.228303379002054</v>
      </c>
      <c r="R4848">
        <v>0.42172813240683998</v>
      </c>
      <c r="S4848">
        <v>0.807832554979655</v>
      </c>
      <c r="T4848" s="1">
        <v>6.75010383201987E-6</v>
      </c>
      <c r="U4848">
        <v>0.23123076644639101</v>
      </c>
      <c r="V4848">
        <v>0.42043377435231499</v>
      </c>
      <c r="W4848">
        <v>0.50941463665359699</v>
      </c>
      <c r="X4848">
        <v>2.83986491200139E-2</v>
      </c>
      <c r="Y4848">
        <v>0.52908901838492695</v>
      </c>
      <c r="Z4848">
        <v>2.4026510976894701E-2</v>
      </c>
    </row>
    <row r="4849" spans="1:26" x14ac:dyDescent="0.25">
      <c r="A4849" t="s">
        <v>9731</v>
      </c>
      <c r="B4849" t="s">
        <v>9730</v>
      </c>
      <c r="C4849" t="s">
        <v>68</v>
      </c>
      <c r="D4849" t="s">
        <v>3</v>
      </c>
      <c r="E4849">
        <v>0.64451694552724204</v>
      </c>
      <c r="F4849">
        <v>9.7609209840029704E-4</v>
      </c>
      <c r="G4849">
        <v>-0.59225171996065396</v>
      </c>
      <c r="H4849">
        <v>3.0793634705902299E-3</v>
      </c>
      <c r="I4849">
        <v>-1.64114666651838E-3</v>
      </c>
      <c r="J4849">
        <v>0.99998232109931595</v>
      </c>
      <c r="K4849">
        <v>0.363524226422483</v>
      </c>
      <c r="L4849">
        <v>0.135161912346974</v>
      </c>
      <c r="M4849">
        <v>0.28024415690960502</v>
      </c>
      <c r="N4849">
        <v>0.248026024027279</v>
      </c>
      <c r="O4849">
        <v>5.27823583337498E-2</v>
      </c>
      <c r="P4849">
        <v>0.87850722323813302</v>
      </c>
      <c r="Q4849">
        <v>-0.18527671148601499</v>
      </c>
      <c r="R4849">
        <v>0.53518942418747795</v>
      </c>
      <c r="S4849">
        <v>-0.35460434668102297</v>
      </c>
      <c r="T4849">
        <v>0.12511478676471</v>
      </c>
      <c r="U4849">
        <v>4.6695177223901603E-2</v>
      </c>
      <c r="V4849">
        <v>0.89356044714151495</v>
      </c>
      <c r="W4849">
        <v>-0.15930903227312099</v>
      </c>
      <c r="X4849">
        <v>0.58555698630400599</v>
      </c>
      <c r="Y4849">
        <v>5.1860935030021003E-2</v>
      </c>
      <c r="Z4849">
        <v>0.87392785085366997</v>
      </c>
    </row>
    <row r="4850" spans="1:26" x14ac:dyDescent="0.25">
      <c r="A4850" t="s">
        <v>9733</v>
      </c>
      <c r="B4850" t="s">
        <v>9732</v>
      </c>
      <c r="C4850" t="s">
        <v>65</v>
      </c>
      <c r="D4850" t="s">
        <v>4</v>
      </c>
      <c r="E4850">
        <v>-0.82961528790821404</v>
      </c>
      <c r="F4850" s="1">
        <v>8.3961464945377298E-7</v>
      </c>
      <c r="G4850">
        <v>0.85016407300899899</v>
      </c>
      <c r="H4850" s="1">
        <v>1.9248858015928601E-7</v>
      </c>
      <c r="I4850">
        <v>-0.118992839887506</v>
      </c>
      <c r="J4850">
        <v>0.90795463894064798</v>
      </c>
      <c r="K4850">
        <v>-0.55533855218320205</v>
      </c>
      <c r="L4850">
        <v>1.0379886869133201E-2</v>
      </c>
      <c r="M4850">
        <v>-0.51607663826377903</v>
      </c>
      <c r="N4850">
        <v>1.59632831324278E-2</v>
      </c>
      <c r="O4850">
        <v>-0.21890173057546899</v>
      </c>
      <c r="P4850">
        <v>0.42516073821477901</v>
      </c>
      <c r="Q4850">
        <v>0.26060996551261201</v>
      </c>
      <c r="R4850">
        <v>0.343659863956225</v>
      </c>
      <c r="S4850">
        <v>0.63372166358726101</v>
      </c>
      <c r="T4850">
        <v>1.75861887479976E-3</v>
      </c>
      <c r="U4850">
        <v>-1.5881064648144701E-2</v>
      </c>
      <c r="V4850">
        <v>0.96813851946263996</v>
      </c>
      <c r="W4850">
        <v>0.40060125102854599</v>
      </c>
      <c r="X4850">
        <v>0.104087028480189</v>
      </c>
      <c r="Y4850">
        <v>0.146168775933043</v>
      </c>
      <c r="Z4850">
        <v>0.61678828806836605</v>
      </c>
    </row>
    <row r="4851" spans="1:26" x14ac:dyDescent="0.25">
      <c r="A4851" t="s">
        <v>9735</v>
      </c>
      <c r="B4851" t="s">
        <v>9734</v>
      </c>
      <c r="C4851" t="s">
        <v>68</v>
      </c>
      <c r="D4851" t="s">
        <v>3</v>
      </c>
      <c r="E4851">
        <v>0.69308939219148402</v>
      </c>
      <c r="F4851">
        <v>2.5224918958277999E-4</v>
      </c>
      <c r="G4851">
        <v>-0.64976885580425603</v>
      </c>
      <c r="H4851">
        <v>8.0134512518410101E-4</v>
      </c>
      <c r="I4851">
        <v>0.113832333778296</v>
      </c>
      <c r="J4851">
        <v>0.91585115126175098</v>
      </c>
      <c r="K4851">
        <v>4.5145298612836803E-2</v>
      </c>
      <c r="L4851">
        <v>0.89682944133043296</v>
      </c>
      <c r="M4851">
        <v>0.415513690315855</v>
      </c>
      <c r="N4851">
        <v>6.4513607891096905E-2</v>
      </c>
      <c r="O4851">
        <v>0.50718378445596102</v>
      </c>
      <c r="P4851">
        <v>2.6119632681980101E-2</v>
      </c>
      <c r="Q4851">
        <v>6.2734531643516597E-2</v>
      </c>
      <c r="R4851">
        <v>0.86063371471323002</v>
      </c>
      <c r="S4851">
        <v>-0.77718357273883099</v>
      </c>
      <c r="T4851" s="1">
        <v>2.45476077005363E-5</v>
      </c>
      <c r="U4851">
        <v>-0.446418255427111</v>
      </c>
      <c r="V4851">
        <v>7.6691716211550603E-2</v>
      </c>
      <c r="W4851">
        <v>-0.43320151196999901</v>
      </c>
      <c r="X4851">
        <v>7.4613676479067095E-2</v>
      </c>
      <c r="Y4851">
        <v>-0.68374901566034096</v>
      </c>
      <c r="Z4851">
        <v>1.25146447987477E-3</v>
      </c>
    </row>
    <row r="4852" spans="1:26" x14ac:dyDescent="0.25">
      <c r="A4852" t="s">
        <v>9737</v>
      </c>
      <c r="B4852" t="s">
        <v>9736</v>
      </c>
      <c r="C4852" t="s">
        <v>65</v>
      </c>
      <c r="D4852" t="s">
        <v>4</v>
      </c>
      <c r="E4852">
        <v>-0.55853967430153695</v>
      </c>
      <c r="F4852">
        <v>6.5635126342088197E-3</v>
      </c>
      <c r="G4852">
        <v>0.65705511915768799</v>
      </c>
      <c r="H4852">
        <v>6.5699428869058602E-4</v>
      </c>
      <c r="I4852">
        <v>-0.145524359022322</v>
      </c>
      <c r="J4852">
        <v>0.87432964699712301</v>
      </c>
      <c r="K4852">
        <v>-0.62497722951687296</v>
      </c>
      <c r="L4852">
        <v>2.7652779130351202E-3</v>
      </c>
      <c r="M4852">
        <v>-0.58182037580406198</v>
      </c>
      <c r="N4852">
        <v>4.8971486521906102E-3</v>
      </c>
      <c r="O4852">
        <v>-0.27527131180742598</v>
      </c>
      <c r="P4852">
        <v>0.29294363482389302</v>
      </c>
      <c r="Q4852">
        <v>0.45236276698282701</v>
      </c>
      <c r="R4852">
        <v>5.5626386359316903E-2</v>
      </c>
      <c r="S4852">
        <v>0.53849356877784404</v>
      </c>
      <c r="T4852">
        <v>1.17727376198569E-2</v>
      </c>
      <c r="U4852">
        <v>-0.16185384106098399</v>
      </c>
      <c r="V4852">
        <v>0.59711491926726601</v>
      </c>
      <c r="W4852">
        <v>0.36776733658830402</v>
      </c>
      <c r="X4852">
        <v>0.143895919312376</v>
      </c>
      <c r="Y4852">
        <v>0.133066114838888</v>
      </c>
      <c r="Z4852">
        <v>0.65213807175806404</v>
      </c>
    </row>
    <row r="4853" spans="1:26" x14ac:dyDescent="0.25">
      <c r="A4853" t="s">
        <v>9739</v>
      </c>
      <c r="B4853" t="s">
        <v>9738</v>
      </c>
      <c r="C4853" t="s">
        <v>65</v>
      </c>
      <c r="D4853" t="s">
        <v>4</v>
      </c>
      <c r="E4853">
        <v>-0.43391664515761103</v>
      </c>
      <c r="F4853">
        <v>4.7772898986766399E-2</v>
      </c>
      <c r="G4853">
        <v>0.57416539341744899</v>
      </c>
      <c r="H4853">
        <v>4.4999543454554902E-3</v>
      </c>
      <c r="I4853">
        <v>-0.16604493221762501</v>
      </c>
      <c r="J4853">
        <v>0.84939437839384202</v>
      </c>
      <c r="K4853">
        <v>-0.60467806839348104</v>
      </c>
      <c r="L4853">
        <v>4.22573411978713E-3</v>
      </c>
      <c r="M4853">
        <v>-0.49521246617751002</v>
      </c>
      <c r="N4853">
        <v>2.21100139947779E-2</v>
      </c>
      <c r="O4853">
        <v>-0.14722538985438699</v>
      </c>
      <c r="P4853">
        <v>0.62073223606843897</v>
      </c>
      <c r="Q4853">
        <v>0.37510748108130298</v>
      </c>
      <c r="R4853">
        <v>0.131401494309758</v>
      </c>
      <c r="S4853">
        <v>0.32847525061084498</v>
      </c>
      <c r="T4853">
        <v>0.159340455721488</v>
      </c>
      <c r="U4853">
        <v>-0.22853123169380599</v>
      </c>
      <c r="V4853">
        <v>0.42763664332177298</v>
      </c>
      <c r="W4853">
        <v>0.297982286039852</v>
      </c>
      <c r="X4853">
        <v>0.25518660041555402</v>
      </c>
      <c r="Y4853">
        <v>5.5879517699380203E-2</v>
      </c>
      <c r="Z4853">
        <v>0.86347359508250998</v>
      </c>
    </row>
    <row r="4854" spans="1:26" x14ac:dyDescent="0.25">
      <c r="A4854" t="s">
        <v>9741</v>
      </c>
      <c r="B4854" t="s">
        <v>9740</v>
      </c>
      <c r="C4854" t="s">
        <v>53</v>
      </c>
      <c r="D4854" t="s">
        <v>11</v>
      </c>
      <c r="E4854">
        <v>-8.6531566842676697E-2</v>
      </c>
      <c r="F4854">
        <v>0.77023054441509597</v>
      </c>
      <c r="G4854">
        <v>-9.1019402153307505E-2</v>
      </c>
      <c r="H4854">
        <v>0.74209411403831904</v>
      </c>
      <c r="I4854">
        <v>-0.160225840007411</v>
      </c>
      <c r="J4854">
        <v>0.85732988136284205</v>
      </c>
      <c r="K4854">
        <v>0.52718305059727999</v>
      </c>
      <c r="L4854">
        <v>1.6778525713732902E-2</v>
      </c>
      <c r="M4854">
        <v>0.40886360512702502</v>
      </c>
      <c r="N4854">
        <v>6.9795361845798307E-2</v>
      </c>
      <c r="O4854">
        <v>0.13470129268692499</v>
      </c>
      <c r="P4854">
        <v>0.65505380439716399</v>
      </c>
      <c r="Q4854">
        <v>-0.61314885260629104</v>
      </c>
      <c r="R4854">
        <v>4.2100846613829599E-3</v>
      </c>
      <c r="S4854">
        <v>0.12521139430596601</v>
      </c>
      <c r="T4854">
        <v>0.633699781325477</v>
      </c>
      <c r="U4854">
        <v>0.64929943261049605</v>
      </c>
      <c r="V4854">
        <v>2.83195303990407E-3</v>
      </c>
      <c r="W4854">
        <v>5.0138805513023202E-2</v>
      </c>
      <c r="X4854">
        <v>0.87987875444863595</v>
      </c>
      <c r="Y4854">
        <v>0.25387441024274598</v>
      </c>
      <c r="Z4854">
        <v>0.34177882430397699</v>
      </c>
    </row>
    <row r="4855" spans="1:26" x14ac:dyDescent="0.25">
      <c r="A4855" t="s">
        <v>9743</v>
      </c>
      <c r="B4855" t="s">
        <v>9742</v>
      </c>
      <c r="C4855" t="s">
        <v>47</v>
      </c>
      <c r="D4855" t="s">
        <v>48</v>
      </c>
      <c r="E4855">
        <v>-9.6563655094311501E-2</v>
      </c>
      <c r="F4855">
        <v>0.74167476621033102</v>
      </c>
      <c r="G4855">
        <v>4.7073677417414299E-2</v>
      </c>
      <c r="H4855">
        <v>0.87016215717710399</v>
      </c>
      <c r="I4855">
        <v>0.42539744745077601</v>
      </c>
      <c r="J4855">
        <v>0.18333889097129999</v>
      </c>
      <c r="K4855">
        <v>0.104718356913631</v>
      </c>
      <c r="L4855">
        <v>0.74044074995989495</v>
      </c>
      <c r="M4855">
        <v>7.8459656671210604E-2</v>
      </c>
      <c r="N4855">
        <v>0.80026111672942002</v>
      </c>
      <c r="O4855">
        <v>1.6540879997353399E-2</v>
      </c>
      <c r="P4855">
        <v>0.96239351937423701</v>
      </c>
      <c r="Q4855">
        <v>-0.20987806303164599</v>
      </c>
      <c r="R4855">
        <v>0.469547329965257</v>
      </c>
      <c r="S4855">
        <v>-0.116871282745239</v>
      </c>
      <c r="T4855">
        <v>0.65942751642598196</v>
      </c>
      <c r="U4855">
        <v>8.9372120116391104E-2</v>
      </c>
      <c r="V4855">
        <v>0.79032927469208503</v>
      </c>
      <c r="W4855">
        <v>-0.29055095680658499</v>
      </c>
      <c r="X4855">
        <v>0.26839739755882402</v>
      </c>
      <c r="Y4855">
        <v>6.0585153884708802E-2</v>
      </c>
      <c r="Z4855">
        <v>0.84961827113561905</v>
      </c>
    </row>
    <row r="4856" spans="1:26" x14ac:dyDescent="0.25">
      <c r="A4856" t="s">
        <v>9745</v>
      </c>
      <c r="B4856" t="s">
        <v>9744</v>
      </c>
      <c r="C4856" t="s">
        <v>68</v>
      </c>
      <c r="D4856" t="s">
        <v>3</v>
      </c>
      <c r="E4856">
        <v>0.56697066556622799</v>
      </c>
      <c r="F4856">
        <v>5.5948298327464204E-3</v>
      </c>
      <c r="G4856">
        <v>-0.55969708826263997</v>
      </c>
      <c r="H4856">
        <v>6.0462839693052797E-3</v>
      </c>
      <c r="I4856">
        <v>-2.1927893344818798E-3</v>
      </c>
      <c r="J4856">
        <v>0.99996239824226796</v>
      </c>
      <c r="K4856">
        <v>0.33814583670623199</v>
      </c>
      <c r="L4856">
        <v>0.171379447832226</v>
      </c>
      <c r="M4856">
        <v>0.41613135927865902</v>
      </c>
      <c r="N4856">
        <v>6.4123910424721098E-2</v>
      </c>
      <c r="O4856">
        <v>0.34775279605189902</v>
      </c>
      <c r="P4856">
        <v>0.16465103172510601</v>
      </c>
      <c r="Q4856">
        <v>-0.18435981311792499</v>
      </c>
      <c r="R4856">
        <v>0.53780856732573601</v>
      </c>
      <c r="S4856">
        <v>-0.388516761772013</v>
      </c>
      <c r="T4856">
        <v>8.9128604163775701E-2</v>
      </c>
      <c r="U4856">
        <v>-3.08066814699068E-2</v>
      </c>
      <c r="V4856">
        <v>0.93300688584601998</v>
      </c>
      <c r="W4856">
        <v>-0.36272901331797502</v>
      </c>
      <c r="X4856">
        <v>0.15035406388825301</v>
      </c>
      <c r="Y4856">
        <v>-0.26543836552324601</v>
      </c>
      <c r="Z4856">
        <v>0.31617395501981599</v>
      </c>
    </row>
    <row r="4857" spans="1:26" x14ac:dyDescent="0.25">
      <c r="A4857" t="s">
        <v>9747</v>
      </c>
      <c r="B4857" t="s">
        <v>9746</v>
      </c>
      <c r="C4857" t="s">
        <v>65</v>
      </c>
      <c r="D4857" t="s">
        <v>4</v>
      </c>
      <c r="E4857">
        <v>-0.77806266122144596</v>
      </c>
      <c r="F4857" s="1">
        <v>1.1160835287931101E-5</v>
      </c>
      <c r="G4857">
        <v>0.86971544590710204</v>
      </c>
      <c r="H4857" s="1">
        <v>5.00742130288413E-8</v>
      </c>
      <c r="I4857">
        <v>-0.195350752947208</v>
      </c>
      <c r="J4857">
        <v>0.79661339862706204</v>
      </c>
      <c r="K4857">
        <v>-0.59338569647167805</v>
      </c>
      <c r="L4857">
        <v>5.2874560647355904E-3</v>
      </c>
      <c r="M4857">
        <v>-0.78319389211145696</v>
      </c>
      <c r="N4857" s="1">
        <v>1.9231344772101001E-5</v>
      </c>
      <c r="O4857">
        <v>-0.56993580073856398</v>
      </c>
      <c r="P4857">
        <v>9.7810582021963903E-3</v>
      </c>
      <c r="Q4857">
        <v>0.45831207878608898</v>
      </c>
      <c r="R4857">
        <v>5.13756215558736E-2</v>
      </c>
      <c r="S4857">
        <v>0.80577226178559702</v>
      </c>
      <c r="T4857" s="1">
        <v>7.4403113401878497E-6</v>
      </c>
      <c r="U4857">
        <v>2.6311173320528701E-2</v>
      </c>
      <c r="V4857">
        <v>0.94475445608455999</v>
      </c>
      <c r="W4857">
        <v>0.53584570736113102</v>
      </c>
      <c r="X4857">
        <v>1.9317733717895899E-2</v>
      </c>
      <c r="Y4857">
        <v>0.45062471064329201</v>
      </c>
      <c r="Z4857">
        <v>6.4896988500470404E-2</v>
      </c>
    </row>
    <row r="4858" spans="1:26" x14ac:dyDescent="0.25">
      <c r="A4858" t="s">
        <v>9749</v>
      </c>
      <c r="B4858" t="s">
        <v>9748</v>
      </c>
      <c r="C4858" t="s">
        <v>65</v>
      </c>
      <c r="D4858" t="s">
        <v>4</v>
      </c>
      <c r="E4858">
        <v>-0.68573152130924497</v>
      </c>
      <c r="F4858">
        <v>3.1335093646306503E-4</v>
      </c>
      <c r="G4858">
        <v>0.76625994617481696</v>
      </c>
      <c r="H4858" s="1">
        <v>1.6866002562535701E-5</v>
      </c>
      <c r="I4858">
        <v>-0.40306221108484103</v>
      </c>
      <c r="J4858">
        <v>0.238661269195096</v>
      </c>
      <c r="K4858">
        <v>-0.59471277673053902</v>
      </c>
      <c r="L4858">
        <v>5.1298989055097296E-3</v>
      </c>
      <c r="M4858">
        <v>-0.63394527754703001</v>
      </c>
      <c r="N4858">
        <v>1.6739929187419499E-3</v>
      </c>
      <c r="O4858">
        <v>-0.41273798612450202</v>
      </c>
      <c r="P4858">
        <v>8.5677604213810196E-2</v>
      </c>
      <c r="Q4858">
        <v>0.42565537994730301</v>
      </c>
      <c r="R4858">
        <v>7.6107009430704198E-2</v>
      </c>
      <c r="S4858">
        <v>0.61487211659545604</v>
      </c>
      <c r="T4858">
        <v>2.6500987687076002E-3</v>
      </c>
      <c r="U4858">
        <v>-6.1452977620935698E-2</v>
      </c>
      <c r="V4858">
        <v>0.85680527130392903</v>
      </c>
      <c r="W4858">
        <v>0.63455905072359597</v>
      </c>
      <c r="X4858">
        <v>2.6562740391687899E-3</v>
      </c>
      <c r="Y4858">
        <v>0.253511968701852</v>
      </c>
      <c r="Z4858">
        <v>0.342589042273098</v>
      </c>
    </row>
    <row r="4859" spans="1:26" x14ac:dyDescent="0.25">
      <c r="A4859" t="s">
        <v>9751</v>
      </c>
      <c r="B4859" t="s">
        <v>9750</v>
      </c>
      <c r="C4859" t="s">
        <v>77</v>
      </c>
      <c r="D4859" t="s">
        <v>10</v>
      </c>
      <c r="E4859">
        <v>-0.44839255299035902</v>
      </c>
      <c r="F4859">
        <v>3.9341635791698401E-2</v>
      </c>
      <c r="G4859">
        <v>0.35423306157230899</v>
      </c>
      <c r="H4859">
        <v>0.117206187862122</v>
      </c>
      <c r="I4859">
        <v>-0.32535477564215098</v>
      </c>
      <c r="J4859">
        <v>0.46931631069375801</v>
      </c>
      <c r="K4859">
        <v>0.17838089222457801</v>
      </c>
      <c r="L4859">
        <v>0.54185753024670102</v>
      </c>
      <c r="M4859">
        <v>-0.16911962843963299</v>
      </c>
      <c r="N4859">
        <v>0.52771644429556197</v>
      </c>
      <c r="O4859">
        <v>-0.40745907703654799</v>
      </c>
      <c r="P4859">
        <v>9.0619168015692197E-2</v>
      </c>
      <c r="Q4859">
        <v>-0.12471185277163301</v>
      </c>
      <c r="R4859">
        <v>0.70250841569629396</v>
      </c>
      <c r="S4859">
        <v>0.59150390469868597</v>
      </c>
      <c r="T4859">
        <v>4.3118140323448496E-3</v>
      </c>
      <c r="U4859">
        <v>0.54231726355396404</v>
      </c>
      <c r="V4859">
        <v>2.1586056541214101E-2</v>
      </c>
      <c r="W4859">
        <v>0.50680062533273795</v>
      </c>
      <c r="X4859">
        <v>2.9498153529929402E-2</v>
      </c>
      <c r="Y4859">
        <v>0.57863729929274998</v>
      </c>
      <c r="Z4859">
        <v>1.13930017062705E-2</v>
      </c>
    </row>
    <row r="4860" spans="1:26" x14ac:dyDescent="0.25">
      <c r="A4860" t="s">
        <v>9753</v>
      </c>
      <c r="B4860" t="s">
        <v>9752</v>
      </c>
      <c r="C4860" t="s">
        <v>68</v>
      </c>
      <c r="D4860" t="s">
        <v>3</v>
      </c>
      <c r="E4860">
        <v>0.61197588029999805</v>
      </c>
      <c r="F4860">
        <v>2.1884192276072001E-3</v>
      </c>
      <c r="G4860">
        <v>-0.63340177011332699</v>
      </c>
      <c r="H4860">
        <v>1.2159153311095E-3</v>
      </c>
      <c r="I4860">
        <v>-0.336125641940275</v>
      </c>
      <c r="J4860">
        <v>0.43610666283576099</v>
      </c>
      <c r="K4860">
        <v>0.517725716237592</v>
      </c>
      <c r="L4860">
        <v>1.9434451604915699E-2</v>
      </c>
      <c r="M4860">
        <v>0.57034068398486204</v>
      </c>
      <c r="N4860">
        <v>6.1037165843156596E-3</v>
      </c>
      <c r="O4860">
        <v>0.34821071639408302</v>
      </c>
      <c r="P4860">
        <v>0.163901064171071</v>
      </c>
      <c r="Q4860">
        <v>-0.38675532211850799</v>
      </c>
      <c r="R4860">
        <v>0.117086360144466</v>
      </c>
      <c r="S4860">
        <v>-0.43264321457913602</v>
      </c>
      <c r="T4860">
        <v>5.3734859983103497E-2</v>
      </c>
      <c r="U4860">
        <v>0.12496188117816601</v>
      </c>
      <c r="V4860">
        <v>0.69652784733481499</v>
      </c>
      <c r="W4860">
        <v>8.5718086045995706E-2</v>
      </c>
      <c r="X4860">
        <v>0.78871257338890099</v>
      </c>
      <c r="Y4860">
        <v>-0.14101086266113899</v>
      </c>
      <c r="Z4860">
        <v>0.63067621936021501</v>
      </c>
    </row>
    <row r="4861" spans="1:26" x14ac:dyDescent="0.25">
      <c r="A4861" t="s">
        <v>9755</v>
      </c>
      <c r="B4861" t="s">
        <v>9754</v>
      </c>
      <c r="C4861" t="s">
        <v>65</v>
      </c>
      <c r="D4861" t="s">
        <v>4</v>
      </c>
      <c r="E4861">
        <v>-0.82892899874547599</v>
      </c>
      <c r="F4861" s="1">
        <v>8.6821815749201297E-7</v>
      </c>
      <c r="G4861">
        <v>0.89819717106433805</v>
      </c>
      <c r="H4861" s="1">
        <v>4.1387802425854799E-9</v>
      </c>
      <c r="I4861">
        <v>-5.88107730083189E-3</v>
      </c>
      <c r="J4861">
        <v>0.99741336806994796</v>
      </c>
      <c r="K4861">
        <v>-0.77299949975846405</v>
      </c>
      <c r="L4861" s="1">
        <v>3.5083347838833003E-5</v>
      </c>
      <c r="M4861">
        <v>-0.77280727909325397</v>
      </c>
      <c r="N4861" s="1">
        <v>2.8262636527752498E-5</v>
      </c>
      <c r="O4861">
        <v>-0.456321573039773</v>
      </c>
      <c r="P4861">
        <v>5.1435775529556603E-2</v>
      </c>
      <c r="Q4861">
        <v>0.63553497452026297</v>
      </c>
      <c r="R4861">
        <v>2.6691283401213302E-3</v>
      </c>
      <c r="S4861">
        <v>0.53196867221951105</v>
      </c>
      <c r="T4861">
        <v>1.3168953483357801E-2</v>
      </c>
      <c r="U4861">
        <v>-0.274469535581923</v>
      </c>
      <c r="V4861">
        <v>0.32495262518345402</v>
      </c>
      <c r="W4861">
        <v>0.32825140747339598</v>
      </c>
      <c r="X4861">
        <v>0.20227858060025</v>
      </c>
      <c r="Y4861">
        <v>0.130452569751808</v>
      </c>
      <c r="Z4861">
        <v>0.65875892067099695</v>
      </c>
    </row>
    <row r="4862" spans="1:26" x14ac:dyDescent="0.25">
      <c r="A4862" t="s">
        <v>9757</v>
      </c>
      <c r="B4862" t="s">
        <v>9756</v>
      </c>
      <c r="C4862" t="s">
        <v>47</v>
      </c>
      <c r="D4862" t="s">
        <v>48</v>
      </c>
      <c r="E4862">
        <v>0.48229491515649497</v>
      </c>
      <c r="F4862">
        <v>2.39488944267695E-2</v>
      </c>
      <c r="G4862">
        <v>-0.34011882611542998</v>
      </c>
      <c r="H4862">
        <v>0.13535018529083701</v>
      </c>
      <c r="I4862">
        <v>-0.30113568725288897</v>
      </c>
      <c r="J4862">
        <v>0.54023909790993596</v>
      </c>
      <c r="K4862">
        <v>-0.19462754191366299</v>
      </c>
      <c r="L4862">
        <v>0.49684726137974999</v>
      </c>
      <c r="M4862">
        <v>6.9133561926374598E-2</v>
      </c>
      <c r="N4862">
        <v>0.82509144036345605</v>
      </c>
      <c r="O4862">
        <v>0.31986208895595802</v>
      </c>
      <c r="P4862">
        <v>0.20789368504095199</v>
      </c>
      <c r="Q4862">
        <v>0.275401936619458</v>
      </c>
      <c r="R4862">
        <v>0.31047231246785001</v>
      </c>
      <c r="S4862">
        <v>-0.32103416100980398</v>
      </c>
      <c r="T4862">
        <v>0.17009110694362001</v>
      </c>
      <c r="U4862">
        <v>-0.42503935128963299</v>
      </c>
      <c r="V4862">
        <v>9.7020487015326007E-2</v>
      </c>
      <c r="W4862">
        <v>-1.17658396583241E-2</v>
      </c>
      <c r="X4862">
        <v>0.97269454863507299</v>
      </c>
      <c r="Y4862">
        <v>-0.41754232381971002</v>
      </c>
      <c r="Z4862">
        <v>9.0568562887246407E-2</v>
      </c>
    </row>
    <row r="4863" spans="1:26" x14ac:dyDescent="0.25">
      <c r="A4863" t="s">
        <v>9759</v>
      </c>
      <c r="B4863" t="s">
        <v>9758</v>
      </c>
      <c r="C4863" t="s">
        <v>47</v>
      </c>
      <c r="D4863" t="s">
        <v>48</v>
      </c>
      <c r="E4863">
        <v>-0.48190848506904299</v>
      </c>
      <c r="F4863">
        <v>2.4072396145908202E-2</v>
      </c>
      <c r="G4863">
        <v>0.48467594442404599</v>
      </c>
      <c r="H4863">
        <v>2.2010548118029601E-2</v>
      </c>
      <c r="I4863">
        <v>-9.3325133688281894E-2</v>
      </c>
      <c r="J4863">
        <v>0.937391553779505</v>
      </c>
      <c r="K4863">
        <v>-0.25394846734827398</v>
      </c>
      <c r="L4863">
        <v>0.33978986203418299</v>
      </c>
      <c r="M4863">
        <v>-0.15686717654100499</v>
      </c>
      <c r="N4863">
        <v>0.56387999537474798</v>
      </c>
      <c r="O4863">
        <v>7.42925461301744E-2</v>
      </c>
      <c r="P4863">
        <v>0.81974303618760103</v>
      </c>
      <c r="Q4863">
        <v>-7.7680894366210604E-2</v>
      </c>
      <c r="R4863">
        <v>0.82463377389233306</v>
      </c>
      <c r="S4863">
        <v>0.41264166015690401</v>
      </c>
      <c r="T4863">
        <v>6.8166481823703801E-2</v>
      </c>
      <c r="U4863">
        <v>0.12741685148034201</v>
      </c>
      <c r="V4863">
        <v>0.68982433110569896</v>
      </c>
      <c r="W4863">
        <v>0.10356010226722299</v>
      </c>
      <c r="X4863">
        <v>0.73752488348131995</v>
      </c>
      <c r="Y4863">
        <v>0.213837821645464</v>
      </c>
      <c r="Z4863">
        <v>0.43629502218472899</v>
      </c>
    </row>
    <row r="4864" spans="1:26" x14ac:dyDescent="0.25">
      <c r="A4864" t="s">
        <v>9761</v>
      </c>
      <c r="B4864" t="s">
        <v>9760</v>
      </c>
      <c r="C4864" t="s">
        <v>53</v>
      </c>
      <c r="D4864" t="s">
        <v>11</v>
      </c>
      <c r="E4864">
        <v>-0.31089524599583501</v>
      </c>
      <c r="F4864">
        <v>0.18735085644246999</v>
      </c>
      <c r="G4864">
        <v>0.17367424256856701</v>
      </c>
      <c r="H4864">
        <v>0.50170724786427201</v>
      </c>
      <c r="I4864">
        <v>-0.379614800020529</v>
      </c>
      <c r="J4864">
        <v>0.30583313850242499</v>
      </c>
      <c r="K4864">
        <v>0.34521468088290902</v>
      </c>
      <c r="L4864">
        <v>0.16038828033164601</v>
      </c>
      <c r="M4864">
        <v>0.18741686594982099</v>
      </c>
      <c r="N4864">
        <v>0.47589108431917698</v>
      </c>
      <c r="O4864">
        <v>-1.7077105737083299E-2</v>
      </c>
      <c r="P4864">
        <v>0.960811838534118</v>
      </c>
      <c r="Q4864">
        <v>-0.52727039380087304</v>
      </c>
      <c r="R4864">
        <v>1.9678207967271301E-2</v>
      </c>
      <c r="S4864">
        <v>0.59324616166222799</v>
      </c>
      <c r="T4864">
        <v>4.17680930800434E-3</v>
      </c>
      <c r="U4864">
        <v>0.69081307574710504</v>
      </c>
      <c r="V4864">
        <v>1.05531705341324E-3</v>
      </c>
      <c r="W4864">
        <v>0.34518492576489102</v>
      </c>
      <c r="X4864">
        <v>0.17556865809052399</v>
      </c>
      <c r="Y4864">
        <v>0.51741312438738896</v>
      </c>
      <c r="Z4864">
        <v>2.82960939065879E-2</v>
      </c>
    </row>
    <row r="4865" spans="1:26" x14ac:dyDescent="0.25">
      <c r="A4865" t="s">
        <v>9763</v>
      </c>
      <c r="B4865" t="s">
        <v>9762</v>
      </c>
      <c r="C4865" t="s">
        <v>65</v>
      </c>
      <c r="D4865" t="s">
        <v>4</v>
      </c>
      <c r="E4865">
        <v>-0.54207049045803402</v>
      </c>
      <c r="F4865">
        <v>8.9467696719755796E-3</v>
      </c>
      <c r="G4865">
        <v>0.53698942101190905</v>
      </c>
      <c r="H4865">
        <v>9.1558635830720006E-3</v>
      </c>
      <c r="I4865">
        <v>0.16141114931571299</v>
      </c>
      <c r="J4865">
        <v>0.85732988136284205</v>
      </c>
      <c r="K4865">
        <v>-0.224643365021681</v>
      </c>
      <c r="L4865">
        <v>0.41488787484126599</v>
      </c>
      <c r="M4865">
        <v>-0.421365450397722</v>
      </c>
      <c r="N4865">
        <v>6.0078116101770399E-2</v>
      </c>
      <c r="O4865">
        <v>-0.40353731932605602</v>
      </c>
      <c r="P4865">
        <v>9.4615716258456203E-2</v>
      </c>
      <c r="Q4865">
        <v>0.204774067370148</v>
      </c>
      <c r="R4865">
        <v>0.48300679231063098</v>
      </c>
      <c r="S4865">
        <v>0.29547376733902198</v>
      </c>
      <c r="T4865">
        <v>0.21066264983011099</v>
      </c>
      <c r="U4865">
        <v>4.8184883889488703E-2</v>
      </c>
      <c r="V4865">
        <v>0.89066429904007005</v>
      </c>
      <c r="W4865">
        <v>0.109314553561215</v>
      </c>
      <c r="X4865">
        <v>0.72176062210998804</v>
      </c>
      <c r="Y4865">
        <v>0.37696598399887099</v>
      </c>
      <c r="Z4865">
        <v>0.13318645093513801</v>
      </c>
    </row>
    <row r="4866" spans="1:26" x14ac:dyDescent="0.25">
      <c r="A4866" t="s">
        <v>9765</v>
      </c>
      <c r="B4866" t="s">
        <v>9764</v>
      </c>
      <c r="C4866" t="s">
        <v>47</v>
      </c>
      <c r="D4866" t="s">
        <v>48</v>
      </c>
      <c r="E4866">
        <v>0.30229511514019097</v>
      </c>
      <c r="F4866">
        <v>0.202735600348325</v>
      </c>
      <c r="G4866">
        <v>-0.20368876684123299</v>
      </c>
      <c r="H4866">
        <v>0.41947874925504502</v>
      </c>
      <c r="I4866">
        <v>-5.2519541299614898E-2</v>
      </c>
      <c r="J4866">
        <v>0.97153877176988501</v>
      </c>
      <c r="K4866">
        <v>-0.115673601786022</v>
      </c>
      <c r="L4866">
        <v>0.70891566820811902</v>
      </c>
      <c r="M4866">
        <v>-5.4339358450818102E-2</v>
      </c>
      <c r="N4866">
        <v>0.86703837078483403</v>
      </c>
      <c r="O4866">
        <v>-8.5796468227841594E-2</v>
      </c>
      <c r="P4866">
        <v>0.79127320520049604</v>
      </c>
      <c r="Q4866">
        <v>0.29896832757189501</v>
      </c>
      <c r="R4866">
        <v>0.26041406255904498</v>
      </c>
      <c r="S4866">
        <v>-0.45178806958661899</v>
      </c>
      <c r="T4866">
        <v>4.2572528762243399E-2</v>
      </c>
      <c r="U4866">
        <v>-0.35771788556954298</v>
      </c>
      <c r="V4866">
        <v>0.18131409318274899</v>
      </c>
      <c r="W4866">
        <v>-6.8896221587892006E-2</v>
      </c>
      <c r="X4866">
        <v>0.83323017106238795</v>
      </c>
      <c r="Y4866">
        <v>-0.21202975953556999</v>
      </c>
      <c r="Z4866">
        <v>0.44105930170478902</v>
      </c>
    </row>
    <row r="4867" spans="1:26" x14ac:dyDescent="0.25">
      <c r="A4867" t="s">
        <v>9767</v>
      </c>
      <c r="B4867" t="s">
        <v>9766</v>
      </c>
      <c r="C4867" t="s">
        <v>109</v>
      </c>
      <c r="D4867" t="s">
        <v>0</v>
      </c>
      <c r="E4867">
        <v>0.36686520588355698</v>
      </c>
      <c r="F4867">
        <v>0.10735046331987901</v>
      </c>
      <c r="G4867">
        <v>-0.30528137394424099</v>
      </c>
      <c r="H4867">
        <v>0.189570881907277</v>
      </c>
      <c r="I4867">
        <v>8.8976290975855202E-2</v>
      </c>
      <c r="J4867">
        <v>0.94278628779343898</v>
      </c>
      <c r="K4867">
        <v>-0.23343829589696399</v>
      </c>
      <c r="L4867">
        <v>0.39158350231912298</v>
      </c>
      <c r="M4867">
        <v>0.31631826375115002</v>
      </c>
      <c r="N4867">
        <v>0.18286239333937801</v>
      </c>
      <c r="O4867">
        <v>0.67092100277181799</v>
      </c>
      <c r="P4867">
        <v>1.2202590853381001E-3</v>
      </c>
      <c r="Q4867">
        <v>2.5211630831428598E-2</v>
      </c>
      <c r="R4867">
        <v>0.94633762487096496</v>
      </c>
      <c r="S4867">
        <v>-0.56084818253054303</v>
      </c>
      <c r="T4867">
        <v>7.9108040703464496E-3</v>
      </c>
      <c r="U4867">
        <v>-0.49528465180582598</v>
      </c>
      <c r="V4867">
        <v>4.2686067578270002E-2</v>
      </c>
      <c r="W4867">
        <v>-0.37171271575220799</v>
      </c>
      <c r="X4867">
        <v>0.13850630519933799</v>
      </c>
      <c r="Y4867">
        <v>-0.68163160303470205</v>
      </c>
      <c r="Z4867">
        <v>1.3245968605237E-3</v>
      </c>
    </row>
    <row r="4868" spans="1:26" x14ac:dyDescent="0.25">
      <c r="A4868" t="s">
        <v>9769</v>
      </c>
      <c r="B4868" t="s">
        <v>9768</v>
      </c>
      <c r="C4868" t="s">
        <v>68</v>
      </c>
      <c r="D4868" t="s">
        <v>3</v>
      </c>
      <c r="E4868">
        <v>0.716001538421011</v>
      </c>
      <c r="F4868">
        <v>1.19416857125086E-4</v>
      </c>
      <c r="G4868">
        <v>-0.72558038051045104</v>
      </c>
      <c r="H4868" s="1">
        <v>8.18252692646614E-5</v>
      </c>
      <c r="I4868">
        <v>-8.5974222702197803E-2</v>
      </c>
      <c r="J4868">
        <v>0.94524815604946499</v>
      </c>
      <c r="K4868">
        <v>0.62411325438227905</v>
      </c>
      <c r="L4868">
        <v>2.8124582784250299E-3</v>
      </c>
      <c r="M4868">
        <v>0.45517025749484602</v>
      </c>
      <c r="N4868">
        <v>3.85552189943901E-2</v>
      </c>
      <c r="O4868">
        <v>0.14780871467494799</v>
      </c>
      <c r="P4868">
        <v>0.61981476163926597</v>
      </c>
      <c r="Q4868">
        <v>-0.38773446522799698</v>
      </c>
      <c r="R4868">
        <v>0.115959552041883</v>
      </c>
      <c r="S4868">
        <v>-0.320869347665524</v>
      </c>
      <c r="T4868">
        <v>0.17029410524470001</v>
      </c>
      <c r="U4868">
        <v>0.219914875833715</v>
      </c>
      <c r="V4868">
        <v>0.44773016705546897</v>
      </c>
      <c r="W4868">
        <v>-0.14528354818841499</v>
      </c>
      <c r="X4868">
        <v>0.62288117957494304</v>
      </c>
      <c r="Y4868">
        <v>0.12068177118300299</v>
      </c>
      <c r="Z4868">
        <v>0.68537221293853501</v>
      </c>
    </row>
    <row r="4869" spans="1:26" x14ac:dyDescent="0.25">
      <c r="A4869" t="s">
        <v>9771</v>
      </c>
      <c r="B4869" t="s">
        <v>9770</v>
      </c>
      <c r="C4869" t="s">
        <v>60</v>
      </c>
      <c r="D4869" t="s">
        <v>9</v>
      </c>
      <c r="E4869">
        <v>0.19018902839127499</v>
      </c>
      <c r="F4869">
        <v>0.46607326792062598</v>
      </c>
      <c r="G4869">
        <v>9.5372625949095603E-3</v>
      </c>
      <c r="H4869">
        <v>0.97389401984545498</v>
      </c>
      <c r="I4869">
        <v>2.2699915588065101E-2</v>
      </c>
      <c r="J4869">
        <v>0.98590967398680895</v>
      </c>
      <c r="K4869">
        <v>-0.57649606975860701</v>
      </c>
      <c r="L4869">
        <v>7.2097321108268598E-3</v>
      </c>
      <c r="M4869">
        <v>-0.43073110462140701</v>
      </c>
      <c r="N4869">
        <v>5.3255973778621499E-2</v>
      </c>
      <c r="O4869">
        <v>-4.1973526470787399E-2</v>
      </c>
      <c r="P4869">
        <v>0.90442909815583605</v>
      </c>
      <c r="Q4869">
        <v>0.59750419868470295</v>
      </c>
      <c r="R4869">
        <v>5.7544690878195996E-3</v>
      </c>
      <c r="S4869">
        <v>-9.3239513961208303E-2</v>
      </c>
      <c r="T4869">
        <v>0.73097788235216699</v>
      </c>
      <c r="U4869">
        <v>-0.63041426061491201</v>
      </c>
      <c r="V4869">
        <v>4.33204724355374E-3</v>
      </c>
      <c r="W4869">
        <v>-5.96223006300894E-2</v>
      </c>
      <c r="X4869">
        <v>0.85719128588920401</v>
      </c>
      <c r="Y4869">
        <v>-0.20491434678676901</v>
      </c>
      <c r="Z4869">
        <v>0.459174706595536</v>
      </c>
    </row>
    <row r="4870" spans="1:26" x14ac:dyDescent="0.25">
      <c r="A4870" t="s">
        <v>9773</v>
      </c>
      <c r="B4870" t="s">
        <v>9772</v>
      </c>
      <c r="C4870" t="s">
        <v>68</v>
      </c>
      <c r="D4870" t="s">
        <v>3</v>
      </c>
      <c r="E4870">
        <v>0.57762363751899404</v>
      </c>
      <c r="F4870">
        <v>4.5203829972815402E-3</v>
      </c>
      <c r="G4870">
        <v>-0.49783756226840198</v>
      </c>
      <c r="H4870">
        <v>1.7905570045934099E-2</v>
      </c>
      <c r="I4870">
        <v>0.150466200542442</v>
      </c>
      <c r="J4870">
        <v>0.871096964228676</v>
      </c>
      <c r="K4870">
        <v>-8.1995720884293397E-2</v>
      </c>
      <c r="L4870">
        <v>0.80083827528122697</v>
      </c>
      <c r="M4870">
        <v>0.34194482722830399</v>
      </c>
      <c r="N4870">
        <v>0.14434028686743799</v>
      </c>
      <c r="O4870">
        <v>0.56241728562698801</v>
      </c>
      <c r="P4870">
        <v>1.1047646031584001E-2</v>
      </c>
      <c r="Q4870">
        <v>2.99278851733033E-2</v>
      </c>
      <c r="R4870">
        <v>0.93591678067344897</v>
      </c>
      <c r="S4870">
        <v>-0.64139184611395605</v>
      </c>
      <c r="T4870">
        <v>1.47471543911121E-3</v>
      </c>
      <c r="U4870">
        <v>-0.48129903534836799</v>
      </c>
      <c r="V4870">
        <v>5.1066644588883499E-2</v>
      </c>
      <c r="W4870">
        <v>-0.38684573570210801</v>
      </c>
      <c r="X4870">
        <v>0.119461900866895</v>
      </c>
      <c r="Y4870">
        <v>-0.65102058234765403</v>
      </c>
      <c r="Z4870">
        <v>2.7707865203312298E-3</v>
      </c>
    </row>
    <row r="4871" spans="1:26" x14ac:dyDescent="0.25">
      <c r="A4871" t="s">
        <v>9775</v>
      </c>
      <c r="B4871" t="s">
        <v>9774</v>
      </c>
      <c r="C4871" t="s">
        <v>68</v>
      </c>
      <c r="D4871" t="s">
        <v>3</v>
      </c>
      <c r="E4871">
        <v>0.77801552801376095</v>
      </c>
      <c r="F4871" s="1">
        <v>1.1163005698855201E-5</v>
      </c>
      <c r="G4871">
        <v>-0.65710316175642502</v>
      </c>
      <c r="H4871">
        <v>6.56361763190021E-4</v>
      </c>
      <c r="I4871">
        <v>0.31981983214138399</v>
      </c>
      <c r="J4871">
        <v>0.488599587145577</v>
      </c>
      <c r="K4871">
        <v>-4.7743160346153099E-2</v>
      </c>
      <c r="L4871">
        <v>0.89038266797185595</v>
      </c>
      <c r="M4871">
        <v>0.16236725016882</v>
      </c>
      <c r="N4871">
        <v>0.54764358792179602</v>
      </c>
      <c r="O4871">
        <v>0.24269892274796101</v>
      </c>
      <c r="P4871">
        <v>0.36608068340231198</v>
      </c>
      <c r="Q4871">
        <v>0.26219717225615402</v>
      </c>
      <c r="R4871">
        <v>0.33989364434326202</v>
      </c>
      <c r="S4871">
        <v>-0.72785942125153502</v>
      </c>
      <c r="T4871">
        <v>1.3478284392506401E-4</v>
      </c>
      <c r="U4871">
        <v>-0.59275558426728803</v>
      </c>
      <c r="V4871">
        <v>8.9609554654377001E-3</v>
      </c>
      <c r="W4871">
        <v>-0.52378617663198701</v>
      </c>
      <c r="X4871">
        <v>2.3088615326183799E-2</v>
      </c>
      <c r="Y4871">
        <v>-0.53340015304023602</v>
      </c>
      <c r="Z4871">
        <v>2.2572161639850898E-2</v>
      </c>
    </row>
    <row r="4872" spans="1:26" x14ac:dyDescent="0.25">
      <c r="A4872" t="s">
        <v>9777</v>
      </c>
      <c r="B4872" t="s">
        <v>9776</v>
      </c>
      <c r="C4872" t="s">
        <v>60</v>
      </c>
      <c r="D4872" t="s">
        <v>9</v>
      </c>
      <c r="E4872">
        <v>-0.35263560125279197</v>
      </c>
      <c r="F4872">
        <v>0.12492331744594699</v>
      </c>
      <c r="G4872">
        <v>0.50878694756537701</v>
      </c>
      <c r="H4872">
        <v>1.49564575694377E-2</v>
      </c>
      <c r="I4872">
        <v>0.202031376878475</v>
      </c>
      <c r="J4872">
        <v>0.78189220108148405</v>
      </c>
      <c r="K4872">
        <v>-0.80643200680320803</v>
      </c>
      <c r="L4872" s="1">
        <v>9.7107177261462599E-6</v>
      </c>
      <c r="M4872">
        <v>-0.78794282720434194</v>
      </c>
      <c r="N4872" s="1">
        <v>1.6142887719331901E-5</v>
      </c>
      <c r="O4872">
        <v>-0.45837769819598101</v>
      </c>
      <c r="P4872">
        <v>5.0010672783183302E-2</v>
      </c>
      <c r="Q4872">
        <v>0.88993908183903903</v>
      </c>
      <c r="R4872" s="1">
        <v>1.3917435409590201E-7</v>
      </c>
      <c r="S4872">
        <v>0.14149045233924001</v>
      </c>
      <c r="T4872">
        <v>0.58370842487181795</v>
      </c>
      <c r="U4872">
        <v>-0.64016128826607399</v>
      </c>
      <c r="V4872">
        <v>3.5157910174029102E-3</v>
      </c>
      <c r="W4872">
        <v>5.6858968564544303E-2</v>
      </c>
      <c r="X4872">
        <v>0.86418943127089298</v>
      </c>
      <c r="Y4872">
        <v>-0.121889018264054</v>
      </c>
      <c r="Z4872">
        <v>0.68232461641322395</v>
      </c>
    </row>
    <row r="4873" spans="1:26" x14ac:dyDescent="0.25">
      <c r="A4873" t="s">
        <v>9779</v>
      </c>
      <c r="B4873" t="s">
        <v>9778</v>
      </c>
      <c r="C4873" t="s">
        <v>77</v>
      </c>
      <c r="D4873" t="s">
        <v>10</v>
      </c>
      <c r="E4873">
        <v>-0.415179855560661</v>
      </c>
      <c r="F4873">
        <v>6.0762779566641903E-2</v>
      </c>
      <c r="G4873">
        <v>0.488625429612146</v>
      </c>
      <c r="H4873">
        <v>2.0730153173903601E-2</v>
      </c>
      <c r="I4873">
        <v>-0.11690480641999</v>
      </c>
      <c r="J4873">
        <v>0.91059700633296103</v>
      </c>
      <c r="K4873">
        <v>-0.24786174827933</v>
      </c>
      <c r="L4873">
        <v>0.35525080287769401</v>
      </c>
      <c r="M4873">
        <v>-0.71121287194392502</v>
      </c>
      <c r="N4873">
        <v>2.1705301591664201E-4</v>
      </c>
      <c r="O4873">
        <v>-0.82064172737469898</v>
      </c>
      <c r="P4873" s="1">
        <v>6.0440358723285503E-6</v>
      </c>
      <c r="Q4873">
        <v>0.35812812116348203</v>
      </c>
      <c r="R4873">
        <v>0.15662355156098301</v>
      </c>
      <c r="S4873">
        <v>0.73942073606486103</v>
      </c>
      <c r="T4873" s="1">
        <v>9.5336150683609995E-5</v>
      </c>
      <c r="U4873">
        <v>0.15907878190706801</v>
      </c>
      <c r="V4873">
        <v>0.60439400105001595</v>
      </c>
      <c r="W4873">
        <v>0.43381587185699799</v>
      </c>
      <c r="X4873">
        <v>7.4020944819832096E-2</v>
      </c>
      <c r="Y4873">
        <v>0.67375869904074004</v>
      </c>
      <c r="Z4873">
        <v>1.62833966663667E-3</v>
      </c>
    </row>
    <row r="4874" spans="1:26" x14ac:dyDescent="0.25">
      <c r="A4874" t="s">
        <v>9781</v>
      </c>
      <c r="B4874" t="s">
        <v>9780</v>
      </c>
      <c r="C4874" t="s">
        <v>43</v>
      </c>
      <c r="D4874" t="s">
        <v>44</v>
      </c>
      <c r="E4874">
        <v>-0.107012978021408</v>
      </c>
      <c r="F4874">
        <v>0.71007575004005097</v>
      </c>
      <c r="G4874">
        <v>6.6048120468997995E-2</v>
      </c>
      <c r="H4874">
        <v>0.81599430557304398</v>
      </c>
      <c r="I4874">
        <v>-0.289470196601195</v>
      </c>
      <c r="J4874">
        <v>0.57645278287872403</v>
      </c>
      <c r="K4874">
        <v>0.22877782774490299</v>
      </c>
      <c r="L4874">
        <v>0.40438365875051002</v>
      </c>
      <c r="M4874">
        <v>2.72046959562359E-2</v>
      </c>
      <c r="N4874">
        <v>0.93307772882242601</v>
      </c>
      <c r="O4874">
        <v>-3.17065853987092E-2</v>
      </c>
      <c r="P4874">
        <v>0.92797946194829395</v>
      </c>
      <c r="Q4874">
        <v>-0.30538686138065302</v>
      </c>
      <c r="R4874">
        <v>0.24719253686512499</v>
      </c>
      <c r="S4874">
        <v>0.45460686600996503</v>
      </c>
      <c r="T4874">
        <v>4.1060379105024303E-2</v>
      </c>
      <c r="U4874">
        <v>0.43246907489074399</v>
      </c>
      <c r="V4874">
        <v>8.9903066258606501E-2</v>
      </c>
      <c r="W4874">
        <v>0.182704148887603</v>
      </c>
      <c r="X4874">
        <v>0.52203406699301402</v>
      </c>
      <c r="Y4874">
        <v>0.50503344639867498</v>
      </c>
      <c r="Z4874">
        <v>3.3208191940508398E-2</v>
      </c>
    </row>
    <row r="4875" spans="1:26" x14ac:dyDescent="0.25">
      <c r="A4875" t="s">
        <v>9783</v>
      </c>
      <c r="B4875" t="s">
        <v>9782</v>
      </c>
      <c r="C4875" t="s">
        <v>47</v>
      </c>
      <c r="D4875" t="s">
        <v>48</v>
      </c>
      <c r="E4875">
        <v>-4.5805493096530599E-2</v>
      </c>
      <c r="F4875">
        <v>0.88444111002605497</v>
      </c>
      <c r="G4875">
        <v>2.0810658353645501E-2</v>
      </c>
      <c r="H4875">
        <v>0.94363472351987399</v>
      </c>
      <c r="I4875">
        <v>0.17448464012495099</v>
      </c>
      <c r="J4875">
        <v>0.83641308895329403</v>
      </c>
      <c r="K4875">
        <v>-0.17199501484784399</v>
      </c>
      <c r="L4875">
        <v>0.55932015814422698</v>
      </c>
      <c r="M4875">
        <v>9.6453818914740298E-3</v>
      </c>
      <c r="N4875">
        <v>0.97803701857267</v>
      </c>
      <c r="O4875">
        <v>0.118023755148242</v>
      </c>
      <c r="P4875">
        <v>0.70290415276806895</v>
      </c>
      <c r="Q4875">
        <v>0.22873952851666901</v>
      </c>
      <c r="R4875">
        <v>0.420843842238455</v>
      </c>
      <c r="S4875">
        <v>-0.299320779899518</v>
      </c>
      <c r="T4875">
        <v>0.20410539508016601</v>
      </c>
      <c r="U4875">
        <v>-0.34527109559691399</v>
      </c>
      <c r="V4875">
        <v>0.19995725236332701</v>
      </c>
      <c r="W4875">
        <v>-4.5587195634069003E-2</v>
      </c>
      <c r="X4875">
        <v>0.890832700345073</v>
      </c>
      <c r="Y4875">
        <v>-0.427538367426465</v>
      </c>
      <c r="Z4875">
        <v>8.1553535537231894E-2</v>
      </c>
    </row>
    <row r="4876" spans="1:26" x14ac:dyDescent="0.25">
      <c r="A4876" t="s">
        <v>9785</v>
      </c>
      <c r="B4876" t="s">
        <v>9784</v>
      </c>
      <c r="C4876" t="s">
        <v>47</v>
      </c>
      <c r="D4876" t="s">
        <v>48</v>
      </c>
      <c r="E4876">
        <v>-0.21342222875083999</v>
      </c>
      <c r="F4876">
        <v>0.40280295206662298</v>
      </c>
      <c r="G4876">
        <v>1.31037757674733E-2</v>
      </c>
      <c r="H4876">
        <v>0.96417418559829404</v>
      </c>
      <c r="I4876">
        <v>0.167722481427098</v>
      </c>
      <c r="J4876">
        <v>0.84786028746187903</v>
      </c>
      <c r="K4876">
        <v>0.41018419183613403</v>
      </c>
      <c r="L4876">
        <v>8.2577274113241103E-2</v>
      </c>
      <c r="M4876">
        <v>0.236452891694099</v>
      </c>
      <c r="N4876">
        <v>0.34711391484290699</v>
      </c>
      <c r="O4876">
        <v>-1.54876511876119E-2</v>
      </c>
      <c r="P4876">
        <v>0.96536906292872704</v>
      </c>
      <c r="Q4876">
        <v>-0.33000291471959797</v>
      </c>
      <c r="R4876">
        <v>0.201574823909349</v>
      </c>
      <c r="S4876">
        <v>0.122599221003791</v>
      </c>
      <c r="T4876">
        <v>0.64197130578768402</v>
      </c>
      <c r="U4876">
        <v>0.385332284595574</v>
      </c>
      <c r="V4876">
        <v>0.142004353882483</v>
      </c>
      <c r="W4876">
        <v>-6.7256466555632E-2</v>
      </c>
      <c r="X4876">
        <v>0.83702046988693302</v>
      </c>
      <c r="Y4876">
        <v>9.7817243670263995E-2</v>
      </c>
      <c r="Z4876">
        <v>0.74651642718336897</v>
      </c>
    </row>
    <row r="4877" spans="1:26" x14ac:dyDescent="0.25">
      <c r="A4877" t="s">
        <v>9787</v>
      </c>
      <c r="B4877" t="s">
        <v>9786</v>
      </c>
      <c r="C4877" t="s">
        <v>53</v>
      </c>
      <c r="D4877" t="s">
        <v>11</v>
      </c>
      <c r="E4877">
        <v>-4.73635985760699E-2</v>
      </c>
      <c r="F4877">
        <v>0.88021591964702195</v>
      </c>
      <c r="G4877">
        <v>-6.4892295152701299E-2</v>
      </c>
      <c r="H4877">
        <v>0.81984188991288598</v>
      </c>
      <c r="I4877">
        <v>-0.25329426091072699</v>
      </c>
      <c r="J4877">
        <v>0.67166570500649703</v>
      </c>
      <c r="K4877">
        <v>0.35318433255126602</v>
      </c>
      <c r="L4877">
        <v>0.149087169635057</v>
      </c>
      <c r="M4877">
        <v>0.17791558901120699</v>
      </c>
      <c r="N4877">
        <v>0.50296884184602098</v>
      </c>
      <c r="O4877">
        <v>-1.0424779353620401E-2</v>
      </c>
      <c r="P4877">
        <v>0.97693822058192503</v>
      </c>
      <c r="Q4877">
        <v>-0.37817042046516203</v>
      </c>
      <c r="R4877">
        <v>0.12751131357079201</v>
      </c>
      <c r="S4877">
        <v>0.375668512246709</v>
      </c>
      <c r="T4877">
        <v>0.102165425131196</v>
      </c>
      <c r="U4877">
        <v>0.50660199569478803</v>
      </c>
      <c r="V4877">
        <v>3.68487980606702E-2</v>
      </c>
      <c r="W4877">
        <v>0.302444479878138</v>
      </c>
      <c r="X4877">
        <v>0.24641815754114399</v>
      </c>
      <c r="Y4877">
        <v>0.30242349604002999</v>
      </c>
      <c r="Z4877">
        <v>0.245370130778126</v>
      </c>
    </row>
    <row r="4878" spans="1:26" x14ac:dyDescent="0.25">
      <c r="A4878" t="s">
        <v>9789</v>
      </c>
      <c r="B4878" t="s">
        <v>9788</v>
      </c>
      <c r="C4878" t="s">
        <v>47</v>
      </c>
      <c r="D4878" t="s">
        <v>48</v>
      </c>
      <c r="E4878">
        <v>-2.66101922449727E-2</v>
      </c>
      <c r="F4878">
        <v>0.93547764187045301</v>
      </c>
      <c r="G4878">
        <v>0.171743775024016</v>
      </c>
      <c r="H4878">
        <v>0.50714102075329404</v>
      </c>
      <c r="I4878">
        <v>-0.20404563445426499</v>
      </c>
      <c r="J4878">
        <v>0.77825021919113102</v>
      </c>
      <c r="K4878">
        <v>-0.315211114308794</v>
      </c>
      <c r="L4878">
        <v>0.211229697196605</v>
      </c>
      <c r="M4878">
        <v>-0.62696062762431104</v>
      </c>
      <c r="N4878">
        <v>1.9519006263894699E-3</v>
      </c>
      <c r="O4878">
        <v>-0.65890943169437799</v>
      </c>
      <c r="P4878">
        <v>1.6491383028201601E-3</v>
      </c>
      <c r="Q4878">
        <v>0.56246600090594501</v>
      </c>
      <c r="R4878">
        <v>1.12898054251644E-2</v>
      </c>
      <c r="S4878">
        <v>0.28160170756473302</v>
      </c>
      <c r="T4878">
        <v>0.23552196056979899</v>
      </c>
      <c r="U4878">
        <v>-0.20067476380907401</v>
      </c>
      <c r="V4878">
        <v>0.49403513886054501</v>
      </c>
      <c r="W4878">
        <v>0.36291996059749398</v>
      </c>
      <c r="X4878">
        <v>0.15013264495283499</v>
      </c>
      <c r="Y4878">
        <v>0.33706463696286598</v>
      </c>
      <c r="Z4878">
        <v>0.18761200980697701</v>
      </c>
    </row>
    <row r="4879" spans="1:26" x14ac:dyDescent="0.25">
      <c r="A4879" t="s">
        <v>9791</v>
      </c>
      <c r="B4879" t="s">
        <v>9790</v>
      </c>
      <c r="C4879" t="s">
        <v>53</v>
      </c>
      <c r="D4879" t="s">
        <v>11</v>
      </c>
      <c r="E4879">
        <v>0.183760529218604</v>
      </c>
      <c r="F4879">
        <v>0.48361038785576199</v>
      </c>
      <c r="G4879">
        <v>-0.25371078304150302</v>
      </c>
      <c r="H4879">
        <v>0.29418918775629599</v>
      </c>
      <c r="I4879">
        <v>-0.25021835220097899</v>
      </c>
      <c r="J4879">
        <v>0.67950195238486899</v>
      </c>
      <c r="K4879">
        <v>0.53249230950877302</v>
      </c>
      <c r="L4879">
        <v>1.5493987275697899E-2</v>
      </c>
      <c r="M4879">
        <v>0.34626694428908</v>
      </c>
      <c r="N4879">
        <v>0.13820307025414999</v>
      </c>
      <c r="O4879">
        <v>6.6061826509438301E-2</v>
      </c>
      <c r="P4879">
        <v>0.84387925592560298</v>
      </c>
      <c r="Q4879">
        <v>-0.58871661400625597</v>
      </c>
      <c r="R4879">
        <v>6.77541505697147E-3</v>
      </c>
      <c r="S4879">
        <v>0.22512513426358499</v>
      </c>
      <c r="T4879">
        <v>0.35767263862631699</v>
      </c>
      <c r="U4879">
        <v>0.57028097873971995</v>
      </c>
      <c r="V4879">
        <v>1.3515107007576899E-2</v>
      </c>
      <c r="W4879">
        <v>0.117015491758238</v>
      </c>
      <c r="X4879">
        <v>0.70251864072588599</v>
      </c>
      <c r="Y4879">
        <v>0.41956272876891998</v>
      </c>
      <c r="Z4879">
        <v>8.8671481535343502E-2</v>
      </c>
    </row>
    <row r="4880" spans="1:26" x14ac:dyDescent="0.25">
      <c r="A4880" t="s">
        <v>9793</v>
      </c>
      <c r="B4880" t="s">
        <v>9792</v>
      </c>
      <c r="C4880" t="s">
        <v>65</v>
      </c>
      <c r="D4880" t="s">
        <v>4</v>
      </c>
      <c r="E4880">
        <v>-0.80109566721716097</v>
      </c>
      <c r="F4880" s="1">
        <v>3.79144940172797E-6</v>
      </c>
      <c r="G4880">
        <v>0.885327279824905</v>
      </c>
      <c r="H4880" s="1">
        <v>1.31188592646246E-8</v>
      </c>
      <c r="I4880">
        <v>-0.101107219848281</v>
      </c>
      <c r="J4880">
        <v>0.93009233896036003</v>
      </c>
      <c r="K4880">
        <v>-0.78800135269928195</v>
      </c>
      <c r="L4880" s="1">
        <v>2.0637568731981702E-5</v>
      </c>
      <c r="M4880">
        <v>-0.79156607399663204</v>
      </c>
      <c r="N4880" s="1">
        <v>1.40949886831313E-5</v>
      </c>
      <c r="O4880">
        <v>-0.498361068293664</v>
      </c>
      <c r="P4880">
        <v>2.9767381843392698E-2</v>
      </c>
      <c r="Q4880">
        <v>0.63321132660678703</v>
      </c>
      <c r="R4880">
        <v>2.79827373318147E-3</v>
      </c>
      <c r="S4880">
        <v>0.524644318549355</v>
      </c>
      <c r="T4880">
        <v>1.4852594442181E-2</v>
      </c>
      <c r="U4880">
        <v>-0.258853024682557</v>
      </c>
      <c r="V4880">
        <v>0.35705983885123099</v>
      </c>
      <c r="W4880">
        <v>0.46427565955521599</v>
      </c>
      <c r="X4880">
        <v>5.2296862668694398E-2</v>
      </c>
      <c r="Y4880">
        <v>0.15639492186048301</v>
      </c>
      <c r="Z4880">
        <v>0.58785414540030201</v>
      </c>
    </row>
    <row r="4881" spans="1:26" x14ac:dyDescent="0.25">
      <c r="A4881" t="s">
        <v>9795</v>
      </c>
      <c r="B4881" t="s">
        <v>9794</v>
      </c>
      <c r="C4881" t="s">
        <v>77</v>
      </c>
      <c r="D4881" t="s">
        <v>10</v>
      </c>
      <c r="E4881">
        <v>-0.61075992111423305</v>
      </c>
      <c r="F4881">
        <v>2.25308863981529E-3</v>
      </c>
      <c r="G4881">
        <v>0.56068813771702397</v>
      </c>
      <c r="H4881">
        <v>5.9380005711206999E-3</v>
      </c>
      <c r="I4881">
        <v>-0.34646614464898001</v>
      </c>
      <c r="J4881">
        <v>0.40473995391857298</v>
      </c>
      <c r="K4881">
        <v>-0.113240451160634</v>
      </c>
      <c r="L4881">
        <v>0.71538501288147305</v>
      </c>
      <c r="M4881">
        <v>-0.20844647013686901</v>
      </c>
      <c r="N4881">
        <v>0.418309926040693</v>
      </c>
      <c r="O4881">
        <v>-0.175226184594136</v>
      </c>
      <c r="P4881">
        <v>0.542665385585129</v>
      </c>
      <c r="Q4881">
        <v>-0.13058768071295601</v>
      </c>
      <c r="R4881">
        <v>0.687229321489226</v>
      </c>
      <c r="S4881">
        <v>0.66272554582629395</v>
      </c>
      <c r="T4881">
        <v>8.9039249684320899E-4</v>
      </c>
      <c r="U4881">
        <v>0.437846783201429</v>
      </c>
      <c r="V4881">
        <v>8.4564540814348499E-2</v>
      </c>
      <c r="W4881">
        <v>0.54739767765231095</v>
      </c>
      <c r="X4881">
        <v>1.6110425499300099E-2</v>
      </c>
      <c r="Y4881">
        <v>0.38563026240095699</v>
      </c>
      <c r="Z4881">
        <v>0.12310340970517999</v>
      </c>
    </row>
    <row r="4882" spans="1:26" x14ac:dyDescent="0.25">
      <c r="A4882" t="s">
        <v>9797</v>
      </c>
      <c r="B4882" t="s">
        <v>9796</v>
      </c>
      <c r="C4882" t="s">
        <v>109</v>
      </c>
      <c r="D4882" t="s">
        <v>0</v>
      </c>
      <c r="E4882">
        <v>-6.1554078473840902E-2</v>
      </c>
      <c r="F4882">
        <v>0.84234303296437196</v>
      </c>
      <c r="G4882">
        <v>-1.2915785784632899E-3</v>
      </c>
      <c r="H4882">
        <v>0.99685632284388803</v>
      </c>
      <c r="I4882">
        <v>6.4858554434250704E-2</v>
      </c>
      <c r="J4882">
        <v>0.96149702140998605</v>
      </c>
      <c r="K4882">
        <v>5.7704922229329797E-2</v>
      </c>
      <c r="L4882">
        <v>0.86494413744042897</v>
      </c>
      <c r="M4882">
        <v>0.41861690546368602</v>
      </c>
      <c r="N4882">
        <v>6.2062128466301901E-2</v>
      </c>
      <c r="O4882">
        <v>0.546379064374239</v>
      </c>
      <c r="P4882">
        <v>1.4260125429393001E-2</v>
      </c>
      <c r="Q4882">
        <v>-0.34880135976951199</v>
      </c>
      <c r="R4882">
        <v>0.17066667495833299</v>
      </c>
      <c r="S4882">
        <v>-0.33344466593276001</v>
      </c>
      <c r="T4882">
        <v>0.152330638439406</v>
      </c>
      <c r="U4882">
        <v>-1.7144555067624301E-2</v>
      </c>
      <c r="V4882">
        <v>0.96526114329283097</v>
      </c>
      <c r="W4882">
        <v>-0.26914587602270601</v>
      </c>
      <c r="X4882">
        <v>0.31206753801294401</v>
      </c>
      <c r="Y4882">
        <v>-0.34386012011927602</v>
      </c>
      <c r="Z4882">
        <v>0.17714293241703899</v>
      </c>
    </row>
    <row r="4883" spans="1:26" x14ac:dyDescent="0.25">
      <c r="A4883" t="s">
        <v>9799</v>
      </c>
      <c r="B4883" t="s">
        <v>9798</v>
      </c>
      <c r="C4883" t="s">
        <v>86</v>
      </c>
      <c r="D4883" t="s">
        <v>7</v>
      </c>
      <c r="E4883">
        <v>7.82816583743524E-2</v>
      </c>
      <c r="F4883">
        <v>0.79456224170597001</v>
      </c>
      <c r="G4883">
        <v>-0.192164183441349</v>
      </c>
      <c r="H4883">
        <v>0.45089188341366598</v>
      </c>
      <c r="I4883">
        <v>-0.10677689937522</v>
      </c>
      <c r="J4883">
        <v>0.92444037216358199</v>
      </c>
      <c r="K4883">
        <v>0.52052238523315497</v>
      </c>
      <c r="L4883">
        <v>1.86314701860304E-2</v>
      </c>
      <c r="M4883">
        <v>0.310583259359417</v>
      </c>
      <c r="N4883">
        <v>0.19271813643660099</v>
      </c>
      <c r="O4883">
        <v>2.0805608312914999E-2</v>
      </c>
      <c r="P4883">
        <v>0.95360513346652598</v>
      </c>
      <c r="Q4883">
        <v>-0.31169168527307201</v>
      </c>
      <c r="R4883">
        <v>0.23532991917764901</v>
      </c>
      <c r="S4883">
        <v>-2.0671830990581699E-2</v>
      </c>
      <c r="T4883">
        <v>0.944510730700304</v>
      </c>
      <c r="U4883">
        <v>0.42936790510920197</v>
      </c>
      <c r="V4883">
        <v>9.2550220227684402E-2</v>
      </c>
      <c r="W4883">
        <v>8.2231360654970304E-2</v>
      </c>
      <c r="X4883">
        <v>0.79818593276580796</v>
      </c>
      <c r="Y4883">
        <v>7.1171831680377606E-2</v>
      </c>
      <c r="Z4883">
        <v>0.82298050067334505</v>
      </c>
    </row>
    <row r="4884" spans="1:26" x14ac:dyDescent="0.25">
      <c r="A4884" t="s">
        <v>9801</v>
      </c>
      <c r="B4884" t="s">
        <v>9800</v>
      </c>
      <c r="C4884" t="s">
        <v>68</v>
      </c>
      <c r="D4884" t="s">
        <v>3</v>
      </c>
      <c r="E4884">
        <v>0.55137207622934803</v>
      </c>
      <c r="F4884">
        <v>7.5345449220890898E-3</v>
      </c>
      <c r="G4884">
        <v>-0.54300788446359805</v>
      </c>
      <c r="H4884">
        <v>8.2351621498503395E-3</v>
      </c>
      <c r="I4884">
        <v>0.41913303811539698</v>
      </c>
      <c r="J4884">
        <v>0.19890379031394301</v>
      </c>
      <c r="K4884">
        <v>9.0932300930954592E-3</v>
      </c>
      <c r="L4884">
        <v>0.97798811331745905</v>
      </c>
      <c r="M4884">
        <v>0.27724197385333699</v>
      </c>
      <c r="N4884">
        <v>0.25395820193116198</v>
      </c>
      <c r="O4884">
        <v>0.311730639498217</v>
      </c>
      <c r="P4884">
        <v>0.22244977684476</v>
      </c>
      <c r="Q4884">
        <v>8.6664193927117106E-2</v>
      </c>
      <c r="R4884">
        <v>0.80236708173303595</v>
      </c>
      <c r="S4884">
        <v>-0.66835171297064599</v>
      </c>
      <c r="T4884">
        <v>7.6554760962575905E-4</v>
      </c>
      <c r="U4884">
        <v>-0.39467210207279702</v>
      </c>
      <c r="V4884">
        <v>0.131033035514903</v>
      </c>
      <c r="W4884">
        <v>-0.48707857900614099</v>
      </c>
      <c r="X4884">
        <v>3.9072973784671602E-2</v>
      </c>
      <c r="Y4884">
        <v>-0.55542539966964599</v>
      </c>
      <c r="Z4884">
        <v>1.6393849290091699E-2</v>
      </c>
    </row>
    <row r="4885" spans="1:26" x14ac:dyDescent="0.25">
      <c r="A4885" t="s">
        <v>9803</v>
      </c>
      <c r="B4885" t="s">
        <v>9802</v>
      </c>
      <c r="C4885" t="s">
        <v>68</v>
      </c>
      <c r="D4885" t="s">
        <v>3</v>
      </c>
      <c r="E4885">
        <v>0.65107496594130598</v>
      </c>
      <c r="F4885">
        <v>8.2721287315735503E-4</v>
      </c>
      <c r="G4885">
        <v>-0.62874279052057502</v>
      </c>
      <c r="H4885">
        <v>1.35520601577546E-3</v>
      </c>
      <c r="I4885">
        <v>0.27773700090443598</v>
      </c>
      <c r="J4885">
        <v>0.60980391882802198</v>
      </c>
      <c r="K4885">
        <v>0.108930182089282</v>
      </c>
      <c r="L4885">
        <v>0.72748057875910699</v>
      </c>
      <c r="M4885">
        <v>0.388437136808647</v>
      </c>
      <c r="N4885">
        <v>8.8677751438570804E-2</v>
      </c>
      <c r="O4885">
        <v>0.41877602864517799</v>
      </c>
      <c r="P4885">
        <v>7.9778838422010806E-2</v>
      </c>
      <c r="Q4885">
        <v>-3.55323873850157E-4</v>
      </c>
      <c r="R4885">
        <v>0.99942705539136401</v>
      </c>
      <c r="S4885">
        <v>-0.75405882790019296</v>
      </c>
      <c r="T4885" s="1">
        <v>5.5436216111421302E-5</v>
      </c>
      <c r="U4885">
        <v>-0.34934406913127503</v>
      </c>
      <c r="V4885">
        <v>0.19329232673621299</v>
      </c>
      <c r="W4885">
        <v>-0.44278970772599702</v>
      </c>
      <c r="X4885">
        <v>6.6938595358098193E-2</v>
      </c>
      <c r="Y4885">
        <v>-0.58373304998978903</v>
      </c>
      <c r="Z4885">
        <v>1.04363983983031E-2</v>
      </c>
    </row>
    <row r="4886" spans="1:26" x14ac:dyDescent="0.25">
      <c r="A4886" t="s">
        <v>9805</v>
      </c>
      <c r="B4886" t="s">
        <v>9804</v>
      </c>
      <c r="C4886" t="s">
        <v>47</v>
      </c>
      <c r="D4886" t="s">
        <v>48</v>
      </c>
      <c r="E4886">
        <v>-0.20641295602885601</v>
      </c>
      <c r="F4886">
        <v>0.42120682752683603</v>
      </c>
      <c r="G4886">
        <v>0.213096854567183</v>
      </c>
      <c r="H4886">
        <v>0.39377135978355199</v>
      </c>
      <c r="I4886">
        <v>-0.28498889786783799</v>
      </c>
      <c r="J4886">
        <v>0.58621159686961399</v>
      </c>
      <c r="K4886">
        <v>-1.1341360674114301E-2</v>
      </c>
      <c r="L4886">
        <v>0.97335044545539495</v>
      </c>
      <c r="M4886">
        <v>-9.3828347617664107E-2</v>
      </c>
      <c r="N4886">
        <v>0.75388179660496901</v>
      </c>
      <c r="O4886">
        <v>-1.8741041839633401E-2</v>
      </c>
      <c r="P4886">
        <v>0.957845695843209</v>
      </c>
      <c r="Q4886">
        <v>-8.7828587618250006E-2</v>
      </c>
      <c r="R4886">
        <v>0.79935756135172498</v>
      </c>
      <c r="S4886">
        <v>0.42523506796892102</v>
      </c>
      <c r="T4886">
        <v>5.8996541679096001E-2</v>
      </c>
      <c r="U4886">
        <v>0.26778771701232101</v>
      </c>
      <c r="V4886">
        <v>0.33852645659779501</v>
      </c>
      <c r="W4886">
        <v>0.34084834085467203</v>
      </c>
      <c r="X4886">
        <v>0.18235149264373901</v>
      </c>
      <c r="Y4886">
        <v>0.16565180631211299</v>
      </c>
      <c r="Z4886">
        <v>0.56341000515431405</v>
      </c>
    </row>
    <row r="4887" spans="1:26" x14ac:dyDescent="0.25">
      <c r="A4887" t="s">
        <v>9807</v>
      </c>
      <c r="B4887" t="s">
        <v>9806</v>
      </c>
      <c r="C4887" t="s">
        <v>65</v>
      </c>
      <c r="D4887" t="s">
        <v>4</v>
      </c>
      <c r="E4887">
        <v>-0.85468248752284204</v>
      </c>
      <c r="F4887" s="1">
        <v>1.8424348766291499E-7</v>
      </c>
      <c r="G4887">
        <v>0.92176726091046002</v>
      </c>
      <c r="H4887" s="1">
        <v>2.8132163517824802E-10</v>
      </c>
      <c r="I4887">
        <v>-2.3759271569624299E-3</v>
      </c>
      <c r="J4887">
        <v>0.99988625017451105</v>
      </c>
      <c r="K4887">
        <v>-0.70984537059706798</v>
      </c>
      <c r="L4887">
        <v>3.1722039460321903E-4</v>
      </c>
      <c r="M4887">
        <v>-0.72391922847573997</v>
      </c>
      <c r="N4887">
        <v>1.4647678703485901E-4</v>
      </c>
      <c r="O4887">
        <v>-0.45303446001266601</v>
      </c>
      <c r="P4887">
        <v>5.3614111667459503E-2</v>
      </c>
      <c r="Q4887">
        <v>0.5224265942845</v>
      </c>
      <c r="R4887">
        <v>2.1234493342881699E-2</v>
      </c>
      <c r="S4887">
        <v>0.55083647059151997</v>
      </c>
      <c r="T4887">
        <v>9.3998338430527698E-3</v>
      </c>
      <c r="U4887">
        <v>-0.153019633636096</v>
      </c>
      <c r="V4887">
        <v>0.62176843777929003</v>
      </c>
      <c r="W4887">
        <v>0.37867378662230899</v>
      </c>
      <c r="X4887">
        <v>0.129882571325968</v>
      </c>
      <c r="Y4887">
        <v>0.19141150319257899</v>
      </c>
      <c r="Z4887">
        <v>0.49373421009741297</v>
      </c>
    </row>
    <row r="4888" spans="1:26" x14ac:dyDescent="0.25">
      <c r="A4888" t="s">
        <v>9809</v>
      </c>
      <c r="B4888" t="s">
        <v>9808</v>
      </c>
      <c r="C4888" t="s">
        <v>65</v>
      </c>
      <c r="D4888" t="s">
        <v>4</v>
      </c>
      <c r="E4888">
        <v>-0.71787071650904799</v>
      </c>
      <c r="F4888">
        <v>1.1248859873385201E-4</v>
      </c>
      <c r="G4888">
        <v>0.66326899325683697</v>
      </c>
      <c r="H4888">
        <v>5.5445205258225895E-4</v>
      </c>
      <c r="I4888">
        <v>-0.26380767864653598</v>
      </c>
      <c r="J4888">
        <v>0.64402931276183895</v>
      </c>
      <c r="K4888">
        <v>-0.187247453665561</v>
      </c>
      <c r="L4888">
        <v>0.51635369012897903</v>
      </c>
      <c r="M4888">
        <v>-0.15317045387289299</v>
      </c>
      <c r="N4888">
        <v>0.57442059551089797</v>
      </c>
      <c r="O4888">
        <v>-6.8164258297857105E-2</v>
      </c>
      <c r="P4888">
        <v>0.83752792029905698</v>
      </c>
      <c r="Q4888">
        <v>-0.175757869535238</v>
      </c>
      <c r="R4888">
        <v>0.56008766851993397</v>
      </c>
      <c r="S4888">
        <v>0.57321780322233395</v>
      </c>
      <c r="T4888">
        <v>6.2558659990488699E-3</v>
      </c>
      <c r="U4888">
        <v>0.35112655633739998</v>
      </c>
      <c r="V4888">
        <v>0.19082383198691999</v>
      </c>
      <c r="W4888">
        <v>0.51162280836798102</v>
      </c>
      <c r="X4888">
        <v>2.7498736743585699E-2</v>
      </c>
      <c r="Y4888">
        <v>0.30356316484103002</v>
      </c>
      <c r="Z4888">
        <v>0.24345798794065701</v>
      </c>
    </row>
    <row r="4889" spans="1:26" x14ac:dyDescent="0.25">
      <c r="A4889" t="s">
        <v>9811</v>
      </c>
      <c r="B4889" t="s">
        <v>9810</v>
      </c>
      <c r="C4889" t="s">
        <v>65</v>
      </c>
      <c r="D4889" t="s">
        <v>4</v>
      </c>
      <c r="E4889">
        <v>-0.83855229966389899</v>
      </c>
      <c r="F4889" s="1">
        <v>5.1186305374172202E-7</v>
      </c>
      <c r="G4889">
        <v>0.91456873494046398</v>
      </c>
      <c r="H4889" s="1">
        <v>7.6718268191855101E-10</v>
      </c>
      <c r="I4889">
        <v>-0.31792557548071798</v>
      </c>
      <c r="J4889">
        <v>0.49330990827781601</v>
      </c>
      <c r="K4889">
        <v>-0.55617440839600396</v>
      </c>
      <c r="L4889">
        <v>1.02338767698007E-2</v>
      </c>
      <c r="M4889">
        <v>-0.74747291329281296</v>
      </c>
      <c r="N4889" s="1">
        <v>6.84727447674978E-5</v>
      </c>
      <c r="O4889">
        <v>-0.62987157338868105</v>
      </c>
      <c r="P4889">
        <v>3.13725951404158E-3</v>
      </c>
      <c r="Q4889">
        <v>0.44703474557540901</v>
      </c>
      <c r="R4889">
        <v>5.9472393051103099E-2</v>
      </c>
      <c r="S4889">
        <v>0.72837808213105903</v>
      </c>
      <c r="T4889">
        <v>1.3226542253325899E-4</v>
      </c>
      <c r="U4889">
        <v>6.6776230325537894E-2</v>
      </c>
      <c r="V4889">
        <v>0.84441926248274601</v>
      </c>
      <c r="W4889">
        <v>0.73998198258669701</v>
      </c>
      <c r="X4889">
        <v>1.2964866927034599E-4</v>
      </c>
      <c r="Y4889">
        <v>0.44802360599477697</v>
      </c>
      <c r="Z4889">
        <v>6.6570040761206706E-2</v>
      </c>
    </row>
    <row r="4890" spans="1:26" x14ac:dyDescent="0.25">
      <c r="A4890" t="s">
        <v>9813</v>
      </c>
      <c r="B4890" t="s">
        <v>9812</v>
      </c>
      <c r="C4890" t="s">
        <v>60</v>
      </c>
      <c r="D4890" t="s">
        <v>9</v>
      </c>
      <c r="E4890">
        <v>-0.427588292053866</v>
      </c>
      <c r="F4890">
        <v>5.18981336236123E-2</v>
      </c>
      <c r="G4890">
        <v>0.54251449496842397</v>
      </c>
      <c r="H4890">
        <v>8.3118131087695606E-3</v>
      </c>
      <c r="I4890">
        <v>-0.120619476851406</v>
      </c>
      <c r="J4890">
        <v>0.90646820403075801</v>
      </c>
      <c r="K4890">
        <v>-0.60116622711689705</v>
      </c>
      <c r="L4890">
        <v>4.5207130825242296E-3</v>
      </c>
      <c r="M4890">
        <v>-0.54694977077720197</v>
      </c>
      <c r="N4890">
        <v>9.4443554811146808E-3</v>
      </c>
      <c r="O4890">
        <v>-0.30406488017302402</v>
      </c>
      <c r="P4890">
        <v>0.236465744746784</v>
      </c>
      <c r="Q4890">
        <v>0.56280180062082896</v>
      </c>
      <c r="R4890">
        <v>1.1233760485074899E-2</v>
      </c>
      <c r="S4890">
        <v>0.26141758526140602</v>
      </c>
      <c r="T4890">
        <v>0.27563439965285103</v>
      </c>
      <c r="U4890">
        <v>-0.31600849034193901</v>
      </c>
      <c r="V4890">
        <v>0.24546004708216301</v>
      </c>
      <c r="W4890">
        <v>0.325557831807403</v>
      </c>
      <c r="X4890">
        <v>0.20651788484889499</v>
      </c>
      <c r="Y4890">
        <v>-4.6709121141796699E-2</v>
      </c>
      <c r="Z4890">
        <v>0.888030493684557</v>
      </c>
    </row>
    <row r="4891" spans="1:26" x14ac:dyDescent="0.25">
      <c r="A4891" t="s">
        <v>9815</v>
      </c>
      <c r="B4891" t="s">
        <v>9814</v>
      </c>
      <c r="C4891" t="s">
        <v>60</v>
      </c>
      <c r="D4891" t="s">
        <v>9</v>
      </c>
      <c r="E4891">
        <v>-0.54340884708209503</v>
      </c>
      <c r="F4891">
        <v>8.7321833172745705E-3</v>
      </c>
      <c r="G4891">
        <v>0.70803729736768095</v>
      </c>
      <c r="H4891">
        <v>1.4892050128263701E-4</v>
      </c>
      <c r="I4891">
        <v>-1.92769396569075E-2</v>
      </c>
      <c r="J4891">
        <v>0.98883487465734898</v>
      </c>
      <c r="K4891">
        <v>-0.81712195108461305</v>
      </c>
      <c r="L4891" s="1">
        <v>5.8952945533070301E-6</v>
      </c>
      <c r="M4891">
        <v>-0.79494125083798906</v>
      </c>
      <c r="N4891" s="1">
        <v>1.2461149749811199E-5</v>
      </c>
      <c r="O4891">
        <v>-0.40745184248771199</v>
      </c>
      <c r="P4891">
        <v>9.0619168015692197E-2</v>
      </c>
      <c r="Q4891">
        <v>0.73563460683744697</v>
      </c>
      <c r="R4891">
        <v>1.9803390377543201E-4</v>
      </c>
      <c r="S4891">
        <v>0.403714546385256</v>
      </c>
      <c r="T4891">
        <v>7.5394678139701798E-2</v>
      </c>
      <c r="U4891">
        <v>-0.47753041757409198</v>
      </c>
      <c r="V4891">
        <v>5.3601133724516997E-2</v>
      </c>
      <c r="W4891">
        <v>0.30210985641527299</v>
      </c>
      <c r="X4891">
        <v>0.24705255425875899</v>
      </c>
      <c r="Y4891">
        <v>-2.6825535304048399E-2</v>
      </c>
      <c r="Z4891">
        <v>0.939203937770129</v>
      </c>
    </row>
    <row r="4892" spans="1:26" x14ac:dyDescent="0.25">
      <c r="A4892" t="s">
        <v>9817</v>
      </c>
      <c r="B4892" t="s">
        <v>9816</v>
      </c>
      <c r="C4892" t="s">
        <v>68</v>
      </c>
      <c r="D4892" t="s">
        <v>3</v>
      </c>
      <c r="E4892">
        <v>0.59281432078496199</v>
      </c>
      <c r="F4892">
        <v>3.3002747787437099E-3</v>
      </c>
      <c r="G4892">
        <v>-0.52141507717774604</v>
      </c>
      <c r="H4892">
        <v>1.2091622680022699E-2</v>
      </c>
      <c r="I4892">
        <v>-5.3239688265575603E-2</v>
      </c>
      <c r="J4892">
        <v>0.97048897734371498</v>
      </c>
      <c r="K4892">
        <v>9.1733542330440496E-2</v>
      </c>
      <c r="L4892">
        <v>0.77418017992551402</v>
      </c>
      <c r="M4892">
        <v>0.32510733220369598</v>
      </c>
      <c r="N4892">
        <v>0.16897512387027899</v>
      </c>
      <c r="O4892">
        <v>0.33939323502267998</v>
      </c>
      <c r="P4892">
        <v>0.17683527628352899</v>
      </c>
      <c r="Q4892">
        <v>-3.8329368364258203E-2</v>
      </c>
      <c r="R4892">
        <v>0.91513555886045905</v>
      </c>
      <c r="S4892">
        <v>-0.49839619194003598</v>
      </c>
      <c r="T4892">
        <v>2.2443431399967202E-2</v>
      </c>
      <c r="U4892">
        <v>-0.22714790032141199</v>
      </c>
      <c r="V4892">
        <v>0.43070038396532601</v>
      </c>
      <c r="W4892">
        <v>-0.20014263026429699</v>
      </c>
      <c r="X4892">
        <v>0.475619139822055</v>
      </c>
      <c r="Y4892">
        <v>-0.335955721487463</v>
      </c>
      <c r="Z4892">
        <v>0.18928082183339701</v>
      </c>
    </row>
    <row r="4893" spans="1:26" x14ac:dyDescent="0.25">
      <c r="A4893" t="s">
        <v>9819</v>
      </c>
      <c r="B4893" t="s">
        <v>9818</v>
      </c>
      <c r="C4893" t="s">
        <v>43</v>
      </c>
      <c r="D4893" t="s">
        <v>44</v>
      </c>
      <c r="E4893">
        <v>-0.48233802713818003</v>
      </c>
      <c r="F4893">
        <v>2.3936685723708599E-2</v>
      </c>
      <c r="G4893">
        <v>0.50481839366348003</v>
      </c>
      <c r="H4893">
        <v>1.5929534522113199E-2</v>
      </c>
      <c r="I4893">
        <v>-3.5267178349849299E-2</v>
      </c>
      <c r="J4893">
        <v>0.98077651545313105</v>
      </c>
      <c r="K4893">
        <v>-0.15962821426132801</v>
      </c>
      <c r="L4893">
        <v>0.59336337834185604</v>
      </c>
      <c r="M4893">
        <v>-0.48362161769163198</v>
      </c>
      <c r="N4893">
        <v>2.6091761581282E-2</v>
      </c>
      <c r="O4893">
        <v>-0.59419888342835903</v>
      </c>
      <c r="P4893">
        <v>6.3067669176988502E-3</v>
      </c>
      <c r="Q4893">
        <v>0.14308682326942401</v>
      </c>
      <c r="R4893">
        <v>0.65311013574462595</v>
      </c>
      <c r="S4893">
        <v>0.55077692559199098</v>
      </c>
      <c r="T4893">
        <v>9.4029409252482307E-3</v>
      </c>
      <c r="U4893">
        <v>0.22359468586925099</v>
      </c>
      <c r="V4893">
        <v>0.43943647060736601</v>
      </c>
      <c r="W4893">
        <v>0.37320239532938598</v>
      </c>
      <c r="X4893">
        <v>0.13652565614870801</v>
      </c>
      <c r="Y4893">
        <v>0.59826669137603705</v>
      </c>
      <c r="Z4893">
        <v>8.1026456192399305E-3</v>
      </c>
    </row>
    <row r="4894" spans="1:26" x14ac:dyDescent="0.25">
      <c r="A4894" t="s">
        <v>9821</v>
      </c>
      <c r="B4894" t="s">
        <v>9820</v>
      </c>
      <c r="C4894" t="s">
        <v>53</v>
      </c>
      <c r="D4894" t="s">
        <v>11</v>
      </c>
      <c r="E4894">
        <v>-0.108179233514717</v>
      </c>
      <c r="F4894">
        <v>0.70611695103767902</v>
      </c>
      <c r="G4894">
        <v>-5.1653109394829602E-2</v>
      </c>
      <c r="H4894">
        <v>0.85914159954621905</v>
      </c>
      <c r="I4894">
        <v>0.14688615124862101</v>
      </c>
      <c r="J4894">
        <v>0.87364621012947097</v>
      </c>
      <c r="K4894">
        <v>0.50824437576815196</v>
      </c>
      <c r="L4894">
        <v>2.2639335152917502E-2</v>
      </c>
      <c r="M4894">
        <v>0.16485197392076301</v>
      </c>
      <c r="N4894">
        <v>0.54016866685040199</v>
      </c>
      <c r="O4894">
        <v>-0.16868884695147701</v>
      </c>
      <c r="P4894">
        <v>0.55976295907281504</v>
      </c>
      <c r="Q4894">
        <v>-0.41457161401135401</v>
      </c>
      <c r="R4894">
        <v>8.6096067974724702E-2</v>
      </c>
      <c r="S4894">
        <v>0.155302084574576</v>
      </c>
      <c r="T4894">
        <v>0.54440711339970005</v>
      </c>
      <c r="U4894">
        <v>0.54577027964148195</v>
      </c>
      <c r="V4894">
        <v>2.0357061288648001E-2</v>
      </c>
      <c r="W4894">
        <v>2.2730326240693401E-2</v>
      </c>
      <c r="X4894">
        <v>0.94672994965661095</v>
      </c>
      <c r="Y4894">
        <v>0.390843901920708</v>
      </c>
      <c r="Z4894">
        <v>0.116876733880538</v>
      </c>
    </row>
    <row r="4895" spans="1:26" x14ac:dyDescent="0.25">
      <c r="A4895" t="s">
        <v>9823</v>
      </c>
      <c r="B4895" t="s">
        <v>9822</v>
      </c>
      <c r="C4895" t="s">
        <v>68</v>
      </c>
      <c r="D4895" t="s">
        <v>3</v>
      </c>
      <c r="E4895">
        <v>0.65496723143735203</v>
      </c>
      <c r="F4895">
        <v>7.4642983364492604E-4</v>
      </c>
      <c r="G4895">
        <v>-0.58601143380895704</v>
      </c>
      <c r="H4895">
        <v>3.5331774875419198E-3</v>
      </c>
      <c r="I4895">
        <v>0.21188215610009101</v>
      </c>
      <c r="J4895">
        <v>0.76269481601086198</v>
      </c>
      <c r="K4895">
        <v>6.5052968466859498E-2</v>
      </c>
      <c r="L4895">
        <v>0.84801243145853999</v>
      </c>
      <c r="M4895">
        <v>0.43196175059984199</v>
      </c>
      <c r="N4895">
        <v>5.2492125095832502E-2</v>
      </c>
      <c r="O4895">
        <v>0.61538137138093896</v>
      </c>
      <c r="P4895">
        <v>4.20892954222202E-3</v>
      </c>
      <c r="Q4895">
        <v>-6.4067316320713996E-2</v>
      </c>
      <c r="R4895">
        <v>0.85688652940579502</v>
      </c>
      <c r="S4895">
        <v>-0.75991525972868001</v>
      </c>
      <c r="T4895" s="1">
        <v>4.45358560090999E-5</v>
      </c>
      <c r="U4895">
        <v>-0.41833587326044003</v>
      </c>
      <c r="V4895">
        <v>0.10370231396810101</v>
      </c>
      <c r="W4895">
        <v>-0.51499850271320202</v>
      </c>
      <c r="X4895">
        <v>2.6056257827446999E-2</v>
      </c>
      <c r="Y4895">
        <v>-0.63990957490467604</v>
      </c>
      <c r="Z4895">
        <v>3.5099413211496502E-3</v>
      </c>
    </row>
    <row r="4896" spans="1:26" x14ac:dyDescent="0.25">
      <c r="A4896" t="s">
        <v>9825</v>
      </c>
      <c r="B4896" t="s">
        <v>9824</v>
      </c>
      <c r="C4896" t="s">
        <v>77</v>
      </c>
      <c r="D4896" t="s">
        <v>10</v>
      </c>
      <c r="E4896">
        <v>-0.58181506577931397</v>
      </c>
      <c r="F4896">
        <v>4.15257951305087E-3</v>
      </c>
      <c r="G4896">
        <v>0.63068743064448496</v>
      </c>
      <c r="H4896">
        <v>1.30100581131159E-3</v>
      </c>
      <c r="I4896">
        <v>-0.46815924832816103</v>
      </c>
      <c r="J4896">
        <v>0.101454503957025</v>
      </c>
      <c r="K4896">
        <v>-0.15618596576579299</v>
      </c>
      <c r="L4896">
        <v>0.60261299471653995</v>
      </c>
      <c r="M4896">
        <v>-0.57348235296991601</v>
      </c>
      <c r="N4896">
        <v>5.7691907325043302E-3</v>
      </c>
      <c r="O4896">
        <v>-0.65886549084059698</v>
      </c>
      <c r="P4896">
        <v>1.6491383028201601E-3</v>
      </c>
      <c r="Q4896">
        <v>0.18919198005026</v>
      </c>
      <c r="R4896">
        <v>0.525303665304242</v>
      </c>
      <c r="S4896">
        <v>0.79682934424500096</v>
      </c>
      <c r="T4896" s="1">
        <v>1.06279907812194E-5</v>
      </c>
      <c r="U4896">
        <v>0.39564449507530802</v>
      </c>
      <c r="V4896">
        <v>0.129785305827922</v>
      </c>
      <c r="W4896">
        <v>0.72307114045950005</v>
      </c>
      <c r="X4896">
        <v>2.22459485548875E-4</v>
      </c>
      <c r="Y4896">
        <v>0.71420728929996702</v>
      </c>
      <c r="Z4896">
        <v>5.5603074353924396E-4</v>
      </c>
    </row>
    <row r="4897" spans="1:26" x14ac:dyDescent="0.25">
      <c r="A4897" t="s">
        <v>9827</v>
      </c>
      <c r="B4897" t="s">
        <v>9826</v>
      </c>
      <c r="C4897" t="s">
        <v>60</v>
      </c>
      <c r="D4897" t="s">
        <v>9</v>
      </c>
      <c r="E4897">
        <v>-0.16672039949499201</v>
      </c>
      <c r="F4897">
        <v>0.53394919357506299</v>
      </c>
      <c r="G4897">
        <v>0.29718316905590902</v>
      </c>
      <c r="H4897">
        <v>0.20384377122302699</v>
      </c>
      <c r="I4897">
        <v>0.32412932551099599</v>
      </c>
      <c r="J4897">
        <v>0.47244548287032001</v>
      </c>
      <c r="K4897">
        <v>-0.58318386852446902</v>
      </c>
      <c r="L4897">
        <v>6.3836104851777596E-3</v>
      </c>
      <c r="M4897">
        <v>-0.46781319735341598</v>
      </c>
      <c r="N4897">
        <v>3.2660514042375501E-2</v>
      </c>
      <c r="O4897">
        <v>-0.27633287975121701</v>
      </c>
      <c r="P4897">
        <v>0.290910271724868</v>
      </c>
      <c r="Q4897">
        <v>0.62510666596341202</v>
      </c>
      <c r="R4897">
        <v>3.3166430505585402E-3</v>
      </c>
      <c r="S4897">
        <v>-0.20082947549011099</v>
      </c>
      <c r="T4897">
        <v>0.41915809167527501</v>
      </c>
      <c r="U4897">
        <v>-0.56498070210415996</v>
      </c>
      <c r="V4897">
        <v>1.49109248668397E-2</v>
      </c>
      <c r="W4897">
        <v>-8.1476286429880695E-2</v>
      </c>
      <c r="X4897">
        <v>0.79932783332443702</v>
      </c>
      <c r="Y4897">
        <v>-0.27513465907563001</v>
      </c>
      <c r="Z4897">
        <v>0.29604605967708297</v>
      </c>
    </row>
    <row r="4898" spans="1:26" x14ac:dyDescent="0.25">
      <c r="A4898" t="s">
        <v>9829</v>
      </c>
      <c r="B4898" t="s">
        <v>9828</v>
      </c>
      <c r="C4898" t="s">
        <v>60</v>
      </c>
      <c r="D4898" t="s">
        <v>9</v>
      </c>
      <c r="E4898">
        <v>0.31459817218201303</v>
      </c>
      <c r="F4898">
        <v>0.180960462120307</v>
      </c>
      <c r="G4898">
        <v>-0.129071694190873</v>
      </c>
      <c r="H4898">
        <v>0.63228545121369095</v>
      </c>
      <c r="I4898">
        <v>8.1559375870037004E-2</v>
      </c>
      <c r="J4898">
        <v>0.94947726917705999</v>
      </c>
      <c r="K4898">
        <v>-0.41540910921157098</v>
      </c>
      <c r="L4898">
        <v>7.7782475561592998E-2</v>
      </c>
      <c r="M4898">
        <v>-0.39115634290419299</v>
      </c>
      <c r="N4898">
        <v>8.6024785030765702E-2</v>
      </c>
      <c r="O4898">
        <v>-0.24793332482955199</v>
      </c>
      <c r="P4898">
        <v>0.353181211766536</v>
      </c>
      <c r="Q4898">
        <v>0.66718957340652896</v>
      </c>
      <c r="R4898">
        <v>1.2519516354341799E-3</v>
      </c>
      <c r="S4898">
        <v>-0.27985570877425597</v>
      </c>
      <c r="T4898">
        <v>0.238842699265435</v>
      </c>
      <c r="U4898">
        <v>-0.60629577368143595</v>
      </c>
      <c r="V4898">
        <v>7.0492860139569997E-3</v>
      </c>
      <c r="W4898">
        <v>-4.07995160563384E-2</v>
      </c>
      <c r="X4898">
        <v>0.90292906860335298</v>
      </c>
      <c r="Y4898">
        <v>-0.227310143141806</v>
      </c>
      <c r="Z4898">
        <v>0.40132176057799301</v>
      </c>
    </row>
    <row r="4899" spans="1:26" x14ac:dyDescent="0.25">
      <c r="A4899" t="s">
        <v>9831</v>
      </c>
      <c r="B4899" t="s">
        <v>9830</v>
      </c>
      <c r="C4899" t="s">
        <v>47</v>
      </c>
      <c r="D4899" t="s">
        <v>48</v>
      </c>
      <c r="E4899">
        <v>-0.45731158043111197</v>
      </c>
      <c r="F4899">
        <v>3.4793344018250703E-2</v>
      </c>
      <c r="G4899">
        <v>0.38965146720949501</v>
      </c>
      <c r="H4899">
        <v>7.88652955176955E-2</v>
      </c>
      <c r="I4899">
        <v>0.150356912307096</v>
      </c>
      <c r="J4899">
        <v>0.87134404097380802</v>
      </c>
      <c r="K4899">
        <v>-6.1814835517161403E-2</v>
      </c>
      <c r="L4899">
        <v>0.85559847459524296</v>
      </c>
      <c r="M4899">
        <v>3.7972994506955599E-3</v>
      </c>
      <c r="N4899">
        <v>0.99028946461989498</v>
      </c>
      <c r="O4899">
        <v>5.8168678962851599E-2</v>
      </c>
      <c r="P4899">
        <v>0.86432482221093798</v>
      </c>
      <c r="Q4899">
        <v>-0.26197059250597898</v>
      </c>
      <c r="R4899">
        <v>0.34035414280614101</v>
      </c>
      <c r="S4899">
        <v>0.20828424428751499</v>
      </c>
      <c r="T4899">
        <v>0.39984025523338201</v>
      </c>
      <c r="U4899">
        <v>0.260529198213861</v>
      </c>
      <c r="V4899">
        <v>0.35311099678869001</v>
      </c>
      <c r="W4899">
        <v>-1.2689145369712E-3</v>
      </c>
      <c r="X4899">
        <v>0.99712822367105802</v>
      </c>
      <c r="Y4899">
        <v>0.13825813930571201</v>
      </c>
      <c r="Z4899">
        <v>0.63736926678210404</v>
      </c>
    </row>
    <row r="4900" spans="1:26" x14ac:dyDescent="0.25">
      <c r="A4900" t="s">
        <v>9833</v>
      </c>
      <c r="B4900" t="s">
        <v>9832</v>
      </c>
      <c r="C4900" t="s">
        <v>65</v>
      </c>
      <c r="D4900" t="s">
        <v>4</v>
      </c>
      <c r="E4900">
        <v>-0.722731845876044</v>
      </c>
      <c r="F4900" s="1">
        <v>9.56968463657088E-5</v>
      </c>
      <c r="G4900">
        <v>0.76180266685231302</v>
      </c>
      <c r="H4900" s="1">
        <v>2.0086638979643699E-5</v>
      </c>
      <c r="I4900">
        <v>-0.105797487318988</v>
      </c>
      <c r="J4900">
        <v>0.92444037216358199</v>
      </c>
      <c r="K4900">
        <v>-0.56842934199736195</v>
      </c>
      <c r="L4900">
        <v>8.2777622625029804E-3</v>
      </c>
      <c r="M4900">
        <v>-0.50181544735412598</v>
      </c>
      <c r="N4900">
        <v>2.00520479450636E-2</v>
      </c>
      <c r="O4900">
        <v>-0.331320115841228</v>
      </c>
      <c r="P4900">
        <v>0.18922068251983001</v>
      </c>
      <c r="Q4900">
        <v>0.33596660087741997</v>
      </c>
      <c r="R4900">
        <v>0.19165511424929099</v>
      </c>
      <c r="S4900">
        <v>0.37181468023960601</v>
      </c>
      <c r="T4900">
        <v>0.10608928030909499</v>
      </c>
      <c r="U4900">
        <v>-0.122876213544034</v>
      </c>
      <c r="V4900">
        <v>0.701733699325503</v>
      </c>
      <c r="W4900">
        <v>0.41254415167540698</v>
      </c>
      <c r="X4900">
        <v>9.2460841006543296E-2</v>
      </c>
      <c r="Y4900">
        <v>0.102305422662485</v>
      </c>
      <c r="Z4900">
        <v>0.73472307768018696</v>
      </c>
    </row>
    <row r="4901" spans="1:26" x14ac:dyDescent="0.25">
      <c r="A4901" t="s">
        <v>9835</v>
      </c>
      <c r="B4901" t="s">
        <v>9834</v>
      </c>
      <c r="C4901" t="s">
        <v>53</v>
      </c>
      <c r="D4901" t="s">
        <v>11</v>
      </c>
      <c r="E4901">
        <v>-0.20329502885992901</v>
      </c>
      <c r="F4901">
        <v>0.42970734203815297</v>
      </c>
      <c r="G4901">
        <v>4.72161931984727E-2</v>
      </c>
      <c r="H4901">
        <v>0.86984419348923903</v>
      </c>
      <c r="I4901">
        <v>-0.104891550665921</v>
      </c>
      <c r="J4901">
        <v>0.92560143012969998</v>
      </c>
      <c r="K4901">
        <v>0.54611379707510799</v>
      </c>
      <c r="L4901">
        <v>1.23019531851658E-2</v>
      </c>
      <c r="M4901">
        <v>0.20121482226472501</v>
      </c>
      <c r="N4901">
        <v>0.43750688326150999</v>
      </c>
      <c r="O4901">
        <v>-0.104022327855021</v>
      </c>
      <c r="P4901">
        <v>0.73872287274162796</v>
      </c>
      <c r="Q4901">
        <v>-0.47572174610135198</v>
      </c>
      <c r="R4901">
        <v>4.1279249396256802E-2</v>
      </c>
      <c r="S4901">
        <v>0.29139384967512399</v>
      </c>
      <c r="T4901">
        <v>0.21736975900359201</v>
      </c>
      <c r="U4901">
        <v>0.68161388559269398</v>
      </c>
      <c r="V4901">
        <v>1.31078823740576E-3</v>
      </c>
      <c r="W4901">
        <v>7.13237537420746E-2</v>
      </c>
      <c r="X4901">
        <v>0.82715116213308304</v>
      </c>
      <c r="Y4901">
        <v>0.49341234761000802</v>
      </c>
      <c r="Z4901">
        <v>3.8900133543697202E-2</v>
      </c>
    </row>
    <row r="4902" spans="1:26" x14ac:dyDescent="0.25">
      <c r="A4902" t="s">
        <v>9837</v>
      </c>
      <c r="B4902" t="s">
        <v>9836</v>
      </c>
      <c r="C4902" t="s">
        <v>47</v>
      </c>
      <c r="D4902" t="s">
        <v>48</v>
      </c>
      <c r="E4902">
        <v>0.26933461953714999</v>
      </c>
      <c r="F4902">
        <v>0.26828498576301402</v>
      </c>
      <c r="G4902">
        <v>-0.237117336241884</v>
      </c>
      <c r="H4902">
        <v>0.33245355526978199</v>
      </c>
      <c r="I4902">
        <v>7.4098854332570602E-2</v>
      </c>
      <c r="J4902">
        <v>0.95443936163504095</v>
      </c>
      <c r="K4902">
        <v>0.191315706643538</v>
      </c>
      <c r="L4902">
        <v>0.50510407308835403</v>
      </c>
      <c r="M4902">
        <v>4.4740296432345103E-2</v>
      </c>
      <c r="N4902">
        <v>0.89193094910304005</v>
      </c>
      <c r="O4902">
        <v>-2.2583484146453399E-2</v>
      </c>
      <c r="P4902">
        <v>0.94964692213591095</v>
      </c>
      <c r="Q4902">
        <v>-7.7680916684304102E-2</v>
      </c>
      <c r="R4902">
        <v>0.82463377389233306</v>
      </c>
      <c r="S4902">
        <v>-0.11054390715003801</v>
      </c>
      <c r="T4902">
        <v>0.67826991808902104</v>
      </c>
      <c r="U4902">
        <v>7.7651901979797294E-2</v>
      </c>
      <c r="V4902">
        <v>0.81834378364576399</v>
      </c>
      <c r="W4902">
        <v>-0.11917953919195901</v>
      </c>
      <c r="X4902">
        <v>0.69676676164317997</v>
      </c>
      <c r="Y4902">
        <v>0.18962184171622601</v>
      </c>
      <c r="Z4902">
        <v>0.49840499899601698</v>
      </c>
    </row>
    <row r="4903" spans="1:26" x14ac:dyDescent="0.25">
      <c r="A4903" t="s">
        <v>9839</v>
      </c>
      <c r="B4903" t="s">
        <v>9838</v>
      </c>
      <c r="C4903" t="s">
        <v>47</v>
      </c>
      <c r="D4903" t="s">
        <v>48</v>
      </c>
      <c r="E4903">
        <v>0.17841004316530301</v>
      </c>
      <c r="F4903">
        <v>0.49886711900309699</v>
      </c>
      <c r="G4903">
        <v>-0.28087438735259002</v>
      </c>
      <c r="H4903">
        <v>0.23536364214856301</v>
      </c>
      <c r="I4903">
        <v>-0.33921092459341001</v>
      </c>
      <c r="J4903">
        <v>0.42718507722402499</v>
      </c>
      <c r="K4903">
        <v>0.42344274893196399</v>
      </c>
      <c r="L4903">
        <v>7.0927565757658906E-2</v>
      </c>
      <c r="M4903">
        <v>0.48928451046830501</v>
      </c>
      <c r="N4903">
        <v>2.4031971578651602E-2</v>
      </c>
      <c r="O4903">
        <v>0.35516187072139999</v>
      </c>
      <c r="P4903">
        <v>0.15353217056483201</v>
      </c>
      <c r="Q4903">
        <v>-0.51554079593642699</v>
      </c>
      <c r="R4903">
        <v>2.3719661584985299E-2</v>
      </c>
      <c r="S4903">
        <v>1.12417162349642E-2</v>
      </c>
      <c r="T4903">
        <v>0.96854886601281198</v>
      </c>
      <c r="U4903">
        <v>0.37822860755607601</v>
      </c>
      <c r="V4903">
        <v>0.151643231768602</v>
      </c>
      <c r="W4903">
        <v>-2.7017352772726901E-2</v>
      </c>
      <c r="X4903">
        <v>0.93587970997994396</v>
      </c>
      <c r="Y4903">
        <v>2.6129873094717201E-2</v>
      </c>
      <c r="Z4903">
        <v>0.94111604766878598</v>
      </c>
    </row>
    <row r="4904" spans="1:26" x14ac:dyDescent="0.25">
      <c r="A4904" t="s">
        <v>9841</v>
      </c>
      <c r="B4904" t="s">
        <v>9840</v>
      </c>
      <c r="C4904" t="s">
        <v>65</v>
      </c>
      <c r="D4904" t="s">
        <v>4</v>
      </c>
      <c r="E4904">
        <v>-0.64917117796195201</v>
      </c>
      <c r="F4904">
        <v>8.71129708636346E-4</v>
      </c>
      <c r="G4904">
        <v>0.77084076854970496</v>
      </c>
      <c r="H4904" s="1">
        <v>1.4039534281698801E-5</v>
      </c>
      <c r="I4904">
        <v>-0.192788619281481</v>
      </c>
      <c r="J4904">
        <v>0.80093396946491202</v>
      </c>
      <c r="K4904">
        <v>-0.61088182686676895</v>
      </c>
      <c r="L4904">
        <v>3.7380173121081199E-3</v>
      </c>
      <c r="M4904">
        <v>-0.73931949006189301</v>
      </c>
      <c r="N4904" s="1">
        <v>9.0311381252824798E-5</v>
      </c>
      <c r="O4904">
        <v>-0.50717035126641097</v>
      </c>
      <c r="P4904">
        <v>2.6119632681980101E-2</v>
      </c>
      <c r="Q4904">
        <v>0.50103876047128104</v>
      </c>
      <c r="R4904">
        <v>2.9470063679548599E-2</v>
      </c>
      <c r="S4904">
        <v>0.62113728367596399</v>
      </c>
      <c r="T4904">
        <v>2.3073342738961699E-3</v>
      </c>
      <c r="U4904">
        <v>-0.14356807002296301</v>
      </c>
      <c r="V4904">
        <v>0.64655902235764995</v>
      </c>
      <c r="W4904">
        <v>0.46794656738278501</v>
      </c>
      <c r="X4904">
        <v>4.9938861646856098E-2</v>
      </c>
      <c r="Y4904">
        <v>0.34657373081546</v>
      </c>
      <c r="Z4904">
        <v>0.17355699317364801</v>
      </c>
    </row>
    <row r="4905" spans="1:26" x14ac:dyDescent="0.25">
      <c r="A4905" t="s">
        <v>9843</v>
      </c>
      <c r="B4905" t="s">
        <v>9842</v>
      </c>
      <c r="C4905" t="s">
        <v>47</v>
      </c>
      <c r="D4905" t="s">
        <v>48</v>
      </c>
      <c r="E4905">
        <v>0.59372675770369399</v>
      </c>
      <c r="F4905">
        <v>3.2329667803085299E-3</v>
      </c>
      <c r="G4905">
        <v>-0.44775929183122898</v>
      </c>
      <c r="H4905">
        <v>3.7809946767363802E-2</v>
      </c>
      <c r="I4905">
        <v>-0.16017725039622699</v>
      </c>
      <c r="J4905">
        <v>0.85732988136284205</v>
      </c>
      <c r="K4905">
        <v>7.9048987624424E-2</v>
      </c>
      <c r="L4905">
        <v>0.80928330024991102</v>
      </c>
      <c r="M4905">
        <v>-3.0777558351453502E-2</v>
      </c>
      <c r="N4905">
        <v>0.92462403581693398</v>
      </c>
      <c r="O4905">
        <v>-0.105876059023219</v>
      </c>
      <c r="P4905">
        <v>0.73395554556356302</v>
      </c>
      <c r="Q4905">
        <v>6.9291013906705098E-2</v>
      </c>
      <c r="R4905">
        <v>0.84538413394971701</v>
      </c>
      <c r="S4905">
        <v>-0.172660787190964</v>
      </c>
      <c r="T4905">
        <v>0.494843823138095</v>
      </c>
      <c r="U4905">
        <v>-0.13059486729984701</v>
      </c>
      <c r="V4905">
        <v>0.68122865110826203</v>
      </c>
      <c r="W4905">
        <v>-1.71621364137567E-2</v>
      </c>
      <c r="X4905">
        <v>0.95947511729512003</v>
      </c>
      <c r="Y4905">
        <v>0.115755247621067</v>
      </c>
      <c r="Z4905">
        <v>0.69782565127717899</v>
      </c>
    </row>
    <row r="4906" spans="1:26" x14ac:dyDescent="0.25">
      <c r="A4906" t="s">
        <v>9845</v>
      </c>
      <c r="B4906" t="s">
        <v>9844</v>
      </c>
      <c r="C4906" t="s">
        <v>47</v>
      </c>
      <c r="D4906" t="s">
        <v>48</v>
      </c>
      <c r="E4906">
        <v>-0.13983655582441001</v>
      </c>
      <c r="F4906">
        <v>0.611359536520934</v>
      </c>
      <c r="G4906">
        <v>4.7163803501906403E-2</v>
      </c>
      <c r="H4906">
        <v>0.86995529659816795</v>
      </c>
      <c r="I4906">
        <v>-0.17162578551764901</v>
      </c>
      <c r="J4906">
        <v>0.84133032106748995</v>
      </c>
      <c r="K4906">
        <v>0.33925630803370999</v>
      </c>
      <c r="L4906">
        <v>0.16962447276522999</v>
      </c>
      <c r="M4906">
        <v>-8.7478172470778104E-2</v>
      </c>
      <c r="N4906">
        <v>0.77251830848917702</v>
      </c>
      <c r="O4906">
        <v>-0.503992689388299</v>
      </c>
      <c r="P4906">
        <v>2.7445257257114001E-2</v>
      </c>
      <c r="Q4906">
        <v>-4.43256880226644E-2</v>
      </c>
      <c r="R4906">
        <v>0.90146466691167104</v>
      </c>
      <c r="S4906">
        <v>0.230738237123537</v>
      </c>
      <c r="T4906">
        <v>0.34372829713106101</v>
      </c>
      <c r="U4906">
        <v>0.43967482710683198</v>
      </c>
      <c r="V4906">
        <v>8.2948570791346404E-2</v>
      </c>
      <c r="W4906">
        <v>0.351831051159262</v>
      </c>
      <c r="X4906">
        <v>0.16583908365741301</v>
      </c>
      <c r="Y4906">
        <v>0.46373382175713002</v>
      </c>
      <c r="Z4906">
        <v>5.5811713714312497E-2</v>
      </c>
    </row>
    <row r="4907" spans="1:26" x14ac:dyDescent="0.25">
      <c r="A4907" t="s">
        <v>9847</v>
      </c>
      <c r="B4907" t="s">
        <v>9846</v>
      </c>
      <c r="C4907" t="s">
        <v>86</v>
      </c>
      <c r="D4907" t="s">
        <v>7</v>
      </c>
      <c r="E4907">
        <v>0.25227985859996499</v>
      </c>
      <c r="F4907">
        <v>0.30620162757840202</v>
      </c>
      <c r="G4907">
        <v>-0.42673055412931199</v>
      </c>
      <c r="H4907">
        <v>5.0204040066604998E-2</v>
      </c>
      <c r="I4907">
        <v>-0.120148033996357</v>
      </c>
      <c r="J4907">
        <v>0.90730373059638103</v>
      </c>
      <c r="K4907">
        <v>0.78575144018728105</v>
      </c>
      <c r="L4907" s="1">
        <v>2.2071106450956701E-5</v>
      </c>
      <c r="M4907">
        <v>0.43214614377242799</v>
      </c>
      <c r="N4907">
        <v>5.2378485562089502E-2</v>
      </c>
      <c r="O4907">
        <v>-7.8848969204278099E-2</v>
      </c>
      <c r="P4907">
        <v>0.808322883250844</v>
      </c>
      <c r="Q4907">
        <v>-0.62472880474633796</v>
      </c>
      <c r="R4907">
        <v>3.3332031037073299E-3</v>
      </c>
      <c r="S4907">
        <v>6.4212129558761197E-2</v>
      </c>
      <c r="T4907">
        <v>0.81811861248139806</v>
      </c>
      <c r="U4907">
        <v>0.70898402270231897</v>
      </c>
      <c r="V4907">
        <v>6.2738790319650801E-4</v>
      </c>
      <c r="W4907">
        <v>-1.31718221991988E-2</v>
      </c>
      <c r="X4907">
        <v>0.969342284045698</v>
      </c>
      <c r="Y4907">
        <v>0.50458239434812402</v>
      </c>
      <c r="Z4907">
        <v>3.3405085569688998E-2</v>
      </c>
    </row>
    <row r="4908" spans="1:26" x14ac:dyDescent="0.25">
      <c r="A4908" t="s">
        <v>9849</v>
      </c>
      <c r="B4908" t="s">
        <v>9848</v>
      </c>
      <c r="C4908" t="s">
        <v>47</v>
      </c>
      <c r="D4908" t="s">
        <v>48</v>
      </c>
      <c r="E4908">
        <v>0.17460014761539799</v>
      </c>
      <c r="F4908">
        <v>0.51053804083827503</v>
      </c>
      <c r="G4908">
        <v>-0.23883335266137801</v>
      </c>
      <c r="H4908">
        <v>0.32840554384840198</v>
      </c>
      <c r="I4908">
        <v>0.222308574651194</v>
      </c>
      <c r="J4908">
        <v>0.74049748606099297</v>
      </c>
      <c r="K4908">
        <v>0.13221933065344399</v>
      </c>
      <c r="L4908">
        <v>0.66665017961615702</v>
      </c>
      <c r="M4908">
        <v>0.23921189427582401</v>
      </c>
      <c r="N4908">
        <v>0.34001586924163801</v>
      </c>
      <c r="O4908">
        <v>0.179314192321848</v>
      </c>
      <c r="P4908">
        <v>0.53183678587361904</v>
      </c>
      <c r="Q4908">
        <v>-6.1524910759188298E-2</v>
      </c>
      <c r="R4908">
        <v>0.86328867950611599</v>
      </c>
      <c r="S4908">
        <v>-0.45082642476936002</v>
      </c>
      <c r="T4908">
        <v>4.3061233899367599E-2</v>
      </c>
      <c r="U4908">
        <v>-9.6797931340780394E-2</v>
      </c>
      <c r="V4908">
        <v>0.77195734344188305</v>
      </c>
      <c r="W4908">
        <v>-0.24208485903490601</v>
      </c>
      <c r="X4908">
        <v>0.37097660210899303</v>
      </c>
      <c r="Y4908">
        <v>-0.206211691954583</v>
      </c>
      <c r="Z4908">
        <v>0.45563735531814897</v>
      </c>
    </row>
    <row r="4909" spans="1:26" x14ac:dyDescent="0.25">
      <c r="A4909" t="s">
        <v>9851</v>
      </c>
      <c r="B4909" t="s">
        <v>9850</v>
      </c>
      <c r="C4909" t="s">
        <v>65</v>
      </c>
      <c r="D4909" t="s">
        <v>4</v>
      </c>
      <c r="E4909">
        <v>-0.80508605279583001</v>
      </c>
      <c r="F4909" s="1">
        <v>3.0973203491356201E-6</v>
      </c>
      <c r="G4909">
        <v>0.79979946241838695</v>
      </c>
      <c r="H4909" s="1">
        <v>3.6268699008947002E-6</v>
      </c>
      <c r="I4909">
        <v>-0.14833099874934899</v>
      </c>
      <c r="J4909">
        <v>0.87260563057139695</v>
      </c>
      <c r="K4909">
        <v>-0.48123180397637999</v>
      </c>
      <c r="L4909">
        <v>3.40660644099239E-2</v>
      </c>
      <c r="M4909">
        <v>-0.47816918111498702</v>
      </c>
      <c r="N4909">
        <v>2.8203958928900801E-2</v>
      </c>
      <c r="O4909">
        <v>-0.34186549677782202</v>
      </c>
      <c r="P4909">
        <v>0.173102025958386</v>
      </c>
      <c r="Q4909">
        <v>0.24791721783121501</v>
      </c>
      <c r="R4909">
        <v>0.37310089307254801</v>
      </c>
      <c r="S4909">
        <v>0.49442004672989998</v>
      </c>
      <c r="T4909">
        <v>2.3773613937000799E-2</v>
      </c>
      <c r="U4909">
        <v>3.4814812099356898E-2</v>
      </c>
      <c r="V4909">
        <v>0.92313416081398803</v>
      </c>
      <c r="W4909">
        <v>0.48554715848385999</v>
      </c>
      <c r="X4909">
        <v>3.9817062795611001E-2</v>
      </c>
      <c r="Y4909">
        <v>0.174835910592469</v>
      </c>
      <c r="Z4909">
        <v>0.53905210385402502</v>
      </c>
    </row>
    <row r="4910" spans="1:26" x14ac:dyDescent="0.25">
      <c r="A4910" t="s">
        <v>9853</v>
      </c>
      <c r="B4910" t="s">
        <v>9852</v>
      </c>
      <c r="C4910" t="s">
        <v>47</v>
      </c>
      <c r="D4910" t="s">
        <v>48</v>
      </c>
      <c r="E4910">
        <v>0.14596344755761501</v>
      </c>
      <c r="F4910">
        <v>0.59294530157145697</v>
      </c>
      <c r="G4910">
        <v>-0.199135357606955</v>
      </c>
      <c r="H4910">
        <v>0.43144992864897203</v>
      </c>
      <c r="I4910">
        <v>9.5232321553080992E-3</v>
      </c>
      <c r="J4910">
        <v>0.99422680490716298</v>
      </c>
      <c r="K4910">
        <v>0.24464167455015601</v>
      </c>
      <c r="L4910">
        <v>0.36302263747290198</v>
      </c>
      <c r="M4910">
        <v>0.19275856638031599</v>
      </c>
      <c r="N4910">
        <v>0.46051175518549797</v>
      </c>
      <c r="O4910">
        <v>-3.6941351590963997E-2</v>
      </c>
      <c r="P4910">
        <v>0.91699588646764796</v>
      </c>
      <c r="Q4910">
        <v>-0.18133359468437299</v>
      </c>
      <c r="R4910">
        <v>0.54585014750928396</v>
      </c>
      <c r="S4910">
        <v>-0.29002789477477797</v>
      </c>
      <c r="T4910">
        <v>0.21977470085829401</v>
      </c>
      <c r="U4910">
        <v>0.134107338695694</v>
      </c>
      <c r="V4910">
        <v>0.67166772095348704</v>
      </c>
      <c r="W4910">
        <v>-7.3109610413031503E-2</v>
      </c>
      <c r="X4910">
        <v>0.82204322434004595</v>
      </c>
      <c r="Y4910">
        <v>6.0808151980602597E-2</v>
      </c>
      <c r="Z4910">
        <v>0.84937779683478898</v>
      </c>
    </row>
    <row r="4911" spans="1:26" x14ac:dyDescent="0.25">
      <c r="A4911" t="s">
        <v>9855</v>
      </c>
      <c r="B4911" t="s">
        <v>9854</v>
      </c>
      <c r="C4911" t="s">
        <v>47</v>
      </c>
      <c r="D4911" t="s">
        <v>48</v>
      </c>
      <c r="E4911">
        <v>-0.26958353029160398</v>
      </c>
      <c r="F4911">
        <v>0.26774169736424802</v>
      </c>
      <c r="G4911">
        <v>0.15161588307116</v>
      </c>
      <c r="H4911">
        <v>0.56534952417003603</v>
      </c>
      <c r="I4911">
        <v>-0.35730335938515001</v>
      </c>
      <c r="J4911">
        <v>0.37118675490734099</v>
      </c>
      <c r="K4911">
        <v>0.21686826016838101</v>
      </c>
      <c r="L4911">
        <v>0.43592079690140101</v>
      </c>
      <c r="M4911">
        <v>4.1701678636167701E-2</v>
      </c>
      <c r="N4911">
        <v>0.89857922745987395</v>
      </c>
      <c r="O4911">
        <v>-0.12955480626966201</v>
      </c>
      <c r="P4911">
        <v>0.66964261050488805</v>
      </c>
      <c r="Q4911">
        <v>-0.209637610539675</v>
      </c>
      <c r="R4911">
        <v>0.470162198117276</v>
      </c>
      <c r="S4911">
        <v>0.32202492574158698</v>
      </c>
      <c r="T4911">
        <v>0.16884142829131599</v>
      </c>
      <c r="U4911">
        <v>0.43215116515442997</v>
      </c>
      <c r="V4911">
        <v>9.0128338910725997E-2</v>
      </c>
      <c r="W4911">
        <v>0.25969290281978602</v>
      </c>
      <c r="X4911">
        <v>0.33183884815778197</v>
      </c>
      <c r="Y4911">
        <v>0.36683320307526501</v>
      </c>
      <c r="Z4911">
        <v>0.14603802310491901</v>
      </c>
    </row>
    <row r="4912" spans="1:26" x14ac:dyDescent="0.25">
      <c r="A4912" t="s">
        <v>9857</v>
      </c>
      <c r="B4912" t="s">
        <v>9856</v>
      </c>
      <c r="C4912" t="s">
        <v>86</v>
      </c>
      <c r="D4912" t="s">
        <v>7</v>
      </c>
      <c r="E4912">
        <v>0.13928808693031</v>
      </c>
      <c r="F4912">
        <v>0.61317083411120898</v>
      </c>
      <c r="G4912">
        <v>-0.31796369385760498</v>
      </c>
      <c r="H4912">
        <v>0.16865321538133499</v>
      </c>
      <c r="I4912">
        <v>-0.20609835556345499</v>
      </c>
      <c r="J4912">
        <v>0.77300431679491899</v>
      </c>
      <c r="K4912">
        <v>0.821435055933599</v>
      </c>
      <c r="L4912" s="1">
        <v>4.9008612813025199E-6</v>
      </c>
      <c r="M4912">
        <v>0.50884130421852103</v>
      </c>
      <c r="N4912">
        <v>1.7957749547180098E-2</v>
      </c>
      <c r="O4912">
        <v>4.0830302056149301E-3</v>
      </c>
      <c r="P4912">
        <v>0.99064023532729195</v>
      </c>
      <c r="Q4912">
        <v>-0.69181676010110105</v>
      </c>
      <c r="R4912">
        <v>6.7231591971134597E-4</v>
      </c>
      <c r="S4912">
        <v>9.6674023892709002E-2</v>
      </c>
      <c r="T4912">
        <v>0.72115197020593202</v>
      </c>
      <c r="U4912">
        <v>0.80077206912422305</v>
      </c>
      <c r="V4912" s="1">
        <v>2.2273600732057599E-5</v>
      </c>
      <c r="W4912">
        <v>0.10632383835605499</v>
      </c>
      <c r="X4912">
        <v>0.73009650474802101</v>
      </c>
      <c r="Y4912">
        <v>0.43597654150592602</v>
      </c>
      <c r="Z4912">
        <v>7.4882619615194199E-2</v>
      </c>
    </row>
    <row r="4913" spans="1:26" x14ac:dyDescent="0.25">
      <c r="A4913" t="s">
        <v>9859</v>
      </c>
      <c r="B4913" t="s">
        <v>9858</v>
      </c>
      <c r="C4913" t="s">
        <v>68</v>
      </c>
      <c r="D4913" t="s">
        <v>3</v>
      </c>
      <c r="E4913">
        <v>0.65823465080345001</v>
      </c>
      <c r="F4913">
        <v>6.8612439788673005E-4</v>
      </c>
      <c r="G4913">
        <v>-0.51761554278591004</v>
      </c>
      <c r="H4913">
        <v>1.2889760726259299E-2</v>
      </c>
      <c r="I4913">
        <v>1.42602019758888E-2</v>
      </c>
      <c r="J4913">
        <v>0.99118918295098002</v>
      </c>
      <c r="K4913">
        <v>-9.6901825484828605E-2</v>
      </c>
      <c r="L4913">
        <v>0.76237809847086802</v>
      </c>
      <c r="M4913">
        <v>0.16459640924960001</v>
      </c>
      <c r="N4913">
        <v>0.54101311807446095</v>
      </c>
      <c r="O4913">
        <v>0.32015981623692502</v>
      </c>
      <c r="P4913">
        <v>0.207329141385865</v>
      </c>
      <c r="Q4913">
        <v>0.26311225230367002</v>
      </c>
      <c r="R4913">
        <v>0.33760916041641498</v>
      </c>
      <c r="S4913">
        <v>-0.68602425399276001</v>
      </c>
      <c r="T4913">
        <v>4.8230650881907401E-4</v>
      </c>
      <c r="U4913">
        <v>-0.57798656585881003</v>
      </c>
      <c r="V4913">
        <v>1.1796872120237599E-2</v>
      </c>
      <c r="W4913">
        <v>-0.19224565758703499</v>
      </c>
      <c r="X4913">
        <v>0.496324104035409</v>
      </c>
      <c r="Y4913">
        <v>-0.59367153617695401</v>
      </c>
      <c r="Z4913">
        <v>8.6748350631800798E-3</v>
      </c>
    </row>
    <row r="4914" spans="1:26" x14ac:dyDescent="0.25">
      <c r="A4914" t="s">
        <v>9861</v>
      </c>
      <c r="B4914" t="s">
        <v>9860</v>
      </c>
      <c r="C4914" t="s">
        <v>86</v>
      </c>
      <c r="D4914" t="s">
        <v>7</v>
      </c>
      <c r="E4914">
        <v>0.132187454995737</v>
      </c>
      <c r="F4914">
        <v>0.63399607375109801</v>
      </c>
      <c r="G4914">
        <v>-0.24151008494378401</v>
      </c>
      <c r="H4914">
        <v>0.32176949816806999</v>
      </c>
      <c r="I4914">
        <v>0.101114921326065</v>
      </c>
      <c r="J4914">
        <v>0.93009233896036003</v>
      </c>
      <c r="K4914">
        <v>0.56079480591157205</v>
      </c>
      <c r="L4914">
        <v>9.5005084254189808E-3</v>
      </c>
      <c r="M4914">
        <v>0.27920490401565301</v>
      </c>
      <c r="N4914">
        <v>0.25004585090960801</v>
      </c>
      <c r="O4914">
        <v>-5.2128241185582201E-2</v>
      </c>
      <c r="P4914">
        <v>0.87995511822033201</v>
      </c>
      <c r="Q4914">
        <v>-0.32436338814539201</v>
      </c>
      <c r="R4914">
        <v>0.211241922121677</v>
      </c>
      <c r="S4914">
        <v>-0.108365411600244</v>
      </c>
      <c r="T4914">
        <v>0.68464197664894499</v>
      </c>
      <c r="U4914">
        <v>0.39289298074865597</v>
      </c>
      <c r="V4914">
        <v>0.13309951655911001</v>
      </c>
      <c r="W4914">
        <v>-3.8210088100544402E-2</v>
      </c>
      <c r="X4914">
        <v>0.90962638125723805</v>
      </c>
      <c r="Y4914">
        <v>0.19055983289706599</v>
      </c>
      <c r="Z4914">
        <v>0.49637252572741097</v>
      </c>
    </row>
    <row r="4915" spans="1:26" x14ac:dyDescent="0.25">
      <c r="A4915" t="s">
        <v>9863</v>
      </c>
      <c r="B4915" t="s">
        <v>9862</v>
      </c>
      <c r="C4915" t="s">
        <v>68</v>
      </c>
      <c r="D4915" t="s">
        <v>3</v>
      </c>
      <c r="E4915">
        <v>0.83944470528330795</v>
      </c>
      <c r="F4915" s="1">
        <v>4.8530884772607203E-7</v>
      </c>
      <c r="G4915">
        <v>-0.88509600957615098</v>
      </c>
      <c r="H4915" s="1">
        <v>1.3291108903917899E-8</v>
      </c>
      <c r="I4915" s="1">
        <v>-5.3370605932429902E-5</v>
      </c>
      <c r="J4915">
        <v>0.99998232109931595</v>
      </c>
      <c r="K4915">
        <v>0.64980198070248396</v>
      </c>
      <c r="L4915">
        <v>1.5757518741014399E-3</v>
      </c>
      <c r="M4915">
        <v>0.757980232585309</v>
      </c>
      <c r="N4915" s="1">
        <v>4.7923993403218899E-5</v>
      </c>
      <c r="O4915">
        <v>0.552095186751556</v>
      </c>
      <c r="P4915">
        <v>1.3002608983243199E-2</v>
      </c>
      <c r="Q4915">
        <v>-0.48373574614714698</v>
      </c>
      <c r="R4915">
        <v>3.7262404728946402E-2</v>
      </c>
      <c r="S4915">
        <v>-0.64341210520355496</v>
      </c>
      <c r="T4915">
        <v>1.4110069957088301E-3</v>
      </c>
      <c r="U4915">
        <v>0.122947678061901</v>
      </c>
      <c r="V4915">
        <v>0.70168997573716096</v>
      </c>
      <c r="W4915">
        <v>-0.379402967761299</v>
      </c>
      <c r="X4915">
        <v>0.129076635984783</v>
      </c>
      <c r="Y4915">
        <v>-0.30067575090604998</v>
      </c>
      <c r="Z4915">
        <v>0.24860375906080601</v>
      </c>
    </row>
    <row r="4916" spans="1:26" x14ac:dyDescent="0.25">
      <c r="A4916" t="s">
        <v>9865</v>
      </c>
      <c r="B4916" t="s">
        <v>9864</v>
      </c>
      <c r="C4916" t="s">
        <v>65</v>
      </c>
      <c r="D4916" t="s">
        <v>4</v>
      </c>
      <c r="E4916">
        <v>-0.87792093770200497</v>
      </c>
      <c r="F4916" s="1">
        <v>3.4715440061196401E-8</v>
      </c>
      <c r="G4916">
        <v>0.86621819463218397</v>
      </c>
      <c r="H4916" s="1">
        <v>6.4266796634444595E-8</v>
      </c>
      <c r="I4916">
        <v>6.5820975147960301E-2</v>
      </c>
      <c r="J4916">
        <v>0.96028456970938703</v>
      </c>
      <c r="K4916">
        <v>-0.47906795092299798</v>
      </c>
      <c r="L4916">
        <v>3.5085250839555798E-2</v>
      </c>
      <c r="M4916">
        <v>-0.48794242534813398</v>
      </c>
      <c r="N4916">
        <v>2.44548408743798E-2</v>
      </c>
      <c r="O4916">
        <v>-0.31883653312410098</v>
      </c>
      <c r="P4916">
        <v>0.20975025823455101</v>
      </c>
      <c r="Q4916">
        <v>0.182941352105532</v>
      </c>
      <c r="R4916">
        <v>0.54137993039938004</v>
      </c>
      <c r="S4916">
        <v>0.519722276047619</v>
      </c>
      <c r="T4916">
        <v>1.6132170375583801E-2</v>
      </c>
      <c r="U4916">
        <v>4.8583050751693002E-2</v>
      </c>
      <c r="V4916">
        <v>0.89025529056930597</v>
      </c>
      <c r="W4916">
        <v>0.310983653959583</v>
      </c>
      <c r="X4916">
        <v>0.23233226012188199</v>
      </c>
      <c r="Y4916">
        <v>0.22882643581338999</v>
      </c>
      <c r="Z4916">
        <v>0.39799937875971297</v>
      </c>
    </row>
    <row r="4917" spans="1:26" x14ac:dyDescent="0.25">
      <c r="A4917" t="s">
        <v>9867</v>
      </c>
      <c r="B4917" t="s">
        <v>9866</v>
      </c>
      <c r="C4917" t="s">
        <v>60</v>
      </c>
      <c r="D4917" t="s">
        <v>9</v>
      </c>
      <c r="E4917">
        <v>-3.4918104151517297E-2</v>
      </c>
      <c r="F4917">
        <v>0.91366982625356796</v>
      </c>
      <c r="G4917">
        <v>0.22362835938730799</v>
      </c>
      <c r="H4917">
        <v>0.36692551870164197</v>
      </c>
      <c r="I4917">
        <v>0.16265029242652601</v>
      </c>
      <c r="J4917">
        <v>0.85508850583308404</v>
      </c>
      <c r="K4917">
        <v>-0.54788510461034701</v>
      </c>
      <c r="L4917">
        <v>1.1885615496509501E-2</v>
      </c>
      <c r="M4917">
        <v>-0.72544008672517302</v>
      </c>
      <c r="N4917">
        <v>1.3947333057782701E-4</v>
      </c>
      <c r="O4917">
        <v>-0.52544122777333502</v>
      </c>
      <c r="P4917">
        <v>1.9985683826446499E-2</v>
      </c>
      <c r="Q4917">
        <v>0.79144023573384503</v>
      </c>
      <c r="R4917" s="1">
        <v>2.4295249563999702E-5</v>
      </c>
      <c r="S4917">
        <v>0.10491541294931001</v>
      </c>
      <c r="T4917">
        <v>0.69515112621641595</v>
      </c>
      <c r="U4917">
        <v>-0.54283024436631999</v>
      </c>
      <c r="V4917">
        <v>2.13982900031102E-2</v>
      </c>
      <c r="W4917">
        <v>1.7871269956950899E-2</v>
      </c>
      <c r="X4917">
        <v>0.95781094555465796</v>
      </c>
      <c r="Y4917">
        <v>9.1817230246173998E-2</v>
      </c>
      <c r="Z4917">
        <v>0.76368112218398398</v>
      </c>
    </row>
    <row r="4918" spans="1:26" x14ac:dyDescent="0.25">
      <c r="A4918" t="s">
        <v>9869</v>
      </c>
      <c r="B4918" t="s">
        <v>9868</v>
      </c>
      <c r="C4918" t="s">
        <v>77</v>
      </c>
      <c r="D4918" t="s">
        <v>10</v>
      </c>
      <c r="E4918">
        <v>-0.44575518870160402</v>
      </c>
      <c r="F4918">
        <v>4.08252190695408E-2</v>
      </c>
      <c r="G4918">
        <v>0.45376446941221998</v>
      </c>
      <c r="H4918">
        <v>3.4634826082780998E-2</v>
      </c>
      <c r="I4918">
        <v>-0.28370239885954401</v>
      </c>
      <c r="J4918">
        <v>0.59099937983422801</v>
      </c>
      <c r="K4918">
        <v>-5.8890665515692803E-2</v>
      </c>
      <c r="L4918">
        <v>0.86209126570471695</v>
      </c>
      <c r="M4918">
        <v>-0.45739577193402298</v>
      </c>
      <c r="N4918">
        <v>3.74268654183227E-2</v>
      </c>
      <c r="O4918">
        <v>-0.57374446263239798</v>
      </c>
      <c r="P4918">
        <v>9.1479293431301605E-3</v>
      </c>
      <c r="Q4918">
        <v>-2.4362151728855599E-2</v>
      </c>
      <c r="R4918">
        <v>0.94762521053890802</v>
      </c>
      <c r="S4918">
        <v>0.79776431395872904</v>
      </c>
      <c r="T4918" s="1">
        <v>1.02313302548453E-5</v>
      </c>
      <c r="U4918">
        <v>0.42086162044050601</v>
      </c>
      <c r="V4918">
        <v>0.101483614930167</v>
      </c>
      <c r="W4918">
        <v>0.52128573855819704</v>
      </c>
      <c r="X4918">
        <v>2.38716396510683E-2</v>
      </c>
      <c r="Y4918">
        <v>0.73226792841237798</v>
      </c>
      <c r="Z4918">
        <v>3.3390162659643701E-4</v>
      </c>
    </row>
    <row r="4919" spans="1:26" x14ac:dyDescent="0.25">
      <c r="A4919" t="s">
        <v>9871</v>
      </c>
      <c r="B4919" t="s">
        <v>9870</v>
      </c>
      <c r="C4919" t="s">
        <v>47</v>
      </c>
      <c r="D4919" t="s">
        <v>48</v>
      </c>
      <c r="E4919">
        <v>0.53002338449386399</v>
      </c>
      <c r="F4919">
        <v>1.10400613958323E-2</v>
      </c>
      <c r="G4919">
        <v>-0.36771412747002002</v>
      </c>
      <c r="H4919">
        <v>0.101099469135372</v>
      </c>
      <c r="I4919">
        <v>0.223526376053992</v>
      </c>
      <c r="J4919">
        <v>0.73780285807658597</v>
      </c>
      <c r="K4919">
        <v>-0.119703125719822</v>
      </c>
      <c r="L4919">
        <v>0.69873720459867605</v>
      </c>
      <c r="M4919">
        <v>-0.100462770085221</v>
      </c>
      <c r="N4919">
        <v>0.733486915720725</v>
      </c>
      <c r="O4919">
        <v>1.83747382142103E-2</v>
      </c>
      <c r="P4919">
        <v>0.95865697747001599</v>
      </c>
      <c r="Q4919">
        <v>0.29102732214304999</v>
      </c>
      <c r="R4919">
        <v>0.27690612447353102</v>
      </c>
      <c r="S4919">
        <v>-0.30942963827597503</v>
      </c>
      <c r="T4919">
        <v>0.18731942637869101</v>
      </c>
      <c r="U4919">
        <v>-0.45576489561891098</v>
      </c>
      <c r="V4919">
        <v>6.9362646388903895E-2</v>
      </c>
      <c r="W4919">
        <v>-0.23116326783364499</v>
      </c>
      <c r="X4919">
        <v>0.39575044602710602</v>
      </c>
      <c r="Y4919">
        <v>-0.248815240777401</v>
      </c>
      <c r="Z4919">
        <v>0.35266194895133302</v>
      </c>
    </row>
    <row r="4920" spans="1:26" x14ac:dyDescent="0.25">
      <c r="A4920" t="s">
        <v>9873</v>
      </c>
      <c r="B4920" t="s">
        <v>9872</v>
      </c>
      <c r="C4920" t="s">
        <v>112</v>
      </c>
      <c r="D4920" t="s">
        <v>12</v>
      </c>
      <c r="E4920">
        <v>-0.155894990383635</v>
      </c>
      <c r="F4920">
        <v>0.564158449040565</v>
      </c>
      <c r="G4920">
        <v>0.26296569425868499</v>
      </c>
      <c r="H4920">
        <v>0.27313541718920398</v>
      </c>
      <c r="I4920">
        <v>-0.43436277691889003</v>
      </c>
      <c r="J4920">
        <v>0.16435594394209299</v>
      </c>
      <c r="K4920">
        <v>-0.21690903960005101</v>
      </c>
      <c r="L4920">
        <v>0.43591927938069602</v>
      </c>
      <c r="M4920">
        <v>-0.38063513050098202</v>
      </c>
      <c r="N4920">
        <v>9.6479423669123002E-2</v>
      </c>
      <c r="O4920">
        <v>-0.37923631450231499</v>
      </c>
      <c r="P4920">
        <v>0.121989848242101</v>
      </c>
      <c r="Q4920">
        <v>0.21908139875698501</v>
      </c>
      <c r="R4920">
        <v>0.446217594059931</v>
      </c>
      <c r="S4920">
        <v>0.44581160040004197</v>
      </c>
      <c r="T4920">
        <v>4.5690596325328597E-2</v>
      </c>
      <c r="U4920">
        <v>8.2169748138426105E-2</v>
      </c>
      <c r="V4920">
        <v>0.80725845489216297</v>
      </c>
      <c r="W4920">
        <v>0.53819297709360603</v>
      </c>
      <c r="X4920">
        <v>1.8714063772287601E-2</v>
      </c>
      <c r="Y4920">
        <v>0.38946452442364998</v>
      </c>
      <c r="Z4920">
        <v>0.11831236653582</v>
      </c>
    </row>
    <row r="4921" spans="1:26" x14ac:dyDescent="0.25">
      <c r="A4921" t="s">
        <v>9875</v>
      </c>
      <c r="B4921" t="s">
        <v>9874</v>
      </c>
      <c r="C4921" t="s">
        <v>47</v>
      </c>
      <c r="D4921" t="s">
        <v>48</v>
      </c>
      <c r="E4921">
        <v>-8.2239520994051199E-2</v>
      </c>
      <c r="F4921">
        <v>0.782922023473407</v>
      </c>
      <c r="G4921">
        <v>0.22815888269262699</v>
      </c>
      <c r="H4921">
        <v>0.35467499423911197</v>
      </c>
      <c r="I4921">
        <v>-1.1513106542158799E-2</v>
      </c>
      <c r="J4921">
        <v>0.99407851247832901</v>
      </c>
      <c r="K4921">
        <v>-0.33504556477655201</v>
      </c>
      <c r="L4921">
        <v>0.17663479573028501</v>
      </c>
      <c r="M4921">
        <v>-0.62569696798502905</v>
      </c>
      <c r="N4921">
        <v>2.00408686768801E-3</v>
      </c>
      <c r="O4921">
        <v>-0.51546250474062605</v>
      </c>
      <c r="P4921">
        <v>2.3279045058990699E-2</v>
      </c>
      <c r="Q4921">
        <v>0.53630667953367395</v>
      </c>
      <c r="R4921">
        <v>1.7182968831430102E-2</v>
      </c>
      <c r="S4921">
        <v>0.29796295901098702</v>
      </c>
      <c r="T4921">
        <v>0.20640736295579701</v>
      </c>
      <c r="U4921">
        <v>-0.233324685874017</v>
      </c>
      <c r="V4921">
        <v>0.41559052564230597</v>
      </c>
      <c r="W4921">
        <v>0.13462810595327701</v>
      </c>
      <c r="X4921">
        <v>0.65502804885308596</v>
      </c>
      <c r="Y4921">
        <v>0.31191571551605402</v>
      </c>
      <c r="Z4921">
        <v>0.22842122096135201</v>
      </c>
    </row>
    <row r="4922" spans="1:26" x14ac:dyDescent="0.25">
      <c r="A4922" t="s">
        <v>9877</v>
      </c>
      <c r="B4922" t="s">
        <v>9876</v>
      </c>
      <c r="C4922" t="s">
        <v>109</v>
      </c>
      <c r="D4922" t="s">
        <v>0</v>
      </c>
      <c r="E4922">
        <v>0.66758611344167895</v>
      </c>
      <c r="F4922">
        <v>5.3006218599972602E-4</v>
      </c>
      <c r="G4922">
        <v>-0.63539368658592399</v>
      </c>
      <c r="H4922">
        <v>1.15824756854285E-3</v>
      </c>
      <c r="I4922">
        <v>-6.4814912324827306E-2</v>
      </c>
      <c r="J4922">
        <v>0.96149702140998605</v>
      </c>
      <c r="K4922">
        <v>0.18383991682624201</v>
      </c>
      <c r="L4922">
        <v>0.52584463462887499</v>
      </c>
      <c r="M4922">
        <v>0.632319092636209</v>
      </c>
      <c r="N4922">
        <v>1.7384672502435601E-3</v>
      </c>
      <c r="O4922">
        <v>0.79594609699792496</v>
      </c>
      <c r="P4922" s="1">
        <v>2.0298663139784599E-5</v>
      </c>
      <c r="Q4922">
        <v>-0.328207980467914</v>
      </c>
      <c r="R4922">
        <v>0.20461972833308201</v>
      </c>
      <c r="S4922">
        <v>-0.63562061384940005</v>
      </c>
      <c r="T4922">
        <v>1.67561276433696E-3</v>
      </c>
      <c r="U4922">
        <v>-0.226622220897262</v>
      </c>
      <c r="V4922">
        <v>0.43160264909361601</v>
      </c>
      <c r="W4922">
        <v>-0.41472755611984002</v>
      </c>
      <c r="X4922">
        <v>9.0655231802054703E-2</v>
      </c>
      <c r="Y4922">
        <v>-0.53257180079239297</v>
      </c>
      <c r="Z4922">
        <v>2.28395891560709E-2</v>
      </c>
    </row>
    <row r="4923" spans="1:26" x14ac:dyDescent="0.25">
      <c r="A4923" t="s">
        <v>9879</v>
      </c>
      <c r="B4923" t="s">
        <v>9878</v>
      </c>
      <c r="C4923" t="s">
        <v>47</v>
      </c>
      <c r="D4923" t="s">
        <v>48</v>
      </c>
      <c r="E4923">
        <v>-0.30814259091085699</v>
      </c>
      <c r="F4923">
        <v>0.192373324391449</v>
      </c>
      <c r="G4923">
        <v>0.243035199583576</v>
      </c>
      <c r="H4923">
        <v>0.31841370429236499</v>
      </c>
      <c r="I4923">
        <v>-0.278253743936343</v>
      </c>
      <c r="J4923">
        <v>0.60734016470091201</v>
      </c>
      <c r="K4923">
        <v>0.113538912035076</v>
      </c>
      <c r="L4923">
        <v>0.71459069594517</v>
      </c>
      <c r="M4923">
        <v>0.13520849009743399</v>
      </c>
      <c r="N4923">
        <v>0.62828185304095496</v>
      </c>
      <c r="O4923">
        <v>0.102297765831842</v>
      </c>
      <c r="P4923">
        <v>0.74353540889441105</v>
      </c>
      <c r="Q4923">
        <v>-0.37927373422371102</v>
      </c>
      <c r="R4923">
        <v>0.12617430485934</v>
      </c>
      <c r="S4923">
        <v>0.41454943280184098</v>
      </c>
      <c r="T4923">
        <v>6.6785171402160406E-2</v>
      </c>
      <c r="U4923">
        <v>0.43467149183676101</v>
      </c>
      <c r="V4923">
        <v>8.7950587658310098E-2</v>
      </c>
      <c r="W4923">
        <v>0.21472009557417901</v>
      </c>
      <c r="X4923">
        <v>0.43780877362833498</v>
      </c>
      <c r="Y4923">
        <v>0.32089184702352802</v>
      </c>
      <c r="Z4923">
        <v>0.21404331352790801</v>
      </c>
    </row>
    <row r="4924" spans="1:26" x14ac:dyDescent="0.25">
      <c r="A4924" t="s">
        <v>9881</v>
      </c>
      <c r="B4924" t="s">
        <v>9880</v>
      </c>
      <c r="C4924" t="s">
        <v>109</v>
      </c>
      <c r="D4924" t="s">
        <v>0</v>
      </c>
      <c r="E4924">
        <v>0.110633489094693</v>
      </c>
      <c r="F4924">
        <v>0.69869935050578902</v>
      </c>
      <c r="G4924">
        <v>-0.22983544869116901</v>
      </c>
      <c r="H4924">
        <v>0.35055787569207902</v>
      </c>
      <c r="I4924">
        <v>2.07202796566467E-2</v>
      </c>
      <c r="J4924">
        <v>0.98792852639867701</v>
      </c>
      <c r="K4924">
        <v>0.400185107800687</v>
      </c>
      <c r="L4924">
        <v>9.2599185714563298E-2</v>
      </c>
      <c r="M4924">
        <v>0.54642106625449804</v>
      </c>
      <c r="N4924">
        <v>9.5204048329951205E-3</v>
      </c>
      <c r="O4924">
        <v>0.55484879486338101</v>
      </c>
      <c r="P4924">
        <v>1.24464256313157E-2</v>
      </c>
      <c r="Q4924">
        <v>-0.44005978787651001</v>
      </c>
      <c r="R4924">
        <v>6.4494170589999303E-2</v>
      </c>
      <c r="S4924">
        <v>-0.26106257879278599</v>
      </c>
      <c r="T4924">
        <v>0.27621396676891802</v>
      </c>
      <c r="U4924">
        <v>0.23756954144231901</v>
      </c>
      <c r="V4924">
        <v>0.40517638393866301</v>
      </c>
      <c r="W4924">
        <v>-0.214275003076943</v>
      </c>
      <c r="X4924">
        <v>0.438776777021607</v>
      </c>
      <c r="Y4924">
        <v>-0.28919414687504202</v>
      </c>
      <c r="Z4924">
        <v>0.26909373108978701</v>
      </c>
    </row>
    <row r="4925" spans="1:26" x14ac:dyDescent="0.25">
      <c r="A4925" t="s">
        <v>9883</v>
      </c>
      <c r="B4925" t="s">
        <v>9882</v>
      </c>
      <c r="C4925" t="s">
        <v>47</v>
      </c>
      <c r="D4925" t="s">
        <v>48</v>
      </c>
      <c r="E4925">
        <v>6.1556011592262899E-2</v>
      </c>
      <c r="F4925">
        <v>0.84234303296437196</v>
      </c>
      <c r="G4925">
        <v>7.2759557566158999E-3</v>
      </c>
      <c r="H4925">
        <v>0.97997118603205702</v>
      </c>
      <c r="I4925">
        <v>9.9917369293911901E-2</v>
      </c>
      <c r="J4925">
        <v>0.93009233896036003</v>
      </c>
      <c r="K4925">
        <v>-0.16634767577321</v>
      </c>
      <c r="L4925">
        <v>0.57437610674305395</v>
      </c>
      <c r="M4925">
        <v>-0.14899086691559299</v>
      </c>
      <c r="N4925">
        <v>0.58631629485433201</v>
      </c>
      <c r="O4925">
        <v>-1.2881441741598599E-3</v>
      </c>
      <c r="P4925">
        <v>0.99687046080616204</v>
      </c>
      <c r="Q4925">
        <v>0.211591388172922</v>
      </c>
      <c r="R4925">
        <v>0.46547132221000698</v>
      </c>
      <c r="S4925">
        <v>-0.209671030255278</v>
      </c>
      <c r="T4925">
        <v>0.39667295905366501</v>
      </c>
      <c r="U4925">
        <v>-0.23774317669081699</v>
      </c>
      <c r="V4925">
        <v>0.40491303054405597</v>
      </c>
      <c r="W4925">
        <v>-0.18836030235145601</v>
      </c>
      <c r="X4925">
        <v>0.50642022259686903</v>
      </c>
      <c r="Y4925">
        <v>2.36182842919733E-2</v>
      </c>
      <c r="Z4925">
        <v>0.94688859879962695</v>
      </c>
    </row>
    <row r="4926" spans="1:26" x14ac:dyDescent="0.25">
      <c r="A4926" t="s">
        <v>9885</v>
      </c>
      <c r="B4926" t="s">
        <v>9884</v>
      </c>
      <c r="C4926" t="s">
        <v>47</v>
      </c>
      <c r="D4926" t="s">
        <v>48</v>
      </c>
      <c r="E4926">
        <v>-4.51844173625175E-2</v>
      </c>
      <c r="F4926">
        <v>0.88591247201237</v>
      </c>
      <c r="G4926">
        <v>0.171251826294194</v>
      </c>
      <c r="H4926">
        <v>0.50876002319728197</v>
      </c>
      <c r="I4926">
        <v>-0.14983089230574301</v>
      </c>
      <c r="J4926">
        <v>0.87232530822378995</v>
      </c>
      <c r="K4926">
        <v>-0.30609792527815599</v>
      </c>
      <c r="L4926">
        <v>0.22815367486843099</v>
      </c>
      <c r="M4926">
        <v>-0.50388835830048595</v>
      </c>
      <c r="N4926">
        <v>1.94190756328874E-2</v>
      </c>
      <c r="O4926">
        <v>-0.40849150075486201</v>
      </c>
      <c r="P4926">
        <v>8.9779399188982506E-2</v>
      </c>
      <c r="Q4926">
        <v>0.47949139580404099</v>
      </c>
      <c r="R4926">
        <v>3.9362469008114402E-2</v>
      </c>
      <c r="S4926">
        <v>0.229783597148361</v>
      </c>
      <c r="T4926">
        <v>0.34618150294544398</v>
      </c>
      <c r="U4926">
        <v>-0.19309999796403701</v>
      </c>
      <c r="V4926">
        <v>0.51423761319778605</v>
      </c>
      <c r="W4926">
        <v>0.32531862085956997</v>
      </c>
      <c r="X4926">
        <v>0.20675023992645999</v>
      </c>
      <c r="Y4926">
        <v>0.20782944955121399</v>
      </c>
      <c r="Z4926">
        <v>0.45174868608747798</v>
      </c>
    </row>
    <row r="4927" spans="1:26" x14ac:dyDescent="0.25">
      <c r="A4927" t="s">
        <v>9887</v>
      </c>
      <c r="B4927" t="s">
        <v>9886</v>
      </c>
      <c r="C4927" t="s">
        <v>47</v>
      </c>
      <c r="D4927" t="s">
        <v>48</v>
      </c>
      <c r="E4927">
        <v>0.29806027706593602</v>
      </c>
      <c r="F4927">
        <v>0.210189034290233</v>
      </c>
      <c r="G4927">
        <v>-0.14172130148578799</v>
      </c>
      <c r="H4927">
        <v>0.59525438897976501</v>
      </c>
      <c r="I4927">
        <v>-0.18237988427506799</v>
      </c>
      <c r="J4927">
        <v>0.82212629015261496</v>
      </c>
      <c r="K4927">
        <v>-0.284694077675827</v>
      </c>
      <c r="L4927">
        <v>0.271489160879124</v>
      </c>
      <c r="M4927">
        <v>-0.26763470476895801</v>
      </c>
      <c r="N4927">
        <v>0.27411709725537903</v>
      </c>
      <c r="O4927">
        <v>-8.9472220738906996E-2</v>
      </c>
      <c r="P4927">
        <v>0.78105544231498203</v>
      </c>
      <c r="Q4927">
        <v>0.45917708471331897</v>
      </c>
      <c r="R4927">
        <v>5.0753308786030502E-2</v>
      </c>
      <c r="S4927">
        <v>-2.6982301132173699E-2</v>
      </c>
      <c r="T4927">
        <v>0.927485171592074</v>
      </c>
      <c r="U4927">
        <v>-0.40728413309934502</v>
      </c>
      <c r="V4927">
        <v>0.115644570505613</v>
      </c>
      <c r="W4927">
        <v>5.3907836563088E-2</v>
      </c>
      <c r="X4927">
        <v>0.87074668353389695</v>
      </c>
      <c r="Y4927">
        <v>-0.16778188962179</v>
      </c>
      <c r="Z4927">
        <v>0.55801322690262001</v>
      </c>
    </row>
    <row r="4928" spans="1:26" x14ac:dyDescent="0.25">
      <c r="A4928" t="s">
        <v>9889</v>
      </c>
      <c r="B4928" t="s">
        <v>9888</v>
      </c>
      <c r="C4928" t="s">
        <v>109</v>
      </c>
      <c r="D4928" t="s">
        <v>0</v>
      </c>
      <c r="E4928">
        <v>0.53173909630854699</v>
      </c>
      <c r="F4928">
        <v>1.07344526481105E-2</v>
      </c>
      <c r="G4928">
        <v>-0.427874749446638</v>
      </c>
      <c r="H4928">
        <v>4.9473844760862903E-2</v>
      </c>
      <c r="I4928">
        <v>0.173764036064532</v>
      </c>
      <c r="J4928">
        <v>0.83690304516751801</v>
      </c>
      <c r="K4928">
        <v>-0.228572433813375</v>
      </c>
      <c r="L4928">
        <v>0.40485572419375099</v>
      </c>
      <c r="M4928">
        <v>0.19423568205161401</v>
      </c>
      <c r="N4928">
        <v>0.456717143294398</v>
      </c>
      <c r="O4928">
        <v>0.53880696685907103</v>
      </c>
      <c r="P4928">
        <v>1.6117852903020501E-2</v>
      </c>
      <c r="Q4928">
        <v>0.26350437303151802</v>
      </c>
      <c r="R4928">
        <v>0.33655668038539099</v>
      </c>
      <c r="S4928">
        <v>-0.69040224973076703</v>
      </c>
      <c r="T4928">
        <v>4.32879678166892E-4</v>
      </c>
      <c r="U4928">
        <v>-0.65837179295338</v>
      </c>
      <c r="V4928">
        <v>2.3109552094554399E-3</v>
      </c>
      <c r="W4928">
        <v>-0.48981340613852697</v>
      </c>
      <c r="X4928">
        <v>3.7669770948894003E-2</v>
      </c>
      <c r="Y4928">
        <v>-0.73048168532077895</v>
      </c>
      <c r="Z4928">
        <v>3.5182854640546899E-4</v>
      </c>
    </row>
    <row r="4929" spans="1:26" x14ac:dyDescent="0.25">
      <c r="A4929" t="s">
        <v>9891</v>
      </c>
      <c r="B4929" t="s">
        <v>9890</v>
      </c>
      <c r="C4929" t="s">
        <v>47</v>
      </c>
      <c r="D4929" t="s">
        <v>48</v>
      </c>
      <c r="E4929">
        <v>0.232267657065033</v>
      </c>
      <c r="F4929">
        <v>0.354069885988403</v>
      </c>
      <c r="G4929">
        <v>-0.173564813906432</v>
      </c>
      <c r="H4929">
        <v>0.50185564741621402</v>
      </c>
      <c r="I4929">
        <v>-6.94005891305014E-2</v>
      </c>
      <c r="J4929">
        <v>0.95701989349304295</v>
      </c>
      <c r="K4929">
        <v>0.193007373723769</v>
      </c>
      <c r="L4929">
        <v>0.50115017818568597</v>
      </c>
      <c r="M4929">
        <v>7.0423112303678703E-2</v>
      </c>
      <c r="N4929">
        <v>0.82136303531953903</v>
      </c>
      <c r="O4929">
        <v>4.4122199208358002E-3</v>
      </c>
      <c r="P4929">
        <v>0.98983538089444201</v>
      </c>
      <c r="Q4929">
        <v>-0.20958281620549499</v>
      </c>
      <c r="R4929">
        <v>0.47025380695582603</v>
      </c>
      <c r="S4929">
        <v>-3.1875657602024397E-2</v>
      </c>
      <c r="T4929">
        <v>0.91299317893562604</v>
      </c>
      <c r="U4929">
        <v>0.15275759060295199</v>
      </c>
      <c r="V4929">
        <v>0.62220070678142103</v>
      </c>
      <c r="W4929">
        <v>3.10249779565786E-2</v>
      </c>
      <c r="X4929">
        <v>0.92600810468183303</v>
      </c>
      <c r="Y4929">
        <v>0.20414038744374699</v>
      </c>
      <c r="Z4929">
        <v>0.46085225433598498</v>
      </c>
    </row>
    <row r="4930" spans="1:26" x14ac:dyDescent="0.25">
      <c r="A4930" t="s">
        <v>9893</v>
      </c>
      <c r="B4930" t="s">
        <v>9892</v>
      </c>
      <c r="C4930" t="s">
        <v>60</v>
      </c>
      <c r="D4930" t="s">
        <v>9</v>
      </c>
      <c r="E4930">
        <v>-0.20221788454060899</v>
      </c>
      <c r="F4930">
        <v>0.43232215249093198</v>
      </c>
      <c r="G4930">
        <v>0.39271173375995899</v>
      </c>
      <c r="H4930">
        <v>7.61358315182704E-2</v>
      </c>
      <c r="I4930">
        <v>3.9198615859090298E-2</v>
      </c>
      <c r="J4930">
        <v>0.978186376015723</v>
      </c>
      <c r="K4930">
        <v>-0.66924235024963097</v>
      </c>
      <c r="L4930">
        <v>9.7869362839024597E-4</v>
      </c>
      <c r="M4930">
        <v>-0.63913945495320401</v>
      </c>
      <c r="N4930">
        <v>1.4862151887341699E-3</v>
      </c>
      <c r="O4930">
        <v>-0.34201997978710202</v>
      </c>
      <c r="P4930">
        <v>0.17281900557044799</v>
      </c>
      <c r="Q4930">
        <v>0.66126497662952399</v>
      </c>
      <c r="R4930">
        <v>1.42735754561902E-3</v>
      </c>
      <c r="S4930">
        <v>0.104511890543524</v>
      </c>
      <c r="T4930">
        <v>0.69639425008228195</v>
      </c>
      <c r="U4930">
        <v>-0.50937624045501195</v>
      </c>
      <c r="V4930">
        <v>3.54653761255979E-2</v>
      </c>
      <c r="W4930">
        <v>0.21987083261580501</v>
      </c>
      <c r="X4930">
        <v>0.42570827507675202</v>
      </c>
      <c r="Y4930">
        <v>-5.0914012157054503E-2</v>
      </c>
      <c r="Z4930">
        <v>0.87618195923341902</v>
      </c>
    </row>
    <row r="4931" spans="1:26" x14ac:dyDescent="0.25">
      <c r="A4931" t="s">
        <v>9895</v>
      </c>
      <c r="B4931" t="s">
        <v>9894</v>
      </c>
      <c r="C4931" t="s">
        <v>53</v>
      </c>
      <c r="D4931" t="s">
        <v>11</v>
      </c>
      <c r="E4931">
        <v>9.9162808275431794E-2</v>
      </c>
      <c r="F4931">
        <v>0.73411902847043298</v>
      </c>
      <c r="G4931">
        <v>-0.24404702578477699</v>
      </c>
      <c r="H4931">
        <v>0.31608398003203803</v>
      </c>
      <c r="I4931">
        <v>-6.1706166433786798E-2</v>
      </c>
      <c r="J4931">
        <v>0.96390762888270298</v>
      </c>
      <c r="K4931">
        <v>0.70536177786940202</v>
      </c>
      <c r="L4931">
        <v>3.5723665621346099E-4</v>
      </c>
      <c r="M4931">
        <v>0.35826644073692399</v>
      </c>
      <c r="N4931">
        <v>0.122142146236791</v>
      </c>
      <c r="O4931">
        <v>-0.10582302738301801</v>
      </c>
      <c r="P4931">
        <v>0.73400995373668299</v>
      </c>
      <c r="Q4931">
        <v>-0.62676565661191497</v>
      </c>
      <c r="R4931">
        <v>3.1930700428836399E-3</v>
      </c>
      <c r="S4931">
        <v>0.14805674001119801</v>
      </c>
      <c r="T4931">
        <v>0.56453500169455295</v>
      </c>
      <c r="U4931">
        <v>0.71765590920132905</v>
      </c>
      <c r="V4931">
        <v>4.8063441131399401E-4</v>
      </c>
      <c r="W4931">
        <v>8.9333713573252604E-3</v>
      </c>
      <c r="X4931">
        <v>0.97875256022203805</v>
      </c>
      <c r="Y4931">
        <v>0.57703013008209103</v>
      </c>
      <c r="Z4931">
        <v>1.17213818067401E-2</v>
      </c>
    </row>
    <row r="4932" spans="1:26" x14ac:dyDescent="0.25">
      <c r="A4932" t="s">
        <v>9897</v>
      </c>
      <c r="B4932" t="s">
        <v>9896</v>
      </c>
      <c r="C4932" t="s">
        <v>68</v>
      </c>
      <c r="D4932" t="s">
        <v>3</v>
      </c>
      <c r="E4932">
        <v>0.75244788671532603</v>
      </c>
      <c r="F4932" s="1">
        <v>3.2484125422349897E-5</v>
      </c>
      <c r="G4932">
        <v>-0.66808149268876904</v>
      </c>
      <c r="H4932">
        <v>4.8934160088353403E-4</v>
      </c>
      <c r="I4932">
        <v>0.15917162088615799</v>
      </c>
      <c r="J4932">
        <v>0.85909464374276401</v>
      </c>
      <c r="K4932">
        <v>0.17853541034694501</v>
      </c>
      <c r="L4932">
        <v>0.54153657263577604</v>
      </c>
      <c r="M4932">
        <v>0.140249784716728</v>
      </c>
      <c r="N4932">
        <v>0.61285954248688201</v>
      </c>
      <c r="O4932">
        <v>4.3502235834014101E-2</v>
      </c>
      <c r="P4932">
        <v>0.90116277019481605</v>
      </c>
      <c r="Q4932">
        <v>0.13333056408479699</v>
      </c>
      <c r="R4932">
        <v>0.68017121259055602</v>
      </c>
      <c r="S4932">
        <v>-0.56976355610632001</v>
      </c>
      <c r="T4932">
        <v>6.6677516911771602E-3</v>
      </c>
      <c r="U4932">
        <v>-0.29918071400770202</v>
      </c>
      <c r="V4932">
        <v>0.27745891355006902</v>
      </c>
      <c r="W4932">
        <v>-0.369568647182282</v>
      </c>
      <c r="X4932">
        <v>0.14148751349733199</v>
      </c>
      <c r="Y4932">
        <v>-0.17091375969394301</v>
      </c>
      <c r="Z4932">
        <v>0.54888000939725101</v>
      </c>
    </row>
    <row r="4933" spans="1:26" x14ac:dyDescent="0.25">
      <c r="A4933" t="s">
        <v>9899</v>
      </c>
      <c r="B4933" t="s">
        <v>9898</v>
      </c>
      <c r="C4933" t="s">
        <v>77</v>
      </c>
      <c r="D4933" t="s">
        <v>10</v>
      </c>
      <c r="E4933">
        <v>-0.60041475767047803</v>
      </c>
      <c r="F4933">
        <v>2.8089659145016099E-3</v>
      </c>
      <c r="G4933">
        <v>0.56166768540966105</v>
      </c>
      <c r="H4933">
        <v>5.8285782874239796E-3</v>
      </c>
      <c r="I4933">
        <v>-0.14990658928082201</v>
      </c>
      <c r="J4933">
        <v>0.87232530822378995</v>
      </c>
      <c r="K4933">
        <v>-0.14828730364371001</v>
      </c>
      <c r="L4933">
        <v>0.62408767551720201</v>
      </c>
      <c r="M4933">
        <v>-0.27723582278372899</v>
      </c>
      <c r="N4933">
        <v>0.25395820193116198</v>
      </c>
      <c r="O4933">
        <v>-0.201123947377298</v>
      </c>
      <c r="P4933">
        <v>0.47228846468749103</v>
      </c>
      <c r="Q4933">
        <v>7.8240022554081808E-3</v>
      </c>
      <c r="R4933">
        <v>0.98367404567883898</v>
      </c>
      <c r="S4933">
        <v>0.58965762537264399</v>
      </c>
      <c r="T4933">
        <v>4.4747431159267203E-3</v>
      </c>
      <c r="U4933">
        <v>0.28481223237856401</v>
      </c>
      <c r="V4933">
        <v>0.30438324164484498</v>
      </c>
      <c r="W4933">
        <v>0.42454464434384598</v>
      </c>
      <c r="X4933">
        <v>8.1637344897794298E-2</v>
      </c>
      <c r="Y4933">
        <v>0.29271032433403898</v>
      </c>
      <c r="Z4933">
        <v>0.262967316086131</v>
      </c>
    </row>
    <row r="4934" spans="1:26" x14ac:dyDescent="0.25">
      <c r="A4934" t="s">
        <v>9901</v>
      </c>
      <c r="B4934" t="s">
        <v>9900</v>
      </c>
      <c r="C4934" t="s">
        <v>117</v>
      </c>
      <c r="D4934" t="s">
        <v>8</v>
      </c>
      <c r="E4934">
        <v>0.50045686688725599</v>
      </c>
      <c r="F4934">
        <v>1.8160940672315402E-2</v>
      </c>
      <c r="G4934">
        <v>-0.61194918553676303</v>
      </c>
      <c r="H4934">
        <v>2.0147163156038102E-3</v>
      </c>
      <c r="I4934">
        <v>-3.1182798148151999E-2</v>
      </c>
      <c r="J4934">
        <v>0.98323648920970097</v>
      </c>
      <c r="K4934">
        <v>0.58913701472343005</v>
      </c>
      <c r="L4934">
        <v>5.7274049397242803E-3</v>
      </c>
      <c r="M4934">
        <v>0.77226032379729004</v>
      </c>
      <c r="N4934" s="1">
        <v>2.8606303710312301E-5</v>
      </c>
      <c r="O4934">
        <v>0.640961915555743</v>
      </c>
      <c r="P4934">
        <v>2.47163479719192E-3</v>
      </c>
      <c r="Q4934">
        <v>-0.56730313594667503</v>
      </c>
      <c r="R4934">
        <v>1.03355871737936E-2</v>
      </c>
      <c r="S4934">
        <v>-0.37587736844249098</v>
      </c>
      <c r="T4934">
        <v>0.101964460872808</v>
      </c>
      <c r="U4934">
        <v>0.23952660590256</v>
      </c>
      <c r="V4934">
        <v>0.39988918425616399</v>
      </c>
      <c r="W4934">
        <v>-0.35214205297219198</v>
      </c>
      <c r="X4934">
        <v>0.16529430398969699</v>
      </c>
      <c r="Y4934">
        <v>-0.333617715879096</v>
      </c>
      <c r="Z4934">
        <v>0.19300869174311699</v>
      </c>
    </row>
    <row r="4935" spans="1:26" x14ac:dyDescent="0.25">
      <c r="A4935" t="s">
        <v>9903</v>
      </c>
      <c r="B4935" t="s">
        <v>9902</v>
      </c>
      <c r="C4935" t="s">
        <v>68</v>
      </c>
      <c r="D4935" t="s">
        <v>3</v>
      </c>
      <c r="E4935">
        <v>0.57425089981027599</v>
      </c>
      <c r="F4935">
        <v>4.8363856632548897E-3</v>
      </c>
      <c r="G4935">
        <v>-0.50840038416215005</v>
      </c>
      <c r="H4935">
        <v>1.50594136733619E-2</v>
      </c>
      <c r="I4935">
        <v>0.290596825108904</v>
      </c>
      <c r="J4935">
        <v>0.57263382440189503</v>
      </c>
      <c r="K4935">
        <v>-0.14559749740793701</v>
      </c>
      <c r="L4935">
        <v>0.63189568819424902</v>
      </c>
      <c r="M4935">
        <v>0.25312526533011198</v>
      </c>
      <c r="N4935">
        <v>0.30698227003976403</v>
      </c>
      <c r="O4935">
        <v>0.48703532762568902</v>
      </c>
      <c r="P4935">
        <v>3.46652765308691E-2</v>
      </c>
      <c r="Q4935">
        <v>0.214033224106051</v>
      </c>
      <c r="R4935">
        <v>0.45907184017651798</v>
      </c>
      <c r="S4935">
        <v>-0.75514426788665701</v>
      </c>
      <c r="T4935" s="1">
        <v>5.3814682319063802E-5</v>
      </c>
      <c r="U4935">
        <v>-0.61614141234832698</v>
      </c>
      <c r="V4935">
        <v>5.74766742049641E-3</v>
      </c>
      <c r="W4935">
        <v>-0.61943488340852804</v>
      </c>
      <c r="X4935">
        <v>3.7895803539450702E-3</v>
      </c>
      <c r="Y4935">
        <v>-0.73036395846079805</v>
      </c>
      <c r="Z4935">
        <v>3.5184846187272099E-4</v>
      </c>
    </row>
    <row r="4936" spans="1:26" x14ac:dyDescent="0.25">
      <c r="A4936" t="s">
        <v>9905</v>
      </c>
      <c r="B4936" t="s">
        <v>9904</v>
      </c>
      <c r="C4936" t="s">
        <v>112</v>
      </c>
      <c r="D4936" t="s">
        <v>12</v>
      </c>
      <c r="E4936">
        <v>-0.51907162574647303</v>
      </c>
      <c r="F4936">
        <v>1.3326107794774901E-2</v>
      </c>
      <c r="G4936">
        <v>0.60513198306301497</v>
      </c>
      <c r="H4936">
        <v>2.3466557292073E-3</v>
      </c>
      <c r="I4936">
        <v>-0.41807341804047998</v>
      </c>
      <c r="J4936">
        <v>0.200372196038896</v>
      </c>
      <c r="K4936">
        <v>-0.35981595763852098</v>
      </c>
      <c r="L4936">
        <v>0.14006540473151799</v>
      </c>
      <c r="M4936">
        <v>-0.64054288442143903</v>
      </c>
      <c r="N4936">
        <v>1.44154368496375E-3</v>
      </c>
      <c r="O4936">
        <v>-0.56085321314205006</v>
      </c>
      <c r="P4936">
        <v>1.1331645147074E-2</v>
      </c>
      <c r="Q4936">
        <v>0.382380300053623</v>
      </c>
      <c r="R4936">
        <v>0.122536664332073</v>
      </c>
      <c r="S4936">
        <v>0.72242647488858003</v>
      </c>
      <c r="T4936">
        <v>1.6193040852638201E-4</v>
      </c>
      <c r="U4936">
        <v>0.10206363291565</v>
      </c>
      <c r="V4936">
        <v>0.75759585309962096</v>
      </c>
      <c r="W4936">
        <v>0.75945933177736902</v>
      </c>
      <c r="X4936" s="1">
        <v>6.2422924432146507E-5</v>
      </c>
      <c r="Y4936">
        <v>0.46040482065874599</v>
      </c>
      <c r="Z4936">
        <v>5.8128108187331197E-2</v>
      </c>
    </row>
    <row r="4937" spans="1:26" x14ac:dyDescent="0.25">
      <c r="A4937" t="s">
        <v>9907</v>
      </c>
      <c r="B4937" t="s">
        <v>9906</v>
      </c>
      <c r="C4937" t="s">
        <v>47</v>
      </c>
      <c r="D4937" t="s">
        <v>48</v>
      </c>
      <c r="E4937">
        <v>0.37358479975894798</v>
      </c>
      <c r="F4937">
        <v>9.9616526440304304E-2</v>
      </c>
      <c r="G4937">
        <v>-0.38351956202846199</v>
      </c>
      <c r="H4937">
        <v>8.4735031586300594E-2</v>
      </c>
      <c r="I4937">
        <v>0.180268155981541</v>
      </c>
      <c r="J4937">
        <v>0.82585766659353399</v>
      </c>
      <c r="K4937">
        <v>0.275350439996143</v>
      </c>
      <c r="L4937">
        <v>0.29126795645853298</v>
      </c>
      <c r="M4937">
        <v>8.9416096375524598E-2</v>
      </c>
      <c r="N4937">
        <v>0.76746267887532904</v>
      </c>
      <c r="O4937">
        <v>-0.11984191800058901</v>
      </c>
      <c r="P4937">
        <v>0.69693685827273699</v>
      </c>
      <c r="Q4937">
        <v>-0.15797994063769</v>
      </c>
      <c r="R4937">
        <v>0.61133514373562603</v>
      </c>
      <c r="S4937">
        <v>-0.111715137973149</v>
      </c>
      <c r="T4937">
        <v>0.67502264222956898</v>
      </c>
      <c r="U4937">
        <v>0.108060996428937</v>
      </c>
      <c r="V4937">
        <v>0.74028840518165895</v>
      </c>
      <c r="W4937">
        <v>-0.22327098478645999</v>
      </c>
      <c r="X4937">
        <v>0.416802996799926</v>
      </c>
      <c r="Y4937">
        <v>0.25811480381202301</v>
      </c>
      <c r="Z4937">
        <v>0.33228572202939</v>
      </c>
    </row>
    <row r="4938" spans="1:26" x14ac:dyDescent="0.25">
      <c r="A4938" t="s">
        <v>9909</v>
      </c>
      <c r="B4938" t="s">
        <v>9908</v>
      </c>
      <c r="C4938" t="s">
        <v>47</v>
      </c>
      <c r="D4938" t="s">
        <v>48</v>
      </c>
      <c r="E4938">
        <v>-0.28777077967055698</v>
      </c>
      <c r="F4938">
        <v>0.23028147665555801</v>
      </c>
      <c r="G4938">
        <v>0.28215982472526802</v>
      </c>
      <c r="H4938">
        <v>0.23304257351427499</v>
      </c>
      <c r="I4938">
        <v>0.27762214124346402</v>
      </c>
      <c r="J4938">
        <v>0.60982706912317197</v>
      </c>
      <c r="K4938">
        <v>-0.168070329256027</v>
      </c>
      <c r="L4938">
        <v>0.56919264656732704</v>
      </c>
      <c r="M4938">
        <v>-0.49906731900752399</v>
      </c>
      <c r="N4938">
        <v>2.0903102277049099E-2</v>
      </c>
      <c r="O4938">
        <v>-0.65674173819466997</v>
      </c>
      <c r="P4938">
        <v>1.7369345969955399E-3</v>
      </c>
      <c r="Q4938">
        <v>0.44844931873209298</v>
      </c>
      <c r="R4938">
        <v>5.8539088939007701E-2</v>
      </c>
      <c r="S4938">
        <v>0.17850451087565899</v>
      </c>
      <c r="T4938">
        <v>0.479185570772721</v>
      </c>
      <c r="U4938">
        <v>-7.9941288710281694E-2</v>
      </c>
      <c r="V4938">
        <v>0.81270261702164504</v>
      </c>
      <c r="W4938">
        <v>6.5675894056039005E-2</v>
      </c>
      <c r="X4938">
        <v>0.841408191568774</v>
      </c>
      <c r="Y4938">
        <v>0.27190597032906</v>
      </c>
      <c r="Z4938">
        <v>0.30336403729146899</v>
      </c>
    </row>
    <row r="4939" spans="1:26" x14ac:dyDescent="0.25">
      <c r="A4939" t="s">
        <v>9911</v>
      </c>
      <c r="B4939" t="s">
        <v>9910</v>
      </c>
      <c r="C4939" t="s">
        <v>117</v>
      </c>
      <c r="D4939" t="s">
        <v>8</v>
      </c>
      <c r="E4939">
        <v>0.58086579232543001</v>
      </c>
      <c r="F4939">
        <v>4.2282247496161097E-3</v>
      </c>
      <c r="G4939">
        <v>-0.66316334326321302</v>
      </c>
      <c r="H4939">
        <v>5.5605942371385103E-4</v>
      </c>
      <c r="I4939">
        <v>0.22795233239323401</v>
      </c>
      <c r="J4939">
        <v>0.72919960290202201</v>
      </c>
      <c r="K4939">
        <v>0.395302921274928</v>
      </c>
      <c r="L4939">
        <v>9.7916521943413298E-2</v>
      </c>
      <c r="M4939">
        <v>0.665232141085912</v>
      </c>
      <c r="N4939">
        <v>7.8572055853144099E-4</v>
      </c>
      <c r="O4939">
        <v>0.56478457972424401</v>
      </c>
      <c r="P4939">
        <v>1.05915739357497E-2</v>
      </c>
      <c r="Q4939">
        <v>-0.380611797164006</v>
      </c>
      <c r="R4939">
        <v>0.124418998082975</v>
      </c>
      <c r="S4939">
        <v>-0.61461812933187299</v>
      </c>
      <c r="T4939">
        <v>2.6600664744599102E-3</v>
      </c>
      <c r="U4939">
        <v>-5.71739841624328E-2</v>
      </c>
      <c r="V4939">
        <v>0.868336751813646</v>
      </c>
      <c r="W4939">
        <v>-0.62142967606821298</v>
      </c>
      <c r="X4939">
        <v>3.6111148722147799E-3</v>
      </c>
      <c r="Y4939">
        <v>-0.439282336731873</v>
      </c>
      <c r="Z4939">
        <v>7.2718410980207801E-2</v>
      </c>
    </row>
    <row r="4940" spans="1:26" x14ac:dyDescent="0.25">
      <c r="A4940" t="s">
        <v>9913</v>
      </c>
      <c r="B4940" t="s">
        <v>9912</v>
      </c>
      <c r="C4940" t="s">
        <v>47</v>
      </c>
      <c r="D4940" t="s">
        <v>48</v>
      </c>
      <c r="E4940">
        <v>0.22458354299202499</v>
      </c>
      <c r="F4940">
        <v>0.37392757155942502</v>
      </c>
      <c r="G4940">
        <v>-0.34084581023132499</v>
      </c>
      <c r="H4940">
        <v>0.134458853206123</v>
      </c>
      <c r="I4940">
        <v>0.166397631328905</v>
      </c>
      <c r="J4940">
        <v>0.84926227783381103</v>
      </c>
      <c r="K4940">
        <v>0.37740012693750802</v>
      </c>
      <c r="L4940">
        <v>0.11761708648249899</v>
      </c>
      <c r="M4940">
        <v>0.48411519718589402</v>
      </c>
      <c r="N4940">
        <v>2.5911285693401499E-2</v>
      </c>
      <c r="O4940">
        <v>0.48158611971943799</v>
      </c>
      <c r="P4940">
        <v>3.7201040396563502E-2</v>
      </c>
      <c r="Q4940">
        <v>-0.36215475811266001</v>
      </c>
      <c r="R4940">
        <v>0.15028132710405601</v>
      </c>
      <c r="S4940">
        <v>-0.33854769724863598</v>
      </c>
      <c r="T4940">
        <v>0.145044126935363</v>
      </c>
      <c r="U4940">
        <v>9.6136442776838596E-2</v>
      </c>
      <c r="V4940">
        <v>0.77335967665656302</v>
      </c>
      <c r="W4940">
        <v>-0.39482201246156301</v>
      </c>
      <c r="X4940">
        <v>0.110075380350177</v>
      </c>
      <c r="Y4940">
        <v>-0.223065544391505</v>
      </c>
      <c r="Z4940">
        <v>0.41243117506125199</v>
      </c>
    </row>
    <row r="4941" spans="1:26" x14ac:dyDescent="0.25">
      <c r="A4941" t="s">
        <v>9915</v>
      </c>
      <c r="B4941" t="s">
        <v>9914</v>
      </c>
      <c r="C4941" t="s">
        <v>109</v>
      </c>
      <c r="D4941" t="s">
        <v>0</v>
      </c>
      <c r="E4941">
        <v>0.44623601809075197</v>
      </c>
      <c r="F4941">
        <v>4.0560995118598203E-2</v>
      </c>
      <c r="G4941">
        <v>-0.46920021530072398</v>
      </c>
      <c r="H4941">
        <v>2.77705537410191E-2</v>
      </c>
      <c r="I4941">
        <v>0.21927754097004501</v>
      </c>
      <c r="J4941">
        <v>0.74769390652350198</v>
      </c>
      <c r="K4941">
        <v>0.13736065834299599</v>
      </c>
      <c r="L4941">
        <v>0.65373145225812002</v>
      </c>
      <c r="M4941">
        <v>0.48899347852942598</v>
      </c>
      <c r="N4941">
        <v>2.41166976680132E-2</v>
      </c>
      <c r="O4941">
        <v>0.72586355623003196</v>
      </c>
      <c r="P4941">
        <v>2.6760301446972299E-4</v>
      </c>
      <c r="Q4941">
        <v>-0.166296828016647</v>
      </c>
      <c r="R4941">
        <v>0.58822540974149595</v>
      </c>
      <c r="S4941">
        <v>-0.56949921042449103</v>
      </c>
      <c r="T4941">
        <v>6.7022242427358597E-3</v>
      </c>
      <c r="U4941">
        <v>-0.29955610097132201</v>
      </c>
      <c r="V4941">
        <v>0.277200055131051</v>
      </c>
      <c r="W4941">
        <v>-0.59995365295654801</v>
      </c>
      <c r="X4941">
        <v>5.8570775877621996E-3</v>
      </c>
      <c r="Y4941">
        <v>-0.59072886511807898</v>
      </c>
      <c r="Z4941">
        <v>9.2145622802367808E-3</v>
      </c>
    </row>
    <row r="4942" spans="1:26" x14ac:dyDescent="0.25">
      <c r="A4942" t="s">
        <v>9917</v>
      </c>
      <c r="B4942" t="s">
        <v>9916</v>
      </c>
      <c r="C4942" t="s">
        <v>60</v>
      </c>
      <c r="D4942" t="s">
        <v>9</v>
      </c>
      <c r="E4942">
        <v>0.32041888236535498</v>
      </c>
      <c r="F4942">
        <v>0.17161716444024899</v>
      </c>
      <c r="G4942">
        <v>-0.178545156274724</v>
      </c>
      <c r="H4942">
        <v>0.487684322813767</v>
      </c>
      <c r="I4942">
        <v>0.18595978696389201</v>
      </c>
      <c r="J4942">
        <v>0.81386227978653203</v>
      </c>
      <c r="K4942">
        <v>-0.38689378164682497</v>
      </c>
      <c r="L4942">
        <v>0.106970463240998</v>
      </c>
      <c r="M4942">
        <v>-0.27871107054459399</v>
      </c>
      <c r="N4942">
        <v>0.25113165923988501</v>
      </c>
      <c r="O4942">
        <v>-0.121280159835361</v>
      </c>
      <c r="P4942">
        <v>0.69439964970172796</v>
      </c>
      <c r="Q4942">
        <v>0.62102324293503697</v>
      </c>
      <c r="R4942">
        <v>3.58581363436274E-3</v>
      </c>
      <c r="S4942">
        <v>-0.35996445962923401</v>
      </c>
      <c r="T4942">
        <v>0.118817800588071</v>
      </c>
      <c r="U4942">
        <v>-0.67399635658318302</v>
      </c>
      <c r="V4942">
        <v>1.57801121558175E-3</v>
      </c>
      <c r="W4942">
        <v>-0.167676499259061</v>
      </c>
      <c r="X4942">
        <v>0.56296532520283904</v>
      </c>
      <c r="Y4942">
        <v>-0.459633259113995</v>
      </c>
      <c r="Z4942">
        <v>5.8604170359191902E-2</v>
      </c>
    </row>
    <row r="4943" spans="1:26" x14ac:dyDescent="0.25">
      <c r="A4943" t="s">
        <v>9919</v>
      </c>
      <c r="B4943" t="s">
        <v>9918</v>
      </c>
      <c r="C4943" t="s">
        <v>47</v>
      </c>
      <c r="D4943" t="s">
        <v>48</v>
      </c>
      <c r="E4943">
        <v>0.28337562843316999</v>
      </c>
      <c r="F4943">
        <v>0.238981705560812</v>
      </c>
      <c r="G4943">
        <v>-0.33624760061808401</v>
      </c>
      <c r="H4943">
        <v>0.14056414270102799</v>
      </c>
      <c r="I4943">
        <v>0.33684582379341499</v>
      </c>
      <c r="J4943">
        <v>0.43376058188864203</v>
      </c>
      <c r="K4943">
        <v>0.11485703860091601</v>
      </c>
      <c r="L4943">
        <v>0.71112720732712398</v>
      </c>
      <c r="M4943">
        <v>0.424214494631175</v>
      </c>
      <c r="N4943">
        <v>5.79610995583223E-2</v>
      </c>
      <c r="O4943">
        <v>0.42142624855815403</v>
      </c>
      <c r="P4943">
        <v>7.7578318269392404E-2</v>
      </c>
      <c r="Q4943">
        <v>-8.9619914831706102E-2</v>
      </c>
      <c r="R4943">
        <v>0.79434129381452301</v>
      </c>
      <c r="S4943">
        <v>-0.59951141625226501</v>
      </c>
      <c r="T4943">
        <v>3.6954420289980602E-3</v>
      </c>
      <c r="U4943">
        <v>-0.26835361391621498</v>
      </c>
      <c r="V4943">
        <v>0.33774838949900698</v>
      </c>
      <c r="W4943">
        <v>-0.42340631436906601</v>
      </c>
      <c r="X4943">
        <v>8.2513299549134E-2</v>
      </c>
      <c r="Y4943">
        <v>-0.58397007483249996</v>
      </c>
      <c r="Z4943">
        <v>1.0397981177203501E-2</v>
      </c>
    </row>
    <row r="4944" spans="1:26" x14ac:dyDescent="0.25">
      <c r="A4944" t="s">
        <v>9921</v>
      </c>
      <c r="B4944" t="s">
        <v>9920</v>
      </c>
      <c r="C4944" t="s">
        <v>68</v>
      </c>
      <c r="D4944" t="s">
        <v>3</v>
      </c>
      <c r="E4944">
        <v>0.55975706436788297</v>
      </c>
      <c r="F4944">
        <v>6.4269933573591698E-3</v>
      </c>
      <c r="G4944">
        <v>-0.51974109526371204</v>
      </c>
      <c r="H4944">
        <v>1.2436070906989401E-2</v>
      </c>
      <c r="I4944">
        <v>0.287619757467099</v>
      </c>
      <c r="J4944">
        <v>0.580791089426694</v>
      </c>
      <c r="K4944">
        <v>-9.7888722606261594E-2</v>
      </c>
      <c r="L4944">
        <v>0.76014484026586304</v>
      </c>
      <c r="M4944">
        <v>0.36798811825540401</v>
      </c>
      <c r="N4944">
        <v>0.110424014487537</v>
      </c>
      <c r="O4944">
        <v>0.53370303741484604</v>
      </c>
      <c r="P4944">
        <v>1.7395029299556601E-2</v>
      </c>
      <c r="Q4944">
        <v>0.16251211784222599</v>
      </c>
      <c r="R4944">
        <v>0.59912293629090896</v>
      </c>
      <c r="S4944">
        <v>-0.84578432270194903</v>
      </c>
      <c r="T4944" s="1">
        <v>1.1167894110976001E-6</v>
      </c>
      <c r="U4944">
        <v>-0.62407767381053803</v>
      </c>
      <c r="V4944">
        <v>4.9416173729834503E-3</v>
      </c>
      <c r="W4944">
        <v>-0.58419344082764402</v>
      </c>
      <c r="X4944">
        <v>8.0760375722752405E-3</v>
      </c>
      <c r="Y4944">
        <v>-0.86510658555310704</v>
      </c>
      <c r="Z4944" s="1">
        <v>8.9488817390062396E-7</v>
      </c>
    </row>
    <row r="4945" spans="1:26" x14ac:dyDescent="0.25">
      <c r="A4945" t="s">
        <v>9923</v>
      </c>
      <c r="B4945" t="s">
        <v>9922</v>
      </c>
      <c r="C4945" t="s">
        <v>109</v>
      </c>
      <c r="D4945" t="s">
        <v>0</v>
      </c>
      <c r="E4945">
        <v>0.130036463334055</v>
      </c>
      <c r="F4945">
        <v>0.63988492824615995</v>
      </c>
      <c r="G4945">
        <v>-0.23042793186961899</v>
      </c>
      <c r="H4945">
        <v>0.34893961443586202</v>
      </c>
      <c r="I4945">
        <v>-0.17710056260378401</v>
      </c>
      <c r="J4945">
        <v>0.83201325076272503</v>
      </c>
      <c r="K4945">
        <v>0.34680098165950501</v>
      </c>
      <c r="L4945">
        <v>0.15823283862910001</v>
      </c>
      <c r="M4945">
        <v>0.54927615329100499</v>
      </c>
      <c r="N4945">
        <v>9.0618496558678603E-3</v>
      </c>
      <c r="O4945">
        <v>0.59609892557487798</v>
      </c>
      <c r="P4945">
        <v>6.1465286692593702E-3</v>
      </c>
      <c r="Q4945">
        <v>-0.36037713016690998</v>
      </c>
      <c r="R4945">
        <v>0.153126012400118</v>
      </c>
      <c r="S4945">
        <v>-0.29131758113876699</v>
      </c>
      <c r="T4945">
        <v>0.217437634807566</v>
      </c>
      <c r="U4945">
        <v>0.144001096230161</v>
      </c>
      <c r="V4945">
        <v>0.64573057367166498</v>
      </c>
      <c r="W4945">
        <v>-0.141502006713735</v>
      </c>
      <c r="X4945">
        <v>0.63396488892245695</v>
      </c>
      <c r="Y4945">
        <v>-0.33853533791366602</v>
      </c>
      <c r="Z4945">
        <v>0.18548864591624301</v>
      </c>
    </row>
    <row r="4946" spans="1:26" x14ac:dyDescent="0.25">
      <c r="A4946" t="s">
        <v>9925</v>
      </c>
      <c r="B4946" t="s">
        <v>9924</v>
      </c>
      <c r="C4946" t="s">
        <v>68</v>
      </c>
      <c r="D4946" t="s">
        <v>3</v>
      </c>
      <c r="E4946">
        <v>0.799742564289881</v>
      </c>
      <c r="F4946" s="1">
        <v>4.0430472290415404E-6</v>
      </c>
      <c r="G4946">
        <v>-0.86844094585243203</v>
      </c>
      <c r="H4946" s="1">
        <v>5.4583036719861298E-8</v>
      </c>
      <c r="I4946">
        <v>0.119132457209689</v>
      </c>
      <c r="J4946">
        <v>0.90759835405957501</v>
      </c>
      <c r="K4946">
        <v>0.60219318089950802</v>
      </c>
      <c r="L4946">
        <v>4.4362921326121102E-3</v>
      </c>
      <c r="M4946">
        <v>0.77580767692650299</v>
      </c>
      <c r="N4946" s="1">
        <v>2.5506889765974301E-5</v>
      </c>
      <c r="O4946">
        <v>0.58192653408651795</v>
      </c>
      <c r="P4946">
        <v>7.8798990355677494E-3</v>
      </c>
      <c r="Q4946">
        <v>-0.46868730960890698</v>
      </c>
      <c r="R4946">
        <v>4.53642360045899E-2</v>
      </c>
      <c r="S4946">
        <v>-0.78148949855837402</v>
      </c>
      <c r="T4946" s="1">
        <v>2.0239922662306099E-5</v>
      </c>
      <c r="U4946">
        <v>2.69039696024885E-2</v>
      </c>
      <c r="V4946">
        <v>0.94318322460498005</v>
      </c>
      <c r="W4946">
        <v>-0.53449472453908098</v>
      </c>
      <c r="X4946">
        <v>1.9729989150382401E-2</v>
      </c>
      <c r="Y4946">
        <v>-0.397160899621673</v>
      </c>
      <c r="Z4946">
        <v>0.110100569430748</v>
      </c>
    </row>
    <row r="4947" spans="1:26" x14ac:dyDescent="0.25">
      <c r="A4947" t="s">
        <v>9927</v>
      </c>
      <c r="B4947" t="s">
        <v>9926</v>
      </c>
      <c r="C4947" t="s">
        <v>112</v>
      </c>
      <c r="D4947" t="s">
        <v>12</v>
      </c>
      <c r="E4947">
        <v>-0.42470894587047803</v>
      </c>
      <c r="F4947">
        <v>5.3871325205537099E-2</v>
      </c>
      <c r="G4947">
        <v>0.46474241224011498</v>
      </c>
      <c r="H4947">
        <v>2.9560040565525001E-2</v>
      </c>
      <c r="I4947">
        <v>-0.680979404151975</v>
      </c>
      <c r="J4947">
        <v>6.23040773200016E-4</v>
      </c>
      <c r="K4947">
        <v>-6.5258327546207195E-2</v>
      </c>
      <c r="L4947">
        <v>0.84735442603729805</v>
      </c>
      <c r="M4947">
        <v>-0.40369864821511398</v>
      </c>
      <c r="N4947">
        <v>7.4375574294096594E-2</v>
      </c>
      <c r="O4947">
        <v>-0.549577900067172</v>
      </c>
      <c r="P4947">
        <v>1.35534674785E-2</v>
      </c>
      <c r="Q4947">
        <v>0.150094963583432</v>
      </c>
      <c r="R4947">
        <v>0.63416466418689299</v>
      </c>
      <c r="S4947">
        <v>0.66874815351556005</v>
      </c>
      <c r="T4947">
        <v>7.5887577362596798E-4</v>
      </c>
      <c r="U4947">
        <v>0.35770304916446</v>
      </c>
      <c r="V4947">
        <v>0.18131409318274899</v>
      </c>
      <c r="W4947">
        <v>0.96146190088418304</v>
      </c>
      <c r="X4947" s="1">
        <v>9.6495508136715003E-14</v>
      </c>
      <c r="Y4947">
        <v>0.56501364333784199</v>
      </c>
      <c r="Z4947">
        <v>1.4159827695018201E-2</v>
      </c>
    </row>
    <row r="4948" spans="1:26" x14ac:dyDescent="0.25">
      <c r="A4948" t="s">
        <v>9929</v>
      </c>
      <c r="B4948" t="s">
        <v>9928</v>
      </c>
      <c r="C4948" t="s">
        <v>86</v>
      </c>
      <c r="D4948" t="s">
        <v>7</v>
      </c>
      <c r="E4948">
        <v>0.33150640169871498</v>
      </c>
      <c r="F4948">
        <v>0.15436133591466999</v>
      </c>
      <c r="G4948">
        <v>-0.52814398312854405</v>
      </c>
      <c r="H4948">
        <v>1.07681687398644E-2</v>
      </c>
      <c r="I4948">
        <v>-2.42266912553088E-2</v>
      </c>
      <c r="J4948">
        <v>0.98590967398680895</v>
      </c>
      <c r="K4948">
        <v>0.84209614109154196</v>
      </c>
      <c r="L4948" s="1">
        <v>1.7339690476502899E-6</v>
      </c>
      <c r="M4948">
        <v>0.74683308293500805</v>
      </c>
      <c r="N4948" s="1">
        <v>6.9638004469144103E-5</v>
      </c>
      <c r="O4948">
        <v>0.34477937586455998</v>
      </c>
      <c r="P4948">
        <v>0.16897130650098399</v>
      </c>
      <c r="Q4948">
        <v>-0.74556438637746902</v>
      </c>
      <c r="R4948">
        <v>1.4124035671278599E-4</v>
      </c>
      <c r="S4948">
        <v>-0.22331808392645799</v>
      </c>
      <c r="T4948">
        <v>0.36202393063792099</v>
      </c>
      <c r="U4948">
        <v>0.61814087397739503</v>
      </c>
      <c r="V4948">
        <v>5.5290554742016699E-3</v>
      </c>
      <c r="W4948">
        <v>-0.18141848640181901</v>
      </c>
      <c r="X4948">
        <v>0.52528016027273705</v>
      </c>
      <c r="Y4948">
        <v>3.5013040126443601E-2</v>
      </c>
      <c r="Z4948">
        <v>0.91834549404005905</v>
      </c>
    </row>
    <row r="4949" spans="1:26" x14ac:dyDescent="0.25">
      <c r="A4949" t="s">
        <v>9931</v>
      </c>
      <c r="B4949" t="s">
        <v>9930</v>
      </c>
      <c r="C4949" t="s">
        <v>47</v>
      </c>
      <c r="D4949" t="s">
        <v>48</v>
      </c>
      <c r="E4949">
        <v>0.196372441527909</v>
      </c>
      <c r="F4949">
        <v>0.44897889625561699</v>
      </c>
      <c r="G4949">
        <v>-0.246984891641579</v>
      </c>
      <c r="H4949">
        <v>0.30974440227364702</v>
      </c>
      <c r="I4949">
        <v>-0.31597790862347203</v>
      </c>
      <c r="J4949">
        <v>0.49827545285227898</v>
      </c>
      <c r="K4949">
        <v>0.35841468185436798</v>
      </c>
      <c r="L4949">
        <v>0.14230898935104</v>
      </c>
      <c r="M4949">
        <v>0.465851893280256</v>
      </c>
      <c r="N4949">
        <v>3.3543467295563401E-2</v>
      </c>
      <c r="O4949">
        <v>0.478645434195136</v>
      </c>
      <c r="P4949">
        <v>3.8605342441270701E-2</v>
      </c>
      <c r="Q4949">
        <v>-0.56168029140737397</v>
      </c>
      <c r="R4949">
        <v>1.1456101925978899E-2</v>
      </c>
      <c r="S4949">
        <v>8.7799208880627796E-2</v>
      </c>
      <c r="T4949">
        <v>0.74718218318519403</v>
      </c>
      <c r="U4949">
        <v>0.334371902835992</v>
      </c>
      <c r="V4949">
        <v>0.216654624866535</v>
      </c>
      <c r="W4949">
        <v>0.125159092441436</v>
      </c>
      <c r="X4949">
        <v>0.68110384361556098</v>
      </c>
      <c r="Y4949">
        <v>1.1601744885388499E-2</v>
      </c>
      <c r="Z4949">
        <v>0.97300358422234101</v>
      </c>
    </row>
    <row r="4950" spans="1:26" x14ac:dyDescent="0.25">
      <c r="A4950" t="s">
        <v>9933</v>
      </c>
      <c r="B4950" t="s">
        <v>9932</v>
      </c>
      <c r="C4950" t="s">
        <v>117</v>
      </c>
      <c r="D4950" t="s">
        <v>8</v>
      </c>
      <c r="E4950">
        <v>0.43185983584681298</v>
      </c>
      <c r="F4950">
        <v>4.90021753231882E-2</v>
      </c>
      <c r="G4950">
        <v>-0.53342189807505302</v>
      </c>
      <c r="H4950">
        <v>9.7769133499467399E-3</v>
      </c>
      <c r="I4950">
        <v>-0.13301611601523</v>
      </c>
      <c r="J4950">
        <v>0.89062513874469296</v>
      </c>
      <c r="K4950">
        <v>0.67549532107364296</v>
      </c>
      <c r="L4950">
        <v>8.2769201277319796E-4</v>
      </c>
      <c r="M4950">
        <v>0.69395648462079296</v>
      </c>
      <c r="N4950">
        <v>3.55270418510509E-4</v>
      </c>
      <c r="O4950">
        <v>0.54000418223743696</v>
      </c>
      <c r="P4950">
        <v>1.58691916233905E-2</v>
      </c>
      <c r="Q4950">
        <v>-0.67843671432654296</v>
      </c>
      <c r="R4950">
        <v>9.4326329253897195E-4</v>
      </c>
      <c r="S4950">
        <v>-0.21723226486321001</v>
      </c>
      <c r="T4950">
        <v>0.37778406927128499</v>
      </c>
      <c r="U4950">
        <v>0.40667436516258099</v>
      </c>
      <c r="V4950">
        <v>0.116147216934623</v>
      </c>
      <c r="W4950">
        <v>-0.12562457416895101</v>
      </c>
      <c r="X4950">
        <v>0.67983378697693897</v>
      </c>
      <c r="Y4950">
        <v>-8.2281336420644696E-2</v>
      </c>
      <c r="Z4950">
        <v>0.79165451003867504</v>
      </c>
    </row>
    <row r="4951" spans="1:26" x14ac:dyDescent="0.25">
      <c r="A4951" t="s">
        <v>9935</v>
      </c>
      <c r="B4951" t="s">
        <v>9934</v>
      </c>
      <c r="C4951" t="s">
        <v>53</v>
      </c>
      <c r="D4951" t="s">
        <v>11</v>
      </c>
      <c r="E4951">
        <v>-0.20424816673381899</v>
      </c>
      <c r="F4951">
        <v>0.427105644849883</v>
      </c>
      <c r="G4951">
        <v>1.0806024005436E-2</v>
      </c>
      <c r="H4951">
        <v>0.97065485695592801</v>
      </c>
      <c r="I4951">
        <v>-2.7219786621586E-3</v>
      </c>
      <c r="J4951">
        <v>0.99970461402298505</v>
      </c>
      <c r="K4951">
        <v>0.65493767710232198</v>
      </c>
      <c r="L4951">
        <v>1.4048068401260501E-3</v>
      </c>
      <c r="M4951">
        <v>0.23057082543913299</v>
      </c>
      <c r="N4951">
        <v>0.36108499936643101</v>
      </c>
      <c r="O4951">
        <v>-0.19634558808799599</v>
      </c>
      <c r="P4951">
        <v>0.48452914007854297</v>
      </c>
      <c r="Q4951">
        <v>-0.51184328074264895</v>
      </c>
      <c r="R4951">
        <v>2.5023873479281599E-2</v>
      </c>
      <c r="S4951">
        <v>0.28578226636585402</v>
      </c>
      <c r="T4951">
        <v>0.22780484050786601</v>
      </c>
      <c r="U4951">
        <v>0.76786869647309497</v>
      </c>
      <c r="V4951" s="1">
        <v>9.2060846953410599E-5</v>
      </c>
      <c r="W4951">
        <v>0.13474029390998599</v>
      </c>
      <c r="X4951">
        <v>0.65472208384012498</v>
      </c>
      <c r="Y4951">
        <v>0.52282905709546801</v>
      </c>
      <c r="Z4951">
        <v>2.6324630752849701E-2</v>
      </c>
    </row>
    <row r="4952" spans="1:26" x14ac:dyDescent="0.25">
      <c r="A4952" t="s">
        <v>9937</v>
      </c>
      <c r="B4952" t="s">
        <v>9936</v>
      </c>
      <c r="C4952" t="s">
        <v>47</v>
      </c>
      <c r="D4952" t="s">
        <v>48</v>
      </c>
      <c r="E4952">
        <v>-0.17101449840802399</v>
      </c>
      <c r="F4952">
        <v>0.52183532832174195</v>
      </c>
      <c r="G4952">
        <v>0.147072908015634</v>
      </c>
      <c r="H4952">
        <v>0.57905527625108</v>
      </c>
      <c r="I4952">
        <v>-4.9963424484742697E-2</v>
      </c>
      <c r="J4952">
        <v>0.97406230314565301</v>
      </c>
      <c r="K4952">
        <v>0.123544181477015</v>
      </c>
      <c r="L4952">
        <v>0.68851182078018902</v>
      </c>
      <c r="M4952">
        <v>-0.14309333852669701</v>
      </c>
      <c r="N4952">
        <v>0.60379481648899402</v>
      </c>
      <c r="O4952">
        <v>-0.334261532482237</v>
      </c>
      <c r="P4952">
        <v>0.18448428426035701</v>
      </c>
      <c r="Q4952">
        <v>5.0786982597936799E-2</v>
      </c>
      <c r="R4952">
        <v>0.88834867467823697</v>
      </c>
      <c r="S4952">
        <v>6.7746906223054307E-2</v>
      </c>
      <c r="T4952">
        <v>0.80830061881408299</v>
      </c>
      <c r="U4952">
        <v>0.200557882312286</v>
      </c>
      <c r="V4952">
        <v>0.49412869471960302</v>
      </c>
      <c r="W4952">
        <v>0.116288690505241</v>
      </c>
      <c r="X4952">
        <v>0.704711162581793</v>
      </c>
      <c r="Y4952">
        <v>0.33460450221586202</v>
      </c>
      <c r="Z4952">
        <v>0.19135582459537101</v>
      </c>
    </row>
    <row r="4953" spans="1:26" x14ac:dyDescent="0.25">
      <c r="A4953" t="s">
        <v>9939</v>
      </c>
      <c r="B4953" t="s">
        <v>9938</v>
      </c>
      <c r="C4953" t="s">
        <v>47</v>
      </c>
      <c r="D4953" t="s">
        <v>48</v>
      </c>
      <c r="E4953">
        <v>-0.42616189786986403</v>
      </c>
      <c r="F4953">
        <v>5.2880603388292598E-2</v>
      </c>
      <c r="G4953">
        <v>0.37579181285663299</v>
      </c>
      <c r="H4953">
        <v>9.2530683992080406E-2</v>
      </c>
      <c r="I4953">
        <v>2.04495069422965E-2</v>
      </c>
      <c r="J4953">
        <v>0.98792852639867701</v>
      </c>
      <c r="K4953">
        <v>-0.13824356625762599</v>
      </c>
      <c r="L4953">
        <v>0.65140593179316797</v>
      </c>
      <c r="M4953">
        <v>-2.94201112172532E-2</v>
      </c>
      <c r="N4953">
        <v>0.92777991159550999</v>
      </c>
      <c r="O4953">
        <v>4.7055485229543399E-2</v>
      </c>
      <c r="P4953">
        <v>0.89105971938729001</v>
      </c>
      <c r="Q4953">
        <v>-7.1671558103587399E-2</v>
      </c>
      <c r="R4953">
        <v>0.83888740631075298</v>
      </c>
      <c r="S4953">
        <v>8.2287684831913399E-2</v>
      </c>
      <c r="T4953">
        <v>0.76443604583815195</v>
      </c>
      <c r="U4953">
        <v>8.5713726732603301E-2</v>
      </c>
      <c r="V4953">
        <v>0.79805057090689802</v>
      </c>
      <c r="W4953">
        <v>3.03455828975914E-2</v>
      </c>
      <c r="X4953">
        <v>0.92757578383482897</v>
      </c>
      <c r="Y4953">
        <v>-7.2593505422493695E-2</v>
      </c>
      <c r="Z4953">
        <v>0.81887572624078098</v>
      </c>
    </row>
    <row r="4954" spans="1:26" x14ac:dyDescent="0.25">
      <c r="A4954" t="s">
        <v>9941</v>
      </c>
      <c r="B4954" t="s">
        <v>9940</v>
      </c>
      <c r="C4954" t="s">
        <v>68</v>
      </c>
      <c r="D4954" t="s">
        <v>3</v>
      </c>
      <c r="E4954">
        <v>0.70960078214285405</v>
      </c>
      <c r="F4954">
        <v>1.48507673529388E-4</v>
      </c>
      <c r="G4954">
        <v>-0.64881515291159197</v>
      </c>
      <c r="H4954">
        <v>8.2300340090593095E-4</v>
      </c>
      <c r="I4954">
        <v>-0.117316532159846</v>
      </c>
      <c r="J4954">
        <v>0.91012972627756505</v>
      </c>
      <c r="K4954">
        <v>0.226806222507306</v>
      </c>
      <c r="L4954">
        <v>0.409372489390745</v>
      </c>
      <c r="M4954">
        <v>0.41492172763858098</v>
      </c>
      <c r="N4954">
        <v>6.48885466169003E-2</v>
      </c>
      <c r="O4954">
        <v>0.45680383211683401</v>
      </c>
      <c r="P4954">
        <v>5.1069206571781101E-2</v>
      </c>
      <c r="Q4954">
        <v>-0.13633336023818901</v>
      </c>
      <c r="R4954">
        <v>0.67173501338268404</v>
      </c>
      <c r="S4954">
        <v>-0.50893164052107098</v>
      </c>
      <c r="T4954">
        <v>1.9168848913368199E-2</v>
      </c>
      <c r="U4954">
        <v>-0.15573882171603501</v>
      </c>
      <c r="V4954">
        <v>0.61424143872155501</v>
      </c>
      <c r="W4954">
        <v>-0.201768908334896</v>
      </c>
      <c r="X4954">
        <v>0.47060155062941</v>
      </c>
      <c r="Y4954">
        <v>-0.323173201517237</v>
      </c>
      <c r="Z4954">
        <v>0.210030158620336</v>
      </c>
    </row>
    <row r="4955" spans="1:26" x14ac:dyDescent="0.25">
      <c r="A4955" t="s">
        <v>9943</v>
      </c>
      <c r="B4955" t="s">
        <v>9942</v>
      </c>
      <c r="C4955" t="s">
        <v>47</v>
      </c>
      <c r="D4955" t="s">
        <v>48</v>
      </c>
      <c r="E4955">
        <v>-0.34711400068158899</v>
      </c>
      <c r="F4955">
        <v>0.13242059137594001</v>
      </c>
      <c r="G4955">
        <v>0.331326390456958</v>
      </c>
      <c r="H4955">
        <v>0.14787294811980001</v>
      </c>
      <c r="I4955">
        <v>0.21366671282413799</v>
      </c>
      <c r="J4955">
        <v>0.75697724322900495</v>
      </c>
      <c r="K4955">
        <v>-0.408667677604863</v>
      </c>
      <c r="L4955">
        <v>8.3881404560465805E-2</v>
      </c>
      <c r="M4955">
        <v>-0.28541637823233001</v>
      </c>
      <c r="N4955">
        <v>0.237597090072006</v>
      </c>
      <c r="O4955">
        <v>-0.13635485492576299</v>
      </c>
      <c r="P4955">
        <v>0.65051859235304699</v>
      </c>
      <c r="Q4955">
        <v>0.39427166444781198</v>
      </c>
      <c r="R4955">
        <v>0.107751856459541</v>
      </c>
      <c r="S4955">
        <v>-1.5644104094591198E-2</v>
      </c>
      <c r="T4955">
        <v>0.95641972928767505</v>
      </c>
      <c r="U4955">
        <v>-0.335792509008708</v>
      </c>
      <c r="V4955">
        <v>0.214441685921167</v>
      </c>
      <c r="W4955">
        <v>-7.8336411124228206E-2</v>
      </c>
      <c r="X4955">
        <v>0.80841709031694697</v>
      </c>
      <c r="Y4955">
        <v>-0.20205117450805599</v>
      </c>
      <c r="Z4955">
        <v>0.46667866400595298</v>
      </c>
    </row>
    <row r="4956" spans="1:26" x14ac:dyDescent="0.25">
      <c r="A4956" t="s">
        <v>9945</v>
      </c>
      <c r="B4956" t="s">
        <v>9944</v>
      </c>
      <c r="C4956" t="s">
        <v>47</v>
      </c>
      <c r="D4956" t="s">
        <v>48</v>
      </c>
      <c r="E4956">
        <v>-0.111765042224619</v>
      </c>
      <c r="F4956">
        <v>0.69515247024719395</v>
      </c>
      <c r="G4956">
        <v>1.8318696783991801E-2</v>
      </c>
      <c r="H4956">
        <v>0.94988848030892603</v>
      </c>
      <c r="I4956">
        <v>0.14740124522554601</v>
      </c>
      <c r="J4956">
        <v>0.87364621012947097</v>
      </c>
      <c r="K4956">
        <v>0.36730797367025098</v>
      </c>
      <c r="L4956">
        <v>0.130244984366233</v>
      </c>
      <c r="M4956">
        <v>8.3336699365018793E-2</v>
      </c>
      <c r="N4956">
        <v>0.78586749269762002</v>
      </c>
      <c r="O4956">
        <v>-0.177374471737544</v>
      </c>
      <c r="P4956">
        <v>0.53702377706093596</v>
      </c>
      <c r="Q4956">
        <v>-0.30698508665603602</v>
      </c>
      <c r="R4956">
        <v>0.24449777779253601</v>
      </c>
      <c r="S4956">
        <v>0.141950090755736</v>
      </c>
      <c r="T4956">
        <v>0.58224280231060399</v>
      </c>
      <c r="U4956">
        <v>0.47444518299374899</v>
      </c>
      <c r="V4956">
        <v>5.5540440205007702E-2</v>
      </c>
      <c r="W4956">
        <v>-3.6853643265521097E-2</v>
      </c>
      <c r="X4956">
        <v>0.91261809813869998</v>
      </c>
      <c r="Y4956">
        <v>0.46283175208773297</v>
      </c>
      <c r="Z4956">
        <v>5.63763104417353E-2</v>
      </c>
    </row>
    <row r="4957" spans="1:26" x14ac:dyDescent="0.25">
      <c r="A4957" t="s">
        <v>9947</v>
      </c>
      <c r="B4957" t="s">
        <v>9946</v>
      </c>
      <c r="C4957" t="s">
        <v>47</v>
      </c>
      <c r="D4957" t="s">
        <v>48</v>
      </c>
      <c r="E4957">
        <v>-0.463164057982345</v>
      </c>
      <c r="F4957">
        <v>3.1976131237789397E-2</v>
      </c>
      <c r="G4957">
        <v>0.45007058138873002</v>
      </c>
      <c r="H4957">
        <v>3.6525243801166299E-2</v>
      </c>
      <c r="I4957">
        <v>0.18267212207540601</v>
      </c>
      <c r="J4957">
        <v>0.82177687907089902</v>
      </c>
      <c r="K4957">
        <v>-0.27107381413447001</v>
      </c>
      <c r="L4957">
        <v>0.30005492682865598</v>
      </c>
      <c r="M4957">
        <v>-0.40068178777251701</v>
      </c>
      <c r="N4957">
        <v>7.7094647096466504E-2</v>
      </c>
      <c r="O4957">
        <v>-0.421831084458341</v>
      </c>
      <c r="P4957">
        <v>7.7269557639381301E-2</v>
      </c>
      <c r="Q4957">
        <v>0.35259082328135299</v>
      </c>
      <c r="R4957">
        <v>0.16488542779940199</v>
      </c>
      <c r="S4957">
        <v>0.143105832104689</v>
      </c>
      <c r="T4957">
        <v>0.57868054060026097</v>
      </c>
      <c r="U4957">
        <v>-7.5781845427405806E-2</v>
      </c>
      <c r="V4957">
        <v>0.823061334853874</v>
      </c>
      <c r="W4957">
        <v>7.8178857548727901E-2</v>
      </c>
      <c r="X4957">
        <v>0.80885729778675097</v>
      </c>
      <c r="Y4957">
        <v>0.17486969305154901</v>
      </c>
      <c r="Z4957">
        <v>0.53905210385402502</v>
      </c>
    </row>
    <row r="4958" spans="1:26" x14ac:dyDescent="0.25">
      <c r="A4958" t="s">
        <v>9949</v>
      </c>
      <c r="B4958" t="s">
        <v>9948</v>
      </c>
      <c r="C4958" t="s">
        <v>65</v>
      </c>
      <c r="D4958" t="s">
        <v>4</v>
      </c>
      <c r="E4958">
        <v>-0.72851404638645501</v>
      </c>
      <c r="F4958" s="1">
        <v>7.7810888662689499E-5</v>
      </c>
      <c r="G4958">
        <v>0.80361796296010901</v>
      </c>
      <c r="H4958" s="1">
        <v>2.9774615086066399E-6</v>
      </c>
      <c r="I4958">
        <v>-0.25330468293089298</v>
      </c>
      <c r="J4958">
        <v>0.67166570500649703</v>
      </c>
      <c r="K4958">
        <v>-0.57693326926963995</v>
      </c>
      <c r="L4958">
        <v>7.1505493710697504E-3</v>
      </c>
      <c r="M4958">
        <v>-0.66855409755788797</v>
      </c>
      <c r="N4958">
        <v>7.1863819687033705E-4</v>
      </c>
      <c r="O4958">
        <v>-0.48545867327981501</v>
      </c>
      <c r="P4958">
        <v>3.5349893939243399E-2</v>
      </c>
      <c r="Q4958">
        <v>0.44314751403012898</v>
      </c>
      <c r="R4958">
        <v>6.1936724722340998E-2</v>
      </c>
      <c r="S4958">
        <v>0.63512703983085805</v>
      </c>
      <c r="T4958">
        <v>1.6967315196967901E-3</v>
      </c>
      <c r="U4958">
        <v>-7.9459745224287406E-2</v>
      </c>
      <c r="V4958">
        <v>0.81372455520258602</v>
      </c>
      <c r="W4958">
        <v>0.54154730031485498</v>
      </c>
      <c r="X4958">
        <v>1.77888149445047E-2</v>
      </c>
      <c r="Y4958">
        <v>0.31661706216290197</v>
      </c>
      <c r="Z4958">
        <v>0.221279730916904</v>
      </c>
    </row>
    <row r="4959" spans="1:26" x14ac:dyDescent="0.25">
      <c r="A4959" t="s">
        <v>9951</v>
      </c>
      <c r="B4959" t="s">
        <v>9950</v>
      </c>
      <c r="C4959" t="s">
        <v>65</v>
      </c>
      <c r="D4959" t="s">
        <v>4</v>
      </c>
      <c r="E4959">
        <v>-0.46709918118406502</v>
      </c>
      <c r="F4959">
        <v>3.0172937035578402E-2</v>
      </c>
      <c r="G4959">
        <v>0.54208139180497195</v>
      </c>
      <c r="H4959">
        <v>8.3720217395997394E-3</v>
      </c>
      <c r="I4959">
        <v>-0.34484970215431898</v>
      </c>
      <c r="J4959">
        <v>0.41061408797987797</v>
      </c>
      <c r="K4959">
        <v>-0.40160715966275201</v>
      </c>
      <c r="L4959">
        <v>9.1014109540643998E-2</v>
      </c>
      <c r="M4959">
        <v>-0.22469015464153999</v>
      </c>
      <c r="N4959">
        <v>0.375751871637861</v>
      </c>
      <c r="O4959">
        <v>0.129234372628523</v>
      </c>
      <c r="P4959">
        <v>0.67072022045503599</v>
      </c>
      <c r="Q4959">
        <v>7.1470421793666902E-2</v>
      </c>
      <c r="R4959">
        <v>0.83939941687212405</v>
      </c>
      <c r="S4959">
        <v>0.35290709488991701</v>
      </c>
      <c r="T4959">
        <v>0.12675263052619901</v>
      </c>
      <c r="U4959">
        <v>-2.29359716966385E-2</v>
      </c>
      <c r="V4959">
        <v>0.95254184548792797</v>
      </c>
      <c r="W4959">
        <v>0.332568563270696</v>
      </c>
      <c r="X4959">
        <v>0.19539719127375599</v>
      </c>
      <c r="Y4959">
        <v>9.5421770383213103E-2</v>
      </c>
      <c r="Z4959">
        <v>0.753457738028392</v>
      </c>
    </row>
    <row r="4960" spans="1:26" x14ac:dyDescent="0.25">
      <c r="A4960" t="s">
        <v>9953</v>
      </c>
      <c r="B4960" t="s">
        <v>9952</v>
      </c>
      <c r="C4960" t="s">
        <v>47</v>
      </c>
      <c r="D4960" t="s">
        <v>48</v>
      </c>
      <c r="E4960">
        <v>-2.16102866470065E-2</v>
      </c>
      <c r="F4960">
        <v>0.94743857948263899</v>
      </c>
      <c r="G4960">
        <v>2.3135375087524401E-2</v>
      </c>
      <c r="H4960">
        <v>0.93683351714031504</v>
      </c>
      <c r="I4960">
        <v>-6.3008194932905506E-2</v>
      </c>
      <c r="J4960">
        <v>0.96313389259514903</v>
      </c>
      <c r="K4960">
        <v>0.11564547137669901</v>
      </c>
      <c r="L4960">
        <v>0.70895144831143697</v>
      </c>
      <c r="M4960">
        <v>-8.2673138363188597E-3</v>
      </c>
      <c r="N4960">
        <v>0.98084219313779697</v>
      </c>
      <c r="O4960">
        <v>3.6413508311817E-2</v>
      </c>
      <c r="P4960">
        <v>0.91797534220105004</v>
      </c>
      <c r="Q4960">
        <v>-6.0811579141263401E-2</v>
      </c>
      <c r="R4960">
        <v>0.864920859518164</v>
      </c>
      <c r="S4960">
        <v>6.3749000007344903E-2</v>
      </c>
      <c r="T4960">
        <v>0.81920269996973005</v>
      </c>
      <c r="U4960">
        <v>0.162058252250323</v>
      </c>
      <c r="V4960">
        <v>0.59658709408438504</v>
      </c>
      <c r="W4960">
        <v>0.13440055769944201</v>
      </c>
      <c r="X4960">
        <v>0.65543968893901705</v>
      </c>
      <c r="Y4960">
        <v>0.135684092917707</v>
      </c>
      <c r="Z4960">
        <v>0.64482197879019398</v>
      </c>
    </row>
    <row r="4961" spans="1:26" x14ac:dyDescent="0.25">
      <c r="A4961" t="s">
        <v>9955</v>
      </c>
      <c r="B4961" t="s">
        <v>9954</v>
      </c>
      <c r="C4961" t="s">
        <v>109</v>
      </c>
      <c r="D4961" t="s">
        <v>0</v>
      </c>
      <c r="E4961">
        <v>0.39309395901216798</v>
      </c>
      <c r="F4961">
        <v>7.9848193574333703E-2</v>
      </c>
      <c r="G4961">
        <v>-0.37792948816409899</v>
      </c>
      <c r="H4961">
        <v>9.0303994327184806E-2</v>
      </c>
      <c r="I4961">
        <v>-0.15242626769627901</v>
      </c>
      <c r="J4961">
        <v>0.86948457179130201</v>
      </c>
      <c r="K4961">
        <v>0.250632648239552</v>
      </c>
      <c r="L4961">
        <v>0.347754258137082</v>
      </c>
      <c r="M4961">
        <v>0.47550918641574602</v>
      </c>
      <c r="N4961">
        <v>2.9341173323534999E-2</v>
      </c>
      <c r="O4961">
        <v>0.53704710712386605</v>
      </c>
      <c r="P4961">
        <v>1.6538038983724999E-2</v>
      </c>
      <c r="Q4961">
        <v>-0.296811946443514</v>
      </c>
      <c r="R4961">
        <v>0.26473649910188801</v>
      </c>
      <c r="S4961">
        <v>-0.27296437383593802</v>
      </c>
      <c r="T4961">
        <v>0.25196461619167299</v>
      </c>
      <c r="U4961">
        <v>3.6191545463122102E-2</v>
      </c>
      <c r="V4961">
        <v>0.91919060909290895</v>
      </c>
      <c r="W4961">
        <v>-0.15494712141057801</v>
      </c>
      <c r="X4961">
        <v>0.59715830839168704</v>
      </c>
      <c r="Y4961">
        <v>-0.29558227207505</v>
      </c>
      <c r="Z4961">
        <v>0.25770038571899601</v>
      </c>
    </row>
    <row r="4962" spans="1:26" x14ac:dyDescent="0.25">
      <c r="A4962" t="s">
        <v>9957</v>
      </c>
      <c r="B4962" t="s">
        <v>9956</v>
      </c>
      <c r="C4962" t="s">
        <v>86</v>
      </c>
      <c r="D4962" t="s">
        <v>7</v>
      </c>
      <c r="E4962">
        <v>0.70223015268541999</v>
      </c>
      <c r="F4962">
        <v>1.88459733320038E-4</v>
      </c>
      <c r="G4962">
        <v>-0.78710350410464802</v>
      </c>
      <c r="H4962" s="1">
        <v>6.8184182897105797E-6</v>
      </c>
      <c r="I4962">
        <v>-0.14884638823238899</v>
      </c>
      <c r="J4962">
        <v>0.87232850809070805</v>
      </c>
      <c r="K4962">
        <v>0.77877014762139696</v>
      </c>
      <c r="L4962" s="1">
        <v>2.91375792438487E-5</v>
      </c>
      <c r="M4962">
        <v>0.75543193783665996</v>
      </c>
      <c r="N4962" s="1">
        <v>5.2108106321659E-5</v>
      </c>
      <c r="O4962">
        <v>0.38468484058927599</v>
      </c>
      <c r="P4962">
        <v>0.11574166400328501</v>
      </c>
      <c r="Q4962">
        <v>-0.69521051717726501</v>
      </c>
      <c r="R4962">
        <v>6.2165368741192101E-4</v>
      </c>
      <c r="S4962">
        <v>-0.335815443261192</v>
      </c>
      <c r="T4962">
        <v>0.14901599479757399</v>
      </c>
      <c r="U4962">
        <v>0.42541204471834398</v>
      </c>
      <c r="V4962">
        <v>9.6708113720559305E-2</v>
      </c>
      <c r="W4962">
        <v>-0.14887289845894799</v>
      </c>
      <c r="X4962">
        <v>0.61304757685601896</v>
      </c>
      <c r="Y4962">
        <v>-5.5872770292322502E-3</v>
      </c>
      <c r="Z4962">
        <v>0.98707351883026495</v>
      </c>
    </row>
    <row r="4963" spans="1:26" x14ac:dyDescent="0.25">
      <c r="A4963" t="s">
        <v>9959</v>
      </c>
      <c r="B4963" t="s">
        <v>9958</v>
      </c>
      <c r="C4963" t="s">
        <v>47</v>
      </c>
      <c r="D4963" t="s">
        <v>48</v>
      </c>
      <c r="E4963">
        <v>5.77314606632508E-2</v>
      </c>
      <c r="F4963">
        <v>0.852868672394274</v>
      </c>
      <c r="G4963">
        <v>6.9968621727012098E-2</v>
      </c>
      <c r="H4963">
        <v>0.80473609505156996</v>
      </c>
      <c r="I4963">
        <v>2.1251676145197301E-3</v>
      </c>
      <c r="J4963">
        <v>0.99998232109931595</v>
      </c>
      <c r="K4963">
        <v>-0.27403961272674698</v>
      </c>
      <c r="L4963">
        <v>0.293926184809227</v>
      </c>
      <c r="M4963">
        <v>-0.57677048074249104</v>
      </c>
      <c r="N4963">
        <v>5.4319338091630203E-3</v>
      </c>
      <c r="O4963">
        <v>-0.56523984316415499</v>
      </c>
      <c r="P4963">
        <v>1.0538243068515E-2</v>
      </c>
      <c r="Q4963">
        <v>0.44141586548652101</v>
      </c>
      <c r="R4963">
        <v>6.3309263396023593E-2</v>
      </c>
      <c r="S4963">
        <v>0.31803643829216</v>
      </c>
      <c r="T4963">
        <v>0.1742549460833</v>
      </c>
      <c r="U4963">
        <v>-0.16366074651530199</v>
      </c>
      <c r="V4963">
        <v>0.59275896824283103</v>
      </c>
      <c r="W4963">
        <v>9.47262043322563E-2</v>
      </c>
      <c r="X4963">
        <v>0.76227523285306698</v>
      </c>
      <c r="Y4963">
        <v>0.42064280056006897</v>
      </c>
      <c r="Z4963">
        <v>8.7779991841625299E-2</v>
      </c>
    </row>
    <row r="4964" spans="1:26" x14ac:dyDescent="0.25">
      <c r="A4964" t="s">
        <v>9961</v>
      </c>
      <c r="B4964" t="s">
        <v>9960</v>
      </c>
      <c r="C4964" t="s">
        <v>47</v>
      </c>
      <c r="D4964" t="s">
        <v>48</v>
      </c>
      <c r="E4964">
        <v>0.17703047432872801</v>
      </c>
      <c r="F4964">
        <v>0.50325827784148602</v>
      </c>
      <c r="G4964">
        <v>-0.108933394311561</v>
      </c>
      <c r="H4964">
        <v>0.68952392317335298</v>
      </c>
      <c r="I4964">
        <v>-0.28783418094754298</v>
      </c>
      <c r="J4964">
        <v>0.58022287533312</v>
      </c>
      <c r="K4964">
        <v>9.71009710144944E-2</v>
      </c>
      <c r="L4964">
        <v>0.76219461100376495</v>
      </c>
      <c r="M4964">
        <v>-0.25696815280549101</v>
      </c>
      <c r="N4964">
        <v>0.29773885611442802</v>
      </c>
      <c r="O4964">
        <v>-0.44854605761916999</v>
      </c>
      <c r="P4964">
        <v>5.6836191481689599E-2</v>
      </c>
      <c r="Q4964">
        <v>6.4502271641141598E-2</v>
      </c>
      <c r="R4964">
        <v>0.85620660391720804</v>
      </c>
      <c r="S4964">
        <v>0.32494995472773403</v>
      </c>
      <c r="T4964">
        <v>0.164224513358533</v>
      </c>
      <c r="U4964">
        <v>0.191668599842098</v>
      </c>
      <c r="V4964">
        <v>0.51812463127805897</v>
      </c>
      <c r="W4964">
        <v>0.205583265020165</v>
      </c>
      <c r="X4964">
        <v>0.46023951853631601</v>
      </c>
      <c r="Y4964">
        <v>0.59650892679772205</v>
      </c>
      <c r="Z4964">
        <v>8.3039152084109398E-3</v>
      </c>
    </row>
    <row r="4965" spans="1:26" x14ac:dyDescent="0.25">
      <c r="A4965" t="s">
        <v>9963</v>
      </c>
      <c r="B4965" t="s">
        <v>9962</v>
      </c>
      <c r="C4965" t="s">
        <v>47</v>
      </c>
      <c r="D4965" t="s">
        <v>48</v>
      </c>
      <c r="E4965">
        <v>0.55551435267034499</v>
      </c>
      <c r="F4965">
        <v>6.9685340549924197E-3</v>
      </c>
      <c r="G4965">
        <v>-0.53270757885584896</v>
      </c>
      <c r="H4965">
        <v>9.9127084513234501E-3</v>
      </c>
      <c r="I4965">
        <v>-0.13000633222710001</v>
      </c>
      <c r="J4965">
        <v>0.89504924845345601</v>
      </c>
      <c r="K4965">
        <v>0.50987477541454895</v>
      </c>
      <c r="L4965">
        <v>2.20490722757683E-2</v>
      </c>
      <c r="M4965">
        <v>0.18499730305853501</v>
      </c>
      <c r="N4965">
        <v>0.48225094857424899</v>
      </c>
      <c r="O4965">
        <v>-0.152143120863481</v>
      </c>
      <c r="P4965">
        <v>0.60725060236700801</v>
      </c>
      <c r="Q4965">
        <v>-0.28799492822773098</v>
      </c>
      <c r="R4965">
        <v>0.283206977409872</v>
      </c>
      <c r="S4965">
        <v>4.0067974145134001E-2</v>
      </c>
      <c r="T4965">
        <v>0.89123707631021598</v>
      </c>
      <c r="U4965">
        <v>0.32681473821865398</v>
      </c>
      <c r="V4965">
        <v>0.22879317791203299</v>
      </c>
      <c r="W4965">
        <v>1.12849463421387E-2</v>
      </c>
      <c r="X4965">
        <v>0.973506396292251</v>
      </c>
      <c r="Y4965">
        <v>0.34512907173861301</v>
      </c>
      <c r="Z4965">
        <v>0.17578369219665299</v>
      </c>
    </row>
    <row r="4966" spans="1:26" x14ac:dyDescent="0.25">
      <c r="A4966" t="s">
        <v>9965</v>
      </c>
      <c r="B4966" t="s">
        <v>9964</v>
      </c>
      <c r="C4966" t="s">
        <v>112</v>
      </c>
      <c r="D4966" t="s">
        <v>12</v>
      </c>
      <c r="E4966">
        <v>-0.38706606335154498</v>
      </c>
      <c r="F4966">
        <v>8.5548108370804996E-2</v>
      </c>
      <c r="G4966">
        <v>0.33045307253100098</v>
      </c>
      <c r="H4966">
        <v>0.14930871055265599</v>
      </c>
      <c r="I4966">
        <v>-0.54849441568514301</v>
      </c>
      <c r="J4966">
        <v>2.2573515823612399E-2</v>
      </c>
      <c r="K4966">
        <v>6.4649267316522693E-2</v>
      </c>
      <c r="L4966">
        <v>0.84857110573074102</v>
      </c>
      <c r="M4966">
        <v>-1.2992988560080999E-2</v>
      </c>
      <c r="N4966">
        <v>0.97026919802562706</v>
      </c>
      <c r="O4966">
        <v>-0.15181944100779099</v>
      </c>
      <c r="P4966">
        <v>0.60793982998046403</v>
      </c>
      <c r="Q4966">
        <v>-0.16056574795420001</v>
      </c>
      <c r="R4966">
        <v>0.60447674014290997</v>
      </c>
      <c r="S4966">
        <v>0.39655820527272201</v>
      </c>
      <c r="T4966">
        <v>8.1642877795747595E-2</v>
      </c>
      <c r="U4966">
        <v>0.345664406975912</v>
      </c>
      <c r="V4966">
        <v>0.199181704282305</v>
      </c>
      <c r="W4966">
        <v>0.69545594908748498</v>
      </c>
      <c r="X4966">
        <v>5.1218110269974303E-4</v>
      </c>
      <c r="Y4966">
        <v>0.27927647109980203</v>
      </c>
      <c r="Z4966">
        <v>0.288440654305818</v>
      </c>
    </row>
    <row r="4967" spans="1:26" x14ac:dyDescent="0.25">
      <c r="A4967" t="s">
        <v>9967</v>
      </c>
      <c r="B4967" t="s">
        <v>9966</v>
      </c>
      <c r="C4967" t="s">
        <v>47</v>
      </c>
      <c r="D4967" t="s">
        <v>48</v>
      </c>
      <c r="E4967">
        <v>0.12642175391955199</v>
      </c>
      <c r="F4967">
        <v>0.65062254832218303</v>
      </c>
      <c r="G4967">
        <v>-9.3134678951057301E-2</v>
      </c>
      <c r="H4967">
        <v>0.73601241893229696</v>
      </c>
      <c r="I4967">
        <v>-0.20738946442505199</v>
      </c>
      <c r="J4967">
        <v>0.77023365240453501</v>
      </c>
      <c r="K4967">
        <v>0.18705827426916499</v>
      </c>
      <c r="L4967">
        <v>0.51697152082331699</v>
      </c>
      <c r="M4967">
        <v>-7.1153786506978706E-2</v>
      </c>
      <c r="N4967">
        <v>0.81979941115871302</v>
      </c>
      <c r="O4967">
        <v>-0.18645756934852301</v>
      </c>
      <c r="P4967">
        <v>0.51234848472431305</v>
      </c>
      <c r="Q4967">
        <v>-4.5145519576609498E-2</v>
      </c>
      <c r="R4967">
        <v>0.90004570344865598</v>
      </c>
      <c r="S4967">
        <v>0.26470494563748997</v>
      </c>
      <c r="T4967">
        <v>0.26920153302222999</v>
      </c>
      <c r="U4967">
        <v>0.15938363587607501</v>
      </c>
      <c r="V4967">
        <v>0.60380985732497905</v>
      </c>
      <c r="W4967">
        <v>0.19661762314748299</v>
      </c>
      <c r="X4967">
        <v>0.48548918888086801</v>
      </c>
      <c r="Y4967">
        <v>0.31531106679980098</v>
      </c>
      <c r="Z4967">
        <v>0.223359620896978</v>
      </c>
    </row>
    <row r="4968" spans="1:26" x14ac:dyDescent="0.25">
      <c r="A4968" t="s">
        <v>9969</v>
      </c>
      <c r="B4968" t="s">
        <v>9968</v>
      </c>
      <c r="C4968" t="s">
        <v>65</v>
      </c>
      <c r="D4968" t="s">
        <v>4</v>
      </c>
      <c r="E4968">
        <v>-0.65156394127595296</v>
      </c>
      <c r="F4968">
        <v>8.1793346493951404E-4</v>
      </c>
      <c r="G4968">
        <v>0.66429343466540602</v>
      </c>
      <c r="H4968">
        <v>5.3985464916151695E-4</v>
      </c>
      <c r="I4968">
        <v>-0.37179213666316002</v>
      </c>
      <c r="J4968">
        <v>0.32831218509330901</v>
      </c>
      <c r="K4968">
        <v>-0.42923706550611701</v>
      </c>
      <c r="L4968">
        <v>6.6151730613268303E-2</v>
      </c>
      <c r="M4968">
        <v>-0.26793712187042001</v>
      </c>
      <c r="N4968">
        <v>0.27364612205501399</v>
      </c>
      <c r="O4968">
        <v>6.7004355250486099E-3</v>
      </c>
      <c r="P4968">
        <v>0.98363167321131195</v>
      </c>
      <c r="Q4968">
        <v>0.117876174603259</v>
      </c>
      <c r="R4968">
        <v>0.71713111420046105</v>
      </c>
      <c r="S4968">
        <v>0.47162317229501199</v>
      </c>
      <c r="T4968">
        <v>3.2805384485550898E-2</v>
      </c>
      <c r="U4968">
        <v>6.5728904467881794E-2</v>
      </c>
      <c r="V4968">
        <v>0.84718464847138397</v>
      </c>
      <c r="W4968">
        <v>0.52088469576858998</v>
      </c>
      <c r="X4968">
        <v>2.40118498065237E-2</v>
      </c>
      <c r="Y4968">
        <v>9.9930207519261197E-2</v>
      </c>
      <c r="Z4968">
        <v>0.74144590809590905</v>
      </c>
    </row>
    <row r="4969" spans="1:26" x14ac:dyDescent="0.25">
      <c r="A4969" t="s">
        <v>9971</v>
      </c>
      <c r="B4969" t="s">
        <v>9970</v>
      </c>
      <c r="C4969" t="s">
        <v>47</v>
      </c>
      <c r="D4969" t="s">
        <v>48</v>
      </c>
      <c r="E4969">
        <v>4.9222008701382998E-2</v>
      </c>
      <c r="F4969">
        <v>0.87569230753830096</v>
      </c>
      <c r="G4969">
        <v>2.3454398291468E-2</v>
      </c>
      <c r="H4969">
        <v>0.93607834148912195</v>
      </c>
      <c r="I4969">
        <v>0.220777920604315</v>
      </c>
      <c r="J4969">
        <v>0.74418666734332495</v>
      </c>
      <c r="K4969">
        <v>-3.6407424527492703E-2</v>
      </c>
      <c r="L4969">
        <v>0.91763279537252196</v>
      </c>
      <c r="M4969">
        <v>-0.41161719013131998</v>
      </c>
      <c r="N4969">
        <v>6.7598664044453805E-2</v>
      </c>
      <c r="O4969">
        <v>-0.55690001047568705</v>
      </c>
      <c r="P4969">
        <v>1.20330236252568E-2</v>
      </c>
      <c r="Q4969">
        <v>0.38121472612864199</v>
      </c>
      <c r="R4969">
        <v>0.123741841565051</v>
      </c>
      <c r="S4969">
        <v>3.1594606202002599E-2</v>
      </c>
      <c r="T4969">
        <v>0.91355059669516603</v>
      </c>
      <c r="U4969">
        <v>-8.8348200500049601E-2</v>
      </c>
      <c r="V4969">
        <v>0.792371308426987</v>
      </c>
      <c r="W4969">
        <v>-3.7180708605422198E-2</v>
      </c>
      <c r="X4969">
        <v>0.91216481822696605</v>
      </c>
      <c r="Y4969">
        <v>0.34061271152969302</v>
      </c>
      <c r="Z4969">
        <v>0.182328934917147</v>
      </c>
    </row>
    <row r="4970" spans="1:26" x14ac:dyDescent="0.25">
      <c r="A4970" t="s">
        <v>9973</v>
      </c>
      <c r="B4970" t="s">
        <v>9972</v>
      </c>
      <c r="C4970" t="s">
        <v>47</v>
      </c>
      <c r="D4970" t="s">
        <v>48</v>
      </c>
      <c r="E4970">
        <v>-0.19165219776871001</v>
      </c>
      <c r="F4970">
        <v>0.46237381630008301</v>
      </c>
      <c r="G4970">
        <v>0.238358338665414</v>
      </c>
      <c r="H4970">
        <v>0.32950544180260899</v>
      </c>
      <c r="I4970">
        <v>0.257168490593563</v>
      </c>
      <c r="J4970">
        <v>0.66267729853436796</v>
      </c>
      <c r="K4970">
        <v>-0.35305287320374401</v>
      </c>
      <c r="L4970">
        <v>0.14923096940594199</v>
      </c>
      <c r="M4970">
        <v>-0.209080030250998</v>
      </c>
      <c r="N4970">
        <v>0.41649793771437499</v>
      </c>
      <c r="O4970">
        <v>6.4854705804174601E-2</v>
      </c>
      <c r="P4970">
        <v>0.84648556729992197</v>
      </c>
      <c r="Q4970">
        <v>0.34271583797878402</v>
      </c>
      <c r="R4970">
        <v>0.17962333581777301</v>
      </c>
      <c r="S4970">
        <v>-0.10871015587369</v>
      </c>
      <c r="T4970">
        <v>0.68343027851027405</v>
      </c>
      <c r="U4970">
        <v>-0.30964133144911699</v>
      </c>
      <c r="V4970">
        <v>0.25711850877169101</v>
      </c>
      <c r="W4970">
        <v>-0.15079395325416001</v>
      </c>
      <c r="X4970">
        <v>0.60799222651569795</v>
      </c>
      <c r="Y4970">
        <v>-0.30169851488372901</v>
      </c>
      <c r="Z4970">
        <v>0.246586940442827</v>
      </c>
    </row>
    <row r="4971" spans="1:26" x14ac:dyDescent="0.25">
      <c r="A4971" t="s">
        <v>9975</v>
      </c>
      <c r="B4971" t="s">
        <v>9974</v>
      </c>
      <c r="C4971" t="s">
        <v>65</v>
      </c>
      <c r="D4971" t="s">
        <v>4</v>
      </c>
      <c r="E4971">
        <v>-0.90996310310666295</v>
      </c>
      <c r="F4971" s="1">
        <v>2.0084453569296801E-9</v>
      </c>
      <c r="G4971">
        <v>0.842947449276224</v>
      </c>
      <c r="H4971" s="1">
        <v>2.96438284905368E-7</v>
      </c>
      <c r="I4971">
        <v>-3.1863574064771499E-2</v>
      </c>
      <c r="J4971">
        <v>0.98319626864194998</v>
      </c>
      <c r="K4971">
        <v>-0.27240100581509402</v>
      </c>
      <c r="L4971">
        <v>0.29692248974630497</v>
      </c>
      <c r="M4971">
        <v>-0.39952834420907002</v>
      </c>
      <c r="N4971">
        <v>7.8016964901145694E-2</v>
      </c>
      <c r="O4971">
        <v>-0.379485051763924</v>
      </c>
      <c r="P4971">
        <v>0.121728160262169</v>
      </c>
      <c r="Q4971">
        <v>2.1084171170846999E-2</v>
      </c>
      <c r="R4971">
        <v>0.95527006348268795</v>
      </c>
      <c r="S4971">
        <v>0.62605288783993795</v>
      </c>
      <c r="T4971">
        <v>2.0958628435118298E-3</v>
      </c>
      <c r="U4971">
        <v>0.30683982616484101</v>
      </c>
      <c r="V4971">
        <v>0.26179632586391499</v>
      </c>
      <c r="W4971">
        <v>0.386263533228828</v>
      </c>
      <c r="X4971">
        <v>0.120032768834579</v>
      </c>
      <c r="Y4971">
        <v>0.42075206421552303</v>
      </c>
      <c r="Z4971">
        <v>8.7663274232259794E-2</v>
      </c>
    </row>
    <row r="4972" spans="1:26" x14ac:dyDescent="0.25">
      <c r="A4972" t="s">
        <v>9977</v>
      </c>
      <c r="B4972" t="s">
        <v>9976</v>
      </c>
      <c r="C4972" t="s">
        <v>65</v>
      </c>
      <c r="D4972" t="s">
        <v>4</v>
      </c>
      <c r="E4972">
        <v>-0.83519248758578202</v>
      </c>
      <c r="F4972" s="1">
        <v>6.2516377363611703E-7</v>
      </c>
      <c r="G4972">
        <v>0.908400878352144</v>
      </c>
      <c r="H4972" s="1">
        <v>1.5209684995678499E-9</v>
      </c>
      <c r="I4972">
        <v>-2.3692641663727702E-2</v>
      </c>
      <c r="J4972">
        <v>0.98590967398680895</v>
      </c>
      <c r="K4972">
        <v>-0.57538973959036499</v>
      </c>
      <c r="L4972">
        <v>7.3745545684993996E-3</v>
      </c>
      <c r="M4972">
        <v>-0.80769305837843797</v>
      </c>
      <c r="N4972" s="1">
        <v>7.1773059502574697E-6</v>
      </c>
      <c r="O4972">
        <v>-0.67193424886807895</v>
      </c>
      <c r="P4972">
        <v>1.2019716315802801E-3</v>
      </c>
      <c r="Q4972">
        <v>0.50512599720351803</v>
      </c>
      <c r="R4972">
        <v>2.7665407459950799E-2</v>
      </c>
      <c r="S4972">
        <v>0.67363137159128195</v>
      </c>
      <c r="T4972">
        <v>6.6922688728395896E-4</v>
      </c>
      <c r="U4972">
        <v>-1.1470393540011E-2</v>
      </c>
      <c r="V4972">
        <v>0.976984075393732</v>
      </c>
      <c r="W4972">
        <v>0.48773833068292</v>
      </c>
      <c r="X4972">
        <v>3.8791533294485599E-2</v>
      </c>
      <c r="Y4972">
        <v>0.41804657490666902</v>
      </c>
      <c r="Z4972">
        <v>9.0026077117707895E-2</v>
      </c>
    </row>
    <row r="4973" spans="1:26" x14ac:dyDescent="0.25">
      <c r="A4973" t="s">
        <v>9979</v>
      </c>
      <c r="B4973" t="s">
        <v>9978</v>
      </c>
      <c r="C4973" t="s">
        <v>68</v>
      </c>
      <c r="D4973" t="s">
        <v>3</v>
      </c>
      <c r="E4973">
        <v>0.83998102175846001</v>
      </c>
      <c r="F4973" s="1">
        <v>4.68986938776262E-7</v>
      </c>
      <c r="G4973">
        <v>-0.79481935858725805</v>
      </c>
      <c r="H4973" s="1">
        <v>4.6874641387941202E-6</v>
      </c>
      <c r="I4973">
        <v>9.9848112890666002E-2</v>
      </c>
      <c r="J4973">
        <v>0.93009233896036003</v>
      </c>
      <c r="K4973">
        <v>0.29141053896404301</v>
      </c>
      <c r="L4973">
        <v>0.25766348050883803</v>
      </c>
      <c r="M4973">
        <v>0.42297924366102102</v>
      </c>
      <c r="N4973">
        <v>5.8821692372476503E-2</v>
      </c>
      <c r="O4973">
        <v>0.40136601912463599</v>
      </c>
      <c r="P4973">
        <v>9.6866346576652204E-2</v>
      </c>
      <c r="Q4973">
        <v>-7.2919237471511203E-2</v>
      </c>
      <c r="R4973">
        <v>0.83603559505456904</v>
      </c>
      <c r="S4973">
        <v>-0.64542786571156596</v>
      </c>
      <c r="T4973">
        <v>1.35162570518116E-3</v>
      </c>
      <c r="U4973">
        <v>-0.26207422977719003</v>
      </c>
      <c r="V4973">
        <v>0.34989792068717701</v>
      </c>
      <c r="W4973">
        <v>-0.38813418669973498</v>
      </c>
      <c r="X4973">
        <v>0.117949100105416</v>
      </c>
      <c r="Y4973">
        <v>-0.42057157733623202</v>
      </c>
      <c r="Z4973">
        <v>8.7833730432091001E-2</v>
      </c>
    </row>
    <row r="4974" spans="1:26" x14ac:dyDescent="0.25">
      <c r="A4974" t="s">
        <v>9981</v>
      </c>
      <c r="B4974" t="s">
        <v>9980</v>
      </c>
      <c r="C4974" t="s">
        <v>60</v>
      </c>
      <c r="D4974" t="s">
        <v>9</v>
      </c>
      <c r="E4974">
        <v>-0.18431241260231099</v>
      </c>
      <c r="F4974">
        <v>0.48225169364799703</v>
      </c>
      <c r="G4974">
        <v>0.25779044300298798</v>
      </c>
      <c r="H4974">
        <v>0.284804370563911</v>
      </c>
      <c r="I4974">
        <v>0.19580608352478501</v>
      </c>
      <c r="J4974">
        <v>0.79587412794913304</v>
      </c>
      <c r="K4974">
        <v>-0.342752474845816</v>
      </c>
      <c r="L4974">
        <v>0.164069554877005</v>
      </c>
      <c r="M4974">
        <v>-0.47074223231134299</v>
      </c>
      <c r="N4974">
        <v>3.1354800433786703E-2</v>
      </c>
      <c r="O4974">
        <v>-0.40683878835493398</v>
      </c>
      <c r="P4974">
        <v>9.1169298266719295E-2</v>
      </c>
      <c r="Q4974">
        <v>0.54497212356027402</v>
      </c>
      <c r="R4974">
        <v>1.50553902390909E-2</v>
      </c>
      <c r="S4974">
        <v>6.2518831977497497E-2</v>
      </c>
      <c r="T4974">
        <v>0.82256739061304995</v>
      </c>
      <c r="U4974">
        <v>-0.28480962162979001</v>
      </c>
      <c r="V4974">
        <v>0.30438324164484498</v>
      </c>
      <c r="W4974">
        <v>6.6944896201197E-3</v>
      </c>
      <c r="X4974">
        <v>0.98385254552080903</v>
      </c>
      <c r="Y4974">
        <v>-1.0490122715984601E-2</v>
      </c>
      <c r="Z4974">
        <v>0.97568307392473197</v>
      </c>
    </row>
    <row r="4975" spans="1:26" x14ac:dyDescent="0.25">
      <c r="A4975" t="s">
        <v>9983</v>
      </c>
      <c r="B4975" t="s">
        <v>9982</v>
      </c>
      <c r="C4975" t="s">
        <v>47</v>
      </c>
      <c r="D4975" t="s">
        <v>48</v>
      </c>
      <c r="E4975">
        <v>-0.18689845488526499</v>
      </c>
      <c r="F4975">
        <v>0.47542511991231701</v>
      </c>
      <c r="G4975">
        <v>0.131954675905117</v>
      </c>
      <c r="H4975">
        <v>0.62378091744417896</v>
      </c>
      <c r="I4975">
        <v>-0.117904410305832</v>
      </c>
      <c r="J4975">
        <v>0.90962320290532095</v>
      </c>
      <c r="K4975">
        <v>6.7097726294237506E-2</v>
      </c>
      <c r="L4975">
        <v>0.84193268741642302</v>
      </c>
      <c r="M4975">
        <v>0.177076015928918</v>
      </c>
      <c r="N4975">
        <v>0.50516362950878302</v>
      </c>
      <c r="O4975">
        <v>0.25722131125749398</v>
      </c>
      <c r="P4975">
        <v>0.33254510444684798</v>
      </c>
      <c r="Q4975">
        <v>-0.241641347299905</v>
      </c>
      <c r="R4975">
        <v>0.388722877044965</v>
      </c>
      <c r="S4975">
        <v>0.13998376370019999</v>
      </c>
      <c r="T4975">
        <v>0.58792910146329203</v>
      </c>
      <c r="U4975">
        <v>0.20882462721470799</v>
      </c>
      <c r="V4975">
        <v>0.47377434903805599</v>
      </c>
      <c r="W4975">
        <v>0.18763202967798101</v>
      </c>
      <c r="X4975">
        <v>0.50812964062191401</v>
      </c>
      <c r="Y4975">
        <v>-0.113444719898778</v>
      </c>
      <c r="Z4975">
        <v>0.70407239476013295</v>
      </c>
    </row>
    <row r="4976" spans="1:26" x14ac:dyDescent="0.25">
      <c r="A4976" t="s">
        <v>9985</v>
      </c>
      <c r="B4976" t="s">
        <v>9984</v>
      </c>
      <c r="C4976" t="s">
        <v>47</v>
      </c>
      <c r="D4976" t="s">
        <v>48</v>
      </c>
      <c r="E4976">
        <v>-0.107886777151461</v>
      </c>
      <c r="F4976">
        <v>0.707123078052459</v>
      </c>
      <c r="G4976">
        <v>0.10007622470361199</v>
      </c>
      <c r="H4976">
        <v>0.71635881581051997</v>
      </c>
      <c r="I4976">
        <v>5.5465740959170902E-2</v>
      </c>
      <c r="J4976">
        <v>0.96839251784976299</v>
      </c>
      <c r="K4976">
        <v>-9.0584335901231494E-2</v>
      </c>
      <c r="L4976">
        <v>0.77726118097317398</v>
      </c>
      <c r="M4976">
        <v>0.16213443871681199</v>
      </c>
      <c r="N4976">
        <v>0.548389655017545</v>
      </c>
      <c r="O4976">
        <v>0.35835259882167803</v>
      </c>
      <c r="P4976">
        <v>0.149120609879687</v>
      </c>
      <c r="Q4976">
        <v>-0.28784356104583603</v>
      </c>
      <c r="R4976">
        <v>0.28359440668005298</v>
      </c>
      <c r="S4976">
        <v>1.7785333684628798E-2</v>
      </c>
      <c r="T4976">
        <v>0.95151339533432799</v>
      </c>
      <c r="U4976">
        <v>2.47237235027154E-2</v>
      </c>
      <c r="V4976">
        <v>0.94901810159315103</v>
      </c>
      <c r="W4976">
        <v>-0.10759450472496999</v>
      </c>
      <c r="X4976">
        <v>0.72642893325306102</v>
      </c>
      <c r="Y4976">
        <v>-9.8184726805313205E-2</v>
      </c>
      <c r="Z4976">
        <v>0.74611288523481201</v>
      </c>
    </row>
    <row r="4977" spans="1:26" x14ac:dyDescent="0.25">
      <c r="A4977" t="s">
        <v>9987</v>
      </c>
      <c r="B4977" t="s">
        <v>9986</v>
      </c>
      <c r="C4977" t="s">
        <v>109</v>
      </c>
      <c r="D4977" t="s">
        <v>0</v>
      </c>
      <c r="E4977">
        <v>0.55629977447504897</v>
      </c>
      <c r="F4977">
        <v>6.8588588090372103E-3</v>
      </c>
      <c r="G4977">
        <v>-0.51199623409275197</v>
      </c>
      <c r="H4977">
        <v>1.4189955140043601E-2</v>
      </c>
      <c r="I4977">
        <v>4.22170699130065E-2</v>
      </c>
      <c r="J4977">
        <v>0.978186376015723</v>
      </c>
      <c r="K4977">
        <v>6.4886419291245404E-2</v>
      </c>
      <c r="L4977">
        <v>0.84829119122113295</v>
      </c>
      <c r="M4977">
        <v>0.59298191571416103</v>
      </c>
      <c r="N4977">
        <v>3.9393852536460097E-3</v>
      </c>
      <c r="O4977">
        <v>0.86886018704000001</v>
      </c>
      <c r="P4977" s="1">
        <v>3.1286114713602199E-7</v>
      </c>
      <c r="Q4977">
        <v>-0.196726522940045</v>
      </c>
      <c r="R4977">
        <v>0.50368548365042298</v>
      </c>
      <c r="S4977">
        <v>-0.72000466090937798</v>
      </c>
      <c r="T4977">
        <v>1.7371961273134699E-4</v>
      </c>
      <c r="U4977">
        <v>-0.34662290267303603</v>
      </c>
      <c r="V4977">
        <v>0.197650626622872</v>
      </c>
      <c r="W4977">
        <v>-0.45126091449512701</v>
      </c>
      <c r="X4977">
        <v>6.1008225036100899E-2</v>
      </c>
      <c r="Y4977">
        <v>-0.75324070201593196</v>
      </c>
      <c r="Z4977">
        <v>1.6521654033807399E-4</v>
      </c>
    </row>
    <row r="4978" spans="1:26" x14ac:dyDescent="0.25">
      <c r="A4978" t="s">
        <v>9989</v>
      </c>
      <c r="B4978" t="s">
        <v>9988</v>
      </c>
      <c r="C4978" t="s">
        <v>47</v>
      </c>
      <c r="D4978" t="s">
        <v>48</v>
      </c>
      <c r="E4978">
        <v>0.24544924837676599</v>
      </c>
      <c r="F4978">
        <v>0.32184757770133199</v>
      </c>
      <c r="G4978">
        <v>-0.30256006110320799</v>
      </c>
      <c r="H4978">
        <v>0.194130390348635</v>
      </c>
      <c r="I4978">
        <v>-5.4872514960860102E-3</v>
      </c>
      <c r="J4978">
        <v>0.99752127876899499</v>
      </c>
      <c r="K4978">
        <v>0.226594267221019</v>
      </c>
      <c r="L4978">
        <v>0.40993400906970101</v>
      </c>
      <c r="M4978">
        <v>0.43332151806750102</v>
      </c>
      <c r="N4978">
        <v>5.1545759669817302E-2</v>
      </c>
      <c r="O4978">
        <v>0.47364592748463802</v>
      </c>
      <c r="P4978">
        <v>4.09645950554108E-2</v>
      </c>
      <c r="Q4978">
        <v>-0.32841269216642699</v>
      </c>
      <c r="R4978">
        <v>0.20419745339009901</v>
      </c>
      <c r="S4978">
        <v>-0.209048687746231</v>
      </c>
      <c r="T4978">
        <v>0.39815604779814401</v>
      </c>
      <c r="U4978">
        <v>8.6687390718521801E-2</v>
      </c>
      <c r="V4978">
        <v>0.79605681121781702</v>
      </c>
      <c r="W4978">
        <v>-0.28703189522183198</v>
      </c>
      <c r="X4978">
        <v>0.27511792346550501</v>
      </c>
      <c r="Y4978">
        <v>-0.19781772334233999</v>
      </c>
      <c r="Z4978">
        <v>0.47664494545804598</v>
      </c>
    </row>
    <row r="4979" spans="1:26" x14ac:dyDescent="0.25">
      <c r="A4979" t="s">
        <v>9991</v>
      </c>
      <c r="B4979" t="s">
        <v>9990</v>
      </c>
      <c r="C4979" t="s">
        <v>43</v>
      </c>
      <c r="D4979" t="s">
        <v>44</v>
      </c>
      <c r="E4979">
        <v>-0.32433351506452801</v>
      </c>
      <c r="F4979">
        <v>0.16546557920308599</v>
      </c>
      <c r="G4979">
        <v>0.32963421082394201</v>
      </c>
      <c r="H4979">
        <v>0.15057245940113301</v>
      </c>
      <c r="I4979">
        <v>-0.35038159646084899</v>
      </c>
      <c r="J4979">
        <v>0.39342603838357798</v>
      </c>
      <c r="K4979">
        <v>4.5148866679074699E-3</v>
      </c>
      <c r="L4979">
        <v>0.989453203108001</v>
      </c>
      <c r="M4979">
        <v>-0.49987525897528101</v>
      </c>
      <c r="N4979">
        <v>2.0627347482734301E-2</v>
      </c>
      <c r="O4979">
        <v>-0.77568803281299403</v>
      </c>
      <c r="P4979" s="1">
        <v>5.06761247111481E-5</v>
      </c>
      <c r="Q4979">
        <v>0.15939207778469999</v>
      </c>
      <c r="R4979">
        <v>0.607376450060784</v>
      </c>
      <c r="S4979">
        <v>0.668592790585126</v>
      </c>
      <c r="T4979">
        <v>7.6163549038876603E-4</v>
      </c>
      <c r="U4979">
        <v>0.37682120645792799</v>
      </c>
      <c r="V4979">
        <v>0.153714714060316</v>
      </c>
      <c r="W4979">
        <v>0.60941165050882995</v>
      </c>
      <c r="X4979">
        <v>4.7676531240646997E-3</v>
      </c>
      <c r="Y4979">
        <v>0.73602507697240205</v>
      </c>
      <c r="Z4979">
        <v>2.9510343493754199E-4</v>
      </c>
    </row>
    <row r="4980" spans="1:26" x14ac:dyDescent="0.25">
      <c r="A4980" t="s">
        <v>9993</v>
      </c>
      <c r="B4980" t="s">
        <v>9992</v>
      </c>
      <c r="C4980" t="s">
        <v>47</v>
      </c>
      <c r="D4980" t="s">
        <v>48</v>
      </c>
      <c r="E4980">
        <v>0.45743151304149898</v>
      </c>
      <c r="F4980">
        <v>3.4739986293555902E-2</v>
      </c>
      <c r="G4980">
        <v>-0.47041365040376498</v>
      </c>
      <c r="H4980">
        <v>2.72670884209439E-2</v>
      </c>
      <c r="I4980">
        <v>-0.119465983558446</v>
      </c>
      <c r="J4980">
        <v>0.90753538392823396</v>
      </c>
      <c r="K4980">
        <v>0.50121558488104301</v>
      </c>
      <c r="L4980">
        <v>2.5317886147555001E-2</v>
      </c>
      <c r="M4980">
        <v>0.228932292629487</v>
      </c>
      <c r="N4980">
        <v>0.36498301253040899</v>
      </c>
      <c r="O4980">
        <v>-0.10792784962599999</v>
      </c>
      <c r="P4980">
        <v>0.72834017261306305</v>
      </c>
      <c r="Q4980">
        <v>-0.30916985248826301</v>
      </c>
      <c r="R4980">
        <v>0.24070388440212401</v>
      </c>
      <c r="S4980">
        <v>-7.1831906519970803E-2</v>
      </c>
      <c r="T4980">
        <v>0.79671639433316499</v>
      </c>
      <c r="U4980">
        <v>0.29152044618391898</v>
      </c>
      <c r="V4980">
        <v>0.29164353732644199</v>
      </c>
      <c r="W4980">
        <v>-2.2002999825670999E-2</v>
      </c>
      <c r="X4980">
        <v>0.94803102486720703</v>
      </c>
      <c r="Y4980">
        <v>0.311517974330275</v>
      </c>
      <c r="Z4980">
        <v>0.22929532834292199</v>
      </c>
    </row>
    <row r="4981" spans="1:26" x14ac:dyDescent="0.25">
      <c r="A4981" t="s">
        <v>9995</v>
      </c>
      <c r="B4981" t="s">
        <v>9994</v>
      </c>
      <c r="C4981" t="s">
        <v>53</v>
      </c>
      <c r="D4981" t="s">
        <v>11</v>
      </c>
      <c r="E4981">
        <v>-0.38877512385308999</v>
      </c>
      <c r="F4981">
        <v>8.3885367709790395E-2</v>
      </c>
      <c r="G4981">
        <v>0.21094379950454301</v>
      </c>
      <c r="H4981">
        <v>0.39926223415289802</v>
      </c>
      <c r="I4981">
        <v>-0.22462506522743</v>
      </c>
      <c r="J4981">
        <v>0.73435306076163698</v>
      </c>
      <c r="K4981">
        <v>0.34774306928017201</v>
      </c>
      <c r="L4981">
        <v>0.157048077442244</v>
      </c>
      <c r="M4981">
        <v>6.1695609847272501E-2</v>
      </c>
      <c r="N4981">
        <v>0.84800211624510202</v>
      </c>
      <c r="O4981">
        <v>-0.25961038757375998</v>
      </c>
      <c r="P4981">
        <v>0.32727690445548102</v>
      </c>
      <c r="Q4981">
        <v>-0.45578406612856598</v>
      </c>
      <c r="R4981">
        <v>5.3249099221827502E-2</v>
      </c>
      <c r="S4981">
        <v>0.57773311840602504</v>
      </c>
      <c r="T4981">
        <v>5.74027481071773E-3</v>
      </c>
      <c r="U4981">
        <v>0.69452616780746101</v>
      </c>
      <c r="V4981">
        <v>9.5468931623143795E-4</v>
      </c>
      <c r="W4981">
        <v>0.28023925766600399</v>
      </c>
      <c r="X4981">
        <v>0.28862094775123898</v>
      </c>
      <c r="Y4981">
        <v>0.62493843431304996</v>
      </c>
      <c r="Z4981">
        <v>4.7805490547864404E-3</v>
      </c>
    </row>
    <row r="4982" spans="1:26" x14ac:dyDescent="0.25">
      <c r="A4982" t="s">
        <v>9997</v>
      </c>
      <c r="B4982" t="s">
        <v>9996</v>
      </c>
      <c r="C4982" t="s">
        <v>47</v>
      </c>
      <c r="D4982" t="s">
        <v>48</v>
      </c>
      <c r="E4982">
        <v>-0.181108051925888</v>
      </c>
      <c r="F4982">
        <v>0.49071626172529398</v>
      </c>
      <c r="G4982">
        <v>0.26588632366895798</v>
      </c>
      <c r="H4982">
        <v>0.26692651158540598</v>
      </c>
      <c r="I4982">
        <v>-1.0641309272791199E-2</v>
      </c>
      <c r="J4982">
        <v>0.99422680490716298</v>
      </c>
      <c r="K4982">
        <v>-0.35660964034686798</v>
      </c>
      <c r="L4982">
        <v>0.14440783878240701</v>
      </c>
      <c r="M4982">
        <v>-0.174188633723727</v>
      </c>
      <c r="N4982">
        <v>0.51285226809151896</v>
      </c>
      <c r="O4982">
        <v>0.12492815796142299</v>
      </c>
      <c r="P4982">
        <v>0.68328068230516603</v>
      </c>
      <c r="Q4982">
        <v>0.215085895202731</v>
      </c>
      <c r="R4982">
        <v>0.456411759292007</v>
      </c>
      <c r="S4982">
        <v>-8.1815504153433902E-2</v>
      </c>
      <c r="T4982">
        <v>0.76569236791470097</v>
      </c>
      <c r="U4982">
        <v>-0.231068840387606</v>
      </c>
      <c r="V4982">
        <v>0.42071147746459397</v>
      </c>
      <c r="W4982">
        <v>-5.6173159025656996E-3</v>
      </c>
      <c r="X4982">
        <v>0.98635957009500896</v>
      </c>
      <c r="Y4982">
        <v>-0.19331140575446301</v>
      </c>
      <c r="Z4982">
        <v>0.48822114733304001</v>
      </c>
    </row>
    <row r="4983" spans="1:26" x14ac:dyDescent="0.25">
      <c r="A4983" t="s">
        <v>9999</v>
      </c>
      <c r="B4983" t="s">
        <v>9998</v>
      </c>
      <c r="C4983" t="s">
        <v>47</v>
      </c>
      <c r="D4983" t="s">
        <v>48</v>
      </c>
      <c r="E4983">
        <v>0.238372860084545</v>
      </c>
      <c r="F4983">
        <v>0.33896869849660499</v>
      </c>
      <c r="G4983">
        <v>-5.5282302204990599E-2</v>
      </c>
      <c r="H4983">
        <v>0.84854506533930796</v>
      </c>
      <c r="I4983">
        <v>-0.23920207048851699</v>
      </c>
      <c r="J4983">
        <v>0.70641504943745503</v>
      </c>
      <c r="K4983">
        <v>-0.23885291415561499</v>
      </c>
      <c r="L4983">
        <v>0.377548752359947</v>
      </c>
      <c r="M4983">
        <v>-0.36134418270658503</v>
      </c>
      <c r="N4983">
        <v>0.118360266781428</v>
      </c>
      <c r="O4983">
        <v>-0.26754083744460699</v>
      </c>
      <c r="P4983">
        <v>0.30907510240429897</v>
      </c>
      <c r="Q4983">
        <v>0.35588610153336903</v>
      </c>
      <c r="R4983">
        <v>0.16001555641485199</v>
      </c>
      <c r="S4983">
        <v>6.9719390252238E-2</v>
      </c>
      <c r="T4983">
        <v>0.80250631740932499</v>
      </c>
      <c r="U4983">
        <v>-0.24736814065465201</v>
      </c>
      <c r="V4983">
        <v>0.38088656034753898</v>
      </c>
      <c r="W4983">
        <v>0.231231775596282</v>
      </c>
      <c r="X4983">
        <v>0.39563514968723601</v>
      </c>
      <c r="Y4983">
        <v>0.14977335827480001</v>
      </c>
      <c r="Z4983">
        <v>0.60662926046772703</v>
      </c>
    </row>
    <row r="4984" spans="1:26" x14ac:dyDescent="0.25">
      <c r="A4984" t="s">
        <v>10001</v>
      </c>
      <c r="B4984" t="s">
        <v>10000</v>
      </c>
      <c r="C4984" t="s">
        <v>47</v>
      </c>
      <c r="D4984" t="s">
        <v>48</v>
      </c>
      <c r="E4984">
        <v>-6.3816692044423601E-3</v>
      </c>
      <c r="F4984">
        <v>0.98564326982619999</v>
      </c>
      <c r="G4984">
        <v>0.115629747970728</v>
      </c>
      <c r="H4984">
        <v>0.67088752038681398</v>
      </c>
      <c r="I4984">
        <v>-0.232506621753511</v>
      </c>
      <c r="J4984">
        <v>0.72095880098472198</v>
      </c>
      <c r="K4984">
        <v>-0.43157662133253999</v>
      </c>
      <c r="L4984">
        <v>6.4521648395088796E-2</v>
      </c>
      <c r="M4984">
        <v>-0.17354189874054701</v>
      </c>
      <c r="N4984">
        <v>0.51453507916573404</v>
      </c>
      <c r="O4984">
        <v>0.195826731321849</v>
      </c>
      <c r="P4984">
        <v>0.48598323454728398</v>
      </c>
      <c r="Q4984">
        <v>0.362111386100545</v>
      </c>
      <c r="R4984">
        <v>0.15032239311322801</v>
      </c>
      <c r="S4984">
        <v>-1.63399426642921E-2</v>
      </c>
      <c r="T4984">
        <v>0.95493518510803799</v>
      </c>
      <c r="U4984">
        <v>-0.46216994309117498</v>
      </c>
      <c r="V4984">
        <v>6.4228061840165801E-2</v>
      </c>
      <c r="W4984">
        <v>3.3491858282235797E-2</v>
      </c>
      <c r="X4984">
        <v>0.92001632222352903</v>
      </c>
      <c r="Y4984">
        <v>-0.26146593188071598</v>
      </c>
      <c r="Z4984">
        <v>0.32525902230359999</v>
      </c>
    </row>
    <row r="4985" spans="1:26" x14ac:dyDescent="0.25">
      <c r="A4985" t="s">
        <v>10003</v>
      </c>
      <c r="B4985" t="s">
        <v>10002</v>
      </c>
      <c r="C4985" t="s">
        <v>60</v>
      </c>
      <c r="D4985" t="s">
        <v>9</v>
      </c>
      <c r="E4985">
        <v>8.7101566179614703E-2</v>
      </c>
      <c r="F4985">
        <v>0.76864011253306697</v>
      </c>
      <c r="G4985">
        <v>7.7353137932513305E-2</v>
      </c>
      <c r="H4985">
        <v>0.782932902456276</v>
      </c>
      <c r="I4985">
        <v>-0.36681148202101999</v>
      </c>
      <c r="J4985">
        <v>0.34326381099926101</v>
      </c>
      <c r="K4985">
        <v>-0.288370923760567</v>
      </c>
      <c r="L4985">
        <v>0.26399727354170999</v>
      </c>
      <c r="M4985">
        <v>-0.42737293349587802</v>
      </c>
      <c r="N4985">
        <v>5.5702080361403901E-2</v>
      </c>
      <c r="O4985">
        <v>-0.30314508376989202</v>
      </c>
      <c r="P4985">
        <v>0.238154985770408</v>
      </c>
      <c r="Q4985">
        <v>0.53660885225362998</v>
      </c>
      <c r="R4985">
        <v>1.7111903635296001E-2</v>
      </c>
      <c r="S4985">
        <v>0.15077240139318901</v>
      </c>
      <c r="T4985">
        <v>0.556618734056886</v>
      </c>
      <c r="U4985">
        <v>-0.274094978949945</v>
      </c>
      <c r="V4985">
        <v>0.32586093766185298</v>
      </c>
      <c r="W4985">
        <v>0.37830373297331799</v>
      </c>
      <c r="X4985">
        <v>0.13029622533577001</v>
      </c>
      <c r="Y4985">
        <v>7.7379018721762394E-2</v>
      </c>
      <c r="Z4985">
        <v>0.80445407892689902</v>
      </c>
    </row>
    <row r="4986" spans="1:26" x14ac:dyDescent="0.25">
      <c r="A4986" t="s">
        <v>10005</v>
      </c>
      <c r="B4986" t="s">
        <v>10004</v>
      </c>
      <c r="C4986" t="s">
        <v>65</v>
      </c>
      <c r="D4986" t="s">
        <v>4</v>
      </c>
      <c r="E4986">
        <v>-0.70277008138261698</v>
      </c>
      <c r="F4986">
        <v>1.8506990419134099E-4</v>
      </c>
      <c r="G4986">
        <v>0.71296315592781301</v>
      </c>
      <c r="H4986">
        <v>1.27032238127343E-4</v>
      </c>
      <c r="I4986">
        <v>6.4719240163128803E-3</v>
      </c>
      <c r="J4986">
        <v>0.99630178124094404</v>
      </c>
      <c r="K4986">
        <v>-0.48455919131736103</v>
      </c>
      <c r="L4986">
        <v>3.24802501010968E-2</v>
      </c>
      <c r="M4986">
        <v>-0.55923545281507003</v>
      </c>
      <c r="N4986">
        <v>7.54993288159558E-3</v>
      </c>
      <c r="O4986">
        <v>-0.42595639798000101</v>
      </c>
      <c r="P4986">
        <v>7.3772720765852895E-2</v>
      </c>
      <c r="Q4986">
        <v>0.48138767489384399</v>
      </c>
      <c r="R4986">
        <v>3.8343869730947402E-2</v>
      </c>
      <c r="S4986">
        <v>0.37581259280648099</v>
      </c>
      <c r="T4986">
        <v>0.102009258023725</v>
      </c>
      <c r="U4986">
        <v>-0.16678715351182799</v>
      </c>
      <c r="V4986">
        <v>0.58390228231238095</v>
      </c>
      <c r="W4986">
        <v>0.25484976407825</v>
      </c>
      <c r="X4986">
        <v>0.34250473064775999</v>
      </c>
      <c r="Y4986">
        <v>7.4297448347402303E-2</v>
      </c>
      <c r="Z4986">
        <v>0.81329276721044796</v>
      </c>
    </row>
    <row r="4987" spans="1:26" x14ac:dyDescent="0.25">
      <c r="A4987" t="s">
        <v>10007</v>
      </c>
      <c r="B4987" t="s">
        <v>10006</v>
      </c>
      <c r="C4987" t="s">
        <v>47</v>
      </c>
      <c r="D4987" t="s">
        <v>48</v>
      </c>
      <c r="E4987">
        <v>6.7722887791128006E-2</v>
      </c>
      <c r="F4987">
        <v>0.82446243113755502</v>
      </c>
      <c r="G4987">
        <v>1.7326733589522299E-2</v>
      </c>
      <c r="H4987">
        <v>0.95235120430074804</v>
      </c>
      <c r="I4987">
        <v>9.5090601965949595E-2</v>
      </c>
      <c r="J4987">
        <v>0.933605411317187</v>
      </c>
      <c r="K4987">
        <v>-0.15688811628266999</v>
      </c>
      <c r="L4987">
        <v>0.601017338139332</v>
      </c>
      <c r="M4987">
        <v>-0.329621245325803</v>
      </c>
      <c r="N4987">
        <v>0.16267241402499699</v>
      </c>
      <c r="O4987">
        <v>-0.38117823386955002</v>
      </c>
      <c r="P4987">
        <v>0.119773563267388</v>
      </c>
      <c r="Q4987">
        <v>0.435085396519997</v>
      </c>
      <c r="R4987">
        <v>6.8555691167616006E-2</v>
      </c>
      <c r="S4987">
        <v>-0.15151731933141599</v>
      </c>
      <c r="T4987">
        <v>0.55480588687305699</v>
      </c>
      <c r="U4987">
        <v>-0.20293767512397401</v>
      </c>
      <c r="V4987">
        <v>0.48894187099993602</v>
      </c>
      <c r="W4987">
        <v>-1.78330208436695E-2</v>
      </c>
      <c r="X4987">
        <v>0.95781094555465796</v>
      </c>
      <c r="Y4987">
        <v>0.116435128048874</v>
      </c>
      <c r="Z4987">
        <v>0.69646022577780597</v>
      </c>
    </row>
    <row r="4988" spans="1:26" x14ac:dyDescent="0.25">
      <c r="A4988" t="s">
        <v>10009</v>
      </c>
      <c r="B4988" t="s">
        <v>10008</v>
      </c>
      <c r="C4988" t="s">
        <v>109</v>
      </c>
      <c r="D4988" t="s">
        <v>0</v>
      </c>
      <c r="E4988">
        <v>-0.20902201843568599</v>
      </c>
      <c r="F4988">
        <v>0.41418086440322599</v>
      </c>
      <c r="G4988">
        <v>0.166860287330971</v>
      </c>
      <c r="H4988">
        <v>0.52148897474293099</v>
      </c>
      <c r="I4988">
        <v>-0.134651173421655</v>
      </c>
      <c r="J4988">
        <v>0.88986462162822</v>
      </c>
      <c r="K4988">
        <v>-4.6675355324482498E-2</v>
      </c>
      <c r="L4988">
        <v>0.89300449653045499</v>
      </c>
      <c r="M4988">
        <v>0.28270274267235301</v>
      </c>
      <c r="N4988">
        <v>0.242912624782189</v>
      </c>
      <c r="O4988">
        <v>0.55213680991907399</v>
      </c>
      <c r="P4988">
        <v>1.2998955395340701E-2</v>
      </c>
      <c r="Q4988">
        <v>-0.32944851608207798</v>
      </c>
      <c r="R4988">
        <v>0.20227938454230199</v>
      </c>
      <c r="S4988">
        <v>3.6805927894215301E-2</v>
      </c>
      <c r="T4988">
        <v>0.89986508876594995</v>
      </c>
      <c r="U4988">
        <v>0.16195687511631299</v>
      </c>
      <c r="V4988">
        <v>0.59681031936433604</v>
      </c>
      <c r="W4988">
        <v>-1.6806105327458E-2</v>
      </c>
      <c r="X4988">
        <v>0.96058826019599397</v>
      </c>
      <c r="Y4988">
        <v>-0.17751009527714101</v>
      </c>
      <c r="Z4988">
        <v>0.53165784598473298</v>
      </c>
    </row>
    <row r="4989" spans="1:26" x14ac:dyDescent="0.25">
      <c r="A4989" t="s">
        <v>10011</v>
      </c>
      <c r="B4989" t="s">
        <v>10010</v>
      </c>
      <c r="C4989" t="s">
        <v>47</v>
      </c>
      <c r="D4989" t="s">
        <v>48</v>
      </c>
      <c r="E4989">
        <v>-8.1454794677072895E-2</v>
      </c>
      <c r="F4989">
        <v>0.78529450480507801</v>
      </c>
      <c r="G4989">
        <v>8.3204699779439895E-2</v>
      </c>
      <c r="H4989">
        <v>0.76505092899590599</v>
      </c>
      <c r="I4989">
        <v>-0.202399910171877</v>
      </c>
      <c r="J4989">
        <v>0.78121025396966604</v>
      </c>
      <c r="K4989">
        <v>5.9940312260461599E-2</v>
      </c>
      <c r="L4989">
        <v>0.85980173422874595</v>
      </c>
      <c r="M4989">
        <v>-0.25344621437082199</v>
      </c>
      <c r="N4989">
        <v>0.30632859624973302</v>
      </c>
      <c r="O4989">
        <v>-0.43767468944399202</v>
      </c>
      <c r="P4989">
        <v>6.4190050933409695E-2</v>
      </c>
      <c r="Q4989">
        <v>0.16137635231206199</v>
      </c>
      <c r="R4989">
        <v>0.60244875425892896</v>
      </c>
      <c r="S4989">
        <v>0.15464509270430199</v>
      </c>
      <c r="T4989">
        <v>0.54628547697222896</v>
      </c>
      <c r="U4989">
        <v>0.149018517355446</v>
      </c>
      <c r="V4989">
        <v>0.63141451944443905</v>
      </c>
      <c r="W4989">
        <v>0.21165813447746601</v>
      </c>
      <c r="X4989">
        <v>0.44534018475341702</v>
      </c>
      <c r="Y4989">
        <v>0.45059914822035502</v>
      </c>
      <c r="Z4989">
        <v>6.4896988500470404E-2</v>
      </c>
    </row>
    <row r="4990" spans="1:26" x14ac:dyDescent="0.25">
      <c r="A4990" t="s">
        <v>10013</v>
      </c>
      <c r="B4990" t="s">
        <v>10012</v>
      </c>
      <c r="C4990" t="s">
        <v>47</v>
      </c>
      <c r="D4990" t="s">
        <v>48</v>
      </c>
      <c r="E4990">
        <v>0.156450345415307</v>
      </c>
      <c r="F4990">
        <v>0.56242655215998405</v>
      </c>
      <c r="G4990">
        <v>-0.18950867658333401</v>
      </c>
      <c r="H4990">
        <v>0.45786856030932399</v>
      </c>
      <c r="I4990">
        <v>-0.171457600595322</v>
      </c>
      <c r="J4990">
        <v>0.84202799479310397</v>
      </c>
      <c r="K4990">
        <v>0.282964921265282</v>
      </c>
      <c r="L4990">
        <v>0.27483334578891799</v>
      </c>
      <c r="M4990">
        <v>0.22080582499703799</v>
      </c>
      <c r="N4990">
        <v>0.38582592047292702</v>
      </c>
      <c r="O4990">
        <v>6.2158524938267901E-2</v>
      </c>
      <c r="P4990">
        <v>0.85394318457799601</v>
      </c>
      <c r="Q4990">
        <v>-0.20719270676497401</v>
      </c>
      <c r="R4990">
        <v>0.47672937105055402</v>
      </c>
      <c r="S4990">
        <v>-7.2282563472657199E-2</v>
      </c>
      <c r="T4990">
        <v>0.79544488620282405</v>
      </c>
      <c r="U4990">
        <v>0.144742087508343</v>
      </c>
      <c r="V4990">
        <v>0.64343036005537602</v>
      </c>
      <c r="W4990">
        <v>0.13384185705916901</v>
      </c>
      <c r="X4990">
        <v>0.65744662977113599</v>
      </c>
      <c r="Y4990">
        <v>-2.7222897689715201E-2</v>
      </c>
      <c r="Z4990">
        <v>0.93818038688720196</v>
      </c>
    </row>
    <row r="4991" spans="1:26" x14ac:dyDescent="0.25">
      <c r="A4991" t="s">
        <v>10015</v>
      </c>
      <c r="B4991" t="s">
        <v>10014</v>
      </c>
      <c r="C4991" t="s">
        <v>47</v>
      </c>
      <c r="D4991" t="s">
        <v>48</v>
      </c>
      <c r="E4991">
        <v>0.48846324171690902</v>
      </c>
      <c r="F4991">
        <v>2.1881347041797401E-2</v>
      </c>
      <c r="G4991">
        <v>-0.365983830972197</v>
      </c>
      <c r="H4991">
        <v>0.102977545692456</v>
      </c>
      <c r="I4991">
        <v>0.22971122379196801</v>
      </c>
      <c r="J4991">
        <v>0.72372773627153397</v>
      </c>
      <c r="K4991">
        <v>-0.25484104717459299</v>
      </c>
      <c r="L4991">
        <v>0.33746711835599202</v>
      </c>
      <c r="M4991">
        <v>0.11625172228986</v>
      </c>
      <c r="N4991">
        <v>0.685944481738615</v>
      </c>
      <c r="O4991">
        <v>0.46462291295526698</v>
      </c>
      <c r="P4991">
        <v>4.62533633757456E-2</v>
      </c>
      <c r="Q4991">
        <v>0.35575267916543102</v>
      </c>
      <c r="R4991">
        <v>0.160103872318795</v>
      </c>
      <c r="S4991">
        <v>-0.66756303404322404</v>
      </c>
      <c r="T4991">
        <v>7.8229110462288301E-4</v>
      </c>
      <c r="U4991">
        <v>-0.69028886291089198</v>
      </c>
      <c r="V4991">
        <v>1.07260309078287E-3</v>
      </c>
      <c r="W4991">
        <v>-0.40946707942361299</v>
      </c>
      <c r="X4991">
        <v>9.5313876679418097E-2</v>
      </c>
      <c r="Y4991">
        <v>-0.726632436894038</v>
      </c>
      <c r="Z4991">
        <v>3.9407536327257502E-4</v>
      </c>
    </row>
    <row r="4992" spans="1:26" x14ac:dyDescent="0.25">
      <c r="A4992" t="s">
        <v>10017</v>
      </c>
      <c r="B4992" t="s">
        <v>10016</v>
      </c>
      <c r="C4992" t="s">
        <v>68</v>
      </c>
      <c r="D4992" t="s">
        <v>3</v>
      </c>
      <c r="E4992">
        <v>0.80417374755074</v>
      </c>
      <c r="F4992" s="1">
        <v>3.21304917880005E-6</v>
      </c>
      <c r="G4992">
        <v>-0.78892323765399297</v>
      </c>
      <c r="H4992" s="1">
        <v>6.2727866993234798E-6</v>
      </c>
      <c r="I4992">
        <v>0.191452025756393</v>
      </c>
      <c r="J4992">
        <v>0.80284520880132304</v>
      </c>
      <c r="K4992">
        <v>0.36302047037763202</v>
      </c>
      <c r="L4992">
        <v>0.135685779649481</v>
      </c>
      <c r="M4992">
        <v>0.505443002484112</v>
      </c>
      <c r="N4992">
        <v>1.8960199778239002E-2</v>
      </c>
      <c r="O4992">
        <v>0.405417534250751</v>
      </c>
      <c r="P4992">
        <v>9.2547623230489401E-2</v>
      </c>
      <c r="Q4992">
        <v>-9.1044494766891998E-2</v>
      </c>
      <c r="R4992">
        <v>0.79128879083320103</v>
      </c>
      <c r="S4992">
        <v>-0.80269593589992505</v>
      </c>
      <c r="T4992" s="1">
        <v>8.3937908957727699E-6</v>
      </c>
      <c r="U4992">
        <v>-0.25376590491873802</v>
      </c>
      <c r="V4992">
        <v>0.36774236992839598</v>
      </c>
      <c r="W4992">
        <v>-0.52401239651253195</v>
      </c>
      <c r="X4992">
        <v>2.3017728541123501E-2</v>
      </c>
      <c r="Y4992">
        <v>-0.455706402661818</v>
      </c>
      <c r="Z4992">
        <v>6.1303493989794802E-2</v>
      </c>
    </row>
    <row r="4993" spans="1:26" x14ac:dyDescent="0.25">
      <c r="A4993" t="s">
        <v>10018</v>
      </c>
      <c r="B4993">
        <v>0</v>
      </c>
      <c r="C4993" t="s">
        <v>47</v>
      </c>
      <c r="D4993" t="s">
        <v>48</v>
      </c>
      <c r="E4993">
        <v>0.47684793923035201</v>
      </c>
      <c r="F4993">
        <v>2.6031985278136199E-2</v>
      </c>
      <c r="G4993">
        <v>-0.40150130908574999</v>
      </c>
      <c r="H4993">
        <v>6.8472167806318096E-2</v>
      </c>
      <c r="I4993">
        <v>0.41384690418653503</v>
      </c>
      <c r="J4993">
        <v>0.211072400772221</v>
      </c>
      <c r="K4993">
        <v>-0.237177021267582</v>
      </c>
      <c r="L4993">
        <v>0.38131924988166899</v>
      </c>
      <c r="M4993">
        <v>7.2432420742960496E-2</v>
      </c>
      <c r="N4993">
        <v>0.816269803254001</v>
      </c>
      <c r="O4993">
        <v>0.384250409787876</v>
      </c>
      <c r="P4993">
        <v>0.116183109384712</v>
      </c>
      <c r="Q4993">
        <v>0.34177904182121499</v>
      </c>
      <c r="R4993">
        <v>0.18107793813768899</v>
      </c>
      <c r="S4993">
        <v>-0.64650412511395305</v>
      </c>
      <c r="T4993">
        <v>1.3220166375002701E-3</v>
      </c>
      <c r="U4993">
        <v>-0.66930666397654004</v>
      </c>
      <c r="V4993">
        <v>1.7682262110298901E-3</v>
      </c>
      <c r="W4993">
        <v>-0.51153968708480801</v>
      </c>
      <c r="X4993">
        <v>2.7528790024342099E-2</v>
      </c>
      <c r="Y4993">
        <v>-0.66860442342197202</v>
      </c>
      <c r="Z4993">
        <v>1.833094333138E-3</v>
      </c>
    </row>
    <row r="4994" spans="1:26" x14ac:dyDescent="0.25">
      <c r="A4994" t="s">
        <v>10020</v>
      </c>
      <c r="B4994" t="s">
        <v>10019</v>
      </c>
      <c r="C4994" t="s">
        <v>86</v>
      </c>
      <c r="D4994" t="s">
        <v>7</v>
      </c>
      <c r="E4994">
        <v>0.293281835819448</v>
      </c>
      <c r="F4994">
        <v>0.21965481960130101</v>
      </c>
      <c r="G4994">
        <v>-0.45645120584811</v>
      </c>
      <c r="H4994">
        <v>3.3383489515000697E-2</v>
      </c>
      <c r="I4994">
        <v>0.16361686002957701</v>
      </c>
      <c r="J4994">
        <v>0.85365238904746399</v>
      </c>
      <c r="K4994">
        <v>0.60272939500865397</v>
      </c>
      <c r="L4994">
        <v>4.3831626787681002E-3</v>
      </c>
      <c r="M4994">
        <v>0.55049556159166002</v>
      </c>
      <c r="N4994">
        <v>8.8524745420733107E-3</v>
      </c>
      <c r="O4994">
        <v>0.24768750054541899</v>
      </c>
      <c r="P4994">
        <v>0.35366250107881803</v>
      </c>
      <c r="Q4994">
        <v>-0.37403986411791301</v>
      </c>
      <c r="R4994">
        <v>0.132855342983979</v>
      </c>
      <c r="S4994">
        <v>-0.361610912500263</v>
      </c>
      <c r="T4994">
        <v>0.11721106129242299</v>
      </c>
      <c r="U4994">
        <v>0.239902497775278</v>
      </c>
      <c r="V4994">
        <v>0.39901345753235701</v>
      </c>
      <c r="W4994">
        <v>-0.305276185178535</v>
      </c>
      <c r="X4994">
        <v>0.24197050660907601</v>
      </c>
      <c r="Y4994">
        <v>-0.17122189432880999</v>
      </c>
      <c r="Z4994">
        <v>0.54839234908451395</v>
      </c>
    </row>
    <row r="4995" spans="1:26" x14ac:dyDescent="0.25">
      <c r="A4995" t="s">
        <v>10022</v>
      </c>
      <c r="B4995" t="s">
        <v>10021</v>
      </c>
      <c r="C4995" t="s">
        <v>86</v>
      </c>
      <c r="D4995" t="s">
        <v>7</v>
      </c>
      <c r="E4995">
        <v>0.18312639493737801</v>
      </c>
      <c r="F4995">
        <v>0.48540701150644</v>
      </c>
      <c r="G4995">
        <v>-0.36434405103775602</v>
      </c>
      <c r="H4995">
        <v>0.10496318113896901</v>
      </c>
      <c r="I4995">
        <v>-0.19714229718043499</v>
      </c>
      <c r="J4995">
        <v>0.79285269285131998</v>
      </c>
      <c r="K4995">
        <v>0.76776037971578004</v>
      </c>
      <c r="L4995" s="1">
        <v>4.2472851912051397E-5</v>
      </c>
      <c r="M4995">
        <v>0.65687436007115096</v>
      </c>
      <c r="N4995">
        <v>9.6468264176376997E-4</v>
      </c>
      <c r="O4995">
        <v>0.32845657663352001</v>
      </c>
      <c r="P4995">
        <v>0.19418475576570099</v>
      </c>
      <c r="Q4995">
        <v>-0.83442109100287098</v>
      </c>
      <c r="R4995" s="1">
        <v>3.4215807301663498E-6</v>
      </c>
      <c r="S4995">
        <v>4.6456271741130498E-2</v>
      </c>
      <c r="T4995">
        <v>0.87138080209084201</v>
      </c>
      <c r="U4995">
        <v>0.73114000979982796</v>
      </c>
      <c r="V4995">
        <v>3.23569907783064E-4</v>
      </c>
      <c r="W4995">
        <v>-0.111973042442371</v>
      </c>
      <c r="X4995">
        <v>0.71477472363864603</v>
      </c>
      <c r="Y4995">
        <v>0.26665630500811799</v>
      </c>
      <c r="Z4995">
        <v>0.31357283585249102</v>
      </c>
    </row>
    <row r="4996" spans="1:26" x14ac:dyDescent="0.25">
      <c r="A4996" t="s">
        <v>10024</v>
      </c>
      <c r="B4996" t="s">
        <v>10023</v>
      </c>
      <c r="C4996" t="s">
        <v>47</v>
      </c>
      <c r="D4996" t="s">
        <v>48</v>
      </c>
      <c r="E4996">
        <v>-0.181305665883078</v>
      </c>
      <c r="F4996">
        <v>0.49024558034148402</v>
      </c>
      <c r="G4996">
        <v>8.4834720768704297E-2</v>
      </c>
      <c r="H4996">
        <v>0.75983249818965204</v>
      </c>
      <c r="I4996">
        <v>-0.17482750125521901</v>
      </c>
      <c r="J4996">
        <v>0.83639885931407598</v>
      </c>
      <c r="K4996">
        <v>0.267476949219218</v>
      </c>
      <c r="L4996">
        <v>0.30785443630301501</v>
      </c>
      <c r="M4996">
        <v>0.37366859132207603</v>
      </c>
      <c r="N4996">
        <v>0.104275753593034</v>
      </c>
      <c r="O4996">
        <v>0.30491362733188898</v>
      </c>
      <c r="P4996">
        <v>0.23464518749070201</v>
      </c>
      <c r="Q4996">
        <v>-0.44642824343417897</v>
      </c>
      <c r="R4996">
        <v>5.98607042657247E-2</v>
      </c>
      <c r="S4996">
        <v>0.127482629533128</v>
      </c>
      <c r="T4996">
        <v>0.62670224870702396</v>
      </c>
      <c r="U4996">
        <v>0.40003814624933198</v>
      </c>
      <c r="V4996">
        <v>0.124348462086383</v>
      </c>
      <c r="W4996">
        <v>8.1869478154109998E-2</v>
      </c>
      <c r="X4996">
        <v>0.79894474594335596</v>
      </c>
      <c r="Y4996">
        <v>-3.0016738168951101E-2</v>
      </c>
      <c r="Z4996">
        <v>0.93259244620207404</v>
      </c>
    </row>
    <row r="4997" spans="1:26" x14ac:dyDescent="0.25">
      <c r="A4997" t="s">
        <v>10026</v>
      </c>
      <c r="B4997" t="s">
        <v>10025</v>
      </c>
      <c r="C4997" t="s">
        <v>77</v>
      </c>
      <c r="D4997" t="s">
        <v>10</v>
      </c>
      <c r="E4997">
        <v>-0.43424775224856998</v>
      </c>
      <c r="F4997">
        <v>4.7564751071943398E-2</v>
      </c>
      <c r="G4997">
        <v>0.38041184224956698</v>
      </c>
      <c r="H4997">
        <v>8.7713962012446203E-2</v>
      </c>
      <c r="I4997">
        <v>-0.389056156360998</v>
      </c>
      <c r="J4997">
        <v>0.278534090344429</v>
      </c>
      <c r="K4997">
        <v>0.15892080308200601</v>
      </c>
      <c r="L4997">
        <v>0.59534513457735205</v>
      </c>
      <c r="M4997">
        <v>-0.199484825206522</v>
      </c>
      <c r="N4997">
        <v>0.44177909625525702</v>
      </c>
      <c r="O4997">
        <v>-0.34074117152516498</v>
      </c>
      <c r="P4997">
        <v>0.17486984661595401</v>
      </c>
      <c r="Q4997">
        <v>-0.23409571923452199</v>
      </c>
      <c r="R4997">
        <v>0.40706408368532399</v>
      </c>
      <c r="S4997">
        <v>0.78552627411412101</v>
      </c>
      <c r="T4997" s="1">
        <v>1.71888641244628E-5</v>
      </c>
      <c r="U4997">
        <v>0.62237558312723396</v>
      </c>
      <c r="V4997">
        <v>5.1173158429530302E-3</v>
      </c>
      <c r="W4997">
        <v>0.448687481679721</v>
      </c>
      <c r="X4997">
        <v>6.27563100946288E-2</v>
      </c>
      <c r="Y4997">
        <v>0.69881963669503</v>
      </c>
      <c r="Z4997">
        <v>8.4716070531631101E-4</v>
      </c>
    </row>
    <row r="4998" spans="1:26" x14ac:dyDescent="0.25">
      <c r="A4998" t="s">
        <v>10028</v>
      </c>
      <c r="B4998" t="s">
        <v>10027</v>
      </c>
      <c r="C4998" t="s">
        <v>68</v>
      </c>
      <c r="D4998" t="s">
        <v>3</v>
      </c>
      <c r="E4998">
        <v>0.551266908591734</v>
      </c>
      <c r="F4998">
        <v>7.5433899566971201E-3</v>
      </c>
      <c r="G4998">
        <v>-0.416098923999212</v>
      </c>
      <c r="H4998">
        <v>5.7443512035700098E-2</v>
      </c>
      <c r="I4998">
        <v>4.6400144541373402E-2</v>
      </c>
      <c r="J4998">
        <v>0.97476528467760004</v>
      </c>
      <c r="K4998">
        <v>-0.19803799358459501</v>
      </c>
      <c r="L4998">
        <v>0.48739676839300999</v>
      </c>
      <c r="M4998">
        <v>3.7576243371886003E-2</v>
      </c>
      <c r="N4998">
        <v>0.90826183684744799</v>
      </c>
      <c r="O4998">
        <v>0.224047754251501</v>
      </c>
      <c r="P4998">
        <v>0.41248056448135401</v>
      </c>
      <c r="Q4998">
        <v>0.43333343588335599</v>
      </c>
      <c r="R4998">
        <v>6.9871861309275904E-2</v>
      </c>
      <c r="S4998">
        <v>-0.60378726247318204</v>
      </c>
      <c r="T4998">
        <v>3.3865907364223698E-3</v>
      </c>
      <c r="U4998">
        <v>-0.62145858076969296</v>
      </c>
      <c r="V4998">
        <v>5.1766168502896696E-3</v>
      </c>
      <c r="W4998">
        <v>-0.30583474469112498</v>
      </c>
      <c r="X4998">
        <v>0.24106966164202501</v>
      </c>
      <c r="Y4998">
        <v>-0.52063641248879</v>
      </c>
      <c r="Z4998">
        <v>2.7141692631251501E-2</v>
      </c>
    </row>
    <row r="4999" spans="1:26" x14ac:dyDescent="0.25">
      <c r="A4999" t="s">
        <v>10030</v>
      </c>
      <c r="B4999" t="s">
        <v>10029</v>
      </c>
      <c r="C4999" t="s">
        <v>60</v>
      </c>
      <c r="D4999" t="s">
        <v>9</v>
      </c>
      <c r="E4999">
        <v>-0.54253679979043401</v>
      </c>
      <c r="F4999">
        <v>8.8715827477184803E-3</v>
      </c>
      <c r="G4999">
        <v>0.56113274278915404</v>
      </c>
      <c r="H4999">
        <v>5.8905587687793004E-3</v>
      </c>
      <c r="I4999">
        <v>0.11414683956466</v>
      </c>
      <c r="J4999">
        <v>0.91585115126175098</v>
      </c>
      <c r="K4999">
        <v>-0.43111424907733098</v>
      </c>
      <c r="L4999">
        <v>6.4817722670496E-2</v>
      </c>
      <c r="M4999">
        <v>-0.59549866707722299</v>
      </c>
      <c r="N4999">
        <v>3.7387890732780401E-3</v>
      </c>
      <c r="O4999">
        <v>-0.56344689176634999</v>
      </c>
      <c r="P4999">
        <v>1.0859634553332199E-2</v>
      </c>
      <c r="Q4999">
        <v>0.56780478848802796</v>
      </c>
      <c r="R4999">
        <v>1.0255035208715201E-2</v>
      </c>
      <c r="S4999">
        <v>0.210424980444263</v>
      </c>
      <c r="T4999">
        <v>0.39469261985339898</v>
      </c>
      <c r="U4999">
        <v>-0.169517078615783</v>
      </c>
      <c r="V4999">
        <v>0.57654290780182105</v>
      </c>
      <c r="W4999">
        <v>0.219192930704082</v>
      </c>
      <c r="X4999">
        <v>0.427535071394685</v>
      </c>
      <c r="Y4999">
        <v>0.133525786212396</v>
      </c>
      <c r="Z4999">
        <v>0.65107209719223802</v>
      </c>
    </row>
    <row r="5000" spans="1:26" x14ac:dyDescent="0.25">
      <c r="A5000" t="s">
        <v>10032</v>
      </c>
      <c r="B5000" t="s">
        <v>10031</v>
      </c>
      <c r="C5000" t="s">
        <v>47</v>
      </c>
      <c r="D5000" t="s">
        <v>48</v>
      </c>
      <c r="E5000">
        <v>-0.19692464578719401</v>
      </c>
      <c r="F5000">
        <v>0.447470030990331</v>
      </c>
      <c r="G5000">
        <v>0.17571985021584499</v>
      </c>
      <c r="H5000">
        <v>0.49599093648313902</v>
      </c>
      <c r="I5000">
        <v>0.143627683929304</v>
      </c>
      <c r="J5000">
        <v>0.87854721641809397</v>
      </c>
      <c r="K5000">
        <v>-0.208495103030404</v>
      </c>
      <c r="L5000">
        <v>0.457802212553159</v>
      </c>
      <c r="M5000">
        <v>-6.4902030226044096E-3</v>
      </c>
      <c r="N5000">
        <v>0.98535660106402301</v>
      </c>
      <c r="O5000">
        <v>0.12119358872104399</v>
      </c>
      <c r="P5000">
        <v>0.69448346102825798</v>
      </c>
      <c r="Q5000">
        <v>0.15275161564440201</v>
      </c>
      <c r="R5000">
        <v>0.62643750387522101</v>
      </c>
      <c r="S5000">
        <v>-0.26978445319041799</v>
      </c>
      <c r="T5000">
        <v>0.25793366050280098</v>
      </c>
      <c r="U5000">
        <v>-0.24372935912371799</v>
      </c>
      <c r="V5000">
        <v>0.38917817593354997</v>
      </c>
      <c r="W5000">
        <v>-0.104833981037757</v>
      </c>
      <c r="X5000">
        <v>0.73364530105973103</v>
      </c>
      <c r="Y5000">
        <v>-0.27876358414628399</v>
      </c>
      <c r="Z5000">
        <v>0.28932380379739697</v>
      </c>
    </row>
    <row r="5001" spans="1:26" x14ac:dyDescent="0.25">
      <c r="A5001" t="s">
        <v>10034</v>
      </c>
      <c r="B5001" t="s">
        <v>10033</v>
      </c>
      <c r="C5001" t="s">
        <v>47</v>
      </c>
      <c r="D5001" t="s">
        <v>48</v>
      </c>
      <c r="E5001">
        <v>0.13667974705244501</v>
      </c>
      <c r="F5001">
        <v>0.62080293535294895</v>
      </c>
      <c r="G5001">
        <v>-0.28122034722773098</v>
      </c>
      <c r="H5001">
        <v>0.23468896451353299</v>
      </c>
      <c r="I5001">
        <v>0.34189171414959202</v>
      </c>
      <c r="J5001">
        <v>0.41980254549658902</v>
      </c>
      <c r="K5001">
        <v>0.332073808399797</v>
      </c>
      <c r="L5001">
        <v>0.181375626420097</v>
      </c>
      <c r="M5001">
        <v>0.44028982672629902</v>
      </c>
      <c r="N5001">
        <v>4.7218547035288903E-2</v>
      </c>
      <c r="O5001">
        <v>0.33551208186908199</v>
      </c>
      <c r="P5001">
        <v>0.18262357985216399</v>
      </c>
      <c r="Q5001">
        <v>-0.20237981641504599</v>
      </c>
      <c r="R5001">
        <v>0.48984195704624101</v>
      </c>
      <c r="S5001">
        <v>-0.44618827738887601</v>
      </c>
      <c r="T5001">
        <v>4.5536364495254403E-2</v>
      </c>
      <c r="U5001">
        <v>1.2904819566711899E-2</v>
      </c>
      <c r="V5001">
        <v>0.97410440665136999</v>
      </c>
      <c r="W5001">
        <v>-0.48735886444212501</v>
      </c>
      <c r="X5001">
        <v>3.8917354339115001E-2</v>
      </c>
      <c r="Y5001">
        <v>-0.33089806049871001</v>
      </c>
      <c r="Z5001">
        <v>0.197529951607196</v>
      </c>
    </row>
    <row r="5002" spans="1:26" x14ac:dyDescent="0.25">
      <c r="A5002" t="s">
        <v>10036</v>
      </c>
      <c r="B5002" t="s">
        <v>10035</v>
      </c>
      <c r="C5002" t="s">
        <v>60</v>
      </c>
      <c r="D5002" t="s">
        <v>9</v>
      </c>
      <c r="E5002">
        <v>0.22578950965662101</v>
      </c>
      <c r="F5002">
        <v>0.37068198952978798</v>
      </c>
      <c r="G5002">
        <v>-8.6119353183777905E-2</v>
      </c>
      <c r="H5002">
        <v>0.75610107111192104</v>
      </c>
      <c r="I5002">
        <v>0.197907662173926</v>
      </c>
      <c r="J5002">
        <v>0.79133192708427802</v>
      </c>
      <c r="K5002">
        <v>-0.45511191522873101</v>
      </c>
      <c r="L5002">
        <v>4.8323068505000802E-2</v>
      </c>
      <c r="M5002">
        <v>-0.20561839183800301</v>
      </c>
      <c r="N5002">
        <v>0.42564497073655999</v>
      </c>
      <c r="O5002">
        <v>0.117917753330769</v>
      </c>
      <c r="P5002">
        <v>0.70297947744741096</v>
      </c>
      <c r="Q5002">
        <v>0.51428735148566795</v>
      </c>
      <c r="R5002">
        <v>2.41623894455767E-2</v>
      </c>
      <c r="S5002">
        <v>-0.50393816705897099</v>
      </c>
      <c r="T5002">
        <v>2.0656207476406799E-2</v>
      </c>
      <c r="U5002">
        <v>-0.68751170416838703</v>
      </c>
      <c r="V5002">
        <v>1.1315461360639899E-3</v>
      </c>
      <c r="W5002">
        <v>-0.33625486164985002</v>
      </c>
      <c r="X5002">
        <v>0.18973052934905499</v>
      </c>
      <c r="Y5002">
        <v>-0.40733702689759299</v>
      </c>
      <c r="Z5002">
        <v>9.9561398046291605E-2</v>
      </c>
    </row>
    <row r="5003" spans="1:26" x14ac:dyDescent="0.25">
      <c r="A5003" t="s">
        <v>10038</v>
      </c>
      <c r="B5003" t="s">
        <v>10037</v>
      </c>
      <c r="C5003" t="s">
        <v>86</v>
      </c>
      <c r="D5003" t="s">
        <v>7</v>
      </c>
      <c r="E5003">
        <v>0.31315320892847298</v>
      </c>
      <c r="F5003">
        <v>0.18363181868784401</v>
      </c>
      <c r="G5003">
        <v>-0.41418067016570598</v>
      </c>
      <c r="H5003">
        <v>5.8720661295788401E-2</v>
      </c>
      <c r="I5003">
        <v>-0.228632027659642</v>
      </c>
      <c r="J5003">
        <v>0.72742701564827394</v>
      </c>
      <c r="K5003">
        <v>0.66513220899870995</v>
      </c>
      <c r="L5003">
        <v>1.0962969790806599E-3</v>
      </c>
      <c r="M5003">
        <v>0.40691946527360401</v>
      </c>
      <c r="N5003">
        <v>7.1494798515122304E-2</v>
      </c>
      <c r="O5003">
        <v>1.1969992118153701E-2</v>
      </c>
      <c r="P5003">
        <v>0.97311214931888002</v>
      </c>
      <c r="Q5003">
        <v>-0.59038712902102097</v>
      </c>
      <c r="R5003">
        <v>6.5679362392951704E-3</v>
      </c>
      <c r="S5003">
        <v>0.161903619089246</v>
      </c>
      <c r="T5003">
        <v>0.52486600158608099</v>
      </c>
      <c r="U5003">
        <v>0.58076203629839296</v>
      </c>
      <c r="V5003">
        <v>1.13291070432477E-2</v>
      </c>
      <c r="W5003">
        <v>0.116944728554411</v>
      </c>
      <c r="X5003">
        <v>0.70261600874210195</v>
      </c>
      <c r="Y5003">
        <v>0.35392431365566202</v>
      </c>
      <c r="Z5003">
        <v>0.162945212501968</v>
      </c>
    </row>
    <row r="5004" spans="1:26" x14ac:dyDescent="0.25">
      <c r="A5004" t="s">
        <v>10040</v>
      </c>
      <c r="B5004" t="s">
        <v>10039</v>
      </c>
      <c r="C5004" t="s">
        <v>68</v>
      </c>
      <c r="D5004" t="s">
        <v>3</v>
      </c>
      <c r="E5004">
        <v>0.70787741604291798</v>
      </c>
      <c r="F5004">
        <v>1.5718577821863001E-4</v>
      </c>
      <c r="G5004">
        <v>-0.58094188825830495</v>
      </c>
      <c r="H5004">
        <v>3.9143165982292302E-3</v>
      </c>
      <c r="I5004">
        <v>0.10710930007182901</v>
      </c>
      <c r="J5004">
        <v>0.92444037216358199</v>
      </c>
      <c r="K5004">
        <v>5.76116171198678E-2</v>
      </c>
      <c r="L5004">
        <v>0.865166617919776</v>
      </c>
      <c r="M5004">
        <v>0.23822629638498899</v>
      </c>
      <c r="N5004">
        <v>0.34275785531531699</v>
      </c>
      <c r="O5004">
        <v>0.37491581128905199</v>
      </c>
      <c r="P5004">
        <v>0.12730953351305899</v>
      </c>
      <c r="Q5004">
        <v>9.7969377997664295E-2</v>
      </c>
      <c r="R5004">
        <v>0.77239324901512396</v>
      </c>
      <c r="S5004">
        <v>-0.61783991988527398</v>
      </c>
      <c r="T5004">
        <v>2.4672026654772401E-3</v>
      </c>
      <c r="U5004">
        <v>-0.40968930564974698</v>
      </c>
      <c r="V5004">
        <v>0.112927009072356</v>
      </c>
      <c r="W5004">
        <v>-0.38844693850573803</v>
      </c>
      <c r="X5004">
        <v>0.117570674975695</v>
      </c>
      <c r="Y5004">
        <v>-0.49056351339233401</v>
      </c>
      <c r="Z5004">
        <v>4.0231541379198203E-2</v>
      </c>
    </row>
    <row r="5005" spans="1:26" x14ac:dyDescent="0.25">
      <c r="A5005" t="s">
        <v>10042</v>
      </c>
      <c r="B5005" t="s">
        <v>10041</v>
      </c>
      <c r="C5005" t="s">
        <v>65</v>
      </c>
      <c r="D5005" t="s">
        <v>4</v>
      </c>
      <c r="E5005">
        <v>-0.49958113442105201</v>
      </c>
      <c r="F5005">
        <v>1.8399606629170999E-2</v>
      </c>
      <c r="G5005">
        <v>0.56562754991845798</v>
      </c>
      <c r="H5005">
        <v>5.3756957241343798E-3</v>
      </c>
      <c r="I5005">
        <v>-1.51902859172797E-3</v>
      </c>
      <c r="J5005">
        <v>0.99998232109931595</v>
      </c>
      <c r="K5005">
        <v>-0.51203283220295104</v>
      </c>
      <c r="L5005">
        <v>2.1282273730599901E-2</v>
      </c>
      <c r="M5005">
        <v>-0.39442873729415301</v>
      </c>
      <c r="N5005">
        <v>8.2942797574495006E-2</v>
      </c>
      <c r="O5005">
        <v>-6.3062501514467795E-2</v>
      </c>
      <c r="P5005">
        <v>0.85163436096591805</v>
      </c>
      <c r="Q5005">
        <v>0.37319383812940499</v>
      </c>
      <c r="R5005">
        <v>0.13396313988120701</v>
      </c>
      <c r="S5005">
        <v>0.14585561786493001</v>
      </c>
      <c r="T5005">
        <v>0.57057630788561597</v>
      </c>
      <c r="U5005">
        <v>-0.28933190580875701</v>
      </c>
      <c r="V5005">
        <v>0.29555840432914099</v>
      </c>
      <c r="W5005">
        <v>0.218998760029115</v>
      </c>
      <c r="X5005">
        <v>0.42797903027939799</v>
      </c>
      <c r="Y5005">
        <v>-0.117334314857951</v>
      </c>
      <c r="Z5005">
        <v>0.69442436276561104</v>
      </c>
    </row>
    <row r="5006" spans="1:26" x14ac:dyDescent="0.25">
      <c r="A5006" t="s">
        <v>10044</v>
      </c>
      <c r="B5006" t="s">
        <v>10043</v>
      </c>
      <c r="C5006" t="s">
        <v>47</v>
      </c>
      <c r="D5006" t="s">
        <v>48</v>
      </c>
      <c r="E5006">
        <v>0.15323058524126601</v>
      </c>
      <c r="F5006">
        <v>0.57188191436060098</v>
      </c>
      <c r="G5006">
        <v>-5.4464595300258399E-2</v>
      </c>
      <c r="H5006">
        <v>0.85116543492320595</v>
      </c>
      <c r="I5006">
        <v>1.14180129892834E-2</v>
      </c>
      <c r="J5006">
        <v>0.99407851247832901</v>
      </c>
      <c r="K5006">
        <v>-0.21401409304815</v>
      </c>
      <c r="L5006">
        <v>0.443347060339291</v>
      </c>
      <c r="M5006">
        <v>-0.26805425755198797</v>
      </c>
      <c r="N5006">
        <v>0.27358117960896799</v>
      </c>
      <c r="O5006">
        <v>-0.26776735304835197</v>
      </c>
      <c r="P5006">
        <v>0.30852815978911002</v>
      </c>
      <c r="Q5006">
        <v>0.40943440684684801</v>
      </c>
      <c r="R5006">
        <v>9.1570266108826195E-2</v>
      </c>
      <c r="S5006">
        <v>-0.173034683997218</v>
      </c>
      <c r="T5006">
        <v>0.494052839806633</v>
      </c>
      <c r="U5006">
        <v>-0.35055521844561299</v>
      </c>
      <c r="V5006">
        <v>0.19168077725575799</v>
      </c>
      <c r="W5006">
        <v>-5.0249459667418103E-2</v>
      </c>
      <c r="X5006">
        <v>0.87977331868971198</v>
      </c>
      <c r="Y5006">
        <v>-2.7514099150994101E-3</v>
      </c>
      <c r="Z5006">
        <v>0.99389064617378797</v>
      </c>
    </row>
    <row r="5007" spans="1:26" x14ac:dyDescent="0.25">
      <c r="A5007" t="s">
        <v>10046</v>
      </c>
      <c r="B5007" t="s">
        <v>10045</v>
      </c>
      <c r="C5007" t="s">
        <v>47</v>
      </c>
      <c r="D5007" t="s">
        <v>48</v>
      </c>
      <c r="E5007">
        <v>0.105558406589052</v>
      </c>
      <c r="F5007">
        <v>0.71481429039898103</v>
      </c>
      <c r="G5007">
        <v>-5.0297984393838903E-2</v>
      </c>
      <c r="H5007">
        <v>0.86263796202115295</v>
      </c>
      <c r="I5007">
        <v>-1.06064727235588E-2</v>
      </c>
      <c r="J5007">
        <v>0.99422680490716298</v>
      </c>
      <c r="K5007">
        <v>-0.16804385806790101</v>
      </c>
      <c r="L5007">
        <v>0.56922217890753501</v>
      </c>
      <c r="M5007">
        <v>-7.7236805331245897E-2</v>
      </c>
      <c r="N5007">
        <v>0.80344883335190698</v>
      </c>
      <c r="O5007">
        <v>-6.6073360581206997E-2</v>
      </c>
      <c r="P5007">
        <v>0.84387925592560298</v>
      </c>
      <c r="Q5007">
        <v>0.311439460882452</v>
      </c>
      <c r="R5007">
        <v>0.235956970816637</v>
      </c>
      <c r="S5007">
        <v>-0.32272355305697797</v>
      </c>
      <c r="T5007">
        <v>0.16783048412926199</v>
      </c>
      <c r="U5007">
        <v>-0.35265912230186902</v>
      </c>
      <c r="V5007">
        <v>0.18876399539593799</v>
      </c>
      <c r="W5007" s="1">
        <v>7.8127103870456797E-5</v>
      </c>
      <c r="X5007">
        <v>0.99967907516195598</v>
      </c>
      <c r="Y5007">
        <v>-0.27168206393872801</v>
      </c>
      <c r="Z5007">
        <v>0.30364418863514098</v>
      </c>
    </row>
    <row r="5008" spans="1:26" x14ac:dyDescent="0.25">
      <c r="A5008" t="s">
        <v>10048</v>
      </c>
      <c r="B5008" t="s">
        <v>10047</v>
      </c>
      <c r="C5008" t="s">
        <v>77</v>
      </c>
      <c r="D5008" t="s">
        <v>10</v>
      </c>
      <c r="E5008">
        <v>-0.59909346826841003</v>
      </c>
      <c r="F5008">
        <v>2.8944951133726602E-3</v>
      </c>
      <c r="G5008">
        <v>0.708940512249844</v>
      </c>
      <c r="H5008">
        <v>1.4490845651216901E-4</v>
      </c>
      <c r="I5008">
        <v>-0.278521833829249</v>
      </c>
      <c r="J5008">
        <v>0.60716003068330804</v>
      </c>
      <c r="K5008">
        <v>-0.47809040695070198</v>
      </c>
      <c r="L5008">
        <v>3.5493243957400701E-2</v>
      </c>
      <c r="M5008">
        <v>-0.76694462596644197</v>
      </c>
      <c r="N5008" s="1">
        <v>3.4592921322151901E-5</v>
      </c>
      <c r="O5008">
        <v>-0.69723427119859405</v>
      </c>
      <c r="P5008">
        <v>6.3326067215021295E-4</v>
      </c>
      <c r="Q5008">
        <v>0.428488591291184</v>
      </c>
      <c r="R5008">
        <v>7.36420970462347E-2</v>
      </c>
      <c r="S5008">
        <v>0.74856464134836098</v>
      </c>
      <c r="T5008" s="1">
        <v>6.8101805308089098E-5</v>
      </c>
      <c r="U5008">
        <v>6.4360332541785595E-2</v>
      </c>
      <c r="V5008">
        <v>0.85024968677003199</v>
      </c>
      <c r="W5008">
        <v>0.65139849142820205</v>
      </c>
      <c r="X5008">
        <v>1.7335907119712601E-3</v>
      </c>
      <c r="Y5008">
        <v>0.54012269967090998</v>
      </c>
      <c r="Z5008">
        <v>2.0390794597196699E-2</v>
      </c>
    </row>
    <row r="5009" spans="1:26" x14ac:dyDescent="0.25">
      <c r="A5009" t="s">
        <v>10050</v>
      </c>
      <c r="B5009" t="s">
        <v>10049</v>
      </c>
      <c r="C5009" t="s">
        <v>65</v>
      </c>
      <c r="D5009" t="s">
        <v>4</v>
      </c>
      <c r="E5009">
        <v>-0.81359920545755104</v>
      </c>
      <c r="F5009" s="1">
        <v>1.9632693327396E-6</v>
      </c>
      <c r="G5009">
        <v>0.86454814810458802</v>
      </c>
      <c r="H5009" s="1">
        <v>7.1844131489802999E-8</v>
      </c>
      <c r="I5009">
        <v>-0.106904210864585</v>
      </c>
      <c r="J5009">
        <v>0.92444037216358199</v>
      </c>
      <c r="K5009">
        <v>-0.48321913535974997</v>
      </c>
      <c r="L5009">
        <v>3.3070549521505198E-2</v>
      </c>
      <c r="M5009">
        <v>-0.74800293543555396</v>
      </c>
      <c r="N5009" s="1">
        <v>6.7045991050560105E-5</v>
      </c>
      <c r="O5009">
        <v>-0.60636657420477502</v>
      </c>
      <c r="P5009">
        <v>5.0254846722740899E-3</v>
      </c>
      <c r="Q5009">
        <v>0.417605936550975</v>
      </c>
      <c r="R5009">
        <v>8.32788120827751E-2</v>
      </c>
      <c r="S5009">
        <v>0.79458243023385799</v>
      </c>
      <c r="T5009" s="1">
        <v>1.15485673781773E-5</v>
      </c>
      <c r="U5009">
        <v>7.4109524096116597E-2</v>
      </c>
      <c r="V5009">
        <v>0.82711654694817904</v>
      </c>
      <c r="W5009">
        <v>0.50378124582555905</v>
      </c>
      <c r="X5009">
        <v>3.0777782337218101E-2</v>
      </c>
      <c r="Y5009">
        <v>0.43895769657295503</v>
      </c>
      <c r="Z5009">
        <v>7.2954979533917594E-2</v>
      </c>
    </row>
    <row r="5010" spans="1:26" x14ac:dyDescent="0.25">
      <c r="A5010" t="s">
        <v>10052</v>
      </c>
      <c r="B5010" t="s">
        <v>10051</v>
      </c>
      <c r="C5010" t="s">
        <v>47</v>
      </c>
      <c r="D5010" t="s">
        <v>48</v>
      </c>
      <c r="E5010">
        <v>0.48320365803408299</v>
      </c>
      <c r="F5010">
        <v>2.3713207970017899E-2</v>
      </c>
      <c r="G5010">
        <v>-0.34073580336654702</v>
      </c>
      <c r="H5010">
        <v>0.134617965537527</v>
      </c>
      <c r="I5010">
        <v>0.261557150555771</v>
      </c>
      <c r="J5010">
        <v>0.65030717965127705</v>
      </c>
      <c r="K5010">
        <v>-0.29087587144242699</v>
      </c>
      <c r="L5010">
        <v>0.25884331642170699</v>
      </c>
      <c r="M5010">
        <v>7.7786431597950206E-2</v>
      </c>
      <c r="N5010">
        <v>0.80236893496744399</v>
      </c>
      <c r="O5010">
        <v>0.41394389183060298</v>
      </c>
      <c r="P5010">
        <v>8.45384262098582E-2</v>
      </c>
      <c r="Q5010">
        <v>0.26807012351944098</v>
      </c>
      <c r="R5010">
        <v>0.326568841167105</v>
      </c>
      <c r="S5010">
        <v>-0.54383634960371496</v>
      </c>
      <c r="T5010">
        <v>1.0667656937857499E-2</v>
      </c>
      <c r="U5010">
        <v>-0.65142880277215698</v>
      </c>
      <c r="V5010">
        <v>2.7406942367841601E-3</v>
      </c>
      <c r="W5010">
        <v>-0.43248780207356902</v>
      </c>
      <c r="X5010">
        <v>7.5042677624853393E-2</v>
      </c>
      <c r="Y5010">
        <v>-0.577197963822491</v>
      </c>
      <c r="Z5010">
        <v>1.16855291440043E-2</v>
      </c>
    </row>
    <row r="5011" spans="1:26" x14ac:dyDescent="0.25">
      <c r="A5011" t="s">
        <v>10054</v>
      </c>
      <c r="B5011" t="s">
        <v>10053</v>
      </c>
      <c r="C5011" t="s">
        <v>68</v>
      </c>
      <c r="D5011" t="s">
        <v>3</v>
      </c>
      <c r="E5011">
        <v>0.75669788242354696</v>
      </c>
      <c r="F5011" s="1">
        <v>2.7598600182721399E-5</v>
      </c>
      <c r="G5011">
        <v>-0.60338006540314004</v>
      </c>
      <c r="H5011">
        <v>2.4314528956035399E-3</v>
      </c>
      <c r="I5011">
        <v>5.9490223186467399E-2</v>
      </c>
      <c r="J5011">
        <v>0.965226160903912</v>
      </c>
      <c r="K5011">
        <v>-0.118045228937882</v>
      </c>
      <c r="L5011">
        <v>0.70280816319297001</v>
      </c>
      <c r="M5011">
        <v>0.11750027382218001</v>
      </c>
      <c r="N5011">
        <v>0.68205463574346703</v>
      </c>
      <c r="O5011">
        <v>0.28021931773616099</v>
      </c>
      <c r="P5011">
        <v>0.28255770482734799</v>
      </c>
      <c r="Q5011">
        <v>0.34601400415977002</v>
      </c>
      <c r="R5011">
        <v>0.17464625849235699</v>
      </c>
      <c r="S5011">
        <v>-0.69307590676165498</v>
      </c>
      <c r="T5011">
        <v>4.0108025644648297E-4</v>
      </c>
      <c r="U5011">
        <v>-0.63355248718788104</v>
      </c>
      <c r="V5011">
        <v>4.0385692630373199E-3</v>
      </c>
      <c r="W5011">
        <v>-0.317714459984278</v>
      </c>
      <c r="X5011">
        <v>0.220714806653242</v>
      </c>
      <c r="Y5011">
        <v>-0.53015427996057096</v>
      </c>
      <c r="Z5011">
        <v>2.3625703001616399E-2</v>
      </c>
    </row>
    <row r="5012" spans="1:26" x14ac:dyDescent="0.25">
      <c r="A5012" t="s">
        <v>10056</v>
      </c>
      <c r="B5012" t="s">
        <v>10055</v>
      </c>
      <c r="C5012" t="s">
        <v>68</v>
      </c>
      <c r="D5012" t="s">
        <v>3</v>
      </c>
      <c r="E5012">
        <v>0.63414866699818095</v>
      </c>
      <c r="F5012">
        <v>1.27713825056428E-3</v>
      </c>
      <c r="G5012">
        <v>-0.687854209991003</v>
      </c>
      <c r="H5012">
        <v>2.7753016349125602E-4</v>
      </c>
      <c r="I5012">
        <v>0.20073542318804199</v>
      </c>
      <c r="J5012">
        <v>0.78396447445078299</v>
      </c>
      <c r="K5012">
        <v>0.44925437293508802</v>
      </c>
      <c r="L5012">
        <v>5.2099661033627898E-2</v>
      </c>
      <c r="M5012">
        <v>0.46496719041640899</v>
      </c>
      <c r="N5012">
        <v>3.3931592649689098E-2</v>
      </c>
      <c r="O5012">
        <v>0.22926423776126501</v>
      </c>
      <c r="P5012">
        <v>0.39898811336550599</v>
      </c>
      <c r="Q5012">
        <v>-0.25023816752664302</v>
      </c>
      <c r="R5012">
        <v>0.36802582167057302</v>
      </c>
      <c r="S5012">
        <v>-0.57310243645122005</v>
      </c>
      <c r="T5012">
        <v>6.2669047767484097E-3</v>
      </c>
      <c r="U5012">
        <v>1.8999931686532599E-2</v>
      </c>
      <c r="V5012">
        <v>0.96090809250054199</v>
      </c>
      <c r="W5012">
        <v>-0.55105755054106897</v>
      </c>
      <c r="X5012">
        <v>1.5068345846032101E-2</v>
      </c>
      <c r="Y5012">
        <v>-0.14148608709586599</v>
      </c>
      <c r="Z5012">
        <v>0.62970889873438796</v>
      </c>
    </row>
    <row r="5013" spans="1:26" x14ac:dyDescent="0.25">
      <c r="A5013" t="s">
        <v>10058</v>
      </c>
      <c r="B5013" t="s">
        <v>10057</v>
      </c>
      <c r="C5013" t="s">
        <v>47</v>
      </c>
      <c r="D5013" t="s">
        <v>48</v>
      </c>
      <c r="E5013">
        <v>-0.11087990503242801</v>
      </c>
      <c r="F5013">
        <v>0.69783274669884299</v>
      </c>
      <c r="G5013">
        <v>0.141871549663939</v>
      </c>
      <c r="H5013">
        <v>0.59471460854696601</v>
      </c>
      <c r="I5013">
        <v>-0.16906140904607</v>
      </c>
      <c r="J5013">
        <v>0.84665203555652402</v>
      </c>
      <c r="K5013">
        <v>-0.19780952720647699</v>
      </c>
      <c r="L5013">
        <v>0.48815776639575298</v>
      </c>
      <c r="M5013">
        <v>0.18076578727107401</v>
      </c>
      <c r="N5013">
        <v>0.495005608842853</v>
      </c>
      <c r="O5013">
        <v>0.44339271352918902</v>
      </c>
      <c r="P5013">
        <v>6.0107516201499803E-2</v>
      </c>
      <c r="Q5013">
        <v>-1.0482277206210601E-2</v>
      </c>
      <c r="R5013">
        <v>0.97817900107403</v>
      </c>
      <c r="S5013">
        <v>-0.240862973962822</v>
      </c>
      <c r="T5013">
        <v>0.32047593080977999</v>
      </c>
      <c r="U5013">
        <v>-0.16576327245306299</v>
      </c>
      <c r="V5013">
        <v>0.58688678750160705</v>
      </c>
      <c r="W5013">
        <v>6.1058507103425898E-2</v>
      </c>
      <c r="X5013">
        <v>0.85319828209563398</v>
      </c>
      <c r="Y5013">
        <v>-0.37370927867667297</v>
      </c>
      <c r="Z5013">
        <v>0.13738635878198799</v>
      </c>
    </row>
    <row r="5014" spans="1:26" x14ac:dyDescent="0.25">
      <c r="A5014" t="s">
        <v>10060</v>
      </c>
      <c r="B5014" t="s">
        <v>10059</v>
      </c>
      <c r="C5014" t="s">
        <v>60</v>
      </c>
      <c r="D5014" t="s">
        <v>9</v>
      </c>
      <c r="E5014">
        <v>-2.8202182375256402E-4</v>
      </c>
      <c r="F5014">
        <v>0.999117828704292</v>
      </c>
      <c r="G5014">
        <v>0.13341272039921301</v>
      </c>
      <c r="H5014">
        <v>0.61966072067153499</v>
      </c>
      <c r="I5014">
        <v>3.8046530839590302E-2</v>
      </c>
      <c r="J5014">
        <v>0.978186376015723</v>
      </c>
      <c r="K5014">
        <v>-0.38785180772927902</v>
      </c>
      <c r="L5014">
        <v>0.105937513622246</v>
      </c>
      <c r="M5014">
        <v>-0.58936385074648201</v>
      </c>
      <c r="N5014">
        <v>4.21958924268547E-3</v>
      </c>
      <c r="O5014">
        <v>-0.497333783465646</v>
      </c>
      <c r="P5014">
        <v>3.0116127253550399E-2</v>
      </c>
      <c r="Q5014">
        <v>0.59719554453977797</v>
      </c>
      <c r="R5014">
        <v>5.7858536079089598E-3</v>
      </c>
      <c r="S5014">
        <v>8.9633191608431306E-2</v>
      </c>
      <c r="T5014">
        <v>0.74203229241809199</v>
      </c>
      <c r="U5014">
        <v>-0.33178365686255901</v>
      </c>
      <c r="V5014">
        <v>0.221316478170275</v>
      </c>
      <c r="W5014">
        <v>6.0701118015818199E-2</v>
      </c>
      <c r="X5014">
        <v>0.85411844279815696</v>
      </c>
      <c r="Y5014">
        <v>0.203302226938119</v>
      </c>
      <c r="Z5014">
        <v>0.46314474778048598</v>
      </c>
    </row>
    <row r="5015" spans="1:26" x14ac:dyDescent="0.25">
      <c r="A5015" t="s">
        <v>10062</v>
      </c>
      <c r="B5015" t="s">
        <v>10061</v>
      </c>
      <c r="C5015" t="s">
        <v>47</v>
      </c>
      <c r="D5015" t="s">
        <v>48</v>
      </c>
      <c r="E5015">
        <v>-0.13164770084382599</v>
      </c>
      <c r="F5015">
        <v>0.63518211231980704</v>
      </c>
      <c r="G5015">
        <v>9.5375939404791998E-2</v>
      </c>
      <c r="H5015">
        <v>0.72946448237296302</v>
      </c>
      <c r="I5015">
        <v>0.30930640500455098</v>
      </c>
      <c r="J5015">
        <v>0.51741399491562801</v>
      </c>
      <c r="K5015">
        <v>-0.14056985232840699</v>
      </c>
      <c r="L5015">
        <v>0.64441247596179096</v>
      </c>
      <c r="M5015">
        <v>0.14926780996366201</v>
      </c>
      <c r="N5015">
        <v>0.58561538796628698</v>
      </c>
      <c r="O5015">
        <v>0.28008417221430698</v>
      </c>
      <c r="P5015">
        <v>0.282679912217083</v>
      </c>
      <c r="Q5015">
        <v>-6.9319744919823803E-2</v>
      </c>
      <c r="R5015">
        <v>0.84535153817316699</v>
      </c>
      <c r="S5015">
        <v>-0.33016058430379402</v>
      </c>
      <c r="T5015">
        <v>0.15690864134631899</v>
      </c>
      <c r="U5015">
        <v>-0.136456553301325</v>
      </c>
      <c r="V5015">
        <v>0.66571510571396497</v>
      </c>
      <c r="W5015">
        <v>-0.26992726173508502</v>
      </c>
      <c r="X5015">
        <v>0.31045872295676102</v>
      </c>
      <c r="Y5015">
        <v>-0.302537970835768</v>
      </c>
      <c r="Z5015">
        <v>0.245370130778126</v>
      </c>
    </row>
    <row r="5016" spans="1:26" x14ac:dyDescent="0.25">
      <c r="A5016" t="s">
        <v>10064</v>
      </c>
      <c r="B5016" t="s">
        <v>10063</v>
      </c>
      <c r="C5016" t="s">
        <v>109</v>
      </c>
      <c r="D5016" t="s">
        <v>0</v>
      </c>
      <c r="E5016">
        <v>0.176925577662189</v>
      </c>
      <c r="F5016">
        <v>0.50345577902398697</v>
      </c>
      <c r="G5016">
        <v>-0.29277820505110203</v>
      </c>
      <c r="H5016">
        <v>0.21223875930483699</v>
      </c>
      <c r="I5016">
        <v>6.9193067788077003E-2</v>
      </c>
      <c r="J5016">
        <v>0.95701989349304295</v>
      </c>
      <c r="K5016">
        <v>0.19614006183061899</v>
      </c>
      <c r="L5016">
        <v>0.49284950878174899</v>
      </c>
      <c r="M5016">
        <v>0.65052932754096104</v>
      </c>
      <c r="N5016">
        <v>1.1248313668048701E-3</v>
      </c>
      <c r="O5016">
        <v>0.77182973219068796</v>
      </c>
      <c r="P5016" s="1">
        <v>5.9893473676249602E-5</v>
      </c>
      <c r="Q5016">
        <v>-0.43562856479929701</v>
      </c>
      <c r="R5016">
        <v>6.8077886009274502E-2</v>
      </c>
      <c r="S5016">
        <v>-0.41528064774051299</v>
      </c>
      <c r="T5016">
        <v>6.6243348181148104E-2</v>
      </c>
      <c r="U5016">
        <v>4.1659756024592697E-3</v>
      </c>
      <c r="V5016">
        <v>0.99272889959687904</v>
      </c>
      <c r="W5016">
        <v>-0.389145830526619</v>
      </c>
      <c r="X5016">
        <v>0.116571338231198</v>
      </c>
      <c r="Y5016">
        <v>-0.56618495033937599</v>
      </c>
      <c r="Z5016">
        <v>1.39140284130415E-2</v>
      </c>
    </row>
    <row r="5017" spans="1:26" x14ac:dyDescent="0.25">
      <c r="A5017" t="s">
        <v>10066</v>
      </c>
      <c r="B5017" t="s">
        <v>10065</v>
      </c>
      <c r="C5017" t="s">
        <v>47</v>
      </c>
      <c r="D5017" t="s">
        <v>48</v>
      </c>
      <c r="E5017">
        <v>9.6120863220839098E-2</v>
      </c>
      <c r="F5017">
        <v>0.74291383828394397</v>
      </c>
      <c r="G5017">
        <v>3.3642881035532701E-2</v>
      </c>
      <c r="H5017">
        <v>0.90791634882754702</v>
      </c>
      <c r="I5017">
        <v>-3.72040717940667E-2</v>
      </c>
      <c r="J5017">
        <v>0.97917126076386596</v>
      </c>
      <c r="K5017">
        <v>-0.52508177898372599</v>
      </c>
      <c r="L5017">
        <v>1.7351174637385201E-2</v>
      </c>
      <c r="M5017">
        <v>-0.14453115768993799</v>
      </c>
      <c r="N5017">
        <v>0.59975579293683301</v>
      </c>
      <c r="O5017">
        <v>0.30122362806140801</v>
      </c>
      <c r="P5017">
        <v>0.24184426059599101</v>
      </c>
      <c r="Q5017">
        <v>0.44369989423110101</v>
      </c>
      <c r="R5017">
        <v>6.1580409813942902E-2</v>
      </c>
      <c r="S5017">
        <v>-0.25238184758885701</v>
      </c>
      <c r="T5017">
        <v>0.294169744255462</v>
      </c>
      <c r="U5017">
        <v>-0.64136375615365604</v>
      </c>
      <c r="V5017">
        <v>3.4205935569738902E-3</v>
      </c>
      <c r="W5017">
        <v>-2.6481040983412699E-2</v>
      </c>
      <c r="X5017">
        <v>0.937077804945469</v>
      </c>
      <c r="Y5017">
        <v>-0.54339626673930097</v>
      </c>
      <c r="Z5017">
        <v>1.9371249311563699E-2</v>
      </c>
    </row>
    <row r="5018" spans="1:26" x14ac:dyDescent="0.25">
      <c r="A5018" t="s">
        <v>10068</v>
      </c>
      <c r="B5018" t="s">
        <v>10067</v>
      </c>
      <c r="C5018" t="s">
        <v>109</v>
      </c>
      <c r="D5018" t="s">
        <v>0</v>
      </c>
      <c r="E5018">
        <v>0.37624056696470298</v>
      </c>
      <c r="F5018">
        <v>9.6610225159303897E-2</v>
      </c>
      <c r="G5018">
        <v>-0.407128588350883</v>
      </c>
      <c r="H5018">
        <v>6.3999394913569499E-2</v>
      </c>
      <c r="I5018">
        <v>0.145456998938092</v>
      </c>
      <c r="J5018">
        <v>0.87432964699712301</v>
      </c>
      <c r="K5018">
        <v>0.24192951761477399</v>
      </c>
      <c r="L5018">
        <v>0.37043351776958</v>
      </c>
      <c r="M5018">
        <v>0.61888160665026404</v>
      </c>
      <c r="N5018">
        <v>2.3267673794125899E-3</v>
      </c>
      <c r="O5018">
        <v>0.69095192386294102</v>
      </c>
      <c r="P5018">
        <v>7.4629770906142095E-4</v>
      </c>
      <c r="Q5018">
        <v>-0.34211221209225501</v>
      </c>
      <c r="R5018">
        <v>0.18060320576553399</v>
      </c>
      <c r="S5018">
        <v>-0.57869040854619502</v>
      </c>
      <c r="T5018">
        <v>5.6328599605207901E-3</v>
      </c>
      <c r="U5018">
        <v>-9.7434062811201705E-2</v>
      </c>
      <c r="V5018">
        <v>0.77097358795217796</v>
      </c>
      <c r="W5018">
        <v>-0.41348300636091601</v>
      </c>
      <c r="X5018">
        <v>9.1834275802154294E-2</v>
      </c>
      <c r="Y5018">
        <v>-0.63377807022532195</v>
      </c>
      <c r="Z5018">
        <v>3.9985527300786796E-3</v>
      </c>
    </row>
    <row r="5019" spans="1:26" x14ac:dyDescent="0.25">
      <c r="A5019" t="s">
        <v>10070</v>
      </c>
      <c r="B5019" t="s">
        <v>10069</v>
      </c>
      <c r="C5019" t="s">
        <v>117</v>
      </c>
      <c r="D5019" t="s">
        <v>8</v>
      </c>
      <c r="E5019">
        <v>0.57185439106551295</v>
      </c>
      <c r="F5019">
        <v>5.0835638069565E-3</v>
      </c>
      <c r="G5019">
        <v>-0.68546384254587001</v>
      </c>
      <c r="H5019">
        <v>2.9813972273090399E-4</v>
      </c>
      <c r="I5019">
        <v>5.1445718122659903E-3</v>
      </c>
      <c r="J5019">
        <v>0.997761947732827</v>
      </c>
      <c r="K5019">
        <v>0.486342090448659</v>
      </c>
      <c r="L5019">
        <v>3.1606001217610598E-2</v>
      </c>
      <c r="M5019">
        <v>0.82137319350299598</v>
      </c>
      <c r="N5019" s="1">
        <v>3.7416404500306502E-6</v>
      </c>
      <c r="O5019">
        <v>0.75761878719450604</v>
      </c>
      <c r="P5019" s="1">
        <v>9.8966790305975204E-5</v>
      </c>
      <c r="Q5019">
        <v>-0.48906796013055098</v>
      </c>
      <c r="R5019">
        <v>3.4623818625079503E-2</v>
      </c>
      <c r="S5019">
        <v>-0.70323524416357897</v>
      </c>
      <c r="T5019">
        <v>2.9404076566057099E-4</v>
      </c>
      <c r="U5019">
        <v>1.4387894144392E-2</v>
      </c>
      <c r="V5019">
        <v>0.97100311317648202</v>
      </c>
      <c r="W5019">
        <v>-0.40610947592523799</v>
      </c>
      <c r="X5019">
        <v>9.8673268553798196E-2</v>
      </c>
      <c r="Y5019">
        <v>-0.53882166198556902</v>
      </c>
      <c r="Z5019">
        <v>2.0804635817834399E-2</v>
      </c>
    </row>
    <row r="5020" spans="1:26" x14ac:dyDescent="0.25">
      <c r="A5020" t="s">
        <v>10072</v>
      </c>
      <c r="B5020" t="s">
        <v>10071</v>
      </c>
      <c r="C5020" t="s">
        <v>112</v>
      </c>
      <c r="D5020" t="s">
        <v>12</v>
      </c>
      <c r="E5020">
        <v>-0.46289735658461101</v>
      </c>
      <c r="F5020">
        <v>3.20823217512737E-2</v>
      </c>
      <c r="G5020">
        <v>0.614499348345108</v>
      </c>
      <c r="H5020">
        <v>1.90144679380383E-3</v>
      </c>
      <c r="I5020">
        <v>-0.38243902873172098</v>
      </c>
      <c r="J5020">
        <v>0.29790072582664801</v>
      </c>
      <c r="K5020">
        <v>-0.55627418826019903</v>
      </c>
      <c r="L5020">
        <v>1.02220863993027E-2</v>
      </c>
      <c r="M5020">
        <v>-0.77196239073502404</v>
      </c>
      <c r="N5020" s="1">
        <v>2.8663142582705201E-5</v>
      </c>
      <c r="O5020">
        <v>-0.61590354180778895</v>
      </c>
      <c r="P5020">
        <v>4.1656571079006699E-3</v>
      </c>
      <c r="Q5020">
        <v>0.55423495766487896</v>
      </c>
      <c r="R5020">
        <v>1.29537276330029E-2</v>
      </c>
      <c r="S5020">
        <v>0.62126760849898399</v>
      </c>
      <c r="T5020">
        <v>2.3019612499094399E-3</v>
      </c>
      <c r="U5020">
        <v>-0.10816771386172599</v>
      </c>
      <c r="V5020">
        <v>0.74017590065922401</v>
      </c>
      <c r="W5020">
        <v>0.64294604092241203</v>
      </c>
      <c r="X5020">
        <v>2.1472707040464901E-3</v>
      </c>
      <c r="Y5020">
        <v>0.45543155542595198</v>
      </c>
      <c r="Z5020">
        <v>6.1507670749008897E-2</v>
      </c>
    </row>
    <row r="5021" spans="1:26" x14ac:dyDescent="0.25">
      <c r="A5021" t="s">
        <v>10074</v>
      </c>
      <c r="B5021" t="s">
        <v>10073</v>
      </c>
      <c r="C5021" t="s">
        <v>65</v>
      </c>
      <c r="D5021" t="s">
        <v>4</v>
      </c>
      <c r="E5021">
        <v>-0.53305688959707098</v>
      </c>
      <c r="F5021">
        <v>1.05112450466508E-2</v>
      </c>
      <c r="G5021">
        <v>0.58593591213986795</v>
      </c>
      <c r="H5021">
        <v>3.53675569004269E-3</v>
      </c>
      <c r="I5021">
        <v>0.13525783768688299</v>
      </c>
      <c r="J5021">
        <v>0.88923961231717796</v>
      </c>
      <c r="K5021">
        <v>-0.64987874153002101</v>
      </c>
      <c r="L5021">
        <v>1.5743273845530801E-3</v>
      </c>
      <c r="M5021">
        <v>-0.50143147817740696</v>
      </c>
      <c r="N5021">
        <v>2.0161222609798E-2</v>
      </c>
      <c r="O5021">
        <v>-0.282594761061431</v>
      </c>
      <c r="P5021">
        <v>0.27754927743328101</v>
      </c>
      <c r="Q5021">
        <v>0.53857492929721995</v>
      </c>
      <c r="R5021">
        <v>1.6670388950253901E-2</v>
      </c>
      <c r="S5021">
        <v>4.2344974559844498E-2</v>
      </c>
      <c r="T5021">
        <v>0.88369005842132098</v>
      </c>
      <c r="U5021">
        <v>-0.39424207141192003</v>
      </c>
      <c r="V5021">
        <v>0.13145417441461399</v>
      </c>
      <c r="W5021">
        <v>8.4373551882229003E-2</v>
      </c>
      <c r="X5021">
        <v>0.79175248444303603</v>
      </c>
      <c r="Y5021">
        <v>-0.140276780934006</v>
      </c>
      <c r="Z5021">
        <v>0.63283899627252804</v>
      </c>
    </row>
    <row r="5022" spans="1:26" x14ac:dyDescent="0.25">
      <c r="A5022" t="s">
        <v>10076</v>
      </c>
      <c r="B5022" t="s">
        <v>10075</v>
      </c>
      <c r="C5022" t="s">
        <v>86</v>
      </c>
      <c r="D5022" t="s">
        <v>7</v>
      </c>
      <c r="E5022">
        <v>4.8187637905506203E-2</v>
      </c>
      <c r="F5022">
        <v>0.87804455250250002</v>
      </c>
      <c r="G5022">
        <v>-0.288139958971874</v>
      </c>
      <c r="H5022">
        <v>0.22134143898314901</v>
      </c>
      <c r="I5022">
        <v>4.31140474043675E-2</v>
      </c>
      <c r="J5022">
        <v>0.97661641422046996</v>
      </c>
      <c r="K5022">
        <v>0.79212321646431005</v>
      </c>
      <c r="L5022" s="1">
        <v>1.7717016599210501E-5</v>
      </c>
      <c r="M5022">
        <v>0.63858109156485399</v>
      </c>
      <c r="N5022">
        <v>1.5059254898232199E-3</v>
      </c>
      <c r="O5022">
        <v>0.23260427117941099</v>
      </c>
      <c r="P5022">
        <v>0.389868124226176</v>
      </c>
      <c r="Q5022">
        <v>-0.82580298007529496</v>
      </c>
      <c r="R5022" s="1">
        <v>5.2004445685922303E-6</v>
      </c>
      <c r="S5022">
        <v>2.6971188970790701E-2</v>
      </c>
      <c r="T5022">
        <v>0.927485171592074</v>
      </c>
      <c r="U5022">
        <v>0.73353204754217805</v>
      </c>
      <c r="V5022">
        <v>2.9727227798048602E-4</v>
      </c>
      <c r="W5022">
        <v>-6.5796976689869099E-2</v>
      </c>
      <c r="X5022">
        <v>0.84101470308502302</v>
      </c>
      <c r="Y5022">
        <v>0.21424904199004899</v>
      </c>
      <c r="Z5022">
        <v>0.43555657930619601</v>
      </c>
    </row>
    <row r="5023" spans="1:26" x14ac:dyDescent="0.25">
      <c r="A5023" t="s">
        <v>10078</v>
      </c>
      <c r="B5023" t="s">
        <v>10077</v>
      </c>
      <c r="C5023" t="s">
        <v>60</v>
      </c>
      <c r="D5023" t="s">
        <v>9</v>
      </c>
      <c r="E5023">
        <v>5.01750961921777E-2</v>
      </c>
      <c r="F5023">
        <v>0.873059746061015</v>
      </c>
      <c r="G5023">
        <v>8.9155613061461497E-2</v>
      </c>
      <c r="H5023">
        <v>0.74798664927471803</v>
      </c>
      <c r="I5023">
        <v>-0.28676169042146199</v>
      </c>
      <c r="J5023">
        <v>0.58161993346912599</v>
      </c>
      <c r="K5023">
        <v>-0.43973305122663398</v>
      </c>
      <c r="L5023">
        <v>5.8568673482330497E-2</v>
      </c>
      <c r="M5023">
        <v>-0.34429235337272102</v>
      </c>
      <c r="N5023">
        <v>0.14084438457305901</v>
      </c>
      <c r="O5023">
        <v>-0.11215809098837499</v>
      </c>
      <c r="P5023">
        <v>0.71667588329582199</v>
      </c>
      <c r="Q5023">
        <v>0.56903917199101095</v>
      </c>
      <c r="R5023">
        <v>1.00579741789031E-2</v>
      </c>
      <c r="S5023">
        <v>-1.37632527002613E-2</v>
      </c>
      <c r="T5023">
        <v>0.96129180733214004</v>
      </c>
      <c r="U5023">
        <v>-0.44427787512581102</v>
      </c>
      <c r="V5023">
        <v>7.8707010447972695E-2</v>
      </c>
      <c r="W5023">
        <v>0.31632156068441197</v>
      </c>
      <c r="X5023">
        <v>0.223177993754829</v>
      </c>
      <c r="Y5023">
        <v>-0.28240952369317401</v>
      </c>
      <c r="Z5023">
        <v>0.28203061300660598</v>
      </c>
    </row>
    <row r="5024" spans="1:26" x14ac:dyDescent="0.25">
      <c r="A5024" t="s">
        <v>10080</v>
      </c>
      <c r="B5024" t="s">
        <v>10079</v>
      </c>
      <c r="C5024" t="s">
        <v>65</v>
      </c>
      <c r="D5024" t="s">
        <v>4</v>
      </c>
      <c r="E5024">
        <v>-0.60979488186195996</v>
      </c>
      <c r="F5024">
        <v>2.2998759382588099E-3</v>
      </c>
      <c r="G5024">
        <v>0.57368951625433995</v>
      </c>
      <c r="H5024">
        <v>4.5449052444307596E-3</v>
      </c>
      <c r="I5024">
        <v>8.9603087830685199E-2</v>
      </c>
      <c r="J5024">
        <v>0.94250227032317802</v>
      </c>
      <c r="K5024">
        <v>-0.40722100439793701</v>
      </c>
      <c r="L5024">
        <v>8.5321590813214401E-2</v>
      </c>
      <c r="M5024">
        <v>-0.213832061550525</v>
      </c>
      <c r="N5024">
        <v>0.40415463265892299</v>
      </c>
      <c r="O5024">
        <v>6.09825563686235E-2</v>
      </c>
      <c r="P5024">
        <v>0.85690627186105495</v>
      </c>
      <c r="Q5024">
        <v>0.15021286039567</v>
      </c>
      <c r="R5024">
        <v>0.633908256680215</v>
      </c>
      <c r="S5024">
        <v>0.25215275069267301</v>
      </c>
      <c r="T5024">
        <v>0.29448985802903999</v>
      </c>
      <c r="U5024">
        <v>-9.1725409496411905E-2</v>
      </c>
      <c r="V5024">
        <v>0.78404977279450705</v>
      </c>
      <c r="W5024">
        <v>3.5240421283477298E-2</v>
      </c>
      <c r="X5024">
        <v>0.91619074514577403</v>
      </c>
      <c r="Y5024">
        <v>-0.13731147396042701</v>
      </c>
      <c r="Z5024">
        <v>0.63987030978687198</v>
      </c>
    </row>
    <row r="5025" spans="1:26" x14ac:dyDescent="0.25">
      <c r="A5025" t="s">
        <v>10082</v>
      </c>
      <c r="B5025" t="s">
        <v>10081</v>
      </c>
      <c r="C5025" t="s">
        <v>65</v>
      </c>
      <c r="D5025" t="s">
        <v>4</v>
      </c>
      <c r="E5025">
        <v>-0.59997478586429498</v>
      </c>
      <c r="F5025">
        <v>2.83858146001045E-3</v>
      </c>
      <c r="G5025">
        <v>0.53150218557697004</v>
      </c>
      <c r="H5025">
        <v>1.0133436494388101E-2</v>
      </c>
      <c r="I5025">
        <v>9.6042101103951602E-2</v>
      </c>
      <c r="J5025">
        <v>0.93216075518477903</v>
      </c>
      <c r="K5025">
        <v>-0.31636182460336199</v>
      </c>
      <c r="L5025">
        <v>0.20915879412098701</v>
      </c>
      <c r="M5025">
        <v>-0.292230203611341</v>
      </c>
      <c r="N5025">
        <v>0.22500258533088899</v>
      </c>
      <c r="O5025">
        <v>-0.24841019838759801</v>
      </c>
      <c r="P5025">
        <v>0.35219195980889401</v>
      </c>
      <c r="Q5025">
        <v>0.28343256482692403</v>
      </c>
      <c r="R5025">
        <v>0.29270520860510901</v>
      </c>
      <c r="S5025">
        <v>0.21887418081682999</v>
      </c>
      <c r="T5025">
        <v>0.37364710045459099</v>
      </c>
      <c r="U5025">
        <v>-5.1287240750010898E-2</v>
      </c>
      <c r="V5025">
        <v>0.884755485901215</v>
      </c>
      <c r="W5025">
        <v>4.84957210709515E-2</v>
      </c>
      <c r="X5025">
        <v>0.88326325069979295</v>
      </c>
      <c r="Y5025">
        <v>4.3166836468555196E-3</v>
      </c>
      <c r="Z5025">
        <v>0.99037221856046598</v>
      </c>
    </row>
    <row r="5026" spans="1:26" x14ac:dyDescent="0.25">
      <c r="A5026" t="s">
        <v>10084</v>
      </c>
      <c r="B5026" t="s">
        <v>10083</v>
      </c>
      <c r="C5026" t="s">
        <v>86</v>
      </c>
      <c r="D5026" t="s">
        <v>7</v>
      </c>
      <c r="E5026">
        <v>0.55741456080655405</v>
      </c>
      <c r="F5026">
        <v>6.70394323471125E-3</v>
      </c>
      <c r="G5026">
        <v>-0.58721848450930003</v>
      </c>
      <c r="H5026">
        <v>3.44263215194129E-3</v>
      </c>
      <c r="I5026">
        <v>-0.117669739101182</v>
      </c>
      <c r="J5026">
        <v>0.90962320290532095</v>
      </c>
      <c r="K5026">
        <v>0.57100602613835505</v>
      </c>
      <c r="L5026">
        <v>7.95096989153855E-3</v>
      </c>
      <c r="M5026">
        <v>0.55672192165398504</v>
      </c>
      <c r="N5026">
        <v>7.8742668261613906E-3</v>
      </c>
      <c r="O5026">
        <v>0.41594575199334199</v>
      </c>
      <c r="P5026">
        <v>8.2528318052871197E-2</v>
      </c>
      <c r="Q5026">
        <v>-0.47822885193310199</v>
      </c>
      <c r="R5026">
        <v>3.9978839018664197E-2</v>
      </c>
      <c r="S5026">
        <v>-0.26963870196259898</v>
      </c>
      <c r="T5026">
        <v>0.2581909336987</v>
      </c>
      <c r="U5026">
        <v>0.26557912921979199</v>
      </c>
      <c r="V5026">
        <v>0.34296056888669901</v>
      </c>
      <c r="W5026">
        <v>-0.12772848010818799</v>
      </c>
      <c r="X5026">
        <v>0.67465131883576601</v>
      </c>
      <c r="Y5026">
        <v>-7.0885546254137302E-2</v>
      </c>
      <c r="Z5026">
        <v>0.82397248754604202</v>
      </c>
    </row>
    <row r="5027" spans="1:26" x14ac:dyDescent="0.25">
      <c r="A5027" t="s">
        <v>10086</v>
      </c>
      <c r="B5027" t="s">
        <v>10085</v>
      </c>
      <c r="C5027" t="s">
        <v>65</v>
      </c>
      <c r="D5027" t="s">
        <v>4</v>
      </c>
      <c r="E5027">
        <v>-0.80949618235309095</v>
      </c>
      <c r="F5027" s="1">
        <v>2.44256626054718E-6</v>
      </c>
      <c r="G5027">
        <v>0.84933328674637798</v>
      </c>
      <c r="H5027" s="1">
        <v>2.0130403278106999E-7</v>
      </c>
      <c r="I5027">
        <v>5.61715467008818E-2</v>
      </c>
      <c r="J5027">
        <v>0.96810306051885198</v>
      </c>
      <c r="K5027">
        <v>-0.64243216056630403</v>
      </c>
      <c r="L5027">
        <v>1.8560265160555299E-3</v>
      </c>
      <c r="M5027">
        <v>-0.74746396138537097</v>
      </c>
      <c r="N5027" s="1">
        <v>6.84727447674978E-5</v>
      </c>
      <c r="O5027">
        <v>-0.55696293710105405</v>
      </c>
      <c r="P5027">
        <v>1.20259009219641E-2</v>
      </c>
      <c r="Q5027">
        <v>0.55843720160727595</v>
      </c>
      <c r="R5027">
        <v>1.21154323531303E-2</v>
      </c>
      <c r="S5027">
        <v>0.50758069423192398</v>
      </c>
      <c r="T5027">
        <v>1.9549556246036898E-2</v>
      </c>
      <c r="U5027">
        <v>-0.15947892988488899</v>
      </c>
      <c r="V5027">
        <v>0.60356659082653497</v>
      </c>
      <c r="W5027">
        <v>0.324866931934645</v>
      </c>
      <c r="X5027">
        <v>0.20751849426261901</v>
      </c>
      <c r="Y5027">
        <v>0.24494771238177099</v>
      </c>
      <c r="Z5027">
        <v>0.36079645301965901</v>
      </c>
    </row>
    <row r="5028" spans="1:26" x14ac:dyDescent="0.25">
      <c r="A5028" t="s">
        <v>10088</v>
      </c>
      <c r="B5028" t="s">
        <v>10087</v>
      </c>
      <c r="C5028" t="s">
        <v>60</v>
      </c>
      <c r="D5028" t="s">
        <v>9</v>
      </c>
      <c r="E5028">
        <v>-0.36310175953067297</v>
      </c>
      <c r="F5028">
        <v>0.111665584332911</v>
      </c>
      <c r="G5028">
        <v>0.54437464939678704</v>
      </c>
      <c r="H5028">
        <v>8.0479308831820605E-3</v>
      </c>
      <c r="I5028">
        <v>-0.10034201928445</v>
      </c>
      <c r="J5028">
        <v>0.93009233896036003</v>
      </c>
      <c r="K5028">
        <v>-0.80765515563050305</v>
      </c>
      <c r="L5028" s="1">
        <v>9.3871503448818807E-6</v>
      </c>
      <c r="M5028">
        <v>-0.78768541638382805</v>
      </c>
      <c r="N5028" s="1">
        <v>1.6249735306897899E-5</v>
      </c>
      <c r="O5028">
        <v>-0.463433474421102</v>
      </c>
      <c r="P5028">
        <v>4.69897594475071E-2</v>
      </c>
      <c r="Q5028">
        <v>0.87188309042594003</v>
      </c>
      <c r="R5028" s="1">
        <v>4.6401398771078298E-7</v>
      </c>
      <c r="S5028">
        <v>0.236682401343946</v>
      </c>
      <c r="T5028">
        <v>0.33012812371640599</v>
      </c>
      <c r="U5028">
        <v>-0.60651983065227999</v>
      </c>
      <c r="V5028">
        <v>7.0450379464095996E-3</v>
      </c>
      <c r="W5028">
        <v>0.36943987838732001</v>
      </c>
      <c r="X5028">
        <v>0.14165925054313799</v>
      </c>
      <c r="Y5028">
        <v>-5.9798265695674598E-2</v>
      </c>
      <c r="Z5028">
        <v>0.85223404306407402</v>
      </c>
    </row>
    <row r="5029" spans="1:26" x14ac:dyDescent="0.25">
      <c r="A5029" t="s">
        <v>10090</v>
      </c>
      <c r="B5029" t="s">
        <v>10089</v>
      </c>
      <c r="C5029" t="s">
        <v>86</v>
      </c>
      <c r="D5029" t="s">
        <v>7</v>
      </c>
      <c r="E5029">
        <v>0.48474987303141698</v>
      </c>
      <c r="F5029">
        <v>2.31370732441868E-2</v>
      </c>
      <c r="G5029">
        <v>-0.581128408016933</v>
      </c>
      <c r="H5029">
        <v>3.9010767687000301E-3</v>
      </c>
      <c r="I5029">
        <v>4.6437833380523402E-2</v>
      </c>
      <c r="J5029">
        <v>0.97476528467760004</v>
      </c>
      <c r="K5029">
        <v>0.60625311707309104</v>
      </c>
      <c r="L5029">
        <v>4.1018420049495803E-3</v>
      </c>
      <c r="M5029">
        <v>0.57065795580610801</v>
      </c>
      <c r="N5029">
        <v>6.0772683742984501E-3</v>
      </c>
      <c r="O5029">
        <v>0.234507066909628</v>
      </c>
      <c r="P5029">
        <v>0.38563212997785501</v>
      </c>
      <c r="Q5029">
        <v>-0.42645900697949801</v>
      </c>
      <c r="R5029">
        <v>7.5355672495122705E-2</v>
      </c>
      <c r="S5029">
        <v>-0.423786851737109</v>
      </c>
      <c r="T5029">
        <v>6.0035015150377499E-2</v>
      </c>
      <c r="U5029">
        <v>0.27561300406836298</v>
      </c>
      <c r="V5029">
        <v>0.32268433647768902</v>
      </c>
      <c r="W5029">
        <v>-0.230781467506501</v>
      </c>
      <c r="X5029">
        <v>0.39664405934555402</v>
      </c>
      <c r="Y5029">
        <v>-0.10358757167311</v>
      </c>
      <c r="Z5029">
        <v>0.731370651185138</v>
      </c>
    </row>
    <row r="5030" spans="1:26" x14ac:dyDescent="0.25">
      <c r="A5030" t="s">
        <v>10092</v>
      </c>
      <c r="B5030" t="s">
        <v>10091</v>
      </c>
      <c r="C5030" t="s">
        <v>65</v>
      </c>
      <c r="D5030" t="s">
        <v>4</v>
      </c>
      <c r="E5030">
        <v>-0.51708292357573604</v>
      </c>
      <c r="F5030">
        <v>1.37519720115288E-2</v>
      </c>
      <c r="G5030">
        <v>0.66719500354514105</v>
      </c>
      <c r="H5030">
        <v>5.0132999273349698E-4</v>
      </c>
      <c r="I5030">
        <v>-0.15792153759598901</v>
      </c>
      <c r="J5030">
        <v>0.86078394198243102</v>
      </c>
      <c r="K5030">
        <v>-0.59639820523805098</v>
      </c>
      <c r="L5030">
        <v>4.9711212458445802E-3</v>
      </c>
      <c r="M5030">
        <v>-0.74204844441686602</v>
      </c>
      <c r="N5030" s="1">
        <v>8.2488748729040993E-5</v>
      </c>
      <c r="O5030">
        <v>-0.49516270153562297</v>
      </c>
      <c r="P5030">
        <v>3.10255875077881E-2</v>
      </c>
      <c r="Q5030">
        <v>0.481244544054447</v>
      </c>
      <c r="R5030">
        <v>3.8394239955581597E-2</v>
      </c>
      <c r="S5030">
        <v>0.59233294863160602</v>
      </c>
      <c r="T5030">
        <v>4.2473398403164702E-3</v>
      </c>
      <c r="U5030">
        <v>-0.13519247326290201</v>
      </c>
      <c r="V5030">
        <v>0.66893858477887502</v>
      </c>
      <c r="W5030">
        <v>0.43355710316460899</v>
      </c>
      <c r="X5030">
        <v>7.4236164742116306E-2</v>
      </c>
      <c r="Y5030">
        <v>0.33672351603713402</v>
      </c>
      <c r="Z5030">
        <v>0.18821376804152701</v>
      </c>
    </row>
    <row r="5031" spans="1:26" x14ac:dyDescent="0.25">
      <c r="A5031" t="s">
        <v>10094</v>
      </c>
      <c r="B5031" t="s">
        <v>10093</v>
      </c>
      <c r="C5031" t="s">
        <v>77</v>
      </c>
      <c r="D5031" t="s">
        <v>10</v>
      </c>
      <c r="E5031">
        <v>-0.78869919285482903</v>
      </c>
      <c r="F5031" s="1">
        <v>7.0786330905490203E-6</v>
      </c>
      <c r="G5031">
        <v>0.77626144734399705</v>
      </c>
      <c r="H5031" s="1">
        <v>1.1022343060291199E-5</v>
      </c>
      <c r="I5031">
        <v>-0.115515814843028</v>
      </c>
      <c r="J5031">
        <v>0.91343906057887503</v>
      </c>
      <c r="K5031">
        <v>-0.30512879812907201</v>
      </c>
      <c r="L5031">
        <v>0.22998186561752099</v>
      </c>
      <c r="M5031">
        <v>-0.61473983900601503</v>
      </c>
      <c r="N5031">
        <v>2.5545966260997499E-3</v>
      </c>
      <c r="O5031">
        <v>-0.59727950934640694</v>
      </c>
      <c r="P5031">
        <v>6.0256732657767197E-3</v>
      </c>
      <c r="Q5031">
        <v>0.160891348705543</v>
      </c>
      <c r="R5031">
        <v>0.60370286225199699</v>
      </c>
      <c r="S5031">
        <v>0.88959823923936898</v>
      </c>
      <c r="T5031" s="1">
        <v>4.6385332911123002E-8</v>
      </c>
      <c r="U5031">
        <v>0.30494063455533299</v>
      </c>
      <c r="V5031">
        <v>0.26585363718378002</v>
      </c>
      <c r="W5031">
        <v>0.53957951576044705</v>
      </c>
      <c r="X5031">
        <v>1.8351033264797399E-2</v>
      </c>
      <c r="Y5031">
        <v>0.62965400110332703</v>
      </c>
      <c r="Z5031">
        <v>4.3773057703981703E-3</v>
      </c>
    </row>
    <row r="5032" spans="1:26" x14ac:dyDescent="0.25">
      <c r="A5032" t="s">
        <v>10096</v>
      </c>
      <c r="B5032" t="s">
        <v>10095</v>
      </c>
      <c r="C5032" t="s">
        <v>47</v>
      </c>
      <c r="D5032" t="s">
        <v>48</v>
      </c>
      <c r="E5032">
        <v>-0.311499481201091</v>
      </c>
      <c r="F5032">
        <v>0.186365677715425</v>
      </c>
      <c r="G5032">
        <v>0.34986613757267798</v>
      </c>
      <c r="H5032">
        <v>0.12261385382183</v>
      </c>
      <c r="I5032">
        <v>0.18028823972066099</v>
      </c>
      <c r="J5032">
        <v>0.82585766659353399</v>
      </c>
      <c r="K5032">
        <v>-0.35903252479903303</v>
      </c>
      <c r="L5032">
        <v>0.141372680738868</v>
      </c>
      <c r="M5032">
        <v>-0.11963750336957001</v>
      </c>
      <c r="N5032">
        <v>0.67523514509209503</v>
      </c>
      <c r="O5032">
        <v>0.21040573557837999</v>
      </c>
      <c r="P5032">
        <v>0.44701412541088797</v>
      </c>
      <c r="Q5032">
        <v>0.21977985250385501</v>
      </c>
      <c r="R5032">
        <v>0.44446055734911699</v>
      </c>
      <c r="S5032">
        <v>-5.43302062347015E-2</v>
      </c>
      <c r="T5032">
        <v>0.84691237774231198</v>
      </c>
      <c r="U5032">
        <v>-0.2484579234497</v>
      </c>
      <c r="V5032">
        <v>0.37846924338217802</v>
      </c>
      <c r="W5032">
        <v>-0.18778059948433901</v>
      </c>
      <c r="X5032">
        <v>0.50783754409476101</v>
      </c>
      <c r="Y5032">
        <v>-0.32456421713710998</v>
      </c>
      <c r="Z5032">
        <v>0.208019145576226</v>
      </c>
    </row>
    <row r="5033" spans="1:26" x14ac:dyDescent="0.25">
      <c r="A5033" t="s">
        <v>10098</v>
      </c>
      <c r="B5033" t="s">
        <v>10097</v>
      </c>
      <c r="C5033" t="s">
        <v>60</v>
      </c>
      <c r="D5033" t="s">
        <v>9</v>
      </c>
      <c r="E5033">
        <v>0.178961469639282</v>
      </c>
      <c r="F5033">
        <v>0.49731550676508202</v>
      </c>
      <c r="G5033">
        <v>5.69331416508147E-2</v>
      </c>
      <c r="H5033">
        <v>0.84395801262700398</v>
      </c>
      <c r="I5033">
        <v>2.2076111108135898E-2</v>
      </c>
      <c r="J5033">
        <v>0.98672757507790598</v>
      </c>
      <c r="K5033">
        <v>-0.68767894917459105</v>
      </c>
      <c r="L5033">
        <v>6.0135728633627897E-4</v>
      </c>
      <c r="M5033">
        <v>-0.39505539599614198</v>
      </c>
      <c r="N5033">
        <v>8.2383710506077401E-2</v>
      </c>
      <c r="O5033">
        <v>6.3622013388201906E-2</v>
      </c>
      <c r="P5033">
        <v>0.84980659958650395</v>
      </c>
      <c r="Q5033">
        <v>0.738643442960354</v>
      </c>
      <c r="R5033">
        <v>1.7817430671216E-4</v>
      </c>
      <c r="S5033">
        <v>-0.34322055530631002</v>
      </c>
      <c r="T5033">
        <v>0.138726191171998</v>
      </c>
      <c r="U5033">
        <v>-0.86411820511655901</v>
      </c>
      <c r="V5033" s="1">
        <v>7.8524652249435003E-7</v>
      </c>
      <c r="W5033">
        <v>-5.6530920717335703E-2</v>
      </c>
      <c r="X5033">
        <v>0.86495330200159304</v>
      </c>
      <c r="Y5033">
        <v>-0.52151627697118597</v>
      </c>
      <c r="Z5033">
        <v>2.6815220620025899E-2</v>
      </c>
    </row>
    <row r="5034" spans="1:26" x14ac:dyDescent="0.25">
      <c r="A5034" t="s">
        <v>10100</v>
      </c>
      <c r="B5034" t="s">
        <v>10099</v>
      </c>
      <c r="C5034" t="s">
        <v>65</v>
      </c>
      <c r="D5034" t="s">
        <v>4</v>
      </c>
      <c r="E5034">
        <v>-0.87106393907637703</v>
      </c>
      <c r="F5034" s="1">
        <v>5.9199543073728703E-8</v>
      </c>
      <c r="G5034">
        <v>0.79681238463030601</v>
      </c>
      <c r="H5034" s="1">
        <v>4.22874038627475E-6</v>
      </c>
      <c r="I5034">
        <v>-3.0519621952842101E-2</v>
      </c>
      <c r="J5034">
        <v>0.983671575606198</v>
      </c>
      <c r="K5034">
        <v>-0.221286585935105</v>
      </c>
      <c r="L5034">
        <v>0.42445799206074802</v>
      </c>
      <c r="M5034">
        <v>-0.51040980330175501</v>
      </c>
      <c r="N5034">
        <v>1.75140699084394E-2</v>
      </c>
      <c r="O5034">
        <v>-0.57903748976287595</v>
      </c>
      <c r="P5034">
        <v>8.3190596759969392E-3</v>
      </c>
      <c r="Q5034">
        <v>0.10085194610374699</v>
      </c>
      <c r="R5034">
        <v>0.76437383145374205</v>
      </c>
      <c r="S5034">
        <v>0.74100918953202699</v>
      </c>
      <c r="T5034" s="1">
        <v>9.0364933286957798E-5</v>
      </c>
      <c r="U5034">
        <v>0.33895264569392902</v>
      </c>
      <c r="V5034">
        <v>0.210030428566953</v>
      </c>
      <c r="W5034">
        <v>0.41739623346779398</v>
      </c>
      <c r="X5034">
        <v>8.8137826359634699E-2</v>
      </c>
      <c r="Y5034">
        <v>0.53922167831157497</v>
      </c>
      <c r="Z5034">
        <v>2.06882014710493E-2</v>
      </c>
    </row>
    <row r="5035" spans="1:26" x14ac:dyDescent="0.25">
      <c r="A5035" t="s">
        <v>10102</v>
      </c>
      <c r="B5035" t="s">
        <v>10101</v>
      </c>
      <c r="C5035" t="s">
        <v>68</v>
      </c>
      <c r="D5035" t="s">
        <v>3</v>
      </c>
      <c r="E5035">
        <v>0.62765836494162996</v>
      </c>
      <c r="F5035">
        <v>1.5011731786066099E-3</v>
      </c>
      <c r="G5035">
        <v>-0.67941507352663699</v>
      </c>
      <c r="H5035">
        <v>3.5826412882464698E-4</v>
      </c>
      <c r="I5035">
        <v>0.275285371542693</v>
      </c>
      <c r="J5035">
        <v>0.61508786403811</v>
      </c>
      <c r="K5035">
        <v>0.419208774193783</v>
      </c>
      <c r="L5035">
        <v>7.4508902152274403E-2</v>
      </c>
      <c r="M5035">
        <v>0.61311207197430695</v>
      </c>
      <c r="N5035">
        <v>2.6518257901519998E-3</v>
      </c>
      <c r="O5035">
        <v>0.51998484637682896</v>
      </c>
      <c r="P5035">
        <v>2.1637571081233799E-2</v>
      </c>
      <c r="Q5035">
        <v>-0.31366634455446002</v>
      </c>
      <c r="R5035">
        <v>0.23095748382387299</v>
      </c>
      <c r="S5035">
        <v>-0.707522052455551</v>
      </c>
      <c r="T5035">
        <v>2.5826565715852799E-4</v>
      </c>
      <c r="U5035">
        <v>-0.11585025871174599</v>
      </c>
      <c r="V5035">
        <v>0.72066915147239996</v>
      </c>
      <c r="W5035">
        <v>-0.507929271353879</v>
      </c>
      <c r="X5035">
        <v>2.9023201464479301E-2</v>
      </c>
      <c r="Y5035">
        <v>-0.44876051268284101</v>
      </c>
      <c r="Z5035">
        <v>6.6270681043201399E-2</v>
      </c>
    </row>
    <row r="5036" spans="1:26" x14ac:dyDescent="0.25">
      <c r="A5036" t="s">
        <v>10104</v>
      </c>
      <c r="B5036" t="s">
        <v>10103</v>
      </c>
      <c r="C5036" t="s">
        <v>68</v>
      </c>
      <c r="D5036" t="s">
        <v>3</v>
      </c>
      <c r="E5036">
        <v>0.50426557538648598</v>
      </c>
      <c r="F5036">
        <v>1.7092173460289298E-2</v>
      </c>
      <c r="G5036">
        <v>-0.47131855253590799</v>
      </c>
      <c r="H5036">
        <v>2.6876675453828502E-2</v>
      </c>
      <c r="I5036">
        <v>0.18093433946676801</v>
      </c>
      <c r="J5036">
        <v>0.82527251091931397</v>
      </c>
      <c r="K5036">
        <v>0.18849824411204999</v>
      </c>
      <c r="L5036">
        <v>0.512575707827025</v>
      </c>
      <c r="M5036">
        <v>0.228828766726698</v>
      </c>
      <c r="N5036">
        <v>0.36520512955864098</v>
      </c>
      <c r="O5036">
        <v>0.119863908288235</v>
      </c>
      <c r="P5036">
        <v>0.69692815796498897</v>
      </c>
      <c r="Q5036">
        <v>2.4125477409373101E-2</v>
      </c>
      <c r="R5036">
        <v>0.94805090103656298</v>
      </c>
      <c r="S5036">
        <v>-0.560781562755305</v>
      </c>
      <c r="T5036">
        <v>7.9108040703464496E-3</v>
      </c>
      <c r="U5036">
        <v>-0.18206294675828599</v>
      </c>
      <c r="V5036">
        <v>0.54232698592036599</v>
      </c>
      <c r="W5036">
        <v>-0.334056522452437</v>
      </c>
      <c r="X5036">
        <v>0.19283462967693901</v>
      </c>
      <c r="Y5036">
        <v>-0.224784837217575</v>
      </c>
      <c r="Z5036">
        <v>0.40780113385379002</v>
      </c>
    </row>
    <row r="5037" spans="1:26" x14ac:dyDescent="0.25">
      <c r="A5037" t="s">
        <v>10106</v>
      </c>
      <c r="B5037" t="s">
        <v>10105</v>
      </c>
      <c r="C5037" t="s">
        <v>109</v>
      </c>
      <c r="D5037" t="s">
        <v>0</v>
      </c>
      <c r="E5037">
        <v>0.41971155170916902</v>
      </c>
      <c r="F5037">
        <v>5.7430400971605601E-2</v>
      </c>
      <c r="G5037">
        <v>-0.439205654030281</v>
      </c>
      <c r="H5037">
        <v>4.2355858280846703E-2</v>
      </c>
      <c r="I5037">
        <v>-7.2547001634440306E-2</v>
      </c>
      <c r="J5037">
        <v>0.95466171566591496</v>
      </c>
      <c r="K5037">
        <v>0.15414831092012399</v>
      </c>
      <c r="L5037">
        <v>0.60813433112167503</v>
      </c>
      <c r="M5037">
        <v>0.57454264791433696</v>
      </c>
      <c r="N5037">
        <v>5.6645769231397801E-3</v>
      </c>
      <c r="O5037">
        <v>0.818611134507089</v>
      </c>
      <c r="P5037" s="1">
        <v>6.8647113754548499E-6</v>
      </c>
      <c r="Q5037">
        <v>-0.29339972931825697</v>
      </c>
      <c r="R5037">
        <v>0.27234002010994701</v>
      </c>
      <c r="S5037">
        <v>-0.46569987467555701</v>
      </c>
      <c r="T5037">
        <v>3.5460833653397E-2</v>
      </c>
      <c r="U5037">
        <v>-0.201558836376308</v>
      </c>
      <c r="V5037">
        <v>0.49228127821129603</v>
      </c>
      <c r="W5037">
        <v>-0.36890805256273801</v>
      </c>
      <c r="X5037">
        <v>0.14214862738098999</v>
      </c>
      <c r="Y5037">
        <v>-0.56413729713910699</v>
      </c>
      <c r="Z5037">
        <v>1.42952725484677E-2</v>
      </c>
    </row>
    <row r="5038" spans="1:26" x14ac:dyDescent="0.25">
      <c r="A5038" t="s">
        <v>10108</v>
      </c>
      <c r="B5038" t="s">
        <v>10107</v>
      </c>
      <c r="C5038" t="s">
        <v>117</v>
      </c>
      <c r="D5038" t="s">
        <v>8</v>
      </c>
      <c r="E5038">
        <v>0.45876465736963001</v>
      </c>
      <c r="F5038">
        <v>3.4065391772967198E-2</v>
      </c>
      <c r="G5038">
        <v>-0.59170321084815403</v>
      </c>
      <c r="H5038">
        <v>3.1183372921830999E-3</v>
      </c>
      <c r="I5038">
        <v>2.1583833568823999E-2</v>
      </c>
      <c r="J5038">
        <v>0.98736792206199198</v>
      </c>
      <c r="K5038">
        <v>0.67227032672648701</v>
      </c>
      <c r="L5038">
        <v>9.0327229104686098E-4</v>
      </c>
      <c r="M5038">
        <v>0.68076788139208699</v>
      </c>
      <c r="N5038">
        <v>5.12591797685136E-4</v>
      </c>
      <c r="O5038">
        <v>0.46597388274974</v>
      </c>
      <c r="P5038">
        <v>4.5443524213246503E-2</v>
      </c>
      <c r="Q5038">
        <v>-0.55227170191966701</v>
      </c>
      <c r="R5038">
        <v>1.3366120901641699E-2</v>
      </c>
      <c r="S5038">
        <v>-0.36163905063635898</v>
      </c>
      <c r="T5038">
        <v>0.117192593060803</v>
      </c>
      <c r="U5038">
        <v>0.31411935096549398</v>
      </c>
      <c r="V5038">
        <v>0.248862119145285</v>
      </c>
      <c r="W5038">
        <v>-0.334319398382043</v>
      </c>
      <c r="X5038">
        <v>0.192598185615631</v>
      </c>
      <c r="Y5038">
        <v>-0.173582318572223</v>
      </c>
      <c r="Z5038">
        <v>0.54222673076706096</v>
      </c>
    </row>
    <row r="5039" spans="1:26" x14ac:dyDescent="0.25">
      <c r="A5039" t="s">
        <v>10110</v>
      </c>
      <c r="B5039" t="s">
        <v>10109</v>
      </c>
      <c r="C5039" t="s">
        <v>60</v>
      </c>
      <c r="D5039" t="s">
        <v>9</v>
      </c>
      <c r="E5039">
        <v>0.32649216769098499</v>
      </c>
      <c r="F5039">
        <v>0.162056588982916</v>
      </c>
      <c r="G5039">
        <v>-0.159435354591727</v>
      </c>
      <c r="H5039">
        <v>0.54324342847349105</v>
      </c>
      <c r="I5039">
        <v>2.3357461991517E-2</v>
      </c>
      <c r="J5039">
        <v>0.98590967398680895</v>
      </c>
      <c r="K5039">
        <v>-0.29888741247324102</v>
      </c>
      <c r="L5039">
        <v>0.24203352562741801</v>
      </c>
      <c r="M5039">
        <v>-0.26233102384149498</v>
      </c>
      <c r="N5039">
        <v>0.285663858098549</v>
      </c>
      <c r="O5039">
        <v>-6.3466955784358806E-2</v>
      </c>
      <c r="P5039">
        <v>0.85030743434464895</v>
      </c>
      <c r="Q5039">
        <v>0.57532613185014103</v>
      </c>
      <c r="R5039">
        <v>8.9019830311054208E-3</v>
      </c>
      <c r="S5039">
        <v>-0.35967276854497998</v>
      </c>
      <c r="T5039">
        <v>0.119019492038033</v>
      </c>
      <c r="U5039">
        <v>-0.548333350444421</v>
      </c>
      <c r="V5039">
        <v>1.9505280746371999E-2</v>
      </c>
      <c r="W5039">
        <v>-5.4466169776158098E-2</v>
      </c>
      <c r="X5039">
        <v>0.86956933889218202</v>
      </c>
      <c r="Y5039">
        <v>-0.30337748255507402</v>
      </c>
      <c r="Z5039">
        <v>0.24385830834397801</v>
      </c>
    </row>
    <row r="5040" spans="1:26" x14ac:dyDescent="0.25">
      <c r="A5040" t="s">
        <v>10112</v>
      </c>
      <c r="B5040" t="s">
        <v>10111</v>
      </c>
      <c r="C5040" t="s">
        <v>47</v>
      </c>
      <c r="D5040" t="s">
        <v>48</v>
      </c>
      <c r="E5040">
        <v>-0.304780097094214</v>
      </c>
      <c r="F5040">
        <v>0.19837942549042101</v>
      </c>
      <c r="G5040">
        <v>0.33779299197206097</v>
      </c>
      <c r="H5040">
        <v>0.13842584038779299</v>
      </c>
      <c r="I5040">
        <v>-0.13927611400780801</v>
      </c>
      <c r="J5040">
        <v>0.88373897446073602</v>
      </c>
      <c r="K5040">
        <v>-0.11045586264294301</v>
      </c>
      <c r="L5040">
        <v>0.72306270881281398</v>
      </c>
      <c r="M5040">
        <v>-0.287234260700519</v>
      </c>
      <c r="N5040">
        <v>0.234100147299313</v>
      </c>
      <c r="O5040">
        <v>-0.27657093671516902</v>
      </c>
      <c r="P5040">
        <v>0.29042063256962097</v>
      </c>
      <c r="Q5040">
        <v>4.2522464683628601E-2</v>
      </c>
      <c r="R5040">
        <v>0.90531665465505196</v>
      </c>
      <c r="S5040">
        <v>0.31871943412756398</v>
      </c>
      <c r="T5040">
        <v>0.173467337594093</v>
      </c>
      <c r="U5040">
        <v>0.210640229724217</v>
      </c>
      <c r="V5040">
        <v>0.46991112835705101</v>
      </c>
      <c r="W5040">
        <v>0.36956558212464702</v>
      </c>
      <c r="X5040">
        <v>0.14148751349733199</v>
      </c>
      <c r="Y5040">
        <v>0.33347066392855301</v>
      </c>
      <c r="Z5040">
        <v>0.193212243756579</v>
      </c>
    </row>
    <row r="5041" spans="1:26" x14ac:dyDescent="0.25">
      <c r="A5041" t="s">
        <v>10114</v>
      </c>
      <c r="B5041" t="s">
        <v>10113</v>
      </c>
      <c r="C5041" t="s">
        <v>112</v>
      </c>
      <c r="D5041" t="s">
        <v>12</v>
      </c>
      <c r="E5041">
        <v>-0.39105938215583702</v>
      </c>
      <c r="F5041">
        <v>8.1780619496449894E-2</v>
      </c>
      <c r="G5041">
        <v>0.47708772054506099</v>
      </c>
      <c r="H5041">
        <v>2.46160846029891E-2</v>
      </c>
      <c r="I5041">
        <v>-0.73208335094478005</v>
      </c>
      <c r="J5041" s="1">
        <v>9.1543593668405398E-5</v>
      </c>
      <c r="K5041">
        <v>-0.205306777415</v>
      </c>
      <c r="L5041">
        <v>0.46698282194302698</v>
      </c>
      <c r="M5041">
        <v>-0.44791720927869</v>
      </c>
      <c r="N5041">
        <v>4.2626161083998998E-2</v>
      </c>
      <c r="O5041">
        <v>-0.47671301979563402</v>
      </c>
      <c r="P5041">
        <v>3.9546906658379899E-2</v>
      </c>
      <c r="Q5041">
        <v>0.217169879373353</v>
      </c>
      <c r="R5041">
        <v>0.451382287780557</v>
      </c>
      <c r="S5041">
        <v>0.62115752053914097</v>
      </c>
      <c r="T5041">
        <v>2.3073342738961699E-3</v>
      </c>
      <c r="U5041">
        <v>0.22838366367670099</v>
      </c>
      <c r="V5041">
        <v>0.42797348081503001</v>
      </c>
      <c r="W5041">
        <v>0.973721239034539</v>
      </c>
      <c r="X5041" s="1">
        <v>1.4167525270652301E-15</v>
      </c>
      <c r="Y5041">
        <v>0.512494171338717</v>
      </c>
      <c r="Z5041">
        <v>3.0135320967803501E-2</v>
      </c>
    </row>
    <row r="5042" spans="1:26" x14ac:dyDescent="0.25">
      <c r="A5042" t="s">
        <v>10116</v>
      </c>
      <c r="B5042" t="s">
        <v>10115</v>
      </c>
      <c r="C5042" t="s">
        <v>47</v>
      </c>
      <c r="D5042" t="s">
        <v>48</v>
      </c>
      <c r="E5042">
        <v>0.347948942698035</v>
      </c>
      <c r="F5042">
        <v>0.131339924028715</v>
      </c>
      <c r="G5042">
        <v>-0.37589169987677901</v>
      </c>
      <c r="H5042">
        <v>9.2460191927908095E-2</v>
      </c>
      <c r="I5042">
        <v>-0.14686141557973001</v>
      </c>
      <c r="J5042">
        <v>0.87364621012947097</v>
      </c>
      <c r="K5042">
        <v>0.29539222696255102</v>
      </c>
      <c r="L5042">
        <v>0.24919434638745</v>
      </c>
      <c r="M5042">
        <v>0.40949777184424402</v>
      </c>
      <c r="N5042">
        <v>6.9233130318890307E-2</v>
      </c>
      <c r="O5042">
        <v>0.443812488268369</v>
      </c>
      <c r="P5042">
        <v>5.9843856716524799E-2</v>
      </c>
      <c r="Q5042">
        <v>-0.38127637291682098</v>
      </c>
      <c r="R5042">
        <v>0.123671863918312</v>
      </c>
      <c r="S5042">
        <v>-7.1824705088823104E-2</v>
      </c>
      <c r="T5042">
        <v>0.79671639433316499</v>
      </c>
      <c r="U5042">
        <v>0.16336759257236599</v>
      </c>
      <c r="V5042">
        <v>0.59358691906968897</v>
      </c>
      <c r="W5042">
        <v>-0.12577275455623099</v>
      </c>
      <c r="X5042">
        <v>0.67935317132033701</v>
      </c>
      <c r="Y5042">
        <v>-0.12749535098636899</v>
      </c>
      <c r="Z5042">
        <v>0.66681666578620102</v>
      </c>
    </row>
    <row r="5043" spans="1:26" x14ac:dyDescent="0.25">
      <c r="A5043" t="s">
        <v>10118</v>
      </c>
      <c r="B5043" t="s">
        <v>10117</v>
      </c>
      <c r="C5043" t="s">
        <v>60</v>
      </c>
      <c r="D5043" t="s">
        <v>9</v>
      </c>
      <c r="E5043">
        <v>-0.220210440015083</v>
      </c>
      <c r="F5043">
        <v>0.38532897865485299</v>
      </c>
      <c r="G5043">
        <v>0.343782020953181</v>
      </c>
      <c r="H5043">
        <v>0.13066519385960701</v>
      </c>
      <c r="I5043">
        <v>0.148884675516049</v>
      </c>
      <c r="J5043">
        <v>0.87232850809070805</v>
      </c>
      <c r="K5043">
        <v>-0.52970384073809795</v>
      </c>
      <c r="L5043">
        <v>1.6166902539026699E-2</v>
      </c>
      <c r="M5043">
        <v>-0.53594764885941504</v>
      </c>
      <c r="N5043">
        <v>1.14548656569495E-2</v>
      </c>
      <c r="O5043">
        <v>-0.24794407405843299</v>
      </c>
      <c r="P5043">
        <v>0.353181211766536</v>
      </c>
      <c r="Q5043">
        <v>0.55240660462542301</v>
      </c>
      <c r="R5043">
        <v>1.3350814090659101E-2</v>
      </c>
      <c r="S5043">
        <v>0.14412418503782601</v>
      </c>
      <c r="T5043">
        <v>0.57576073763415003</v>
      </c>
      <c r="U5043">
        <v>-0.434624679621328</v>
      </c>
      <c r="V5043">
        <v>8.7976151687277293E-2</v>
      </c>
      <c r="W5043">
        <v>-7.1241559607351193E-2</v>
      </c>
      <c r="X5043">
        <v>0.82723272383842905</v>
      </c>
      <c r="Y5043">
        <v>-4.3181673892675201E-2</v>
      </c>
      <c r="Z5043">
        <v>0.89760401760594599</v>
      </c>
    </row>
    <row r="5044" spans="1:26" x14ac:dyDescent="0.25">
      <c r="A5044" t="s">
        <v>10120</v>
      </c>
      <c r="B5044" t="s">
        <v>10119</v>
      </c>
      <c r="C5044" t="s">
        <v>47</v>
      </c>
      <c r="D5044" t="s">
        <v>48</v>
      </c>
      <c r="E5044">
        <v>-0.43874287870772599</v>
      </c>
      <c r="F5044">
        <v>4.4750630542267099E-2</v>
      </c>
      <c r="G5044">
        <v>0.40778172124078899</v>
      </c>
      <c r="H5044">
        <v>6.3486842931254298E-2</v>
      </c>
      <c r="I5044">
        <v>0.42324848983353203</v>
      </c>
      <c r="J5044">
        <v>0.18886198542548799</v>
      </c>
      <c r="K5044">
        <v>-0.471646804020176</v>
      </c>
      <c r="L5044">
        <v>3.8688479849708503E-2</v>
      </c>
      <c r="M5044">
        <v>-0.101700389376678</v>
      </c>
      <c r="N5044">
        <v>0.72983135983093295</v>
      </c>
      <c r="O5044">
        <v>0.240534570106371</v>
      </c>
      <c r="P5044">
        <v>0.37083362992746</v>
      </c>
      <c r="Q5044">
        <v>0.247506969971487</v>
      </c>
      <c r="R5044">
        <v>0.37406944179620799</v>
      </c>
      <c r="S5044">
        <v>-0.206170973299098</v>
      </c>
      <c r="T5044">
        <v>0.40481056262394399</v>
      </c>
      <c r="U5044">
        <v>-0.39990935250700599</v>
      </c>
      <c r="V5044">
        <v>0.124420995389261</v>
      </c>
      <c r="W5044">
        <v>-0.35973498515014801</v>
      </c>
      <c r="X5044">
        <v>0.15455296472118399</v>
      </c>
      <c r="Y5044">
        <v>-0.480816067613833</v>
      </c>
      <c r="Z5044">
        <v>4.5413162691338098E-2</v>
      </c>
    </row>
    <row r="5045" spans="1:26" x14ac:dyDescent="0.25">
      <c r="A5045" t="s">
        <v>10122</v>
      </c>
      <c r="B5045" t="s">
        <v>10121</v>
      </c>
      <c r="C5045" t="s">
        <v>109</v>
      </c>
      <c r="D5045" t="s">
        <v>0</v>
      </c>
      <c r="E5045">
        <v>0.34333993851349798</v>
      </c>
      <c r="F5045">
        <v>0.13744577768244101</v>
      </c>
      <c r="G5045">
        <v>-0.38799638770915801</v>
      </c>
      <c r="H5045">
        <v>8.0340953815745297E-2</v>
      </c>
      <c r="I5045">
        <v>0.17333735346426499</v>
      </c>
      <c r="J5045">
        <v>0.83772592808834401</v>
      </c>
      <c r="K5045">
        <v>0.16724527111978699</v>
      </c>
      <c r="L5045">
        <v>0.57177703877428698</v>
      </c>
      <c r="M5045">
        <v>0.453393754051861</v>
      </c>
      <c r="N5045">
        <v>3.9634770144230301E-2</v>
      </c>
      <c r="O5045">
        <v>0.61353984688048102</v>
      </c>
      <c r="P5045">
        <v>4.3374915034376203E-3</v>
      </c>
      <c r="Q5045">
        <v>-0.21068620149897799</v>
      </c>
      <c r="R5045">
        <v>0.467661567149393</v>
      </c>
      <c r="S5045">
        <v>-0.47532365893116402</v>
      </c>
      <c r="T5045">
        <v>3.1136553894405099E-2</v>
      </c>
      <c r="U5045">
        <v>-0.139326415854758</v>
      </c>
      <c r="V5045">
        <v>0.658276465461482</v>
      </c>
      <c r="W5045">
        <v>-0.43958813787045398</v>
      </c>
      <c r="X5045">
        <v>6.92894293737637E-2</v>
      </c>
      <c r="Y5045">
        <v>-0.49096571638848602</v>
      </c>
      <c r="Z5045">
        <v>4.0038984683511102E-2</v>
      </c>
    </row>
    <row r="5046" spans="1:26" x14ac:dyDescent="0.25">
      <c r="A5046" t="s">
        <v>10124</v>
      </c>
      <c r="B5046" t="s">
        <v>10123</v>
      </c>
      <c r="C5046" t="s">
        <v>47</v>
      </c>
      <c r="D5046" t="s">
        <v>48</v>
      </c>
      <c r="E5046">
        <v>-0.42290819288003001</v>
      </c>
      <c r="F5046">
        <v>5.5116296161894597E-2</v>
      </c>
      <c r="G5046">
        <v>0.46623103898276402</v>
      </c>
      <c r="H5046">
        <v>2.8972805588478499E-2</v>
      </c>
      <c r="I5046">
        <v>0.263700737382286</v>
      </c>
      <c r="J5046">
        <v>0.64402931276183895</v>
      </c>
      <c r="K5046">
        <v>-0.40502487225330902</v>
      </c>
      <c r="L5046">
        <v>8.7577457816436596E-2</v>
      </c>
      <c r="M5046">
        <v>-0.38608770972947698</v>
      </c>
      <c r="N5046">
        <v>9.0950038159678503E-2</v>
      </c>
      <c r="O5046">
        <v>-0.230636509154453</v>
      </c>
      <c r="P5046">
        <v>0.39520417290236598</v>
      </c>
      <c r="Q5046">
        <v>0.30918248929340603</v>
      </c>
      <c r="R5046">
        <v>0.24070388440212401</v>
      </c>
      <c r="S5046">
        <v>6.1969001767160803E-2</v>
      </c>
      <c r="T5046">
        <v>0.82362401463600199</v>
      </c>
      <c r="U5046">
        <v>-0.19455993328908999</v>
      </c>
      <c r="V5046">
        <v>0.50985897791190204</v>
      </c>
      <c r="W5046">
        <v>5.1643505602476401E-2</v>
      </c>
      <c r="X5046">
        <v>0.87636686663746799</v>
      </c>
      <c r="Y5046">
        <v>6.7606826257999603E-2</v>
      </c>
      <c r="Z5046">
        <v>0.83225607072270102</v>
      </c>
    </row>
    <row r="5047" spans="1:26" x14ac:dyDescent="0.25">
      <c r="A5047" t="s">
        <v>10126</v>
      </c>
      <c r="B5047" t="s">
        <v>10125</v>
      </c>
      <c r="C5047" t="s">
        <v>117</v>
      </c>
      <c r="D5047" t="s">
        <v>8</v>
      </c>
      <c r="E5047">
        <v>0.77291262291390594</v>
      </c>
      <c r="F5047" s="1">
        <v>1.3858990279732001E-5</v>
      </c>
      <c r="G5047">
        <v>-0.83385534960188801</v>
      </c>
      <c r="H5047" s="1">
        <v>5.3357884154737002E-7</v>
      </c>
      <c r="I5047">
        <v>-5.73899931735945E-2</v>
      </c>
      <c r="J5047">
        <v>0.96610546067120895</v>
      </c>
      <c r="K5047">
        <v>0.62255008662564604</v>
      </c>
      <c r="L5047">
        <v>2.9170596481366902E-3</v>
      </c>
      <c r="M5047">
        <v>0.77735047478862795</v>
      </c>
      <c r="N5047" s="1">
        <v>2.39412652822728E-5</v>
      </c>
      <c r="O5047">
        <v>0.54774085153770902</v>
      </c>
      <c r="P5047">
        <v>1.3964015134273099E-2</v>
      </c>
      <c r="Q5047">
        <v>-0.49007738055754302</v>
      </c>
      <c r="R5047">
        <v>3.4146039374131201E-2</v>
      </c>
      <c r="S5047">
        <v>-0.62410654412061295</v>
      </c>
      <c r="T5047">
        <v>2.18093140739766E-3</v>
      </c>
      <c r="U5047">
        <v>9.0513740713878799E-2</v>
      </c>
      <c r="V5047">
        <v>0.78756828222573805</v>
      </c>
      <c r="W5047">
        <v>-0.41807730101130203</v>
      </c>
      <c r="X5047">
        <v>8.7513624909766996E-2</v>
      </c>
      <c r="Y5047">
        <v>-0.31232655766914103</v>
      </c>
      <c r="Z5047">
        <v>0.22789743629518799</v>
      </c>
    </row>
    <row r="5048" spans="1:26" x14ac:dyDescent="0.25">
      <c r="A5048" t="s">
        <v>10128</v>
      </c>
      <c r="B5048" t="s">
        <v>10127</v>
      </c>
      <c r="C5048" t="s">
        <v>68</v>
      </c>
      <c r="D5048" t="s">
        <v>3</v>
      </c>
      <c r="E5048">
        <v>0.90654388619108295</v>
      </c>
      <c r="F5048" s="1">
        <v>2.6561248478646399E-9</v>
      </c>
      <c r="G5048">
        <v>-0.89198599864108896</v>
      </c>
      <c r="H5048" s="1">
        <v>7.0662136516254997E-9</v>
      </c>
      <c r="I5048">
        <v>4.6239620546695198E-2</v>
      </c>
      <c r="J5048">
        <v>0.97476528467760004</v>
      </c>
      <c r="K5048">
        <v>0.49388678795824997</v>
      </c>
      <c r="L5048">
        <v>2.8197880654794599E-2</v>
      </c>
      <c r="M5048">
        <v>0.54003383737078003</v>
      </c>
      <c r="N5048">
        <v>1.0705832894981299E-2</v>
      </c>
      <c r="O5048">
        <v>0.35732838683509399</v>
      </c>
      <c r="P5048">
        <v>0.15030623367962501</v>
      </c>
      <c r="Q5048">
        <v>-0.25204705215782502</v>
      </c>
      <c r="R5048">
        <v>0.36381445226647802</v>
      </c>
      <c r="S5048">
        <v>-0.57642517854379505</v>
      </c>
      <c r="T5048">
        <v>5.8746474078276798E-3</v>
      </c>
      <c r="U5048">
        <v>-6.3216027204369904E-2</v>
      </c>
      <c r="V5048">
        <v>0.85296657340065596</v>
      </c>
      <c r="W5048">
        <v>-0.32220961057564201</v>
      </c>
      <c r="X5048">
        <v>0.21218045837813301</v>
      </c>
      <c r="Y5048">
        <v>-0.31783832631134301</v>
      </c>
      <c r="Z5048">
        <v>0.219070912016332</v>
      </c>
    </row>
    <row r="5049" spans="1:26" x14ac:dyDescent="0.25">
      <c r="A5049" t="s">
        <v>10130</v>
      </c>
      <c r="B5049" t="s">
        <v>10129</v>
      </c>
      <c r="C5049" t="s">
        <v>47</v>
      </c>
      <c r="D5049" t="s">
        <v>48</v>
      </c>
      <c r="E5049">
        <v>-0.48728688711449902</v>
      </c>
      <c r="F5049">
        <v>2.2231433993135999E-2</v>
      </c>
      <c r="G5049">
        <v>0.46671416213139899</v>
      </c>
      <c r="H5049">
        <v>2.8755318842181E-2</v>
      </c>
      <c r="I5049">
        <v>-0.286003941269107</v>
      </c>
      <c r="J5049">
        <v>0.58372720496510899</v>
      </c>
      <c r="K5049">
        <v>-0.157174090266711</v>
      </c>
      <c r="L5049">
        <v>0.60011779935130805</v>
      </c>
      <c r="M5049">
        <v>-1.90856794744428E-4</v>
      </c>
      <c r="N5049">
        <v>0.99970872249671205</v>
      </c>
      <c r="O5049">
        <v>0.18103042896445401</v>
      </c>
      <c r="P5049">
        <v>0.52709035600708998</v>
      </c>
      <c r="Q5049">
        <v>-0.25697528126495001</v>
      </c>
      <c r="R5049">
        <v>0.351832822133755</v>
      </c>
      <c r="S5049">
        <v>0.42490631245051802</v>
      </c>
      <c r="T5049">
        <v>5.9223663475823203E-2</v>
      </c>
      <c r="U5049">
        <v>0.25290166204125297</v>
      </c>
      <c r="V5049">
        <v>0.369210839616058</v>
      </c>
      <c r="W5049">
        <v>0.291293290672961</v>
      </c>
      <c r="X5049">
        <v>0.26721446337569899</v>
      </c>
      <c r="Y5049">
        <v>0.102712561800029</v>
      </c>
      <c r="Z5049">
        <v>0.73388179726963898</v>
      </c>
    </row>
    <row r="5050" spans="1:26" x14ac:dyDescent="0.25">
      <c r="A5050" t="s">
        <v>10132</v>
      </c>
      <c r="B5050" t="s">
        <v>10131</v>
      </c>
      <c r="C5050" t="s">
        <v>47</v>
      </c>
      <c r="D5050" t="s">
        <v>48</v>
      </c>
      <c r="E5050">
        <v>0.18076997437519901</v>
      </c>
      <c r="F5050">
        <v>0.49171735411797202</v>
      </c>
      <c r="G5050">
        <v>-0.12026615178891201</v>
      </c>
      <c r="H5050">
        <v>0.65800746692329604</v>
      </c>
      <c r="I5050">
        <v>-0.20142668661659499</v>
      </c>
      <c r="J5050">
        <v>0.78274644413931305</v>
      </c>
      <c r="K5050">
        <v>-5.5460553549455298E-3</v>
      </c>
      <c r="L5050">
        <v>0.98722450390149696</v>
      </c>
      <c r="M5050">
        <v>-9.24100533596416E-2</v>
      </c>
      <c r="N5050">
        <v>0.75773149341913204</v>
      </c>
      <c r="O5050">
        <v>-8.8482979101217496E-2</v>
      </c>
      <c r="P5050">
        <v>0.78364237892345401</v>
      </c>
      <c r="Q5050">
        <v>0.172909620261993</v>
      </c>
      <c r="R5050">
        <v>0.56893007470776202</v>
      </c>
      <c r="S5050">
        <v>-5.6295134805387503E-3</v>
      </c>
      <c r="T5050">
        <v>0.98493514678309702</v>
      </c>
      <c r="U5050">
        <v>-0.119859043211668</v>
      </c>
      <c r="V5050">
        <v>0.70950587073675797</v>
      </c>
      <c r="W5050">
        <v>0.102088122505995</v>
      </c>
      <c r="X5050">
        <v>0.74074974528066195</v>
      </c>
      <c r="Y5050">
        <v>2.8710359952591899E-2</v>
      </c>
      <c r="Z5050">
        <v>0.93475533032451996</v>
      </c>
    </row>
    <row r="5051" spans="1:26" x14ac:dyDescent="0.25">
      <c r="A5051" t="s">
        <v>10134</v>
      </c>
      <c r="B5051" t="s">
        <v>10133</v>
      </c>
      <c r="C5051" t="s">
        <v>77</v>
      </c>
      <c r="D5051" t="s">
        <v>10</v>
      </c>
      <c r="E5051">
        <v>-0.59075266411915095</v>
      </c>
      <c r="F5051">
        <v>3.45015804823544E-3</v>
      </c>
      <c r="G5051">
        <v>0.67844989454814397</v>
      </c>
      <c r="H5051">
        <v>3.6836275272561497E-4</v>
      </c>
      <c r="I5051">
        <v>-0.10610538489375</v>
      </c>
      <c r="J5051">
        <v>0.92444037216358199</v>
      </c>
      <c r="K5051">
        <v>-0.38979269603324401</v>
      </c>
      <c r="L5051">
        <v>0.103993526308019</v>
      </c>
      <c r="M5051">
        <v>-0.65799677720408301</v>
      </c>
      <c r="N5051">
        <v>9.3991782473925201E-4</v>
      </c>
      <c r="O5051">
        <v>-0.57456597899561901</v>
      </c>
      <c r="P5051">
        <v>9.0563060280928805E-3</v>
      </c>
      <c r="Q5051">
        <v>0.27123306198910302</v>
      </c>
      <c r="R5051">
        <v>0.31964410831167001</v>
      </c>
      <c r="S5051">
        <v>0.70295128846842003</v>
      </c>
      <c r="T5051">
        <v>2.9647636525514601E-4</v>
      </c>
      <c r="U5051">
        <v>0.102760998755188</v>
      </c>
      <c r="V5051">
        <v>0.75602066528890599</v>
      </c>
      <c r="W5051">
        <v>0.51256944961835005</v>
      </c>
      <c r="X5051">
        <v>2.7087455747212798E-2</v>
      </c>
      <c r="Y5051">
        <v>0.48244817707122001</v>
      </c>
      <c r="Z5051">
        <v>4.4551071033992903E-2</v>
      </c>
    </row>
    <row r="5052" spans="1:26" x14ac:dyDescent="0.25">
      <c r="A5052" t="s">
        <v>10136</v>
      </c>
      <c r="B5052" t="s">
        <v>10135</v>
      </c>
      <c r="C5052" t="s">
        <v>60</v>
      </c>
      <c r="D5052" t="s">
        <v>9</v>
      </c>
      <c r="E5052">
        <v>-0.26272379671014001</v>
      </c>
      <c r="F5052">
        <v>0.28280684776082299</v>
      </c>
      <c r="G5052">
        <v>0.36760217697604503</v>
      </c>
      <c r="H5052">
        <v>0.101195270430121</v>
      </c>
      <c r="I5052">
        <v>0.23085351770415199</v>
      </c>
      <c r="J5052">
        <v>0.72241668726651598</v>
      </c>
      <c r="K5052">
        <v>-0.68703402585694195</v>
      </c>
      <c r="L5052">
        <v>6.0799031798415603E-4</v>
      </c>
      <c r="M5052">
        <v>-0.340543820890371</v>
      </c>
      <c r="N5052">
        <v>0.146405804333609</v>
      </c>
      <c r="O5052">
        <v>8.1772955260537905E-2</v>
      </c>
      <c r="P5052">
        <v>0.80211256828532396</v>
      </c>
      <c r="Q5052">
        <v>0.53190612350095801</v>
      </c>
      <c r="R5052">
        <v>1.8414850433818599E-2</v>
      </c>
      <c r="S5052">
        <v>-0.156795358923734</v>
      </c>
      <c r="T5052">
        <v>0.53988774814976603</v>
      </c>
      <c r="U5052">
        <v>-0.64604776518462903</v>
      </c>
      <c r="V5052">
        <v>3.0628597357855699E-3</v>
      </c>
      <c r="W5052">
        <v>-0.15944076012310099</v>
      </c>
      <c r="X5052">
        <v>0.58540846197676499</v>
      </c>
      <c r="Y5052">
        <v>-0.50536125648053298</v>
      </c>
      <c r="Z5052">
        <v>3.3078034546664997E-2</v>
      </c>
    </row>
    <row r="5053" spans="1:26" x14ac:dyDescent="0.25">
      <c r="A5053" t="s">
        <v>10138</v>
      </c>
      <c r="B5053" t="s">
        <v>10137</v>
      </c>
      <c r="C5053" t="s">
        <v>65</v>
      </c>
      <c r="D5053" t="s">
        <v>4</v>
      </c>
      <c r="E5053">
        <v>-0.92149973654406503</v>
      </c>
      <c r="F5053" s="1">
        <v>6.7646550319617197E-10</v>
      </c>
      <c r="G5053">
        <v>0.96418271764239705</v>
      </c>
      <c r="H5053" s="1">
        <v>2.1896766392521701E-13</v>
      </c>
      <c r="I5053">
        <v>-0.122462489639572</v>
      </c>
      <c r="J5053">
        <v>0.90387358127569595</v>
      </c>
      <c r="K5053">
        <v>-0.584148320996006</v>
      </c>
      <c r="L5053">
        <v>6.2822212893937296E-3</v>
      </c>
      <c r="M5053">
        <v>-0.70071107732119498</v>
      </c>
      <c r="N5053">
        <v>2.9624576564926702E-4</v>
      </c>
      <c r="O5053">
        <v>-0.49651261012536002</v>
      </c>
      <c r="P5053">
        <v>3.0466154938009402E-2</v>
      </c>
      <c r="Q5053">
        <v>0.38027367912489102</v>
      </c>
      <c r="R5053">
        <v>0.124787071123988</v>
      </c>
      <c r="S5053">
        <v>0.73103337105777599</v>
      </c>
      <c r="T5053">
        <v>1.2362364694956101E-4</v>
      </c>
      <c r="U5053">
        <v>4.5224192104999499E-2</v>
      </c>
      <c r="V5053">
        <v>0.89745441437105</v>
      </c>
      <c r="W5053">
        <v>0.50995905339509096</v>
      </c>
      <c r="X5053">
        <v>2.8172741452162899E-2</v>
      </c>
      <c r="Y5053">
        <v>0.369118432180292</v>
      </c>
      <c r="Z5053">
        <v>0.143056994322843</v>
      </c>
    </row>
    <row r="5054" spans="1:26" x14ac:dyDescent="0.25">
      <c r="A5054" t="s">
        <v>10140</v>
      </c>
      <c r="B5054" t="s">
        <v>10139</v>
      </c>
      <c r="C5054" t="s">
        <v>43</v>
      </c>
      <c r="D5054" t="s">
        <v>44</v>
      </c>
      <c r="E5054">
        <v>-9.9332546364249499E-2</v>
      </c>
      <c r="F5054">
        <v>0.73374429338570601</v>
      </c>
      <c r="G5054">
        <v>5.0082118950221403E-2</v>
      </c>
      <c r="H5054">
        <v>0.86283183672560304</v>
      </c>
      <c r="I5054">
        <v>-0.15383084941565001</v>
      </c>
      <c r="J5054">
        <v>0.86680880699808005</v>
      </c>
      <c r="K5054">
        <v>0.21168588632791699</v>
      </c>
      <c r="L5054">
        <v>0.44993121417064602</v>
      </c>
      <c r="M5054">
        <v>-6.21180876903389E-2</v>
      </c>
      <c r="N5054">
        <v>0.84698498627958596</v>
      </c>
      <c r="O5054">
        <v>-0.28690309654498403</v>
      </c>
      <c r="P5054">
        <v>0.26834362782143201</v>
      </c>
      <c r="Q5054">
        <v>-0.15818802021726899</v>
      </c>
      <c r="R5054">
        <v>0.61076963274996698</v>
      </c>
      <c r="S5054">
        <v>0.42198289452878202</v>
      </c>
      <c r="T5054">
        <v>6.1216166675026801E-2</v>
      </c>
      <c r="U5054">
        <v>0.38896977629616902</v>
      </c>
      <c r="V5054">
        <v>0.13749938834624401</v>
      </c>
      <c r="W5054">
        <v>0.207669212356939</v>
      </c>
      <c r="X5054">
        <v>0.45533044591733801</v>
      </c>
      <c r="Y5054">
        <v>0.521439304184521</v>
      </c>
      <c r="Z5054">
        <v>2.6820251409231801E-2</v>
      </c>
    </row>
    <row r="5055" spans="1:26" x14ac:dyDescent="0.25">
      <c r="A5055" t="s">
        <v>10142</v>
      </c>
      <c r="B5055" t="s">
        <v>10141</v>
      </c>
      <c r="C5055" t="s">
        <v>53</v>
      </c>
      <c r="D5055" t="s">
        <v>11</v>
      </c>
      <c r="E5055">
        <v>-0.14863720943464201</v>
      </c>
      <c r="F5055">
        <v>0.58481682481505703</v>
      </c>
      <c r="G5055">
        <v>-1.8431124867997899E-2</v>
      </c>
      <c r="H5055">
        <v>0.94967165308667501</v>
      </c>
      <c r="I5055">
        <v>7.2481848987737602E-2</v>
      </c>
      <c r="J5055">
        <v>0.95466171566591496</v>
      </c>
      <c r="K5055">
        <v>0.45728125184949597</v>
      </c>
      <c r="L5055">
        <v>4.68011726260434E-2</v>
      </c>
      <c r="M5055">
        <v>0.16994757655057599</v>
      </c>
      <c r="N5055">
        <v>0.52554801571251397</v>
      </c>
      <c r="O5055">
        <v>-0.18265390157574901</v>
      </c>
      <c r="P5055">
        <v>0.52304503321070595</v>
      </c>
      <c r="Q5055">
        <v>-0.31496909122783201</v>
      </c>
      <c r="R5055">
        <v>0.22832456324768599</v>
      </c>
      <c r="S5055">
        <v>0.1033753410549</v>
      </c>
      <c r="T5055">
        <v>0.70023060968419404</v>
      </c>
      <c r="U5055">
        <v>0.51291963501705895</v>
      </c>
      <c r="V5055">
        <v>3.37576236730091E-2</v>
      </c>
      <c r="W5055">
        <v>-6.8172234802976201E-3</v>
      </c>
      <c r="X5055">
        <v>0.98344086652067497</v>
      </c>
      <c r="Y5055">
        <v>0.34843936989069102</v>
      </c>
      <c r="Z5055">
        <v>0.17095875317273801</v>
      </c>
    </row>
    <row r="5056" spans="1:26" x14ac:dyDescent="0.25">
      <c r="A5056" t="s">
        <v>10144</v>
      </c>
      <c r="B5056" t="s">
        <v>10143</v>
      </c>
      <c r="C5056" t="s">
        <v>112</v>
      </c>
      <c r="D5056" t="s">
        <v>12</v>
      </c>
      <c r="E5056">
        <v>-0.50250472140521596</v>
      </c>
      <c r="F5056">
        <v>1.75588545309193E-2</v>
      </c>
      <c r="G5056">
        <v>0.482645226118467</v>
      </c>
      <c r="H5056">
        <v>2.2677672061932299E-2</v>
      </c>
      <c r="I5056">
        <v>-0.70470205133853603</v>
      </c>
      <c r="J5056">
        <v>2.7096530880615601E-4</v>
      </c>
      <c r="K5056">
        <v>3.2076335768424702E-3</v>
      </c>
      <c r="L5056">
        <v>0.99269552349014001</v>
      </c>
      <c r="M5056">
        <v>-7.9532814360480902E-2</v>
      </c>
      <c r="N5056">
        <v>0.797338555760844</v>
      </c>
      <c r="O5056">
        <v>-0.14430437565905299</v>
      </c>
      <c r="P5056">
        <v>0.62944173070023901</v>
      </c>
      <c r="Q5056">
        <v>-0.13593801345649001</v>
      </c>
      <c r="R5056">
        <v>0.67274336858121297</v>
      </c>
      <c r="S5056">
        <v>0.51464111319299299</v>
      </c>
      <c r="T5056">
        <v>1.7525703576166701E-2</v>
      </c>
      <c r="U5056">
        <v>0.41577431330644299</v>
      </c>
      <c r="V5056">
        <v>0.106164610782468</v>
      </c>
      <c r="W5056">
        <v>0.839055298725222</v>
      </c>
      <c r="X5056" s="1">
        <v>1.00044350536111E-6</v>
      </c>
      <c r="Y5056">
        <v>0.35731967975419598</v>
      </c>
      <c r="Z5056">
        <v>0.15814116447566801</v>
      </c>
    </row>
    <row r="5057" spans="1:26" x14ac:dyDescent="0.25">
      <c r="A5057" t="s">
        <v>10146</v>
      </c>
      <c r="B5057" t="s">
        <v>10145</v>
      </c>
      <c r="C5057" t="s">
        <v>117</v>
      </c>
      <c r="D5057" t="s">
        <v>8</v>
      </c>
      <c r="E5057">
        <v>0.40306933553016699</v>
      </c>
      <c r="F5057">
        <v>7.0604979398850298E-2</v>
      </c>
      <c r="G5057">
        <v>-0.51210092071223901</v>
      </c>
      <c r="H5057">
        <v>1.4168561004430201E-2</v>
      </c>
      <c r="I5057">
        <v>1.1162056009593699E-2</v>
      </c>
      <c r="J5057">
        <v>0.994154892599736</v>
      </c>
      <c r="K5057">
        <v>0.43306793687356698</v>
      </c>
      <c r="L5057">
        <v>6.3487256356914407E-2</v>
      </c>
      <c r="M5057">
        <v>0.76908486470008197</v>
      </c>
      <c r="N5057" s="1">
        <v>3.18005487412716E-5</v>
      </c>
      <c r="O5057">
        <v>0.75258368159414601</v>
      </c>
      <c r="P5057">
        <v>1.15768095383604E-4</v>
      </c>
      <c r="Q5057">
        <v>-0.51501313428233397</v>
      </c>
      <c r="R5057">
        <v>2.3911430217125201E-2</v>
      </c>
      <c r="S5057">
        <v>-0.49619223280459301</v>
      </c>
      <c r="T5057">
        <v>2.3261856917858498E-2</v>
      </c>
      <c r="U5057">
        <v>7.7309977853553799E-2</v>
      </c>
      <c r="V5057">
        <v>0.81902816288228997</v>
      </c>
      <c r="W5057">
        <v>-0.37515353061999801</v>
      </c>
      <c r="X5057">
        <v>0.13441650051676901</v>
      </c>
      <c r="Y5057">
        <v>-0.55286234133683099</v>
      </c>
      <c r="Z5057">
        <v>1.69123932944986E-2</v>
      </c>
    </row>
    <row r="5058" spans="1:26" x14ac:dyDescent="0.25">
      <c r="A5058" t="s">
        <v>10148</v>
      </c>
      <c r="B5058" t="s">
        <v>10147</v>
      </c>
      <c r="C5058" t="s">
        <v>86</v>
      </c>
      <c r="D5058" t="s">
        <v>7</v>
      </c>
      <c r="E5058">
        <v>0.114065748307755</v>
      </c>
      <c r="F5058">
        <v>0.68805696233115299</v>
      </c>
      <c r="G5058">
        <v>-0.31740071617283599</v>
      </c>
      <c r="H5058">
        <v>0.16954588611007201</v>
      </c>
      <c r="I5058">
        <v>-7.3230807952957305E-2</v>
      </c>
      <c r="J5058">
        <v>0.95466171566591496</v>
      </c>
      <c r="K5058">
        <v>0.79701466467691895</v>
      </c>
      <c r="L5058" s="1">
        <v>1.47947362978207E-5</v>
      </c>
      <c r="M5058">
        <v>0.62935107639827303</v>
      </c>
      <c r="N5058">
        <v>1.85345912515416E-3</v>
      </c>
      <c r="O5058">
        <v>0.17891619677054901</v>
      </c>
      <c r="P5058">
        <v>0.53291986505865796</v>
      </c>
      <c r="Q5058">
        <v>-0.83179064585240403</v>
      </c>
      <c r="R5058" s="1">
        <v>3.8832551994059401E-6</v>
      </c>
      <c r="S5058">
        <v>3.1406651409909503E-2</v>
      </c>
      <c r="T5058">
        <v>0.91413924088621201</v>
      </c>
      <c r="U5058">
        <v>0.77967779900798495</v>
      </c>
      <c r="V5058" s="1">
        <v>5.5126357245331598E-5</v>
      </c>
      <c r="W5058">
        <v>-3.4404501901968997E-2</v>
      </c>
      <c r="X5058">
        <v>0.91806021910470503</v>
      </c>
      <c r="Y5058">
        <v>0.27073741664691098</v>
      </c>
      <c r="Z5058">
        <v>0.30516529586676899</v>
      </c>
    </row>
    <row r="5059" spans="1:26" x14ac:dyDescent="0.25">
      <c r="A5059" t="s">
        <v>10150</v>
      </c>
      <c r="B5059" t="s">
        <v>10149</v>
      </c>
      <c r="C5059" t="s">
        <v>68</v>
      </c>
      <c r="D5059" t="s">
        <v>3</v>
      </c>
      <c r="E5059">
        <v>0.67816280980954502</v>
      </c>
      <c r="F5059">
        <v>3.9311083768935301E-4</v>
      </c>
      <c r="G5059">
        <v>-0.60922130534188201</v>
      </c>
      <c r="H5059">
        <v>2.1442940403348298E-3</v>
      </c>
      <c r="I5059">
        <v>0.332190472057941</v>
      </c>
      <c r="J5059">
        <v>0.447812459953224</v>
      </c>
      <c r="K5059">
        <v>3.2206755819240103E-2</v>
      </c>
      <c r="L5059">
        <v>0.92741959298897003</v>
      </c>
      <c r="M5059">
        <v>0.105860367650789</v>
      </c>
      <c r="N5059">
        <v>0.71717265256781904</v>
      </c>
      <c r="O5059">
        <v>0.113948517914033</v>
      </c>
      <c r="P5059">
        <v>0.71225254196096599</v>
      </c>
      <c r="Q5059">
        <v>0.286244182985748</v>
      </c>
      <c r="R5059">
        <v>0.28700586014660501</v>
      </c>
      <c r="S5059">
        <v>-0.56397905865763398</v>
      </c>
      <c r="T5059">
        <v>7.4533722485502904E-3</v>
      </c>
      <c r="U5059">
        <v>-0.50035364703882401</v>
      </c>
      <c r="V5059">
        <v>4.0141079668762701E-2</v>
      </c>
      <c r="W5059">
        <v>-0.493273355504807</v>
      </c>
      <c r="X5059">
        <v>3.5635327498208101E-2</v>
      </c>
      <c r="Y5059">
        <v>-0.43251270283274801</v>
      </c>
      <c r="Z5059">
        <v>7.7749547226670906E-2</v>
      </c>
    </row>
    <row r="5060" spans="1:26" x14ac:dyDescent="0.25">
      <c r="A5060" t="s">
        <v>10152</v>
      </c>
      <c r="B5060" t="s">
        <v>10151</v>
      </c>
      <c r="C5060" t="s">
        <v>65</v>
      </c>
      <c r="D5060" t="s">
        <v>4</v>
      </c>
      <c r="E5060">
        <v>-0.46820077595576498</v>
      </c>
      <c r="F5060">
        <v>2.9681533206398599E-2</v>
      </c>
      <c r="G5060">
        <v>0.56606313177158996</v>
      </c>
      <c r="H5060">
        <v>5.3260208690830996E-3</v>
      </c>
      <c r="I5060">
        <v>-0.22101240924943999</v>
      </c>
      <c r="J5060">
        <v>0.74308750505860699</v>
      </c>
      <c r="K5060">
        <v>-0.51030284177579299</v>
      </c>
      <c r="L5060">
        <v>2.18995120968856E-2</v>
      </c>
      <c r="M5060">
        <v>-0.52897454663139298</v>
      </c>
      <c r="N5060">
        <v>1.28559000890268E-2</v>
      </c>
      <c r="O5060">
        <v>-0.35332317989017298</v>
      </c>
      <c r="P5060">
        <v>0.156139236620186</v>
      </c>
      <c r="Q5060">
        <v>0.43635837110681902</v>
      </c>
      <c r="R5060">
        <v>6.7522089021362294E-2</v>
      </c>
      <c r="S5060">
        <v>0.42797115675540098</v>
      </c>
      <c r="T5060">
        <v>5.6993468544604103E-2</v>
      </c>
      <c r="U5060">
        <v>-0.18556098959424</v>
      </c>
      <c r="V5060">
        <v>0.53294292712663505</v>
      </c>
      <c r="W5060">
        <v>0.46046577138139999</v>
      </c>
      <c r="X5060">
        <v>5.4756205157190499E-2</v>
      </c>
      <c r="Y5060">
        <v>2.68581491843339E-2</v>
      </c>
      <c r="Z5060">
        <v>0.93916152866120295</v>
      </c>
    </row>
    <row r="5061" spans="1:26" x14ac:dyDescent="0.25">
      <c r="A5061" t="s">
        <v>10154</v>
      </c>
      <c r="B5061" t="s">
        <v>10153</v>
      </c>
      <c r="C5061" t="s">
        <v>68</v>
      </c>
      <c r="D5061" t="s">
        <v>3</v>
      </c>
      <c r="E5061">
        <v>0.73008476472686901</v>
      </c>
      <c r="F5061" s="1">
        <v>7.3531076353999605E-5</v>
      </c>
      <c r="G5061">
        <v>-0.71246759687033501</v>
      </c>
      <c r="H5061">
        <v>1.28804694889278E-4</v>
      </c>
      <c r="I5061">
        <v>-3.4638852940987501E-2</v>
      </c>
      <c r="J5061">
        <v>0.98114979199828301</v>
      </c>
      <c r="K5061">
        <v>0.315381183091894</v>
      </c>
      <c r="L5061">
        <v>0.210910396099974</v>
      </c>
      <c r="M5061">
        <v>0.65701705290331502</v>
      </c>
      <c r="N5061">
        <v>9.6240061911865497E-4</v>
      </c>
      <c r="O5061">
        <v>0.64390003611836599</v>
      </c>
      <c r="P5061">
        <v>2.30107075939383E-3</v>
      </c>
      <c r="Q5061">
        <v>-0.276057746120772</v>
      </c>
      <c r="R5061">
        <v>0.30915328966662198</v>
      </c>
      <c r="S5061">
        <v>-0.75407912087604601</v>
      </c>
      <c r="T5061" s="1">
        <v>5.5436216111421302E-5</v>
      </c>
      <c r="U5061">
        <v>-0.20989472855597199</v>
      </c>
      <c r="V5061">
        <v>0.47170678582977199</v>
      </c>
      <c r="W5061">
        <v>-0.34812056313876699</v>
      </c>
      <c r="X5061">
        <v>0.170754235214856</v>
      </c>
      <c r="Y5061">
        <v>-0.61036144644980195</v>
      </c>
      <c r="Z5061">
        <v>6.3858118851605004E-3</v>
      </c>
    </row>
    <row r="5062" spans="1:26" x14ac:dyDescent="0.25">
      <c r="A5062" t="s">
        <v>10156</v>
      </c>
      <c r="B5062" t="s">
        <v>10155</v>
      </c>
      <c r="C5062" t="s">
        <v>47</v>
      </c>
      <c r="D5062" t="s">
        <v>48</v>
      </c>
      <c r="E5062">
        <v>0.213929066528079</v>
      </c>
      <c r="F5062">
        <v>0.40140614864448998</v>
      </c>
      <c r="G5062">
        <v>-0.15369409444900101</v>
      </c>
      <c r="H5062">
        <v>0.55930379527551899</v>
      </c>
      <c r="I5062">
        <v>0.35427724970421998</v>
      </c>
      <c r="J5062">
        <v>0.38179791693854198</v>
      </c>
      <c r="K5062">
        <v>-0.204480583697878</v>
      </c>
      <c r="L5062">
        <v>0.46908048190407198</v>
      </c>
      <c r="M5062">
        <v>-0.23813061878745601</v>
      </c>
      <c r="N5062">
        <v>0.342958659484352</v>
      </c>
      <c r="O5062">
        <v>-0.22377140629067399</v>
      </c>
      <c r="P5062">
        <v>0.41323482358549402</v>
      </c>
      <c r="Q5062">
        <v>0.48428177689259699</v>
      </c>
      <c r="R5062">
        <v>3.7057053104775702E-2</v>
      </c>
      <c r="S5062">
        <v>-0.369019925820054</v>
      </c>
      <c r="T5062">
        <v>0.10871385947848999</v>
      </c>
      <c r="U5062">
        <v>-0.47693427663305399</v>
      </c>
      <c r="V5062">
        <v>5.3938678138929802E-2</v>
      </c>
      <c r="W5062">
        <v>-0.366839890906487</v>
      </c>
      <c r="X5062">
        <v>0.14507786665574601</v>
      </c>
      <c r="Y5062">
        <v>-0.14488732310979299</v>
      </c>
      <c r="Z5062">
        <v>0.620283645441432</v>
      </c>
    </row>
    <row r="5063" spans="1:26" x14ac:dyDescent="0.25">
      <c r="A5063" t="s">
        <v>10158</v>
      </c>
      <c r="B5063" t="s">
        <v>10157</v>
      </c>
      <c r="C5063" t="s">
        <v>65</v>
      </c>
      <c r="D5063" t="s">
        <v>4</v>
      </c>
      <c r="E5063">
        <v>-0.65210686836964005</v>
      </c>
      <c r="F5063">
        <v>8.0746884605428901E-4</v>
      </c>
      <c r="G5063">
        <v>0.659823566028782</v>
      </c>
      <c r="H5063">
        <v>6.0852476097244504E-4</v>
      </c>
      <c r="I5063">
        <v>0.127674866973361</v>
      </c>
      <c r="J5063">
        <v>0.89671257067101595</v>
      </c>
      <c r="K5063">
        <v>-0.40512250098170599</v>
      </c>
      <c r="L5063">
        <v>8.7475631598120399E-2</v>
      </c>
      <c r="M5063">
        <v>-0.34273737765051698</v>
      </c>
      <c r="N5063">
        <v>0.143155706902546</v>
      </c>
      <c r="O5063">
        <v>-0.151341320100018</v>
      </c>
      <c r="P5063">
        <v>0.60899363464805001</v>
      </c>
      <c r="Q5063">
        <v>0.16694782162019001</v>
      </c>
      <c r="R5063">
        <v>0.58644255342321605</v>
      </c>
      <c r="S5063">
        <v>0.29843802169445099</v>
      </c>
      <c r="T5063">
        <v>0.205650607906882</v>
      </c>
      <c r="U5063">
        <v>5.6977260858054098E-3</v>
      </c>
      <c r="V5063">
        <v>0.98996716383751304</v>
      </c>
      <c r="W5063">
        <v>8.8434830118357302E-2</v>
      </c>
      <c r="X5063">
        <v>0.78051013515038903</v>
      </c>
      <c r="Y5063">
        <v>0.13379757270583401</v>
      </c>
      <c r="Z5063">
        <v>0.65056947764011697</v>
      </c>
    </row>
    <row r="5064" spans="1:26" x14ac:dyDescent="0.25">
      <c r="A5064" t="s">
        <v>10160</v>
      </c>
      <c r="B5064" t="s">
        <v>10159</v>
      </c>
      <c r="C5064" t="s">
        <v>117</v>
      </c>
      <c r="D5064" t="s">
        <v>8</v>
      </c>
      <c r="E5064">
        <v>0.54420058501766999</v>
      </c>
      <c r="F5064">
        <v>8.6044963319278599E-3</v>
      </c>
      <c r="G5064">
        <v>-0.653747812415853</v>
      </c>
      <c r="H5064">
        <v>7.2078961085402101E-4</v>
      </c>
      <c r="I5064">
        <v>-0.11695770835816199</v>
      </c>
      <c r="J5064">
        <v>0.91059700633296103</v>
      </c>
      <c r="K5064">
        <v>0.58781964530322806</v>
      </c>
      <c r="L5064">
        <v>5.8649276531061896E-3</v>
      </c>
      <c r="M5064">
        <v>0.77465162446448899</v>
      </c>
      <c r="N5064" s="1">
        <v>2.6593384269241801E-5</v>
      </c>
      <c r="O5064">
        <v>0.643760659740228</v>
      </c>
      <c r="P5064">
        <v>2.3077649753001899E-3</v>
      </c>
      <c r="Q5064">
        <v>-0.65052980576341801</v>
      </c>
      <c r="R5064">
        <v>1.8676730984654301E-3</v>
      </c>
      <c r="S5064">
        <v>-0.32111918368050602</v>
      </c>
      <c r="T5064">
        <v>0.16995258454623499</v>
      </c>
      <c r="U5064">
        <v>0.26094929498043401</v>
      </c>
      <c r="V5064">
        <v>0.35228450148847801</v>
      </c>
      <c r="W5064">
        <v>-0.248348988883691</v>
      </c>
      <c r="X5064">
        <v>0.35713168991371802</v>
      </c>
      <c r="Y5064">
        <v>-0.236120328158925</v>
      </c>
      <c r="Z5064">
        <v>0.381024487894709</v>
      </c>
    </row>
    <row r="5065" spans="1:26" x14ac:dyDescent="0.25">
      <c r="A5065" t="s">
        <v>10162</v>
      </c>
      <c r="B5065" t="s">
        <v>10161</v>
      </c>
      <c r="C5065" t="s">
        <v>47</v>
      </c>
      <c r="D5065" t="s">
        <v>48</v>
      </c>
      <c r="E5065">
        <v>-0.234727380708908</v>
      </c>
      <c r="F5065">
        <v>0.34800362785599298</v>
      </c>
      <c r="G5065">
        <v>0.344262942944844</v>
      </c>
      <c r="H5065">
        <v>0.13007481624634101</v>
      </c>
      <c r="I5065">
        <v>-0.30886734510998598</v>
      </c>
      <c r="J5065">
        <v>0.51868183435009396</v>
      </c>
      <c r="K5065">
        <v>-0.37216055229047401</v>
      </c>
      <c r="L5065">
        <v>0.124304577741182</v>
      </c>
      <c r="M5065">
        <v>-0.25735633918103701</v>
      </c>
      <c r="N5065">
        <v>0.29689345146329299</v>
      </c>
      <c r="O5065">
        <v>-1.08163680955929E-2</v>
      </c>
      <c r="P5065">
        <v>0.97608440117550599</v>
      </c>
      <c r="Q5065">
        <v>0.28684799268280498</v>
      </c>
      <c r="R5065">
        <v>0.28595580423021</v>
      </c>
      <c r="S5065">
        <v>0.16850092127355401</v>
      </c>
      <c r="T5065">
        <v>0.50585722386476795</v>
      </c>
      <c r="U5065">
        <v>-0.19499724890790601</v>
      </c>
      <c r="V5065">
        <v>0.50845759917378897</v>
      </c>
      <c r="W5065">
        <v>0.44220197427174901</v>
      </c>
      <c r="X5065">
        <v>6.7539949439528402E-2</v>
      </c>
      <c r="Y5065">
        <v>-8.4346204831210594E-2</v>
      </c>
      <c r="Z5065">
        <v>0.785499436326761</v>
      </c>
    </row>
    <row r="5066" spans="1:26" x14ac:dyDescent="0.25">
      <c r="A5066" t="s">
        <v>10164</v>
      </c>
      <c r="B5066" t="s">
        <v>10163</v>
      </c>
      <c r="C5066" t="s">
        <v>47</v>
      </c>
      <c r="D5066" t="s">
        <v>48</v>
      </c>
      <c r="E5066">
        <v>-6.2460651359084601E-2</v>
      </c>
      <c r="F5066">
        <v>0.83919793268744702</v>
      </c>
      <c r="G5066">
        <v>6.8754053464044104E-2</v>
      </c>
      <c r="H5066">
        <v>0.80819406903364799</v>
      </c>
      <c r="I5066">
        <v>4.9366962700078398E-2</v>
      </c>
      <c r="J5066">
        <v>0.97440933920116701</v>
      </c>
      <c r="K5066">
        <v>-0.101122441107933</v>
      </c>
      <c r="L5066">
        <v>0.75002021014531095</v>
      </c>
      <c r="M5066">
        <v>-0.14563548942393001</v>
      </c>
      <c r="N5066">
        <v>0.59679729096164702</v>
      </c>
      <c r="O5066">
        <v>-0.16377849916218201</v>
      </c>
      <c r="P5066">
        <v>0.573717652402575</v>
      </c>
      <c r="Q5066">
        <v>0.23185023028184401</v>
      </c>
      <c r="R5066">
        <v>0.41295608006534301</v>
      </c>
      <c r="S5066">
        <v>3.7184569883614801E-3</v>
      </c>
      <c r="T5066">
        <v>0.98979986732907699</v>
      </c>
      <c r="U5066">
        <v>-0.13334336205643799</v>
      </c>
      <c r="V5066">
        <v>0.67357606515688895</v>
      </c>
      <c r="W5066">
        <v>5.3030926441682502E-2</v>
      </c>
      <c r="X5066">
        <v>0.87297885101112305</v>
      </c>
      <c r="Y5066">
        <v>-0.12925540488453899</v>
      </c>
      <c r="Z5066">
        <v>0.66201984145671899</v>
      </c>
    </row>
    <row r="5067" spans="1:26" x14ac:dyDescent="0.25">
      <c r="A5067" t="s">
        <v>10166</v>
      </c>
      <c r="B5067" t="s">
        <v>10165</v>
      </c>
      <c r="C5067" t="s">
        <v>77</v>
      </c>
      <c r="D5067" t="s">
        <v>10</v>
      </c>
      <c r="E5067">
        <v>-0.22901709266541001</v>
      </c>
      <c r="F5067">
        <v>0.36234076083101002</v>
      </c>
      <c r="G5067">
        <v>0.158714304962705</v>
      </c>
      <c r="H5067">
        <v>0.54532803301747002</v>
      </c>
      <c r="I5067">
        <v>-0.106969434103569</v>
      </c>
      <c r="J5067">
        <v>0.92444037216358199</v>
      </c>
      <c r="K5067">
        <v>0.19397951026878801</v>
      </c>
      <c r="L5067">
        <v>0.49884317174541498</v>
      </c>
      <c r="M5067">
        <v>-8.0128674617643697E-2</v>
      </c>
      <c r="N5067">
        <v>0.79607236695218098</v>
      </c>
      <c r="O5067">
        <v>-0.25520752270696201</v>
      </c>
      <c r="P5067">
        <v>0.33650965462869897</v>
      </c>
      <c r="Q5067">
        <v>-0.279334877760199</v>
      </c>
      <c r="R5067">
        <v>0.30250761635720402</v>
      </c>
      <c r="S5067">
        <v>0.622577188254545</v>
      </c>
      <c r="T5067">
        <v>2.2533747455474201E-3</v>
      </c>
      <c r="U5067">
        <v>0.52923979017551304</v>
      </c>
      <c r="V5067">
        <v>2.64846108613856E-2</v>
      </c>
      <c r="W5067">
        <v>0.31492526625619099</v>
      </c>
      <c r="X5067">
        <v>0.22546027976775801</v>
      </c>
      <c r="Y5067">
        <v>0.47002532202148101</v>
      </c>
      <c r="Z5067">
        <v>5.2152486648743203E-2</v>
      </c>
    </row>
    <row r="5068" spans="1:26" x14ac:dyDescent="0.25">
      <c r="A5068" t="s">
        <v>10168</v>
      </c>
      <c r="B5068" t="s">
        <v>10167</v>
      </c>
      <c r="C5068" t="s">
        <v>60</v>
      </c>
      <c r="D5068" t="s">
        <v>9</v>
      </c>
      <c r="E5068">
        <v>6.4402311530031203E-2</v>
      </c>
      <c r="F5068">
        <v>0.83391403107884798</v>
      </c>
      <c r="G5068">
        <v>8.6039321293845394E-2</v>
      </c>
      <c r="H5068">
        <v>0.75624539400395896</v>
      </c>
      <c r="I5068">
        <v>0.17184331529375099</v>
      </c>
      <c r="J5068">
        <v>0.84097773196403403</v>
      </c>
      <c r="K5068">
        <v>-0.56168762475207401</v>
      </c>
      <c r="L5068">
        <v>9.3531079665035693E-3</v>
      </c>
      <c r="M5068">
        <v>-0.27235389010073102</v>
      </c>
      <c r="N5068">
        <v>0.26453544122714701</v>
      </c>
      <c r="O5068">
        <v>0.103988052334808</v>
      </c>
      <c r="P5068">
        <v>0.73878543559615495</v>
      </c>
      <c r="Q5068">
        <v>0.635677858989939</v>
      </c>
      <c r="R5068">
        <v>2.6609612749820201E-3</v>
      </c>
      <c r="S5068">
        <v>-0.40109938994137401</v>
      </c>
      <c r="T5068">
        <v>7.76024907819962E-2</v>
      </c>
      <c r="U5068">
        <v>-0.74466698465227299</v>
      </c>
      <c r="V5068">
        <v>2.1074100633347199E-4</v>
      </c>
      <c r="W5068">
        <v>-0.111548713927774</v>
      </c>
      <c r="X5068">
        <v>0.71583815635373504</v>
      </c>
      <c r="Y5068">
        <v>-0.63046799676889398</v>
      </c>
      <c r="Z5068">
        <v>4.3100314459618601E-3</v>
      </c>
    </row>
    <row r="5069" spans="1:26" x14ac:dyDescent="0.25">
      <c r="A5069" t="s">
        <v>10170</v>
      </c>
      <c r="B5069" t="s">
        <v>10169</v>
      </c>
      <c r="C5069" t="s">
        <v>47</v>
      </c>
      <c r="D5069" t="s">
        <v>48</v>
      </c>
      <c r="E5069">
        <v>-1.5837691813107901E-2</v>
      </c>
      <c r="F5069">
        <v>0.96272066718347404</v>
      </c>
      <c r="G5069">
        <v>3.1500907833499001E-2</v>
      </c>
      <c r="H5069">
        <v>0.913601963364434</v>
      </c>
      <c r="I5069">
        <v>-2.8127947259659399E-2</v>
      </c>
      <c r="J5069">
        <v>0.98580340420819601</v>
      </c>
      <c r="K5069">
        <v>-4.1601045426530502E-2</v>
      </c>
      <c r="L5069">
        <v>0.90582374072862304</v>
      </c>
      <c r="M5069">
        <v>-0.15975537227195499</v>
      </c>
      <c r="N5069">
        <v>0.55604189500548795</v>
      </c>
      <c r="O5069">
        <v>-0.17711650560387299</v>
      </c>
      <c r="P5069">
        <v>0.537614531313099</v>
      </c>
      <c r="Q5069">
        <v>0.281205322897912</v>
      </c>
      <c r="R5069">
        <v>0.298023966359591</v>
      </c>
      <c r="S5069">
        <v>-9.3292451560031506E-2</v>
      </c>
      <c r="T5069">
        <v>0.73083536829055895</v>
      </c>
      <c r="U5069">
        <v>-0.116823624727056</v>
      </c>
      <c r="V5069">
        <v>0.71810051998976898</v>
      </c>
      <c r="W5069">
        <v>0.17004326791320701</v>
      </c>
      <c r="X5069">
        <v>0.55666729436547602</v>
      </c>
      <c r="Y5069">
        <v>1.22316547308446E-2</v>
      </c>
      <c r="Z5069">
        <v>0.972015448083412</v>
      </c>
    </row>
    <row r="5070" spans="1:26" x14ac:dyDescent="0.25">
      <c r="A5070" t="s">
        <v>10172</v>
      </c>
      <c r="B5070" t="s">
        <v>10171</v>
      </c>
      <c r="C5070" t="s">
        <v>117</v>
      </c>
      <c r="D5070" t="s">
        <v>8</v>
      </c>
      <c r="E5070">
        <v>0.44697486300604</v>
      </c>
      <c r="F5070">
        <v>4.01447740852659E-2</v>
      </c>
      <c r="G5070">
        <v>-0.52767850847615105</v>
      </c>
      <c r="H5070">
        <v>1.08505732148253E-2</v>
      </c>
      <c r="I5070">
        <v>-0.14772005575644001</v>
      </c>
      <c r="J5070">
        <v>0.87364621012947097</v>
      </c>
      <c r="K5070">
        <v>0.44621230801793899</v>
      </c>
      <c r="L5070">
        <v>5.3848716323098997E-2</v>
      </c>
      <c r="M5070">
        <v>0.60391263660850403</v>
      </c>
      <c r="N5070">
        <v>3.1960879403911198E-3</v>
      </c>
      <c r="O5070">
        <v>0.433047490528783</v>
      </c>
      <c r="P5070">
        <v>6.7713792966341599E-2</v>
      </c>
      <c r="Q5070">
        <v>-0.50445219885696302</v>
      </c>
      <c r="R5070">
        <v>2.79945841478134E-2</v>
      </c>
      <c r="S5070">
        <v>-0.37259946958652501</v>
      </c>
      <c r="T5070">
        <v>0.105242564803431</v>
      </c>
      <c r="U5070">
        <v>0.20858056697767</v>
      </c>
      <c r="V5070">
        <v>0.474197476985809</v>
      </c>
      <c r="W5070">
        <v>-0.171671855304635</v>
      </c>
      <c r="X5070">
        <v>0.55350770545588601</v>
      </c>
      <c r="Y5070">
        <v>-0.17386821791804899</v>
      </c>
      <c r="Z5070">
        <v>0.54170497918590199</v>
      </c>
    </row>
    <row r="5071" spans="1:26" x14ac:dyDescent="0.25">
      <c r="A5071" t="s">
        <v>10174</v>
      </c>
      <c r="B5071" t="s">
        <v>10173</v>
      </c>
      <c r="C5071" t="s">
        <v>47</v>
      </c>
      <c r="D5071" t="s">
        <v>48</v>
      </c>
      <c r="E5071">
        <v>0.28267609426159801</v>
      </c>
      <c r="F5071">
        <v>0.24032479482407201</v>
      </c>
      <c r="G5071">
        <v>-0.35893591224775401</v>
      </c>
      <c r="H5071">
        <v>0.111126203900235</v>
      </c>
      <c r="I5071">
        <v>-4.7739009306225398E-2</v>
      </c>
      <c r="J5071">
        <v>0.97474718207189104</v>
      </c>
      <c r="K5071">
        <v>0.48327074549856402</v>
      </c>
      <c r="L5071">
        <v>3.3053575784847702E-2</v>
      </c>
      <c r="M5071">
        <v>0.31155306953992201</v>
      </c>
      <c r="N5071">
        <v>0.19102412638419999</v>
      </c>
      <c r="O5071">
        <v>0.132009634990159</v>
      </c>
      <c r="P5071">
        <v>0.66233346912993396</v>
      </c>
      <c r="Q5071">
        <v>-0.23769157443115799</v>
      </c>
      <c r="R5071">
        <v>0.39812533861128901</v>
      </c>
      <c r="S5071">
        <v>-1.35467738634675E-2</v>
      </c>
      <c r="T5071">
        <v>0.96164790883230999</v>
      </c>
      <c r="U5071">
        <v>0.27019680099154503</v>
      </c>
      <c r="V5071">
        <v>0.33350385497940599</v>
      </c>
      <c r="W5071">
        <v>-4.8822491409722897E-2</v>
      </c>
      <c r="X5071">
        <v>0.88243930810438898</v>
      </c>
      <c r="Y5071">
        <v>-3.7199690904747198E-3</v>
      </c>
      <c r="Z5071">
        <v>0.991347096498428</v>
      </c>
    </row>
    <row r="5072" spans="1:26" x14ac:dyDescent="0.25">
      <c r="A5072" t="s">
        <v>10176</v>
      </c>
      <c r="B5072" t="s">
        <v>10175</v>
      </c>
      <c r="C5072" t="s">
        <v>47</v>
      </c>
      <c r="D5072" t="s">
        <v>48</v>
      </c>
      <c r="E5072">
        <v>-0.42625624640194598</v>
      </c>
      <c r="F5072">
        <v>5.2814568964463397E-2</v>
      </c>
      <c r="G5072">
        <v>0.41975128266050099</v>
      </c>
      <c r="H5072">
        <v>5.49248662061569E-2</v>
      </c>
      <c r="I5072">
        <v>-0.31209768796550102</v>
      </c>
      <c r="J5072">
        <v>0.50958336353089695</v>
      </c>
      <c r="K5072">
        <v>-0.164454927025703</v>
      </c>
      <c r="L5072">
        <v>0.57971560584561199</v>
      </c>
      <c r="M5072">
        <v>-0.232150569972988</v>
      </c>
      <c r="N5072">
        <v>0.35696913848516698</v>
      </c>
      <c r="O5072">
        <v>-0.135422463177789</v>
      </c>
      <c r="P5072">
        <v>0.65379276401339104</v>
      </c>
      <c r="Q5072">
        <v>0.131788285310943</v>
      </c>
      <c r="R5072">
        <v>0.68449676990606401</v>
      </c>
      <c r="S5072">
        <v>0.36080195152396899</v>
      </c>
      <c r="T5072">
        <v>0.11808967973765599</v>
      </c>
      <c r="U5072">
        <v>0.12517049307745901</v>
      </c>
      <c r="V5072">
        <v>0.69603734127704298</v>
      </c>
      <c r="W5072">
        <v>0.40696025077818199</v>
      </c>
      <c r="X5072">
        <v>9.7761915110994593E-2</v>
      </c>
      <c r="Y5072">
        <v>0.159111352427873</v>
      </c>
      <c r="Z5072">
        <v>0.581028163891533</v>
      </c>
    </row>
    <row r="5073" spans="1:26" x14ac:dyDescent="0.25">
      <c r="A5073" t="s">
        <v>10178</v>
      </c>
      <c r="B5073" t="s">
        <v>10177</v>
      </c>
      <c r="C5073" t="s">
        <v>86</v>
      </c>
      <c r="D5073" t="s">
        <v>7</v>
      </c>
      <c r="E5073">
        <v>0.55841434857346794</v>
      </c>
      <c r="F5073">
        <v>6.5801935900921798E-3</v>
      </c>
      <c r="G5073">
        <v>-0.67949293789128296</v>
      </c>
      <c r="H5073">
        <v>3.5752869964048001E-4</v>
      </c>
      <c r="I5073">
        <v>-0.166953815827628</v>
      </c>
      <c r="J5073">
        <v>0.84914092899382798</v>
      </c>
      <c r="K5073">
        <v>0.860415201310478</v>
      </c>
      <c r="L5073" s="1">
        <v>5.8017485706381295E-7</v>
      </c>
      <c r="M5073">
        <v>0.68722073848547105</v>
      </c>
      <c r="N5073">
        <v>4.2696531848483601E-4</v>
      </c>
      <c r="O5073">
        <v>0.28758966932343599</v>
      </c>
      <c r="P5073">
        <v>0.26691696636888701</v>
      </c>
      <c r="Q5073">
        <v>-0.773825479628936</v>
      </c>
      <c r="R5073" s="1">
        <v>5.0418726683330498E-5</v>
      </c>
      <c r="S5073">
        <v>-8.7763900454560104E-2</v>
      </c>
      <c r="T5073">
        <v>0.74724880566607299</v>
      </c>
      <c r="U5073">
        <v>0.61532776595111904</v>
      </c>
      <c r="V5073">
        <v>5.8542016830124503E-3</v>
      </c>
      <c r="W5073">
        <v>-0.12770637704344401</v>
      </c>
      <c r="X5073">
        <v>0.67466115238343505</v>
      </c>
      <c r="Y5073">
        <v>0.21331575292199501</v>
      </c>
      <c r="Z5073">
        <v>0.43769467480209201</v>
      </c>
    </row>
    <row r="5074" spans="1:26" x14ac:dyDescent="0.25">
      <c r="A5074" t="s">
        <v>10180</v>
      </c>
      <c r="B5074" t="s">
        <v>10179</v>
      </c>
      <c r="C5074" t="s">
        <v>47</v>
      </c>
      <c r="D5074" t="s">
        <v>48</v>
      </c>
      <c r="E5074">
        <v>-0.32871107407738698</v>
      </c>
      <c r="F5074">
        <v>0.15848737495124299</v>
      </c>
      <c r="G5074">
        <v>0.206256708127179</v>
      </c>
      <c r="H5074">
        <v>0.41165062365010502</v>
      </c>
      <c r="I5074">
        <v>-1.2492571000784901E-2</v>
      </c>
      <c r="J5074">
        <v>0.99377767205140399</v>
      </c>
      <c r="K5074">
        <v>0.12497997387837401</v>
      </c>
      <c r="L5074">
        <v>0.68450769587891003</v>
      </c>
      <c r="M5074">
        <v>0.160025845813283</v>
      </c>
      <c r="N5074">
        <v>0.55526580994607899</v>
      </c>
      <c r="O5074">
        <v>0.202571623357753</v>
      </c>
      <c r="P5074">
        <v>0.46812786061002898</v>
      </c>
      <c r="Q5074">
        <v>-0.30187817701853598</v>
      </c>
      <c r="R5074">
        <v>0.25433870405379599</v>
      </c>
      <c r="S5074">
        <v>0.191605097403756</v>
      </c>
      <c r="T5074">
        <v>0.443506410388748</v>
      </c>
      <c r="U5074">
        <v>0.25208017934453397</v>
      </c>
      <c r="V5074">
        <v>0.37109285323743002</v>
      </c>
      <c r="W5074">
        <v>-1.91688885732368E-2</v>
      </c>
      <c r="X5074">
        <v>0.95488797599539799</v>
      </c>
      <c r="Y5074">
        <v>9.2626638777493803E-2</v>
      </c>
      <c r="Z5074">
        <v>0.76162462806726805</v>
      </c>
    </row>
    <row r="5075" spans="1:26" x14ac:dyDescent="0.25">
      <c r="A5075" t="s">
        <v>10182</v>
      </c>
      <c r="B5075" t="s">
        <v>10181</v>
      </c>
      <c r="C5075" t="s">
        <v>68</v>
      </c>
      <c r="D5075" t="s">
        <v>3</v>
      </c>
      <c r="E5075">
        <v>0.76916129092253005</v>
      </c>
      <c r="F5075" s="1">
        <v>1.6325802262282801E-5</v>
      </c>
      <c r="G5075">
        <v>-0.77318719693916305</v>
      </c>
      <c r="H5075" s="1">
        <v>1.2741579552791001E-5</v>
      </c>
      <c r="I5075">
        <v>-7.2058650479610395E-2</v>
      </c>
      <c r="J5075">
        <v>0.95480678091205995</v>
      </c>
      <c r="K5075">
        <v>0.472376098971304</v>
      </c>
      <c r="L5075">
        <v>3.8376045782934499E-2</v>
      </c>
      <c r="M5075">
        <v>0.69010983512847601</v>
      </c>
      <c r="N5075">
        <v>3.9630051369123499E-4</v>
      </c>
      <c r="O5075">
        <v>0.63084169900361997</v>
      </c>
      <c r="P5075">
        <v>3.0788143284818598E-3</v>
      </c>
      <c r="Q5075">
        <v>-0.43815135211095901</v>
      </c>
      <c r="R5075">
        <v>6.59613290367706E-2</v>
      </c>
      <c r="S5075">
        <v>-0.51176197346172203</v>
      </c>
      <c r="T5075">
        <v>1.8284393517661E-2</v>
      </c>
      <c r="U5075">
        <v>1.9000404833466201E-3</v>
      </c>
      <c r="V5075">
        <v>0.99671462563079805</v>
      </c>
      <c r="W5075">
        <v>-0.29551328488331702</v>
      </c>
      <c r="X5075">
        <v>0.25913373086005198</v>
      </c>
      <c r="Y5075">
        <v>-0.398110282385787</v>
      </c>
      <c r="Z5075">
        <v>0.108988287405812</v>
      </c>
    </row>
    <row r="5076" spans="1:26" x14ac:dyDescent="0.25">
      <c r="A5076" t="s">
        <v>10184</v>
      </c>
      <c r="B5076" t="s">
        <v>10183</v>
      </c>
      <c r="C5076" t="s">
        <v>65</v>
      </c>
      <c r="D5076" t="s">
        <v>4</v>
      </c>
      <c r="E5076">
        <v>-0.52858371157107198</v>
      </c>
      <c r="F5076">
        <v>1.1298585916791301E-2</v>
      </c>
      <c r="G5076">
        <v>0.66226962861399796</v>
      </c>
      <c r="H5076">
        <v>5.6904203691812195E-4</v>
      </c>
      <c r="I5076">
        <v>-0.33269468395011698</v>
      </c>
      <c r="J5076">
        <v>0.446835767930855</v>
      </c>
      <c r="K5076">
        <v>-0.59877782525497802</v>
      </c>
      <c r="L5076">
        <v>4.7546630818296898E-3</v>
      </c>
      <c r="M5076">
        <v>-0.57859653470407102</v>
      </c>
      <c r="N5076">
        <v>5.2359652987332798E-3</v>
      </c>
      <c r="O5076">
        <v>-0.28252120237985701</v>
      </c>
      <c r="P5076">
        <v>0.27766288393466299</v>
      </c>
      <c r="Q5076">
        <v>0.381117141072433</v>
      </c>
      <c r="R5076">
        <v>0.123873990579075</v>
      </c>
      <c r="S5076">
        <v>0.606618681874869</v>
      </c>
      <c r="T5076">
        <v>3.1729251359544201E-3</v>
      </c>
      <c r="U5076">
        <v>-0.112792329468847</v>
      </c>
      <c r="V5076">
        <v>0.72898698315497501</v>
      </c>
      <c r="W5076">
        <v>0.55022093838063402</v>
      </c>
      <c r="X5076">
        <v>1.5266886158303E-2</v>
      </c>
      <c r="Y5076">
        <v>0.22411964075872701</v>
      </c>
      <c r="Z5076">
        <v>0.40933621575436302</v>
      </c>
    </row>
    <row r="5077" spans="1:26" x14ac:dyDescent="0.25">
      <c r="A5077" t="s">
        <v>10186</v>
      </c>
      <c r="B5077" t="s">
        <v>10185</v>
      </c>
      <c r="C5077" t="s">
        <v>60</v>
      </c>
      <c r="D5077" t="s">
        <v>9</v>
      </c>
      <c r="E5077">
        <v>-0.44199428603779001</v>
      </c>
      <c r="F5077">
        <v>4.2883245187144502E-2</v>
      </c>
      <c r="G5077">
        <v>0.55159687852071104</v>
      </c>
      <c r="H5077">
        <v>7.0460614014879403E-3</v>
      </c>
      <c r="I5077">
        <v>0.17202139081916901</v>
      </c>
      <c r="J5077">
        <v>0.84086704514143196</v>
      </c>
      <c r="K5077">
        <v>-0.768955428014096</v>
      </c>
      <c r="L5077" s="1">
        <v>4.0802093414022401E-5</v>
      </c>
      <c r="M5077">
        <v>-0.54552098657644699</v>
      </c>
      <c r="N5077">
        <v>9.6733693935309104E-3</v>
      </c>
      <c r="O5077">
        <v>-0.182591427746089</v>
      </c>
      <c r="P5077">
        <v>0.52304503321070595</v>
      </c>
      <c r="Q5077">
        <v>0.73795636693056599</v>
      </c>
      <c r="R5077">
        <v>1.8235541951432899E-4</v>
      </c>
      <c r="S5077">
        <v>-8.8594892415325505E-2</v>
      </c>
      <c r="T5077">
        <v>0.74504283487702305</v>
      </c>
      <c r="U5077">
        <v>-0.63982814333633897</v>
      </c>
      <c r="V5077">
        <v>3.5385033540140699E-3</v>
      </c>
      <c r="W5077">
        <v>7.4195635635056198E-2</v>
      </c>
      <c r="X5077">
        <v>0.81887621493245999</v>
      </c>
      <c r="Y5077">
        <v>-0.37284248426350802</v>
      </c>
      <c r="Z5077">
        <v>0.13853105628255999</v>
      </c>
    </row>
    <row r="5078" spans="1:26" x14ac:dyDescent="0.25">
      <c r="A5078" t="s">
        <v>10188</v>
      </c>
      <c r="B5078" t="s">
        <v>10187</v>
      </c>
      <c r="C5078" t="s">
        <v>65</v>
      </c>
      <c r="D5078" t="s">
        <v>4</v>
      </c>
      <c r="E5078">
        <v>-0.56194251373824</v>
      </c>
      <c r="F5078">
        <v>6.1581222648295301E-3</v>
      </c>
      <c r="G5078">
        <v>0.60617826909699801</v>
      </c>
      <c r="H5078">
        <v>2.3007402610850198E-3</v>
      </c>
      <c r="I5078">
        <v>-0.40290638882316199</v>
      </c>
      <c r="J5078">
        <v>0.23902763189185999</v>
      </c>
      <c r="K5078">
        <v>-0.29910424400129798</v>
      </c>
      <c r="L5078">
        <v>0.241703530148457</v>
      </c>
      <c r="M5078">
        <v>-0.37460870382362199</v>
      </c>
      <c r="N5078">
        <v>0.103104137794824</v>
      </c>
      <c r="O5078">
        <v>-0.23077265671629499</v>
      </c>
      <c r="P5078">
        <v>0.39478361960285901</v>
      </c>
      <c r="Q5078">
        <v>0.114923737884152</v>
      </c>
      <c r="R5078">
        <v>0.72552975891110505</v>
      </c>
      <c r="S5078">
        <v>0.58310694544198205</v>
      </c>
      <c r="T5078">
        <v>5.15217082138351E-3</v>
      </c>
      <c r="U5078">
        <v>0.19892349827327699</v>
      </c>
      <c r="V5078">
        <v>0.49888181547645999</v>
      </c>
      <c r="W5078">
        <v>0.42134831160831498</v>
      </c>
      <c r="X5078">
        <v>8.4504756805263898E-2</v>
      </c>
      <c r="Y5078">
        <v>0.38070108483605702</v>
      </c>
      <c r="Z5078">
        <v>0.128796328551255</v>
      </c>
    </row>
    <row r="5079" spans="1:26" x14ac:dyDescent="0.25">
      <c r="A5079" t="s">
        <v>10190</v>
      </c>
      <c r="B5079" t="s">
        <v>10189</v>
      </c>
      <c r="C5079" t="s">
        <v>47</v>
      </c>
      <c r="D5079" t="s">
        <v>48</v>
      </c>
      <c r="E5079">
        <v>0.49159637325872002</v>
      </c>
      <c r="F5079">
        <v>2.0854004312119701E-2</v>
      </c>
      <c r="G5079">
        <v>-0.45058991667582199</v>
      </c>
      <c r="H5079">
        <v>3.6268476965498599E-2</v>
      </c>
      <c r="I5079">
        <v>0.29115097637236398</v>
      </c>
      <c r="J5079">
        <v>0.57193219671588802</v>
      </c>
      <c r="K5079">
        <v>-0.14480923849379701</v>
      </c>
      <c r="L5079">
        <v>0.63359066298159505</v>
      </c>
      <c r="M5079">
        <v>0.23650209493091701</v>
      </c>
      <c r="N5079">
        <v>0.34701108762966298</v>
      </c>
      <c r="O5079">
        <v>0.353416370119086</v>
      </c>
      <c r="P5079">
        <v>0.156007427399728</v>
      </c>
      <c r="Q5079">
        <v>0.17841518016515301</v>
      </c>
      <c r="R5079">
        <v>0.55312976186599805</v>
      </c>
      <c r="S5079">
        <v>-0.73175759196298296</v>
      </c>
      <c r="T5079">
        <v>1.20925316335749E-4</v>
      </c>
      <c r="U5079">
        <v>-0.55644839083301401</v>
      </c>
      <c r="V5079">
        <v>1.7124471028456E-2</v>
      </c>
      <c r="W5079">
        <v>-0.46471070749027898</v>
      </c>
      <c r="X5079">
        <v>5.2045458927383298E-2</v>
      </c>
      <c r="Y5079">
        <v>-0.67293475316364404</v>
      </c>
      <c r="Z5079">
        <v>1.6546593220202301E-3</v>
      </c>
    </row>
    <row r="5080" spans="1:26" x14ac:dyDescent="0.25">
      <c r="A5080" t="s">
        <v>10192</v>
      </c>
      <c r="B5080" t="s">
        <v>10191</v>
      </c>
      <c r="C5080" t="s">
        <v>77</v>
      </c>
      <c r="D5080" t="s">
        <v>10</v>
      </c>
      <c r="E5080">
        <v>-0.53235785182072604</v>
      </c>
      <c r="F5080">
        <v>1.0637428798612601E-2</v>
      </c>
      <c r="G5080">
        <v>0.63508285683600496</v>
      </c>
      <c r="H5080">
        <v>1.16663310702627E-3</v>
      </c>
      <c r="I5080">
        <v>-0.21129715818290001</v>
      </c>
      <c r="J5080">
        <v>0.76456940785483096</v>
      </c>
      <c r="K5080">
        <v>-0.26864167823115398</v>
      </c>
      <c r="L5080">
        <v>0.30518597846652501</v>
      </c>
      <c r="M5080">
        <v>-0.659017415913567</v>
      </c>
      <c r="N5080">
        <v>9.2018366521407695E-4</v>
      </c>
      <c r="O5080">
        <v>-0.69635200755860105</v>
      </c>
      <c r="P5080">
        <v>6.50401744910931E-4</v>
      </c>
      <c r="Q5080">
        <v>0.259950630350682</v>
      </c>
      <c r="R5080">
        <v>0.34543654571379301</v>
      </c>
      <c r="S5080">
        <v>0.77545616752190505</v>
      </c>
      <c r="T5080" s="1">
        <v>2.5603527184616899E-5</v>
      </c>
      <c r="U5080">
        <v>0.234055717077504</v>
      </c>
      <c r="V5080">
        <v>0.41403518671876399</v>
      </c>
      <c r="W5080">
        <v>0.54709780496253202</v>
      </c>
      <c r="X5080">
        <v>1.61835797281175E-2</v>
      </c>
      <c r="Y5080">
        <v>0.64865683692293397</v>
      </c>
      <c r="Z5080">
        <v>2.8958918092204101E-3</v>
      </c>
    </row>
    <row r="5081" spans="1:26" x14ac:dyDescent="0.25">
      <c r="A5081" t="s">
        <v>10194</v>
      </c>
      <c r="B5081" t="s">
        <v>10193</v>
      </c>
      <c r="C5081" t="s">
        <v>60</v>
      </c>
      <c r="D5081" t="s">
        <v>9</v>
      </c>
      <c r="E5081">
        <v>-0.23950656826908401</v>
      </c>
      <c r="F5081">
        <v>0.336098383435881</v>
      </c>
      <c r="G5081">
        <v>0.30164650457589298</v>
      </c>
      <c r="H5081">
        <v>0.19571060122449599</v>
      </c>
      <c r="I5081">
        <v>0.108396546733165</v>
      </c>
      <c r="J5081">
        <v>0.92438208482257</v>
      </c>
      <c r="K5081">
        <v>-0.30152641457222601</v>
      </c>
      <c r="L5081">
        <v>0.23690602942873801</v>
      </c>
      <c r="M5081">
        <v>-0.63846760146786896</v>
      </c>
      <c r="N5081">
        <v>1.50997901441665E-3</v>
      </c>
      <c r="O5081">
        <v>-0.75199247914424405</v>
      </c>
      <c r="P5081">
        <v>1.18016182317061E-4</v>
      </c>
      <c r="Q5081">
        <v>0.58488725556987498</v>
      </c>
      <c r="R5081">
        <v>7.3229663488619404E-3</v>
      </c>
      <c r="S5081">
        <v>0.25614490640896698</v>
      </c>
      <c r="T5081">
        <v>0.28648168272014402</v>
      </c>
      <c r="U5081">
        <v>-0.18776026403308499</v>
      </c>
      <c r="V5081">
        <v>0.52708579496084196</v>
      </c>
      <c r="W5081">
        <v>0.223922117136969</v>
      </c>
      <c r="X5081">
        <v>0.415097756708461</v>
      </c>
      <c r="Y5081">
        <v>0.31516010324619498</v>
      </c>
      <c r="Z5081">
        <v>0.22365828440032701</v>
      </c>
    </row>
    <row r="5082" spans="1:26" x14ac:dyDescent="0.25">
      <c r="A5082" t="s">
        <v>10196</v>
      </c>
      <c r="B5082" t="s">
        <v>10195</v>
      </c>
      <c r="C5082" t="s">
        <v>53</v>
      </c>
      <c r="D5082" t="s">
        <v>11</v>
      </c>
      <c r="E5082">
        <v>-3.4031901852687202E-2</v>
      </c>
      <c r="F5082">
        <v>0.91556858515110695</v>
      </c>
      <c r="G5082">
        <v>-0.17025187773717801</v>
      </c>
      <c r="H5082">
        <v>0.51154561737508297</v>
      </c>
      <c r="I5082">
        <v>-0.11004888790233899</v>
      </c>
      <c r="J5082">
        <v>0.921418653069076</v>
      </c>
      <c r="K5082">
        <v>0.71255966065894705</v>
      </c>
      <c r="L5082">
        <v>2.9244364071862099E-4</v>
      </c>
      <c r="M5082">
        <v>0.46874272478873402</v>
      </c>
      <c r="N5082">
        <v>3.2230921082829898E-2</v>
      </c>
      <c r="O5082">
        <v>3.6421391764842902E-2</v>
      </c>
      <c r="P5082">
        <v>0.91797534220105004</v>
      </c>
      <c r="Q5082">
        <v>-0.61467372165797196</v>
      </c>
      <c r="R5082">
        <v>4.0904897640475597E-3</v>
      </c>
      <c r="S5082">
        <v>3.3722912868838099E-2</v>
      </c>
      <c r="T5082">
        <v>0.90825492119972895</v>
      </c>
      <c r="U5082">
        <v>0.72098897123635797</v>
      </c>
      <c r="V5082">
        <v>4.3463203976735099E-4</v>
      </c>
      <c r="W5082">
        <v>7.6404843480019802E-2</v>
      </c>
      <c r="X5082">
        <v>0.81266876437343205</v>
      </c>
      <c r="Y5082">
        <v>0.28991573468371101</v>
      </c>
      <c r="Z5082">
        <v>0.26776163925351998</v>
      </c>
    </row>
    <row r="5083" spans="1:26" x14ac:dyDescent="0.25">
      <c r="A5083" t="s">
        <v>10198</v>
      </c>
      <c r="B5083" t="s">
        <v>10197</v>
      </c>
      <c r="C5083" t="s">
        <v>53</v>
      </c>
      <c r="D5083" t="s">
        <v>11</v>
      </c>
      <c r="E5083">
        <v>0.13121197602929099</v>
      </c>
      <c r="F5083">
        <v>0.63635609319986997</v>
      </c>
      <c r="G5083">
        <v>-0.251677592240308</v>
      </c>
      <c r="H5083">
        <v>0.29871988523250098</v>
      </c>
      <c r="I5083">
        <v>-0.14278328748904801</v>
      </c>
      <c r="J5083">
        <v>0.87854721641809397</v>
      </c>
      <c r="K5083">
        <v>0.67912369704035203</v>
      </c>
      <c r="L5083">
        <v>7.6227047738997098E-4</v>
      </c>
      <c r="M5083">
        <v>0.52805761891954495</v>
      </c>
      <c r="N5083">
        <v>1.30519589628251E-2</v>
      </c>
      <c r="O5083">
        <v>0.231842528225329</v>
      </c>
      <c r="P5083">
        <v>0.39183162419915901</v>
      </c>
      <c r="Q5083">
        <v>-0.76305540049765697</v>
      </c>
      <c r="R5083" s="1">
        <v>7.8074774459544805E-5</v>
      </c>
      <c r="S5083">
        <v>8.8493278021839095E-2</v>
      </c>
      <c r="T5083">
        <v>0.745224500143427</v>
      </c>
      <c r="U5083">
        <v>0.710778679381879</v>
      </c>
      <c r="V5083">
        <v>5.9960126999863105E-4</v>
      </c>
      <c r="W5083">
        <v>4.8542907291830001E-2</v>
      </c>
      <c r="X5083">
        <v>0.88326325069979295</v>
      </c>
      <c r="Y5083">
        <v>0.27545783992769002</v>
      </c>
      <c r="Z5083">
        <v>0.29529048133685498</v>
      </c>
    </row>
    <row r="5084" spans="1:26" x14ac:dyDescent="0.25">
      <c r="A5084" t="s">
        <v>10200</v>
      </c>
      <c r="B5084" t="s">
        <v>10199</v>
      </c>
      <c r="C5084" t="s">
        <v>65</v>
      </c>
      <c r="D5084" t="s">
        <v>4</v>
      </c>
      <c r="E5084">
        <v>-0.75646750817699204</v>
      </c>
      <c r="F5084" s="1">
        <v>2.7726519825432799E-5</v>
      </c>
      <c r="G5084">
        <v>0.72041712414910597</v>
      </c>
      <c r="H5084" s="1">
        <v>9.7870151891650295E-5</v>
      </c>
      <c r="I5084">
        <v>0.15801484629135801</v>
      </c>
      <c r="J5084">
        <v>0.86047276785066196</v>
      </c>
      <c r="K5084">
        <v>-0.29886797492676298</v>
      </c>
      <c r="L5084">
        <v>0.24203548267071101</v>
      </c>
      <c r="M5084">
        <v>-0.55054329273118496</v>
      </c>
      <c r="N5084">
        <v>8.8495641056071505E-3</v>
      </c>
      <c r="O5084">
        <v>-0.59438717753075898</v>
      </c>
      <c r="P5084">
        <v>6.3051390721491898E-3</v>
      </c>
      <c r="Q5084">
        <v>0.288982534952202</v>
      </c>
      <c r="R5084">
        <v>0.28129669154627701</v>
      </c>
      <c r="S5084">
        <v>0.46560668110256798</v>
      </c>
      <c r="T5084">
        <v>3.5493048248352602E-2</v>
      </c>
      <c r="U5084">
        <v>8.6565532041397705E-2</v>
      </c>
      <c r="V5084">
        <v>0.79623881977801503</v>
      </c>
      <c r="W5084">
        <v>0.294108382354132</v>
      </c>
      <c r="X5084">
        <v>0.26147085161324501</v>
      </c>
      <c r="Y5084">
        <v>0.3799320429252</v>
      </c>
      <c r="Z5084">
        <v>0.129530919748964</v>
      </c>
    </row>
    <row r="5085" spans="1:26" x14ac:dyDescent="0.25">
      <c r="A5085" t="s">
        <v>10202</v>
      </c>
      <c r="B5085" t="s">
        <v>10201</v>
      </c>
      <c r="C5085" t="s">
        <v>47</v>
      </c>
      <c r="D5085" t="s">
        <v>48</v>
      </c>
      <c r="E5085">
        <v>-5.8845322798456202E-2</v>
      </c>
      <c r="F5085">
        <v>0.85039578323620102</v>
      </c>
      <c r="G5085">
        <v>5.1649394771875398E-2</v>
      </c>
      <c r="H5085">
        <v>0.85914159954621905</v>
      </c>
      <c r="I5085">
        <v>-0.30433633360220702</v>
      </c>
      <c r="J5085">
        <v>0.53053676336209799</v>
      </c>
      <c r="K5085">
        <v>-0.108146071368785</v>
      </c>
      <c r="L5085">
        <v>0.730335061457275</v>
      </c>
      <c r="M5085">
        <v>0.220829628595759</v>
      </c>
      <c r="N5085">
        <v>0.38580380240257001</v>
      </c>
      <c r="O5085">
        <v>0.44921830003146002</v>
      </c>
      <c r="P5085">
        <v>5.6322762939936197E-2</v>
      </c>
      <c r="Q5085">
        <v>-0.13747872214253901</v>
      </c>
      <c r="R5085">
        <v>0.66904258723861099</v>
      </c>
      <c r="S5085">
        <v>-1.8452616923772099E-2</v>
      </c>
      <c r="T5085">
        <v>0.95015677255882602</v>
      </c>
      <c r="U5085">
        <v>-9.4064662550121993E-3</v>
      </c>
      <c r="V5085">
        <v>0.98294499381058698</v>
      </c>
      <c r="W5085">
        <v>0.169561978628164</v>
      </c>
      <c r="X5085">
        <v>0.558120472636362</v>
      </c>
      <c r="Y5085">
        <v>-0.30271952913100197</v>
      </c>
      <c r="Z5085">
        <v>0.24507039433604799</v>
      </c>
    </row>
    <row r="5086" spans="1:26" x14ac:dyDescent="0.25">
      <c r="A5086" t="s">
        <v>10204</v>
      </c>
      <c r="B5086" t="s">
        <v>10203</v>
      </c>
      <c r="C5086" t="s">
        <v>47</v>
      </c>
      <c r="D5086" t="s">
        <v>48</v>
      </c>
      <c r="E5086">
        <v>0.16861629522795701</v>
      </c>
      <c r="F5086">
        <v>0.52822741053056199</v>
      </c>
      <c r="G5086">
        <v>-0.14638303598043201</v>
      </c>
      <c r="H5086">
        <v>0.58096142679124596</v>
      </c>
      <c r="I5086">
        <v>0.107475626675839</v>
      </c>
      <c r="J5086">
        <v>0.92444037216358199</v>
      </c>
      <c r="K5086">
        <v>-1.9272986890166099E-2</v>
      </c>
      <c r="L5086">
        <v>0.95493461875124097</v>
      </c>
      <c r="M5086">
        <v>-0.110660651305261</v>
      </c>
      <c r="N5086">
        <v>0.70365693181807498</v>
      </c>
      <c r="O5086">
        <v>-0.110164555530331</v>
      </c>
      <c r="P5086">
        <v>0.72120835999280697</v>
      </c>
      <c r="Q5086">
        <v>0.16693682835500001</v>
      </c>
      <c r="R5086">
        <v>0.58644255342321605</v>
      </c>
      <c r="S5086">
        <v>-2.11941698342E-2</v>
      </c>
      <c r="T5086">
        <v>0.94303452174296798</v>
      </c>
      <c r="U5086">
        <v>-0.145017057915903</v>
      </c>
      <c r="V5086">
        <v>0.64271706453472399</v>
      </c>
      <c r="W5086">
        <v>-0.202066060350273</v>
      </c>
      <c r="X5086">
        <v>0.46993859872232002</v>
      </c>
      <c r="Y5086">
        <v>-5.1503029945339E-2</v>
      </c>
      <c r="Z5086">
        <v>0.87470072590169901</v>
      </c>
    </row>
    <row r="5087" spans="1:26" x14ac:dyDescent="0.25">
      <c r="A5087" t="s">
        <v>10206</v>
      </c>
      <c r="B5087" t="s">
        <v>10205</v>
      </c>
      <c r="C5087" t="s">
        <v>60</v>
      </c>
      <c r="D5087" t="s">
        <v>9</v>
      </c>
      <c r="E5087">
        <v>-4.6541404415697896E-3</v>
      </c>
      <c r="F5087">
        <v>0.98956503575786303</v>
      </c>
      <c r="G5087">
        <v>0.14538226429155299</v>
      </c>
      <c r="H5087">
        <v>0.58420953908107398</v>
      </c>
      <c r="I5087">
        <v>0.25896483910554702</v>
      </c>
      <c r="J5087">
        <v>0.65707974009949399</v>
      </c>
      <c r="K5087">
        <v>-0.65220746898679505</v>
      </c>
      <c r="L5087">
        <v>1.49423373090949E-3</v>
      </c>
      <c r="M5087">
        <v>-0.274715398795148</v>
      </c>
      <c r="N5087">
        <v>0.25933677725898802</v>
      </c>
      <c r="O5087">
        <v>0.116168510301845</v>
      </c>
      <c r="P5087">
        <v>0.70715271904160903</v>
      </c>
      <c r="Q5087">
        <v>0.57334306725872197</v>
      </c>
      <c r="R5087">
        <v>9.2657865234517002E-3</v>
      </c>
      <c r="S5087">
        <v>-0.42280250898684801</v>
      </c>
      <c r="T5087">
        <v>6.06610114933386E-2</v>
      </c>
      <c r="U5087">
        <v>-0.74316150797403502</v>
      </c>
      <c r="V5087">
        <v>2.1835628448798E-4</v>
      </c>
      <c r="W5087">
        <v>-0.27297497740697901</v>
      </c>
      <c r="X5087">
        <v>0.30478964168428901</v>
      </c>
      <c r="Y5087">
        <v>-0.54252120175432195</v>
      </c>
      <c r="Z5087">
        <v>1.9687244755132401E-2</v>
      </c>
    </row>
    <row r="5088" spans="1:26" x14ac:dyDescent="0.25">
      <c r="A5088" t="s">
        <v>10208</v>
      </c>
      <c r="B5088" t="s">
        <v>10207</v>
      </c>
      <c r="C5088" t="s">
        <v>53</v>
      </c>
      <c r="D5088" t="s">
        <v>11</v>
      </c>
      <c r="E5088">
        <v>-0.45549422820178798</v>
      </c>
      <c r="F5088">
        <v>3.57093162259478E-2</v>
      </c>
      <c r="G5088">
        <v>0.37288104481318401</v>
      </c>
      <c r="H5088">
        <v>9.5628245340740006E-2</v>
      </c>
      <c r="I5088">
        <v>-0.31556392753565898</v>
      </c>
      <c r="J5088">
        <v>0.49943555396115002</v>
      </c>
      <c r="K5088">
        <v>0.20124599220100201</v>
      </c>
      <c r="L5088">
        <v>0.47790942766220501</v>
      </c>
      <c r="M5088">
        <v>-5.0495855081881903E-2</v>
      </c>
      <c r="N5088">
        <v>0.87746398400539605</v>
      </c>
      <c r="O5088">
        <v>-0.24399455021014099</v>
      </c>
      <c r="P5088">
        <v>0.36285678196210103</v>
      </c>
      <c r="Q5088">
        <v>-0.38217301109096102</v>
      </c>
      <c r="R5088">
        <v>0.12274704694141</v>
      </c>
      <c r="S5088">
        <v>0.62792556436267999</v>
      </c>
      <c r="T5088">
        <v>2.00130452808088E-3</v>
      </c>
      <c r="U5088">
        <v>0.70531986412730396</v>
      </c>
      <c r="V5088">
        <v>7.0406236019973905E-4</v>
      </c>
      <c r="W5088">
        <v>0.47494886925903901</v>
      </c>
      <c r="X5088">
        <v>4.5916439207118701E-2</v>
      </c>
      <c r="Y5088">
        <v>0.60841313622138804</v>
      </c>
      <c r="Z5088">
        <v>6.6427599729382602E-3</v>
      </c>
    </row>
    <row r="5089" spans="1:26" x14ac:dyDescent="0.25">
      <c r="A5089" t="s">
        <v>10210</v>
      </c>
      <c r="B5089" t="s">
        <v>10209</v>
      </c>
      <c r="C5089" t="s">
        <v>65</v>
      </c>
      <c r="D5089" t="s">
        <v>4</v>
      </c>
      <c r="E5089">
        <v>-0.79389142748072195</v>
      </c>
      <c r="F5089" s="1">
        <v>5.4650797498392001E-6</v>
      </c>
      <c r="G5089">
        <v>0.69645304003488295</v>
      </c>
      <c r="H5089">
        <v>2.1239410668134201E-4</v>
      </c>
      <c r="I5089">
        <v>0.167142244085624</v>
      </c>
      <c r="J5089">
        <v>0.84898068169004504</v>
      </c>
      <c r="K5089">
        <v>-0.175416726899392</v>
      </c>
      <c r="L5089">
        <v>0.55004465415905102</v>
      </c>
      <c r="M5089">
        <v>-0.32479847005753798</v>
      </c>
      <c r="N5089">
        <v>0.16943272229657899</v>
      </c>
      <c r="O5089">
        <v>-0.321442916450498</v>
      </c>
      <c r="P5089">
        <v>0.20488082485293799</v>
      </c>
      <c r="Q5089">
        <v>-1.7644032933468199E-2</v>
      </c>
      <c r="R5089">
        <v>0.96292949630648805</v>
      </c>
      <c r="S5089">
        <v>0.56773548655561101</v>
      </c>
      <c r="T5089">
        <v>6.9286824084400303E-3</v>
      </c>
      <c r="U5089">
        <v>0.28546501412952802</v>
      </c>
      <c r="V5089">
        <v>0.30321732217705299</v>
      </c>
      <c r="W5089">
        <v>0.23200647670498001</v>
      </c>
      <c r="X5089">
        <v>0.39370825556719802</v>
      </c>
      <c r="Y5089">
        <v>0.34186076534992599</v>
      </c>
      <c r="Z5089">
        <v>0.180291795780775</v>
      </c>
    </row>
    <row r="5090" spans="1:26" x14ac:dyDescent="0.25">
      <c r="A5090" t="s">
        <v>10212</v>
      </c>
      <c r="B5090" t="s">
        <v>10211</v>
      </c>
      <c r="C5090" t="s">
        <v>47</v>
      </c>
      <c r="D5090" t="s">
        <v>48</v>
      </c>
      <c r="E5090">
        <v>5.0877482657964303E-2</v>
      </c>
      <c r="F5090">
        <v>0.871273911928096</v>
      </c>
      <c r="G5090">
        <v>-1.0776119692418099E-2</v>
      </c>
      <c r="H5090">
        <v>0.97068226026803694</v>
      </c>
      <c r="I5090">
        <v>-0.31594370599951899</v>
      </c>
      <c r="J5090">
        <v>0.49827545285227898</v>
      </c>
      <c r="K5090">
        <v>0.139673070644563</v>
      </c>
      <c r="L5090">
        <v>0.64754191997441501</v>
      </c>
      <c r="M5090">
        <v>-0.15086400648753201</v>
      </c>
      <c r="N5090">
        <v>0.58161883557210203</v>
      </c>
      <c r="O5090">
        <v>-0.32511165262076602</v>
      </c>
      <c r="P5090">
        <v>0.19928773887349599</v>
      </c>
      <c r="Q5090">
        <v>-8.6322376950181606E-2</v>
      </c>
      <c r="R5090">
        <v>0.80325421859196999</v>
      </c>
      <c r="S5090">
        <v>0.34275572461245601</v>
      </c>
      <c r="T5090">
        <v>0.13931412827355</v>
      </c>
      <c r="U5090">
        <v>0.28225375335536201</v>
      </c>
      <c r="V5090">
        <v>0.31016796777302902</v>
      </c>
      <c r="W5090">
        <v>0.376789943199001</v>
      </c>
      <c r="X5090">
        <v>0.13212492413363899</v>
      </c>
      <c r="Y5090">
        <v>0.46166989447614798</v>
      </c>
      <c r="Z5090">
        <v>5.72064253775122E-2</v>
      </c>
    </row>
    <row r="5091" spans="1:26" x14ac:dyDescent="0.25">
      <c r="A5091" t="s">
        <v>10214</v>
      </c>
      <c r="B5091" t="s">
        <v>10213</v>
      </c>
      <c r="C5091" t="s">
        <v>47</v>
      </c>
      <c r="D5091" t="s">
        <v>48</v>
      </c>
      <c r="E5091">
        <v>0.25906262596621299</v>
      </c>
      <c r="F5091">
        <v>0.29128664423530298</v>
      </c>
      <c r="G5091">
        <v>-0.20498424718793201</v>
      </c>
      <c r="H5091">
        <v>0.41548473766052202</v>
      </c>
      <c r="I5091">
        <v>-4.0551025895523403E-2</v>
      </c>
      <c r="J5091">
        <v>0.978186376015723</v>
      </c>
      <c r="K5091">
        <v>0.15710963234389499</v>
      </c>
      <c r="L5091">
        <v>0.60031210862601003</v>
      </c>
      <c r="M5091">
        <v>-0.103833994133367</v>
      </c>
      <c r="N5091">
        <v>0.72323364483018404</v>
      </c>
      <c r="O5091">
        <v>-0.234365753736095</v>
      </c>
      <c r="P5091">
        <v>0.38599939963896901</v>
      </c>
      <c r="Q5091">
        <v>-4.0444246001041899E-2</v>
      </c>
      <c r="R5091">
        <v>0.91003195977782403</v>
      </c>
      <c r="S5091">
        <v>0.15252399411726</v>
      </c>
      <c r="T5091">
        <v>0.55184085937243099</v>
      </c>
      <c r="U5091">
        <v>0.112675827179386</v>
      </c>
      <c r="V5091">
        <v>0.72921691769281005</v>
      </c>
      <c r="W5091">
        <v>0.15371616241501901</v>
      </c>
      <c r="X5091">
        <v>0.60077411079334997</v>
      </c>
      <c r="Y5091">
        <v>0.374116033606326</v>
      </c>
      <c r="Z5091">
        <v>0.13690604107947499</v>
      </c>
    </row>
    <row r="5092" spans="1:26" x14ac:dyDescent="0.25">
      <c r="A5092" t="s">
        <v>10216</v>
      </c>
      <c r="B5092" t="s">
        <v>10215</v>
      </c>
      <c r="C5092" t="s">
        <v>86</v>
      </c>
      <c r="D5092" t="s">
        <v>7</v>
      </c>
      <c r="E5092">
        <v>0.30208193627565599</v>
      </c>
      <c r="F5092">
        <v>0.20307262411546601</v>
      </c>
      <c r="G5092">
        <v>-0.50082366924408395</v>
      </c>
      <c r="H5092">
        <v>1.7039537012851699E-2</v>
      </c>
      <c r="I5092">
        <v>3.2208688558321701E-2</v>
      </c>
      <c r="J5092">
        <v>0.98319626864194998</v>
      </c>
      <c r="K5092">
        <v>0.81217449801014696</v>
      </c>
      <c r="L5092" s="1">
        <v>7.66671147407911E-6</v>
      </c>
      <c r="M5092">
        <v>0.75341083338470105</v>
      </c>
      <c r="N5092" s="1">
        <v>5.6009944968911902E-5</v>
      </c>
      <c r="O5092">
        <v>0.38327212864356502</v>
      </c>
      <c r="P5092">
        <v>0.117385220775397</v>
      </c>
      <c r="Q5092">
        <v>-0.80407497531605598</v>
      </c>
      <c r="R5092" s="1">
        <v>1.52041053868113E-5</v>
      </c>
      <c r="S5092">
        <v>-0.226521372596485</v>
      </c>
      <c r="T5092">
        <v>0.35452415223956002</v>
      </c>
      <c r="U5092">
        <v>0.61170401473418401</v>
      </c>
      <c r="V5092">
        <v>6.3065510024732999E-3</v>
      </c>
      <c r="W5092">
        <v>-0.25861602159660702</v>
      </c>
      <c r="X5092">
        <v>0.33424993694926902</v>
      </c>
      <c r="Y5092">
        <v>0.10807982773703401</v>
      </c>
      <c r="Z5092">
        <v>0.71878599276664001</v>
      </c>
    </row>
    <row r="5093" spans="1:26" x14ac:dyDescent="0.25">
      <c r="A5093" t="s">
        <v>10218</v>
      </c>
      <c r="B5093" t="s">
        <v>10217</v>
      </c>
      <c r="C5093" t="s">
        <v>112</v>
      </c>
      <c r="D5093" t="s">
        <v>12</v>
      </c>
      <c r="E5093">
        <v>-0.23328168136688099</v>
      </c>
      <c r="F5093">
        <v>0.35187625975740799</v>
      </c>
      <c r="G5093">
        <v>0.31398578633803398</v>
      </c>
      <c r="H5093">
        <v>0.17484385739515099</v>
      </c>
      <c r="I5093">
        <v>-0.67805396355802305</v>
      </c>
      <c r="J5093">
        <v>6.8393956536589304E-4</v>
      </c>
      <c r="K5093">
        <v>-0.22382124744552701</v>
      </c>
      <c r="L5093">
        <v>0.41736816218311901</v>
      </c>
      <c r="M5093">
        <v>-0.23391958265801599</v>
      </c>
      <c r="N5093">
        <v>0.35323067645247602</v>
      </c>
      <c r="O5093">
        <v>-0.18324001458483299</v>
      </c>
      <c r="P5093">
        <v>0.52147319434404604</v>
      </c>
      <c r="Q5093">
        <v>0.252617459285223</v>
      </c>
      <c r="R5093">
        <v>0.36250473665807598</v>
      </c>
      <c r="S5093">
        <v>0.25342135350230799</v>
      </c>
      <c r="T5093">
        <v>0.29231524881000598</v>
      </c>
      <c r="U5093">
        <v>-1.56215728945178E-3</v>
      </c>
      <c r="V5093">
        <v>0.99714440198592103</v>
      </c>
      <c r="W5093">
        <v>0.82393177590933597</v>
      </c>
      <c r="X5093" s="1">
        <v>2.6386498251878899E-6</v>
      </c>
      <c r="Y5093">
        <v>8.7299643412692501E-2</v>
      </c>
      <c r="Z5093">
        <v>0.77712100298634501</v>
      </c>
    </row>
    <row r="5094" spans="1:26" x14ac:dyDescent="0.25">
      <c r="A5094" t="s">
        <v>10220</v>
      </c>
      <c r="B5094" t="s">
        <v>10219</v>
      </c>
      <c r="C5094" t="s">
        <v>60</v>
      </c>
      <c r="D5094" t="s">
        <v>9</v>
      </c>
      <c r="E5094">
        <v>-0.31049658913315997</v>
      </c>
      <c r="F5094">
        <v>0.18806953174945601</v>
      </c>
      <c r="G5094">
        <v>0.433725149259994</v>
      </c>
      <c r="H5094">
        <v>4.5707442077633401E-2</v>
      </c>
      <c r="I5094">
        <v>7.8317608183680106E-3</v>
      </c>
      <c r="J5094">
        <v>0.99584345522764095</v>
      </c>
      <c r="K5094">
        <v>-0.71711399421184996</v>
      </c>
      <c r="L5094">
        <v>2.5515787427297698E-4</v>
      </c>
      <c r="M5094">
        <v>-0.61905415939592001</v>
      </c>
      <c r="N5094">
        <v>2.32153851110263E-3</v>
      </c>
      <c r="O5094">
        <v>-0.29542973914609699</v>
      </c>
      <c r="P5094">
        <v>0.25283818289913401</v>
      </c>
      <c r="Q5094">
        <v>0.73065579864948305</v>
      </c>
      <c r="R5094">
        <v>2.2894219509036299E-4</v>
      </c>
      <c r="S5094">
        <v>0.21653025211920901</v>
      </c>
      <c r="T5094">
        <v>0.37955078404902398</v>
      </c>
      <c r="U5094">
        <v>-0.56228037934054598</v>
      </c>
      <c r="V5094">
        <v>1.5591148121337399E-2</v>
      </c>
      <c r="W5094">
        <v>0.185797933086466</v>
      </c>
      <c r="X5094">
        <v>0.51328482267171105</v>
      </c>
      <c r="Y5094">
        <v>-0.18832214469073499</v>
      </c>
      <c r="Z5094">
        <v>0.50267060140249398</v>
      </c>
    </row>
    <row r="5095" spans="1:26" x14ac:dyDescent="0.25">
      <c r="A5095" t="s">
        <v>10222</v>
      </c>
      <c r="B5095" t="s">
        <v>10221</v>
      </c>
      <c r="C5095" t="s">
        <v>65</v>
      </c>
      <c r="D5095" t="s">
        <v>4</v>
      </c>
      <c r="E5095">
        <v>-0.87488613083747202</v>
      </c>
      <c r="F5095" s="1">
        <v>4.4403688810557298E-8</v>
      </c>
      <c r="G5095">
        <v>0.88863579833609196</v>
      </c>
      <c r="H5095" s="1">
        <v>9.6457425306020197E-9</v>
      </c>
      <c r="I5095">
        <v>-6.4109814013445995E-2</v>
      </c>
      <c r="J5095">
        <v>0.96236832755636004</v>
      </c>
      <c r="K5095">
        <v>-0.46375712838892003</v>
      </c>
      <c r="L5095">
        <v>4.3064640525833302E-2</v>
      </c>
      <c r="M5095">
        <v>-0.68313970697319504</v>
      </c>
      <c r="N5095">
        <v>4.7748027544600603E-4</v>
      </c>
      <c r="O5095">
        <v>-0.57957637267775897</v>
      </c>
      <c r="P5095">
        <v>8.23670935577955E-3</v>
      </c>
      <c r="Q5095">
        <v>0.298580983720589</v>
      </c>
      <c r="R5095">
        <v>0.261182840025586</v>
      </c>
      <c r="S5095">
        <v>0.81867530963433799</v>
      </c>
      <c r="T5095" s="1">
        <v>4.0912336551359197E-6</v>
      </c>
      <c r="U5095">
        <v>0.13946033096225899</v>
      </c>
      <c r="V5095">
        <v>0.65808812526834404</v>
      </c>
      <c r="W5095">
        <v>0.47511293094957802</v>
      </c>
      <c r="X5095">
        <v>4.5863320524865601E-2</v>
      </c>
      <c r="Y5095">
        <v>0.493080964946497</v>
      </c>
      <c r="Z5095">
        <v>3.9057036751945197E-2</v>
      </c>
    </row>
    <row r="5096" spans="1:26" x14ac:dyDescent="0.25">
      <c r="A5096" t="s">
        <v>10224</v>
      </c>
      <c r="B5096" t="s">
        <v>10223</v>
      </c>
      <c r="C5096" t="s">
        <v>68</v>
      </c>
      <c r="D5096" t="s">
        <v>3</v>
      </c>
      <c r="E5096">
        <v>0.88030711567102604</v>
      </c>
      <c r="F5096" s="1">
        <v>2.8202720294194098E-8</v>
      </c>
      <c r="G5096">
        <v>-0.878023960645962</v>
      </c>
      <c r="H5096" s="1">
        <v>2.5214405533495301E-8</v>
      </c>
      <c r="I5096">
        <v>2.0838193082302298E-2</v>
      </c>
      <c r="J5096">
        <v>0.98777610910157398</v>
      </c>
      <c r="K5096">
        <v>0.62248627898661701</v>
      </c>
      <c r="L5096">
        <v>2.9197249437486802E-3</v>
      </c>
      <c r="M5096">
        <v>0.657282677529888</v>
      </c>
      <c r="N5096">
        <v>9.5697815810277202E-4</v>
      </c>
      <c r="O5096">
        <v>0.48461870910702598</v>
      </c>
      <c r="P5096">
        <v>3.5698789707199099E-2</v>
      </c>
      <c r="Q5096">
        <v>-0.48013736185431699</v>
      </c>
      <c r="R5096">
        <v>3.8984264647094397E-2</v>
      </c>
      <c r="S5096">
        <v>-0.49513942861406501</v>
      </c>
      <c r="T5096">
        <v>2.35230575520365E-2</v>
      </c>
      <c r="U5096">
        <v>0.114920151468868</v>
      </c>
      <c r="V5096">
        <v>0.72330014242071805</v>
      </c>
      <c r="W5096">
        <v>-0.38508771884348503</v>
      </c>
      <c r="X5096">
        <v>0.12145966819627101</v>
      </c>
      <c r="Y5096">
        <v>-0.179517283628256</v>
      </c>
      <c r="Z5096">
        <v>0.52640606978776805</v>
      </c>
    </row>
    <row r="5097" spans="1:26" x14ac:dyDescent="0.25">
      <c r="A5097" t="s">
        <v>10226</v>
      </c>
      <c r="B5097" t="s">
        <v>10225</v>
      </c>
      <c r="C5097" t="s">
        <v>65</v>
      </c>
      <c r="D5097" t="s">
        <v>4</v>
      </c>
      <c r="E5097">
        <v>-0.70782248868692399</v>
      </c>
      <c r="F5097">
        <v>1.57248295914468E-4</v>
      </c>
      <c r="G5097">
        <v>0.78417581008197401</v>
      </c>
      <c r="H5097" s="1">
        <v>7.7232128678340507E-6</v>
      </c>
      <c r="I5097">
        <v>3.8280262046748101E-2</v>
      </c>
      <c r="J5097">
        <v>0.978186376015723</v>
      </c>
      <c r="K5097">
        <v>-0.61050479501506605</v>
      </c>
      <c r="L5097">
        <v>3.76249205003453E-3</v>
      </c>
      <c r="M5097">
        <v>-0.75404954189918005</v>
      </c>
      <c r="N5097" s="1">
        <v>5.4814724529024898E-5</v>
      </c>
      <c r="O5097">
        <v>-0.57684825995198596</v>
      </c>
      <c r="P5097">
        <v>8.6849195318994092E-3</v>
      </c>
      <c r="Q5097">
        <v>0.56390387149529297</v>
      </c>
      <c r="R5097">
        <v>1.1034098444644201E-2</v>
      </c>
      <c r="S5097">
        <v>0.47323323432418202</v>
      </c>
      <c r="T5097">
        <v>3.2058837691293099E-2</v>
      </c>
      <c r="U5097">
        <v>-0.173646822755576</v>
      </c>
      <c r="V5097">
        <v>0.56510914927717704</v>
      </c>
      <c r="W5097">
        <v>0.27726679727271503</v>
      </c>
      <c r="X5097">
        <v>0.29549384378208399</v>
      </c>
      <c r="Y5097">
        <v>0.30982501765943499</v>
      </c>
      <c r="Z5097">
        <v>0.23231984608822001</v>
      </c>
    </row>
    <row r="5098" spans="1:26" x14ac:dyDescent="0.25">
      <c r="A5098" t="s">
        <v>10228</v>
      </c>
      <c r="B5098" t="s">
        <v>10227</v>
      </c>
      <c r="C5098" t="s">
        <v>109</v>
      </c>
      <c r="D5098" t="s">
        <v>0</v>
      </c>
      <c r="E5098">
        <v>-0.105411000513079</v>
      </c>
      <c r="F5098">
        <v>0.71499105448477396</v>
      </c>
      <c r="G5098">
        <v>4.7696790676167201E-2</v>
      </c>
      <c r="H5098">
        <v>0.86861944991764595</v>
      </c>
      <c r="I5098">
        <v>-0.134562698301255</v>
      </c>
      <c r="J5098">
        <v>0.88986462162822</v>
      </c>
      <c r="K5098">
        <v>3.7957693147423199E-2</v>
      </c>
      <c r="L5098">
        <v>0.91383030029384704</v>
      </c>
      <c r="M5098">
        <v>0.30868133982627999</v>
      </c>
      <c r="N5098">
        <v>0.19595531034504801</v>
      </c>
      <c r="O5098">
        <v>0.55166711545983504</v>
      </c>
      <c r="P5098">
        <v>1.3077990527293E-2</v>
      </c>
      <c r="Q5098">
        <v>-0.37532941279868798</v>
      </c>
      <c r="R5098">
        <v>0.13111499518040001</v>
      </c>
      <c r="S5098">
        <v>9.3704764768849494E-2</v>
      </c>
      <c r="T5098">
        <v>0.72957593449009905</v>
      </c>
      <c r="U5098">
        <v>0.15198451205291</v>
      </c>
      <c r="V5098">
        <v>0.62407294308618699</v>
      </c>
      <c r="W5098">
        <v>-0.17094197674886499</v>
      </c>
      <c r="X5098">
        <v>0.55493590369891999</v>
      </c>
      <c r="Y5098">
        <v>-0.106219110689383</v>
      </c>
      <c r="Z5098">
        <v>0.72453859466209103</v>
      </c>
    </row>
    <row r="5099" spans="1:26" x14ac:dyDescent="0.25">
      <c r="A5099" t="s">
        <v>10230</v>
      </c>
      <c r="B5099" t="s">
        <v>10229</v>
      </c>
      <c r="C5099" t="s">
        <v>53</v>
      </c>
      <c r="D5099" t="s">
        <v>11</v>
      </c>
      <c r="E5099">
        <v>8.31979066214735E-2</v>
      </c>
      <c r="F5099">
        <v>0.78050346429208295</v>
      </c>
      <c r="G5099">
        <v>-0.189490957247407</v>
      </c>
      <c r="H5099">
        <v>0.457869896616933</v>
      </c>
      <c r="I5099">
        <v>-0.37590507696988501</v>
      </c>
      <c r="J5099">
        <v>0.31702228136181299</v>
      </c>
      <c r="K5099">
        <v>0.57923326975922995</v>
      </c>
      <c r="L5099">
        <v>6.8583424088821399E-3</v>
      </c>
      <c r="M5099">
        <v>0.243588291798808</v>
      </c>
      <c r="N5099">
        <v>0.32928723481947297</v>
      </c>
      <c r="O5099">
        <v>-0.14061570923351299</v>
      </c>
      <c r="P5099">
        <v>0.63903772013062998</v>
      </c>
      <c r="Q5099">
        <v>-0.52582514371068301</v>
      </c>
      <c r="R5099">
        <v>2.0089948616618201E-2</v>
      </c>
      <c r="S5099">
        <v>0.42428937788738202</v>
      </c>
      <c r="T5099">
        <v>5.9706247713197498E-2</v>
      </c>
      <c r="U5099">
        <v>0.72359452894942899</v>
      </c>
      <c r="V5099">
        <v>4.0837656543955798E-4</v>
      </c>
      <c r="W5099">
        <v>0.27295954829360902</v>
      </c>
      <c r="X5099">
        <v>0.30478964168428901</v>
      </c>
      <c r="Y5099">
        <v>0.53863804394352299</v>
      </c>
      <c r="Z5099">
        <v>2.08232229843986E-2</v>
      </c>
    </row>
    <row r="5100" spans="1:26" x14ac:dyDescent="0.25">
      <c r="A5100" t="s">
        <v>10232</v>
      </c>
      <c r="B5100" t="s">
        <v>10231</v>
      </c>
      <c r="C5100" t="s">
        <v>47</v>
      </c>
      <c r="D5100" t="s">
        <v>48</v>
      </c>
      <c r="E5100">
        <v>9.8068768345674504E-2</v>
      </c>
      <c r="F5100">
        <v>0.73753174304062297</v>
      </c>
      <c r="G5100">
        <v>-0.235615798488576</v>
      </c>
      <c r="H5100">
        <v>0.33631999460574002</v>
      </c>
      <c r="I5100">
        <v>0.167111934387071</v>
      </c>
      <c r="J5100">
        <v>0.84898068169004504</v>
      </c>
      <c r="K5100">
        <v>0.37126611391327702</v>
      </c>
      <c r="L5100">
        <v>0.12539874992883299</v>
      </c>
      <c r="M5100">
        <v>0.26806211977973599</v>
      </c>
      <c r="N5100">
        <v>0.27358117960896799</v>
      </c>
      <c r="O5100">
        <v>-1.00900845822474E-2</v>
      </c>
      <c r="P5100">
        <v>0.97754712496211404</v>
      </c>
      <c r="Q5100">
        <v>-0.36328269466989399</v>
      </c>
      <c r="R5100">
        <v>0.148623110478042</v>
      </c>
      <c r="S5100">
        <v>7.64402563441655E-2</v>
      </c>
      <c r="T5100">
        <v>0.78242073695901004</v>
      </c>
      <c r="U5100">
        <v>0.37383085418121098</v>
      </c>
      <c r="V5100">
        <v>0.15760377471586201</v>
      </c>
      <c r="W5100">
        <v>-0.140603232989474</v>
      </c>
      <c r="X5100">
        <v>0.63651607809093902</v>
      </c>
      <c r="Y5100">
        <v>0.14523352010712301</v>
      </c>
      <c r="Z5100">
        <v>0.61931305262598901</v>
      </c>
    </row>
    <row r="5101" spans="1:26" x14ac:dyDescent="0.25">
      <c r="A5101" t="s">
        <v>10234</v>
      </c>
      <c r="B5101" t="s">
        <v>10233</v>
      </c>
      <c r="C5101" t="s">
        <v>47</v>
      </c>
      <c r="D5101" t="s">
        <v>48</v>
      </c>
      <c r="E5101">
        <v>-0.133131859143093</v>
      </c>
      <c r="F5101">
        <v>0.63144750179357201</v>
      </c>
      <c r="G5101">
        <v>7.6421927273527895E-2</v>
      </c>
      <c r="H5101">
        <v>0.78582054414542701</v>
      </c>
      <c r="I5101">
        <v>0.17151704791528999</v>
      </c>
      <c r="J5101">
        <v>0.84183615831436598</v>
      </c>
      <c r="K5101">
        <v>-8.0276893395435603E-2</v>
      </c>
      <c r="L5101">
        <v>0.80502644557932501</v>
      </c>
      <c r="M5101">
        <v>0.21495778996649001</v>
      </c>
      <c r="N5101">
        <v>0.40114686469556499</v>
      </c>
      <c r="O5101">
        <v>0.29529194415305798</v>
      </c>
      <c r="P5101">
        <v>0.25306205405430299</v>
      </c>
      <c r="Q5101">
        <v>-4.6233339552705303E-2</v>
      </c>
      <c r="R5101">
        <v>0.89807597453494303</v>
      </c>
      <c r="S5101">
        <v>-0.35512679566092198</v>
      </c>
      <c r="T5101">
        <v>0.124502008109518</v>
      </c>
      <c r="U5101">
        <v>-0.185111675883018</v>
      </c>
      <c r="V5101">
        <v>0.53412620554753498</v>
      </c>
      <c r="W5101">
        <v>-0.207924748524836</v>
      </c>
      <c r="X5101">
        <v>0.454711120668368</v>
      </c>
      <c r="Y5101">
        <v>-0.40815306574094601</v>
      </c>
      <c r="Z5101">
        <v>9.8859676488806794E-2</v>
      </c>
    </row>
    <row r="5102" spans="1:26" x14ac:dyDescent="0.25">
      <c r="A5102" t="s">
        <v>10236</v>
      </c>
      <c r="B5102" t="s">
        <v>10235</v>
      </c>
      <c r="C5102" t="s">
        <v>47</v>
      </c>
      <c r="D5102" t="s">
        <v>48</v>
      </c>
      <c r="E5102">
        <v>-0.48025622092341003</v>
      </c>
      <c r="F5102">
        <v>2.47279088892258E-2</v>
      </c>
      <c r="G5102">
        <v>0.34780712701963701</v>
      </c>
      <c r="H5102">
        <v>0.12525379633897801</v>
      </c>
      <c r="I5102">
        <v>-0.17736843331281099</v>
      </c>
      <c r="J5102">
        <v>0.83163093484152595</v>
      </c>
      <c r="K5102">
        <v>0.15601925703004699</v>
      </c>
      <c r="L5102">
        <v>0.60307827306624195</v>
      </c>
      <c r="M5102">
        <v>0.19748431065960401</v>
      </c>
      <c r="N5102">
        <v>0.44709790937159699</v>
      </c>
      <c r="O5102">
        <v>0.104615203130991</v>
      </c>
      <c r="P5102">
        <v>0.73715851990828896</v>
      </c>
      <c r="Q5102">
        <v>-0.364265083136941</v>
      </c>
      <c r="R5102">
        <v>0.14743953840440299</v>
      </c>
      <c r="S5102">
        <v>0.275675695867521</v>
      </c>
      <c r="T5102">
        <v>0.24655510562917499</v>
      </c>
      <c r="U5102">
        <v>0.41249734784465703</v>
      </c>
      <c r="V5102">
        <v>0.10978477884303101</v>
      </c>
      <c r="W5102">
        <v>0.24647940001805699</v>
      </c>
      <c r="X5102">
        <v>0.36114989862879598</v>
      </c>
      <c r="Y5102">
        <v>8.0820167938798301E-2</v>
      </c>
      <c r="Z5102">
        <v>0.79526066823558295</v>
      </c>
    </row>
    <row r="5103" spans="1:26" x14ac:dyDescent="0.25">
      <c r="A5103" t="s">
        <v>10238</v>
      </c>
      <c r="B5103" t="s">
        <v>10237</v>
      </c>
      <c r="C5103" t="s">
        <v>65</v>
      </c>
      <c r="D5103" t="s">
        <v>4</v>
      </c>
      <c r="E5103">
        <v>-0.68754743255842998</v>
      </c>
      <c r="F5103">
        <v>2.9743365033848499E-4</v>
      </c>
      <c r="G5103">
        <v>0.81659611910933505</v>
      </c>
      <c r="H5103" s="1">
        <v>1.4290090496634399E-6</v>
      </c>
      <c r="I5103">
        <v>-3.7645948648871601E-4</v>
      </c>
      <c r="J5103">
        <v>0.99998232109931595</v>
      </c>
      <c r="K5103">
        <v>-0.85264102859487201</v>
      </c>
      <c r="L5103" s="1">
        <v>9.5009614935435001E-7</v>
      </c>
      <c r="M5103">
        <v>-0.69322206384311402</v>
      </c>
      <c r="N5103">
        <v>3.6344261966065602E-4</v>
      </c>
      <c r="O5103">
        <v>-0.294290224006307</v>
      </c>
      <c r="P5103">
        <v>0.25457838959481399</v>
      </c>
      <c r="Q5103">
        <v>0.646811003955719</v>
      </c>
      <c r="R5103">
        <v>2.0474155655066302E-3</v>
      </c>
      <c r="S5103">
        <v>0.31544774840782303</v>
      </c>
      <c r="T5103">
        <v>0.17826528313991599</v>
      </c>
      <c r="U5103">
        <v>-0.44991577092878698</v>
      </c>
      <c r="V5103">
        <v>7.4101209442836893E-2</v>
      </c>
      <c r="W5103">
        <v>0.330270990631924</v>
      </c>
      <c r="X5103">
        <v>0.199053386864015</v>
      </c>
      <c r="Y5103">
        <v>-7.9591442181853295E-2</v>
      </c>
      <c r="Z5103">
        <v>0.79855138371411905</v>
      </c>
    </row>
    <row r="5104" spans="1:26" x14ac:dyDescent="0.25">
      <c r="A5104" t="s">
        <v>10240</v>
      </c>
      <c r="B5104" t="s">
        <v>10239</v>
      </c>
      <c r="C5104" t="s">
        <v>60</v>
      </c>
      <c r="D5104" t="s">
        <v>9</v>
      </c>
      <c r="E5104">
        <v>-0.51596831604149995</v>
      </c>
      <c r="F5104">
        <v>1.39737127389458E-2</v>
      </c>
      <c r="G5104">
        <v>0.63014412126276698</v>
      </c>
      <c r="H5104">
        <v>1.3152144694596E-3</v>
      </c>
      <c r="I5104">
        <v>0.12790112892682901</v>
      </c>
      <c r="J5104">
        <v>0.89671257067101595</v>
      </c>
      <c r="K5104">
        <v>-0.72014047461538799</v>
      </c>
      <c r="L5104">
        <v>2.3395108758249099E-4</v>
      </c>
      <c r="M5104">
        <v>-0.74939764645784801</v>
      </c>
      <c r="N5104" s="1">
        <v>6.4286375963954902E-5</v>
      </c>
      <c r="O5104">
        <v>-0.48178072760528901</v>
      </c>
      <c r="P5104">
        <v>3.7133406353777702E-2</v>
      </c>
      <c r="Q5104">
        <v>0.80048591982482398</v>
      </c>
      <c r="R5104" s="1">
        <v>1.7260963999963999E-5</v>
      </c>
      <c r="S5104">
        <v>0.162631951005035</v>
      </c>
      <c r="T5104">
        <v>0.52300735929855402</v>
      </c>
      <c r="U5104">
        <v>-0.49916542806533098</v>
      </c>
      <c r="V5104">
        <v>4.0582870808504798E-2</v>
      </c>
      <c r="W5104">
        <v>0.157055230900145</v>
      </c>
      <c r="X5104">
        <v>0.59156689785578498</v>
      </c>
      <c r="Y5104">
        <v>-3.2306034915512198E-2</v>
      </c>
      <c r="Z5104">
        <v>0.92703536941337195</v>
      </c>
    </row>
    <row r="5105" spans="1:26" x14ac:dyDescent="0.25">
      <c r="A5105" t="s">
        <v>10242</v>
      </c>
      <c r="B5105" t="s">
        <v>10241</v>
      </c>
      <c r="C5105" t="s">
        <v>65</v>
      </c>
      <c r="D5105" t="s">
        <v>4</v>
      </c>
      <c r="E5105">
        <v>-0.82672544777216295</v>
      </c>
      <c r="F5105" s="1">
        <v>9.7665648997274696E-7</v>
      </c>
      <c r="G5105">
        <v>0.92865284011064997</v>
      </c>
      <c r="H5105" s="1">
        <v>1.12851166316559E-10</v>
      </c>
      <c r="I5105">
        <v>-0.115045391526547</v>
      </c>
      <c r="J5105">
        <v>0.91484321512694899</v>
      </c>
      <c r="K5105">
        <v>-0.73980223706770498</v>
      </c>
      <c r="L5105">
        <v>1.18400179671791E-4</v>
      </c>
      <c r="M5105">
        <v>-0.85076866647080995</v>
      </c>
      <c r="N5105" s="1">
        <v>8.26229615300497E-7</v>
      </c>
      <c r="O5105">
        <v>-0.58936662715459398</v>
      </c>
      <c r="P5105">
        <v>6.8805684546918598E-3</v>
      </c>
      <c r="Q5105">
        <v>0.61932397414051898</v>
      </c>
      <c r="R5105">
        <v>3.7117494500040499E-3</v>
      </c>
      <c r="S5105">
        <v>0.66903373491491802</v>
      </c>
      <c r="T5105">
        <v>7.5493293457520698E-4</v>
      </c>
      <c r="U5105">
        <v>-0.16706231345139599</v>
      </c>
      <c r="V5105">
        <v>0.58306821638426798</v>
      </c>
      <c r="W5105">
        <v>0.50554010559504503</v>
      </c>
      <c r="X5105">
        <v>3.0006970707683302E-2</v>
      </c>
      <c r="Y5105">
        <v>0.29484672497148801</v>
      </c>
      <c r="Z5105">
        <v>0.25893055006889498</v>
      </c>
    </row>
    <row r="5106" spans="1:26" x14ac:dyDescent="0.25">
      <c r="A5106" t="s">
        <v>10244</v>
      </c>
      <c r="B5106" t="s">
        <v>10243</v>
      </c>
      <c r="C5106" t="s">
        <v>77</v>
      </c>
      <c r="D5106" t="s">
        <v>10</v>
      </c>
      <c r="E5106">
        <v>-0.565189070374157</v>
      </c>
      <c r="F5106">
        <v>5.7983695154783703E-3</v>
      </c>
      <c r="G5106">
        <v>0.54409570178528299</v>
      </c>
      <c r="H5106">
        <v>8.0738281828397901E-3</v>
      </c>
      <c r="I5106">
        <v>-0.26506733095374602</v>
      </c>
      <c r="J5106">
        <v>0.64165777850447603</v>
      </c>
      <c r="K5106">
        <v>-0.26415599155375702</v>
      </c>
      <c r="L5106">
        <v>0.31494062622070101</v>
      </c>
      <c r="M5106">
        <v>-0.43406796009920501</v>
      </c>
      <c r="N5106">
        <v>5.1091487273280299E-2</v>
      </c>
      <c r="O5106">
        <v>-0.31805566948115799</v>
      </c>
      <c r="P5106">
        <v>0.21114813138809499</v>
      </c>
      <c r="Q5106">
        <v>0.25276363224106602</v>
      </c>
      <c r="R5106">
        <v>0.362064700151429</v>
      </c>
      <c r="S5106">
        <v>0.600892220771442</v>
      </c>
      <c r="T5106">
        <v>3.5917763734452501E-3</v>
      </c>
      <c r="U5106">
        <v>0.13892502151611499</v>
      </c>
      <c r="V5106">
        <v>0.65936489404423804</v>
      </c>
      <c r="W5106">
        <v>0.43911980533853201</v>
      </c>
      <c r="X5106">
        <v>6.9542086023005795E-2</v>
      </c>
      <c r="Y5106">
        <v>0.30994009783084697</v>
      </c>
      <c r="Z5106">
        <v>0.23221357840045301</v>
      </c>
    </row>
    <row r="5107" spans="1:26" x14ac:dyDescent="0.25">
      <c r="A5107" t="s">
        <v>10246</v>
      </c>
      <c r="B5107" t="s">
        <v>10245</v>
      </c>
      <c r="C5107" t="s">
        <v>86</v>
      </c>
      <c r="D5107" t="s">
        <v>7</v>
      </c>
      <c r="E5107">
        <v>0.164501182178107</v>
      </c>
      <c r="F5107">
        <v>0.53967796333333895</v>
      </c>
      <c r="G5107">
        <v>-0.355700878792992</v>
      </c>
      <c r="H5107">
        <v>0.115265003455916</v>
      </c>
      <c r="I5107">
        <v>-1.93772655277933E-3</v>
      </c>
      <c r="J5107">
        <v>0.99998232109931595</v>
      </c>
      <c r="K5107">
        <v>0.80107510809694304</v>
      </c>
      <c r="L5107" s="1">
        <v>1.23442560365903E-5</v>
      </c>
      <c r="M5107">
        <v>0.64302713882552098</v>
      </c>
      <c r="N5107">
        <v>1.3542847571856799E-3</v>
      </c>
      <c r="O5107">
        <v>0.27210023041342701</v>
      </c>
      <c r="P5107">
        <v>0.29954385095009201</v>
      </c>
      <c r="Q5107">
        <v>-0.68223474032270404</v>
      </c>
      <c r="R5107">
        <v>8.5313358521645099E-4</v>
      </c>
      <c r="S5107">
        <v>-0.142964282416773</v>
      </c>
      <c r="T5107">
        <v>0.579102786433219</v>
      </c>
      <c r="U5107">
        <v>0.63263104039423801</v>
      </c>
      <c r="V5107">
        <v>4.1342960874364001E-3</v>
      </c>
      <c r="W5107">
        <v>-0.13877991131140699</v>
      </c>
      <c r="X5107">
        <v>0.64225302962083897</v>
      </c>
      <c r="Y5107">
        <v>8.89284005249905E-2</v>
      </c>
      <c r="Z5107">
        <v>0.77288661456579499</v>
      </c>
    </row>
    <row r="5108" spans="1:26" x14ac:dyDescent="0.25">
      <c r="A5108" t="s">
        <v>10248</v>
      </c>
      <c r="B5108" t="s">
        <v>10247</v>
      </c>
      <c r="C5108" t="s">
        <v>65</v>
      </c>
      <c r="D5108" t="s">
        <v>4</v>
      </c>
      <c r="E5108">
        <v>-0.85898060111266705</v>
      </c>
      <c r="F5108" s="1">
        <v>1.3948627085514499E-7</v>
      </c>
      <c r="G5108">
        <v>0.89128730844940296</v>
      </c>
      <c r="H5108" s="1">
        <v>7.4951432824128908E-9</v>
      </c>
      <c r="I5108">
        <v>0.10663564060359999</v>
      </c>
      <c r="J5108">
        <v>0.92444037216358199</v>
      </c>
      <c r="K5108">
        <v>-0.56024978182172203</v>
      </c>
      <c r="L5108">
        <v>9.5713619142181305E-3</v>
      </c>
      <c r="M5108">
        <v>-0.63531724029126802</v>
      </c>
      <c r="N5108">
        <v>1.62249777887215E-3</v>
      </c>
      <c r="O5108">
        <v>-0.444747035152668</v>
      </c>
      <c r="P5108">
        <v>5.9302110243326302E-2</v>
      </c>
      <c r="Q5108">
        <v>0.40559466041657999</v>
      </c>
      <c r="R5108">
        <v>9.5490503509947103E-2</v>
      </c>
      <c r="S5108">
        <v>0.50072591059136495</v>
      </c>
      <c r="T5108">
        <v>2.1701436132100599E-2</v>
      </c>
      <c r="U5108">
        <v>-7.6591643037374493E-2</v>
      </c>
      <c r="V5108">
        <v>0.82074314205481802</v>
      </c>
      <c r="W5108">
        <v>0.30588875538021298</v>
      </c>
      <c r="X5108">
        <v>0.24097643875029601</v>
      </c>
      <c r="Y5108">
        <v>0.228419301479904</v>
      </c>
      <c r="Z5108">
        <v>0.399078245204882</v>
      </c>
    </row>
    <row r="5109" spans="1:26" x14ac:dyDescent="0.25">
      <c r="A5109" t="s">
        <v>10250</v>
      </c>
      <c r="B5109" t="s">
        <v>10249</v>
      </c>
      <c r="C5109" t="s">
        <v>60</v>
      </c>
      <c r="D5109" t="s">
        <v>9</v>
      </c>
      <c r="E5109">
        <v>0.32112784726911497</v>
      </c>
      <c r="F5109">
        <v>0.17041418988920701</v>
      </c>
      <c r="G5109">
        <v>-0.13866447550546801</v>
      </c>
      <c r="H5109">
        <v>0.60432144633177798</v>
      </c>
      <c r="I5109">
        <v>0.21170126148556601</v>
      </c>
      <c r="J5109">
        <v>0.76331762402813597</v>
      </c>
      <c r="K5109">
        <v>-0.400615664824234</v>
      </c>
      <c r="L5109">
        <v>9.2142133371353102E-2</v>
      </c>
      <c r="M5109">
        <v>-0.39201133960484102</v>
      </c>
      <c r="N5109">
        <v>8.5294936016040102E-2</v>
      </c>
      <c r="O5109">
        <v>-0.268010123911058</v>
      </c>
      <c r="P5109">
        <v>0.30784491740758202</v>
      </c>
      <c r="Q5109">
        <v>0.72148657001541905</v>
      </c>
      <c r="R5109">
        <v>2.9829963500891001E-4</v>
      </c>
      <c r="S5109">
        <v>-0.42188095558516903</v>
      </c>
      <c r="T5109">
        <v>6.12812679664946E-2</v>
      </c>
      <c r="U5109">
        <v>-0.68927509829165401</v>
      </c>
      <c r="V5109">
        <v>1.09464413806896E-3</v>
      </c>
      <c r="W5109">
        <v>-0.14258543167982199</v>
      </c>
      <c r="X5109">
        <v>0.63083388738573198</v>
      </c>
      <c r="Y5109">
        <v>-0.30313636670675698</v>
      </c>
      <c r="Z5109">
        <v>0.24435721647221401</v>
      </c>
    </row>
    <row r="5110" spans="1:26" x14ac:dyDescent="0.25">
      <c r="A5110" t="s">
        <v>10252</v>
      </c>
      <c r="B5110" t="s">
        <v>10251</v>
      </c>
      <c r="C5110" t="s">
        <v>47</v>
      </c>
      <c r="D5110" t="s">
        <v>48</v>
      </c>
      <c r="E5110">
        <v>0.28081651825627502</v>
      </c>
      <c r="F5110">
        <v>0.24416779564985699</v>
      </c>
      <c r="G5110">
        <v>-0.24652388060988401</v>
      </c>
      <c r="H5110">
        <v>0.31067129599617799</v>
      </c>
      <c r="I5110">
        <v>0.18522005607309</v>
      </c>
      <c r="J5110">
        <v>0.81525468229866105</v>
      </c>
      <c r="K5110">
        <v>-5.58363953054948E-2</v>
      </c>
      <c r="L5110">
        <v>0.86970210398866599</v>
      </c>
      <c r="M5110">
        <v>0.18690330785501999</v>
      </c>
      <c r="N5110">
        <v>0.477498425320245</v>
      </c>
      <c r="O5110">
        <v>0.42193402626319199</v>
      </c>
      <c r="P5110">
        <v>7.7223196273071004E-2</v>
      </c>
      <c r="Q5110">
        <v>0.12556072949421901</v>
      </c>
      <c r="R5110">
        <v>0.70105204515807396</v>
      </c>
      <c r="S5110">
        <v>-0.387964698428576</v>
      </c>
      <c r="T5110">
        <v>8.9684232006074199E-2</v>
      </c>
      <c r="U5110">
        <v>-0.33187085724335702</v>
      </c>
      <c r="V5110">
        <v>0.221223910638012</v>
      </c>
      <c r="W5110">
        <v>-0.336903805919962</v>
      </c>
      <c r="X5110">
        <v>0.18874143744695401</v>
      </c>
      <c r="Y5110">
        <v>-0.58094233627304104</v>
      </c>
      <c r="Z5110">
        <v>1.09315923935042E-2</v>
      </c>
    </row>
    <row r="5111" spans="1:26" x14ac:dyDescent="0.25">
      <c r="A5111" t="s">
        <v>10254</v>
      </c>
      <c r="B5111" t="s">
        <v>10253</v>
      </c>
      <c r="C5111" t="s">
        <v>86</v>
      </c>
      <c r="D5111" t="s">
        <v>7</v>
      </c>
      <c r="E5111">
        <v>0.186315661043159</v>
      </c>
      <c r="F5111">
        <v>0.47688736862053699</v>
      </c>
      <c r="G5111">
        <v>-0.379344625393989</v>
      </c>
      <c r="H5111">
        <v>8.8805476189969604E-2</v>
      </c>
      <c r="I5111">
        <v>-4.83582229165926E-2</v>
      </c>
      <c r="J5111">
        <v>0.97474718207189104</v>
      </c>
      <c r="K5111">
        <v>0.68831395146068997</v>
      </c>
      <c r="L5111">
        <v>5.90356945259487E-4</v>
      </c>
      <c r="M5111">
        <v>0.53472368998973496</v>
      </c>
      <c r="N5111">
        <v>1.1682441209279E-2</v>
      </c>
      <c r="O5111">
        <v>0.116282095828977</v>
      </c>
      <c r="P5111">
        <v>0.70700460045787605</v>
      </c>
      <c r="Q5111">
        <v>-0.65066241245093204</v>
      </c>
      <c r="R5111">
        <v>1.8657692282350799E-3</v>
      </c>
      <c r="S5111">
        <v>6.1880661868079202E-2</v>
      </c>
      <c r="T5111">
        <v>0.82371391388418302</v>
      </c>
      <c r="U5111">
        <v>0.61252571557824198</v>
      </c>
      <c r="V5111">
        <v>6.2005364611315301E-3</v>
      </c>
      <c r="W5111">
        <v>-4.9870525076775602E-3</v>
      </c>
      <c r="X5111">
        <v>0.98767330133975595</v>
      </c>
      <c r="Y5111">
        <v>0.22067712319956301</v>
      </c>
      <c r="Z5111">
        <v>0.41879218201740098</v>
      </c>
    </row>
    <row r="5112" spans="1:26" x14ac:dyDescent="0.25">
      <c r="A5112" t="s">
        <v>10256</v>
      </c>
      <c r="B5112" t="s">
        <v>10255</v>
      </c>
      <c r="C5112" t="s">
        <v>47</v>
      </c>
      <c r="D5112" t="s">
        <v>48</v>
      </c>
      <c r="E5112">
        <v>-0.457682263795331</v>
      </c>
      <c r="F5112">
        <v>3.46269346812383E-2</v>
      </c>
      <c r="G5112">
        <v>0.49110614894468901</v>
      </c>
      <c r="H5112">
        <v>1.9931375897978901E-2</v>
      </c>
      <c r="I5112">
        <v>1.91001931205875E-2</v>
      </c>
      <c r="J5112">
        <v>0.98883487465734898</v>
      </c>
      <c r="K5112">
        <v>-0.36601372854223302</v>
      </c>
      <c r="L5112">
        <v>0.132015619858836</v>
      </c>
      <c r="M5112">
        <v>-0.249818459104379</v>
      </c>
      <c r="N5112">
        <v>0.31461116184906301</v>
      </c>
      <c r="O5112">
        <v>-5.0647686364790501E-2</v>
      </c>
      <c r="P5112">
        <v>0.88263858531968398</v>
      </c>
      <c r="Q5112">
        <v>0.140791181648179</v>
      </c>
      <c r="R5112">
        <v>0.65972003405018198</v>
      </c>
      <c r="S5112">
        <v>0.23922992584076</v>
      </c>
      <c r="T5112">
        <v>0.32437524295178699</v>
      </c>
      <c r="U5112">
        <v>-0.11738197082578899</v>
      </c>
      <c r="V5112">
        <v>0.716677605375314</v>
      </c>
      <c r="W5112">
        <v>3.6088382880102597E-2</v>
      </c>
      <c r="X5112">
        <v>0.91410030637108497</v>
      </c>
      <c r="Y5112">
        <v>-8.0823946689641008E-3</v>
      </c>
      <c r="Z5112">
        <v>0.98091965175564599</v>
      </c>
    </row>
    <row r="5113" spans="1:26" x14ac:dyDescent="0.25">
      <c r="A5113" t="s">
        <v>10258</v>
      </c>
      <c r="B5113" t="s">
        <v>10257</v>
      </c>
      <c r="C5113" t="s">
        <v>47</v>
      </c>
      <c r="D5113" t="s">
        <v>48</v>
      </c>
      <c r="E5113">
        <v>0.228186973656091</v>
      </c>
      <c r="F5113">
        <v>0.36435126228833598</v>
      </c>
      <c r="G5113">
        <v>-0.13739544987403601</v>
      </c>
      <c r="H5113">
        <v>0.60779563128118597</v>
      </c>
      <c r="I5113">
        <v>-6.4743413317415302E-2</v>
      </c>
      <c r="J5113">
        <v>0.96149702140998605</v>
      </c>
      <c r="K5113">
        <v>1.6366473099214299E-2</v>
      </c>
      <c r="L5113">
        <v>0.96154091959394605</v>
      </c>
      <c r="M5113">
        <v>-0.28144058999402</v>
      </c>
      <c r="N5113">
        <v>0.24539634799505899</v>
      </c>
      <c r="O5113">
        <v>-0.42625328365287701</v>
      </c>
      <c r="P5113">
        <v>7.3653467422188298E-2</v>
      </c>
      <c r="Q5113">
        <v>0.289265244319444</v>
      </c>
      <c r="R5113">
        <v>0.28068480012307401</v>
      </c>
      <c r="S5113">
        <v>9.2887479351524901E-2</v>
      </c>
      <c r="T5113">
        <v>0.73189623208377397</v>
      </c>
      <c r="U5113">
        <v>-0.107517318811097</v>
      </c>
      <c r="V5113">
        <v>0.74196255181455195</v>
      </c>
      <c r="W5113">
        <v>0.14960135222572499</v>
      </c>
      <c r="X5113">
        <v>0.61108423559623104</v>
      </c>
      <c r="Y5113">
        <v>0.20740093018365099</v>
      </c>
      <c r="Z5113">
        <v>0.45287700738161002</v>
      </c>
    </row>
    <row r="5114" spans="1:26" x14ac:dyDescent="0.25">
      <c r="A5114" t="s">
        <v>10260</v>
      </c>
      <c r="B5114" t="s">
        <v>10259</v>
      </c>
      <c r="C5114" t="s">
        <v>109</v>
      </c>
      <c r="D5114" t="s">
        <v>0</v>
      </c>
      <c r="E5114">
        <v>0.25368314528621799</v>
      </c>
      <c r="F5114">
        <v>0.30324467853682902</v>
      </c>
      <c r="G5114">
        <v>-0.28345228368460601</v>
      </c>
      <c r="H5114">
        <v>0.23065690860403701</v>
      </c>
      <c r="I5114">
        <v>0.115451445466798</v>
      </c>
      <c r="J5114">
        <v>0.91343906057887503</v>
      </c>
      <c r="K5114">
        <v>0.13733075295660599</v>
      </c>
      <c r="L5114">
        <v>0.65377579183061596</v>
      </c>
      <c r="M5114">
        <v>0.58927857659802396</v>
      </c>
      <c r="N5114">
        <v>4.2265970939239497E-3</v>
      </c>
      <c r="O5114">
        <v>0.80164805268140304</v>
      </c>
      <c r="P5114" s="1">
        <v>1.59244199857861E-5</v>
      </c>
      <c r="Q5114">
        <v>-0.42765222099451999</v>
      </c>
      <c r="R5114">
        <v>7.4359743604211395E-2</v>
      </c>
      <c r="S5114">
        <v>-0.46403287410754301</v>
      </c>
      <c r="T5114">
        <v>3.6251838526963197E-2</v>
      </c>
      <c r="U5114">
        <v>-8.0839414806631205E-2</v>
      </c>
      <c r="V5114">
        <v>0.81061191885017503</v>
      </c>
      <c r="W5114">
        <v>-0.41942756505357198</v>
      </c>
      <c r="X5114">
        <v>8.6277915034463706E-2</v>
      </c>
      <c r="Y5114">
        <v>-0.44372016989454399</v>
      </c>
      <c r="Z5114">
        <v>6.9644159388043997E-2</v>
      </c>
    </row>
    <row r="5115" spans="1:26" x14ac:dyDescent="0.25">
      <c r="A5115" t="s">
        <v>10262</v>
      </c>
      <c r="B5115" t="s">
        <v>10261</v>
      </c>
      <c r="C5115" t="s">
        <v>53</v>
      </c>
      <c r="D5115" t="s">
        <v>11</v>
      </c>
      <c r="E5115">
        <v>3.03395039451313E-2</v>
      </c>
      <c r="F5115">
        <v>0.92559390829714905</v>
      </c>
      <c r="G5115">
        <v>-0.22318427355103401</v>
      </c>
      <c r="H5115">
        <v>0.36774639966561401</v>
      </c>
      <c r="I5115">
        <v>-0.38435009229632799</v>
      </c>
      <c r="J5115">
        <v>0.29295003479437498</v>
      </c>
      <c r="K5115">
        <v>0.72910608623697304</v>
      </c>
      <c r="L5115">
        <v>1.72297931553409E-4</v>
      </c>
      <c r="M5115">
        <v>0.56220081771577601</v>
      </c>
      <c r="N5115">
        <v>7.1145068830239496E-3</v>
      </c>
      <c r="O5115">
        <v>0.126794913691233</v>
      </c>
      <c r="P5115">
        <v>0.67853407076524097</v>
      </c>
      <c r="Q5115">
        <v>-0.79961256590270202</v>
      </c>
      <c r="R5115" s="1">
        <v>1.7879675707084001E-5</v>
      </c>
      <c r="S5115">
        <v>0.22905544184530899</v>
      </c>
      <c r="T5115">
        <v>0.34797093220255798</v>
      </c>
      <c r="U5115">
        <v>0.810044215555217</v>
      </c>
      <c r="V5115" s="1">
        <v>1.5087712827399E-5</v>
      </c>
      <c r="W5115">
        <v>0.26115829658475398</v>
      </c>
      <c r="X5115">
        <v>0.32885457885295499</v>
      </c>
      <c r="Y5115">
        <v>0.380827750124419</v>
      </c>
      <c r="Z5115">
        <v>0.12870599451911399</v>
      </c>
    </row>
    <row r="5116" spans="1:26" x14ac:dyDescent="0.25">
      <c r="A5116" t="s">
        <v>10264</v>
      </c>
      <c r="B5116" t="s">
        <v>10263</v>
      </c>
      <c r="C5116" t="s">
        <v>47</v>
      </c>
      <c r="D5116" t="s">
        <v>48</v>
      </c>
      <c r="E5116">
        <v>0.40979936752317497</v>
      </c>
      <c r="F5116">
        <v>6.4962012169075906E-2</v>
      </c>
      <c r="G5116">
        <v>-0.42712414879195199</v>
      </c>
      <c r="H5116">
        <v>4.9926430223939403E-2</v>
      </c>
      <c r="I5116">
        <v>0.13444844035442999</v>
      </c>
      <c r="J5116">
        <v>0.88990540570964705</v>
      </c>
      <c r="K5116">
        <v>0.13809673568609401</v>
      </c>
      <c r="L5116">
        <v>0.65168556083781104</v>
      </c>
      <c r="M5116">
        <v>0.15565107943964701</v>
      </c>
      <c r="N5116">
        <v>0.56718072218777804</v>
      </c>
      <c r="O5116">
        <v>3.2075867197659702E-2</v>
      </c>
      <c r="P5116">
        <v>0.92706004172915302</v>
      </c>
      <c r="Q5116">
        <v>2.3632669124411601E-2</v>
      </c>
      <c r="R5116">
        <v>0.94927949461462402</v>
      </c>
      <c r="S5116">
        <v>-0.27634063591444202</v>
      </c>
      <c r="T5116">
        <v>0.245306248247813</v>
      </c>
      <c r="U5116">
        <v>-0.17363569528585299</v>
      </c>
      <c r="V5116">
        <v>0.56510914927717704</v>
      </c>
      <c r="W5116">
        <v>-0.16505421062235701</v>
      </c>
      <c r="X5116">
        <v>0.57015615769354</v>
      </c>
      <c r="Y5116">
        <v>-0.25105525380237298</v>
      </c>
      <c r="Z5116">
        <v>0.34759935163605199</v>
      </c>
    </row>
    <row r="5117" spans="1:26" x14ac:dyDescent="0.25">
      <c r="A5117" t="s">
        <v>10266</v>
      </c>
      <c r="B5117" t="s">
        <v>10265</v>
      </c>
      <c r="C5117" t="s">
        <v>117</v>
      </c>
      <c r="D5117" t="s">
        <v>8</v>
      </c>
      <c r="E5117">
        <v>0.64468157203474297</v>
      </c>
      <c r="F5117">
        <v>9.7273087729032902E-4</v>
      </c>
      <c r="G5117">
        <v>-0.68224290294844803</v>
      </c>
      <c r="H5117">
        <v>3.3046246081698202E-4</v>
      </c>
      <c r="I5117">
        <v>-0.16120931775983999</v>
      </c>
      <c r="J5117">
        <v>0.85732988136284205</v>
      </c>
      <c r="K5117">
        <v>0.43448064761077299</v>
      </c>
      <c r="L5117">
        <v>6.2484333489469197E-2</v>
      </c>
      <c r="M5117">
        <v>0.73782012770263905</v>
      </c>
      <c r="N5117" s="1">
        <v>9.4011375343639706E-5</v>
      </c>
      <c r="O5117">
        <v>0.69595526644677497</v>
      </c>
      <c r="P5117">
        <v>6.5558646497582802E-4</v>
      </c>
      <c r="Q5117">
        <v>-0.46039915171890899</v>
      </c>
      <c r="R5117">
        <v>5.0154708523383003E-2</v>
      </c>
      <c r="S5117">
        <v>-0.51460466312174102</v>
      </c>
      <c r="T5117">
        <v>1.7525703576166701E-2</v>
      </c>
      <c r="U5117">
        <v>2.9220413185663499E-2</v>
      </c>
      <c r="V5117">
        <v>0.93783020489424895</v>
      </c>
      <c r="W5117">
        <v>-0.26337961405751298</v>
      </c>
      <c r="X5117">
        <v>0.32381305779524799</v>
      </c>
      <c r="Y5117">
        <v>-0.42439348431542201</v>
      </c>
      <c r="Z5117">
        <v>8.4603111056772595E-2</v>
      </c>
    </row>
    <row r="5118" spans="1:26" x14ac:dyDescent="0.25">
      <c r="A5118" t="s">
        <v>10268</v>
      </c>
      <c r="B5118" t="s">
        <v>10267</v>
      </c>
      <c r="C5118" t="s">
        <v>86</v>
      </c>
      <c r="D5118" t="s">
        <v>7</v>
      </c>
      <c r="E5118">
        <v>0.160067491190684</v>
      </c>
      <c r="F5118">
        <v>0.552327393368233</v>
      </c>
      <c r="G5118">
        <v>-0.28596064598579002</v>
      </c>
      <c r="H5118">
        <v>0.22541941422501899</v>
      </c>
      <c r="I5118">
        <v>2.7092347468773099E-2</v>
      </c>
      <c r="J5118">
        <v>0.98580340420819601</v>
      </c>
      <c r="K5118">
        <v>0.64001183553112995</v>
      </c>
      <c r="L5118">
        <v>1.95562968026008E-3</v>
      </c>
      <c r="M5118">
        <v>0.28235410589641602</v>
      </c>
      <c r="N5118">
        <v>0.24359591716458501</v>
      </c>
      <c r="O5118">
        <v>-0.119975316044204</v>
      </c>
      <c r="P5118">
        <v>0.69661005698586798</v>
      </c>
      <c r="Q5118">
        <v>-0.46689385160144398</v>
      </c>
      <c r="R5118">
        <v>4.6273303336273101E-2</v>
      </c>
      <c r="S5118">
        <v>4.7912910040182697E-3</v>
      </c>
      <c r="T5118">
        <v>0.98703909416935998</v>
      </c>
      <c r="U5118">
        <v>0.52697509186351199</v>
      </c>
      <c r="V5118">
        <v>2.73650230871939E-2</v>
      </c>
      <c r="W5118">
        <v>-7.6515787371683394E-2</v>
      </c>
      <c r="X5118">
        <v>0.81226636767872196</v>
      </c>
      <c r="Y5118">
        <v>0.481790704031963</v>
      </c>
      <c r="Z5118">
        <v>4.4927735968755503E-2</v>
      </c>
    </row>
    <row r="5119" spans="1:26" x14ac:dyDescent="0.25">
      <c r="A5119" t="s">
        <v>10270</v>
      </c>
      <c r="B5119" t="s">
        <v>10269</v>
      </c>
      <c r="C5119" t="s">
        <v>60</v>
      </c>
      <c r="D5119" t="s">
        <v>9</v>
      </c>
      <c r="E5119">
        <v>-0.50210410150250595</v>
      </c>
      <c r="F5119">
        <v>1.7692706509726899E-2</v>
      </c>
      <c r="G5119">
        <v>0.63164860116351196</v>
      </c>
      <c r="H5119">
        <v>1.2697295428651201E-3</v>
      </c>
      <c r="I5119">
        <v>-0.10267064772098999</v>
      </c>
      <c r="J5119">
        <v>0.92906107759710099</v>
      </c>
      <c r="K5119">
        <v>-0.60126672506248602</v>
      </c>
      <c r="L5119">
        <v>4.5148639878695596E-3</v>
      </c>
      <c r="M5119">
        <v>-0.79076405118608395</v>
      </c>
      <c r="N5119" s="1">
        <v>1.44241825901129E-5</v>
      </c>
      <c r="O5119">
        <v>-0.66765766356940404</v>
      </c>
      <c r="P5119">
        <v>1.3237694879426299E-3</v>
      </c>
      <c r="Q5119">
        <v>0.67281879816910695</v>
      </c>
      <c r="R5119">
        <v>1.09477786399561E-3</v>
      </c>
      <c r="S5119">
        <v>0.52540227898283698</v>
      </c>
      <c r="T5119">
        <v>1.4679924201880801E-2</v>
      </c>
      <c r="U5119">
        <v>-0.21720274232231901</v>
      </c>
      <c r="V5119">
        <v>0.45344439280454502</v>
      </c>
      <c r="W5119">
        <v>0.42595980911505898</v>
      </c>
      <c r="X5119">
        <v>8.0227620647122605E-2</v>
      </c>
      <c r="Y5119">
        <v>0.25447914027716401</v>
      </c>
      <c r="Z5119">
        <v>0.34021819584573698</v>
      </c>
    </row>
    <row r="5120" spans="1:26" x14ac:dyDescent="0.25">
      <c r="A5120" t="s">
        <v>10272</v>
      </c>
      <c r="B5120" t="s">
        <v>10271</v>
      </c>
      <c r="C5120" t="s">
        <v>47</v>
      </c>
      <c r="D5120" t="s">
        <v>48</v>
      </c>
      <c r="E5120">
        <v>-1.09702355707303E-2</v>
      </c>
      <c r="F5120">
        <v>0.973186104886681</v>
      </c>
      <c r="G5120">
        <v>5.1407755629282903E-2</v>
      </c>
      <c r="H5120">
        <v>0.85950592981212204</v>
      </c>
      <c r="I5120">
        <v>-0.241118237512636</v>
      </c>
      <c r="J5120">
        <v>0.70316285191751804</v>
      </c>
      <c r="K5120">
        <v>0.14752382685434801</v>
      </c>
      <c r="L5120">
        <v>0.62665729136961101</v>
      </c>
      <c r="M5120">
        <v>-0.181206097490347</v>
      </c>
      <c r="N5120">
        <v>0.49365400417605698</v>
      </c>
      <c r="O5120">
        <v>-0.34364187655741901</v>
      </c>
      <c r="P5120">
        <v>0.170555888338672</v>
      </c>
      <c r="Q5120">
        <v>-2.25353699290783E-2</v>
      </c>
      <c r="R5120">
        <v>0.95181616743590802</v>
      </c>
      <c r="S5120">
        <v>0.39839873260606601</v>
      </c>
      <c r="T5120">
        <v>7.9826205737959302E-2</v>
      </c>
      <c r="U5120">
        <v>0.26972756118151298</v>
      </c>
      <c r="V5120">
        <v>0.33432741881606498</v>
      </c>
      <c r="W5120">
        <v>0.39933556847159402</v>
      </c>
      <c r="X5120">
        <v>0.105132003113401</v>
      </c>
      <c r="Y5120">
        <v>0.47962658526261598</v>
      </c>
      <c r="Z5120">
        <v>4.6064478630091998E-2</v>
      </c>
    </row>
    <row r="5121" spans="1:26" x14ac:dyDescent="0.25">
      <c r="A5121" t="s">
        <v>10274</v>
      </c>
      <c r="B5121" t="s">
        <v>10273</v>
      </c>
      <c r="C5121" t="s">
        <v>47</v>
      </c>
      <c r="D5121" t="s">
        <v>48</v>
      </c>
      <c r="E5121">
        <v>-6.3383337604595497E-2</v>
      </c>
      <c r="F5121">
        <v>0.83690851010023004</v>
      </c>
      <c r="G5121">
        <v>0.16928649642580301</v>
      </c>
      <c r="H5121">
        <v>0.51463107824527698</v>
      </c>
      <c r="I5121">
        <v>-0.181042438231312</v>
      </c>
      <c r="J5121">
        <v>0.82527251091931397</v>
      </c>
      <c r="K5121">
        <v>-6.32100426231922E-2</v>
      </c>
      <c r="L5121">
        <v>0.852141517805027</v>
      </c>
      <c r="M5121">
        <v>-0.53043565418390104</v>
      </c>
      <c r="N5121">
        <v>1.2549047226723399E-2</v>
      </c>
      <c r="O5121">
        <v>-0.67742737795804897</v>
      </c>
      <c r="P5121">
        <v>1.0544567374823901E-3</v>
      </c>
      <c r="Q5121">
        <v>0.32486122709110798</v>
      </c>
      <c r="R5121">
        <v>0.210339334768917</v>
      </c>
      <c r="S5121">
        <v>0.32584527197493401</v>
      </c>
      <c r="T5121">
        <v>0.16294262521462399</v>
      </c>
      <c r="U5121">
        <v>6.71705737366525E-2</v>
      </c>
      <c r="V5121">
        <v>0.84376350970579606</v>
      </c>
      <c r="W5121">
        <v>0.36490121545869902</v>
      </c>
      <c r="X5121">
        <v>0.14758794060421601</v>
      </c>
      <c r="Y5121">
        <v>0.54564004593911497</v>
      </c>
      <c r="Z5121">
        <v>1.8760383656615701E-2</v>
      </c>
    </row>
    <row r="5122" spans="1:26" x14ac:dyDescent="0.25">
      <c r="A5122" t="s">
        <v>10276</v>
      </c>
      <c r="B5122" t="s">
        <v>10275</v>
      </c>
      <c r="C5122" t="s">
        <v>68</v>
      </c>
      <c r="D5122" t="s">
        <v>3</v>
      </c>
      <c r="E5122">
        <v>0.71397081467173096</v>
      </c>
      <c r="F5122">
        <v>1.2791859480239999E-4</v>
      </c>
      <c r="G5122">
        <v>-0.63101650443333801</v>
      </c>
      <c r="H5122">
        <v>1.2903999683302201E-3</v>
      </c>
      <c r="I5122">
        <v>9.8584949495657603E-2</v>
      </c>
      <c r="J5122">
        <v>0.93009233896036003</v>
      </c>
      <c r="K5122">
        <v>8.6374393946845804E-2</v>
      </c>
      <c r="L5122">
        <v>0.789581585422237</v>
      </c>
      <c r="M5122">
        <v>0.28601977826154301</v>
      </c>
      <c r="N5122">
        <v>0.23628191453022401</v>
      </c>
      <c r="O5122">
        <v>0.35509771459941097</v>
      </c>
      <c r="P5122">
        <v>0.15357744939963999</v>
      </c>
      <c r="Q5122">
        <v>0.13715498579861901</v>
      </c>
      <c r="R5122">
        <v>0.66943656591891598</v>
      </c>
      <c r="S5122">
        <v>-0.73171643627594796</v>
      </c>
      <c r="T5122">
        <v>1.20925316335749E-4</v>
      </c>
      <c r="U5122">
        <v>-0.452349748603252</v>
      </c>
      <c r="V5122">
        <v>7.2197911061016501E-2</v>
      </c>
      <c r="W5122">
        <v>-0.50646963606320805</v>
      </c>
      <c r="X5122">
        <v>2.9625456748942701E-2</v>
      </c>
      <c r="Y5122">
        <v>-0.47541074774454301</v>
      </c>
      <c r="Z5122">
        <v>4.8562883680223101E-2</v>
      </c>
    </row>
    <row r="5123" spans="1:26" x14ac:dyDescent="0.25">
      <c r="A5123" t="s">
        <v>10278</v>
      </c>
      <c r="B5123" t="s">
        <v>10277</v>
      </c>
      <c r="C5123" t="s">
        <v>47</v>
      </c>
      <c r="D5123" t="s">
        <v>48</v>
      </c>
      <c r="E5123">
        <v>0.13196073181519599</v>
      </c>
      <c r="F5123">
        <v>0.63469922075352203</v>
      </c>
      <c r="G5123">
        <v>-0.18857452480671599</v>
      </c>
      <c r="H5123">
        <v>0.46053282466592099</v>
      </c>
      <c r="I5123">
        <v>0.170781881958462</v>
      </c>
      <c r="J5123">
        <v>0.84297116518536497</v>
      </c>
      <c r="K5123">
        <v>0.192466984423217</v>
      </c>
      <c r="L5123">
        <v>0.50246758522882595</v>
      </c>
      <c r="M5123">
        <v>0.31237397712134002</v>
      </c>
      <c r="N5123">
        <v>0.18973212190182701</v>
      </c>
      <c r="O5123">
        <v>0.21424526408679201</v>
      </c>
      <c r="P5123">
        <v>0.437030369973891</v>
      </c>
      <c r="Q5123">
        <v>-0.143931674870454</v>
      </c>
      <c r="R5123">
        <v>0.65103809867191398</v>
      </c>
      <c r="S5123">
        <v>-0.43890620091677701</v>
      </c>
      <c r="T5123">
        <v>4.9965432128475901E-2</v>
      </c>
      <c r="U5123">
        <v>-6.18468802053437E-2</v>
      </c>
      <c r="V5123">
        <v>0.85611317620181604</v>
      </c>
      <c r="W5123">
        <v>-0.18801427753809499</v>
      </c>
      <c r="X5123">
        <v>0.50727861066288205</v>
      </c>
      <c r="Y5123">
        <v>-0.25061726513563898</v>
      </c>
      <c r="Z5123">
        <v>0.34843524727439801</v>
      </c>
    </row>
    <row r="5124" spans="1:26" x14ac:dyDescent="0.25">
      <c r="A5124" t="s">
        <v>10280</v>
      </c>
      <c r="B5124" t="s">
        <v>10279</v>
      </c>
      <c r="C5124" t="s">
        <v>86</v>
      </c>
      <c r="D5124" t="s">
        <v>7</v>
      </c>
      <c r="E5124">
        <v>0.22919028729590801</v>
      </c>
      <c r="F5124">
        <v>0.36188601681576199</v>
      </c>
      <c r="G5124">
        <v>-0.415612940851672</v>
      </c>
      <c r="H5124">
        <v>5.7763305757042402E-2</v>
      </c>
      <c r="I5124">
        <v>8.7309954662521005E-2</v>
      </c>
      <c r="J5124">
        <v>0.94422091086850501</v>
      </c>
      <c r="K5124">
        <v>0.75411599248900496</v>
      </c>
      <c r="L5124" s="1">
        <v>6.9447809607232398E-5</v>
      </c>
      <c r="M5124">
        <v>0.52964463946440299</v>
      </c>
      <c r="N5124">
        <v>1.2720262672620299E-2</v>
      </c>
      <c r="O5124">
        <v>9.6584018375576994E-2</v>
      </c>
      <c r="P5124">
        <v>0.76062136418241599</v>
      </c>
      <c r="Q5124">
        <v>-0.48780898666862099</v>
      </c>
      <c r="R5124">
        <v>3.5290408229596698E-2</v>
      </c>
      <c r="S5124">
        <v>-0.181810526172444</v>
      </c>
      <c r="T5124">
        <v>0.46999238783664998</v>
      </c>
      <c r="U5124">
        <v>0.48090925629582298</v>
      </c>
      <c r="V5124">
        <v>5.1374363108479301E-2</v>
      </c>
      <c r="W5124">
        <v>-0.13806065812280899</v>
      </c>
      <c r="X5124">
        <v>0.64464935261030898</v>
      </c>
      <c r="Y5124">
        <v>6.2568613063161305E-2</v>
      </c>
      <c r="Z5124">
        <v>0.84498587950707504</v>
      </c>
    </row>
    <row r="5125" spans="1:26" x14ac:dyDescent="0.25">
      <c r="A5125" t="s">
        <v>10282</v>
      </c>
      <c r="B5125" t="s">
        <v>10281</v>
      </c>
      <c r="C5125" t="s">
        <v>47</v>
      </c>
      <c r="D5125" t="s">
        <v>48</v>
      </c>
      <c r="E5125">
        <v>-3.0215215064122801E-2</v>
      </c>
      <c r="F5125">
        <v>0.92581685916539103</v>
      </c>
      <c r="G5125">
        <v>-9.2997125045978998E-2</v>
      </c>
      <c r="H5125">
        <v>0.73630482254016305</v>
      </c>
      <c r="I5125">
        <v>-0.145819770381486</v>
      </c>
      <c r="J5125">
        <v>0.87432964699712301</v>
      </c>
      <c r="K5125">
        <v>0.38749977633850802</v>
      </c>
      <c r="L5125">
        <v>0.106259436771783</v>
      </c>
      <c r="M5125">
        <v>0.42084005105830802</v>
      </c>
      <c r="N5125">
        <v>6.0430530445449597E-2</v>
      </c>
      <c r="O5125">
        <v>0.328381001497773</v>
      </c>
      <c r="P5125">
        <v>0.19418475576570099</v>
      </c>
      <c r="Q5125">
        <v>-0.39949679807973898</v>
      </c>
      <c r="R5125">
        <v>0.101900681414841</v>
      </c>
      <c r="S5125">
        <v>2.5134738823193E-2</v>
      </c>
      <c r="T5125">
        <v>0.93288712056585299</v>
      </c>
      <c r="U5125">
        <v>0.32767243905946802</v>
      </c>
      <c r="V5125">
        <v>0.22752220220917099</v>
      </c>
      <c r="W5125">
        <v>4.9235112677006497E-2</v>
      </c>
      <c r="X5125">
        <v>0.88165575097754101</v>
      </c>
      <c r="Y5125">
        <v>-0.117733839841176</v>
      </c>
      <c r="Z5125">
        <v>0.69277692210739605</v>
      </c>
    </row>
    <row r="5126" spans="1:26" x14ac:dyDescent="0.25">
      <c r="A5126" t="s">
        <v>10284</v>
      </c>
      <c r="B5126" t="s">
        <v>10283</v>
      </c>
      <c r="C5126" t="s">
        <v>47</v>
      </c>
      <c r="D5126" t="s">
        <v>48</v>
      </c>
      <c r="E5126">
        <v>0.26364889664153601</v>
      </c>
      <c r="F5126">
        <v>0.28062281214219897</v>
      </c>
      <c r="G5126">
        <v>-0.349105184298178</v>
      </c>
      <c r="H5126">
        <v>0.123555180316754</v>
      </c>
      <c r="I5126">
        <v>-0.21389473721154401</v>
      </c>
      <c r="J5126">
        <v>0.75664110127982098</v>
      </c>
      <c r="K5126">
        <v>0.39418043591323199</v>
      </c>
      <c r="L5126">
        <v>9.9004261592258405E-2</v>
      </c>
      <c r="M5126">
        <v>0.43311621522475502</v>
      </c>
      <c r="N5126">
        <v>5.1689361403373803E-2</v>
      </c>
      <c r="O5126">
        <v>0.22987252191478599</v>
      </c>
      <c r="P5126">
        <v>0.39727226324231502</v>
      </c>
      <c r="Q5126">
        <v>-0.35569994348331102</v>
      </c>
      <c r="R5126">
        <v>0.16014254217564</v>
      </c>
      <c r="S5126">
        <v>-0.16385309790323299</v>
      </c>
      <c r="T5126">
        <v>0.51925813405299703</v>
      </c>
      <c r="U5126">
        <v>0.224561048828993</v>
      </c>
      <c r="V5126">
        <v>0.43727058376443401</v>
      </c>
      <c r="W5126">
        <v>-3.4126313715189302E-2</v>
      </c>
      <c r="X5126">
        <v>0.91872564254745404</v>
      </c>
      <c r="Y5126">
        <v>6.9027274061749001E-3</v>
      </c>
      <c r="Z5126">
        <v>0.98384363773293104</v>
      </c>
    </row>
    <row r="5127" spans="1:26" x14ac:dyDescent="0.25">
      <c r="A5127" t="s">
        <v>10286</v>
      </c>
      <c r="B5127" t="s">
        <v>10285</v>
      </c>
      <c r="C5127" t="s">
        <v>65</v>
      </c>
      <c r="D5127" t="s">
        <v>4</v>
      </c>
      <c r="E5127">
        <v>-0.91043121332755095</v>
      </c>
      <c r="F5127" s="1">
        <v>1.9760874858274E-9</v>
      </c>
      <c r="G5127">
        <v>0.907872317951404</v>
      </c>
      <c r="H5127" s="1">
        <v>1.5903685146561901E-9</v>
      </c>
      <c r="I5127">
        <v>-0.193011912438386</v>
      </c>
      <c r="J5127">
        <v>0.80056717895116103</v>
      </c>
      <c r="K5127">
        <v>-0.49607968936783697</v>
      </c>
      <c r="L5127">
        <v>2.7356918420818201E-2</v>
      </c>
      <c r="M5127">
        <v>-0.54582840908114005</v>
      </c>
      <c r="N5127">
        <v>9.6233224995901107E-3</v>
      </c>
      <c r="O5127">
        <v>-0.34239087999541501</v>
      </c>
      <c r="P5127">
        <v>0.17235747969259299</v>
      </c>
      <c r="Q5127">
        <v>0.32086521197169299</v>
      </c>
      <c r="R5127">
        <v>0.21746643295974499</v>
      </c>
      <c r="S5127">
        <v>0.62454930546619203</v>
      </c>
      <c r="T5127">
        <v>2.1609347403345499E-3</v>
      </c>
      <c r="U5127">
        <v>4.87133604079256E-2</v>
      </c>
      <c r="V5127">
        <v>0.89003082382534204</v>
      </c>
      <c r="W5127">
        <v>0.49591033317061001</v>
      </c>
      <c r="X5127">
        <v>3.4160060449714001E-2</v>
      </c>
      <c r="Y5127">
        <v>0.27165427219873201</v>
      </c>
      <c r="Z5127">
        <v>0.30367150347315403</v>
      </c>
    </row>
    <row r="5128" spans="1:26" x14ac:dyDescent="0.25">
      <c r="A5128" t="s">
        <v>10288</v>
      </c>
      <c r="B5128" t="s">
        <v>10287</v>
      </c>
      <c r="C5128" t="s">
        <v>68</v>
      </c>
      <c r="D5128" t="s">
        <v>3</v>
      </c>
      <c r="E5128">
        <v>0.60897549040633303</v>
      </c>
      <c r="F5128">
        <v>2.3379522548857201E-3</v>
      </c>
      <c r="G5128">
        <v>-0.51343204291407696</v>
      </c>
      <c r="H5128">
        <v>1.38539074521528E-2</v>
      </c>
      <c r="I5128">
        <v>-1.3984124013473299E-2</v>
      </c>
      <c r="J5128">
        <v>0.99118918295098002</v>
      </c>
      <c r="K5128">
        <v>0.219930739756794</v>
      </c>
      <c r="L5128">
        <v>0.42790916464377099</v>
      </c>
      <c r="M5128">
        <v>0.15753965102878301</v>
      </c>
      <c r="N5128">
        <v>0.56210089473535096</v>
      </c>
      <c r="O5128">
        <v>0.18699436152099999</v>
      </c>
      <c r="P5128">
        <v>0.510790270944667</v>
      </c>
      <c r="Q5128">
        <v>-7.9130228272336102E-3</v>
      </c>
      <c r="R5128">
        <v>0.98367404567883898</v>
      </c>
      <c r="S5128">
        <v>-0.29797101140238802</v>
      </c>
      <c r="T5128">
        <v>0.20640736295579701</v>
      </c>
      <c r="U5128">
        <v>-0.110463903530121</v>
      </c>
      <c r="V5128">
        <v>0.73516365230161895</v>
      </c>
      <c r="W5128">
        <v>-0.282655154381655</v>
      </c>
      <c r="X5128">
        <v>0.28347462008956398</v>
      </c>
      <c r="Y5128">
        <v>-6.9865035772509507E-2</v>
      </c>
      <c r="Z5128">
        <v>0.82593952370539003</v>
      </c>
    </row>
    <row r="5129" spans="1:26" x14ac:dyDescent="0.25">
      <c r="A5129" t="s">
        <v>10290</v>
      </c>
      <c r="B5129" t="s">
        <v>10289</v>
      </c>
      <c r="C5129" t="s">
        <v>47</v>
      </c>
      <c r="D5129" t="s">
        <v>48</v>
      </c>
      <c r="E5129">
        <v>8.54048332486467E-2</v>
      </c>
      <c r="F5129">
        <v>0.77371128310883597</v>
      </c>
      <c r="G5129">
        <v>-1.73117908291553E-2</v>
      </c>
      <c r="H5129">
        <v>0.95235120430074804</v>
      </c>
      <c r="I5129">
        <v>4.0378015216160301E-2</v>
      </c>
      <c r="J5129">
        <v>0.978186376015723</v>
      </c>
      <c r="K5129">
        <v>-0.35451307732923198</v>
      </c>
      <c r="L5129">
        <v>0.14733842655743601</v>
      </c>
      <c r="M5129">
        <v>5.0054922148924201E-2</v>
      </c>
      <c r="N5129">
        <v>0.87823667873696198</v>
      </c>
      <c r="O5129">
        <v>0.42938159399744602</v>
      </c>
      <c r="P5129">
        <v>7.1165461410801198E-2</v>
      </c>
      <c r="Q5129">
        <v>0.34305635238756799</v>
      </c>
      <c r="R5129">
        <v>0.179230407593615</v>
      </c>
      <c r="S5129">
        <v>-0.41974641744457297</v>
      </c>
      <c r="T5129">
        <v>6.2838340965891498E-2</v>
      </c>
      <c r="U5129">
        <v>-0.57672177944258296</v>
      </c>
      <c r="V5129">
        <v>1.21046425378622E-2</v>
      </c>
      <c r="W5129">
        <v>-0.25519380558190602</v>
      </c>
      <c r="X5129">
        <v>0.34186507572833302</v>
      </c>
      <c r="Y5129">
        <v>-0.62684163154656003</v>
      </c>
      <c r="Z5129">
        <v>4.6076843902766798E-3</v>
      </c>
    </row>
    <row r="5130" spans="1:26" x14ac:dyDescent="0.25">
      <c r="A5130" t="s">
        <v>10292</v>
      </c>
      <c r="B5130" t="s">
        <v>10291</v>
      </c>
      <c r="C5130" t="s">
        <v>65</v>
      </c>
      <c r="D5130" t="s">
        <v>4</v>
      </c>
      <c r="E5130">
        <v>-0.48438547831885598</v>
      </c>
      <c r="F5130">
        <v>2.32703166976942E-2</v>
      </c>
      <c r="G5130">
        <v>0.64636330265429398</v>
      </c>
      <c r="H5130">
        <v>8.7636232329923298E-4</v>
      </c>
      <c r="I5130">
        <v>-5.8579153588485297E-2</v>
      </c>
      <c r="J5130">
        <v>0.96565715237892302</v>
      </c>
      <c r="K5130">
        <v>-0.60018428534108104</v>
      </c>
      <c r="L5130">
        <v>4.6047336727654204E-3</v>
      </c>
      <c r="M5130">
        <v>-0.80918771659159405</v>
      </c>
      <c r="N5130" s="1">
        <v>6.7228336024278803E-6</v>
      </c>
      <c r="O5130">
        <v>-0.59195637012950697</v>
      </c>
      <c r="P5130">
        <v>6.5791099651809496E-3</v>
      </c>
      <c r="Q5130">
        <v>0.55559467464318002</v>
      </c>
      <c r="R5130">
        <v>1.26595237305845E-2</v>
      </c>
      <c r="S5130">
        <v>0.57602785880252405</v>
      </c>
      <c r="T5130">
        <v>5.92000643195509E-3</v>
      </c>
      <c r="U5130">
        <v>-0.15249167735626501</v>
      </c>
      <c r="V5130">
        <v>0.62275758324560204</v>
      </c>
      <c r="W5130">
        <v>0.38743744970253202</v>
      </c>
      <c r="X5130">
        <v>0.11879224060624601</v>
      </c>
      <c r="Y5130">
        <v>0.39107861883579398</v>
      </c>
      <c r="Z5130">
        <v>0.11675349699512499</v>
      </c>
    </row>
    <row r="5131" spans="1:26" x14ac:dyDescent="0.25">
      <c r="A5131" t="s">
        <v>10294</v>
      </c>
      <c r="B5131" t="s">
        <v>10293</v>
      </c>
      <c r="C5131" t="s">
        <v>47</v>
      </c>
      <c r="D5131" t="s">
        <v>48</v>
      </c>
      <c r="E5131">
        <v>-0.13650137969764201</v>
      </c>
      <c r="F5131">
        <v>0.62127611297864405</v>
      </c>
      <c r="G5131">
        <v>7.2399513828034098E-2</v>
      </c>
      <c r="H5131">
        <v>0.79758494819075698</v>
      </c>
      <c r="I5131">
        <v>-3.3159657409040103E-2</v>
      </c>
      <c r="J5131">
        <v>0.98319626864194998</v>
      </c>
      <c r="K5131">
        <v>0.30911419504281801</v>
      </c>
      <c r="L5131">
        <v>0.223265627211681</v>
      </c>
      <c r="M5131">
        <v>-0.15057928536600301</v>
      </c>
      <c r="N5131">
        <v>0.58250894410615495</v>
      </c>
      <c r="O5131">
        <v>-0.54532282170229296</v>
      </c>
      <c r="P5131">
        <v>1.4499704140364699E-2</v>
      </c>
      <c r="Q5131">
        <v>-2.7864868176475401E-2</v>
      </c>
      <c r="R5131">
        <v>0.940512453033156</v>
      </c>
      <c r="S5131">
        <v>0.249232727817434</v>
      </c>
      <c r="T5131">
        <v>0.30089276922847502</v>
      </c>
      <c r="U5131">
        <v>0.42036682358037802</v>
      </c>
      <c r="V5131">
        <v>0.101975527527986</v>
      </c>
      <c r="W5131">
        <v>0.28581622979975202</v>
      </c>
      <c r="X5131">
        <v>0.277341309406751</v>
      </c>
      <c r="Y5131">
        <v>0.46443309801499699</v>
      </c>
      <c r="Z5131">
        <v>5.5484187666361602E-2</v>
      </c>
    </row>
    <row r="5132" spans="1:26" x14ac:dyDescent="0.25">
      <c r="A5132" t="s">
        <v>10296</v>
      </c>
      <c r="B5132" t="s">
        <v>10295</v>
      </c>
      <c r="C5132" t="s">
        <v>68</v>
      </c>
      <c r="D5132" t="s">
        <v>3</v>
      </c>
      <c r="E5132">
        <v>0.52355901543248895</v>
      </c>
      <c r="F5132">
        <v>1.2328062027544899E-2</v>
      </c>
      <c r="G5132">
        <v>-0.52766165843817503</v>
      </c>
      <c r="H5132">
        <v>1.0850911191500799E-2</v>
      </c>
      <c r="I5132">
        <v>0.34982455706215498</v>
      </c>
      <c r="J5132">
        <v>0.39454878706221802</v>
      </c>
      <c r="K5132">
        <v>0.19004631257023799</v>
      </c>
      <c r="L5132">
        <v>0.50830596348090396</v>
      </c>
      <c r="M5132">
        <v>0.46150255536294899</v>
      </c>
      <c r="N5132">
        <v>3.5463878141021997E-2</v>
      </c>
      <c r="O5132">
        <v>0.50970861139580304</v>
      </c>
      <c r="P5132">
        <v>2.5300034051432201E-2</v>
      </c>
      <c r="Q5132">
        <v>-0.12058339388313</v>
      </c>
      <c r="R5132">
        <v>0.71114126805967304</v>
      </c>
      <c r="S5132">
        <v>-0.776957244413498</v>
      </c>
      <c r="T5132" s="1">
        <v>2.4554229653134199E-5</v>
      </c>
      <c r="U5132">
        <v>-0.29430854008783403</v>
      </c>
      <c r="V5132">
        <v>0.28659083003028801</v>
      </c>
      <c r="W5132">
        <v>-0.58784715255022901</v>
      </c>
      <c r="X5132">
        <v>7.4996343120936797E-3</v>
      </c>
      <c r="Y5132">
        <v>-0.49502632536458702</v>
      </c>
      <c r="Z5132">
        <v>3.7914670420990497E-2</v>
      </c>
    </row>
    <row r="5133" spans="1:26" x14ac:dyDescent="0.25">
      <c r="A5133" t="s">
        <v>10298</v>
      </c>
      <c r="B5133" t="s">
        <v>10297</v>
      </c>
      <c r="C5133" t="s">
        <v>47</v>
      </c>
      <c r="D5133" t="s">
        <v>48</v>
      </c>
      <c r="E5133">
        <v>-5.5578069943802201E-4</v>
      </c>
      <c r="F5133">
        <v>0.99889855317306098</v>
      </c>
      <c r="G5133">
        <v>-3.8179881164886501E-4</v>
      </c>
      <c r="H5133">
        <v>0.99921962592765801</v>
      </c>
      <c r="I5133">
        <v>4.9358556099710599E-2</v>
      </c>
      <c r="J5133">
        <v>0.97440933920116701</v>
      </c>
      <c r="K5133">
        <v>-7.1514932224379102E-2</v>
      </c>
      <c r="L5133">
        <v>0.830518040282614</v>
      </c>
      <c r="M5133">
        <v>-1.1551932329036599E-2</v>
      </c>
      <c r="N5133">
        <v>0.97414473361496701</v>
      </c>
      <c r="O5133">
        <v>-8.3243918580529999E-2</v>
      </c>
      <c r="P5133">
        <v>0.79831827270174205</v>
      </c>
      <c r="Q5133">
        <v>0.14569168703497501</v>
      </c>
      <c r="R5133">
        <v>0.64603147634751301</v>
      </c>
      <c r="S5133">
        <v>-0.18298287633466601</v>
      </c>
      <c r="T5133">
        <v>0.46705215207118</v>
      </c>
      <c r="U5133">
        <v>-0.17479495782999099</v>
      </c>
      <c r="V5133">
        <v>0.56225999516723102</v>
      </c>
      <c r="W5133">
        <v>6.6387329804525996E-2</v>
      </c>
      <c r="X5133">
        <v>0.83909271192574197</v>
      </c>
      <c r="Y5133">
        <v>-0.15334932177531499</v>
      </c>
      <c r="Z5133">
        <v>0.59629973888531795</v>
      </c>
    </row>
    <row r="5134" spans="1:26" x14ac:dyDescent="0.25">
      <c r="A5134" t="s">
        <v>10300</v>
      </c>
      <c r="B5134" t="s">
        <v>10299</v>
      </c>
      <c r="C5134" t="s">
        <v>68</v>
      </c>
      <c r="D5134" t="s">
        <v>3</v>
      </c>
      <c r="E5134">
        <v>0.52582233648780496</v>
      </c>
      <c r="F5134">
        <v>1.1878654444571301E-2</v>
      </c>
      <c r="G5134">
        <v>-0.54819484905642102</v>
      </c>
      <c r="H5134">
        <v>7.5057084026531702E-3</v>
      </c>
      <c r="I5134">
        <v>0.39999553456236597</v>
      </c>
      <c r="J5134">
        <v>0.24608588916410701</v>
      </c>
      <c r="K5134">
        <v>0.12076518710541401</v>
      </c>
      <c r="L5134">
        <v>0.69621762844847701</v>
      </c>
      <c r="M5134">
        <v>0.41977480316862298</v>
      </c>
      <c r="N5134">
        <v>6.1175138562700897E-2</v>
      </c>
      <c r="O5134">
        <v>0.44262030529137703</v>
      </c>
      <c r="P5134">
        <v>6.0618942760865997E-2</v>
      </c>
      <c r="Q5134">
        <v>6.0122395370614998E-4</v>
      </c>
      <c r="R5134">
        <v>0.99910606133711</v>
      </c>
      <c r="S5134">
        <v>-0.81465532697890097</v>
      </c>
      <c r="T5134" s="1">
        <v>4.9038212121243502E-6</v>
      </c>
      <c r="U5134">
        <v>-0.38546066693429498</v>
      </c>
      <c r="V5134">
        <v>0.14182638731459701</v>
      </c>
      <c r="W5134">
        <v>-0.68769545249832698</v>
      </c>
      <c r="X5134">
        <v>6.4063433023846196E-4</v>
      </c>
      <c r="Y5134">
        <v>-0.65942411875968698</v>
      </c>
      <c r="Z5134">
        <v>2.3355423696603899E-3</v>
      </c>
    </row>
    <row r="5135" spans="1:26" x14ac:dyDescent="0.25">
      <c r="A5135" t="s">
        <v>10302</v>
      </c>
      <c r="B5135" t="s">
        <v>10301</v>
      </c>
      <c r="C5135" t="s">
        <v>112</v>
      </c>
      <c r="D5135" t="s">
        <v>12</v>
      </c>
      <c r="E5135">
        <v>-0.334816553927477</v>
      </c>
      <c r="F5135">
        <v>0.149708938752664</v>
      </c>
      <c r="G5135">
        <v>0.35158781625068602</v>
      </c>
      <c r="H5135">
        <v>0.120546238238896</v>
      </c>
      <c r="I5135">
        <v>-0.73475391247757704</v>
      </c>
      <c r="J5135" s="1">
        <v>8.1961638448226697E-5</v>
      </c>
      <c r="K5135">
        <v>7.7423290187535895E-2</v>
      </c>
      <c r="L5135">
        <v>0.81315673495974605</v>
      </c>
      <c r="M5135">
        <v>-0.21978430548135</v>
      </c>
      <c r="N5135">
        <v>0.38871518680169798</v>
      </c>
      <c r="O5135">
        <v>-0.36894651575222298</v>
      </c>
      <c r="P5135">
        <v>0.13496147913804099</v>
      </c>
      <c r="Q5135">
        <v>-7.4561505372851902E-2</v>
      </c>
      <c r="R5135">
        <v>0.83090830274684102</v>
      </c>
      <c r="S5135">
        <v>0.65979841779597903</v>
      </c>
      <c r="T5135">
        <v>9.5904394861161301E-4</v>
      </c>
      <c r="U5135">
        <v>0.46303803216884298</v>
      </c>
      <c r="V5135">
        <v>6.3910946231279103E-2</v>
      </c>
      <c r="W5135">
        <v>0.93874147871897795</v>
      </c>
      <c r="X5135" s="1">
        <v>1.59845142991123E-11</v>
      </c>
      <c r="Y5135">
        <v>0.56294860575114303</v>
      </c>
      <c r="Z5135">
        <v>1.4570530954098999E-2</v>
      </c>
    </row>
    <row r="5136" spans="1:26" x14ac:dyDescent="0.25">
      <c r="A5136" t="s">
        <v>10304</v>
      </c>
      <c r="B5136" t="s">
        <v>10303</v>
      </c>
      <c r="C5136" t="s">
        <v>86</v>
      </c>
      <c r="D5136" t="s">
        <v>7</v>
      </c>
      <c r="E5136">
        <v>0.56859019385834397</v>
      </c>
      <c r="F5136">
        <v>5.41858168008742E-3</v>
      </c>
      <c r="G5136">
        <v>-0.67536387142631005</v>
      </c>
      <c r="H5136">
        <v>4.0176270059005202E-4</v>
      </c>
      <c r="I5136">
        <v>-0.25227586410861802</v>
      </c>
      <c r="J5136">
        <v>0.67445701842118599</v>
      </c>
      <c r="K5136">
        <v>0.807709086074197</v>
      </c>
      <c r="L5136" s="1">
        <v>9.3871503448818807E-6</v>
      </c>
      <c r="M5136">
        <v>0.75761705889391995</v>
      </c>
      <c r="N5136" s="1">
        <v>4.85488918974754E-5</v>
      </c>
      <c r="O5136">
        <v>0.41412208388682897</v>
      </c>
      <c r="P5136">
        <v>8.4379010949188496E-2</v>
      </c>
      <c r="Q5136">
        <v>-0.69595188973850097</v>
      </c>
      <c r="R5136">
        <v>6.0980027836891101E-4</v>
      </c>
      <c r="S5136">
        <v>-0.29196334214143199</v>
      </c>
      <c r="T5136">
        <v>0.21629149554510099</v>
      </c>
      <c r="U5136">
        <v>0.50861392372730696</v>
      </c>
      <c r="V5136">
        <v>3.59087883321886E-2</v>
      </c>
      <c r="W5136">
        <v>-5.8596763091575702E-2</v>
      </c>
      <c r="X5136">
        <v>0.85983199980304204</v>
      </c>
      <c r="Y5136">
        <v>3.0827770876368302E-2</v>
      </c>
      <c r="Z5136">
        <v>0.93006588299746995</v>
      </c>
    </row>
    <row r="5137" spans="1:26" x14ac:dyDescent="0.25">
      <c r="A5137" t="s">
        <v>10306</v>
      </c>
      <c r="B5137" t="s">
        <v>10305</v>
      </c>
      <c r="C5137" t="s">
        <v>60</v>
      </c>
      <c r="D5137" t="s">
        <v>9</v>
      </c>
      <c r="E5137">
        <v>-0.277591991730538</v>
      </c>
      <c r="F5137">
        <v>0.25085941988296001</v>
      </c>
      <c r="G5137">
        <v>0.35293553811432399</v>
      </c>
      <c r="H5137">
        <v>0.118840779230899</v>
      </c>
      <c r="I5137">
        <v>0.25703401661784803</v>
      </c>
      <c r="J5137">
        <v>0.66267729853436796</v>
      </c>
      <c r="K5137">
        <v>-0.618225450276364</v>
      </c>
      <c r="L5137">
        <v>3.2149290711864899E-3</v>
      </c>
      <c r="M5137">
        <v>-0.44180932292293701</v>
      </c>
      <c r="N5137">
        <v>4.6290679189409198E-2</v>
      </c>
      <c r="O5137">
        <v>-0.210248280372443</v>
      </c>
      <c r="P5137">
        <v>0.44741866284610499</v>
      </c>
      <c r="Q5137">
        <v>0.661467108393195</v>
      </c>
      <c r="R5137">
        <v>1.4229049416769799E-3</v>
      </c>
      <c r="S5137">
        <v>-0.145339581821258</v>
      </c>
      <c r="T5137">
        <v>0.57205962098878405</v>
      </c>
      <c r="U5137">
        <v>-0.57240746360975203</v>
      </c>
      <c r="V5137">
        <v>1.30629617371401E-2</v>
      </c>
      <c r="W5137">
        <v>-8.2684612922116596E-2</v>
      </c>
      <c r="X5137">
        <v>0.79747080632877498</v>
      </c>
      <c r="Y5137">
        <v>-0.28476313370086098</v>
      </c>
      <c r="Z5137">
        <v>0.27738408830260503</v>
      </c>
    </row>
    <row r="5138" spans="1:26" x14ac:dyDescent="0.25">
      <c r="A5138" t="s">
        <v>10308</v>
      </c>
      <c r="B5138" t="s">
        <v>10307</v>
      </c>
      <c r="C5138" t="s">
        <v>65</v>
      </c>
      <c r="D5138" t="s">
        <v>4</v>
      </c>
      <c r="E5138">
        <v>-0.82597650446535698</v>
      </c>
      <c r="F5138" s="1">
        <v>1.01242203645514E-6</v>
      </c>
      <c r="G5138">
        <v>0.82737542765469696</v>
      </c>
      <c r="H5138" s="1">
        <v>7.78319287362467E-7</v>
      </c>
      <c r="I5138">
        <v>-0.173611148206503</v>
      </c>
      <c r="J5138">
        <v>0.83710640015527804</v>
      </c>
      <c r="K5138">
        <v>-0.51511505628514398</v>
      </c>
      <c r="L5138">
        <v>2.02570134437185E-2</v>
      </c>
      <c r="M5138">
        <v>-0.49133601691937701</v>
      </c>
      <c r="N5138">
        <v>2.33846865337114E-2</v>
      </c>
      <c r="O5138">
        <v>-0.32970062464622701</v>
      </c>
      <c r="P5138">
        <v>0.191926483574274</v>
      </c>
      <c r="Q5138">
        <v>0.27240142800303702</v>
      </c>
      <c r="R5138">
        <v>0.31715539309598001</v>
      </c>
      <c r="S5138">
        <v>0.49380969348644499</v>
      </c>
      <c r="T5138">
        <v>2.3984755172057299E-2</v>
      </c>
      <c r="U5138">
        <v>2.79773741858176E-2</v>
      </c>
      <c r="V5138">
        <v>0.94061717636034703</v>
      </c>
      <c r="W5138">
        <v>0.49879622636579801</v>
      </c>
      <c r="X5138">
        <v>3.2863589667469703E-2</v>
      </c>
      <c r="Y5138">
        <v>0.150172070963418</v>
      </c>
      <c r="Z5138">
        <v>0.60550113853259901</v>
      </c>
    </row>
    <row r="5139" spans="1:26" x14ac:dyDescent="0.25">
      <c r="A5139" t="s">
        <v>10310</v>
      </c>
      <c r="B5139" t="s">
        <v>10309</v>
      </c>
      <c r="C5139" t="s">
        <v>53</v>
      </c>
      <c r="D5139" t="s">
        <v>11</v>
      </c>
      <c r="E5139">
        <v>-0.26445666164061699</v>
      </c>
      <c r="F5139">
        <v>0.27882769790116901</v>
      </c>
      <c r="G5139">
        <v>9.2227851605310704E-2</v>
      </c>
      <c r="H5139">
        <v>0.73821861503488095</v>
      </c>
      <c r="I5139">
        <v>-5.6983049415323299E-3</v>
      </c>
      <c r="J5139">
        <v>0.99749336399219501</v>
      </c>
      <c r="K5139">
        <v>0.40474134788361399</v>
      </c>
      <c r="L5139">
        <v>8.7793650374186197E-2</v>
      </c>
      <c r="M5139">
        <v>9.1351529118051097E-2</v>
      </c>
      <c r="N5139">
        <v>0.76160107591874104</v>
      </c>
      <c r="O5139">
        <v>-0.31569062151751498</v>
      </c>
      <c r="P5139">
        <v>0.21520836964635001</v>
      </c>
      <c r="Q5139">
        <v>-0.36718763151655498</v>
      </c>
      <c r="R5139">
        <v>0.14257823280739201</v>
      </c>
      <c r="S5139">
        <v>0.275269404047841</v>
      </c>
      <c r="T5139">
        <v>0.24747139340905899</v>
      </c>
      <c r="U5139">
        <v>0.59155871596119403</v>
      </c>
      <c r="V5139">
        <v>9.1814381807052495E-3</v>
      </c>
      <c r="W5139">
        <v>0.10007062872735099</v>
      </c>
      <c r="X5139">
        <v>0.74658587326569603</v>
      </c>
      <c r="Y5139">
        <v>0.54536690973605195</v>
      </c>
      <c r="Z5139">
        <v>1.8828522222762899E-2</v>
      </c>
    </row>
    <row r="5140" spans="1:26" x14ac:dyDescent="0.25">
      <c r="A5140" t="s">
        <v>10312</v>
      </c>
      <c r="B5140" t="s">
        <v>10311</v>
      </c>
      <c r="C5140" t="s">
        <v>109</v>
      </c>
      <c r="D5140" t="s">
        <v>0</v>
      </c>
      <c r="E5140">
        <v>-1.4655893425205201E-2</v>
      </c>
      <c r="F5140">
        <v>0.96447427730336199</v>
      </c>
      <c r="G5140">
        <v>-7.8880678143585903E-2</v>
      </c>
      <c r="H5140">
        <v>0.77816536256507096</v>
      </c>
      <c r="I5140">
        <v>0.24827736151909499</v>
      </c>
      <c r="J5140">
        <v>0.683131748990086</v>
      </c>
      <c r="K5140">
        <v>-6.7047404305798697E-2</v>
      </c>
      <c r="L5140">
        <v>0.84195547197019205</v>
      </c>
      <c r="M5140">
        <v>0.32070170199935399</v>
      </c>
      <c r="N5140">
        <v>0.17589905244786999</v>
      </c>
      <c r="O5140">
        <v>0.53693062502801603</v>
      </c>
      <c r="P5140">
        <v>1.65479113192681E-2</v>
      </c>
      <c r="Q5140">
        <v>-0.146016096131627</v>
      </c>
      <c r="R5140">
        <v>0.645209857136542</v>
      </c>
      <c r="S5140">
        <v>-0.30687621038233498</v>
      </c>
      <c r="T5140">
        <v>0.19148627054379899</v>
      </c>
      <c r="U5140">
        <v>-0.20265122220008999</v>
      </c>
      <c r="V5140">
        <v>0.48964845235066601</v>
      </c>
      <c r="W5140">
        <v>-0.31194538640214797</v>
      </c>
      <c r="X5140">
        <v>0.23076177195535</v>
      </c>
      <c r="Y5140">
        <v>-0.56705404578358298</v>
      </c>
      <c r="Z5140">
        <v>1.3730417059586801E-2</v>
      </c>
    </row>
    <row r="5141" spans="1:26" x14ac:dyDescent="0.25">
      <c r="A5141" t="s">
        <v>10314</v>
      </c>
      <c r="B5141" t="s">
        <v>10313</v>
      </c>
      <c r="C5141" t="s">
        <v>60</v>
      </c>
      <c r="D5141" t="s">
        <v>9</v>
      </c>
      <c r="E5141">
        <v>-0.36685588759863402</v>
      </c>
      <c r="F5141">
        <v>0.10735046331987901</v>
      </c>
      <c r="G5141">
        <v>0.509875116990405</v>
      </c>
      <c r="H5141">
        <v>1.4664363264919201E-2</v>
      </c>
      <c r="I5141">
        <v>-4.9647432058342697E-2</v>
      </c>
      <c r="J5141">
        <v>0.97406230314565301</v>
      </c>
      <c r="K5141">
        <v>-0.67929272023244502</v>
      </c>
      <c r="L5141">
        <v>7.5884817507171603E-4</v>
      </c>
      <c r="M5141">
        <v>-0.49215242524723901</v>
      </c>
      <c r="N5141">
        <v>2.3116168043715201E-2</v>
      </c>
      <c r="O5141">
        <v>-9.1732854040981499E-2</v>
      </c>
      <c r="P5141">
        <v>0.77525537561034896</v>
      </c>
      <c r="Q5141">
        <v>0.51268774057576105</v>
      </c>
      <c r="R5141">
        <v>2.46783032345336E-2</v>
      </c>
      <c r="S5141">
        <v>0.27804178960248199</v>
      </c>
      <c r="T5141">
        <v>0.242003083338894</v>
      </c>
      <c r="U5141">
        <v>-0.39076571185286701</v>
      </c>
      <c r="V5141">
        <v>0.135498807147136</v>
      </c>
      <c r="W5141">
        <v>0.237852357796385</v>
      </c>
      <c r="X5141">
        <v>0.38112442410784197</v>
      </c>
      <c r="Y5141">
        <v>-0.174529398305144</v>
      </c>
      <c r="Z5141">
        <v>0.53981422200033602</v>
      </c>
    </row>
    <row r="5142" spans="1:26" x14ac:dyDescent="0.25">
      <c r="A5142" t="s">
        <v>10316</v>
      </c>
      <c r="B5142" t="s">
        <v>10315</v>
      </c>
      <c r="C5142" t="s">
        <v>86</v>
      </c>
      <c r="D5142" t="s">
        <v>7</v>
      </c>
      <c r="E5142">
        <v>0.21980411225754501</v>
      </c>
      <c r="F5142">
        <v>0.38610487247868902</v>
      </c>
      <c r="G5142">
        <v>-0.39819798097508602</v>
      </c>
      <c r="H5142">
        <v>7.1321784521855502E-2</v>
      </c>
      <c r="I5142">
        <v>-0.120167548197533</v>
      </c>
      <c r="J5142">
        <v>0.90730373059638103</v>
      </c>
      <c r="K5142">
        <v>0.77881843668121198</v>
      </c>
      <c r="L5142" s="1">
        <v>2.91375792438487E-5</v>
      </c>
      <c r="M5142">
        <v>0.68504472965260199</v>
      </c>
      <c r="N5142">
        <v>4.5453009598386802E-4</v>
      </c>
      <c r="O5142">
        <v>0.32225642112450298</v>
      </c>
      <c r="P5142">
        <v>0.203599729221866</v>
      </c>
      <c r="Q5142">
        <v>-0.74573370587822796</v>
      </c>
      <c r="R5142">
        <v>1.40696891091289E-4</v>
      </c>
      <c r="S5142">
        <v>-4.3851420404147697E-2</v>
      </c>
      <c r="T5142">
        <v>0.87933696616600199</v>
      </c>
      <c r="U5142">
        <v>0.64150015605101796</v>
      </c>
      <c r="V5142">
        <v>3.4127560801542698E-3</v>
      </c>
      <c r="W5142">
        <v>-7.5517117689996799E-3</v>
      </c>
      <c r="X5142">
        <v>0.98156496011376604</v>
      </c>
      <c r="Y5142">
        <v>6.83629456769176E-2</v>
      </c>
      <c r="Z5142">
        <v>0.83002597222040697</v>
      </c>
    </row>
    <row r="5143" spans="1:26" x14ac:dyDescent="0.25">
      <c r="A5143" t="s">
        <v>10318</v>
      </c>
      <c r="B5143" t="s">
        <v>10317</v>
      </c>
      <c r="C5143" t="s">
        <v>65</v>
      </c>
      <c r="D5143" t="s">
        <v>4</v>
      </c>
      <c r="E5143">
        <v>-0.72008892160458704</v>
      </c>
      <c r="F5143">
        <v>1.04605833577334E-4</v>
      </c>
      <c r="G5143">
        <v>0.75505122128692403</v>
      </c>
      <c r="H5143" s="1">
        <v>2.6731107466201E-5</v>
      </c>
      <c r="I5143">
        <v>-9.3425097118135904E-4</v>
      </c>
      <c r="J5143">
        <v>0.99998232109931595</v>
      </c>
      <c r="K5143">
        <v>-0.65527555062795895</v>
      </c>
      <c r="L5143">
        <v>1.3975970327139401E-3</v>
      </c>
      <c r="M5143">
        <v>-0.478611515773053</v>
      </c>
      <c r="N5143">
        <v>2.8028943665853599E-2</v>
      </c>
      <c r="O5143">
        <v>-0.130614493972286</v>
      </c>
      <c r="P5143">
        <v>0.66625555959247396</v>
      </c>
      <c r="Q5143">
        <v>0.42608793564861602</v>
      </c>
      <c r="R5143">
        <v>7.5729584212919698E-2</v>
      </c>
      <c r="S5143">
        <v>0.30972073862844501</v>
      </c>
      <c r="T5143">
        <v>0.18696922313349201</v>
      </c>
      <c r="U5143">
        <v>-0.243951870053978</v>
      </c>
      <c r="V5143">
        <v>0.38873026039597303</v>
      </c>
      <c r="W5143">
        <v>0.306755483949951</v>
      </c>
      <c r="X5143">
        <v>0.239697111767945</v>
      </c>
      <c r="Y5143">
        <v>-0.140397252785183</v>
      </c>
      <c r="Z5143">
        <v>0.63257006525215498</v>
      </c>
    </row>
    <row r="5144" spans="1:26" x14ac:dyDescent="0.25">
      <c r="A5144" t="s">
        <v>10320</v>
      </c>
      <c r="B5144" t="s">
        <v>10319</v>
      </c>
      <c r="C5144" t="s">
        <v>47</v>
      </c>
      <c r="D5144" t="s">
        <v>48</v>
      </c>
      <c r="E5144">
        <v>0.15189811761208799</v>
      </c>
      <c r="F5144">
        <v>0.57556628656859299</v>
      </c>
      <c r="G5144">
        <v>-0.28170043884379597</v>
      </c>
      <c r="H5144">
        <v>0.23390887507601599</v>
      </c>
      <c r="I5144">
        <v>0.33876925770202998</v>
      </c>
      <c r="J5144">
        <v>0.428026068864236</v>
      </c>
      <c r="K5144">
        <v>0.38062589709271799</v>
      </c>
      <c r="L5144">
        <v>0.114023551996053</v>
      </c>
      <c r="M5144">
        <v>0.469956493779976</v>
      </c>
      <c r="N5144">
        <v>3.1692906869276199E-2</v>
      </c>
      <c r="O5144">
        <v>0.35583450076128398</v>
      </c>
      <c r="P5144">
        <v>0.152586785522034</v>
      </c>
      <c r="Q5144">
        <v>-0.446989324890122</v>
      </c>
      <c r="R5144">
        <v>5.9483585440697498E-2</v>
      </c>
      <c r="S5144">
        <v>-0.22186397966845101</v>
      </c>
      <c r="T5144">
        <v>0.36591304926101298</v>
      </c>
      <c r="U5144">
        <v>0.172690509290057</v>
      </c>
      <c r="V5144">
        <v>0.56817880292122103</v>
      </c>
      <c r="W5144">
        <v>-0.46343787963983002</v>
      </c>
      <c r="X5144">
        <v>5.2953972572294498E-2</v>
      </c>
      <c r="Y5144">
        <v>-0.21111453494903201</v>
      </c>
      <c r="Z5144">
        <v>0.44310067904482903</v>
      </c>
    </row>
    <row r="5145" spans="1:26" x14ac:dyDescent="0.25">
      <c r="A5145" t="s">
        <v>10322</v>
      </c>
      <c r="B5145" t="s">
        <v>10321</v>
      </c>
      <c r="C5145" t="s">
        <v>117</v>
      </c>
      <c r="D5145" t="s">
        <v>8</v>
      </c>
      <c r="E5145">
        <v>0.32778454072864699</v>
      </c>
      <c r="F5145">
        <v>0.159991279324464</v>
      </c>
      <c r="G5145">
        <v>-0.424057965932984</v>
      </c>
      <c r="H5145">
        <v>5.19623173617971E-2</v>
      </c>
      <c r="I5145">
        <v>-0.18039591255853099</v>
      </c>
      <c r="J5145">
        <v>0.82575276369445505</v>
      </c>
      <c r="K5145">
        <v>0.50029514546323295</v>
      </c>
      <c r="L5145">
        <v>2.5665295204654399E-2</v>
      </c>
      <c r="M5145">
        <v>0.64029256731995199</v>
      </c>
      <c r="N5145">
        <v>1.44957079369816E-3</v>
      </c>
      <c r="O5145">
        <v>0.50836177413070005</v>
      </c>
      <c r="P5145">
        <v>2.5661615431724401E-2</v>
      </c>
      <c r="Q5145">
        <v>-0.60392010066234902</v>
      </c>
      <c r="R5145">
        <v>5.0697920773389799E-3</v>
      </c>
      <c r="S5145">
        <v>-0.270612323463013</v>
      </c>
      <c r="T5145">
        <v>0.25631375773960202</v>
      </c>
      <c r="U5145">
        <v>0.32681838424272402</v>
      </c>
      <c r="V5145">
        <v>0.22879317791203299</v>
      </c>
      <c r="W5145">
        <v>-0.138271212599029</v>
      </c>
      <c r="X5145">
        <v>0.64404987201138697</v>
      </c>
      <c r="Y5145">
        <v>-7.4295770990554899E-2</v>
      </c>
      <c r="Z5145">
        <v>0.81329276721044796</v>
      </c>
    </row>
    <row r="5146" spans="1:26" x14ac:dyDescent="0.25">
      <c r="A5146" t="s">
        <v>10324</v>
      </c>
      <c r="B5146" t="s">
        <v>10323</v>
      </c>
      <c r="C5146" t="s">
        <v>53</v>
      </c>
      <c r="D5146" t="s">
        <v>11</v>
      </c>
      <c r="E5146">
        <v>-0.27904721917465802</v>
      </c>
      <c r="F5146">
        <v>0.247697009479278</v>
      </c>
      <c r="G5146">
        <v>0.179383012930284</v>
      </c>
      <c r="H5146">
        <v>0.48551746769703602</v>
      </c>
      <c r="I5146">
        <v>-0.29263944861816599</v>
      </c>
      <c r="J5146">
        <v>0.56762730875255296</v>
      </c>
      <c r="K5146">
        <v>0.44777001509766001</v>
      </c>
      <c r="L5146">
        <v>5.2990795069847198E-2</v>
      </c>
      <c r="M5146">
        <v>4.7884653753463902E-2</v>
      </c>
      <c r="N5146">
        <v>0.88326369849446396</v>
      </c>
      <c r="O5146">
        <v>-0.27818053963749001</v>
      </c>
      <c r="P5146">
        <v>0.287114760758166</v>
      </c>
      <c r="Q5146">
        <v>-0.51745032291828197</v>
      </c>
      <c r="R5146">
        <v>2.3009591657592601E-2</v>
      </c>
      <c r="S5146">
        <v>0.620471265541644</v>
      </c>
      <c r="T5146">
        <v>2.3369929563453202E-3</v>
      </c>
      <c r="U5146">
        <v>0.83273392479423203</v>
      </c>
      <c r="V5146" s="1">
        <v>4.4773512531504896E-6</v>
      </c>
      <c r="W5146">
        <v>0.45139499623371898</v>
      </c>
      <c r="X5146">
        <v>6.10000696897652E-2</v>
      </c>
      <c r="Y5146">
        <v>0.716643827716541</v>
      </c>
      <c r="Z5146">
        <v>5.1747920487314801E-4</v>
      </c>
    </row>
    <row r="5147" spans="1:26" x14ac:dyDescent="0.25">
      <c r="A5147" t="s">
        <v>10326</v>
      </c>
      <c r="B5147" t="s">
        <v>10325</v>
      </c>
      <c r="C5147" t="s">
        <v>47</v>
      </c>
      <c r="D5147" t="s">
        <v>48</v>
      </c>
      <c r="E5147">
        <v>-0.25262956815947601</v>
      </c>
      <c r="F5147">
        <v>0.30536323965346002</v>
      </c>
      <c r="G5147">
        <v>0.35505181097614102</v>
      </c>
      <c r="H5147">
        <v>0.116104758134891</v>
      </c>
      <c r="I5147">
        <v>-0.185899779996159</v>
      </c>
      <c r="J5147">
        <v>0.81386227978653203</v>
      </c>
      <c r="K5147">
        <v>-0.23524371369802499</v>
      </c>
      <c r="L5147">
        <v>0.387030048376589</v>
      </c>
      <c r="M5147">
        <v>-0.66066658654279897</v>
      </c>
      <c r="N5147">
        <v>8.8472794759953202E-4</v>
      </c>
      <c r="O5147">
        <v>-0.74677777633714504</v>
      </c>
      <c r="P5147">
        <v>1.40254139965342E-4</v>
      </c>
      <c r="Q5147">
        <v>0.46163386221275499</v>
      </c>
      <c r="R5147">
        <v>4.9393806694893801E-2</v>
      </c>
      <c r="S5147">
        <v>0.412643155154647</v>
      </c>
      <c r="T5147">
        <v>6.8166481823703801E-2</v>
      </c>
      <c r="U5147">
        <v>-1.86824695923225E-2</v>
      </c>
      <c r="V5147">
        <v>0.96145240171608803</v>
      </c>
      <c r="W5147">
        <v>0.37869180861150198</v>
      </c>
      <c r="X5147">
        <v>0.129882571325968</v>
      </c>
      <c r="Y5147">
        <v>0.59767173074323698</v>
      </c>
      <c r="Z5147">
        <v>8.13959263689964E-3</v>
      </c>
    </row>
    <row r="5148" spans="1:26" x14ac:dyDescent="0.25">
      <c r="A5148" t="s">
        <v>10328</v>
      </c>
      <c r="B5148" t="s">
        <v>10327</v>
      </c>
      <c r="C5148" t="s">
        <v>109</v>
      </c>
      <c r="D5148" t="s">
        <v>0</v>
      </c>
      <c r="E5148">
        <v>0.41472675127466502</v>
      </c>
      <c r="F5148">
        <v>6.1143344907991198E-2</v>
      </c>
      <c r="G5148">
        <v>-0.389551539589024</v>
      </c>
      <c r="H5148">
        <v>7.89278614722113E-2</v>
      </c>
      <c r="I5148">
        <v>1.82294469588687E-2</v>
      </c>
      <c r="J5148">
        <v>0.98897011235853105</v>
      </c>
      <c r="K5148">
        <v>6.8256938923325197E-2</v>
      </c>
      <c r="L5148">
        <v>0.83911885332284797</v>
      </c>
      <c r="M5148">
        <v>0.53659055599926997</v>
      </c>
      <c r="N5148">
        <v>1.13432008003569E-2</v>
      </c>
      <c r="O5148">
        <v>0.80178887823907297</v>
      </c>
      <c r="P5148" s="1">
        <v>1.59244199857861E-5</v>
      </c>
      <c r="Q5148">
        <v>-0.28483438952677098</v>
      </c>
      <c r="R5148">
        <v>0.29003168739450402</v>
      </c>
      <c r="S5148">
        <v>-0.52646796672484297</v>
      </c>
      <c r="T5148">
        <v>1.4429950075269701E-2</v>
      </c>
      <c r="U5148">
        <v>-0.20937022554746099</v>
      </c>
      <c r="V5148">
        <v>0.47275657388501602</v>
      </c>
      <c r="W5148">
        <v>-0.46539621384087398</v>
      </c>
      <c r="X5148">
        <v>5.1507182188213298E-2</v>
      </c>
      <c r="Y5148">
        <v>-0.53681428503872897</v>
      </c>
      <c r="Z5148">
        <v>2.1518553493663502E-2</v>
      </c>
    </row>
    <row r="5149" spans="1:26" x14ac:dyDescent="0.25">
      <c r="A5149" t="s">
        <v>10330</v>
      </c>
      <c r="B5149" t="s">
        <v>10329</v>
      </c>
      <c r="C5149" t="s">
        <v>77</v>
      </c>
      <c r="D5149" t="s">
        <v>10</v>
      </c>
      <c r="E5149">
        <v>-0.61237930527580497</v>
      </c>
      <c r="F5149">
        <v>2.1669249265164601E-3</v>
      </c>
      <c r="G5149">
        <v>0.53910440399654003</v>
      </c>
      <c r="H5149">
        <v>8.8145462897953296E-3</v>
      </c>
      <c r="I5149">
        <v>-0.212443039327008</v>
      </c>
      <c r="J5149">
        <v>0.76101852640522105</v>
      </c>
      <c r="K5149">
        <v>5.3107022895537703E-2</v>
      </c>
      <c r="L5149">
        <v>0.87648781034222401</v>
      </c>
      <c r="M5149">
        <v>-0.165512673163075</v>
      </c>
      <c r="N5149">
        <v>0.53840330349634802</v>
      </c>
      <c r="O5149">
        <v>-0.31406360280266798</v>
      </c>
      <c r="P5149">
        <v>0.218436100105832</v>
      </c>
      <c r="Q5149">
        <v>-0.22646295918516199</v>
      </c>
      <c r="R5149">
        <v>0.42632956536994399</v>
      </c>
      <c r="S5149">
        <v>0.64648340026792195</v>
      </c>
      <c r="T5149">
        <v>1.3220166375002701E-3</v>
      </c>
      <c r="U5149">
        <v>0.55769501401445998</v>
      </c>
      <c r="V5149">
        <v>1.6798581702728299E-2</v>
      </c>
      <c r="W5149">
        <v>0.47833418910353598</v>
      </c>
      <c r="X5149">
        <v>4.3925408529148197E-2</v>
      </c>
      <c r="Y5149">
        <v>0.46657472101405201</v>
      </c>
      <c r="Z5149">
        <v>5.4384971912278299E-2</v>
      </c>
    </row>
    <row r="5150" spans="1:26" x14ac:dyDescent="0.25">
      <c r="A5150" t="s">
        <v>10332</v>
      </c>
      <c r="B5150" t="s">
        <v>10331</v>
      </c>
      <c r="C5150" t="s">
        <v>60</v>
      </c>
      <c r="D5150" t="s">
        <v>9</v>
      </c>
      <c r="E5150">
        <v>-0.58332035718960895</v>
      </c>
      <c r="F5150">
        <v>4.0277893019859904E-3</v>
      </c>
      <c r="G5150">
        <v>0.67002836506762697</v>
      </c>
      <c r="H5150">
        <v>4.6610408921831601E-4</v>
      </c>
      <c r="I5150">
        <v>0.21844978125641101</v>
      </c>
      <c r="J5150">
        <v>0.74920533676164702</v>
      </c>
      <c r="K5150">
        <v>-0.81387800337195704</v>
      </c>
      <c r="L5150" s="1">
        <v>6.9721449064875799E-6</v>
      </c>
      <c r="M5150">
        <v>-0.68337854832563705</v>
      </c>
      <c r="N5150">
        <v>4.7491997226394099E-4</v>
      </c>
      <c r="O5150">
        <v>-0.31652403794200401</v>
      </c>
      <c r="P5150">
        <v>0.21399362038971001</v>
      </c>
      <c r="Q5150">
        <v>0.75737280347671498</v>
      </c>
      <c r="R5150" s="1">
        <v>9.52291308705497E-5</v>
      </c>
      <c r="S5150">
        <v>0.19244728905966599</v>
      </c>
      <c r="T5150">
        <v>0.44098581493095801</v>
      </c>
      <c r="U5150">
        <v>-0.57151520503757403</v>
      </c>
      <c r="V5150">
        <v>1.3223715544755E-2</v>
      </c>
      <c r="W5150">
        <v>8.0451369842701403E-2</v>
      </c>
      <c r="X5150">
        <v>0.80167625933259601</v>
      </c>
      <c r="Y5150">
        <v>-0.23994751899983699</v>
      </c>
      <c r="Z5150">
        <v>0.37195908050073001</v>
      </c>
    </row>
    <row r="5151" spans="1:26" x14ac:dyDescent="0.25">
      <c r="A5151" t="s">
        <v>10334</v>
      </c>
      <c r="B5151" t="s">
        <v>10333</v>
      </c>
      <c r="C5151" t="s">
        <v>77</v>
      </c>
      <c r="D5151" t="s">
        <v>10</v>
      </c>
      <c r="E5151">
        <v>-0.68405107931555198</v>
      </c>
      <c r="F5151">
        <v>3.2892251929047699E-4</v>
      </c>
      <c r="G5151">
        <v>0.67227729286597204</v>
      </c>
      <c r="H5151">
        <v>4.3813706183201998E-4</v>
      </c>
      <c r="I5151">
        <v>-0.18576397879001799</v>
      </c>
      <c r="J5151">
        <v>0.81386227978653203</v>
      </c>
      <c r="K5151">
        <v>-0.228933349296184</v>
      </c>
      <c r="L5151">
        <v>0.40409370195024202</v>
      </c>
      <c r="M5151">
        <v>-0.59991022900026902</v>
      </c>
      <c r="N5151">
        <v>3.4617261077968899E-3</v>
      </c>
      <c r="O5151">
        <v>-0.63463313811708</v>
      </c>
      <c r="P5151">
        <v>2.8413862097411602E-3</v>
      </c>
      <c r="Q5151">
        <v>0.139752702115164</v>
      </c>
      <c r="R5151">
        <v>0.66230935860260698</v>
      </c>
      <c r="S5151">
        <v>0.87068338905430798</v>
      </c>
      <c r="T5151" s="1">
        <v>2.2055672708378201E-7</v>
      </c>
      <c r="U5151">
        <v>0.33406226662888</v>
      </c>
      <c r="V5151">
        <v>0.21707870107952601</v>
      </c>
      <c r="W5151">
        <v>0.50226093299010399</v>
      </c>
      <c r="X5151">
        <v>3.14282886338162E-2</v>
      </c>
      <c r="Y5151">
        <v>0.73368208780224098</v>
      </c>
      <c r="Z5151">
        <v>3.2215839129435598E-4</v>
      </c>
    </row>
    <row r="5152" spans="1:26" x14ac:dyDescent="0.25">
      <c r="A5152" t="s">
        <v>10336</v>
      </c>
      <c r="B5152" t="s">
        <v>10335</v>
      </c>
      <c r="C5152" t="s">
        <v>43</v>
      </c>
      <c r="D5152" t="s">
        <v>44</v>
      </c>
      <c r="E5152">
        <v>-0.35670960923949702</v>
      </c>
      <c r="F5152">
        <v>0.119665472900192</v>
      </c>
      <c r="G5152">
        <v>0.26590008269876803</v>
      </c>
      <c r="H5152">
        <v>0.26692651158540598</v>
      </c>
      <c r="I5152">
        <v>-0.42567187612674801</v>
      </c>
      <c r="J5152">
        <v>0.18300771771847199</v>
      </c>
      <c r="K5152">
        <v>0.27414764382025297</v>
      </c>
      <c r="L5152">
        <v>0.29376911973345798</v>
      </c>
      <c r="M5152">
        <v>-0.12644291796540499</v>
      </c>
      <c r="N5152">
        <v>0.65412748794979803</v>
      </c>
      <c r="O5152">
        <v>-0.38757216928240301</v>
      </c>
      <c r="P5152">
        <v>0.112146411180884</v>
      </c>
      <c r="Q5152">
        <v>-0.29262015279165998</v>
      </c>
      <c r="R5152">
        <v>0.27381907817943302</v>
      </c>
      <c r="S5152">
        <v>0.63932030893859004</v>
      </c>
      <c r="T5152">
        <v>1.54727675426904E-3</v>
      </c>
      <c r="U5152">
        <v>0.68835219340032205</v>
      </c>
      <c r="V5152">
        <v>1.1065493460510501E-3</v>
      </c>
      <c r="W5152">
        <v>0.49459554904000502</v>
      </c>
      <c r="X5152">
        <v>3.4870007957553503E-2</v>
      </c>
      <c r="Y5152">
        <v>0.82777048169508105</v>
      </c>
      <c r="Z5152" s="1">
        <v>8.0825215553553494E-6</v>
      </c>
    </row>
    <row r="5153" spans="1:26" x14ac:dyDescent="0.25">
      <c r="A5153" t="s">
        <v>10338</v>
      </c>
      <c r="B5153" t="s">
        <v>10337</v>
      </c>
      <c r="C5153" t="s">
        <v>86</v>
      </c>
      <c r="D5153" t="s">
        <v>7</v>
      </c>
      <c r="E5153">
        <v>0.52836965243479095</v>
      </c>
      <c r="F5153">
        <v>1.1326691220628401E-2</v>
      </c>
      <c r="G5153">
        <v>-0.67205540738231195</v>
      </c>
      <c r="H5153">
        <v>4.4032162465032103E-4</v>
      </c>
      <c r="I5153">
        <v>8.3966450575806401E-2</v>
      </c>
      <c r="J5153">
        <v>0.94796571105531902</v>
      </c>
      <c r="K5153">
        <v>0.79039720958431103</v>
      </c>
      <c r="L5153" s="1">
        <v>1.86596590680068E-5</v>
      </c>
      <c r="M5153">
        <v>0.74146501364311801</v>
      </c>
      <c r="N5153" s="1">
        <v>8.3792052507917299E-5</v>
      </c>
      <c r="O5153">
        <v>0.40811498478824298</v>
      </c>
      <c r="P5153">
        <v>9.0155747723582702E-2</v>
      </c>
      <c r="Q5153">
        <v>-0.74872833137129802</v>
      </c>
      <c r="R5153">
        <v>1.27946014493349E-4</v>
      </c>
      <c r="S5153">
        <v>-0.34492146323331402</v>
      </c>
      <c r="T5153">
        <v>0.13680273234176701</v>
      </c>
      <c r="U5153">
        <v>0.44670549282475802</v>
      </c>
      <c r="V5153">
        <v>7.6449807933580499E-2</v>
      </c>
      <c r="W5153">
        <v>-0.42454351493513998</v>
      </c>
      <c r="X5153">
        <v>8.1637344897794298E-2</v>
      </c>
      <c r="Y5153">
        <v>7.5523843732043502E-2</v>
      </c>
      <c r="Z5153">
        <v>0.81012652558181797</v>
      </c>
    </row>
    <row r="5154" spans="1:26" x14ac:dyDescent="0.25">
      <c r="A5154" t="s">
        <v>10340</v>
      </c>
      <c r="B5154" t="s">
        <v>10339</v>
      </c>
      <c r="C5154" t="s">
        <v>65</v>
      </c>
      <c r="D5154" t="s">
        <v>4</v>
      </c>
      <c r="E5154">
        <v>-0.56918719338317902</v>
      </c>
      <c r="F5154">
        <v>5.3586756970625798E-3</v>
      </c>
      <c r="G5154">
        <v>0.53770500947010502</v>
      </c>
      <c r="H5154">
        <v>9.0408171520720195E-3</v>
      </c>
      <c r="I5154">
        <v>5.0000176650937299E-3</v>
      </c>
      <c r="J5154">
        <v>0.99782128250350199</v>
      </c>
      <c r="K5154">
        <v>-0.244390580565922</v>
      </c>
      <c r="L5154">
        <v>0.36369074941713198</v>
      </c>
      <c r="M5154">
        <v>-0.49939131417965399</v>
      </c>
      <c r="N5154">
        <v>2.07856374661292E-2</v>
      </c>
      <c r="O5154">
        <v>-0.52043018818390197</v>
      </c>
      <c r="P5154">
        <v>2.1485600737900401E-2</v>
      </c>
      <c r="Q5154">
        <v>0.35235916990628202</v>
      </c>
      <c r="R5154">
        <v>0.16517380853740399</v>
      </c>
      <c r="S5154">
        <v>0.41300186334514899</v>
      </c>
      <c r="T5154">
        <v>6.7945144826561596E-2</v>
      </c>
      <c r="U5154">
        <v>4.9498700361610901E-2</v>
      </c>
      <c r="V5154">
        <v>0.88937847467853204</v>
      </c>
      <c r="W5154">
        <v>0.30908374182640203</v>
      </c>
      <c r="X5154">
        <v>0.23539252981497399</v>
      </c>
      <c r="Y5154">
        <v>0.28964987836379902</v>
      </c>
      <c r="Z5154">
        <v>0.268085531812297</v>
      </c>
    </row>
    <row r="5155" spans="1:26" x14ac:dyDescent="0.25">
      <c r="A5155" t="s">
        <v>10342</v>
      </c>
      <c r="B5155" t="s">
        <v>10341</v>
      </c>
      <c r="C5155" t="s">
        <v>68</v>
      </c>
      <c r="D5155" t="s">
        <v>3</v>
      </c>
      <c r="E5155">
        <v>0.65546541850695506</v>
      </c>
      <c r="F5155">
        <v>7.3732512194017697E-4</v>
      </c>
      <c r="G5155">
        <v>-0.62870287244200596</v>
      </c>
      <c r="H5155">
        <v>1.3561007212069601E-3</v>
      </c>
      <c r="I5155">
        <v>0.123994474532061</v>
      </c>
      <c r="J5155">
        <v>0.90116052727314</v>
      </c>
      <c r="K5155">
        <v>0.35529501167216199</v>
      </c>
      <c r="L5155">
        <v>0.14631948163594999</v>
      </c>
      <c r="M5155">
        <v>0.24331530044182101</v>
      </c>
      <c r="N5155">
        <v>0.329871334497157</v>
      </c>
      <c r="O5155">
        <v>1.33256941224932E-2</v>
      </c>
      <c r="P5155">
        <v>0.97046047145386305</v>
      </c>
      <c r="Q5155">
        <v>-0.118075385576158</v>
      </c>
      <c r="R5155">
        <v>0.71645600010246302</v>
      </c>
      <c r="S5155">
        <v>-0.40543316796947998</v>
      </c>
      <c r="T5155">
        <v>7.3845033501668003E-2</v>
      </c>
      <c r="U5155">
        <v>-6.9023904805869701E-2</v>
      </c>
      <c r="V5155">
        <v>0.83922402163430998</v>
      </c>
      <c r="W5155">
        <v>-0.26485543851266902</v>
      </c>
      <c r="X5155">
        <v>0.32083380697777503</v>
      </c>
      <c r="Y5155">
        <v>1.33184960775E-2</v>
      </c>
      <c r="Z5155">
        <v>0.97026310080143896</v>
      </c>
    </row>
    <row r="5156" spans="1:26" x14ac:dyDescent="0.25">
      <c r="A5156" t="s">
        <v>10344</v>
      </c>
      <c r="B5156" t="s">
        <v>10343</v>
      </c>
      <c r="C5156" t="s">
        <v>47</v>
      </c>
      <c r="D5156" t="s">
        <v>48</v>
      </c>
      <c r="E5156">
        <v>0.42502394204622002</v>
      </c>
      <c r="F5156">
        <v>5.3682963997721898E-2</v>
      </c>
      <c r="G5156">
        <v>-0.34344237723052401</v>
      </c>
      <c r="H5156">
        <v>0.13107458486974699</v>
      </c>
      <c r="I5156">
        <v>0.16659546381322701</v>
      </c>
      <c r="J5156">
        <v>0.84926227783381103</v>
      </c>
      <c r="K5156">
        <v>-0.19509207128491901</v>
      </c>
      <c r="L5156">
        <v>0.49567328320570497</v>
      </c>
      <c r="M5156">
        <v>0.119006172525063</v>
      </c>
      <c r="N5156">
        <v>0.67711255201420195</v>
      </c>
      <c r="O5156">
        <v>0.42033072397434401</v>
      </c>
      <c r="P5156">
        <v>7.8572762339178703E-2</v>
      </c>
      <c r="Q5156">
        <v>0.23888093252860301</v>
      </c>
      <c r="R5156">
        <v>0.394840329479899</v>
      </c>
      <c r="S5156">
        <v>-0.52835435947085996</v>
      </c>
      <c r="T5156">
        <v>1.3957022704487501E-2</v>
      </c>
      <c r="U5156">
        <v>-0.57150473605125096</v>
      </c>
      <c r="V5156">
        <v>1.3223715544755E-2</v>
      </c>
      <c r="W5156">
        <v>-0.36185901444618901</v>
      </c>
      <c r="X5156">
        <v>0.151537737701224</v>
      </c>
      <c r="Y5156">
        <v>-0.56502724081404998</v>
      </c>
      <c r="Z5156">
        <v>1.4159827695018201E-2</v>
      </c>
    </row>
    <row r="5157" spans="1:26" x14ac:dyDescent="0.25">
      <c r="A5157" t="s">
        <v>10346</v>
      </c>
      <c r="B5157" t="s">
        <v>10345</v>
      </c>
      <c r="C5157" t="s">
        <v>117</v>
      </c>
      <c r="D5157" t="s">
        <v>8</v>
      </c>
      <c r="E5157">
        <v>0.56843120712462503</v>
      </c>
      <c r="F5157">
        <v>5.4349264084496704E-3</v>
      </c>
      <c r="G5157">
        <v>-0.59899140242906301</v>
      </c>
      <c r="H5157">
        <v>2.6849773632353501E-3</v>
      </c>
      <c r="I5157">
        <v>0.22909806138987099</v>
      </c>
      <c r="J5157">
        <v>0.72654163852643505</v>
      </c>
      <c r="K5157">
        <v>0.33331757027193398</v>
      </c>
      <c r="L5157">
        <v>0.17959795279906901</v>
      </c>
      <c r="M5157">
        <v>0.59324255575266804</v>
      </c>
      <c r="N5157">
        <v>3.9169990770687698E-3</v>
      </c>
      <c r="O5157">
        <v>0.58145000835020799</v>
      </c>
      <c r="P5157">
        <v>7.9550621102961096E-3</v>
      </c>
      <c r="Q5157">
        <v>-0.27216122922714098</v>
      </c>
      <c r="R5157">
        <v>0.31752844061807201</v>
      </c>
      <c r="S5157">
        <v>-0.71483241667015196</v>
      </c>
      <c r="T5157">
        <v>2.0567377674517799E-4</v>
      </c>
      <c r="U5157">
        <v>-0.14174032418931001</v>
      </c>
      <c r="V5157">
        <v>0.65261160516939098</v>
      </c>
      <c r="W5157">
        <v>-0.605990972802397</v>
      </c>
      <c r="X5157">
        <v>5.1442359543640301E-3</v>
      </c>
      <c r="Y5157">
        <v>-0.48651641077899799</v>
      </c>
      <c r="Z5157">
        <v>4.23450873458108E-2</v>
      </c>
    </row>
    <row r="5158" spans="1:26" x14ac:dyDescent="0.25">
      <c r="A5158" t="s">
        <v>10348</v>
      </c>
      <c r="B5158" t="s">
        <v>10347</v>
      </c>
      <c r="C5158" t="s">
        <v>68</v>
      </c>
      <c r="D5158" t="s">
        <v>3</v>
      </c>
      <c r="E5158">
        <v>0.82795010359753496</v>
      </c>
      <c r="F5158" s="1">
        <v>9.1595772654192804E-7</v>
      </c>
      <c r="G5158">
        <v>-0.84224372705241901</v>
      </c>
      <c r="H5158" s="1">
        <v>3.0972241491480799E-7</v>
      </c>
      <c r="I5158">
        <v>6.1826750625701497E-2</v>
      </c>
      <c r="J5158">
        <v>0.96390762888270298</v>
      </c>
      <c r="K5158">
        <v>0.58116082073973996</v>
      </c>
      <c r="L5158">
        <v>6.6388233279147798E-3</v>
      </c>
      <c r="M5158">
        <v>0.73686016104974295</v>
      </c>
      <c r="N5158" s="1">
        <v>9.7018757641181196E-5</v>
      </c>
      <c r="O5158">
        <v>0.63506482731445302</v>
      </c>
      <c r="P5158">
        <v>2.8198763960983302E-3</v>
      </c>
      <c r="Q5158">
        <v>-0.50830289831356601</v>
      </c>
      <c r="R5158">
        <v>2.6321306459957498E-2</v>
      </c>
      <c r="S5158">
        <v>-0.61712991337333101</v>
      </c>
      <c r="T5158">
        <v>2.5036216172863498E-3</v>
      </c>
      <c r="U5158">
        <v>4.1734561112467698E-2</v>
      </c>
      <c r="V5158">
        <v>0.90685624990721203</v>
      </c>
      <c r="W5158">
        <v>-0.53183231131801401</v>
      </c>
      <c r="X5158">
        <v>2.0568499063648899E-2</v>
      </c>
      <c r="Y5158">
        <v>-0.31029474321912398</v>
      </c>
      <c r="Z5158">
        <v>0.231691420366403</v>
      </c>
    </row>
    <row r="5159" spans="1:26" x14ac:dyDescent="0.25">
      <c r="A5159" t="s">
        <v>10350</v>
      </c>
      <c r="B5159" t="s">
        <v>10349</v>
      </c>
      <c r="C5159" t="s">
        <v>53</v>
      </c>
      <c r="D5159" t="s">
        <v>11</v>
      </c>
      <c r="E5159">
        <v>-0.28682952158318598</v>
      </c>
      <c r="F5159">
        <v>0.23208667031129099</v>
      </c>
      <c r="G5159">
        <v>0.242572480066642</v>
      </c>
      <c r="H5159">
        <v>0.31932168624160601</v>
      </c>
      <c r="I5159">
        <v>-0.33437842292484798</v>
      </c>
      <c r="J5159">
        <v>0.44281443091713701</v>
      </c>
      <c r="K5159">
        <v>0.14336731959690799</v>
      </c>
      <c r="L5159">
        <v>0.63701400533186403</v>
      </c>
      <c r="M5159">
        <v>7.6531292023017894E-2</v>
      </c>
      <c r="N5159">
        <v>0.80492947447176399</v>
      </c>
      <c r="O5159">
        <v>4.4711318652263403E-2</v>
      </c>
      <c r="P5159">
        <v>0.89805861404760001</v>
      </c>
      <c r="Q5159">
        <v>-0.38059119683880199</v>
      </c>
      <c r="R5159">
        <v>0.124418998082975</v>
      </c>
      <c r="S5159">
        <v>0.45608805222009002</v>
      </c>
      <c r="T5159">
        <v>4.0299853375395003E-2</v>
      </c>
      <c r="U5159">
        <v>0.50264461304699204</v>
      </c>
      <c r="V5159">
        <v>3.8829970325050103E-2</v>
      </c>
      <c r="W5159">
        <v>0.42397734392149999</v>
      </c>
      <c r="X5159">
        <v>8.2016362832054004E-2</v>
      </c>
      <c r="Y5159">
        <v>0.30020533074274097</v>
      </c>
      <c r="Z5159">
        <v>0.24963293774745601</v>
      </c>
    </row>
    <row r="5160" spans="1:26" x14ac:dyDescent="0.25">
      <c r="A5160" t="s">
        <v>10352</v>
      </c>
      <c r="B5160" t="s">
        <v>10351</v>
      </c>
      <c r="C5160" t="s">
        <v>86</v>
      </c>
      <c r="D5160" t="s">
        <v>7</v>
      </c>
      <c r="E5160">
        <v>0.24089364818890399</v>
      </c>
      <c r="F5160">
        <v>0.33292947846015603</v>
      </c>
      <c r="G5160">
        <v>-0.394859164260285</v>
      </c>
      <c r="H5160">
        <v>7.4171579837160398E-2</v>
      </c>
      <c r="I5160">
        <v>0.121536615221852</v>
      </c>
      <c r="J5160">
        <v>0.90469837007588205</v>
      </c>
      <c r="K5160">
        <v>0.63148901216746101</v>
      </c>
      <c r="L5160">
        <v>2.3964764865398798E-3</v>
      </c>
      <c r="M5160">
        <v>0.46496347337594002</v>
      </c>
      <c r="N5160">
        <v>3.3931592649689098E-2</v>
      </c>
      <c r="O5160">
        <v>0.20318177455427999</v>
      </c>
      <c r="P5160">
        <v>0.46682117121687</v>
      </c>
      <c r="Q5160">
        <v>-0.53913359705294694</v>
      </c>
      <c r="R5160">
        <v>1.6563981697193201E-2</v>
      </c>
      <c r="S5160">
        <v>-0.119993829569915</v>
      </c>
      <c r="T5160">
        <v>0.64969231821043105</v>
      </c>
      <c r="U5160">
        <v>0.43330034721988703</v>
      </c>
      <c r="V5160">
        <v>8.9173250329231707E-2</v>
      </c>
      <c r="W5160">
        <v>-0.28835932608326298</v>
      </c>
      <c r="X5160">
        <v>0.27253485773547498</v>
      </c>
      <c r="Y5160">
        <v>0.15830876483996101</v>
      </c>
      <c r="Z5160">
        <v>0.58275969082358703</v>
      </c>
    </row>
    <row r="5161" spans="1:26" x14ac:dyDescent="0.25">
      <c r="A5161" t="s">
        <v>10354</v>
      </c>
      <c r="B5161" t="s">
        <v>10353</v>
      </c>
      <c r="C5161" t="s">
        <v>47</v>
      </c>
      <c r="D5161" t="s">
        <v>48</v>
      </c>
      <c r="E5161">
        <v>-0.22194999012368699</v>
      </c>
      <c r="F5161">
        <v>0.38084904086254801</v>
      </c>
      <c r="G5161">
        <v>0.18402120849158901</v>
      </c>
      <c r="H5161">
        <v>0.47228740127791002</v>
      </c>
      <c r="I5161">
        <v>-0.122359119787321</v>
      </c>
      <c r="J5161">
        <v>0.90417590081098198</v>
      </c>
      <c r="K5161">
        <v>-0.143947564532551</v>
      </c>
      <c r="L5161">
        <v>0.63543503514286603</v>
      </c>
      <c r="M5161">
        <v>0.16787211028169799</v>
      </c>
      <c r="N5161">
        <v>0.53121830419779204</v>
      </c>
      <c r="O5161">
        <v>0.338633822275624</v>
      </c>
      <c r="P5161">
        <v>0.17789873758355201</v>
      </c>
      <c r="Q5161">
        <v>-6.2663707251732897E-2</v>
      </c>
      <c r="R5161">
        <v>0.86063371471323002</v>
      </c>
      <c r="S5161">
        <v>-2.2738047686505301E-2</v>
      </c>
      <c r="T5161">
        <v>0.93891379629280902</v>
      </c>
      <c r="U5161">
        <v>-7.93106802736816E-2</v>
      </c>
      <c r="V5161">
        <v>0.81407423807492796</v>
      </c>
      <c r="W5161">
        <v>5.03305018943421E-2</v>
      </c>
      <c r="X5161">
        <v>0.87960845175480695</v>
      </c>
      <c r="Y5161">
        <v>-0.31197621231863099</v>
      </c>
      <c r="Z5161">
        <v>0.22842122096135201</v>
      </c>
    </row>
    <row r="5162" spans="1:26" x14ac:dyDescent="0.25">
      <c r="A5162" t="s">
        <v>10356</v>
      </c>
      <c r="B5162" t="s">
        <v>10355</v>
      </c>
      <c r="C5162" t="s">
        <v>77</v>
      </c>
      <c r="D5162" t="s">
        <v>10</v>
      </c>
      <c r="E5162">
        <v>-0.43293668315221701</v>
      </c>
      <c r="F5162">
        <v>4.8360617053857899E-2</v>
      </c>
      <c r="G5162">
        <v>0.45833521021338303</v>
      </c>
      <c r="H5162">
        <v>3.2452848296052703E-2</v>
      </c>
      <c r="I5162">
        <v>-0.25964691382024302</v>
      </c>
      <c r="J5162">
        <v>0.65582779134362301</v>
      </c>
      <c r="K5162">
        <v>-0.13298617557241799</v>
      </c>
      <c r="L5162">
        <v>0.66519183300195694</v>
      </c>
      <c r="M5162">
        <v>-0.475741686329269</v>
      </c>
      <c r="N5162">
        <v>2.9253894027735299E-2</v>
      </c>
      <c r="O5162">
        <v>-0.53141097981889296</v>
      </c>
      <c r="P5162">
        <v>1.8115963787528899E-2</v>
      </c>
      <c r="Q5162">
        <v>0.247741176743142</v>
      </c>
      <c r="R5162">
        <v>0.37351660020639699</v>
      </c>
      <c r="S5162">
        <v>0.57421616550312504</v>
      </c>
      <c r="T5162">
        <v>6.1306299715148402E-3</v>
      </c>
      <c r="U5162">
        <v>0.159127058096866</v>
      </c>
      <c r="V5162">
        <v>0.60439400105001595</v>
      </c>
      <c r="W5162">
        <v>0.509140648061575</v>
      </c>
      <c r="X5162">
        <v>2.8507351466821901E-2</v>
      </c>
      <c r="Y5162">
        <v>0.414107302249626</v>
      </c>
      <c r="Z5162">
        <v>9.3407852260419005E-2</v>
      </c>
    </row>
    <row r="5163" spans="1:26" x14ac:dyDescent="0.25">
      <c r="A5163" t="s">
        <v>10358</v>
      </c>
      <c r="B5163" t="s">
        <v>10357</v>
      </c>
      <c r="C5163" t="s">
        <v>68</v>
      </c>
      <c r="D5163" t="s">
        <v>3</v>
      </c>
      <c r="E5163">
        <v>0.846374458869951</v>
      </c>
      <c r="F5163" s="1">
        <v>3.1381926637656297E-7</v>
      </c>
      <c r="G5163">
        <v>-0.84171298786262305</v>
      </c>
      <c r="H5163" s="1">
        <v>3.1917034135697201E-7</v>
      </c>
      <c r="I5163">
        <v>6.2785713935183105E-2</v>
      </c>
      <c r="J5163">
        <v>0.96313389259514903</v>
      </c>
      <c r="K5163">
        <v>0.44971222908937097</v>
      </c>
      <c r="L5163">
        <v>5.1862509711068802E-2</v>
      </c>
      <c r="M5163">
        <v>0.47305018919277397</v>
      </c>
      <c r="N5163">
        <v>3.0379438753023E-2</v>
      </c>
      <c r="O5163">
        <v>0.27356204753325097</v>
      </c>
      <c r="P5163">
        <v>0.29671013387586997</v>
      </c>
      <c r="Q5163">
        <v>-0.102583362777121</v>
      </c>
      <c r="R5163">
        <v>0.76044607045110202</v>
      </c>
      <c r="S5163">
        <v>-0.65334048659489896</v>
      </c>
      <c r="T5163">
        <v>1.11253119421301E-3</v>
      </c>
      <c r="U5163">
        <v>-0.15222220399889899</v>
      </c>
      <c r="V5163">
        <v>0.62335491296180801</v>
      </c>
      <c r="W5163">
        <v>-0.35457452076379897</v>
      </c>
      <c r="X5163">
        <v>0.16185596523622001</v>
      </c>
      <c r="Y5163">
        <v>-0.33579539067331399</v>
      </c>
      <c r="Z5163">
        <v>0.18944646348469099</v>
      </c>
    </row>
    <row r="5164" spans="1:26" x14ac:dyDescent="0.25">
      <c r="A5164" t="s">
        <v>10360</v>
      </c>
      <c r="B5164" t="s">
        <v>10359</v>
      </c>
      <c r="C5164" t="s">
        <v>68</v>
      </c>
      <c r="D5164" t="s">
        <v>3</v>
      </c>
      <c r="E5164">
        <v>0.71107305006442101</v>
      </c>
      <c r="F5164">
        <v>1.4091040404304599E-4</v>
      </c>
      <c r="G5164">
        <v>-0.73441961812015599</v>
      </c>
      <c r="H5164" s="1">
        <v>6.01155499604364E-5</v>
      </c>
      <c r="I5164">
        <v>0.21016246317469001</v>
      </c>
      <c r="J5164">
        <v>0.76493208284643199</v>
      </c>
      <c r="K5164">
        <v>0.45636295907109198</v>
      </c>
      <c r="L5164">
        <v>4.7429396562574E-2</v>
      </c>
      <c r="M5164">
        <v>0.70710023790331</v>
      </c>
      <c r="N5164">
        <v>2.45966835184714E-4</v>
      </c>
      <c r="O5164">
        <v>0.61182688381281802</v>
      </c>
      <c r="P5164">
        <v>4.4921596826737699E-3</v>
      </c>
      <c r="Q5164">
        <v>-0.428989071144673</v>
      </c>
      <c r="R5164">
        <v>7.3388200917498703E-2</v>
      </c>
      <c r="S5164">
        <v>-0.72731462051772</v>
      </c>
      <c r="T5164">
        <v>1.3678715909717099E-4</v>
      </c>
      <c r="U5164">
        <v>-8.1896172180965704E-2</v>
      </c>
      <c r="V5164">
        <v>0.80792540547879299</v>
      </c>
      <c r="W5164">
        <v>-0.519650764805768</v>
      </c>
      <c r="X5164">
        <v>2.4495860395361099E-2</v>
      </c>
      <c r="Y5164">
        <v>-0.44718838833845798</v>
      </c>
      <c r="Z5164">
        <v>6.7124101601627795E-2</v>
      </c>
    </row>
    <row r="5165" spans="1:26" x14ac:dyDescent="0.25">
      <c r="A5165" t="s">
        <v>10362</v>
      </c>
      <c r="B5165" t="s">
        <v>10361</v>
      </c>
      <c r="C5165" t="s">
        <v>43</v>
      </c>
      <c r="D5165" t="s">
        <v>44</v>
      </c>
      <c r="E5165">
        <v>-0.43521359690183098</v>
      </c>
      <c r="F5165">
        <v>4.6979517115004997E-2</v>
      </c>
      <c r="G5165">
        <v>0.37411998741760499</v>
      </c>
      <c r="H5165">
        <v>9.4329822414019701E-2</v>
      </c>
      <c r="I5165">
        <v>-0.39806322583645698</v>
      </c>
      <c r="J5165">
        <v>0.25115749081159899</v>
      </c>
      <c r="K5165">
        <v>0.228344673913496</v>
      </c>
      <c r="L5165">
        <v>0.40547913825760601</v>
      </c>
      <c r="M5165">
        <v>-0.319600757593961</v>
      </c>
      <c r="N5165">
        <v>0.17753934859929901</v>
      </c>
      <c r="O5165">
        <v>-0.64527884735375995</v>
      </c>
      <c r="P5165">
        <v>2.2574380635718202E-3</v>
      </c>
      <c r="Q5165">
        <v>-0.190649882171189</v>
      </c>
      <c r="R5165">
        <v>0.52044269726328496</v>
      </c>
      <c r="S5165">
        <v>0.82588298738451005</v>
      </c>
      <c r="T5165" s="1">
        <v>2.7686689632421299E-6</v>
      </c>
      <c r="U5165">
        <v>0.71521039726825997</v>
      </c>
      <c r="V5165">
        <v>5.1503085043110497E-4</v>
      </c>
      <c r="W5165">
        <v>0.57734876291760295</v>
      </c>
      <c r="X5165">
        <v>9.2139286178375898E-3</v>
      </c>
      <c r="Y5165">
        <v>0.96147411066558797</v>
      </c>
      <c r="Z5165" s="1">
        <v>1.1530865511050601E-12</v>
      </c>
    </row>
    <row r="5166" spans="1:26" x14ac:dyDescent="0.25">
      <c r="A5166" t="s">
        <v>10364</v>
      </c>
      <c r="B5166" t="s">
        <v>10363</v>
      </c>
      <c r="C5166" t="s">
        <v>47</v>
      </c>
      <c r="D5166" t="s">
        <v>48</v>
      </c>
      <c r="E5166">
        <v>0.29397636807092298</v>
      </c>
      <c r="F5166">
        <v>0.21838411212898801</v>
      </c>
      <c r="G5166">
        <v>-0.23980100627079101</v>
      </c>
      <c r="H5166">
        <v>0.32610833788694898</v>
      </c>
      <c r="I5166">
        <v>9.7833672759631701E-2</v>
      </c>
      <c r="J5166">
        <v>0.93050372537960402</v>
      </c>
      <c r="K5166">
        <v>-6.6827247329115901E-3</v>
      </c>
      <c r="L5166">
        <v>0.98468695901056502</v>
      </c>
      <c r="M5166">
        <v>0.16987948955996601</v>
      </c>
      <c r="N5166">
        <v>0.52567351270429397</v>
      </c>
      <c r="O5166">
        <v>0.326764289309111</v>
      </c>
      <c r="P5166">
        <v>0.19652682965457</v>
      </c>
      <c r="Q5166">
        <v>0.15162941745338099</v>
      </c>
      <c r="R5166">
        <v>0.62946688139944396</v>
      </c>
      <c r="S5166">
        <v>-0.48045989900803698</v>
      </c>
      <c r="T5166">
        <v>2.9070783983752301E-2</v>
      </c>
      <c r="U5166">
        <v>-0.29768578067940898</v>
      </c>
      <c r="V5166">
        <v>0.279865739730212</v>
      </c>
      <c r="W5166">
        <v>-0.20953724004059601</v>
      </c>
      <c r="X5166">
        <v>0.45113560885215997</v>
      </c>
      <c r="Y5166">
        <v>-0.52061193558384</v>
      </c>
      <c r="Z5166">
        <v>2.7141692631251501E-2</v>
      </c>
    </row>
    <row r="5167" spans="1:26" x14ac:dyDescent="0.25">
      <c r="A5167" t="s">
        <v>10366</v>
      </c>
      <c r="B5167" t="s">
        <v>10365</v>
      </c>
      <c r="C5167" t="s">
        <v>65</v>
      </c>
      <c r="D5167" t="s">
        <v>4</v>
      </c>
      <c r="E5167">
        <v>-0.54723643170668701</v>
      </c>
      <c r="F5167">
        <v>8.1457416221917892E-3</v>
      </c>
      <c r="G5167">
        <v>0.62568802897005105</v>
      </c>
      <c r="H5167">
        <v>1.4587290324458899E-3</v>
      </c>
      <c r="I5167">
        <v>-7.0409224537436199E-2</v>
      </c>
      <c r="J5167">
        <v>0.95600632523598905</v>
      </c>
      <c r="K5167">
        <v>-0.59173973594020202</v>
      </c>
      <c r="L5167">
        <v>5.4495899369554597E-3</v>
      </c>
      <c r="M5167">
        <v>-0.64663283747891298</v>
      </c>
      <c r="N5167">
        <v>1.23699725815872E-3</v>
      </c>
      <c r="O5167">
        <v>-0.49809697230157401</v>
      </c>
      <c r="P5167">
        <v>2.9862212290129201E-2</v>
      </c>
      <c r="Q5167">
        <v>0.48190735348785302</v>
      </c>
      <c r="R5167">
        <v>3.8020960566129802E-2</v>
      </c>
      <c r="S5167">
        <v>0.39571519188241</v>
      </c>
      <c r="T5167">
        <v>8.2426982333669394E-2</v>
      </c>
      <c r="U5167">
        <v>-0.22754400001401501</v>
      </c>
      <c r="V5167">
        <v>0.429975655905034</v>
      </c>
      <c r="W5167">
        <v>0.27825347980408099</v>
      </c>
      <c r="X5167">
        <v>0.29335526341617402</v>
      </c>
      <c r="Y5167">
        <v>0.14076944941444999</v>
      </c>
      <c r="Z5167">
        <v>0.63137943974562505</v>
      </c>
    </row>
    <row r="5168" spans="1:26" x14ac:dyDescent="0.25">
      <c r="A5168" t="s">
        <v>10368</v>
      </c>
      <c r="B5168" t="s">
        <v>10367</v>
      </c>
      <c r="C5168" t="s">
        <v>109</v>
      </c>
      <c r="D5168" t="s">
        <v>0</v>
      </c>
      <c r="E5168">
        <v>0.50490038293081296</v>
      </c>
      <c r="F5168">
        <v>1.69318450025959E-2</v>
      </c>
      <c r="G5168">
        <v>-0.54546108020349804</v>
      </c>
      <c r="H5168">
        <v>7.8898597631175092E-3</v>
      </c>
      <c r="I5168">
        <v>-9.9911081977405707E-3</v>
      </c>
      <c r="J5168">
        <v>0.99422680490716298</v>
      </c>
      <c r="K5168">
        <v>0.31262888826106899</v>
      </c>
      <c r="L5168">
        <v>0.21611977159371301</v>
      </c>
      <c r="M5168">
        <v>0.63031904667711203</v>
      </c>
      <c r="N5168">
        <v>1.8221092335462799E-3</v>
      </c>
      <c r="O5168">
        <v>0.641146890880123</v>
      </c>
      <c r="P5168">
        <v>2.4609653390093899E-3</v>
      </c>
      <c r="Q5168">
        <v>-0.32320123875985302</v>
      </c>
      <c r="R5168">
        <v>0.21329499116067799</v>
      </c>
      <c r="S5168">
        <v>-0.59901722166042604</v>
      </c>
      <c r="T5168">
        <v>3.72141202206119E-3</v>
      </c>
      <c r="U5168">
        <v>-9.3671644593435202E-2</v>
      </c>
      <c r="V5168">
        <v>0.77947607702794497</v>
      </c>
      <c r="W5168">
        <v>-0.47006989531395998</v>
      </c>
      <c r="X5168">
        <v>4.86795596994491E-2</v>
      </c>
      <c r="Y5168">
        <v>-0.496314982434505</v>
      </c>
      <c r="Z5168">
        <v>3.73713854342261E-2</v>
      </c>
    </row>
    <row r="5169" spans="1:26" x14ac:dyDescent="0.25">
      <c r="A5169" t="s">
        <v>10370</v>
      </c>
      <c r="B5169" t="s">
        <v>10369</v>
      </c>
      <c r="C5169" t="s">
        <v>60</v>
      </c>
      <c r="D5169" t="s">
        <v>9</v>
      </c>
      <c r="E5169">
        <v>2.0356706396923801E-3</v>
      </c>
      <c r="F5169">
        <v>0.99546498879199896</v>
      </c>
      <c r="G5169">
        <v>0.236861964558852</v>
      </c>
      <c r="H5169">
        <v>0.33303661499957798</v>
      </c>
      <c r="I5169">
        <v>0.17095753710706901</v>
      </c>
      <c r="J5169">
        <v>0.84279145681594103</v>
      </c>
      <c r="K5169">
        <v>-0.78309600189644801</v>
      </c>
      <c r="L5169" s="1">
        <v>2.4556978836007901E-5</v>
      </c>
      <c r="M5169">
        <v>-0.64855920622205399</v>
      </c>
      <c r="N5169">
        <v>1.18604064860208E-3</v>
      </c>
      <c r="O5169">
        <v>-0.275610122111699</v>
      </c>
      <c r="P5169">
        <v>0.29224093347246399</v>
      </c>
      <c r="Q5169">
        <v>0.90615717848868205</v>
      </c>
      <c r="R5169" s="1">
        <v>3.4322237242016498E-8</v>
      </c>
      <c r="S5169">
        <v>-0.17632972895026899</v>
      </c>
      <c r="T5169">
        <v>0.48483166559864599</v>
      </c>
      <c r="U5169">
        <v>-0.822940303779777</v>
      </c>
      <c r="V5169" s="1">
        <v>7.4619702829417197E-6</v>
      </c>
      <c r="W5169">
        <v>-2.2214777854790198E-2</v>
      </c>
      <c r="X5169">
        <v>0.94790558628932997</v>
      </c>
      <c r="Y5169">
        <v>-0.31617316686720598</v>
      </c>
      <c r="Z5169">
        <v>0.22196277767481701</v>
      </c>
    </row>
    <row r="5170" spans="1:26" x14ac:dyDescent="0.25">
      <c r="A5170" t="s">
        <v>10372</v>
      </c>
      <c r="B5170" t="s">
        <v>10371</v>
      </c>
      <c r="C5170" t="s">
        <v>47</v>
      </c>
      <c r="D5170" t="s">
        <v>48</v>
      </c>
      <c r="E5170">
        <v>-0.48295541667115</v>
      </c>
      <c r="F5170">
        <v>2.3774240224556299E-2</v>
      </c>
      <c r="G5170">
        <v>0.41417863141959099</v>
      </c>
      <c r="H5170">
        <v>5.8720661295788401E-2</v>
      </c>
      <c r="I5170">
        <v>-7.7811834702715396E-2</v>
      </c>
      <c r="J5170">
        <v>0.95240982798279805</v>
      </c>
      <c r="K5170">
        <v>-4.9710489012262098E-2</v>
      </c>
      <c r="L5170">
        <v>0.88539135376884703</v>
      </c>
      <c r="M5170">
        <v>-2.91022725456886E-2</v>
      </c>
      <c r="N5170">
        <v>0.92865960526081903</v>
      </c>
      <c r="O5170">
        <v>-5.4071354702451599E-2</v>
      </c>
      <c r="P5170">
        <v>0.87543340210199605</v>
      </c>
      <c r="Q5170">
        <v>-3.4692127835012403E-2</v>
      </c>
      <c r="R5170">
        <v>0.92533728920524105</v>
      </c>
      <c r="S5170">
        <v>0.17799753103449201</v>
      </c>
      <c r="T5170">
        <v>0.48017084561452</v>
      </c>
      <c r="U5170">
        <v>0.19066355592297601</v>
      </c>
      <c r="V5170">
        <v>0.51980556937967204</v>
      </c>
      <c r="W5170">
        <v>0.169681353217289</v>
      </c>
      <c r="X5170">
        <v>0.55786222480241499</v>
      </c>
      <c r="Y5170">
        <v>5.07646655438342E-2</v>
      </c>
      <c r="Z5170">
        <v>0.876307681742578</v>
      </c>
    </row>
    <row r="5171" spans="1:26" x14ac:dyDescent="0.25">
      <c r="A5171" t="s">
        <v>10374</v>
      </c>
      <c r="B5171" t="s">
        <v>10373</v>
      </c>
      <c r="C5171" t="s">
        <v>47</v>
      </c>
      <c r="D5171" t="s">
        <v>48</v>
      </c>
      <c r="E5171">
        <v>4.2292456387755299E-2</v>
      </c>
      <c r="F5171">
        <v>0.89418692454496096</v>
      </c>
      <c r="G5171">
        <v>4.2399465579197201E-2</v>
      </c>
      <c r="H5171">
        <v>0.88440607202521404</v>
      </c>
      <c r="I5171">
        <v>2.28190963205991E-2</v>
      </c>
      <c r="J5171">
        <v>0.98590967398680895</v>
      </c>
      <c r="K5171">
        <v>-0.14937544303560901</v>
      </c>
      <c r="L5171">
        <v>0.62061873501815201</v>
      </c>
      <c r="M5171">
        <v>-0.38881162388305601</v>
      </c>
      <c r="N5171">
        <v>8.82552867148306E-2</v>
      </c>
      <c r="O5171">
        <v>-0.53257283778850295</v>
      </c>
      <c r="P5171">
        <v>1.7762214407953201E-2</v>
      </c>
      <c r="Q5171">
        <v>0.382718481428652</v>
      </c>
      <c r="R5171">
        <v>0.122247796681782</v>
      </c>
      <c r="S5171">
        <v>1.37756966596048E-2</v>
      </c>
      <c r="T5171">
        <v>0.96129180733214004</v>
      </c>
      <c r="U5171">
        <v>-0.14467367262428599</v>
      </c>
      <c r="V5171">
        <v>0.64353461891827102</v>
      </c>
      <c r="W5171">
        <v>0.17449474441250001</v>
      </c>
      <c r="X5171">
        <v>0.54578564127998797</v>
      </c>
      <c r="Y5171">
        <v>0.263725031570748</v>
      </c>
      <c r="Z5171">
        <v>0.31994798863913798</v>
      </c>
    </row>
    <row r="5172" spans="1:26" x14ac:dyDescent="0.25">
      <c r="A5172" t="s">
        <v>10376</v>
      </c>
      <c r="B5172" t="s">
        <v>10375</v>
      </c>
      <c r="C5172" t="s">
        <v>117</v>
      </c>
      <c r="D5172" t="s">
        <v>8</v>
      </c>
      <c r="E5172">
        <v>0.44351037651324399</v>
      </c>
      <c r="F5172">
        <v>4.2088026750209499E-2</v>
      </c>
      <c r="G5172">
        <v>-0.49638597894661901</v>
      </c>
      <c r="H5172">
        <v>1.8358738209525501E-2</v>
      </c>
      <c r="I5172">
        <v>-4.71906804186751E-2</v>
      </c>
      <c r="J5172">
        <v>0.97474718207189104</v>
      </c>
      <c r="K5172">
        <v>0.52720417602483804</v>
      </c>
      <c r="L5172">
        <v>1.6778525713732902E-2</v>
      </c>
      <c r="M5172">
        <v>0.66767555798818101</v>
      </c>
      <c r="N5172">
        <v>7.3893243759933305E-4</v>
      </c>
      <c r="O5172">
        <v>0.56180987113682901</v>
      </c>
      <c r="P5172">
        <v>1.11427126896756E-2</v>
      </c>
      <c r="Q5172">
        <v>-0.69245217127371195</v>
      </c>
      <c r="R5172">
        <v>6.5960884458933597E-4</v>
      </c>
      <c r="S5172">
        <v>-0.24682601446861999</v>
      </c>
      <c r="T5172">
        <v>0.306545052086929</v>
      </c>
      <c r="U5172">
        <v>0.31044836499516498</v>
      </c>
      <c r="V5172">
        <v>0.255773150135161</v>
      </c>
      <c r="W5172">
        <v>-0.28435505049214899</v>
      </c>
      <c r="X5172">
        <v>0.28024291079372898</v>
      </c>
      <c r="Y5172">
        <v>-8.2408830662814098E-2</v>
      </c>
      <c r="Z5172">
        <v>0.79135559914681297</v>
      </c>
    </row>
    <row r="5173" spans="1:26" x14ac:dyDescent="0.25">
      <c r="A5173" t="s">
        <v>10378</v>
      </c>
      <c r="B5173" t="s">
        <v>10377</v>
      </c>
      <c r="C5173" t="s">
        <v>47</v>
      </c>
      <c r="D5173" t="s">
        <v>48</v>
      </c>
      <c r="E5173">
        <v>1.0598190735919E-2</v>
      </c>
      <c r="F5173">
        <v>0.97395858005706404</v>
      </c>
      <c r="G5173">
        <v>0.10145984668267399</v>
      </c>
      <c r="H5173">
        <v>0.71259206652815799</v>
      </c>
      <c r="I5173">
        <v>3.6343521617335797E-2</v>
      </c>
      <c r="J5173">
        <v>0.97986534275651105</v>
      </c>
      <c r="K5173">
        <v>-0.31835876229188298</v>
      </c>
      <c r="L5173">
        <v>0.20535023899340399</v>
      </c>
      <c r="M5173">
        <v>-0.546162242671965</v>
      </c>
      <c r="N5173">
        <v>9.5678060898237195E-3</v>
      </c>
      <c r="O5173">
        <v>-0.65608606653345602</v>
      </c>
      <c r="P5173">
        <v>1.7648890734129599E-3</v>
      </c>
      <c r="Q5173">
        <v>0.57356865043324501</v>
      </c>
      <c r="R5173">
        <v>9.2366793302414395E-3</v>
      </c>
      <c r="S5173">
        <v>0.111161598881086</v>
      </c>
      <c r="T5173">
        <v>0.67636053144840003</v>
      </c>
      <c r="U5173">
        <v>-0.25547114998877202</v>
      </c>
      <c r="V5173">
        <v>0.36433873833258301</v>
      </c>
      <c r="W5173">
        <v>0.21066145581106399</v>
      </c>
      <c r="X5173">
        <v>0.44792567751880902</v>
      </c>
      <c r="Y5173">
        <v>0.201821455726159</v>
      </c>
      <c r="Z5173">
        <v>0.46724767390555999</v>
      </c>
    </row>
    <row r="5174" spans="1:26" x14ac:dyDescent="0.25">
      <c r="A5174" t="s">
        <v>10380</v>
      </c>
      <c r="B5174" t="s">
        <v>10379</v>
      </c>
      <c r="C5174" t="s">
        <v>60</v>
      </c>
      <c r="D5174" t="s">
        <v>9</v>
      </c>
      <c r="E5174">
        <v>-0.36330844239659099</v>
      </c>
      <c r="F5174">
        <v>0.111452449922081</v>
      </c>
      <c r="G5174">
        <v>0.46599948352901499</v>
      </c>
      <c r="H5174">
        <v>2.9069191996047201E-2</v>
      </c>
      <c r="I5174">
        <v>0.30012707010455802</v>
      </c>
      <c r="J5174">
        <v>0.54298847886096002</v>
      </c>
      <c r="K5174">
        <v>-0.74545681780115303</v>
      </c>
      <c r="L5174" s="1">
        <v>9.7102268494905704E-5</v>
      </c>
      <c r="M5174">
        <v>-0.56368981014013597</v>
      </c>
      <c r="N5174">
        <v>6.9354494073779402E-3</v>
      </c>
      <c r="O5174">
        <v>-0.213958932966761</v>
      </c>
      <c r="P5174">
        <v>0.437470257503699</v>
      </c>
      <c r="Q5174">
        <v>0.77593424977751702</v>
      </c>
      <c r="R5174" s="1">
        <v>4.66756667420458E-5</v>
      </c>
      <c r="S5174">
        <v>-0.100446263709454</v>
      </c>
      <c r="T5174">
        <v>0.70971651781311995</v>
      </c>
      <c r="U5174">
        <v>-0.67709656903455095</v>
      </c>
      <c r="V5174">
        <v>1.4712891797864899E-3</v>
      </c>
      <c r="W5174">
        <v>-3.8061502515400997E-2</v>
      </c>
      <c r="X5174">
        <v>0.91007896855477599</v>
      </c>
      <c r="Y5174">
        <v>-0.35763997050985202</v>
      </c>
      <c r="Z5174">
        <v>0.15776854517994099</v>
      </c>
    </row>
    <row r="5175" spans="1:26" x14ac:dyDescent="0.25">
      <c r="A5175" t="s">
        <v>10382</v>
      </c>
      <c r="B5175" t="s">
        <v>10381</v>
      </c>
      <c r="C5175" t="s">
        <v>65</v>
      </c>
      <c r="D5175" t="s">
        <v>4</v>
      </c>
      <c r="E5175">
        <v>-0.50639793303783298</v>
      </c>
      <c r="F5175">
        <v>1.6536259399671599E-2</v>
      </c>
      <c r="G5175">
        <v>0.52730940154221995</v>
      </c>
      <c r="H5175">
        <v>1.0911124998089701E-2</v>
      </c>
      <c r="I5175">
        <v>5.42836023325248E-2</v>
      </c>
      <c r="J5175">
        <v>0.96978642003402904</v>
      </c>
      <c r="K5175">
        <v>-0.65228972953636799</v>
      </c>
      <c r="L5175">
        <v>1.4937945760972501E-3</v>
      </c>
      <c r="M5175">
        <v>-0.25669588104216401</v>
      </c>
      <c r="N5175">
        <v>0.29838698572135602</v>
      </c>
      <c r="O5175">
        <v>0.15183400497524099</v>
      </c>
      <c r="P5175">
        <v>0.60793982998046403</v>
      </c>
      <c r="Q5175">
        <v>0.34105914665971399</v>
      </c>
      <c r="R5175">
        <v>0.182291800864018</v>
      </c>
      <c r="S5175">
        <v>4.1281428214949102E-2</v>
      </c>
      <c r="T5175">
        <v>0.88696669977708198</v>
      </c>
      <c r="U5175">
        <v>-0.38756182755923602</v>
      </c>
      <c r="V5175">
        <v>0.139417371380229</v>
      </c>
      <c r="W5175">
        <v>8.5553831844000894E-2</v>
      </c>
      <c r="X5175">
        <v>0.78906655027732597</v>
      </c>
      <c r="Y5175">
        <v>-0.39117507054306</v>
      </c>
      <c r="Z5175">
        <v>0.116732794848782</v>
      </c>
    </row>
    <row r="5176" spans="1:26" x14ac:dyDescent="0.25">
      <c r="A5176" t="s">
        <v>10384</v>
      </c>
      <c r="B5176" t="s">
        <v>10383</v>
      </c>
      <c r="C5176" t="s">
        <v>65</v>
      </c>
      <c r="D5176" t="s">
        <v>4</v>
      </c>
      <c r="E5176">
        <v>-0.71874577220682601</v>
      </c>
      <c r="F5176">
        <v>1.0931860961038301E-4</v>
      </c>
      <c r="G5176">
        <v>0.59767148411276205</v>
      </c>
      <c r="H5176">
        <v>2.7573811383590501E-3</v>
      </c>
      <c r="I5176">
        <v>5.7096145209809802E-2</v>
      </c>
      <c r="J5176">
        <v>0.96683453000476105</v>
      </c>
      <c r="K5176">
        <v>-0.20819622987160899</v>
      </c>
      <c r="L5176">
        <v>0.45852614435727101</v>
      </c>
      <c r="M5176">
        <v>-4.6991420409298297E-3</v>
      </c>
      <c r="N5176">
        <v>0.98859212691867104</v>
      </c>
      <c r="O5176">
        <v>0.11367724753932899</v>
      </c>
      <c r="P5176">
        <v>0.71283584807063205</v>
      </c>
      <c r="Q5176">
        <v>-0.153500777983783</v>
      </c>
      <c r="R5176">
        <v>0.624174740493606</v>
      </c>
      <c r="S5176">
        <v>0.31127647282396298</v>
      </c>
      <c r="T5176">
        <v>0.18482861370812401</v>
      </c>
      <c r="U5176">
        <v>0.18206819532566901</v>
      </c>
      <c r="V5176">
        <v>0.54232698592036599</v>
      </c>
      <c r="W5176">
        <v>0.15225556367489901</v>
      </c>
      <c r="X5176">
        <v>0.60437908289668996</v>
      </c>
      <c r="Y5176">
        <v>-8.8025660515020698E-2</v>
      </c>
      <c r="Z5176">
        <v>0.77519950300820195</v>
      </c>
    </row>
    <row r="5177" spans="1:26" x14ac:dyDescent="0.25">
      <c r="A5177" t="s">
        <v>10386</v>
      </c>
      <c r="B5177" t="s">
        <v>10385</v>
      </c>
      <c r="C5177" t="s">
        <v>117</v>
      </c>
      <c r="D5177" t="s">
        <v>8</v>
      </c>
      <c r="E5177">
        <v>0.44240513431212197</v>
      </c>
      <c r="F5177">
        <v>4.26880404517576E-2</v>
      </c>
      <c r="G5177">
        <v>-0.60208764479516697</v>
      </c>
      <c r="H5177">
        <v>2.4977744131775802E-3</v>
      </c>
      <c r="I5177">
        <v>-0.162499163676465</v>
      </c>
      <c r="J5177">
        <v>0.85550896988476099</v>
      </c>
      <c r="K5177">
        <v>0.802543166771989</v>
      </c>
      <c r="L5177" s="1">
        <v>1.17542390563003E-5</v>
      </c>
      <c r="M5177">
        <v>0.82854180414906198</v>
      </c>
      <c r="N5177" s="1">
        <v>2.71479967371249E-6</v>
      </c>
      <c r="O5177">
        <v>0.487870456745229</v>
      </c>
      <c r="P5177">
        <v>3.4233356824262998E-2</v>
      </c>
      <c r="Q5177">
        <v>-0.80544616576120898</v>
      </c>
      <c r="R5177" s="1">
        <v>1.4417846834581501E-5</v>
      </c>
      <c r="S5177">
        <v>-0.20692017033867899</v>
      </c>
      <c r="T5177">
        <v>0.40286442798612399</v>
      </c>
      <c r="U5177">
        <v>0.560292941280082</v>
      </c>
      <c r="V5177">
        <v>1.61098707030983E-2</v>
      </c>
      <c r="W5177">
        <v>-0.13959209272016401</v>
      </c>
      <c r="X5177">
        <v>0.63956046568012404</v>
      </c>
      <c r="Y5177">
        <v>2.7227154579382299E-2</v>
      </c>
      <c r="Z5177">
        <v>0.93818038688720196</v>
      </c>
    </row>
    <row r="5178" spans="1:26" x14ac:dyDescent="0.25">
      <c r="A5178" t="s">
        <v>10388</v>
      </c>
      <c r="B5178" t="s">
        <v>10387</v>
      </c>
      <c r="C5178" t="s">
        <v>86</v>
      </c>
      <c r="D5178" t="s">
        <v>7</v>
      </c>
      <c r="E5178">
        <v>9.08775653698361E-2</v>
      </c>
      <c r="F5178">
        <v>0.75864516988958897</v>
      </c>
      <c r="G5178">
        <v>-0.27453920893057698</v>
      </c>
      <c r="H5178">
        <v>0.24856821067301299</v>
      </c>
      <c r="I5178">
        <v>-8.5591499665019805E-2</v>
      </c>
      <c r="J5178">
        <v>0.94580340877943503</v>
      </c>
      <c r="K5178">
        <v>0.57950920958252805</v>
      </c>
      <c r="L5178">
        <v>6.82513562703838E-3</v>
      </c>
      <c r="M5178">
        <v>0.50543747894816604</v>
      </c>
      <c r="N5178">
        <v>1.8960199778239002E-2</v>
      </c>
      <c r="O5178">
        <v>0.24842373744941901</v>
      </c>
      <c r="P5178">
        <v>0.35219195980889401</v>
      </c>
      <c r="Q5178">
        <v>-0.52889899673976104</v>
      </c>
      <c r="R5178">
        <v>1.9290745740885899E-2</v>
      </c>
      <c r="S5178">
        <v>4.22873899022864E-2</v>
      </c>
      <c r="T5178">
        <v>0.88376965532827101</v>
      </c>
      <c r="U5178">
        <v>0.49694340762869599</v>
      </c>
      <c r="V5178">
        <v>4.1807264447913599E-2</v>
      </c>
      <c r="W5178">
        <v>-4.0744703764373502E-2</v>
      </c>
      <c r="X5178">
        <v>0.90303494630076397</v>
      </c>
      <c r="Y5178">
        <v>8.5968295698667402E-2</v>
      </c>
      <c r="Z5178">
        <v>0.78066613361732096</v>
      </c>
    </row>
    <row r="5179" spans="1:26" x14ac:dyDescent="0.25">
      <c r="A5179" t="s">
        <v>10390</v>
      </c>
      <c r="B5179" t="s">
        <v>10389</v>
      </c>
      <c r="C5179" t="s">
        <v>47</v>
      </c>
      <c r="D5179" t="s">
        <v>48</v>
      </c>
      <c r="E5179">
        <v>-0.36420557429151001</v>
      </c>
      <c r="F5179">
        <v>0.11040704578449601</v>
      </c>
      <c r="G5179">
        <v>0.36930823876735103</v>
      </c>
      <c r="H5179">
        <v>9.9449301189696193E-2</v>
      </c>
      <c r="I5179">
        <v>-2.3010789978396898E-2</v>
      </c>
      <c r="J5179">
        <v>0.98590967398680895</v>
      </c>
      <c r="K5179">
        <v>-0.39234755053630699</v>
      </c>
      <c r="L5179">
        <v>0.10104044311956201</v>
      </c>
      <c r="M5179">
        <v>-2.4495794813046598E-4</v>
      </c>
      <c r="N5179">
        <v>0.99958495865460895</v>
      </c>
      <c r="O5179">
        <v>0.39498523754632597</v>
      </c>
      <c r="P5179">
        <v>0.103637008275859</v>
      </c>
      <c r="Q5179">
        <v>0.10027866235218801</v>
      </c>
      <c r="R5179">
        <v>0.76583176109622797</v>
      </c>
      <c r="S5179">
        <v>2.0788397483870302E-3</v>
      </c>
      <c r="T5179">
        <v>0.99410657147553805</v>
      </c>
      <c r="U5179">
        <v>-0.233529357776804</v>
      </c>
      <c r="V5179">
        <v>0.415381577344833</v>
      </c>
      <c r="W5179">
        <v>2.2858504670810999E-2</v>
      </c>
      <c r="X5179">
        <v>0.94632462961291797</v>
      </c>
      <c r="Y5179">
        <v>-0.43911630384278899</v>
      </c>
      <c r="Z5179">
        <v>7.2856291034857301E-2</v>
      </c>
    </row>
    <row r="5180" spans="1:26" x14ac:dyDescent="0.25">
      <c r="A5180" t="s">
        <v>10392</v>
      </c>
      <c r="B5180" t="s">
        <v>10391</v>
      </c>
      <c r="C5180" t="s">
        <v>117</v>
      </c>
      <c r="D5180" t="s">
        <v>8</v>
      </c>
      <c r="E5180">
        <v>0.27864812852141302</v>
      </c>
      <c r="F5180">
        <v>0.24832485335818</v>
      </c>
      <c r="G5180">
        <v>-0.44739932373395003</v>
      </c>
      <c r="H5180">
        <v>3.79968298997534E-2</v>
      </c>
      <c r="I5180">
        <v>6.7018583370748896E-2</v>
      </c>
      <c r="J5180">
        <v>0.95901655658083296</v>
      </c>
      <c r="K5180">
        <v>0.410196976954457</v>
      </c>
      <c r="L5180">
        <v>8.2577274113241103E-2</v>
      </c>
      <c r="M5180">
        <v>0.71613142298303401</v>
      </c>
      <c r="N5180">
        <v>1.87562889167624E-4</v>
      </c>
      <c r="O5180">
        <v>0.61440114220014097</v>
      </c>
      <c r="P5180">
        <v>4.2581874201922196E-3</v>
      </c>
      <c r="Q5180">
        <v>-0.45451656395002699</v>
      </c>
      <c r="R5180">
        <v>5.4151008071758398E-2</v>
      </c>
      <c r="S5180">
        <v>-0.50475739956992305</v>
      </c>
      <c r="T5180">
        <v>2.0416596823878599E-2</v>
      </c>
      <c r="U5180">
        <v>8.6185642725466194E-2</v>
      </c>
      <c r="V5180">
        <v>0.79714706260648005</v>
      </c>
      <c r="W5180">
        <v>-0.37180588584799901</v>
      </c>
      <c r="X5180">
        <v>0.13850233922497501</v>
      </c>
      <c r="Y5180">
        <v>-0.48753574621017498</v>
      </c>
      <c r="Z5180">
        <v>4.1654684623627099E-2</v>
      </c>
    </row>
    <row r="5181" spans="1:26" x14ac:dyDescent="0.25">
      <c r="A5181" t="s">
        <v>10394</v>
      </c>
      <c r="B5181" t="s">
        <v>10393</v>
      </c>
      <c r="C5181" t="s">
        <v>47</v>
      </c>
      <c r="D5181" t="s">
        <v>48</v>
      </c>
      <c r="E5181">
        <v>-0.42996179284360603</v>
      </c>
      <c r="F5181">
        <v>5.0318349293059499E-2</v>
      </c>
      <c r="G5181">
        <v>0.39909429792560602</v>
      </c>
      <c r="H5181">
        <v>7.0574027778527004E-2</v>
      </c>
      <c r="I5181">
        <v>-7.4835283880907599E-2</v>
      </c>
      <c r="J5181">
        <v>0.95443936163504095</v>
      </c>
      <c r="K5181">
        <v>-0.12861668266669199</v>
      </c>
      <c r="L5181">
        <v>0.67628615964955596</v>
      </c>
      <c r="M5181">
        <v>-0.22725473508553301</v>
      </c>
      <c r="N5181">
        <v>0.36875941703717102</v>
      </c>
      <c r="O5181">
        <v>-0.16121316179241699</v>
      </c>
      <c r="P5181">
        <v>0.58107734171832703</v>
      </c>
      <c r="Q5181">
        <v>4.5550263876248401E-2</v>
      </c>
      <c r="R5181">
        <v>0.89941348466122795</v>
      </c>
      <c r="S5181">
        <v>0.34911479985059501</v>
      </c>
      <c r="T5181">
        <v>0.13146072584882301</v>
      </c>
      <c r="U5181">
        <v>0.11516825116465899</v>
      </c>
      <c r="V5181">
        <v>0.72265127189051603</v>
      </c>
      <c r="W5181">
        <v>0.36632287237629402</v>
      </c>
      <c r="X5181">
        <v>0.14577746279959899</v>
      </c>
      <c r="Y5181">
        <v>0.229244871812495</v>
      </c>
      <c r="Z5181">
        <v>0.39703497366547102</v>
      </c>
    </row>
    <row r="5182" spans="1:26" x14ac:dyDescent="0.25">
      <c r="A5182" t="s">
        <v>10396</v>
      </c>
      <c r="B5182" t="s">
        <v>10395</v>
      </c>
      <c r="C5182" t="s">
        <v>47</v>
      </c>
      <c r="D5182" t="s">
        <v>48</v>
      </c>
      <c r="E5182">
        <v>-0.25760902735559599</v>
      </c>
      <c r="F5182">
        <v>0.29461248598214901</v>
      </c>
      <c r="G5182">
        <v>0.146026274503857</v>
      </c>
      <c r="H5182">
        <v>0.58233568880338105</v>
      </c>
      <c r="I5182">
        <v>-2.9440137196885801E-2</v>
      </c>
      <c r="J5182">
        <v>0.98453862989431795</v>
      </c>
      <c r="K5182">
        <v>3.26708429665101E-2</v>
      </c>
      <c r="L5182">
        <v>0.92645402025409396</v>
      </c>
      <c r="M5182">
        <v>0.30610565152700098</v>
      </c>
      <c r="N5182">
        <v>0.20018864956694499</v>
      </c>
      <c r="O5182">
        <v>0.49974362177998299</v>
      </c>
      <c r="P5182">
        <v>2.9133652710533298E-2</v>
      </c>
      <c r="Q5182">
        <v>-0.26769514284148499</v>
      </c>
      <c r="R5182">
        <v>0.32734856111196498</v>
      </c>
      <c r="S5182">
        <v>-1.5109295935388299E-3</v>
      </c>
      <c r="T5182">
        <v>0.99546166955262505</v>
      </c>
      <c r="U5182">
        <v>9.5604956600218602E-2</v>
      </c>
      <c r="V5182">
        <v>0.77477900688796897</v>
      </c>
      <c r="W5182">
        <v>-0.11599978473906999</v>
      </c>
      <c r="X5182">
        <v>0.70539666609831397</v>
      </c>
      <c r="Y5182">
        <v>-0.27904098570815999</v>
      </c>
      <c r="Z5182">
        <v>0.28892080820066801</v>
      </c>
    </row>
    <row r="5183" spans="1:26" x14ac:dyDescent="0.25">
      <c r="A5183" t="s">
        <v>10398</v>
      </c>
      <c r="B5183" t="s">
        <v>10397</v>
      </c>
      <c r="C5183" t="s">
        <v>109</v>
      </c>
      <c r="D5183" t="s">
        <v>0</v>
      </c>
      <c r="E5183">
        <v>-5.6163210441248501E-2</v>
      </c>
      <c r="F5183">
        <v>0.85684002251162605</v>
      </c>
      <c r="G5183">
        <v>-4.4099563101615301E-2</v>
      </c>
      <c r="H5183">
        <v>0.87915020686436895</v>
      </c>
      <c r="I5183">
        <v>-0.14070295325915</v>
      </c>
      <c r="J5183">
        <v>0.88329496402769603</v>
      </c>
      <c r="K5183">
        <v>0.21400330403927501</v>
      </c>
      <c r="L5183">
        <v>0.443347060339291</v>
      </c>
      <c r="M5183">
        <v>0.51175914080846496</v>
      </c>
      <c r="N5183">
        <v>1.7111212910728701E-2</v>
      </c>
      <c r="O5183">
        <v>0.62068987015801702</v>
      </c>
      <c r="P5183">
        <v>3.81996924119792E-3</v>
      </c>
      <c r="Q5183">
        <v>-0.50228846180907105</v>
      </c>
      <c r="R5183">
        <v>2.8884023218545801E-2</v>
      </c>
      <c r="S5183">
        <v>-0.10003228135529101</v>
      </c>
      <c r="T5183">
        <v>0.71071900141713495</v>
      </c>
      <c r="U5183">
        <v>0.26767795897917801</v>
      </c>
      <c r="V5183">
        <v>0.33852645659779501</v>
      </c>
      <c r="W5183">
        <v>-1.97061949153505E-2</v>
      </c>
      <c r="X5183">
        <v>0.95339053376368199</v>
      </c>
      <c r="Y5183">
        <v>-0.26098441949235102</v>
      </c>
      <c r="Z5183">
        <v>0.32627143981371698</v>
      </c>
    </row>
    <row r="5184" spans="1:26" x14ac:dyDescent="0.25">
      <c r="A5184" t="s">
        <v>10400</v>
      </c>
      <c r="B5184" t="s">
        <v>10399</v>
      </c>
      <c r="C5184" t="s">
        <v>68</v>
      </c>
      <c r="D5184" t="s">
        <v>3</v>
      </c>
      <c r="E5184">
        <v>0.84552704300039805</v>
      </c>
      <c r="F5184" s="1">
        <v>3.2922457676235502E-7</v>
      </c>
      <c r="G5184">
        <v>-0.84755850974302305</v>
      </c>
      <c r="H5184" s="1">
        <v>2.2383063529780801E-7</v>
      </c>
      <c r="I5184">
        <v>2.05700969417352E-2</v>
      </c>
      <c r="J5184">
        <v>0.98792852639867701</v>
      </c>
      <c r="K5184">
        <v>0.61767329936006199</v>
      </c>
      <c r="L5184">
        <v>3.2510355701140001E-3</v>
      </c>
      <c r="M5184">
        <v>0.539017404216104</v>
      </c>
      <c r="N5184">
        <v>1.09026799197016E-2</v>
      </c>
      <c r="O5184">
        <v>0.28694962864512202</v>
      </c>
      <c r="P5184">
        <v>0.26829605729825401</v>
      </c>
      <c r="Q5184">
        <v>-0.40091580657687798</v>
      </c>
      <c r="R5184">
        <v>0.100472899638124</v>
      </c>
      <c r="S5184">
        <v>-0.43374456955920598</v>
      </c>
      <c r="T5184">
        <v>5.3095853835109501E-2</v>
      </c>
      <c r="U5184">
        <v>0.15270812621132901</v>
      </c>
      <c r="V5184">
        <v>0.62224220048155499</v>
      </c>
      <c r="W5184">
        <v>-0.39500279135066502</v>
      </c>
      <c r="X5184">
        <v>0.109885265658513</v>
      </c>
      <c r="Y5184">
        <v>-2.3053741839973101E-2</v>
      </c>
      <c r="Z5184">
        <v>0.94869685564171402</v>
      </c>
    </row>
    <row r="5185" spans="1:26" x14ac:dyDescent="0.25">
      <c r="A5185" t="s">
        <v>10402</v>
      </c>
      <c r="B5185" t="s">
        <v>10401</v>
      </c>
      <c r="C5185" t="s">
        <v>86</v>
      </c>
      <c r="D5185" t="s">
        <v>7</v>
      </c>
      <c r="E5185">
        <v>0.49959698179585998</v>
      </c>
      <c r="F5185">
        <v>1.8399606629170999E-2</v>
      </c>
      <c r="G5185">
        <v>-0.65076396614959398</v>
      </c>
      <c r="H5185">
        <v>7.7912974247192101E-4</v>
      </c>
      <c r="I5185">
        <v>3.26470485814035E-2</v>
      </c>
      <c r="J5185">
        <v>0.98319626864194998</v>
      </c>
      <c r="K5185">
        <v>0.791472678749087</v>
      </c>
      <c r="L5185" s="1">
        <v>1.7917547757097999E-5</v>
      </c>
      <c r="M5185">
        <v>0.55889088117249597</v>
      </c>
      <c r="N5185">
        <v>7.5797782201183399E-3</v>
      </c>
      <c r="O5185">
        <v>0.104811674388819</v>
      </c>
      <c r="P5185">
        <v>0.73655124493687296</v>
      </c>
      <c r="Q5185">
        <v>-0.56383199496237302</v>
      </c>
      <c r="R5185">
        <v>1.1044668198097201E-2</v>
      </c>
      <c r="S5185">
        <v>-0.11807479606055001</v>
      </c>
      <c r="T5185">
        <v>0.65581417249354401</v>
      </c>
      <c r="U5185">
        <v>0.48403302802858</v>
      </c>
      <c r="V5185">
        <v>4.9284600038309902E-2</v>
      </c>
      <c r="W5185">
        <v>-0.198381749643986</v>
      </c>
      <c r="X5185">
        <v>0.48023588508617399</v>
      </c>
      <c r="Y5185">
        <v>0.175909225503035</v>
      </c>
      <c r="Z5185">
        <v>0.53656646887988702</v>
      </c>
    </row>
    <row r="5186" spans="1:26" x14ac:dyDescent="0.25">
      <c r="A5186" t="s">
        <v>10404</v>
      </c>
      <c r="B5186" t="s">
        <v>10403</v>
      </c>
      <c r="C5186" t="s">
        <v>47</v>
      </c>
      <c r="D5186" t="s">
        <v>48</v>
      </c>
      <c r="E5186">
        <v>-8.6865666815318099E-2</v>
      </c>
      <c r="F5186">
        <v>0.76929750053795198</v>
      </c>
      <c r="G5186">
        <v>0.13126257114583001</v>
      </c>
      <c r="H5186">
        <v>0.62588305496377095</v>
      </c>
      <c r="I5186">
        <v>3.2168081569576498E-2</v>
      </c>
      <c r="J5186">
        <v>0.98319626864194998</v>
      </c>
      <c r="K5186">
        <v>-0.34090813080290999</v>
      </c>
      <c r="L5186">
        <v>0.16703100089727899</v>
      </c>
      <c r="M5186">
        <v>-0.167695378467729</v>
      </c>
      <c r="N5186">
        <v>0.531544671799691</v>
      </c>
      <c r="O5186">
        <v>8.0284696639474004E-2</v>
      </c>
      <c r="P5186">
        <v>0.80478216839771599</v>
      </c>
      <c r="Q5186">
        <v>0.27724001028288903</v>
      </c>
      <c r="R5186">
        <v>0.30682858750186898</v>
      </c>
      <c r="S5186">
        <v>-7.5957946844079902E-2</v>
      </c>
      <c r="T5186">
        <v>0.78388881483014194</v>
      </c>
      <c r="U5186">
        <v>-0.35135888885759098</v>
      </c>
      <c r="V5186">
        <v>0.190603285165936</v>
      </c>
      <c r="W5186">
        <v>3.9719763452327202E-2</v>
      </c>
      <c r="X5186">
        <v>0.90537696587410998</v>
      </c>
      <c r="Y5186">
        <v>-0.18779024792832599</v>
      </c>
      <c r="Z5186">
        <v>0.50418702049359898</v>
      </c>
    </row>
    <row r="5187" spans="1:26" x14ac:dyDescent="0.25">
      <c r="A5187" t="s">
        <v>10406</v>
      </c>
      <c r="B5187" t="s">
        <v>10405</v>
      </c>
      <c r="C5187" t="s">
        <v>68</v>
      </c>
      <c r="D5187" t="s">
        <v>3</v>
      </c>
      <c r="E5187">
        <v>0.77614938344992401</v>
      </c>
      <c r="F5187" s="1">
        <v>1.19698225111653E-5</v>
      </c>
      <c r="G5187">
        <v>-0.79631118701816805</v>
      </c>
      <c r="H5187" s="1">
        <v>4.3499594741936699E-6</v>
      </c>
      <c r="I5187">
        <v>-0.189579784808693</v>
      </c>
      <c r="J5187">
        <v>0.805627298791599</v>
      </c>
      <c r="K5187">
        <v>0.57937500617664395</v>
      </c>
      <c r="L5187">
        <v>6.83874628235081E-3</v>
      </c>
      <c r="M5187">
        <v>0.62994365963522603</v>
      </c>
      <c r="N5187">
        <v>1.8349981955818101E-3</v>
      </c>
      <c r="O5187">
        <v>0.44522579079343599</v>
      </c>
      <c r="P5187">
        <v>5.9084226965568601E-2</v>
      </c>
      <c r="Q5187">
        <v>-0.49446922647339497</v>
      </c>
      <c r="R5187">
        <v>3.2239129481771198E-2</v>
      </c>
      <c r="S5187">
        <v>-0.437370605224841</v>
      </c>
      <c r="T5187">
        <v>5.0861708854804899E-2</v>
      </c>
      <c r="U5187">
        <v>0.161175364149682</v>
      </c>
      <c r="V5187">
        <v>0.59857342551825699</v>
      </c>
      <c r="W5187">
        <v>-0.29177886082270899</v>
      </c>
      <c r="X5187">
        <v>0.26626365827655701</v>
      </c>
      <c r="Y5187">
        <v>-6.4747555203658297E-2</v>
      </c>
      <c r="Z5187">
        <v>0.83948454056932398</v>
      </c>
    </row>
    <row r="5188" spans="1:26" x14ac:dyDescent="0.25">
      <c r="A5188" t="s">
        <v>10408</v>
      </c>
      <c r="B5188" t="s">
        <v>10407</v>
      </c>
      <c r="C5188" t="s">
        <v>47</v>
      </c>
      <c r="D5188" t="s">
        <v>48</v>
      </c>
      <c r="E5188">
        <v>0.36750729326085702</v>
      </c>
      <c r="F5188">
        <v>0.106697526571472</v>
      </c>
      <c r="G5188">
        <v>-0.418744222667919</v>
      </c>
      <c r="H5188">
        <v>5.5611370801277801E-2</v>
      </c>
      <c r="I5188">
        <v>-0.101575219650021</v>
      </c>
      <c r="J5188">
        <v>0.93009233896036003</v>
      </c>
      <c r="K5188">
        <v>0.48581113423613997</v>
      </c>
      <c r="L5188">
        <v>3.1857561121003401E-2</v>
      </c>
      <c r="M5188">
        <v>0.37716383326758601</v>
      </c>
      <c r="N5188">
        <v>0.10012736059560499</v>
      </c>
      <c r="O5188">
        <v>0.18435541645047601</v>
      </c>
      <c r="P5188">
        <v>0.51825951188464603</v>
      </c>
      <c r="Q5188">
        <v>-0.40008845701177598</v>
      </c>
      <c r="R5188">
        <v>0.10127335112883</v>
      </c>
      <c r="S5188">
        <v>-1.7623253369681499E-2</v>
      </c>
      <c r="T5188">
        <v>0.95191032565456801</v>
      </c>
      <c r="U5188">
        <v>0.31853902168171599</v>
      </c>
      <c r="V5188">
        <v>0.241089036967121</v>
      </c>
      <c r="W5188">
        <v>-0.19120936363532701</v>
      </c>
      <c r="X5188">
        <v>0.49939538428637698</v>
      </c>
      <c r="Y5188">
        <v>0.17015982822762199</v>
      </c>
      <c r="Z5188">
        <v>0.55113624840392805</v>
      </c>
    </row>
    <row r="5189" spans="1:26" x14ac:dyDescent="0.25">
      <c r="A5189" t="s">
        <v>10410</v>
      </c>
      <c r="B5189" t="s">
        <v>10409</v>
      </c>
      <c r="C5189" t="s">
        <v>68</v>
      </c>
      <c r="D5189" t="s">
        <v>3</v>
      </c>
      <c r="E5189">
        <v>0.55262669725537406</v>
      </c>
      <c r="F5189">
        <v>7.3569222667308502E-3</v>
      </c>
      <c r="G5189">
        <v>-0.46580586527009099</v>
      </c>
      <c r="H5189">
        <v>2.91462012396882E-2</v>
      </c>
      <c r="I5189">
        <v>-0.319262110501143</v>
      </c>
      <c r="J5189">
        <v>0.48985611869148099</v>
      </c>
      <c r="K5189">
        <v>0.25846162969592901</v>
      </c>
      <c r="L5189">
        <v>0.32877296445298698</v>
      </c>
      <c r="M5189">
        <v>0.16497154837998501</v>
      </c>
      <c r="N5189">
        <v>0.54003217213395605</v>
      </c>
      <c r="O5189">
        <v>8.9172927303579397E-2</v>
      </c>
      <c r="P5189">
        <v>0.78169889666016101</v>
      </c>
      <c r="Q5189">
        <v>-0.153599361226119</v>
      </c>
      <c r="R5189">
        <v>0.62382501875238205</v>
      </c>
      <c r="S5189">
        <v>-0.118525153361454</v>
      </c>
      <c r="T5189">
        <v>0.65417092420489797</v>
      </c>
      <c r="U5189">
        <v>7.4095786003725198E-2</v>
      </c>
      <c r="V5189">
        <v>0.82711654694817904</v>
      </c>
      <c r="W5189">
        <v>0.200050159989868</v>
      </c>
      <c r="X5189">
        <v>0.47568358429937002</v>
      </c>
      <c r="Y5189">
        <v>0.141288233687729</v>
      </c>
      <c r="Z5189">
        <v>0.63020607366090398</v>
      </c>
    </row>
    <row r="5190" spans="1:26" x14ac:dyDescent="0.25">
      <c r="A5190" t="s">
        <v>10412</v>
      </c>
      <c r="B5190" t="s">
        <v>10411</v>
      </c>
      <c r="C5190" t="s">
        <v>47</v>
      </c>
      <c r="D5190" t="s">
        <v>48</v>
      </c>
      <c r="E5190">
        <v>-3.95445386316058E-2</v>
      </c>
      <c r="F5190">
        <v>0.90162615269470603</v>
      </c>
      <c r="G5190">
        <v>-9.21533837179285E-2</v>
      </c>
      <c r="H5190">
        <v>0.73840658739496001</v>
      </c>
      <c r="I5190">
        <v>9.9800377016790204E-2</v>
      </c>
      <c r="J5190">
        <v>0.93009233896036003</v>
      </c>
      <c r="K5190">
        <v>0.445867338286972</v>
      </c>
      <c r="L5190">
        <v>5.4099076158864202E-2</v>
      </c>
      <c r="M5190">
        <v>0.221371067833219</v>
      </c>
      <c r="N5190">
        <v>0.384787495242984</v>
      </c>
      <c r="O5190">
        <v>-4.7870131172279597E-2</v>
      </c>
      <c r="P5190">
        <v>0.88909564297263699</v>
      </c>
      <c r="Q5190">
        <v>-0.262441481066499</v>
      </c>
      <c r="R5190">
        <v>0.33940359113264801</v>
      </c>
      <c r="S5190">
        <v>-4.7537303302541897E-2</v>
      </c>
      <c r="T5190">
        <v>0.86807672941099601</v>
      </c>
      <c r="U5190">
        <v>0.30995508736119798</v>
      </c>
      <c r="V5190">
        <v>0.25664909345461301</v>
      </c>
      <c r="W5190">
        <v>-9.5725821227048494E-2</v>
      </c>
      <c r="X5190">
        <v>0.75880964803780004</v>
      </c>
      <c r="Y5190">
        <v>0.14733549212792399</v>
      </c>
      <c r="Z5190">
        <v>0.61340488393042103</v>
      </c>
    </row>
    <row r="5191" spans="1:26" x14ac:dyDescent="0.25">
      <c r="A5191" t="s">
        <v>10414</v>
      </c>
      <c r="B5191" t="s">
        <v>10413</v>
      </c>
      <c r="C5191" t="s">
        <v>77</v>
      </c>
      <c r="D5191" t="s">
        <v>10</v>
      </c>
      <c r="E5191">
        <v>-0.58800446184759403</v>
      </c>
      <c r="F5191">
        <v>3.6468954993831601E-3</v>
      </c>
      <c r="G5191">
        <v>0.55843636694110699</v>
      </c>
      <c r="H5191">
        <v>6.1952565514135699E-3</v>
      </c>
      <c r="I5191">
        <v>-0.19707817833771801</v>
      </c>
      <c r="J5191">
        <v>0.79286039955687304</v>
      </c>
      <c r="K5191">
        <v>-8.2056118289126304E-2</v>
      </c>
      <c r="L5191">
        <v>0.80075471778434004</v>
      </c>
      <c r="M5191">
        <v>-0.40988807666649502</v>
      </c>
      <c r="N5191">
        <v>6.8928507503734304E-2</v>
      </c>
      <c r="O5191">
        <v>-0.48122518379672902</v>
      </c>
      <c r="P5191">
        <v>3.7327696823273797E-2</v>
      </c>
      <c r="Q5191">
        <v>-1.05408036747893E-2</v>
      </c>
      <c r="R5191">
        <v>0.97817900107403</v>
      </c>
      <c r="S5191">
        <v>0.73407232623554897</v>
      </c>
      <c r="T5191">
        <v>1.12954052572134E-4</v>
      </c>
      <c r="U5191">
        <v>0.43216218147693602</v>
      </c>
      <c r="V5191">
        <v>9.0128338910725997E-2</v>
      </c>
      <c r="W5191">
        <v>0.43625284022827099</v>
      </c>
      <c r="X5191">
        <v>7.1874182640825998E-2</v>
      </c>
      <c r="Y5191">
        <v>0.65705003309281096</v>
      </c>
      <c r="Z5191">
        <v>2.44506859715851E-3</v>
      </c>
    </row>
    <row r="5192" spans="1:26" x14ac:dyDescent="0.25">
      <c r="A5192" t="s">
        <v>10416</v>
      </c>
      <c r="B5192" t="s">
        <v>10415</v>
      </c>
      <c r="C5192" t="s">
        <v>68</v>
      </c>
      <c r="D5192" t="s">
        <v>3</v>
      </c>
      <c r="E5192">
        <v>0.62056902717325302</v>
      </c>
      <c r="F5192">
        <v>1.7910270137313201E-3</v>
      </c>
      <c r="G5192">
        <v>-0.57054977115459704</v>
      </c>
      <c r="H5192">
        <v>4.8558607958629702E-3</v>
      </c>
      <c r="I5192">
        <v>-2.0899320584162401E-2</v>
      </c>
      <c r="J5192">
        <v>0.98767895447143506</v>
      </c>
      <c r="K5192">
        <v>0.31616436109148999</v>
      </c>
      <c r="L5192">
        <v>0.20950244131204601</v>
      </c>
      <c r="M5192">
        <v>0.200365682027138</v>
      </c>
      <c r="N5192">
        <v>0.43972466495941798</v>
      </c>
      <c r="O5192">
        <v>-1.01633428820976E-2</v>
      </c>
      <c r="P5192">
        <v>0.97754712496211404</v>
      </c>
      <c r="Q5192">
        <v>-7.8398934862035103E-3</v>
      </c>
      <c r="R5192">
        <v>0.98367404567883898</v>
      </c>
      <c r="S5192">
        <v>-0.35366622072402598</v>
      </c>
      <c r="T5192">
        <v>0.12619517283602399</v>
      </c>
      <c r="U5192">
        <v>-0.12346120490149</v>
      </c>
      <c r="V5192">
        <v>0.70043289495045502</v>
      </c>
      <c r="W5192">
        <v>-0.166014015358741</v>
      </c>
      <c r="X5192">
        <v>0.56747814604942803</v>
      </c>
      <c r="Y5192">
        <v>-8.8302840058527204E-2</v>
      </c>
      <c r="Z5192">
        <v>0.77466635546956297</v>
      </c>
    </row>
    <row r="5193" spans="1:26" x14ac:dyDescent="0.25">
      <c r="A5193" t="s">
        <v>10418</v>
      </c>
      <c r="B5193" t="s">
        <v>10417</v>
      </c>
      <c r="C5193" t="s">
        <v>117</v>
      </c>
      <c r="D5193" t="s">
        <v>8</v>
      </c>
      <c r="E5193">
        <v>0.70725975766275495</v>
      </c>
      <c r="F5193">
        <v>1.5993187886414599E-4</v>
      </c>
      <c r="G5193">
        <v>-0.76175538642317597</v>
      </c>
      <c r="H5193" s="1">
        <v>2.0109183439239002E-5</v>
      </c>
      <c r="I5193">
        <v>-7.1026876876608205E-2</v>
      </c>
      <c r="J5193">
        <v>0.955757709026127</v>
      </c>
      <c r="K5193">
        <v>0.56173614760013901</v>
      </c>
      <c r="L5193">
        <v>9.3498657848907606E-3</v>
      </c>
      <c r="M5193">
        <v>0.72335386230786602</v>
      </c>
      <c r="N5193">
        <v>1.4930241232439501E-4</v>
      </c>
      <c r="O5193">
        <v>0.58780107307125895</v>
      </c>
      <c r="P5193">
        <v>7.0637607768718504E-3</v>
      </c>
      <c r="Q5193">
        <v>-0.59940619943502105</v>
      </c>
      <c r="R5193">
        <v>5.58294311103985E-3</v>
      </c>
      <c r="S5193">
        <v>-0.41271049648528602</v>
      </c>
      <c r="T5193">
        <v>6.8160162203463395E-2</v>
      </c>
      <c r="U5193">
        <v>0.21441688487817201</v>
      </c>
      <c r="V5193">
        <v>0.46014761841184698</v>
      </c>
      <c r="W5193">
        <v>-0.33657819197305</v>
      </c>
      <c r="X5193">
        <v>0.18916989503593301</v>
      </c>
      <c r="Y5193">
        <v>-0.18951254490428701</v>
      </c>
      <c r="Z5193">
        <v>0.49866494801310601</v>
      </c>
    </row>
    <row r="5194" spans="1:26" x14ac:dyDescent="0.25">
      <c r="A5194" t="s">
        <v>10420</v>
      </c>
      <c r="B5194" t="s">
        <v>10419</v>
      </c>
      <c r="C5194" t="s">
        <v>112</v>
      </c>
      <c r="D5194" t="s">
        <v>12</v>
      </c>
      <c r="E5194">
        <v>-0.32621545411420699</v>
      </c>
      <c r="F5194">
        <v>0.16253206536984799</v>
      </c>
      <c r="G5194">
        <v>0.315228370601288</v>
      </c>
      <c r="H5194">
        <v>0.17283831938961799</v>
      </c>
      <c r="I5194">
        <v>-0.73827682952462304</v>
      </c>
      <c r="J5194" s="1">
        <v>7.0127726052831899E-5</v>
      </c>
      <c r="K5194">
        <v>0.158018630798302</v>
      </c>
      <c r="L5194">
        <v>0.59747959708756204</v>
      </c>
      <c r="M5194">
        <v>-0.17687948890100499</v>
      </c>
      <c r="N5194">
        <v>0.50559831428901703</v>
      </c>
      <c r="O5194">
        <v>-0.40185140943656</v>
      </c>
      <c r="P5194">
        <v>9.6322114870665401E-2</v>
      </c>
      <c r="Q5194">
        <v>-0.16007462338154799</v>
      </c>
      <c r="R5194">
        <v>0.60580181205838501</v>
      </c>
      <c r="S5194">
        <v>0.63858888101366296</v>
      </c>
      <c r="T5194">
        <v>1.5682499808606499E-3</v>
      </c>
      <c r="U5194">
        <v>0.58148717351308299</v>
      </c>
      <c r="V5194">
        <v>1.1241151153201101E-2</v>
      </c>
      <c r="W5194">
        <v>0.90258085193953996</v>
      </c>
      <c r="X5194" s="1">
        <v>2.78225420111655E-9</v>
      </c>
      <c r="Y5194">
        <v>0.69687751353328398</v>
      </c>
      <c r="Z5194">
        <v>8.8223171735249601E-4</v>
      </c>
    </row>
    <row r="5195" spans="1:26" x14ac:dyDescent="0.25">
      <c r="A5195" t="s">
        <v>10422</v>
      </c>
      <c r="B5195" t="s">
        <v>10421</v>
      </c>
      <c r="C5195" t="s">
        <v>47</v>
      </c>
      <c r="D5195" t="s">
        <v>48</v>
      </c>
      <c r="E5195">
        <v>-0.32965503034255</v>
      </c>
      <c r="F5195">
        <v>0.157087121834037</v>
      </c>
      <c r="G5195">
        <v>0.34362551075603598</v>
      </c>
      <c r="H5195">
        <v>0.13087272137088199</v>
      </c>
      <c r="I5195">
        <v>0.18149704758636601</v>
      </c>
      <c r="J5195">
        <v>0.82432305619865698</v>
      </c>
      <c r="K5195">
        <v>-0.34848353687052103</v>
      </c>
      <c r="L5195">
        <v>0.15587467389972201</v>
      </c>
      <c r="M5195">
        <v>-0.14241595344219901</v>
      </c>
      <c r="N5195">
        <v>0.60591745844167899</v>
      </c>
      <c r="O5195">
        <v>9.3390122941725606E-2</v>
      </c>
      <c r="P5195">
        <v>0.77048831982587396</v>
      </c>
      <c r="Q5195">
        <v>0.17889947690371699</v>
      </c>
      <c r="R5195">
        <v>0.55230327271572899</v>
      </c>
      <c r="S5195">
        <v>2.8005276243640399E-2</v>
      </c>
      <c r="T5195">
        <v>0.92444188509943803</v>
      </c>
      <c r="U5195">
        <v>-0.28867681498079301</v>
      </c>
      <c r="V5195">
        <v>0.29676960617167902</v>
      </c>
      <c r="W5195">
        <v>-5.6571016986171403E-2</v>
      </c>
      <c r="X5195">
        <v>0.86495330200159304</v>
      </c>
      <c r="Y5195">
        <v>-0.17602448060814599</v>
      </c>
      <c r="Z5195">
        <v>0.53656646887988702</v>
      </c>
    </row>
    <row r="5196" spans="1:26" x14ac:dyDescent="0.25">
      <c r="A5196" t="s">
        <v>10424</v>
      </c>
      <c r="B5196" t="s">
        <v>10423</v>
      </c>
      <c r="C5196" t="s">
        <v>60</v>
      </c>
      <c r="D5196" t="s">
        <v>9</v>
      </c>
      <c r="E5196">
        <v>0.370678265328162</v>
      </c>
      <c r="F5196">
        <v>0.10291045749439801</v>
      </c>
      <c r="G5196">
        <v>-0.20070240998234201</v>
      </c>
      <c r="H5196">
        <v>0.42710642332538901</v>
      </c>
      <c r="I5196">
        <v>5.3008841782657398E-2</v>
      </c>
      <c r="J5196">
        <v>0.97056962724137996</v>
      </c>
      <c r="K5196">
        <v>-0.33558752162870098</v>
      </c>
      <c r="L5196">
        <v>0.17572340305939799</v>
      </c>
      <c r="M5196">
        <v>-0.22707269181819001</v>
      </c>
      <c r="N5196">
        <v>0.36919173798258698</v>
      </c>
      <c r="O5196">
        <v>-7.8358499281952501E-2</v>
      </c>
      <c r="P5196">
        <v>0.80890938727764405</v>
      </c>
      <c r="Q5196">
        <v>0.50938158206308304</v>
      </c>
      <c r="R5196">
        <v>2.5902308660030401E-2</v>
      </c>
      <c r="S5196">
        <v>-0.35852553924093</v>
      </c>
      <c r="T5196">
        <v>0.120492572076774</v>
      </c>
      <c r="U5196">
        <v>-0.58334801810473802</v>
      </c>
      <c r="V5196">
        <v>1.09055900560828E-2</v>
      </c>
      <c r="W5196">
        <v>-9.3556845134314504E-2</v>
      </c>
      <c r="X5196">
        <v>0.76576756143828695</v>
      </c>
      <c r="Y5196">
        <v>-0.33819690495728</v>
      </c>
      <c r="Z5196">
        <v>0.18589190691119101</v>
      </c>
    </row>
    <row r="5197" spans="1:26" x14ac:dyDescent="0.25">
      <c r="A5197" t="s">
        <v>10426</v>
      </c>
      <c r="B5197" t="s">
        <v>10425</v>
      </c>
      <c r="C5197" t="s">
        <v>77</v>
      </c>
      <c r="D5197" t="s">
        <v>10</v>
      </c>
      <c r="E5197">
        <v>-0.76080323152631901</v>
      </c>
      <c r="F5197" s="1">
        <v>2.3304846438867001E-5</v>
      </c>
      <c r="G5197">
        <v>0.73404359535326802</v>
      </c>
      <c r="H5197" s="1">
        <v>6.0935020312605498E-5</v>
      </c>
      <c r="I5197">
        <v>-0.40629005095570198</v>
      </c>
      <c r="J5197">
        <v>0.230679538892713</v>
      </c>
      <c r="K5197">
        <v>-0.20325378428275201</v>
      </c>
      <c r="L5197">
        <v>0.47209670332907799</v>
      </c>
      <c r="M5197">
        <v>-0.52051073850972696</v>
      </c>
      <c r="N5197">
        <v>1.47686855448852E-2</v>
      </c>
      <c r="O5197">
        <v>-0.55676666568224997</v>
      </c>
      <c r="P5197">
        <v>1.20536431938634E-2</v>
      </c>
      <c r="Q5197">
        <v>9.2788351372461095E-2</v>
      </c>
      <c r="R5197">
        <v>0.78620325426482895</v>
      </c>
      <c r="S5197">
        <v>0.92661345275940699</v>
      </c>
      <c r="T5197" s="1">
        <v>1.40490156655675E-9</v>
      </c>
      <c r="U5197">
        <v>0.410292925571411</v>
      </c>
      <c r="V5197">
        <v>0.112227241545781</v>
      </c>
      <c r="W5197">
        <v>0.67359130449364202</v>
      </c>
      <c r="X5197">
        <v>9.5002139606642304E-4</v>
      </c>
      <c r="Y5197">
        <v>0.65537003502203195</v>
      </c>
      <c r="Z5197">
        <v>2.5478846626954799E-3</v>
      </c>
    </row>
    <row r="5198" spans="1:26" x14ac:dyDescent="0.25">
      <c r="A5198" t="s">
        <v>10428</v>
      </c>
      <c r="B5198" t="s">
        <v>10427</v>
      </c>
      <c r="C5198" t="s">
        <v>65</v>
      </c>
      <c r="D5198" t="s">
        <v>4</v>
      </c>
      <c r="E5198">
        <v>-0.72468758136963896</v>
      </c>
      <c r="F5198" s="1">
        <v>8.9167470393648196E-5</v>
      </c>
      <c r="G5198">
        <v>0.817921469398743</v>
      </c>
      <c r="H5198" s="1">
        <v>1.3439606851652E-6</v>
      </c>
      <c r="I5198">
        <v>-0.27354128575513698</v>
      </c>
      <c r="J5198">
        <v>0.61906070394832902</v>
      </c>
      <c r="K5198">
        <v>-0.59366965512507597</v>
      </c>
      <c r="L5198">
        <v>5.2522740644022599E-3</v>
      </c>
      <c r="M5198">
        <v>-0.75392263446488506</v>
      </c>
      <c r="N5198" s="1">
        <v>5.4896245753442103E-5</v>
      </c>
      <c r="O5198">
        <v>-0.62155422218004597</v>
      </c>
      <c r="P5198">
        <v>3.7610190989173301E-3</v>
      </c>
      <c r="Q5198">
        <v>0.50056556277944497</v>
      </c>
      <c r="R5198">
        <v>2.9653676458848501E-2</v>
      </c>
      <c r="S5198">
        <v>0.61975274431807204</v>
      </c>
      <c r="T5198">
        <v>2.3797675752539301E-3</v>
      </c>
      <c r="U5198">
        <v>-4.9008820831213398E-2</v>
      </c>
      <c r="V5198">
        <v>0.88947871436331005</v>
      </c>
      <c r="W5198">
        <v>0.67193621048269303</v>
      </c>
      <c r="X5198">
        <v>9.9827194621685792E-4</v>
      </c>
      <c r="Y5198">
        <v>0.37982246644425199</v>
      </c>
      <c r="Z5198">
        <v>0.12961049422260701</v>
      </c>
    </row>
    <row r="5199" spans="1:26" x14ac:dyDescent="0.25">
      <c r="A5199" t="s">
        <v>10430</v>
      </c>
      <c r="B5199" t="s">
        <v>10429</v>
      </c>
      <c r="C5199" t="s">
        <v>86</v>
      </c>
      <c r="D5199" t="s">
        <v>7</v>
      </c>
      <c r="E5199">
        <v>0.534858498969213</v>
      </c>
      <c r="F5199">
        <v>1.0173391956698599E-2</v>
      </c>
      <c r="G5199">
        <v>-0.60256577636877395</v>
      </c>
      <c r="H5199">
        <v>2.4733188050056398E-3</v>
      </c>
      <c r="I5199">
        <v>0.123366476484973</v>
      </c>
      <c r="J5199">
        <v>0.90145217880661799</v>
      </c>
      <c r="K5199">
        <v>0.62520860313586002</v>
      </c>
      <c r="L5199">
        <v>2.7493285766004298E-3</v>
      </c>
      <c r="M5199">
        <v>0.302350403072076</v>
      </c>
      <c r="N5199">
        <v>0.20678101933015899</v>
      </c>
      <c r="O5199">
        <v>-0.12573790843004601</v>
      </c>
      <c r="P5199">
        <v>0.68056831559768505</v>
      </c>
      <c r="Q5199">
        <v>-0.404802708507077</v>
      </c>
      <c r="R5199">
        <v>9.6415956947512205E-2</v>
      </c>
      <c r="S5199">
        <v>-7.4890610047867803E-2</v>
      </c>
      <c r="T5199">
        <v>0.78715526821354398</v>
      </c>
      <c r="U5199">
        <v>0.36838951529224701</v>
      </c>
      <c r="V5199">
        <v>0.16529232121513199</v>
      </c>
      <c r="W5199">
        <v>-0.15414350188662199</v>
      </c>
      <c r="X5199">
        <v>0.59960639911598601</v>
      </c>
      <c r="Y5199">
        <v>0.29331194250595</v>
      </c>
      <c r="Z5199">
        <v>0.26205275982181397</v>
      </c>
    </row>
    <row r="5200" spans="1:26" x14ac:dyDescent="0.25">
      <c r="A5200" t="s">
        <v>10432</v>
      </c>
      <c r="B5200" t="s">
        <v>10431</v>
      </c>
      <c r="C5200" t="s">
        <v>47</v>
      </c>
      <c r="D5200" t="s">
        <v>48</v>
      </c>
      <c r="E5200">
        <v>0.47921067160611103</v>
      </c>
      <c r="F5200">
        <v>2.5122642890288999E-2</v>
      </c>
      <c r="G5200">
        <v>-0.57517489866181404</v>
      </c>
      <c r="H5200">
        <v>4.4025554003887099E-3</v>
      </c>
      <c r="I5200">
        <v>0.25983560096661401</v>
      </c>
      <c r="J5200">
        <v>0.65516604684718505</v>
      </c>
      <c r="K5200">
        <v>0.38664323306995202</v>
      </c>
      <c r="L5200">
        <v>0.10726234674839601</v>
      </c>
      <c r="M5200">
        <v>0.48355204727956402</v>
      </c>
      <c r="N5200">
        <v>2.61171698642521E-2</v>
      </c>
      <c r="O5200">
        <v>0.30607857522457699</v>
      </c>
      <c r="P5200">
        <v>0.232631812956727</v>
      </c>
      <c r="Q5200">
        <v>-0.24025397185391401</v>
      </c>
      <c r="R5200">
        <v>0.39198191755633</v>
      </c>
      <c r="S5200">
        <v>-0.490394942834113</v>
      </c>
      <c r="T5200">
        <v>2.5228167945781699E-2</v>
      </c>
      <c r="U5200">
        <v>4.5711392351846401E-3</v>
      </c>
      <c r="V5200">
        <v>0.99207932831174195</v>
      </c>
      <c r="W5200">
        <v>-0.52705370970324095</v>
      </c>
      <c r="X5200">
        <v>2.2056629993423602E-2</v>
      </c>
      <c r="Y5200">
        <v>-0.27540189464935799</v>
      </c>
      <c r="Z5200">
        <v>0.29540333847390599</v>
      </c>
    </row>
    <row r="5201" spans="1:26" x14ac:dyDescent="0.25">
      <c r="A5201" t="s">
        <v>10434</v>
      </c>
      <c r="B5201" t="s">
        <v>10433</v>
      </c>
      <c r="C5201" t="s">
        <v>117</v>
      </c>
      <c r="D5201" t="s">
        <v>8</v>
      </c>
      <c r="E5201">
        <v>0.39203797761220399</v>
      </c>
      <c r="F5201">
        <v>8.0873949202225903E-2</v>
      </c>
      <c r="G5201">
        <v>-0.51777036343919103</v>
      </c>
      <c r="H5201">
        <v>1.2864798860639501E-2</v>
      </c>
      <c r="I5201">
        <v>-2.3577728842791499E-2</v>
      </c>
      <c r="J5201">
        <v>0.98590967398680895</v>
      </c>
      <c r="K5201">
        <v>0.60090188980467796</v>
      </c>
      <c r="L5201">
        <v>4.5456747356318501E-3</v>
      </c>
      <c r="M5201">
        <v>0.81379684092733895</v>
      </c>
      <c r="N5201" s="1">
        <v>5.6371697127271602E-6</v>
      </c>
      <c r="O5201">
        <v>0.69261879644166902</v>
      </c>
      <c r="P5201">
        <v>7.1417082837241198E-4</v>
      </c>
      <c r="Q5201">
        <v>-0.64071172802466503</v>
      </c>
      <c r="R5201">
        <v>2.3663849111903402E-3</v>
      </c>
      <c r="S5201">
        <v>-0.40574323268113199</v>
      </c>
      <c r="T5201">
        <v>7.3604513128720905E-2</v>
      </c>
      <c r="U5201">
        <v>0.30620211123007601</v>
      </c>
      <c r="V5201">
        <v>0.263047306373483</v>
      </c>
      <c r="W5201">
        <v>-0.23098388043336199</v>
      </c>
      <c r="X5201">
        <v>0.39621285977010101</v>
      </c>
      <c r="Y5201">
        <v>-0.36336432509872202</v>
      </c>
      <c r="Z5201">
        <v>0.150373919596059</v>
      </c>
    </row>
    <row r="5202" spans="1:26" x14ac:dyDescent="0.25">
      <c r="A5202" t="s">
        <v>10436</v>
      </c>
      <c r="B5202" t="s">
        <v>10435</v>
      </c>
      <c r="C5202" t="s">
        <v>86</v>
      </c>
      <c r="D5202" t="s">
        <v>7</v>
      </c>
      <c r="E5202">
        <v>0.53448286248296095</v>
      </c>
      <c r="F5202">
        <v>1.02354920161943E-2</v>
      </c>
      <c r="G5202">
        <v>-0.65190853254495396</v>
      </c>
      <c r="H5202">
        <v>7.5605219757393205E-4</v>
      </c>
      <c r="I5202">
        <v>-0.16767854288216699</v>
      </c>
      <c r="J5202">
        <v>0.84786028746187903</v>
      </c>
      <c r="K5202">
        <v>0.81430603484617803</v>
      </c>
      <c r="L5202" s="1">
        <v>6.8365597455211903E-6</v>
      </c>
      <c r="M5202">
        <v>0.61103371194179301</v>
      </c>
      <c r="N5202">
        <v>2.75211409767055E-3</v>
      </c>
      <c r="O5202">
        <v>0.14528770321828499</v>
      </c>
      <c r="P5202">
        <v>0.62643648463100599</v>
      </c>
      <c r="Q5202">
        <v>-0.70340526346856502</v>
      </c>
      <c r="R5202">
        <v>4.9046643195929402E-4</v>
      </c>
      <c r="S5202">
        <v>-0.113186972662047</v>
      </c>
      <c r="T5202">
        <v>0.67090849537806796</v>
      </c>
      <c r="U5202">
        <v>0.60636987356740901</v>
      </c>
      <c r="V5202">
        <v>7.0450379464095996E-3</v>
      </c>
      <c r="W5202">
        <v>-1.8591809096498602E-2</v>
      </c>
      <c r="X5202">
        <v>0.95655200812996399</v>
      </c>
      <c r="Y5202">
        <v>0.25721375728535001</v>
      </c>
      <c r="Z5202">
        <v>0.33412300109319798</v>
      </c>
    </row>
    <row r="5203" spans="1:26" x14ac:dyDescent="0.25">
      <c r="A5203" t="s">
        <v>10438</v>
      </c>
      <c r="B5203" t="s">
        <v>10437</v>
      </c>
      <c r="C5203" t="s">
        <v>43</v>
      </c>
      <c r="D5203" t="s">
        <v>44</v>
      </c>
      <c r="E5203">
        <v>-0.43692341549140401</v>
      </c>
      <c r="F5203">
        <v>4.5897003320722003E-2</v>
      </c>
      <c r="G5203">
        <v>0.46128970420294002</v>
      </c>
      <c r="H5203">
        <v>3.10786157203581E-2</v>
      </c>
      <c r="I5203">
        <v>-0.32036991473251197</v>
      </c>
      <c r="J5203">
        <v>0.486483158271176</v>
      </c>
      <c r="K5203">
        <v>-0.15282799430073901</v>
      </c>
      <c r="L5203">
        <v>0.61199912121081002</v>
      </c>
      <c r="M5203">
        <v>-0.534531186754997</v>
      </c>
      <c r="N5203">
        <v>1.1717021647375E-2</v>
      </c>
      <c r="O5203">
        <v>-0.70286912267174495</v>
      </c>
      <c r="P5203">
        <v>5.4514847708706502E-4</v>
      </c>
      <c r="Q5203">
        <v>0.242618538041566</v>
      </c>
      <c r="R5203">
        <v>0.38617703785799801</v>
      </c>
      <c r="S5203">
        <v>0.60965630418314998</v>
      </c>
      <c r="T5203">
        <v>2.9737253702564201E-3</v>
      </c>
      <c r="U5203">
        <v>0.28389361576884897</v>
      </c>
      <c r="V5203">
        <v>0.30605719018981598</v>
      </c>
      <c r="W5203">
        <v>0.55119130047884601</v>
      </c>
      <c r="X5203">
        <v>1.50494060685757E-2</v>
      </c>
      <c r="Y5203">
        <v>0.64122524627518696</v>
      </c>
      <c r="Z5203">
        <v>3.4092693328400901E-3</v>
      </c>
    </row>
    <row r="5204" spans="1:26" x14ac:dyDescent="0.25">
      <c r="A5204" t="s">
        <v>10440</v>
      </c>
      <c r="B5204" t="s">
        <v>10439</v>
      </c>
      <c r="C5204" t="s">
        <v>65</v>
      </c>
      <c r="D5204" t="s">
        <v>4</v>
      </c>
      <c r="E5204">
        <v>-0.75016207467346496</v>
      </c>
      <c r="F5204" s="1">
        <v>3.5549412014719503E-5</v>
      </c>
      <c r="G5204">
        <v>0.743260484367953</v>
      </c>
      <c r="H5204" s="1">
        <v>4.2806889191520101E-5</v>
      </c>
      <c r="I5204">
        <v>-0.101805627646482</v>
      </c>
      <c r="J5204">
        <v>0.93009233896036003</v>
      </c>
      <c r="K5204">
        <v>-0.40777675479859399</v>
      </c>
      <c r="L5204">
        <v>8.4787607407060206E-2</v>
      </c>
      <c r="M5204">
        <v>-0.56960760910969199</v>
      </c>
      <c r="N5204">
        <v>6.1769081463384796E-3</v>
      </c>
      <c r="O5204">
        <v>-0.50499278251127999</v>
      </c>
      <c r="P5204">
        <v>2.6987639630564601E-2</v>
      </c>
      <c r="Q5204">
        <v>0.31069117937984903</v>
      </c>
      <c r="R5204">
        <v>0.23743637013510499</v>
      </c>
      <c r="S5204">
        <v>0.687624830378334</v>
      </c>
      <c r="T5204">
        <v>4.6473754664271802E-4</v>
      </c>
      <c r="U5204">
        <v>8.4014986833888805E-2</v>
      </c>
      <c r="V5204">
        <v>0.802613225764779</v>
      </c>
      <c r="W5204">
        <v>0.45352606529809703</v>
      </c>
      <c r="X5204">
        <v>5.9567369538953897E-2</v>
      </c>
      <c r="Y5204">
        <v>0.32152695494560601</v>
      </c>
      <c r="Z5204">
        <v>0.21294765643463601</v>
      </c>
    </row>
    <row r="5205" spans="1:26" x14ac:dyDescent="0.25">
      <c r="A5205" t="s">
        <v>10442</v>
      </c>
      <c r="B5205" t="s">
        <v>10441</v>
      </c>
      <c r="C5205" t="s">
        <v>47</v>
      </c>
      <c r="D5205" t="s">
        <v>48</v>
      </c>
      <c r="E5205">
        <v>9.393469945216E-2</v>
      </c>
      <c r="F5205">
        <v>0.749247575111188</v>
      </c>
      <c r="G5205">
        <v>-0.11021489608523199</v>
      </c>
      <c r="H5205">
        <v>0.68647180958503695</v>
      </c>
      <c r="I5205">
        <v>-0.157340425877081</v>
      </c>
      <c r="J5205">
        <v>0.86159387603395898</v>
      </c>
      <c r="K5205">
        <v>0.27692552918535701</v>
      </c>
      <c r="L5205">
        <v>0.28800181240158901</v>
      </c>
      <c r="M5205">
        <v>-7.3712889943584395E-2</v>
      </c>
      <c r="N5205">
        <v>0.81291183044154403</v>
      </c>
      <c r="O5205">
        <v>-0.46091134720406102</v>
      </c>
      <c r="P5205">
        <v>4.8387689487329799E-2</v>
      </c>
      <c r="Q5205">
        <v>3.1278238572047999E-2</v>
      </c>
      <c r="R5205">
        <v>0.93321104761041196</v>
      </c>
      <c r="S5205">
        <v>8.5389844233396503E-2</v>
      </c>
      <c r="T5205">
        <v>0.75428271213175802</v>
      </c>
      <c r="U5205">
        <v>0.29298096956290198</v>
      </c>
      <c r="V5205">
        <v>0.28876862791821001</v>
      </c>
      <c r="W5205">
        <v>0.28397646693589301</v>
      </c>
      <c r="X5205">
        <v>0.280967824140266</v>
      </c>
      <c r="Y5205">
        <v>0.338803538670511</v>
      </c>
      <c r="Z5205">
        <v>0.18510700326827501</v>
      </c>
    </row>
    <row r="5206" spans="1:26" x14ac:dyDescent="0.25">
      <c r="A5206" t="s">
        <v>10444</v>
      </c>
      <c r="B5206" t="s">
        <v>10443</v>
      </c>
      <c r="C5206" t="s">
        <v>47</v>
      </c>
      <c r="D5206" t="s">
        <v>48</v>
      </c>
      <c r="E5206">
        <v>2.59335949656135E-2</v>
      </c>
      <c r="F5206">
        <v>0.93718796240274405</v>
      </c>
      <c r="G5206">
        <v>3.4205784476864003E-2</v>
      </c>
      <c r="H5206">
        <v>0.90645759629633105</v>
      </c>
      <c r="I5206">
        <v>5.7354579498762701E-2</v>
      </c>
      <c r="J5206">
        <v>0.96613118920563001</v>
      </c>
      <c r="K5206">
        <v>5.4560248572572301E-2</v>
      </c>
      <c r="L5206">
        <v>0.87236117906494604</v>
      </c>
      <c r="M5206">
        <v>-0.20364822643022301</v>
      </c>
      <c r="N5206">
        <v>0.431083666840894</v>
      </c>
      <c r="O5206">
        <v>-0.26257156900411799</v>
      </c>
      <c r="P5206">
        <v>0.32068281838561402</v>
      </c>
      <c r="Q5206">
        <v>1.19249689912263E-2</v>
      </c>
      <c r="R5206">
        <v>0.97591799845716398</v>
      </c>
      <c r="S5206">
        <v>0.25393854274705802</v>
      </c>
      <c r="T5206">
        <v>0.29133723096502601</v>
      </c>
      <c r="U5206">
        <v>0.108574432054588</v>
      </c>
      <c r="V5206">
        <v>0.73911728442623004</v>
      </c>
      <c r="W5206">
        <v>-2.6139869247977E-2</v>
      </c>
      <c r="X5206">
        <v>0.93756676142644602</v>
      </c>
      <c r="Y5206">
        <v>0.30607127498772801</v>
      </c>
      <c r="Z5206">
        <v>0.23897943533400301</v>
      </c>
    </row>
    <row r="5207" spans="1:26" x14ac:dyDescent="0.25">
      <c r="A5207" t="s">
        <v>10446</v>
      </c>
      <c r="B5207" t="s">
        <v>10445</v>
      </c>
      <c r="C5207" t="s">
        <v>86</v>
      </c>
      <c r="D5207" t="s">
        <v>7</v>
      </c>
      <c r="E5207">
        <v>0.12678528019997801</v>
      </c>
      <c r="F5207">
        <v>0.64940084116026098</v>
      </c>
      <c r="G5207">
        <v>-0.33728254959290299</v>
      </c>
      <c r="H5207">
        <v>0.139197184264192</v>
      </c>
      <c r="I5207">
        <v>6.5878464542859297E-2</v>
      </c>
      <c r="J5207">
        <v>0.96028456970938703</v>
      </c>
      <c r="K5207">
        <v>0.73780626328326904</v>
      </c>
      <c r="L5207">
        <v>1.2629542268171199E-4</v>
      </c>
      <c r="M5207">
        <v>0.72313777962449399</v>
      </c>
      <c r="N5207">
        <v>1.4995497408419701E-4</v>
      </c>
      <c r="O5207">
        <v>0.40772979044150498</v>
      </c>
      <c r="P5207">
        <v>9.0507938708928204E-2</v>
      </c>
      <c r="Q5207">
        <v>-0.70997644235899404</v>
      </c>
      <c r="R5207">
        <v>4.1645084718720099E-4</v>
      </c>
      <c r="S5207">
        <v>-0.18657254395728001</v>
      </c>
      <c r="T5207">
        <v>0.45660377740642399</v>
      </c>
      <c r="U5207">
        <v>0.55011386921305905</v>
      </c>
      <c r="V5207">
        <v>1.9040777254278499E-2</v>
      </c>
      <c r="W5207">
        <v>-0.29725814700177899</v>
      </c>
      <c r="X5207">
        <v>0.25634873305051997</v>
      </c>
      <c r="Y5207">
        <v>-4.9984366498099099E-2</v>
      </c>
      <c r="Z5207">
        <v>0.87845091233893602</v>
      </c>
    </row>
    <row r="5208" spans="1:26" x14ac:dyDescent="0.25">
      <c r="A5208" t="s">
        <v>10448</v>
      </c>
      <c r="B5208" t="s">
        <v>10447</v>
      </c>
      <c r="C5208" t="s">
        <v>65</v>
      </c>
      <c r="D5208" t="s">
        <v>4</v>
      </c>
      <c r="E5208">
        <v>-0.682247664661492</v>
      </c>
      <c r="F5208">
        <v>3.4800475566003098E-4</v>
      </c>
      <c r="G5208">
        <v>0.62918825493340402</v>
      </c>
      <c r="H5208">
        <v>1.3409910617311501E-3</v>
      </c>
      <c r="I5208">
        <v>1.73011755963683E-2</v>
      </c>
      <c r="J5208">
        <v>0.98959557243740803</v>
      </c>
      <c r="K5208">
        <v>-0.162838269967891</v>
      </c>
      <c r="L5208">
        <v>0.584218494572045</v>
      </c>
      <c r="M5208">
        <v>-0.52618915646886999</v>
      </c>
      <c r="N5208">
        <v>1.34791245453531E-2</v>
      </c>
      <c r="O5208">
        <v>-0.65398728532380002</v>
      </c>
      <c r="P5208">
        <v>1.85222565683537E-3</v>
      </c>
      <c r="Q5208">
        <v>0.27626877045319997</v>
      </c>
      <c r="R5208">
        <v>0.308910104725589</v>
      </c>
      <c r="S5208">
        <v>0.59063891443753402</v>
      </c>
      <c r="T5208">
        <v>4.3894219403275703E-3</v>
      </c>
      <c r="U5208">
        <v>0.20242177808549999</v>
      </c>
      <c r="V5208">
        <v>0.49011084910785502</v>
      </c>
      <c r="W5208">
        <v>0.34913012474803601</v>
      </c>
      <c r="X5208">
        <v>0.16919270339662101</v>
      </c>
      <c r="Y5208">
        <v>0.464154404801703</v>
      </c>
      <c r="Z5208">
        <v>5.5534123049719497E-2</v>
      </c>
    </row>
    <row r="5209" spans="1:26" x14ac:dyDescent="0.25">
      <c r="A5209" t="s">
        <v>10450</v>
      </c>
      <c r="B5209" t="s">
        <v>10449</v>
      </c>
      <c r="C5209" t="s">
        <v>47</v>
      </c>
      <c r="D5209" t="s">
        <v>48</v>
      </c>
      <c r="E5209">
        <v>0.11053430264908</v>
      </c>
      <c r="F5209">
        <v>0.69895968742749304</v>
      </c>
      <c r="G5209">
        <v>-0.23145135643710499</v>
      </c>
      <c r="H5209">
        <v>0.34659727315053201</v>
      </c>
      <c r="I5209">
        <v>0.27329318235990901</v>
      </c>
      <c r="J5209">
        <v>0.61906070394832902</v>
      </c>
      <c r="K5209">
        <v>0.44960705098763498</v>
      </c>
      <c r="L5209">
        <v>5.1887700407052803E-2</v>
      </c>
      <c r="M5209">
        <v>0.11117393788293101</v>
      </c>
      <c r="N5209">
        <v>0.70206574600843397</v>
      </c>
      <c r="O5209">
        <v>-0.21565847805928701</v>
      </c>
      <c r="P5209">
        <v>0.433875229079356</v>
      </c>
      <c r="Q5209">
        <v>-0.246134771803107</v>
      </c>
      <c r="R5209">
        <v>0.37749027406380797</v>
      </c>
      <c r="S5209">
        <v>5.7537595976425902E-2</v>
      </c>
      <c r="T5209">
        <v>0.83700290446882697</v>
      </c>
      <c r="U5209">
        <v>0.29870095280567699</v>
      </c>
      <c r="V5209">
        <v>0.277876675525491</v>
      </c>
      <c r="W5209">
        <v>-0.249510608084651</v>
      </c>
      <c r="X5209">
        <v>0.354713399754021</v>
      </c>
      <c r="Y5209">
        <v>0.35067869460168</v>
      </c>
      <c r="Z5209">
        <v>0.167772939232641</v>
      </c>
    </row>
    <row r="5210" spans="1:26" x14ac:dyDescent="0.25">
      <c r="A5210" t="s">
        <v>10452</v>
      </c>
      <c r="B5210" t="s">
        <v>10451</v>
      </c>
      <c r="C5210" t="s">
        <v>47</v>
      </c>
      <c r="D5210" t="s">
        <v>48</v>
      </c>
      <c r="E5210">
        <v>-0.37832455023126899</v>
      </c>
      <c r="F5210">
        <v>9.4367478977446295E-2</v>
      </c>
      <c r="G5210">
        <v>0.25302488722230398</v>
      </c>
      <c r="H5210">
        <v>0.29564788057083502</v>
      </c>
      <c r="I5210">
        <v>0.197653012932024</v>
      </c>
      <c r="J5210">
        <v>0.79217398974088005</v>
      </c>
      <c r="K5210">
        <v>-1.49193876622024E-2</v>
      </c>
      <c r="L5210">
        <v>0.96477722901892804</v>
      </c>
      <c r="M5210">
        <v>0.10501506640964101</v>
      </c>
      <c r="N5210">
        <v>0.71965806083847295</v>
      </c>
      <c r="O5210">
        <v>0.11398116539558199</v>
      </c>
      <c r="P5210">
        <v>0.71225254196096599</v>
      </c>
      <c r="Q5210">
        <v>-7.7754103740933306E-2</v>
      </c>
      <c r="R5210">
        <v>0.82463377389233306</v>
      </c>
      <c r="S5210">
        <v>-6.5132495197109105E-2</v>
      </c>
      <c r="T5210">
        <v>0.81539885223632902</v>
      </c>
      <c r="U5210">
        <v>8.6882913092245894E-3</v>
      </c>
      <c r="V5210">
        <v>0.98401202996279302</v>
      </c>
      <c r="W5210">
        <v>-9.8737530126851603E-2</v>
      </c>
      <c r="X5210">
        <v>0.75018302487660204</v>
      </c>
      <c r="Y5210">
        <v>-0.19856186848512</v>
      </c>
      <c r="Z5210">
        <v>0.47461853078381699</v>
      </c>
    </row>
    <row r="5211" spans="1:26" x14ac:dyDescent="0.25">
      <c r="A5211" t="s">
        <v>10454</v>
      </c>
      <c r="B5211" t="s">
        <v>10453</v>
      </c>
      <c r="C5211" t="s">
        <v>47</v>
      </c>
      <c r="D5211" t="s">
        <v>48</v>
      </c>
      <c r="E5211">
        <v>-0.39441586234682302</v>
      </c>
      <c r="F5211">
        <v>7.8620711830360707E-2</v>
      </c>
      <c r="G5211">
        <v>0.387109735253783</v>
      </c>
      <c r="H5211">
        <v>8.1137565615853904E-2</v>
      </c>
      <c r="I5211">
        <v>0.27129487554089798</v>
      </c>
      <c r="J5211">
        <v>0.62378803002302996</v>
      </c>
      <c r="K5211">
        <v>-0.45121553777915302</v>
      </c>
      <c r="L5211">
        <v>5.0862129049621903E-2</v>
      </c>
      <c r="M5211">
        <v>-9.1289861289699903E-2</v>
      </c>
      <c r="N5211">
        <v>0.76178393761805097</v>
      </c>
      <c r="O5211">
        <v>0.24230595931277699</v>
      </c>
      <c r="P5211">
        <v>0.36685233204088502</v>
      </c>
      <c r="Q5211">
        <v>0.21609188683046701</v>
      </c>
      <c r="R5211">
        <v>0.45406656502075199</v>
      </c>
      <c r="S5211">
        <v>-0.17442044890540301</v>
      </c>
      <c r="T5211">
        <v>0.490673536301511</v>
      </c>
      <c r="U5211">
        <v>-0.40261702775264602</v>
      </c>
      <c r="V5211">
        <v>0.121001645960552</v>
      </c>
      <c r="W5211">
        <v>-8.8136395152537905E-2</v>
      </c>
      <c r="X5211">
        <v>0.78101436902268595</v>
      </c>
      <c r="Y5211">
        <v>-0.50025160484764197</v>
      </c>
      <c r="Z5211">
        <v>3.5541191379410197E-2</v>
      </c>
    </row>
    <row r="5212" spans="1:26" x14ac:dyDescent="0.25">
      <c r="A5212" t="s">
        <v>10456</v>
      </c>
      <c r="B5212" t="s">
        <v>10455</v>
      </c>
      <c r="C5212" t="s">
        <v>47</v>
      </c>
      <c r="D5212" t="s">
        <v>48</v>
      </c>
      <c r="E5212">
        <v>0.41531074072910001</v>
      </c>
      <c r="F5212">
        <v>6.0684077553128102E-2</v>
      </c>
      <c r="G5212">
        <v>-0.33331379874792</v>
      </c>
      <c r="H5212">
        <v>0.144900504605189</v>
      </c>
      <c r="I5212">
        <v>-7.8441021872118905E-2</v>
      </c>
      <c r="J5212">
        <v>0.95144032481379504</v>
      </c>
      <c r="K5212">
        <v>0.10189851554533</v>
      </c>
      <c r="L5212">
        <v>0.74853960280785303</v>
      </c>
      <c r="M5212">
        <v>-5.7900759738476602E-2</v>
      </c>
      <c r="N5212">
        <v>0.85805814597918695</v>
      </c>
      <c r="O5212">
        <v>-0.16869462307067501</v>
      </c>
      <c r="P5212">
        <v>0.55976295907281504</v>
      </c>
      <c r="Q5212">
        <v>0.17035740343834199</v>
      </c>
      <c r="R5212">
        <v>0.57592553375637401</v>
      </c>
      <c r="S5212">
        <v>-0.163870809446411</v>
      </c>
      <c r="T5212">
        <v>0.51925736090837105</v>
      </c>
      <c r="U5212">
        <v>-0.15824292883632099</v>
      </c>
      <c r="V5212">
        <v>0.606812816460781</v>
      </c>
      <c r="W5212">
        <v>8.4234884261042108E-3</v>
      </c>
      <c r="X5212">
        <v>0.97985508919451403</v>
      </c>
      <c r="Y5212">
        <v>-3.7329401400527297E-2</v>
      </c>
      <c r="Z5212">
        <v>0.911997578093526</v>
      </c>
    </row>
    <row r="5213" spans="1:26" x14ac:dyDescent="0.25">
      <c r="A5213" t="s">
        <v>10458</v>
      </c>
      <c r="B5213" t="s">
        <v>10457</v>
      </c>
      <c r="C5213" t="s">
        <v>65</v>
      </c>
      <c r="D5213" t="s">
        <v>4</v>
      </c>
      <c r="E5213">
        <v>-0.49743497676849202</v>
      </c>
      <c r="F5213">
        <v>1.9027000403174801E-2</v>
      </c>
      <c r="G5213">
        <v>0.537798923623515</v>
      </c>
      <c r="H5213">
        <v>9.0302034508430093E-3</v>
      </c>
      <c r="I5213">
        <v>-0.20665915245771299</v>
      </c>
      <c r="J5213">
        <v>0.77207279090443803</v>
      </c>
      <c r="K5213">
        <v>-0.52476283542659297</v>
      </c>
      <c r="L5213">
        <v>1.74376967669439E-2</v>
      </c>
      <c r="M5213">
        <v>-0.42566373369591398</v>
      </c>
      <c r="N5213">
        <v>5.6857557877031797E-2</v>
      </c>
      <c r="O5213">
        <v>-0.238604415796041</v>
      </c>
      <c r="P5213">
        <v>0.37558749422778098</v>
      </c>
      <c r="Q5213">
        <v>0.34477392245185401</v>
      </c>
      <c r="R5213">
        <v>0.17642716828123201</v>
      </c>
      <c r="S5213">
        <v>0.37080194324480198</v>
      </c>
      <c r="T5213">
        <v>0.106963868298488</v>
      </c>
      <c r="U5213">
        <v>-0.17876661997075799</v>
      </c>
      <c r="V5213">
        <v>0.55120352372583703</v>
      </c>
      <c r="W5213">
        <v>0.42439433870854298</v>
      </c>
      <c r="X5213">
        <v>8.1720304319166395E-2</v>
      </c>
      <c r="Y5213">
        <v>-6.4513682224074803E-3</v>
      </c>
      <c r="Z5213">
        <v>0.98472199502447999</v>
      </c>
    </row>
    <row r="5214" spans="1:26" x14ac:dyDescent="0.25">
      <c r="A5214" t="s">
        <v>10460</v>
      </c>
      <c r="B5214" t="s">
        <v>10459</v>
      </c>
      <c r="C5214" t="s">
        <v>47</v>
      </c>
      <c r="D5214" t="s">
        <v>48</v>
      </c>
      <c r="E5214">
        <v>0.23413171101748401</v>
      </c>
      <c r="F5214">
        <v>0.34952932159948902</v>
      </c>
      <c r="G5214">
        <v>-6.7272722133903298E-2</v>
      </c>
      <c r="H5214">
        <v>0.81257267229847896</v>
      </c>
      <c r="I5214">
        <v>1.8852950392917001E-2</v>
      </c>
      <c r="J5214">
        <v>0.98895986238337197</v>
      </c>
      <c r="K5214">
        <v>-0.42425703722436497</v>
      </c>
      <c r="L5214">
        <v>7.02684286169898E-2</v>
      </c>
      <c r="M5214">
        <v>-0.25785716951408799</v>
      </c>
      <c r="N5214">
        <v>0.295979851160386</v>
      </c>
      <c r="O5214">
        <v>-3.8650717166342698E-2</v>
      </c>
      <c r="P5214">
        <v>0.91333906655358899</v>
      </c>
      <c r="Q5214">
        <v>0.48668389171702497</v>
      </c>
      <c r="R5214">
        <v>3.5870073956583301E-2</v>
      </c>
      <c r="S5214">
        <v>-0.160167465795718</v>
      </c>
      <c r="T5214">
        <v>0.53041812500864804</v>
      </c>
      <c r="U5214">
        <v>-0.48889057756828402</v>
      </c>
      <c r="V5214">
        <v>4.6417595112581103E-2</v>
      </c>
      <c r="W5214">
        <v>-9.26726860080372E-2</v>
      </c>
      <c r="X5214">
        <v>0.76798102916889099</v>
      </c>
      <c r="Y5214">
        <v>-0.25188510763659899</v>
      </c>
      <c r="Z5214">
        <v>0.346018972310075</v>
      </c>
    </row>
    <row r="5215" spans="1:26" x14ac:dyDescent="0.25">
      <c r="A5215" t="s">
        <v>10462</v>
      </c>
      <c r="B5215" t="s">
        <v>10461</v>
      </c>
      <c r="C5215" t="s">
        <v>86</v>
      </c>
      <c r="D5215" t="s">
        <v>7</v>
      </c>
      <c r="E5215">
        <v>0.42373260495175102</v>
      </c>
      <c r="F5215">
        <v>5.4559785854452703E-2</v>
      </c>
      <c r="G5215">
        <v>-0.56181422607983</v>
      </c>
      <c r="H5215">
        <v>5.8106123525316997E-3</v>
      </c>
      <c r="I5215">
        <v>-0.28007602321164199</v>
      </c>
      <c r="J5215">
        <v>0.60290360798472298</v>
      </c>
      <c r="K5215">
        <v>0.82269108944495095</v>
      </c>
      <c r="L5215" s="1">
        <v>4.7535612613072897E-6</v>
      </c>
      <c r="M5215">
        <v>0.55678317803277899</v>
      </c>
      <c r="N5215">
        <v>7.8701945919498108E-3</v>
      </c>
      <c r="O5215">
        <v>5.5824689961062803E-2</v>
      </c>
      <c r="P5215">
        <v>0.87108870937696303</v>
      </c>
      <c r="Q5215">
        <v>-0.60625172152712903</v>
      </c>
      <c r="R5215">
        <v>4.8447071697263902E-3</v>
      </c>
      <c r="S5215">
        <v>-7.6740485535036707E-2</v>
      </c>
      <c r="T5215">
        <v>0.78156258413249102</v>
      </c>
      <c r="U5215">
        <v>0.60831346332045599</v>
      </c>
      <c r="V5215">
        <v>6.76640223135422E-3</v>
      </c>
      <c r="W5215">
        <v>5.4715326030507903E-2</v>
      </c>
      <c r="X5215">
        <v>0.86917795503722195</v>
      </c>
      <c r="Y5215">
        <v>0.26937145250859901</v>
      </c>
      <c r="Z5215">
        <v>0.30827253100893898</v>
      </c>
    </row>
    <row r="5216" spans="1:26" x14ac:dyDescent="0.25">
      <c r="A5216" t="s">
        <v>10464</v>
      </c>
      <c r="B5216" t="s">
        <v>10463</v>
      </c>
      <c r="C5216" t="s">
        <v>60</v>
      </c>
      <c r="D5216" t="s">
        <v>9</v>
      </c>
      <c r="E5216">
        <v>0.35608370496297997</v>
      </c>
      <c r="F5216">
        <v>0.120452398533458</v>
      </c>
      <c r="G5216">
        <v>-0.202667906201739</v>
      </c>
      <c r="H5216">
        <v>0.42240513320030798</v>
      </c>
      <c r="I5216">
        <v>0.32045463382197797</v>
      </c>
      <c r="J5216">
        <v>0.486483158271176</v>
      </c>
      <c r="K5216">
        <v>-0.48929251401582302</v>
      </c>
      <c r="L5216">
        <v>3.0243235312897701E-2</v>
      </c>
      <c r="M5216">
        <v>-0.14957306980792401</v>
      </c>
      <c r="N5216">
        <v>0.58513684775072605</v>
      </c>
      <c r="O5216">
        <v>0.11754955778704</v>
      </c>
      <c r="P5216">
        <v>0.70371102352330905</v>
      </c>
      <c r="Q5216">
        <v>0.587283227948178</v>
      </c>
      <c r="R5216">
        <v>6.9523531920848303E-3</v>
      </c>
      <c r="S5216">
        <v>-0.63588832400594097</v>
      </c>
      <c r="T5216">
        <v>1.66604485484315E-3</v>
      </c>
      <c r="U5216">
        <v>-0.84986362443747299</v>
      </c>
      <c r="V5216" s="1">
        <v>1.7388489011613401E-6</v>
      </c>
      <c r="W5216">
        <v>-0.361448739739758</v>
      </c>
      <c r="X5216">
        <v>0.15215025709170699</v>
      </c>
      <c r="Y5216">
        <v>-0.62483272026075298</v>
      </c>
      <c r="Z5216">
        <v>4.78746881412433E-3</v>
      </c>
    </row>
    <row r="5217" spans="1:26" x14ac:dyDescent="0.25">
      <c r="A5217" t="s">
        <v>10466</v>
      </c>
      <c r="B5217" t="s">
        <v>10465</v>
      </c>
      <c r="C5217" t="s">
        <v>117</v>
      </c>
      <c r="D5217" t="s">
        <v>8</v>
      </c>
      <c r="E5217">
        <v>-0.15651126177902999</v>
      </c>
      <c r="F5217">
        <v>0.56225402029337701</v>
      </c>
      <c r="G5217">
        <v>-3.4985763731881801E-2</v>
      </c>
      <c r="H5217">
        <v>0.90416454456897299</v>
      </c>
      <c r="I5217">
        <v>-6.1307887858790398E-2</v>
      </c>
      <c r="J5217">
        <v>0.96424618609525503</v>
      </c>
      <c r="K5217">
        <v>0.42978826952945398</v>
      </c>
      <c r="L5217">
        <v>6.5818907017037395E-2</v>
      </c>
      <c r="M5217">
        <v>0.51064427029860704</v>
      </c>
      <c r="N5217">
        <v>1.74440811239325E-2</v>
      </c>
      <c r="O5217">
        <v>0.39624222408638499</v>
      </c>
      <c r="P5217">
        <v>0.10231379666615199</v>
      </c>
      <c r="Q5217">
        <v>-0.53437104077845599</v>
      </c>
      <c r="R5217">
        <v>1.76621807672502E-2</v>
      </c>
      <c r="S5217">
        <v>1.27585186301447E-2</v>
      </c>
      <c r="T5217">
        <v>0.96426038214390897</v>
      </c>
      <c r="U5217">
        <v>0.44223288937469601</v>
      </c>
      <c r="V5217">
        <v>8.0598446756034406E-2</v>
      </c>
      <c r="W5217">
        <v>-1.7280994739334601E-2</v>
      </c>
      <c r="X5217">
        <v>0.95916821908970995</v>
      </c>
      <c r="Y5217">
        <v>-0.13921525830998399</v>
      </c>
      <c r="Z5217">
        <v>0.63539236023368195</v>
      </c>
    </row>
    <row r="5218" spans="1:26" x14ac:dyDescent="0.25">
      <c r="A5218" t="s">
        <v>10468</v>
      </c>
      <c r="B5218" t="s">
        <v>10467</v>
      </c>
      <c r="C5218" t="s">
        <v>53</v>
      </c>
      <c r="D5218" t="s">
        <v>11</v>
      </c>
      <c r="E5218">
        <v>0.29097313610950898</v>
      </c>
      <c r="F5218">
        <v>0.22383126898957101</v>
      </c>
      <c r="G5218">
        <v>-0.31960489109739798</v>
      </c>
      <c r="H5218">
        <v>0.16588885296518199</v>
      </c>
      <c r="I5218">
        <v>-0.43311945096798299</v>
      </c>
      <c r="J5218">
        <v>0.167115692943165</v>
      </c>
      <c r="K5218">
        <v>0.53945810210142897</v>
      </c>
      <c r="L5218">
        <v>1.38913228037376E-2</v>
      </c>
      <c r="M5218">
        <v>0.30404982575630102</v>
      </c>
      <c r="N5218">
        <v>0.20393134032387999</v>
      </c>
      <c r="O5218">
        <v>-2.8923122823048901E-3</v>
      </c>
      <c r="P5218">
        <v>0.99316391359055101</v>
      </c>
      <c r="Q5218">
        <v>-0.47770629856058699</v>
      </c>
      <c r="R5218">
        <v>4.0200771276609502E-2</v>
      </c>
      <c r="S5218">
        <v>0.18528080546751099</v>
      </c>
      <c r="T5218">
        <v>0.45994322511934599</v>
      </c>
      <c r="U5218">
        <v>0.58061329561352804</v>
      </c>
      <c r="V5218">
        <v>1.13443662556643E-2</v>
      </c>
      <c r="W5218">
        <v>0.20538098974155999</v>
      </c>
      <c r="X5218">
        <v>0.46087603437206998</v>
      </c>
      <c r="Y5218">
        <v>0.41134490084681102</v>
      </c>
      <c r="Z5218">
        <v>9.5733204952045001E-2</v>
      </c>
    </row>
    <row r="5219" spans="1:26" x14ac:dyDescent="0.25">
      <c r="A5219" t="s">
        <v>10470</v>
      </c>
      <c r="B5219" t="s">
        <v>10469</v>
      </c>
      <c r="C5219" t="s">
        <v>77</v>
      </c>
      <c r="D5219" t="s">
        <v>10</v>
      </c>
      <c r="E5219">
        <v>-0.49317555914659</v>
      </c>
      <c r="F5219">
        <v>2.0314181269527099E-2</v>
      </c>
      <c r="G5219">
        <v>0.50437646392873103</v>
      </c>
      <c r="H5219">
        <v>1.6041424143467899E-2</v>
      </c>
      <c r="I5219">
        <v>-0.18939741544850799</v>
      </c>
      <c r="J5219">
        <v>0.805855237908355</v>
      </c>
      <c r="K5219">
        <v>-0.251654403949094</v>
      </c>
      <c r="L5219">
        <v>0.34544140539419499</v>
      </c>
      <c r="M5219">
        <v>-0.46594400650269202</v>
      </c>
      <c r="N5219">
        <v>3.3509031484470701E-2</v>
      </c>
      <c r="O5219">
        <v>-0.48937961584169098</v>
      </c>
      <c r="P5219">
        <v>3.35637412660416E-2</v>
      </c>
      <c r="Q5219">
        <v>0.28955173295312903</v>
      </c>
      <c r="R5219">
        <v>0.28012294838219398</v>
      </c>
      <c r="S5219">
        <v>0.53852724318545897</v>
      </c>
      <c r="T5219">
        <v>1.17705559109257E-2</v>
      </c>
      <c r="U5219">
        <v>0.101741307715992</v>
      </c>
      <c r="V5219">
        <v>0.75852190704216105</v>
      </c>
      <c r="W5219">
        <v>0.50125863623910805</v>
      </c>
      <c r="X5219">
        <v>3.1857926320321202E-2</v>
      </c>
      <c r="Y5219">
        <v>0.348471439381978</v>
      </c>
      <c r="Z5219">
        <v>0.17095875317273801</v>
      </c>
    </row>
    <row r="5220" spans="1:26" x14ac:dyDescent="0.25">
      <c r="A5220" t="s">
        <v>10472</v>
      </c>
      <c r="B5220" t="s">
        <v>10471</v>
      </c>
      <c r="C5220" t="s">
        <v>68</v>
      </c>
      <c r="D5220" t="s">
        <v>3</v>
      </c>
      <c r="E5220">
        <v>0.71721325241161105</v>
      </c>
      <c r="F5220">
        <v>1.15136417676731E-4</v>
      </c>
      <c r="G5220">
        <v>-0.686830185448705</v>
      </c>
      <c r="H5220">
        <v>2.86198052143715E-4</v>
      </c>
      <c r="I5220">
        <v>-0.15895196915151999</v>
      </c>
      <c r="J5220">
        <v>0.85940238357318999</v>
      </c>
      <c r="K5220">
        <v>0.43436238712232</v>
      </c>
      <c r="L5220">
        <v>6.2583553744666301E-2</v>
      </c>
      <c r="M5220">
        <v>0.36268220908146698</v>
      </c>
      <c r="N5220">
        <v>0.116837639623411</v>
      </c>
      <c r="O5220">
        <v>0.13429229577184901</v>
      </c>
      <c r="P5220">
        <v>0.65633302137118199</v>
      </c>
      <c r="Q5220">
        <v>-0.21148542329428099</v>
      </c>
      <c r="R5220">
        <v>0.46565698709546199</v>
      </c>
      <c r="S5220">
        <v>-0.27258725884784601</v>
      </c>
      <c r="T5220">
        <v>0.252492731390484</v>
      </c>
      <c r="U5220">
        <v>9.3688192503961099E-2</v>
      </c>
      <c r="V5220">
        <v>0.77947607702794497</v>
      </c>
      <c r="W5220">
        <v>-0.101045573882138</v>
      </c>
      <c r="X5220">
        <v>0.74386443056312401</v>
      </c>
      <c r="Y5220">
        <v>4.04002683859748E-3</v>
      </c>
      <c r="Z5220">
        <v>0.99119572183664495</v>
      </c>
    </row>
    <row r="5221" spans="1:26" x14ac:dyDescent="0.25">
      <c r="A5221" t="s">
        <v>10474</v>
      </c>
      <c r="B5221" t="s">
        <v>10473</v>
      </c>
      <c r="C5221" t="s">
        <v>112</v>
      </c>
      <c r="D5221" t="s">
        <v>12</v>
      </c>
      <c r="E5221">
        <v>-0.54448976487110901</v>
      </c>
      <c r="F5221">
        <v>8.5616983537396898E-3</v>
      </c>
      <c r="G5221">
        <v>0.56891411836978001</v>
      </c>
      <c r="H5221">
        <v>5.0305402960286296E-3</v>
      </c>
      <c r="I5221">
        <v>-0.59653555187656104</v>
      </c>
      <c r="J5221">
        <v>7.4496702784234399E-3</v>
      </c>
      <c r="K5221">
        <v>-9.0616803990365299E-2</v>
      </c>
      <c r="L5221">
        <v>0.77724000806754001</v>
      </c>
      <c r="M5221">
        <v>-0.426674755460346</v>
      </c>
      <c r="N5221">
        <v>5.6160130329006901E-2</v>
      </c>
      <c r="O5221">
        <v>-0.540677178087002</v>
      </c>
      <c r="P5221">
        <v>1.5758418286985099E-2</v>
      </c>
      <c r="Q5221">
        <v>2.86863354310977E-2</v>
      </c>
      <c r="R5221">
        <v>0.93846204292273705</v>
      </c>
      <c r="S5221">
        <v>0.79108608837606298</v>
      </c>
      <c r="T5221" s="1">
        <v>1.35190458628107E-5</v>
      </c>
      <c r="U5221">
        <v>0.43789365638436001</v>
      </c>
      <c r="V5221">
        <v>8.4564540814348499E-2</v>
      </c>
      <c r="W5221">
        <v>0.90805566744293698</v>
      </c>
      <c r="X5221" s="1">
        <v>1.44373241571529E-9</v>
      </c>
      <c r="Y5221">
        <v>0.68067571536354499</v>
      </c>
      <c r="Z5221">
        <v>1.36390353080553E-3</v>
      </c>
    </row>
    <row r="5222" spans="1:26" x14ac:dyDescent="0.25">
      <c r="A5222" t="s">
        <v>10476</v>
      </c>
      <c r="B5222" t="s">
        <v>10475</v>
      </c>
      <c r="C5222" t="s">
        <v>68</v>
      </c>
      <c r="D5222" t="s">
        <v>3</v>
      </c>
      <c r="E5222">
        <v>0.65255275738600504</v>
      </c>
      <c r="F5222">
        <v>7.9753824277166798E-4</v>
      </c>
      <c r="G5222">
        <v>-0.58860130014618495</v>
      </c>
      <c r="H5222">
        <v>3.3336208644720502E-3</v>
      </c>
      <c r="I5222">
        <v>-0.100382590587451</v>
      </c>
      <c r="J5222">
        <v>0.93009233896036003</v>
      </c>
      <c r="K5222">
        <v>0.244536960827685</v>
      </c>
      <c r="L5222">
        <v>0.363317421859221</v>
      </c>
      <c r="M5222">
        <v>0.29472322832525699</v>
      </c>
      <c r="N5222">
        <v>0.22065510569406299</v>
      </c>
      <c r="O5222">
        <v>0.29721448879252399</v>
      </c>
      <c r="P5222">
        <v>0.249324199053162</v>
      </c>
      <c r="Q5222">
        <v>-7.7281807277920403E-2</v>
      </c>
      <c r="R5222">
        <v>0.82523677568165998</v>
      </c>
      <c r="S5222">
        <v>-0.30427477691944699</v>
      </c>
      <c r="T5222">
        <v>0.19571536238940901</v>
      </c>
      <c r="U5222">
        <v>-0.18591535824024799</v>
      </c>
      <c r="V5222">
        <v>0.53224206661995899</v>
      </c>
      <c r="W5222">
        <v>-0.192757677235525</v>
      </c>
      <c r="X5222">
        <v>0.49487444544272002</v>
      </c>
      <c r="Y5222">
        <v>-0.26274025421413399</v>
      </c>
      <c r="Z5222">
        <v>0.32225630666151101</v>
      </c>
    </row>
    <row r="5223" spans="1:26" x14ac:dyDescent="0.25">
      <c r="A5223" t="s">
        <v>10478</v>
      </c>
      <c r="B5223" t="s">
        <v>10477</v>
      </c>
      <c r="C5223" t="s">
        <v>117</v>
      </c>
      <c r="D5223" t="s">
        <v>8</v>
      </c>
      <c r="E5223">
        <v>0.48930052402878998</v>
      </c>
      <c r="F5223">
        <v>2.1586011072586599E-2</v>
      </c>
      <c r="G5223">
        <v>-0.59347391035194097</v>
      </c>
      <c r="H5223">
        <v>3.00183655051628E-3</v>
      </c>
      <c r="I5223">
        <v>-0.16593005840913599</v>
      </c>
      <c r="J5223">
        <v>0.84956752163982596</v>
      </c>
      <c r="K5223">
        <v>0.70896703478751</v>
      </c>
      <c r="L5223">
        <v>3.2535336560055798E-4</v>
      </c>
      <c r="M5223">
        <v>0.73255089875616497</v>
      </c>
      <c r="N5223">
        <v>1.1206765788380501E-4</v>
      </c>
      <c r="O5223">
        <v>0.48267948494090501</v>
      </c>
      <c r="P5223">
        <v>3.6701914926561198E-2</v>
      </c>
      <c r="Q5223">
        <v>-0.68792548456481395</v>
      </c>
      <c r="R5223">
        <v>7.5175363553552197E-4</v>
      </c>
      <c r="S5223">
        <v>-0.33101665502703098</v>
      </c>
      <c r="T5223">
        <v>0.155624489803947</v>
      </c>
      <c r="U5223">
        <v>0.445078287714196</v>
      </c>
      <c r="V5223">
        <v>7.7814561796747395E-2</v>
      </c>
      <c r="W5223">
        <v>-0.15667131431359399</v>
      </c>
      <c r="X5223">
        <v>0.59276575179826596</v>
      </c>
      <c r="Y5223">
        <v>-2.3551490560433801E-2</v>
      </c>
      <c r="Z5223">
        <v>0.94697852739469202</v>
      </c>
    </row>
    <row r="5224" spans="1:26" x14ac:dyDescent="0.25">
      <c r="A5224" t="s">
        <v>10480</v>
      </c>
      <c r="B5224" t="s">
        <v>10479</v>
      </c>
      <c r="C5224" t="s">
        <v>117</v>
      </c>
      <c r="D5224" t="s">
        <v>8</v>
      </c>
      <c r="E5224">
        <v>0.57654986503667105</v>
      </c>
      <c r="F5224">
        <v>4.6225319816070804E-3</v>
      </c>
      <c r="G5224">
        <v>-0.65519879614209198</v>
      </c>
      <c r="H5224">
        <v>6.9359628968270902E-4</v>
      </c>
      <c r="I5224">
        <v>-4.5639244338221502E-2</v>
      </c>
      <c r="J5224">
        <v>0.97476528467760004</v>
      </c>
      <c r="K5224">
        <v>0.459915761068937</v>
      </c>
      <c r="L5224">
        <v>4.5217423612959003E-2</v>
      </c>
      <c r="M5224">
        <v>0.58831530902940898</v>
      </c>
      <c r="N5224">
        <v>4.3096838474354204E-3</v>
      </c>
      <c r="O5224">
        <v>0.38717523769565898</v>
      </c>
      <c r="P5224">
        <v>0.112656186471067</v>
      </c>
      <c r="Q5224">
        <v>-0.355527194474897</v>
      </c>
      <c r="R5224">
        <v>0.160415496502442</v>
      </c>
      <c r="S5224">
        <v>-0.41611271155997598</v>
      </c>
      <c r="T5224">
        <v>6.5565893807874295E-2</v>
      </c>
      <c r="U5224">
        <v>9.1730259475286194E-2</v>
      </c>
      <c r="V5224">
        <v>0.78404977279450705</v>
      </c>
      <c r="W5224">
        <v>-0.212908413306692</v>
      </c>
      <c r="X5224">
        <v>0.44204170036030099</v>
      </c>
      <c r="Y5224">
        <v>-0.28178346471120502</v>
      </c>
      <c r="Z5224">
        <v>0.28315544843943102</v>
      </c>
    </row>
    <row r="5225" spans="1:26" x14ac:dyDescent="0.25">
      <c r="A5225" t="s">
        <v>10482</v>
      </c>
      <c r="B5225" t="s">
        <v>10481</v>
      </c>
      <c r="C5225" t="s">
        <v>68</v>
      </c>
      <c r="D5225" t="s">
        <v>3</v>
      </c>
      <c r="E5225">
        <v>0.69401528441196503</v>
      </c>
      <c r="F5225">
        <v>2.4566027460266599E-4</v>
      </c>
      <c r="G5225">
        <v>-0.71777891091808099</v>
      </c>
      <c r="H5225">
        <v>1.07689372654791E-4</v>
      </c>
      <c r="I5225">
        <v>-9.8610377053942794E-2</v>
      </c>
      <c r="J5225">
        <v>0.93009233896036003</v>
      </c>
      <c r="K5225">
        <v>0.51712439866000504</v>
      </c>
      <c r="L5225">
        <v>1.96587664975112E-2</v>
      </c>
      <c r="M5225">
        <v>0.55476597793912297</v>
      </c>
      <c r="N5225">
        <v>8.1788059064692997E-3</v>
      </c>
      <c r="O5225">
        <v>0.44788809614604902</v>
      </c>
      <c r="P5225">
        <v>5.7383276655598399E-2</v>
      </c>
      <c r="Q5225">
        <v>-0.408516900539862</v>
      </c>
      <c r="R5225">
        <v>9.2452078450228903E-2</v>
      </c>
      <c r="S5225">
        <v>-0.33215896487448299</v>
      </c>
      <c r="T5225">
        <v>0.15395656479618999</v>
      </c>
      <c r="U5225">
        <v>0.101802386115837</v>
      </c>
      <c r="V5225">
        <v>0.75852190704216105</v>
      </c>
      <c r="W5225">
        <v>-0.36552911730631699</v>
      </c>
      <c r="X5225">
        <v>0.14672814505238599</v>
      </c>
      <c r="Y5225">
        <v>-9.1466217126122795E-2</v>
      </c>
      <c r="Z5225">
        <v>0.76487764711650896</v>
      </c>
    </row>
    <row r="5226" spans="1:26" x14ac:dyDescent="0.25">
      <c r="A5226" t="s">
        <v>10484</v>
      </c>
      <c r="B5226" t="s">
        <v>10483</v>
      </c>
      <c r="C5226" t="s">
        <v>68</v>
      </c>
      <c r="D5226" t="s">
        <v>3</v>
      </c>
      <c r="E5226">
        <v>0.89645410151178795</v>
      </c>
      <c r="F5226" s="1">
        <v>6.88063484102479E-9</v>
      </c>
      <c r="G5226">
        <v>-0.82753126822801204</v>
      </c>
      <c r="H5226" s="1">
        <v>7.7162968818968399E-7</v>
      </c>
      <c r="I5226">
        <v>-2.6917155737684599E-2</v>
      </c>
      <c r="J5226">
        <v>0.98580340420819601</v>
      </c>
      <c r="K5226">
        <v>0.36857939603061601</v>
      </c>
      <c r="L5226">
        <v>0.12866411201892899</v>
      </c>
      <c r="M5226">
        <v>0.57487046161015198</v>
      </c>
      <c r="N5226">
        <v>5.6237399032132802E-3</v>
      </c>
      <c r="O5226">
        <v>0.55358941782769799</v>
      </c>
      <c r="P5226">
        <v>1.2706300402351101E-2</v>
      </c>
      <c r="Q5226">
        <v>-0.28325439207995401</v>
      </c>
      <c r="R5226">
        <v>0.29311863571846303</v>
      </c>
      <c r="S5226">
        <v>-0.62386837363558101</v>
      </c>
      <c r="T5226">
        <v>2.1912672023164399E-3</v>
      </c>
      <c r="U5226">
        <v>-0.14591031408307201</v>
      </c>
      <c r="V5226">
        <v>0.64025406443009503</v>
      </c>
      <c r="W5226">
        <v>-0.35723112567397203</v>
      </c>
      <c r="X5226">
        <v>0.158041134663781</v>
      </c>
      <c r="Y5226">
        <v>-0.39514979705228997</v>
      </c>
      <c r="Z5226">
        <v>0.112530209953288</v>
      </c>
    </row>
    <row r="5227" spans="1:26" x14ac:dyDescent="0.25">
      <c r="A5227" t="s">
        <v>10486</v>
      </c>
      <c r="B5227" t="s">
        <v>10485</v>
      </c>
      <c r="C5227" t="s">
        <v>68</v>
      </c>
      <c r="D5227" t="s">
        <v>3</v>
      </c>
      <c r="E5227">
        <v>0.69257582956819497</v>
      </c>
      <c r="F5227">
        <v>2.5608565977633402E-4</v>
      </c>
      <c r="G5227">
        <v>-0.62162080317034396</v>
      </c>
      <c r="H5227">
        <v>1.60585789877638E-3</v>
      </c>
      <c r="I5227">
        <v>-0.24013311445388799</v>
      </c>
      <c r="J5227">
        <v>0.70456776337174198</v>
      </c>
      <c r="K5227">
        <v>0.416387096025851</v>
      </c>
      <c r="L5227">
        <v>7.6926218052342898E-2</v>
      </c>
      <c r="M5227">
        <v>0.34182044825328201</v>
      </c>
      <c r="N5227">
        <v>0.14447606682552599</v>
      </c>
      <c r="O5227">
        <v>0.23388088843701399</v>
      </c>
      <c r="P5227">
        <v>0.386752970911861</v>
      </c>
      <c r="Q5227">
        <v>-0.28481834075518597</v>
      </c>
      <c r="R5227">
        <v>0.29003168739450402</v>
      </c>
      <c r="S5227">
        <v>-0.14273877806983601</v>
      </c>
      <c r="T5227">
        <v>0.57973802198237701</v>
      </c>
      <c r="U5227">
        <v>0.12711470112803</v>
      </c>
      <c r="V5227">
        <v>0.69026900800531898</v>
      </c>
      <c r="W5227">
        <v>-9.6039907265632399E-2</v>
      </c>
      <c r="X5227">
        <v>0.75777068809141501</v>
      </c>
      <c r="Y5227">
        <v>4.2504514522244803E-2</v>
      </c>
      <c r="Z5227">
        <v>0.89930021111688196</v>
      </c>
    </row>
    <row r="5228" spans="1:26" x14ac:dyDescent="0.25">
      <c r="A5228" t="s">
        <v>10488</v>
      </c>
      <c r="B5228" t="s">
        <v>10487</v>
      </c>
      <c r="C5228" t="s">
        <v>117</v>
      </c>
      <c r="D5228" t="s">
        <v>8</v>
      </c>
      <c r="E5228">
        <v>0.68917174747306598</v>
      </c>
      <c r="F5228">
        <v>2.83571392999975E-4</v>
      </c>
      <c r="G5228">
        <v>-0.76388449708559603</v>
      </c>
      <c r="H5228" s="1">
        <v>1.8596489678985799E-5</v>
      </c>
      <c r="I5228">
        <v>9.0695947290307301E-3</v>
      </c>
      <c r="J5228">
        <v>0.994620492740798</v>
      </c>
      <c r="K5228">
        <v>0.58076957422574604</v>
      </c>
      <c r="L5228">
        <v>6.6838323136914103E-3</v>
      </c>
      <c r="M5228">
        <v>0.81784348937879403</v>
      </c>
      <c r="N5228" s="1">
        <v>4.42261916206927E-6</v>
      </c>
      <c r="O5228">
        <v>0.62186050050016894</v>
      </c>
      <c r="P5228">
        <v>3.7442524293614101E-3</v>
      </c>
      <c r="Q5228">
        <v>-0.58414664344994405</v>
      </c>
      <c r="R5228">
        <v>7.4309571228530899E-3</v>
      </c>
      <c r="S5228">
        <v>-0.63306651722461604</v>
      </c>
      <c r="T5228">
        <v>1.78538755967421E-3</v>
      </c>
      <c r="U5228">
        <v>0.12402524532685</v>
      </c>
      <c r="V5228">
        <v>0.69951062179775503</v>
      </c>
      <c r="W5228">
        <v>-0.29796376947354303</v>
      </c>
      <c r="X5228">
        <v>0.25518660041555402</v>
      </c>
      <c r="Y5228">
        <v>-0.37849012254447301</v>
      </c>
      <c r="Z5228">
        <v>0.13115524937635401</v>
      </c>
    </row>
    <row r="5229" spans="1:26" x14ac:dyDescent="0.25">
      <c r="A5229" t="s">
        <v>10490</v>
      </c>
      <c r="B5229" t="s">
        <v>10489</v>
      </c>
      <c r="C5229" t="s">
        <v>65</v>
      </c>
      <c r="D5229" t="s">
        <v>4</v>
      </c>
      <c r="E5229">
        <v>-0.70104888878438498</v>
      </c>
      <c r="F5229">
        <v>1.9503829534593E-4</v>
      </c>
      <c r="G5229">
        <v>0.72897269530377196</v>
      </c>
      <c r="H5229" s="1">
        <v>7.3208113594211004E-5</v>
      </c>
      <c r="I5229">
        <v>0.17517995576121101</v>
      </c>
      <c r="J5229">
        <v>0.83549725661166896</v>
      </c>
      <c r="K5229">
        <v>-0.57134547136635505</v>
      </c>
      <c r="L5229">
        <v>7.9067749259450603E-3</v>
      </c>
      <c r="M5229">
        <v>-0.51533527361446096</v>
      </c>
      <c r="N5229">
        <v>1.6147040397282202E-2</v>
      </c>
      <c r="O5229">
        <v>-0.25090130936463501</v>
      </c>
      <c r="P5229">
        <v>0.34616813225595999</v>
      </c>
      <c r="Q5229">
        <v>0.44883792921598897</v>
      </c>
      <c r="R5229">
        <v>5.8224487840219601E-2</v>
      </c>
      <c r="S5229">
        <v>0.22782227766687299</v>
      </c>
      <c r="T5229">
        <v>0.351183920255908</v>
      </c>
      <c r="U5229">
        <v>-0.264118536955117</v>
      </c>
      <c r="V5229">
        <v>0.3458189966122</v>
      </c>
      <c r="W5229">
        <v>0.113452117314742</v>
      </c>
      <c r="X5229">
        <v>0.71087068463716796</v>
      </c>
      <c r="Y5229">
        <v>-1.93256051018235E-2</v>
      </c>
      <c r="Z5229">
        <v>0.95780271593516098</v>
      </c>
    </row>
    <row r="5230" spans="1:26" x14ac:dyDescent="0.25">
      <c r="A5230" t="s">
        <v>10492</v>
      </c>
      <c r="B5230" t="s">
        <v>10491</v>
      </c>
      <c r="C5230" t="s">
        <v>47</v>
      </c>
      <c r="D5230" t="s">
        <v>48</v>
      </c>
      <c r="E5230">
        <v>-0.15107788152988599</v>
      </c>
      <c r="F5230">
        <v>0.57786468460704399</v>
      </c>
      <c r="G5230">
        <v>0.13156619377699799</v>
      </c>
      <c r="H5230">
        <v>0.62485311163558599</v>
      </c>
      <c r="I5230">
        <v>-2.3655528509836401E-2</v>
      </c>
      <c r="J5230">
        <v>0.98590967398680895</v>
      </c>
      <c r="K5230">
        <v>-6.0888406093629098E-3</v>
      </c>
      <c r="L5230">
        <v>0.98578404001080899</v>
      </c>
      <c r="M5230">
        <v>-0.31109953890316</v>
      </c>
      <c r="N5230">
        <v>0.19187528886497399</v>
      </c>
      <c r="O5230">
        <v>-0.47952518308716202</v>
      </c>
      <c r="P5230">
        <v>3.8169112387801803E-2</v>
      </c>
      <c r="Q5230">
        <v>0.10496441128159401</v>
      </c>
      <c r="R5230">
        <v>0.75353188427210505</v>
      </c>
      <c r="S5230">
        <v>0.401264429083796</v>
      </c>
      <c r="T5230">
        <v>7.7432598993304694E-2</v>
      </c>
      <c r="U5230">
        <v>9.8491721449150305E-2</v>
      </c>
      <c r="V5230">
        <v>0.76793104391243405</v>
      </c>
      <c r="W5230">
        <v>0.15212728532176201</v>
      </c>
      <c r="X5230">
        <v>0.60482262296690903</v>
      </c>
      <c r="Y5230">
        <v>0.39642855765965301</v>
      </c>
      <c r="Z5230">
        <v>0.1108551474763</v>
      </c>
    </row>
    <row r="5231" spans="1:26" x14ac:dyDescent="0.25">
      <c r="A5231" t="s">
        <v>10494</v>
      </c>
      <c r="B5231" t="s">
        <v>10493</v>
      </c>
      <c r="C5231" t="s">
        <v>47</v>
      </c>
      <c r="D5231" t="s">
        <v>48</v>
      </c>
      <c r="E5231">
        <v>9.0188562171652997E-2</v>
      </c>
      <c r="F5231">
        <v>0.76034090097580898</v>
      </c>
      <c r="G5231">
        <v>-0.152817147063151</v>
      </c>
      <c r="H5231">
        <v>0.56154966773000503</v>
      </c>
      <c r="I5231">
        <v>-8.13374318935184E-2</v>
      </c>
      <c r="J5231">
        <v>0.94947726917705999</v>
      </c>
      <c r="K5231">
        <v>0.44702848658979999</v>
      </c>
      <c r="L5231">
        <v>5.3405005052521902E-2</v>
      </c>
      <c r="M5231">
        <v>9.9273273583604396E-2</v>
      </c>
      <c r="N5231">
        <v>0.73733580744707194</v>
      </c>
      <c r="O5231">
        <v>-0.25108544118926701</v>
      </c>
      <c r="P5231">
        <v>0.34580411582795201</v>
      </c>
      <c r="Q5231">
        <v>-0.30540026939181802</v>
      </c>
      <c r="R5231">
        <v>0.24719253686512499</v>
      </c>
      <c r="S5231">
        <v>0.21118989981967601</v>
      </c>
      <c r="T5231">
        <v>0.39301658474683698</v>
      </c>
      <c r="U5231">
        <v>0.464660744839485</v>
      </c>
      <c r="V5231">
        <v>6.2595923956221503E-2</v>
      </c>
      <c r="W5231">
        <v>8.2980396904521206E-2</v>
      </c>
      <c r="X5231">
        <v>0.79678916169034897</v>
      </c>
      <c r="Y5231">
        <v>0.42576375112110099</v>
      </c>
      <c r="Z5231">
        <v>8.3301458747826504E-2</v>
      </c>
    </row>
    <row r="5232" spans="1:26" x14ac:dyDescent="0.25">
      <c r="A5232" t="s">
        <v>10496</v>
      </c>
      <c r="B5232" t="s">
        <v>10495</v>
      </c>
      <c r="C5232" t="s">
        <v>86</v>
      </c>
      <c r="D5232" t="s">
        <v>7</v>
      </c>
      <c r="E5232">
        <v>0.30829473270229002</v>
      </c>
      <c r="F5232">
        <v>0.19214624435286901</v>
      </c>
      <c r="G5232">
        <v>-0.41846978832310799</v>
      </c>
      <c r="H5232">
        <v>5.58100862977495E-2</v>
      </c>
      <c r="I5232">
        <v>-0.150669421258326</v>
      </c>
      <c r="J5232">
        <v>0.87107379080030001</v>
      </c>
      <c r="K5232">
        <v>0.78714745028336996</v>
      </c>
      <c r="L5232" s="1">
        <v>2.0803845228904202E-5</v>
      </c>
      <c r="M5232">
        <v>0.58641212431006096</v>
      </c>
      <c r="N5232">
        <v>4.4816178572948803E-3</v>
      </c>
      <c r="O5232">
        <v>0.21437517034221801</v>
      </c>
      <c r="P5232">
        <v>0.43689624180414099</v>
      </c>
      <c r="Q5232">
        <v>-0.718492232224762</v>
      </c>
      <c r="R5232">
        <v>3.2736139143455098E-4</v>
      </c>
      <c r="S5232">
        <v>-9.6979028604033297E-3</v>
      </c>
      <c r="T5232">
        <v>0.97315769588048495</v>
      </c>
      <c r="U5232">
        <v>0.64196414059499096</v>
      </c>
      <c r="V5232">
        <v>3.3707507185365099E-3</v>
      </c>
      <c r="W5232">
        <v>-4.5945769700018197E-3</v>
      </c>
      <c r="X5232">
        <v>0.98875528404128099</v>
      </c>
      <c r="Y5232">
        <v>0.247014760499005</v>
      </c>
      <c r="Z5232">
        <v>0.35658857300511299</v>
      </c>
    </row>
    <row r="5233" spans="1:26" x14ac:dyDescent="0.25">
      <c r="A5233" t="s">
        <v>10498</v>
      </c>
      <c r="B5233" t="s">
        <v>10497</v>
      </c>
      <c r="C5233" t="s">
        <v>47</v>
      </c>
      <c r="D5233" t="s">
        <v>48</v>
      </c>
      <c r="E5233">
        <v>-0.401410408378158</v>
      </c>
      <c r="F5233">
        <v>7.2079150520099597E-2</v>
      </c>
      <c r="G5233">
        <v>0.34915258306283598</v>
      </c>
      <c r="H5233">
        <v>0.12350419728741199</v>
      </c>
      <c r="I5233">
        <v>0.132383517632023</v>
      </c>
      <c r="J5233">
        <v>0.89067191468555496</v>
      </c>
      <c r="K5233">
        <v>-0.19604126286157</v>
      </c>
      <c r="L5233">
        <v>0.49301409163900101</v>
      </c>
      <c r="M5233">
        <v>-0.15856371560042301</v>
      </c>
      <c r="N5233">
        <v>0.55968158344075503</v>
      </c>
      <c r="O5233">
        <v>-3.4809907447546098E-2</v>
      </c>
      <c r="P5233">
        <v>0.920836420027771</v>
      </c>
      <c r="Q5233">
        <v>7.1809342064483694E-2</v>
      </c>
      <c r="R5233">
        <v>0.838691212303046</v>
      </c>
      <c r="S5233">
        <v>0.170534270809893</v>
      </c>
      <c r="T5233">
        <v>0.50092430861813297</v>
      </c>
      <c r="U5233">
        <v>2.3132113741352801E-2</v>
      </c>
      <c r="V5233">
        <v>0.95243676011020795</v>
      </c>
      <c r="W5233">
        <v>7.1013985191130405E-2</v>
      </c>
      <c r="X5233">
        <v>0.82763324057274201</v>
      </c>
      <c r="Y5233">
        <v>-3.5268208802500499E-2</v>
      </c>
      <c r="Z5233">
        <v>0.91771495185514995</v>
      </c>
    </row>
    <row r="5234" spans="1:26" x14ac:dyDescent="0.25">
      <c r="A5234" t="s">
        <v>10500</v>
      </c>
      <c r="B5234" t="s">
        <v>10499</v>
      </c>
      <c r="C5234" t="s">
        <v>77</v>
      </c>
      <c r="D5234" t="s">
        <v>10</v>
      </c>
      <c r="E5234">
        <v>-0.647959973437362</v>
      </c>
      <c r="F5234">
        <v>9.0208155344642096E-4</v>
      </c>
      <c r="G5234">
        <v>0.56226459314409905</v>
      </c>
      <c r="H5234">
        <v>5.7555314621434601E-3</v>
      </c>
      <c r="I5234">
        <v>-0.51757829835192004</v>
      </c>
      <c r="J5234">
        <v>4.2314152164387199E-2</v>
      </c>
      <c r="K5234">
        <v>0.13317000078873001</v>
      </c>
      <c r="L5234">
        <v>0.66461362212176001</v>
      </c>
      <c r="M5234">
        <v>-0.154667826263753</v>
      </c>
      <c r="N5234">
        <v>0.570215395323588</v>
      </c>
      <c r="O5234">
        <v>-0.32456897269622598</v>
      </c>
      <c r="P5234">
        <v>0.199983081005946</v>
      </c>
      <c r="Q5234">
        <v>-0.24699391103080801</v>
      </c>
      <c r="R5234">
        <v>0.37547741098961501</v>
      </c>
      <c r="S5234">
        <v>0.75982357119146304</v>
      </c>
      <c r="T5234" s="1">
        <v>4.4626666347649499E-5</v>
      </c>
      <c r="U5234">
        <v>0.67243651686788897</v>
      </c>
      <c r="V5234">
        <v>1.64115988822335E-3</v>
      </c>
      <c r="W5234">
        <v>0.730611408794406</v>
      </c>
      <c r="X5234">
        <v>1.7717247426574299E-4</v>
      </c>
      <c r="Y5234">
        <v>0.62388119755460503</v>
      </c>
      <c r="Z5234">
        <v>4.88965817975184E-3</v>
      </c>
    </row>
    <row r="5235" spans="1:26" x14ac:dyDescent="0.25">
      <c r="A5235" t="s">
        <v>10502</v>
      </c>
      <c r="B5235" t="s">
        <v>10501</v>
      </c>
      <c r="C5235" t="s">
        <v>65</v>
      </c>
      <c r="D5235" t="s">
        <v>4</v>
      </c>
      <c r="E5235">
        <v>-0.73515911115537902</v>
      </c>
      <c r="F5235" s="1">
        <v>6.1673864167438106E-5</v>
      </c>
      <c r="G5235">
        <v>0.66871858359058001</v>
      </c>
      <c r="H5235">
        <v>4.8167310320628202E-4</v>
      </c>
      <c r="I5235">
        <v>0.126980118414114</v>
      </c>
      <c r="J5235">
        <v>0.89671257067101595</v>
      </c>
      <c r="K5235">
        <v>-0.39491895835190799</v>
      </c>
      <c r="L5235">
        <v>9.8267597575539697E-2</v>
      </c>
      <c r="M5235">
        <v>-0.364860935026877</v>
      </c>
      <c r="N5235">
        <v>0.114150097179033</v>
      </c>
      <c r="O5235">
        <v>-0.28990568997878202</v>
      </c>
      <c r="P5235">
        <v>0.26236744888074798</v>
      </c>
      <c r="Q5235">
        <v>0.29180956072849201</v>
      </c>
      <c r="R5235">
        <v>0.27551623800390701</v>
      </c>
      <c r="S5235">
        <v>0.322514072933484</v>
      </c>
      <c r="T5235">
        <v>0.168057270793391</v>
      </c>
      <c r="U5235">
        <v>-6.4268015449519503E-2</v>
      </c>
      <c r="V5235">
        <v>0.85047071845991995</v>
      </c>
      <c r="W5235">
        <v>0.215506730158741</v>
      </c>
      <c r="X5235">
        <v>0.43576581929424402</v>
      </c>
      <c r="Y5235">
        <v>-2.3424313958186501E-2</v>
      </c>
      <c r="Z5235">
        <v>0.94732657285157995</v>
      </c>
    </row>
    <row r="5236" spans="1:26" x14ac:dyDescent="0.25">
      <c r="A5236" t="s">
        <v>10504</v>
      </c>
      <c r="B5236" t="s">
        <v>10503</v>
      </c>
      <c r="C5236" t="s">
        <v>77</v>
      </c>
      <c r="D5236" t="s">
        <v>10</v>
      </c>
      <c r="E5236">
        <v>-0.50983931052556297</v>
      </c>
      <c r="F5236">
        <v>1.5575478040642601E-2</v>
      </c>
      <c r="G5236">
        <v>0.47083023718987899</v>
      </c>
      <c r="H5236">
        <v>2.7092443551450601E-2</v>
      </c>
      <c r="I5236">
        <v>-0.31383072297868198</v>
      </c>
      <c r="J5236">
        <v>0.50451238657799602</v>
      </c>
      <c r="K5236">
        <v>4.1125446614395003E-2</v>
      </c>
      <c r="L5236">
        <v>0.90738214370699799</v>
      </c>
      <c r="M5236">
        <v>-0.26572929441439203</v>
      </c>
      <c r="N5236">
        <v>0.27824323927425099</v>
      </c>
      <c r="O5236">
        <v>-0.38637582463047399</v>
      </c>
      <c r="P5236">
        <v>0.113600773840798</v>
      </c>
      <c r="Q5236">
        <v>-0.24242475759614801</v>
      </c>
      <c r="R5236">
        <v>0.38662451258403102</v>
      </c>
      <c r="S5236">
        <v>0.78350608590781501</v>
      </c>
      <c r="T5236" s="1">
        <v>1.8621803333538501E-5</v>
      </c>
      <c r="U5236">
        <v>0.57957353602836204</v>
      </c>
      <c r="V5236">
        <v>1.1508714062890101E-2</v>
      </c>
      <c r="W5236">
        <v>0.451064031242778</v>
      </c>
      <c r="X5236">
        <v>6.1113471787466601E-2</v>
      </c>
      <c r="Y5236">
        <v>0.73228978528133104</v>
      </c>
      <c r="Z5236">
        <v>3.3390162659643701E-4</v>
      </c>
    </row>
    <row r="5237" spans="1:26" x14ac:dyDescent="0.25">
      <c r="A5237" t="s">
        <v>10506</v>
      </c>
      <c r="B5237" t="s">
        <v>10505</v>
      </c>
      <c r="C5237" t="s">
        <v>65</v>
      </c>
      <c r="D5237" t="s">
        <v>4</v>
      </c>
      <c r="E5237">
        <v>-0.54785633841412396</v>
      </c>
      <c r="F5237">
        <v>8.0566478434798694E-3</v>
      </c>
      <c r="G5237">
        <v>0.60339076290071403</v>
      </c>
      <c r="H5237">
        <v>2.4314528956035399E-3</v>
      </c>
      <c r="I5237">
        <v>-0.34399819331194298</v>
      </c>
      <c r="J5237">
        <v>0.41369607563460797</v>
      </c>
      <c r="K5237">
        <v>-0.43035370147285301</v>
      </c>
      <c r="L5237">
        <v>6.5394998666884904E-2</v>
      </c>
      <c r="M5237">
        <v>-0.52663370526086495</v>
      </c>
      <c r="N5237">
        <v>1.3378979317770399E-2</v>
      </c>
      <c r="O5237">
        <v>-0.38231285307658103</v>
      </c>
      <c r="P5237">
        <v>0.118531209812396</v>
      </c>
      <c r="Q5237">
        <v>0.36628099051694701</v>
      </c>
      <c r="R5237">
        <v>0.14403886988718401</v>
      </c>
      <c r="S5237">
        <v>0.59133438468436395</v>
      </c>
      <c r="T5237">
        <v>4.3235038513028999E-3</v>
      </c>
      <c r="U5237">
        <v>-4.8989464029978502E-2</v>
      </c>
      <c r="V5237">
        <v>0.88947871436331005</v>
      </c>
      <c r="W5237">
        <v>0.469191904311071</v>
      </c>
      <c r="X5237">
        <v>4.9185092579789799E-2</v>
      </c>
      <c r="Y5237">
        <v>0.20716912839207699</v>
      </c>
      <c r="Z5237">
        <v>0.45336393077654602</v>
      </c>
    </row>
    <row r="5238" spans="1:26" x14ac:dyDescent="0.25">
      <c r="A5238" t="s">
        <v>10508</v>
      </c>
      <c r="B5238" t="s">
        <v>10507</v>
      </c>
      <c r="C5238" t="s">
        <v>68</v>
      </c>
      <c r="D5238" t="s">
        <v>3</v>
      </c>
      <c r="E5238">
        <v>0.70345724495034201</v>
      </c>
      <c r="F5238">
        <v>1.8113178706025999E-4</v>
      </c>
      <c r="G5238">
        <v>-0.58596422890684796</v>
      </c>
      <c r="H5238">
        <v>3.5356698275575901E-3</v>
      </c>
      <c r="I5238">
        <v>-0.16070531264764901</v>
      </c>
      <c r="J5238">
        <v>0.85732988136284205</v>
      </c>
      <c r="K5238">
        <v>0.118772935925009</v>
      </c>
      <c r="L5238">
        <v>0.70110083567210302</v>
      </c>
      <c r="M5238">
        <v>0.39729163145638502</v>
      </c>
      <c r="N5238">
        <v>8.0162653118204794E-2</v>
      </c>
      <c r="O5238">
        <v>0.53468870746341801</v>
      </c>
      <c r="P5238">
        <v>1.71290024016378E-2</v>
      </c>
      <c r="Q5238">
        <v>-7.5349789838958695E-2</v>
      </c>
      <c r="R5238">
        <v>0.82933491935473602</v>
      </c>
      <c r="S5238">
        <v>-0.49587744065314099</v>
      </c>
      <c r="T5238">
        <v>2.3313411399969099E-2</v>
      </c>
      <c r="U5238">
        <v>-0.28346960704338597</v>
      </c>
      <c r="V5238">
        <v>0.30716144116701299</v>
      </c>
      <c r="W5238">
        <v>-0.19388973404780599</v>
      </c>
      <c r="X5238">
        <v>0.49194951319762298</v>
      </c>
      <c r="Y5238">
        <v>-0.46739817857042898</v>
      </c>
      <c r="Z5238">
        <v>5.3896485145336702E-2</v>
      </c>
    </row>
    <row r="5239" spans="1:26" x14ac:dyDescent="0.25">
      <c r="A5239" t="s">
        <v>10510</v>
      </c>
      <c r="B5239" t="s">
        <v>10509</v>
      </c>
      <c r="C5239" t="s">
        <v>112</v>
      </c>
      <c r="D5239" t="s">
        <v>12</v>
      </c>
      <c r="E5239">
        <v>-0.323650991532699</v>
      </c>
      <c r="F5239">
        <v>0.16662368786031101</v>
      </c>
      <c r="G5239">
        <v>0.26566087324673199</v>
      </c>
      <c r="H5239">
        <v>0.26727949959714598</v>
      </c>
      <c r="I5239">
        <v>-0.66847591280681196</v>
      </c>
      <c r="J5239">
        <v>9.35542279145417E-4</v>
      </c>
      <c r="K5239">
        <v>0.27779502277720303</v>
      </c>
      <c r="L5239">
        <v>0.286077170296337</v>
      </c>
      <c r="M5239">
        <v>-4.28361239326926E-2</v>
      </c>
      <c r="N5239">
        <v>0.89631285552411999</v>
      </c>
      <c r="O5239">
        <v>-0.26585583139935298</v>
      </c>
      <c r="P5239">
        <v>0.313420497001551</v>
      </c>
      <c r="Q5239">
        <v>-0.284698256939864</v>
      </c>
      <c r="R5239">
        <v>0.29021657184717797</v>
      </c>
      <c r="S5239">
        <v>0.665106487116635</v>
      </c>
      <c r="T5239">
        <v>8.3702398551876002E-4</v>
      </c>
      <c r="U5239">
        <v>0.63201660216029898</v>
      </c>
      <c r="V5239">
        <v>4.2032929367988798E-3</v>
      </c>
      <c r="W5239">
        <v>0.81216970604453198</v>
      </c>
      <c r="X5239" s="1">
        <v>5.06941802799233E-6</v>
      </c>
      <c r="Y5239">
        <v>0.57444698023104901</v>
      </c>
      <c r="Z5239">
        <v>1.21591696298074E-2</v>
      </c>
    </row>
    <row r="5240" spans="1:26" x14ac:dyDescent="0.25">
      <c r="A5240" t="s">
        <v>10512</v>
      </c>
      <c r="B5240" t="s">
        <v>10511</v>
      </c>
      <c r="C5240" t="s">
        <v>47</v>
      </c>
      <c r="D5240" t="s">
        <v>48</v>
      </c>
      <c r="E5240">
        <v>-0.31332802970395202</v>
      </c>
      <c r="F5240">
        <v>0.18329597174330201</v>
      </c>
      <c r="G5240">
        <v>0.25254659493176201</v>
      </c>
      <c r="H5240">
        <v>0.29682664698904099</v>
      </c>
      <c r="I5240">
        <v>3.7045011344874201E-2</v>
      </c>
      <c r="J5240">
        <v>0.97917126076386596</v>
      </c>
      <c r="K5240">
        <v>-0.19369535992588899</v>
      </c>
      <c r="L5240">
        <v>0.49944589602869299</v>
      </c>
      <c r="M5240">
        <v>4.6242097479965001E-2</v>
      </c>
      <c r="N5240">
        <v>0.887201179997686</v>
      </c>
      <c r="O5240">
        <v>0.131029944440785</v>
      </c>
      <c r="P5240">
        <v>0.66529964166330402</v>
      </c>
      <c r="Q5240">
        <v>7.8419138366619998E-2</v>
      </c>
      <c r="R5240">
        <v>0.82267801138112195</v>
      </c>
      <c r="S5240">
        <v>-4.6159660772288898E-2</v>
      </c>
      <c r="T5240">
        <v>0.87215182982652895</v>
      </c>
      <c r="U5240">
        <v>-0.109984063465381</v>
      </c>
      <c r="V5240">
        <v>0.73580063525092598</v>
      </c>
      <c r="W5240">
        <v>9.1575341662071805E-2</v>
      </c>
      <c r="X5240">
        <v>0.77123925994360698</v>
      </c>
      <c r="Y5240">
        <v>-0.36304335644249602</v>
      </c>
      <c r="Z5240">
        <v>0.150771240879499</v>
      </c>
    </row>
    <row r="5241" spans="1:26" x14ac:dyDescent="0.25">
      <c r="A5241" t="s">
        <v>10514</v>
      </c>
      <c r="B5241" t="s">
        <v>10513</v>
      </c>
      <c r="C5241" t="s">
        <v>68</v>
      </c>
      <c r="D5241" t="s">
        <v>3</v>
      </c>
      <c r="E5241">
        <v>0.77139779643216599</v>
      </c>
      <c r="F5241" s="1">
        <v>1.4741930562900499E-5</v>
      </c>
      <c r="G5241">
        <v>-0.85546022908766095</v>
      </c>
      <c r="H5241" s="1">
        <v>1.3385683033168399E-7</v>
      </c>
      <c r="I5241">
        <v>7.1173334261199303E-2</v>
      </c>
      <c r="J5241">
        <v>0.95557852369106</v>
      </c>
      <c r="K5241">
        <v>0.75787251248756105</v>
      </c>
      <c r="L5241" s="1">
        <v>6.1576795233579502E-5</v>
      </c>
      <c r="M5241">
        <v>0.63945308936255996</v>
      </c>
      <c r="N5241">
        <v>1.4754637242068199E-3</v>
      </c>
      <c r="O5241">
        <v>0.26366975396324999</v>
      </c>
      <c r="P5241">
        <v>0.31848284552702999</v>
      </c>
      <c r="Q5241">
        <v>-0.532152428680426</v>
      </c>
      <c r="R5241">
        <v>1.83619639878734E-2</v>
      </c>
      <c r="S5241">
        <v>-0.44604864441122799</v>
      </c>
      <c r="T5241">
        <v>4.55895422960323E-2</v>
      </c>
      <c r="U5241">
        <v>0.27923980390528202</v>
      </c>
      <c r="V5241">
        <v>0.315804048703269</v>
      </c>
      <c r="W5241">
        <v>-0.37886276993645701</v>
      </c>
      <c r="X5241">
        <v>0.12973663451782899</v>
      </c>
      <c r="Y5241">
        <v>3.4082710312218198E-2</v>
      </c>
      <c r="Z5241">
        <v>0.92133817589860401</v>
      </c>
    </row>
    <row r="5242" spans="1:26" x14ac:dyDescent="0.25">
      <c r="A5242" t="s">
        <v>10516</v>
      </c>
      <c r="B5242" t="s">
        <v>10515</v>
      </c>
      <c r="C5242" t="s">
        <v>47</v>
      </c>
      <c r="D5242" t="s">
        <v>48</v>
      </c>
      <c r="E5242">
        <v>-0.48482733975390702</v>
      </c>
      <c r="F5242">
        <v>2.3112547762951501E-2</v>
      </c>
      <c r="G5242">
        <v>0.47303877166035802</v>
      </c>
      <c r="H5242">
        <v>2.6196488195562601E-2</v>
      </c>
      <c r="I5242">
        <v>0.17245442479998199</v>
      </c>
      <c r="J5242">
        <v>0.83997969639331305</v>
      </c>
      <c r="K5242">
        <v>-0.29570943499123098</v>
      </c>
      <c r="L5242">
        <v>0.248589569391298</v>
      </c>
      <c r="M5242">
        <v>-0.52794980496416699</v>
      </c>
      <c r="N5242">
        <v>1.3071601649801701E-2</v>
      </c>
      <c r="O5242">
        <v>-0.52921205423184803</v>
      </c>
      <c r="P5242">
        <v>1.8758139978304798E-2</v>
      </c>
      <c r="Q5242">
        <v>0.34848409246398498</v>
      </c>
      <c r="R5242">
        <v>0.17118254786232301</v>
      </c>
      <c r="S5242">
        <v>0.32367487862018401</v>
      </c>
      <c r="T5242">
        <v>0.16626172791823701</v>
      </c>
      <c r="U5242">
        <v>-6.3378695913494501E-2</v>
      </c>
      <c r="V5242">
        <v>0.85252737884474605</v>
      </c>
      <c r="W5242">
        <v>7.0880562528227702E-3</v>
      </c>
      <c r="X5242">
        <v>0.98258845111077897</v>
      </c>
      <c r="Y5242">
        <v>0.35856627731804802</v>
      </c>
      <c r="Z5242">
        <v>0.15638053729078399</v>
      </c>
    </row>
    <row r="5243" spans="1:26" x14ac:dyDescent="0.25">
      <c r="A5243" t="s">
        <v>10518</v>
      </c>
      <c r="B5243" t="s">
        <v>10517</v>
      </c>
      <c r="C5243" t="s">
        <v>86</v>
      </c>
      <c r="D5243" t="s">
        <v>7</v>
      </c>
      <c r="E5243">
        <v>0.65965077725280696</v>
      </c>
      <c r="F5243">
        <v>6.6017739236155499E-4</v>
      </c>
      <c r="G5243">
        <v>-0.75899169924129695</v>
      </c>
      <c r="H5243" s="1">
        <v>2.2682184313580099E-5</v>
      </c>
      <c r="I5243">
        <v>0.1053590688968</v>
      </c>
      <c r="J5243">
        <v>0.92504551388899203</v>
      </c>
      <c r="K5243">
        <v>0.720445787498595</v>
      </c>
      <c r="L5243">
        <v>2.3193083247297801E-4</v>
      </c>
      <c r="M5243">
        <v>0.68016704267950101</v>
      </c>
      <c r="N5243">
        <v>5.2145594941601595E-4</v>
      </c>
      <c r="O5243">
        <v>0.34768538882246702</v>
      </c>
      <c r="P5243">
        <v>0.16475069944683901</v>
      </c>
      <c r="Q5243">
        <v>-0.62627068854277501</v>
      </c>
      <c r="R5243">
        <v>3.2321729094648599E-3</v>
      </c>
      <c r="S5243">
        <v>-0.35466062210659999</v>
      </c>
      <c r="T5243">
        <v>0.125049678461194</v>
      </c>
      <c r="U5243">
        <v>0.31967482691548499</v>
      </c>
      <c r="V5243">
        <v>0.23956886066299399</v>
      </c>
      <c r="W5243">
        <v>-0.357609941974876</v>
      </c>
      <c r="X5243">
        <v>0.157614733769326</v>
      </c>
      <c r="Y5243">
        <v>-4.5947714605415801E-2</v>
      </c>
      <c r="Z5243">
        <v>0.88935768329150899</v>
      </c>
    </row>
    <row r="5244" spans="1:26" x14ac:dyDescent="0.25">
      <c r="A5244" t="s">
        <v>10520</v>
      </c>
      <c r="B5244" t="s">
        <v>10519</v>
      </c>
      <c r="C5244" t="s">
        <v>117</v>
      </c>
      <c r="D5244" t="s">
        <v>8</v>
      </c>
      <c r="E5244">
        <v>9.4036742141857005E-2</v>
      </c>
      <c r="F5244">
        <v>0.74888799899192404</v>
      </c>
      <c r="G5244">
        <v>-0.16825285781971699</v>
      </c>
      <c r="H5244">
        <v>0.51767052518340995</v>
      </c>
      <c r="I5244">
        <v>-0.172950938937694</v>
      </c>
      <c r="J5244">
        <v>0.83902153771771004</v>
      </c>
      <c r="K5244">
        <v>0.46001336893862399</v>
      </c>
      <c r="L5244">
        <v>4.5190520226806599E-2</v>
      </c>
      <c r="M5244">
        <v>0.50309757753134998</v>
      </c>
      <c r="N5244">
        <v>1.96697578175123E-2</v>
      </c>
      <c r="O5244">
        <v>0.39781000806533401</v>
      </c>
      <c r="P5244">
        <v>0.100577101345553</v>
      </c>
      <c r="Q5244">
        <v>-0.53465482877906501</v>
      </c>
      <c r="R5244">
        <v>1.7618670236996401E-2</v>
      </c>
      <c r="S5244">
        <v>-4.3273851099538699E-2</v>
      </c>
      <c r="T5244">
        <v>0.88083846637490504</v>
      </c>
      <c r="U5244">
        <v>0.40551823335503001</v>
      </c>
      <c r="V5244">
        <v>0.11742338920094</v>
      </c>
      <c r="W5244">
        <v>-4.5637234162877897E-2</v>
      </c>
      <c r="X5244">
        <v>0.89080446421969595</v>
      </c>
      <c r="Y5244">
        <v>3.2005421797800797E-2</v>
      </c>
      <c r="Z5244">
        <v>0.92753252454842305</v>
      </c>
    </row>
    <row r="5245" spans="1:26" x14ac:dyDescent="0.25">
      <c r="A5245" t="s">
        <v>10522</v>
      </c>
      <c r="B5245" t="s">
        <v>10521</v>
      </c>
      <c r="C5245" t="s">
        <v>77</v>
      </c>
      <c r="D5245" t="s">
        <v>10</v>
      </c>
      <c r="E5245">
        <v>-0.50493335554135998</v>
      </c>
      <c r="F5245">
        <v>1.6926155825025699E-2</v>
      </c>
      <c r="G5245">
        <v>0.400937333372345</v>
      </c>
      <c r="H5245">
        <v>6.8954606964500703E-2</v>
      </c>
      <c r="I5245">
        <v>-0.27142383350761501</v>
      </c>
      <c r="J5245">
        <v>0.62365383347058201</v>
      </c>
      <c r="K5245">
        <v>0.114711662119866</v>
      </c>
      <c r="L5245">
        <v>0.711417110545568</v>
      </c>
      <c r="M5245">
        <v>-6.1233044874814103E-2</v>
      </c>
      <c r="N5245">
        <v>0.84957049024282705</v>
      </c>
      <c r="O5245">
        <v>-0.18656831653074099</v>
      </c>
      <c r="P5245">
        <v>0.51205401496111702</v>
      </c>
      <c r="Q5245">
        <v>-0.32442806224426601</v>
      </c>
      <c r="R5245">
        <v>0.211130538265238</v>
      </c>
      <c r="S5245">
        <v>0.62418771091581104</v>
      </c>
      <c r="T5245">
        <v>2.1789633942720802E-3</v>
      </c>
      <c r="U5245">
        <v>0.57976376584253697</v>
      </c>
      <c r="V5245">
        <v>1.1467275853596999E-2</v>
      </c>
      <c r="W5245">
        <v>0.39231244625802603</v>
      </c>
      <c r="X5245">
        <v>0.11271961659588201</v>
      </c>
      <c r="Y5245">
        <v>0.52022796657070003</v>
      </c>
      <c r="Z5245">
        <v>2.7274273321534499E-2</v>
      </c>
    </row>
    <row r="5246" spans="1:26" x14ac:dyDescent="0.25">
      <c r="A5246" t="s">
        <v>10524</v>
      </c>
      <c r="B5246" t="s">
        <v>10523</v>
      </c>
      <c r="C5246" t="s">
        <v>117</v>
      </c>
      <c r="D5246" t="s">
        <v>8</v>
      </c>
      <c r="E5246">
        <v>0.49803643930431601</v>
      </c>
      <c r="F5246">
        <v>1.8869793021872101E-2</v>
      </c>
      <c r="G5246">
        <v>-0.59124964894542098</v>
      </c>
      <c r="H5246">
        <v>3.1450102260220502E-3</v>
      </c>
      <c r="I5246">
        <v>3.8181363904992702E-2</v>
      </c>
      <c r="J5246">
        <v>0.978186376015723</v>
      </c>
      <c r="K5246">
        <v>0.403215986942219</v>
      </c>
      <c r="L5246">
        <v>8.9258962345802897E-2</v>
      </c>
      <c r="M5246">
        <v>0.64275933366440097</v>
      </c>
      <c r="N5246">
        <v>1.3602555801751799E-3</v>
      </c>
      <c r="O5246">
        <v>0.54665001436872795</v>
      </c>
      <c r="P5246">
        <v>1.4210133322446901E-2</v>
      </c>
      <c r="Q5246">
        <v>-0.331386537179653</v>
      </c>
      <c r="R5246">
        <v>0.19930845500154601</v>
      </c>
      <c r="S5246">
        <v>-0.59261927388478497</v>
      </c>
      <c r="T5246">
        <v>4.2232075814734897E-3</v>
      </c>
      <c r="U5246">
        <v>4.1980503266263796E-3</v>
      </c>
      <c r="V5246">
        <v>0.99272889959687904</v>
      </c>
      <c r="W5246">
        <v>-0.45652619361639901</v>
      </c>
      <c r="X5246">
        <v>5.7420136328524898E-2</v>
      </c>
      <c r="Y5246">
        <v>-0.439069678318669</v>
      </c>
      <c r="Z5246">
        <v>7.2881685569804303E-2</v>
      </c>
    </row>
    <row r="5247" spans="1:26" x14ac:dyDescent="0.25">
      <c r="A5247" t="s">
        <v>10526</v>
      </c>
      <c r="B5247" t="s">
        <v>10525</v>
      </c>
      <c r="C5247" t="s">
        <v>47</v>
      </c>
      <c r="D5247" t="s">
        <v>48</v>
      </c>
      <c r="E5247">
        <v>3.0944405917858301E-2</v>
      </c>
      <c r="F5247">
        <v>0.92411110055704704</v>
      </c>
      <c r="G5247">
        <v>-0.102436143856039</v>
      </c>
      <c r="H5247">
        <v>0.70941144541401602</v>
      </c>
      <c r="I5247">
        <v>5.2246488018444302E-2</v>
      </c>
      <c r="J5247">
        <v>0.97153877176988501</v>
      </c>
      <c r="K5247">
        <v>0.18384209053787501</v>
      </c>
      <c r="L5247">
        <v>0.52584463462887499</v>
      </c>
      <c r="M5247">
        <v>0.39504330138223798</v>
      </c>
      <c r="N5247">
        <v>8.2383710506077401E-2</v>
      </c>
      <c r="O5247">
        <v>0.42149098583106198</v>
      </c>
      <c r="P5247">
        <v>7.7525800584233695E-2</v>
      </c>
      <c r="Q5247">
        <v>-0.274972453700771</v>
      </c>
      <c r="R5247">
        <v>0.311531865184901</v>
      </c>
      <c r="S5247">
        <v>-0.27228615426120301</v>
      </c>
      <c r="T5247">
        <v>0.253067042695583</v>
      </c>
      <c r="U5247">
        <v>6.5944538506327199E-2</v>
      </c>
      <c r="V5247">
        <v>0.84680489176493901</v>
      </c>
      <c r="W5247">
        <v>-0.20715840107184</v>
      </c>
      <c r="X5247">
        <v>0.45649606940188298</v>
      </c>
      <c r="Y5247">
        <v>-0.28929878233988099</v>
      </c>
      <c r="Z5247">
        <v>0.26890219630697998</v>
      </c>
    </row>
    <row r="5248" spans="1:26" x14ac:dyDescent="0.25">
      <c r="A5248" t="s">
        <v>10528</v>
      </c>
      <c r="B5248" t="s">
        <v>10527</v>
      </c>
      <c r="C5248" t="s">
        <v>47</v>
      </c>
      <c r="D5248" t="s">
        <v>48</v>
      </c>
      <c r="E5248">
        <v>9.4182665731391696E-2</v>
      </c>
      <c r="F5248">
        <v>0.74860018820457397</v>
      </c>
      <c r="G5248">
        <v>-0.166735936554152</v>
      </c>
      <c r="H5248">
        <v>0.52183411565438997</v>
      </c>
      <c r="I5248">
        <v>-8.9167795560454403E-3</v>
      </c>
      <c r="J5248">
        <v>0.99473664797197303</v>
      </c>
      <c r="K5248">
        <v>0.16307814493450501</v>
      </c>
      <c r="L5248">
        <v>0.58369294899533397</v>
      </c>
      <c r="M5248">
        <v>0.38561716656288703</v>
      </c>
      <c r="N5248">
        <v>9.1387643518583903E-2</v>
      </c>
      <c r="O5248">
        <v>0.31222870680808201</v>
      </c>
      <c r="P5248">
        <v>0.221427362976759</v>
      </c>
      <c r="Q5248">
        <v>-0.20695894194439299</v>
      </c>
      <c r="R5248">
        <v>0.47721688787715999</v>
      </c>
      <c r="S5248">
        <v>-0.33026106780807701</v>
      </c>
      <c r="T5248">
        <v>0.15678247473735099</v>
      </c>
      <c r="U5248">
        <v>-4.1287675480694303E-3</v>
      </c>
      <c r="V5248">
        <v>0.99272889959687904</v>
      </c>
      <c r="W5248">
        <v>-7.9670270114312505E-2</v>
      </c>
      <c r="X5248">
        <v>0.80377110785033101</v>
      </c>
      <c r="Y5248">
        <v>-0.291198408589113</v>
      </c>
      <c r="Z5248">
        <v>0.26564546315207599</v>
      </c>
    </row>
    <row r="5249" spans="1:26" x14ac:dyDescent="0.25">
      <c r="A5249" t="s">
        <v>10530</v>
      </c>
      <c r="B5249" t="s">
        <v>10529</v>
      </c>
      <c r="C5249" t="s">
        <v>86</v>
      </c>
      <c r="D5249" t="s">
        <v>7</v>
      </c>
      <c r="E5249">
        <v>0.35643398332760501</v>
      </c>
      <c r="F5249">
        <v>0.119997525281666</v>
      </c>
      <c r="G5249">
        <v>-0.41984330396852698</v>
      </c>
      <c r="H5249">
        <v>5.4884324493771001E-2</v>
      </c>
      <c r="I5249">
        <v>-0.15435281982636601</v>
      </c>
      <c r="J5249">
        <v>0.86680880699808005</v>
      </c>
      <c r="K5249">
        <v>0.63515607515537298</v>
      </c>
      <c r="L5249">
        <v>2.1908363956686999E-3</v>
      </c>
      <c r="M5249">
        <v>0.46043129575075198</v>
      </c>
      <c r="N5249">
        <v>3.6006593949607597E-2</v>
      </c>
      <c r="O5249">
        <v>0.12755210560451599</v>
      </c>
      <c r="P5249">
        <v>0.67613986801106596</v>
      </c>
      <c r="Q5249">
        <v>-0.64091913854184401</v>
      </c>
      <c r="R5249">
        <v>2.3626811400099001E-3</v>
      </c>
      <c r="S5249">
        <v>9.0868783910090095E-2</v>
      </c>
      <c r="T5249">
        <v>0.73838333167858705</v>
      </c>
      <c r="U5249">
        <v>0.54965623883672898</v>
      </c>
      <c r="V5249">
        <v>1.9166720393536299E-2</v>
      </c>
      <c r="W5249">
        <v>3.20775626926545E-2</v>
      </c>
      <c r="X5249">
        <v>0.92389498054276797</v>
      </c>
      <c r="Y5249">
        <v>0.302151266631147</v>
      </c>
      <c r="Z5249">
        <v>0.24593265563817099</v>
      </c>
    </row>
    <row r="5250" spans="1:26" x14ac:dyDescent="0.25">
      <c r="A5250" t="s">
        <v>10532</v>
      </c>
      <c r="B5250" t="s">
        <v>10531</v>
      </c>
      <c r="C5250" t="s">
        <v>47</v>
      </c>
      <c r="D5250" t="s">
        <v>48</v>
      </c>
      <c r="E5250">
        <v>0.46796614864097402</v>
      </c>
      <c r="F5250">
        <v>2.97680991135779E-2</v>
      </c>
      <c r="G5250">
        <v>-0.50136595908983705</v>
      </c>
      <c r="H5250">
        <v>1.6893827873685499E-2</v>
      </c>
      <c r="I5250">
        <v>-0.15946892751674399</v>
      </c>
      <c r="J5250">
        <v>0.85894758656043502</v>
      </c>
      <c r="K5250">
        <v>0.445309378979515</v>
      </c>
      <c r="L5250">
        <v>5.4440300816083802E-2</v>
      </c>
      <c r="M5250">
        <v>0.346729733029225</v>
      </c>
      <c r="N5250">
        <v>0.13754255838141399</v>
      </c>
      <c r="O5250">
        <v>9.7158586015773998E-2</v>
      </c>
      <c r="P5250">
        <v>0.75890077193647398</v>
      </c>
      <c r="Q5250">
        <v>-0.28086173012022297</v>
      </c>
      <c r="R5250">
        <v>0.29872479968382498</v>
      </c>
      <c r="S5250">
        <v>-0.104038353545575</v>
      </c>
      <c r="T5250">
        <v>0.69812840363768502</v>
      </c>
      <c r="U5250">
        <v>0.195227022636839</v>
      </c>
      <c r="V5250">
        <v>0.50775254363484901</v>
      </c>
      <c r="W5250">
        <v>-7.6519779520570999E-2</v>
      </c>
      <c r="X5250">
        <v>0.81226636767872196</v>
      </c>
      <c r="Y5250">
        <v>0.103598922666596</v>
      </c>
      <c r="Z5250">
        <v>0.731370651185138</v>
      </c>
    </row>
    <row r="5251" spans="1:26" x14ac:dyDescent="0.25">
      <c r="A5251" t="s">
        <v>10534</v>
      </c>
      <c r="B5251" t="s">
        <v>10533</v>
      </c>
      <c r="C5251" t="s">
        <v>53</v>
      </c>
      <c r="D5251" t="s">
        <v>11</v>
      </c>
      <c r="E5251">
        <v>0.14052847402757601</v>
      </c>
      <c r="F5251">
        <v>0.60980188676375102</v>
      </c>
      <c r="G5251">
        <v>-0.189676422891775</v>
      </c>
      <c r="H5251">
        <v>0.45748244285487799</v>
      </c>
      <c r="I5251">
        <v>-0.33926770920418298</v>
      </c>
      <c r="J5251">
        <v>0.42718507722402499</v>
      </c>
      <c r="K5251">
        <v>0.53040366978007403</v>
      </c>
      <c r="L5251">
        <v>1.5991256549026101E-2</v>
      </c>
      <c r="M5251">
        <v>0.27870744644642198</v>
      </c>
      <c r="N5251">
        <v>0.25113165923988501</v>
      </c>
      <c r="O5251">
        <v>-8.3151935735650703E-2</v>
      </c>
      <c r="P5251">
        <v>0.79831827270174205</v>
      </c>
      <c r="Q5251">
        <v>-0.51667144410997001</v>
      </c>
      <c r="R5251">
        <v>2.33206063217778E-2</v>
      </c>
      <c r="S5251">
        <v>0.234482816157424</v>
      </c>
      <c r="T5251">
        <v>0.33507265218760501</v>
      </c>
      <c r="U5251">
        <v>0.59966850901957502</v>
      </c>
      <c r="V5251">
        <v>7.9179156069181401E-3</v>
      </c>
      <c r="W5251">
        <v>0.32830435673015801</v>
      </c>
      <c r="X5251">
        <v>0.20227858060025</v>
      </c>
      <c r="Y5251">
        <v>0.48824626404907301</v>
      </c>
      <c r="Z5251">
        <v>4.1330562592823097E-2</v>
      </c>
    </row>
    <row r="5252" spans="1:26" x14ac:dyDescent="0.25">
      <c r="A5252" t="s">
        <v>10536</v>
      </c>
      <c r="B5252" t="s">
        <v>10535</v>
      </c>
      <c r="C5252" t="s">
        <v>68</v>
      </c>
      <c r="D5252" t="s">
        <v>3</v>
      </c>
      <c r="E5252">
        <v>0.80492538949890602</v>
      </c>
      <c r="F5252" s="1">
        <v>3.1050919251138098E-6</v>
      </c>
      <c r="G5252">
        <v>-0.81493726655869803</v>
      </c>
      <c r="H5252" s="1">
        <v>1.5733314165500499E-6</v>
      </c>
      <c r="I5252">
        <v>3.0307625273207399E-2</v>
      </c>
      <c r="J5252">
        <v>0.983671575606198</v>
      </c>
      <c r="K5252">
        <v>0.38550711710070401</v>
      </c>
      <c r="L5252">
        <v>0.108462212126837</v>
      </c>
      <c r="M5252">
        <v>0.63139542644706403</v>
      </c>
      <c r="N5252">
        <v>1.7777687949685E-3</v>
      </c>
      <c r="O5252">
        <v>0.57345841608515602</v>
      </c>
      <c r="P5252">
        <v>9.1957500470737502E-3</v>
      </c>
      <c r="Q5252">
        <v>-0.25063050962726602</v>
      </c>
      <c r="R5252">
        <v>0.36691944870995002</v>
      </c>
      <c r="S5252">
        <v>-0.67703290160399499</v>
      </c>
      <c r="T5252">
        <v>6.1240904560218605E-4</v>
      </c>
      <c r="U5252">
        <v>-0.148462057746372</v>
      </c>
      <c r="V5252">
        <v>0.63308699209737795</v>
      </c>
      <c r="W5252">
        <v>-0.44350722088822903</v>
      </c>
      <c r="X5252">
        <v>6.6388334784745706E-2</v>
      </c>
      <c r="Y5252">
        <v>-0.49132607603558898</v>
      </c>
      <c r="Z5252">
        <v>3.9925396425677898E-2</v>
      </c>
    </row>
    <row r="5253" spans="1:26" x14ac:dyDescent="0.25">
      <c r="A5253" t="s">
        <v>10538</v>
      </c>
      <c r="B5253" t="s">
        <v>10537</v>
      </c>
      <c r="C5253" t="s">
        <v>109</v>
      </c>
      <c r="D5253" t="s">
        <v>0</v>
      </c>
      <c r="E5253">
        <v>-0.182024092046109</v>
      </c>
      <c r="F5253">
        <v>0.48856469672414499</v>
      </c>
      <c r="G5253">
        <v>0.12913568693215299</v>
      </c>
      <c r="H5253">
        <v>0.63218079861214405</v>
      </c>
      <c r="I5253">
        <v>-0.23343762859452299</v>
      </c>
      <c r="J5253">
        <v>0.71971758579130896</v>
      </c>
      <c r="K5253">
        <v>-2.2689355555172101E-2</v>
      </c>
      <c r="L5253">
        <v>0.94890104889524796</v>
      </c>
      <c r="M5253">
        <v>0.29483804661633001</v>
      </c>
      <c r="N5253">
        <v>0.22051355689914201</v>
      </c>
      <c r="O5253">
        <v>0.55264534441082203</v>
      </c>
      <c r="P5253">
        <v>1.28824583641532E-2</v>
      </c>
      <c r="Q5253">
        <v>-0.30397558001845698</v>
      </c>
      <c r="R5253">
        <v>0.24978542419633801</v>
      </c>
      <c r="S5253">
        <v>0.103422407257895</v>
      </c>
      <c r="T5253">
        <v>0.70011262412983599</v>
      </c>
      <c r="U5253">
        <v>0.136211839680143</v>
      </c>
      <c r="V5253">
        <v>0.66620930205011397</v>
      </c>
      <c r="W5253">
        <v>0.154291202477017</v>
      </c>
      <c r="X5253">
        <v>0.59920431654811701</v>
      </c>
      <c r="Y5253">
        <v>-0.25729702023890699</v>
      </c>
      <c r="Z5253">
        <v>0.33391196984975202</v>
      </c>
    </row>
    <row r="5254" spans="1:26" x14ac:dyDescent="0.25">
      <c r="A5254" t="s">
        <v>10540</v>
      </c>
      <c r="B5254" t="s">
        <v>10539</v>
      </c>
      <c r="C5254" t="s">
        <v>117</v>
      </c>
      <c r="D5254" t="s">
        <v>8</v>
      </c>
      <c r="E5254">
        <v>0.59266223500599902</v>
      </c>
      <c r="F5254">
        <v>3.3103323245066698E-3</v>
      </c>
      <c r="G5254">
        <v>-0.62786832106200996</v>
      </c>
      <c r="H5254">
        <v>1.38478475148248E-3</v>
      </c>
      <c r="I5254">
        <v>-0.163617813056883</v>
      </c>
      <c r="J5254">
        <v>0.85365238904746399</v>
      </c>
      <c r="K5254">
        <v>0.51791432729812303</v>
      </c>
      <c r="L5254">
        <v>1.9400692025299301E-2</v>
      </c>
      <c r="M5254">
        <v>0.59383691914167602</v>
      </c>
      <c r="N5254">
        <v>3.8763509873976998E-3</v>
      </c>
      <c r="O5254">
        <v>0.35022601068383902</v>
      </c>
      <c r="P5254">
        <v>0.16074124749775801</v>
      </c>
      <c r="Q5254">
        <v>-0.53728762260720797</v>
      </c>
      <c r="R5254">
        <v>1.69700458675556E-2</v>
      </c>
      <c r="S5254">
        <v>-0.252293473978422</v>
      </c>
      <c r="T5254">
        <v>0.29431798175634699</v>
      </c>
      <c r="U5254">
        <v>0.26871635052048498</v>
      </c>
      <c r="V5254">
        <v>0.33707415420482201</v>
      </c>
      <c r="W5254">
        <v>-0.18747499480792601</v>
      </c>
      <c r="X5254">
        <v>0.50853326020777301</v>
      </c>
      <c r="Y5254">
        <v>-5.26931277984303E-2</v>
      </c>
      <c r="Z5254">
        <v>0.87265126962608097</v>
      </c>
    </row>
    <row r="5255" spans="1:26" x14ac:dyDescent="0.25">
      <c r="A5255" t="s">
        <v>10542</v>
      </c>
      <c r="B5255" t="s">
        <v>10541</v>
      </c>
      <c r="C5255" t="s">
        <v>47</v>
      </c>
      <c r="D5255" t="s">
        <v>48</v>
      </c>
      <c r="E5255">
        <v>-0.116874125285628</v>
      </c>
      <c r="F5255">
        <v>0.68014383490750996</v>
      </c>
      <c r="G5255">
        <v>0.211987811711015</v>
      </c>
      <c r="H5255">
        <v>0.39641068804722601</v>
      </c>
      <c r="I5255">
        <v>8.0120496447389694E-2</v>
      </c>
      <c r="J5255">
        <v>0.95041607156960795</v>
      </c>
      <c r="K5255">
        <v>-0.49908482536675902</v>
      </c>
      <c r="L5255">
        <v>2.6142945921560901E-2</v>
      </c>
      <c r="M5255">
        <v>-0.28651790184525999</v>
      </c>
      <c r="N5255">
        <v>0.235442967944967</v>
      </c>
      <c r="O5255">
        <v>1.9460240003198601E-2</v>
      </c>
      <c r="P5255">
        <v>0.95638904178416595</v>
      </c>
      <c r="Q5255">
        <v>0.490525114732143</v>
      </c>
      <c r="R5255">
        <v>3.3921470101999501E-2</v>
      </c>
      <c r="S5255">
        <v>-7.2313265708752905E-2</v>
      </c>
      <c r="T5255">
        <v>0.79540035461161196</v>
      </c>
      <c r="U5255">
        <v>-0.49449634497233502</v>
      </c>
      <c r="V5255">
        <v>4.3108109170275098E-2</v>
      </c>
      <c r="W5255">
        <v>4.8814370124765402E-2</v>
      </c>
      <c r="X5255">
        <v>0.88243930810438898</v>
      </c>
      <c r="Y5255">
        <v>-0.42956836849080898</v>
      </c>
      <c r="Z5255">
        <v>8.0230934783434099E-2</v>
      </c>
    </row>
    <row r="5256" spans="1:26" x14ac:dyDescent="0.25">
      <c r="A5256" t="s">
        <v>10544</v>
      </c>
      <c r="B5256" t="s">
        <v>10543</v>
      </c>
      <c r="C5256" t="s">
        <v>68</v>
      </c>
      <c r="D5256" t="s">
        <v>3</v>
      </c>
      <c r="E5256">
        <v>0.78178368325651504</v>
      </c>
      <c r="F5256" s="1">
        <v>9.4999774259930905E-6</v>
      </c>
      <c r="G5256">
        <v>-0.71485324390309402</v>
      </c>
      <c r="H5256">
        <v>1.1915551972163E-4</v>
      </c>
      <c r="I5256">
        <v>-0.18001462911017199</v>
      </c>
      <c r="J5256">
        <v>0.82645783520565996</v>
      </c>
      <c r="K5256">
        <v>0.43230490329427101</v>
      </c>
      <c r="L5256">
        <v>6.3957485552075602E-2</v>
      </c>
      <c r="M5256">
        <v>0.48493578928672199</v>
      </c>
      <c r="N5256">
        <v>2.55829132500771E-2</v>
      </c>
      <c r="O5256">
        <v>0.391154956181549</v>
      </c>
      <c r="P5256">
        <v>0.108129676601388</v>
      </c>
      <c r="Q5256">
        <v>-0.30854127813604998</v>
      </c>
      <c r="R5256">
        <v>0.24148389969864201</v>
      </c>
      <c r="S5256">
        <v>-0.35833905861676302</v>
      </c>
      <c r="T5256">
        <v>0.12070540435979001</v>
      </c>
      <c r="U5256">
        <v>2.5789675078029001E-2</v>
      </c>
      <c r="V5256">
        <v>0.94605003561274403</v>
      </c>
      <c r="W5256">
        <v>-0.162667630261907</v>
      </c>
      <c r="X5256">
        <v>0.57711679355128098</v>
      </c>
      <c r="Y5256">
        <v>-0.19314024152685</v>
      </c>
      <c r="Z5256">
        <v>0.488749030126228</v>
      </c>
    </row>
    <row r="5257" spans="1:26" x14ac:dyDescent="0.25">
      <c r="A5257" t="s">
        <v>10546</v>
      </c>
      <c r="B5257" t="s">
        <v>10545</v>
      </c>
      <c r="C5257" t="s">
        <v>86</v>
      </c>
      <c r="D5257" t="s">
        <v>7</v>
      </c>
      <c r="E5257">
        <v>0.31186468746052298</v>
      </c>
      <c r="F5257">
        <v>0.18579105625800399</v>
      </c>
      <c r="G5257">
        <v>-0.50134218633764205</v>
      </c>
      <c r="H5257">
        <v>1.68967073975381E-2</v>
      </c>
      <c r="I5257">
        <v>0.10566829408737299</v>
      </c>
      <c r="J5257">
        <v>0.92444037216358199</v>
      </c>
      <c r="K5257">
        <v>0.88716243591240995</v>
      </c>
      <c r="L5257" s="1">
        <v>9.1214441738914205E-8</v>
      </c>
      <c r="M5257">
        <v>0.68718086594685701</v>
      </c>
      <c r="N5257">
        <v>4.2711557691019902E-4</v>
      </c>
      <c r="O5257">
        <v>0.30824419006478598</v>
      </c>
      <c r="P5257">
        <v>0.22859066480856699</v>
      </c>
      <c r="Q5257">
        <v>-0.81477304567536901</v>
      </c>
      <c r="R5257" s="1">
        <v>9.2140151073834603E-6</v>
      </c>
      <c r="S5257">
        <v>-9.5442209414026993E-2</v>
      </c>
      <c r="T5257">
        <v>0.72459566932798802</v>
      </c>
      <c r="U5257">
        <v>0.67049347070229803</v>
      </c>
      <c r="V5257">
        <v>1.72316630465325E-3</v>
      </c>
      <c r="W5257">
        <v>-0.284040058311048</v>
      </c>
      <c r="X5257">
        <v>0.28089331940962098</v>
      </c>
      <c r="Y5257">
        <v>0.19516246969658699</v>
      </c>
      <c r="Z5257">
        <v>0.483478191330734</v>
      </c>
    </row>
    <row r="5258" spans="1:26" x14ac:dyDescent="0.25">
      <c r="A5258" t="s">
        <v>10548</v>
      </c>
      <c r="B5258" t="s">
        <v>10547</v>
      </c>
      <c r="C5258" t="s">
        <v>60</v>
      </c>
      <c r="D5258" t="s">
        <v>9</v>
      </c>
      <c r="E5258">
        <v>0.12624976364717799</v>
      </c>
      <c r="F5258">
        <v>0.65127334561506101</v>
      </c>
      <c r="G5258">
        <v>-5.36930354311424E-3</v>
      </c>
      <c r="H5258">
        <v>0.98552423310570203</v>
      </c>
      <c r="I5258">
        <v>0.170445028567589</v>
      </c>
      <c r="J5258">
        <v>0.84343832496094595</v>
      </c>
      <c r="K5258">
        <v>-0.35371674022829303</v>
      </c>
      <c r="L5258">
        <v>0.14838413146222901</v>
      </c>
      <c r="M5258">
        <v>-0.36163108026987401</v>
      </c>
      <c r="N5258">
        <v>0.11798883352322299</v>
      </c>
      <c r="O5258">
        <v>-0.30102019105987798</v>
      </c>
      <c r="P5258">
        <v>0.24201875791822999</v>
      </c>
      <c r="Q5258">
        <v>0.610796089904037</v>
      </c>
      <c r="R5258">
        <v>4.42233074889629E-3</v>
      </c>
      <c r="S5258">
        <v>-0.29628488293146099</v>
      </c>
      <c r="T5258">
        <v>0.20919585213168601</v>
      </c>
      <c r="U5258">
        <v>-0.53980585326000297</v>
      </c>
      <c r="V5258">
        <v>2.23439315889465E-2</v>
      </c>
      <c r="W5258">
        <v>-0.10621158566870099</v>
      </c>
      <c r="X5258">
        <v>0.73020329445397203</v>
      </c>
      <c r="Y5258">
        <v>-0.255606661948098</v>
      </c>
      <c r="Z5258">
        <v>0.33783928674366498</v>
      </c>
    </row>
    <row r="5259" spans="1:26" x14ac:dyDescent="0.25">
      <c r="A5259" t="s">
        <v>10550</v>
      </c>
      <c r="B5259" t="s">
        <v>10549</v>
      </c>
      <c r="C5259" t="s">
        <v>47</v>
      </c>
      <c r="D5259" t="s">
        <v>48</v>
      </c>
      <c r="E5259">
        <v>-0.13560336553503699</v>
      </c>
      <c r="F5259">
        <v>0.62429744998960901</v>
      </c>
      <c r="G5259">
        <v>0.110898049137779</v>
      </c>
      <c r="H5259">
        <v>0.68485667193190902</v>
      </c>
      <c r="I5259">
        <v>-6.5399931357956506E-2</v>
      </c>
      <c r="J5259">
        <v>0.96093902115208296</v>
      </c>
      <c r="K5259">
        <v>0.120208663247488</v>
      </c>
      <c r="L5259">
        <v>0.697448555506332</v>
      </c>
      <c r="M5259">
        <v>-0.15048364706026801</v>
      </c>
      <c r="N5259">
        <v>0.58274980420258204</v>
      </c>
      <c r="O5259">
        <v>-0.405919969332102</v>
      </c>
      <c r="P5259">
        <v>9.2027555607815295E-2</v>
      </c>
      <c r="Q5259">
        <v>-1.7946561907906999E-2</v>
      </c>
      <c r="R5259">
        <v>0.96262597172533904</v>
      </c>
      <c r="S5259">
        <v>0.34874699332457498</v>
      </c>
      <c r="T5259">
        <v>0.13192268377661001</v>
      </c>
      <c r="U5259">
        <v>0.25294224233804902</v>
      </c>
      <c r="V5259">
        <v>0.369210839616058</v>
      </c>
      <c r="W5259">
        <v>0.118602447171948</v>
      </c>
      <c r="X5259">
        <v>0.69862274169030103</v>
      </c>
      <c r="Y5259">
        <v>0.41416560371559802</v>
      </c>
      <c r="Z5259">
        <v>9.3407852260419005E-2</v>
      </c>
    </row>
    <row r="5260" spans="1:26" x14ac:dyDescent="0.25">
      <c r="A5260" t="s">
        <v>10552</v>
      </c>
      <c r="B5260" t="s">
        <v>10551</v>
      </c>
      <c r="C5260" t="s">
        <v>117</v>
      </c>
      <c r="D5260" t="s">
        <v>8</v>
      </c>
      <c r="E5260">
        <v>0.14617681851176501</v>
      </c>
      <c r="F5260">
        <v>0.59261599144626997</v>
      </c>
      <c r="G5260">
        <v>-0.29970982346230202</v>
      </c>
      <c r="H5260">
        <v>0.199219398115763</v>
      </c>
      <c r="I5260">
        <v>0.151585745067884</v>
      </c>
      <c r="J5260">
        <v>0.87074985567372498</v>
      </c>
      <c r="K5260">
        <v>0.504333959415878</v>
      </c>
      <c r="L5260">
        <v>2.4093305496588099E-2</v>
      </c>
      <c r="M5260">
        <v>0.64608589638481195</v>
      </c>
      <c r="N5260">
        <v>1.25392091360192E-3</v>
      </c>
      <c r="O5260">
        <v>0.45622525032830602</v>
      </c>
      <c r="P5260">
        <v>5.1480780117152299E-2</v>
      </c>
      <c r="Q5260">
        <v>-0.61851025773205004</v>
      </c>
      <c r="R5260">
        <v>3.7744075593852998E-3</v>
      </c>
      <c r="S5260">
        <v>-0.25399795964153299</v>
      </c>
      <c r="T5260">
        <v>0.29126011290062398</v>
      </c>
      <c r="U5260">
        <v>0.35462704192274203</v>
      </c>
      <c r="V5260">
        <v>0.185973272206855</v>
      </c>
      <c r="W5260">
        <v>-0.37430632168044597</v>
      </c>
      <c r="X5260">
        <v>0.13532183740121001</v>
      </c>
      <c r="Y5260">
        <v>-0.161797648620085</v>
      </c>
      <c r="Z5260">
        <v>0.57378634374248705</v>
      </c>
    </row>
    <row r="5261" spans="1:26" x14ac:dyDescent="0.25">
      <c r="A5261" t="s">
        <v>10554</v>
      </c>
      <c r="B5261" t="s">
        <v>10553</v>
      </c>
      <c r="C5261" t="s">
        <v>53</v>
      </c>
      <c r="D5261" t="s">
        <v>11</v>
      </c>
      <c r="E5261">
        <v>0.152216238735848</v>
      </c>
      <c r="F5261">
        <v>0.57464298282343695</v>
      </c>
      <c r="G5261">
        <v>-0.27873776137467099</v>
      </c>
      <c r="H5261">
        <v>0.239697226298559</v>
      </c>
      <c r="I5261">
        <v>-0.50758157693988204</v>
      </c>
      <c r="J5261">
        <v>5.1333175080564598E-2</v>
      </c>
      <c r="K5261">
        <v>0.65326751987757903</v>
      </c>
      <c r="L5261">
        <v>1.46137069223434E-3</v>
      </c>
      <c r="M5261">
        <v>0.41568170689431</v>
      </c>
      <c r="N5261">
        <v>6.4379819424047594E-2</v>
      </c>
      <c r="O5261">
        <v>4.2615575977853898E-2</v>
      </c>
      <c r="P5261">
        <v>0.90285733409536695</v>
      </c>
      <c r="Q5261">
        <v>-0.63821618373799605</v>
      </c>
      <c r="R5261">
        <v>2.5045444751149201E-3</v>
      </c>
      <c r="S5261">
        <v>0.32068480210821898</v>
      </c>
      <c r="T5261">
        <v>0.17048470944556601</v>
      </c>
      <c r="U5261">
        <v>0.730496729637933</v>
      </c>
      <c r="V5261">
        <v>3.2672112076883903E-4</v>
      </c>
      <c r="W5261">
        <v>0.21157317126415601</v>
      </c>
      <c r="X5261">
        <v>0.44559207189778599</v>
      </c>
      <c r="Y5261">
        <v>0.51597771880397003</v>
      </c>
      <c r="Z5261">
        <v>2.88473744407272E-2</v>
      </c>
    </row>
    <row r="5262" spans="1:26" x14ac:dyDescent="0.25">
      <c r="A5262" t="s">
        <v>10556</v>
      </c>
      <c r="B5262" t="s">
        <v>10555</v>
      </c>
      <c r="C5262" t="s">
        <v>68</v>
      </c>
      <c r="D5262" t="s">
        <v>3</v>
      </c>
      <c r="E5262">
        <v>0.58106805713128495</v>
      </c>
      <c r="F5262">
        <v>4.2146954574177496E-3</v>
      </c>
      <c r="G5262">
        <v>-0.53766600909055495</v>
      </c>
      <c r="H5262">
        <v>9.0412399891381095E-3</v>
      </c>
      <c r="I5262">
        <v>-0.253297239524581</v>
      </c>
      <c r="J5262">
        <v>0.67166570500649703</v>
      </c>
      <c r="K5262">
        <v>0.26611876762305797</v>
      </c>
      <c r="L5262">
        <v>0.31077007546298802</v>
      </c>
      <c r="M5262">
        <v>0.39123571234083099</v>
      </c>
      <c r="N5262">
        <v>8.5954173106665102E-2</v>
      </c>
      <c r="O5262">
        <v>0.38200357048024097</v>
      </c>
      <c r="P5262">
        <v>0.118943152279394</v>
      </c>
      <c r="Q5262">
        <v>-0.21429584149574901</v>
      </c>
      <c r="R5262">
        <v>0.45850224274753998</v>
      </c>
      <c r="S5262">
        <v>-0.38768771025556298</v>
      </c>
      <c r="T5262">
        <v>8.9890263074106802E-2</v>
      </c>
      <c r="U5262">
        <v>-0.103760928199935</v>
      </c>
      <c r="V5262">
        <v>0.75334685355100495</v>
      </c>
      <c r="W5262">
        <v>-0.10267988286294701</v>
      </c>
      <c r="X5262">
        <v>0.73964601076598202</v>
      </c>
      <c r="Y5262">
        <v>-0.238152162851578</v>
      </c>
      <c r="Z5262">
        <v>0.37618449562518202</v>
      </c>
    </row>
    <row r="5263" spans="1:26" x14ac:dyDescent="0.25">
      <c r="A5263" t="s">
        <v>10558</v>
      </c>
      <c r="B5263" t="s">
        <v>10557</v>
      </c>
      <c r="C5263" t="s">
        <v>47</v>
      </c>
      <c r="D5263" t="s">
        <v>48</v>
      </c>
      <c r="E5263">
        <v>-0.37088576752468899</v>
      </c>
      <c r="F5263">
        <v>0.10268671697142601</v>
      </c>
      <c r="G5263">
        <v>0.37129540428491598</v>
      </c>
      <c r="H5263">
        <v>9.7338383584532603E-2</v>
      </c>
      <c r="I5263">
        <v>-0.254262094083131</v>
      </c>
      <c r="J5263">
        <v>0.66928788846834597</v>
      </c>
      <c r="K5263">
        <v>-0.117989296754675</v>
      </c>
      <c r="L5263">
        <v>0.70296833828532401</v>
      </c>
      <c r="M5263">
        <v>-2.34035392640424E-2</v>
      </c>
      <c r="N5263">
        <v>0.94214594003835594</v>
      </c>
      <c r="O5263">
        <v>0.171286103931896</v>
      </c>
      <c r="P5263">
        <v>0.55327801613482896</v>
      </c>
      <c r="Q5263">
        <v>-0.19278405508004701</v>
      </c>
      <c r="R5263">
        <v>0.51451840376982705</v>
      </c>
      <c r="S5263">
        <v>0.43271170468001402</v>
      </c>
      <c r="T5263">
        <v>5.3690369455910499E-2</v>
      </c>
      <c r="U5263">
        <v>0.23007693689026601</v>
      </c>
      <c r="V5263">
        <v>0.42339128583559399</v>
      </c>
      <c r="W5263">
        <v>0.311549036916551</v>
      </c>
      <c r="X5263">
        <v>0.23146391246286799</v>
      </c>
      <c r="Y5263">
        <v>0.108107466742633</v>
      </c>
      <c r="Z5263">
        <v>0.71877663813867299</v>
      </c>
    </row>
    <row r="5264" spans="1:26" x14ac:dyDescent="0.25">
      <c r="A5264" t="s">
        <v>10560</v>
      </c>
      <c r="B5264" t="s">
        <v>10559</v>
      </c>
      <c r="C5264" t="s">
        <v>109</v>
      </c>
      <c r="D5264" t="s">
        <v>0</v>
      </c>
      <c r="E5264">
        <v>-1.5202591656398701E-2</v>
      </c>
      <c r="F5264">
        <v>0.96354068133124704</v>
      </c>
      <c r="G5264">
        <v>7.3305330075416003E-3</v>
      </c>
      <c r="H5264">
        <v>0.97997118603205702</v>
      </c>
      <c r="I5264">
        <v>-8.9544516255441395E-2</v>
      </c>
      <c r="J5264">
        <v>0.94255149149179396</v>
      </c>
      <c r="K5264">
        <v>-9.8242062114366493E-2</v>
      </c>
      <c r="L5264">
        <v>0.75892173142589903</v>
      </c>
      <c r="M5264">
        <v>0.26746382410749903</v>
      </c>
      <c r="N5264">
        <v>0.27434015815848201</v>
      </c>
      <c r="O5264">
        <v>0.57802297476192499</v>
      </c>
      <c r="P5264">
        <v>8.4902948959486406E-3</v>
      </c>
      <c r="Q5264">
        <v>-0.120434515297066</v>
      </c>
      <c r="R5264">
        <v>0.71144645974688903</v>
      </c>
      <c r="S5264">
        <v>-0.111196768917055</v>
      </c>
      <c r="T5264">
        <v>0.67632484689879202</v>
      </c>
      <c r="U5264">
        <v>-0.157768983095392</v>
      </c>
      <c r="V5264">
        <v>0.60854210729691605</v>
      </c>
      <c r="W5264">
        <v>-2.6594197344741E-2</v>
      </c>
      <c r="X5264">
        <v>0.93683140072008697</v>
      </c>
      <c r="Y5264">
        <v>-0.50156854174835197</v>
      </c>
      <c r="Z5264">
        <v>3.4803192693491199E-2</v>
      </c>
    </row>
    <row r="5265" spans="1:26" x14ac:dyDescent="0.25">
      <c r="A5265" t="s">
        <v>10562</v>
      </c>
      <c r="B5265" t="s">
        <v>10561</v>
      </c>
      <c r="C5265" t="s">
        <v>47</v>
      </c>
      <c r="D5265" t="s">
        <v>48</v>
      </c>
      <c r="E5265">
        <v>-0.45372609620552001</v>
      </c>
      <c r="F5265">
        <v>3.66205651047311E-2</v>
      </c>
      <c r="G5265">
        <v>0.387323710588173</v>
      </c>
      <c r="H5265">
        <v>8.0942438198152E-2</v>
      </c>
      <c r="I5265">
        <v>-0.14213375544617199</v>
      </c>
      <c r="J5265">
        <v>0.87947803951794201</v>
      </c>
      <c r="K5265">
        <v>-0.11145418056998201</v>
      </c>
      <c r="L5265">
        <v>0.72021996496567198</v>
      </c>
      <c r="M5265">
        <v>0.14167396403030499</v>
      </c>
      <c r="N5265">
        <v>0.60807640310980704</v>
      </c>
      <c r="O5265">
        <v>0.33729513122622301</v>
      </c>
      <c r="P5265">
        <v>0.17964839554543799</v>
      </c>
      <c r="Q5265">
        <v>-0.31963712940468803</v>
      </c>
      <c r="R5265">
        <v>0.219916138306819</v>
      </c>
      <c r="S5265">
        <v>0.25225141487932101</v>
      </c>
      <c r="T5265">
        <v>0.29434622163816399</v>
      </c>
      <c r="U5265">
        <v>0.200676175281437</v>
      </c>
      <c r="V5265">
        <v>0.49403513886054501</v>
      </c>
      <c r="W5265">
        <v>0.10492947946570499</v>
      </c>
      <c r="X5265">
        <v>0.73330945014316895</v>
      </c>
      <c r="Y5265">
        <v>-5.24590747247402E-2</v>
      </c>
      <c r="Z5265">
        <v>0.87268563102532803</v>
      </c>
    </row>
    <row r="5266" spans="1:26" x14ac:dyDescent="0.25">
      <c r="A5266" t="s">
        <v>10564</v>
      </c>
      <c r="B5266" t="s">
        <v>10563</v>
      </c>
      <c r="C5266" t="s">
        <v>68</v>
      </c>
      <c r="D5266" t="s">
        <v>3</v>
      </c>
      <c r="E5266">
        <v>0.68802755498689205</v>
      </c>
      <c r="F5266">
        <v>2.9386186967016598E-4</v>
      </c>
      <c r="G5266">
        <v>-0.70112099238032799</v>
      </c>
      <c r="H5266">
        <v>1.8415186965183001E-4</v>
      </c>
      <c r="I5266">
        <v>-4.5837360014651302E-2</v>
      </c>
      <c r="J5266">
        <v>0.97476528467760004</v>
      </c>
      <c r="K5266">
        <v>0.496997143287358</v>
      </c>
      <c r="L5266">
        <v>2.6999601550925401E-2</v>
      </c>
      <c r="M5266">
        <v>0.56043840072803697</v>
      </c>
      <c r="N5266">
        <v>7.3721011836415003E-3</v>
      </c>
      <c r="O5266">
        <v>0.45653418098857501</v>
      </c>
      <c r="P5266">
        <v>5.1267379092837698E-2</v>
      </c>
      <c r="Q5266">
        <v>-0.46281890477544602</v>
      </c>
      <c r="R5266">
        <v>4.8731806442990598E-2</v>
      </c>
      <c r="S5266">
        <v>-0.31247186313810599</v>
      </c>
      <c r="T5266">
        <v>0.18298472968093801</v>
      </c>
      <c r="U5266">
        <v>0.17838495886116601</v>
      </c>
      <c r="V5266">
        <v>0.55217570781763503</v>
      </c>
      <c r="W5266">
        <v>-0.36202768078952102</v>
      </c>
      <c r="X5266">
        <v>0.15136830383983799</v>
      </c>
      <c r="Y5266">
        <v>-8.6368781399239106E-2</v>
      </c>
      <c r="Z5266">
        <v>0.77989061222494804</v>
      </c>
    </row>
    <row r="5267" spans="1:26" x14ac:dyDescent="0.25">
      <c r="A5267" t="s">
        <v>10566</v>
      </c>
      <c r="B5267" t="s">
        <v>10565</v>
      </c>
      <c r="C5267" t="s">
        <v>68</v>
      </c>
      <c r="D5267" t="s">
        <v>3</v>
      </c>
      <c r="E5267">
        <v>0.71476633959001901</v>
      </c>
      <c r="F5267">
        <v>1.25003880251164E-4</v>
      </c>
      <c r="G5267">
        <v>-0.66344379716051705</v>
      </c>
      <c r="H5267">
        <v>5.5226356477904796E-4</v>
      </c>
      <c r="I5267">
        <v>-5.7640508810270497E-2</v>
      </c>
      <c r="J5267">
        <v>0.96574481574469495</v>
      </c>
      <c r="K5267">
        <v>0.22677509574378699</v>
      </c>
      <c r="L5267">
        <v>0.40941697208962802</v>
      </c>
      <c r="M5267">
        <v>0.47490623336261401</v>
      </c>
      <c r="N5267">
        <v>2.9581383608693099E-2</v>
      </c>
      <c r="O5267">
        <v>0.55567458243734302</v>
      </c>
      <c r="P5267">
        <v>1.2261094770333899E-2</v>
      </c>
      <c r="Q5267">
        <v>-0.25891532398452299</v>
      </c>
      <c r="R5267">
        <v>0.34755118091157799</v>
      </c>
      <c r="S5267">
        <v>-0.445849495849722</v>
      </c>
      <c r="T5267">
        <v>4.56831900089366E-2</v>
      </c>
      <c r="U5267">
        <v>-0.17877695439594701</v>
      </c>
      <c r="V5267">
        <v>0.55120352372583703</v>
      </c>
      <c r="W5267">
        <v>-0.268724544401514</v>
      </c>
      <c r="X5267">
        <v>0.31274980724559298</v>
      </c>
      <c r="Y5267">
        <v>-0.39139097096238101</v>
      </c>
      <c r="Z5267">
        <v>0.116586987999459</v>
      </c>
    </row>
    <row r="5268" spans="1:26" x14ac:dyDescent="0.25">
      <c r="A5268" t="s">
        <v>10568</v>
      </c>
      <c r="B5268" t="s">
        <v>10567</v>
      </c>
      <c r="C5268" t="s">
        <v>47</v>
      </c>
      <c r="D5268" t="s">
        <v>48</v>
      </c>
      <c r="E5268">
        <v>-0.13431915966386501</v>
      </c>
      <c r="F5268">
        <v>0.62803518946426395</v>
      </c>
      <c r="G5268">
        <v>-3.0380392198453399E-2</v>
      </c>
      <c r="H5268">
        <v>0.91670771409574603</v>
      </c>
      <c r="I5268">
        <v>1.3519740049778701E-2</v>
      </c>
      <c r="J5268">
        <v>0.99184626009713395</v>
      </c>
      <c r="K5268">
        <v>0.245478473974832</v>
      </c>
      <c r="L5268">
        <v>0.36092602896366799</v>
      </c>
      <c r="M5268">
        <v>0.38107338443469702</v>
      </c>
      <c r="N5268">
        <v>9.6140458553506503E-2</v>
      </c>
      <c r="O5268">
        <v>0.32976531581759999</v>
      </c>
      <c r="P5268">
        <v>0.19182153845965799</v>
      </c>
      <c r="Q5268">
        <v>-0.38201033066958701</v>
      </c>
      <c r="R5268">
        <v>0.122786989577311</v>
      </c>
      <c r="S5268">
        <v>-3.7443913915885703E-2</v>
      </c>
      <c r="T5268">
        <v>0.89788688767259095</v>
      </c>
      <c r="U5268">
        <v>0.23342984165950401</v>
      </c>
      <c r="V5268">
        <v>0.415419869947942</v>
      </c>
      <c r="W5268">
        <v>-0.243560964673738</v>
      </c>
      <c r="X5268">
        <v>0.36720254736135199</v>
      </c>
      <c r="Y5268">
        <v>1.8500646017444501E-3</v>
      </c>
      <c r="Z5268">
        <v>0.99583615750354904</v>
      </c>
    </row>
    <row r="5269" spans="1:26" x14ac:dyDescent="0.25">
      <c r="A5269" t="s">
        <v>10570</v>
      </c>
      <c r="B5269" t="s">
        <v>10569</v>
      </c>
      <c r="C5269" t="s">
        <v>86</v>
      </c>
      <c r="D5269" t="s">
        <v>7</v>
      </c>
      <c r="E5269">
        <v>0.272092346430795</v>
      </c>
      <c r="F5269">
        <v>0.26242600476824801</v>
      </c>
      <c r="G5269">
        <v>-0.37965581026960299</v>
      </c>
      <c r="H5269">
        <v>8.84770409453942E-2</v>
      </c>
      <c r="I5269">
        <v>-4.4381111802379601E-2</v>
      </c>
      <c r="J5269">
        <v>0.97624975508157497</v>
      </c>
      <c r="K5269">
        <v>0.50671714859895101</v>
      </c>
      <c r="L5269">
        <v>2.31947570607542E-2</v>
      </c>
      <c r="M5269">
        <v>0.39203718569040202</v>
      </c>
      <c r="N5269">
        <v>8.5287937536460495E-2</v>
      </c>
      <c r="O5269">
        <v>0.14764119516341001</v>
      </c>
      <c r="P5269">
        <v>0.62004242880703397</v>
      </c>
      <c r="Q5269">
        <v>-0.34366935786381703</v>
      </c>
      <c r="R5269">
        <v>0.17837032619149901</v>
      </c>
      <c r="S5269">
        <v>-4.5843010718059699E-2</v>
      </c>
      <c r="T5269">
        <v>0.87287534922448395</v>
      </c>
      <c r="U5269">
        <v>0.27904870163757101</v>
      </c>
      <c r="V5269">
        <v>0.31622821131565099</v>
      </c>
      <c r="W5269">
        <v>-8.4196487450942104E-2</v>
      </c>
      <c r="X5269">
        <v>0.79236005349170002</v>
      </c>
      <c r="Y5269">
        <v>3.3210863161081898E-2</v>
      </c>
      <c r="Z5269">
        <v>0.92433773767340699</v>
      </c>
    </row>
    <row r="5270" spans="1:26" x14ac:dyDescent="0.25">
      <c r="A5270" t="s">
        <v>10572</v>
      </c>
      <c r="B5270" t="s">
        <v>10571</v>
      </c>
      <c r="C5270" t="s">
        <v>47</v>
      </c>
      <c r="D5270" t="s">
        <v>48</v>
      </c>
      <c r="E5270">
        <v>-3.7150836287334697E-2</v>
      </c>
      <c r="F5270">
        <v>0.90748477377854098</v>
      </c>
      <c r="G5270">
        <v>7.7359341900131898E-2</v>
      </c>
      <c r="H5270">
        <v>0.782932902456276</v>
      </c>
      <c r="I5270">
        <v>0.22684886103125401</v>
      </c>
      <c r="J5270">
        <v>0.73393569458071095</v>
      </c>
      <c r="K5270">
        <v>-0.17668076264923299</v>
      </c>
      <c r="L5270">
        <v>0.54637592152521897</v>
      </c>
      <c r="M5270">
        <v>-0.314336203566493</v>
      </c>
      <c r="N5270">
        <v>0.18647400351923701</v>
      </c>
      <c r="O5270">
        <v>-0.31059284002882198</v>
      </c>
      <c r="P5270">
        <v>0.224529740235831</v>
      </c>
      <c r="Q5270">
        <v>0.26596576247081499</v>
      </c>
      <c r="R5270">
        <v>0.33117425575515202</v>
      </c>
      <c r="S5270">
        <v>8.8998833162663799E-2</v>
      </c>
      <c r="T5270">
        <v>0.74390437069174997</v>
      </c>
      <c r="U5270">
        <v>-0.17010247930889699</v>
      </c>
      <c r="V5270">
        <v>0.57443797439890698</v>
      </c>
      <c r="W5270">
        <v>1.5983365887822301E-2</v>
      </c>
      <c r="X5270">
        <v>0.96200885478541898</v>
      </c>
      <c r="Y5270">
        <v>0.140693596679203</v>
      </c>
      <c r="Z5270">
        <v>0.63162364061651399</v>
      </c>
    </row>
    <row r="5271" spans="1:26" x14ac:dyDescent="0.25">
      <c r="A5271" t="s">
        <v>10574</v>
      </c>
      <c r="B5271" t="s">
        <v>10573</v>
      </c>
      <c r="C5271" t="s">
        <v>65</v>
      </c>
      <c r="D5271" t="s">
        <v>4</v>
      </c>
      <c r="E5271">
        <v>-0.85575276095836805</v>
      </c>
      <c r="F5271" s="1">
        <v>1.7415008029521799E-7</v>
      </c>
      <c r="G5271">
        <v>0.91220886810749502</v>
      </c>
      <c r="H5271" s="1">
        <v>9.9236950000638997E-10</v>
      </c>
      <c r="I5271">
        <v>-0.19906800991481</v>
      </c>
      <c r="J5271">
        <v>0.78745375986063904</v>
      </c>
      <c r="K5271">
        <v>-0.50667250739847003</v>
      </c>
      <c r="L5271">
        <v>2.3195559089636001E-2</v>
      </c>
      <c r="M5271">
        <v>-0.74686405282897195</v>
      </c>
      <c r="N5271" s="1">
        <v>6.9638004469144103E-5</v>
      </c>
      <c r="O5271">
        <v>-0.61896725461046997</v>
      </c>
      <c r="P5271">
        <v>3.9579774751171103E-3</v>
      </c>
      <c r="Q5271">
        <v>0.407558730556696</v>
      </c>
      <c r="R5271">
        <v>9.3519970732308097E-2</v>
      </c>
      <c r="S5271">
        <v>0.76722227780222596</v>
      </c>
      <c r="T5271" s="1">
        <v>3.48099810488522E-5</v>
      </c>
      <c r="U5271">
        <v>9.9142001430889498E-2</v>
      </c>
      <c r="V5271">
        <v>0.76618409822955602</v>
      </c>
      <c r="W5271">
        <v>0.52083260613757898</v>
      </c>
      <c r="X5271">
        <v>2.4022862640885399E-2</v>
      </c>
      <c r="Y5271">
        <v>0.51013775496895097</v>
      </c>
      <c r="Z5271">
        <v>3.0933015095736299E-2</v>
      </c>
    </row>
    <row r="5272" spans="1:26" x14ac:dyDescent="0.25">
      <c r="A5272" t="s">
        <v>10576</v>
      </c>
      <c r="B5272" t="s">
        <v>10575</v>
      </c>
      <c r="C5272" t="s">
        <v>68</v>
      </c>
      <c r="D5272" t="s">
        <v>3</v>
      </c>
      <c r="E5272">
        <v>0.789526874888268</v>
      </c>
      <c r="F5272" s="1">
        <v>6.8127027922300601E-6</v>
      </c>
      <c r="G5272">
        <v>-0.69412490072733402</v>
      </c>
      <c r="H5272">
        <v>2.3004278585726101E-4</v>
      </c>
      <c r="I5272">
        <v>9.6714454676373698E-2</v>
      </c>
      <c r="J5272">
        <v>0.93094589729824495</v>
      </c>
      <c r="K5272">
        <v>0.25275598248174103</v>
      </c>
      <c r="L5272">
        <v>0.34268083372431601</v>
      </c>
      <c r="M5272">
        <v>0.38436245817776399</v>
      </c>
      <c r="N5272">
        <v>9.2690863596903095E-2</v>
      </c>
      <c r="O5272">
        <v>0.44074193384097798</v>
      </c>
      <c r="P5272">
        <v>6.2095980057352E-2</v>
      </c>
      <c r="Q5272">
        <v>-0.13130049018149401</v>
      </c>
      <c r="R5272">
        <v>0.685908886512686</v>
      </c>
      <c r="S5272">
        <v>-0.49695740034411001</v>
      </c>
      <c r="T5272">
        <v>2.3003121544024299E-2</v>
      </c>
      <c r="U5272">
        <v>-0.24628128109213701</v>
      </c>
      <c r="V5272">
        <v>0.383009469831395</v>
      </c>
      <c r="W5272">
        <v>-0.45523362167706999</v>
      </c>
      <c r="X5272">
        <v>5.8328164198993199E-2</v>
      </c>
      <c r="Y5272">
        <v>-0.357723535038385</v>
      </c>
      <c r="Z5272">
        <v>0.157725858232584</v>
      </c>
    </row>
    <row r="5273" spans="1:26" x14ac:dyDescent="0.25">
      <c r="A5273" t="s">
        <v>10578</v>
      </c>
      <c r="B5273" t="s">
        <v>10577</v>
      </c>
      <c r="C5273" t="s">
        <v>117</v>
      </c>
      <c r="D5273" t="s">
        <v>8</v>
      </c>
      <c r="E5273">
        <v>0.46798478114741499</v>
      </c>
      <c r="F5273">
        <v>2.9766536854415101E-2</v>
      </c>
      <c r="G5273">
        <v>-0.46445349841468098</v>
      </c>
      <c r="H5273">
        <v>2.9696182504846999E-2</v>
      </c>
      <c r="I5273">
        <v>1.2800702846379301E-2</v>
      </c>
      <c r="J5273">
        <v>0.99358297054064104</v>
      </c>
      <c r="K5273">
        <v>0.21951666523636301</v>
      </c>
      <c r="L5273">
        <v>0.42923472148266101</v>
      </c>
      <c r="M5273">
        <v>0.52321989940013403</v>
      </c>
      <c r="N5273">
        <v>1.4133518543104E-2</v>
      </c>
      <c r="O5273">
        <v>0.51564713777303195</v>
      </c>
      <c r="P5273">
        <v>2.3203579472760898E-2</v>
      </c>
      <c r="Q5273">
        <v>-0.21871984432414501</v>
      </c>
      <c r="R5273">
        <v>0.44693467593556002</v>
      </c>
      <c r="S5273">
        <v>-0.60322296067165904</v>
      </c>
      <c r="T5273">
        <v>3.4234012890986001E-3</v>
      </c>
      <c r="U5273">
        <v>-0.19815884691917199</v>
      </c>
      <c r="V5273">
        <v>0.50090775760742501</v>
      </c>
      <c r="W5273">
        <v>-0.21050970305187</v>
      </c>
      <c r="X5273">
        <v>0.44842517281648397</v>
      </c>
      <c r="Y5273">
        <v>-0.53406380167452105</v>
      </c>
      <c r="Z5273">
        <v>2.2352965117810299E-2</v>
      </c>
    </row>
    <row r="5274" spans="1:26" x14ac:dyDescent="0.25">
      <c r="A5274" t="s">
        <v>10580</v>
      </c>
      <c r="B5274" t="s">
        <v>10579</v>
      </c>
      <c r="C5274" t="s">
        <v>65</v>
      </c>
      <c r="D5274" t="s">
        <v>4</v>
      </c>
      <c r="E5274">
        <v>-0.91151265672461501</v>
      </c>
      <c r="F5274" s="1">
        <v>1.7631042330235301E-9</v>
      </c>
      <c r="G5274">
        <v>0.881337966233811</v>
      </c>
      <c r="H5274" s="1">
        <v>1.8813202082519402E-8</v>
      </c>
      <c r="I5274">
        <v>-9.2471882117934306E-2</v>
      </c>
      <c r="J5274">
        <v>0.93860687202804904</v>
      </c>
      <c r="K5274">
        <v>-0.38595058432734602</v>
      </c>
      <c r="L5274">
        <v>0.10803150219515301</v>
      </c>
      <c r="M5274">
        <v>-0.56007743528919096</v>
      </c>
      <c r="N5274">
        <v>7.42466292350387E-3</v>
      </c>
      <c r="O5274">
        <v>-0.44566647027866102</v>
      </c>
      <c r="P5274">
        <v>5.8782494666072903E-2</v>
      </c>
      <c r="Q5274">
        <v>0.17847375172296101</v>
      </c>
      <c r="R5274">
        <v>0.55296427513799995</v>
      </c>
      <c r="S5274">
        <v>0.78494580855917595</v>
      </c>
      <c r="T5274" s="1">
        <v>1.7694311340743199E-5</v>
      </c>
      <c r="U5274">
        <v>0.21921319685704299</v>
      </c>
      <c r="V5274">
        <v>0.448582054328448</v>
      </c>
      <c r="W5274">
        <v>0.41262441153397</v>
      </c>
      <c r="X5274">
        <v>9.2412120969061803E-2</v>
      </c>
      <c r="Y5274">
        <v>0.42798845122713403</v>
      </c>
      <c r="Z5274">
        <v>8.1286748772414194E-2</v>
      </c>
    </row>
    <row r="5275" spans="1:26" x14ac:dyDescent="0.25">
      <c r="A5275" t="s">
        <v>10582</v>
      </c>
      <c r="B5275" t="s">
        <v>10581</v>
      </c>
      <c r="C5275" t="s">
        <v>68</v>
      </c>
      <c r="D5275" t="s">
        <v>3</v>
      </c>
      <c r="E5275">
        <v>0.720431051061179</v>
      </c>
      <c r="F5275">
        <v>1.0346625553112199E-4</v>
      </c>
      <c r="G5275">
        <v>-0.67922432708451896</v>
      </c>
      <c r="H5275">
        <v>3.59682902522965E-4</v>
      </c>
      <c r="I5275">
        <v>-0.11776588492564199</v>
      </c>
      <c r="J5275">
        <v>0.90962320290532095</v>
      </c>
      <c r="K5275">
        <v>0.29428567256565702</v>
      </c>
      <c r="L5275">
        <v>0.25151928980178101</v>
      </c>
      <c r="M5275">
        <v>0.63247229470529298</v>
      </c>
      <c r="N5275">
        <v>1.73181769222886E-3</v>
      </c>
      <c r="O5275">
        <v>0.71187603496395702</v>
      </c>
      <c r="P5275">
        <v>4.1621985818447201E-4</v>
      </c>
      <c r="Q5275">
        <v>-0.355379082961157</v>
      </c>
      <c r="R5275">
        <v>0.16052163543839401</v>
      </c>
      <c r="S5275">
        <v>-0.559891455010463</v>
      </c>
      <c r="T5275">
        <v>8.0379939131847902E-3</v>
      </c>
      <c r="U5275">
        <v>-0.118254852774379</v>
      </c>
      <c r="V5275">
        <v>0.714754018204384</v>
      </c>
      <c r="W5275">
        <v>-0.27154687984341802</v>
      </c>
      <c r="X5275">
        <v>0.307592354971574</v>
      </c>
      <c r="Y5275">
        <v>-0.45922328721715799</v>
      </c>
      <c r="Z5275">
        <v>5.8880666371028102E-2</v>
      </c>
    </row>
    <row r="5276" spans="1:26" x14ac:dyDescent="0.25">
      <c r="A5276" t="s">
        <v>10584</v>
      </c>
      <c r="B5276" t="s">
        <v>10583</v>
      </c>
      <c r="C5276" t="s">
        <v>109</v>
      </c>
      <c r="D5276" t="s">
        <v>0</v>
      </c>
      <c r="E5276">
        <v>0.45154184864062602</v>
      </c>
      <c r="F5276">
        <v>3.7672424735670298E-2</v>
      </c>
      <c r="G5276">
        <v>-0.41713313428846499</v>
      </c>
      <c r="H5276">
        <v>5.6728671263933703E-2</v>
      </c>
      <c r="I5276">
        <v>0.37952718481357001</v>
      </c>
      <c r="J5276">
        <v>0.30583313850242499</v>
      </c>
      <c r="K5276">
        <v>-5.3823717321168099E-2</v>
      </c>
      <c r="L5276">
        <v>0.87461145261314599</v>
      </c>
      <c r="M5276">
        <v>0.30217058193843599</v>
      </c>
      <c r="N5276">
        <v>0.20712070606960301</v>
      </c>
      <c r="O5276">
        <v>0.551627466394082</v>
      </c>
      <c r="P5276">
        <v>1.30810979433E-2</v>
      </c>
      <c r="Q5276">
        <v>0.104391052952365</v>
      </c>
      <c r="R5276">
        <v>0.75492232671885395</v>
      </c>
      <c r="S5276">
        <v>-0.68077235511727696</v>
      </c>
      <c r="T5276">
        <v>5.5797745685828501E-4</v>
      </c>
      <c r="U5276">
        <v>-0.51790007241851999</v>
      </c>
      <c r="V5276">
        <v>3.1460154692171102E-2</v>
      </c>
      <c r="W5276">
        <v>-0.64282074075837103</v>
      </c>
      <c r="X5276">
        <v>2.1486446138302899E-3</v>
      </c>
      <c r="Y5276">
        <v>-0.68655793062772996</v>
      </c>
      <c r="Z5276">
        <v>1.16142268639838E-3</v>
      </c>
    </row>
    <row r="5277" spans="1:26" x14ac:dyDescent="0.25">
      <c r="A5277" t="s">
        <v>10586</v>
      </c>
      <c r="B5277" t="s">
        <v>10585</v>
      </c>
      <c r="C5277" t="s">
        <v>77</v>
      </c>
      <c r="D5277" t="s">
        <v>10</v>
      </c>
      <c r="E5277">
        <v>-0.47103878157468099</v>
      </c>
      <c r="F5277">
        <v>2.8515001931725001E-2</v>
      </c>
      <c r="G5277">
        <v>0.47456430857725501</v>
      </c>
      <c r="H5277">
        <v>2.55611775182167E-2</v>
      </c>
      <c r="I5277">
        <v>-0.123536137869051</v>
      </c>
      <c r="J5277">
        <v>0.90130341626308796</v>
      </c>
      <c r="K5277">
        <v>-8.0527390037262503E-2</v>
      </c>
      <c r="L5277">
        <v>0.80424071066001601</v>
      </c>
      <c r="M5277">
        <v>-0.60681868918389503</v>
      </c>
      <c r="N5277">
        <v>3.00200720342808E-3</v>
      </c>
      <c r="O5277">
        <v>-0.77075314720712096</v>
      </c>
      <c r="P5277" s="1">
        <v>6.1834827980950395E-5</v>
      </c>
      <c r="Q5277">
        <v>0.20085632568543901</v>
      </c>
      <c r="R5277">
        <v>0.49384284604254403</v>
      </c>
      <c r="S5277">
        <v>0.79455181135683195</v>
      </c>
      <c r="T5277" s="1">
        <v>1.15485673781773E-5</v>
      </c>
      <c r="U5277">
        <v>0.33118825901702498</v>
      </c>
      <c r="V5277">
        <v>0.222396354012354</v>
      </c>
      <c r="W5277">
        <v>0.440307742675144</v>
      </c>
      <c r="X5277">
        <v>6.8871214825828905E-2</v>
      </c>
      <c r="Y5277">
        <v>0.71709786828826905</v>
      </c>
      <c r="Z5277">
        <v>5.1279960686202101E-4</v>
      </c>
    </row>
    <row r="5278" spans="1:26" x14ac:dyDescent="0.25">
      <c r="A5278" t="s">
        <v>10588</v>
      </c>
      <c r="B5278" t="s">
        <v>10587</v>
      </c>
      <c r="C5278" t="s">
        <v>53</v>
      </c>
      <c r="D5278" t="s">
        <v>11</v>
      </c>
      <c r="E5278">
        <v>-0.15325650270778901</v>
      </c>
      <c r="F5278">
        <v>0.57188191436060098</v>
      </c>
      <c r="G5278">
        <v>-3.6899342336982999E-2</v>
      </c>
      <c r="H5278">
        <v>0.89862123573941899</v>
      </c>
      <c r="I5278">
        <v>-0.18099474855487599</v>
      </c>
      <c r="J5278">
        <v>0.82527251091931397</v>
      </c>
      <c r="K5278">
        <v>0.64149656634864105</v>
      </c>
      <c r="L5278">
        <v>1.8941806477855701E-3</v>
      </c>
      <c r="M5278">
        <v>0.30641185091925199</v>
      </c>
      <c r="N5278">
        <v>0.199630450044983</v>
      </c>
      <c r="O5278">
        <v>-0.124065977764564</v>
      </c>
      <c r="P5278">
        <v>0.68569497431681203</v>
      </c>
      <c r="Q5278">
        <v>-0.63246146928639002</v>
      </c>
      <c r="R5278">
        <v>2.8385933628922999E-3</v>
      </c>
      <c r="S5278">
        <v>0.38662053162646498</v>
      </c>
      <c r="T5278">
        <v>9.0772307306379696E-2</v>
      </c>
      <c r="U5278">
        <v>0.86513123625320998</v>
      </c>
      <c r="V5278" s="1">
        <v>7.5184763554173204E-7</v>
      </c>
      <c r="W5278">
        <v>0.132512396037401</v>
      </c>
      <c r="X5278">
        <v>0.66069161402173004</v>
      </c>
      <c r="Y5278">
        <v>0.59402193362741096</v>
      </c>
      <c r="Z5278">
        <v>8.6364810175691593E-3</v>
      </c>
    </row>
    <row r="5279" spans="1:26" x14ac:dyDescent="0.25">
      <c r="A5279" t="s">
        <v>10590</v>
      </c>
      <c r="B5279" t="s">
        <v>10589</v>
      </c>
      <c r="C5279" t="s">
        <v>47</v>
      </c>
      <c r="D5279" t="s">
        <v>48</v>
      </c>
      <c r="E5279">
        <v>-4.0026761107498999E-3</v>
      </c>
      <c r="F5279">
        <v>0.99177100037834698</v>
      </c>
      <c r="G5279">
        <v>-5.0864409842231902E-2</v>
      </c>
      <c r="H5279">
        <v>0.86074653230935105</v>
      </c>
      <c r="I5279">
        <v>-0.106783494760168</v>
      </c>
      <c r="J5279">
        <v>0.92444037216358199</v>
      </c>
      <c r="K5279">
        <v>0.264962334322419</v>
      </c>
      <c r="L5279">
        <v>0.31328386413846798</v>
      </c>
      <c r="M5279">
        <v>0.24143354575606299</v>
      </c>
      <c r="N5279">
        <v>0.334549290819253</v>
      </c>
      <c r="O5279">
        <v>0.192626632725477</v>
      </c>
      <c r="P5279">
        <v>0.49524634993716399</v>
      </c>
      <c r="Q5279">
        <v>-0.30051238918476297</v>
      </c>
      <c r="R5279">
        <v>0.25707493919993901</v>
      </c>
      <c r="S5279">
        <v>3.8588429209691501E-2</v>
      </c>
      <c r="T5279">
        <v>0.89514397851814398</v>
      </c>
      <c r="U5279">
        <v>0.34046072835236202</v>
      </c>
      <c r="V5279">
        <v>0.207263101235134</v>
      </c>
      <c r="W5279">
        <v>1.8480058386712201E-2</v>
      </c>
      <c r="X5279">
        <v>0.95674452425891299</v>
      </c>
      <c r="Y5279">
        <v>7.3876617480180401E-2</v>
      </c>
      <c r="Z5279">
        <v>0.81496547877741499</v>
      </c>
    </row>
    <row r="5280" spans="1:26" x14ac:dyDescent="0.25">
      <c r="A5280" t="s">
        <v>10592</v>
      </c>
      <c r="B5280" t="s">
        <v>10591</v>
      </c>
      <c r="C5280" t="s">
        <v>43</v>
      </c>
      <c r="D5280" t="s">
        <v>44</v>
      </c>
      <c r="E5280">
        <v>-0.20985649813395299</v>
      </c>
      <c r="F5280">
        <v>0.41167558117428799</v>
      </c>
      <c r="G5280">
        <v>0.120924749447598</v>
      </c>
      <c r="H5280">
        <v>0.65602971689391698</v>
      </c>
      <c r="I5280">
        <v>-0.29338486585783802</v>
      </c>
      <c r="J5280">
        <v>0.56441841142260596</v>
      </c>
      <c r="K5280">
        <v>0.35603671456851099</v>
      </c>
      <c r="L5280">
        <v>0.145146710157769</v>
      </c>
      <c r="M5280">
        <v>-5.2228408132340198E-2</v>
      </c>
      <c r="N5280">
        <v>0.87278856997574406</v>
      </c>
      <c r="O5280">
        <v>-0.32435965333996702</v>
      </c>
      <c r="P5280">
        <v>0.20016002370680999</v>
      </c>
      <c r="Q5280">
        <v>-0.32156334536985198</v>
      </c>
      <c r="R5280">
        <v>0.21617094417889901</v>
      </c>
      <c r="S5280">
        <v>0.59077332965070595</v>
      </c>
      <c r="T5280">
        <v>4.3792527134280997E-3</v>
      </c>
      <c r="U5280">
        <v>0.62294134321675698</v>
      </c>
      <c r="V5280">
        <v>5.07341301550679E-3</v>
      </c>
      <c r="W5280">
        <v>0.35309120949067901</v>
      </c>
      <c r="X5280">
        <v>0.16386901078020299</v>
      </c>
      <c r="Y5280">
        <v>0.74262993081633599</v>
      </c>
      <c r="Z5280">
        <v>2.34631056658742E-4</v>
      </c>
    </row>
    <row r="5281" spans="1:26" x14ac:dyDescent="0.25">
      <c r="A5281" t="s">
        <v>10594</v>
      </c>
      <c r="B5281" t="s">
        <v>10593</v>
      </c>
      <c r="C5281" t="s">
        <v>47</v>
      </c>
      <c r="D5281" t="s">
        <v>48</v>
      </c>
      <c r="E5281">
        <v>0.41190190593249798</v>
      </c>
      <c r="F5281">
        <v>6.3223821618798998E-2</v>
      </c>
      <c r="G5281">
        <v>-0.47283204015376701</v>
      </c>
      <c r="H5281">
        <v>2.6278438159679701E-2</v>
      </c>
      <c r="I5281">
        <v>0.12682190254933901</v>
      </c>
      <c r="J5281">
        <v>0.89712645317258699</v>
      </c>
      <c r="K5281">
        <v>0.398236256793983</v>
      </c>
      <c r="L5281">
        <v>9.4761417112938895E-2</v>
      </c>
      <c r="M5281">
        <v>0.36835383983890302</v>
      </c>
      <c r="N5281">
        <v>0.110051020326947</v>
      </c>
      <c r="O5281">
        <v>0.19430279441942899</v>
      </c>
      <c r="P5281">
        <v>0.49015064194811703</v>
      </c>
      <c r="Q5281">
        <v>-0.42404175143635198</v>
      </c>
      <c r="R5281">
        <v>7.7553095304485994E-2</v>
      </c>
      <c r="S5281">
        <v>-0.107061662052259</v>
      </c>
      <c r="T5281">
        <v>0.68845103452049305</v>
      </c>
      <c r="U5281">
        <v>0.216390241015505</v>
      </c>
      <c r="V5281">
        <v>0.45569173334799001</v>
      </c>
      <c r="W5281">
        <v>-0.40518001106995399</v>
      </c>
      <c r="X5281">
        <v>9.9484070963460805E-2</v>
      </c>
      <c r="Y5281">
        <v>0.138015478032642</v>
      </c>
      <c r="Z5281">
        <v>0.63816820886009396</v>
      </c>
    </row>
    <row r="5282" spans="1:26" x14ac:dyDescent="0.25">
      <c r="A5282" t="s">
        <v>10596</v>
      </c>
      <c r="B5282" t="s">
        <v>10595</v>
      </c>
      <c r="C5282" t="s">
        <v>47</v>
      </c>
      <c r="D5282" t="s">
        <v>48</v>
      </c>
      <c r="E5282">
        <v>5.76566644783389E-2</v>
      </c>
      <c r="F5282">
        <v>0.85295189961286</v>
      </c>
      <c r="G5282">
        <v>8.0295969694296102E-2</v>
      </c>
      <c r="H5282">
        <v>0.77385234312503104</v>
      </c>
      <c r="I5282">
        <v>0.15662085909293799</v>
      </c>
      <c r="J5282">
        <v>0.86226872048285297</v>
      </c>
      <c r="K5282">
        <v>-0.33272408252798802</v>
      </c>
      <c r="L5282">
        <v>0.18048847739135701</v>
      </c>
      <c r="M5282">
        <v>-0.37919572489089998</v>
      </c>
      <c r="N5282">
        <v>9.8013701291897001E-2</v>
      </c>
      <c r="O5282">
        <v>-0.20861020481341999</v>
      </c>
      <c r="P5282">
        <v>0.45243914435881299</v>
      </c>
      <c r="Q5282">
        <v>0.447727552967496</v>
      </c>
      <c r="R5282">
        <v>5.9001827745868297E-2</v>
      </c>
      <c r="S5282">
        <v>-7.5714461819542098E-2</v>
      </c>
      <c r="T5282">
        <v>0.78458917844418796</v>
      </c>
      <c r="U5282">
        <v>-0.39315589001350199</v>
      </c>
      <c r="V5282">
        <v>0.13275556012496401</v>
      </c>
      <c r="W5282">
        <v>-0.15727025483964699</v>
      </c>
      <c r="X5282">
        <v>0.59095069925467503</v>
      </c>
      <c r="Y5282">
        <v>-9.1039443124898797E-2</v>
      </c>
      <c r="Z5282">
        <v>0.76641086547271697</v>
      </c>
    </row>
    <row r="5283" spans="1:26" x14ac:dyDescent="0.25">
      <c r="A5283" t="s">
        <v>10598</v>
      </c>
      <c r="B5283" t="s">
        <v>10597</v>
      </c>
      <c r="C5283" t="s">
        <v>60</v>
      </c>
      <c r="D5283" t="s">
        <v>9</v>
      </c>
      <c r="E5283">
        <v>-0.48094428999168998</v>
      </c>
      <c r="F5283">
        <v>2.4464499159835399E-2</v>
      </c>
      <c r="G5283">
        <v>0.61908333427629003</v>
      </c>
      <c r="H5283">
        <v>1.7089466336161201E-3</v>
      </c>
      <c r="I5283">
        <v>4.9926796873363002E-2</v>
      </c>
      <c r="J5283">
        <v>0.97406230314565301</v>
      </c>
      <c r="K5283">
        <v>-0.76358717360202799</v>
      </c>
      <c r="L5283" s="1">
        <v>5.0756892792935203E-5</v>
      </c>
      <c r="M5283">
        <v>-0.69153448698649</v>
      </c>
      <c r="N5283">
        <v>3.7856068423715999E-4</v>
      </c>
      <c r="O5283">
        <v>-0.32615498777400398</v>
      </c>
      <c r="P5283">
        <v>0.197554543760594</v>
      </c>
      <c r="Q5283">
        <v>0.70666921972722796</v>
      </c>
      <c r="R5283">
        <v>4.5328387970618199E-4</v>
      </c>
      <c r="S5283">
        <v>0.17090622603757</v>
      </c>
      <c r="T5283">
        <v>0.49997864868215502</v>
      </c>
      <c r="U5283">
        <v>-0.52764276322312897</v>
      </c>
      <c r="V5283">
        <v>2.7121555955770899E-2</v>
      </c>
      <c r="W5283">
        <v>0.21480092381220001</v>
      </c>
      <c r="X5283">
        <v>0.43764629952927198</v>
      </c>
      <c r="Y5283">
        <v>-4.6402678551339997E-2</v>
      </c>
      <c r="Z5283">
        <v>0.888518393550082</v>
      </c>
    </row>
    <row r="5284" spans="1:26" x14ac:dyDescent="0.25">
      <c r="A5284" t="s">
        <v>10600</v>
      </c>
      <c r="B5284" t="s">
        <v>10599</v>
      </c>
      <c r="C5284" t="s">
        <v>65</v>
      </c>
      <c r="D5284" t="s">
        <v>4</v>
      </c>
      <c r="E5284">
        <v>-0.81956917666208895</v>
      </c>
      <c r="F5284" s="1">
        <v>1.41958131383294E-6</v>
      </c>
      <c r="G5284">
        <v>0.86766015899909099</v>
      </c>
      <c r="H5284" s="1">
        <v>5.79280089661836E-8</v>
      </c>
      <c r="I5284">
        <v>5.71206158255207E-2</v>
      </c>
      <c r="J5284">
        <v>0.96683453000476105</v>
      </c>
      <c r="K5284">
        <v>-0.55695453725209398</v>
      </c>
      <c r="L5284">
        <v>1.0108718173625899E-2</v>
      </c>
      <c r="M5284">
        <v>-0.70934546473089799</v>
      </c>
      <c r="N5284">
        <v>2.29364976673803E-4</v>
      </c>
      <c r="O5284">
        <v>-0.52259694962584902</v>
      </c>
      <c r="P5284">
        <v>2.0802173375298601E-2</v>
      </c>
      <c r="Q5284">
        <v>0.42022303845008302</v>
      </c>
      <c r="R5284">
        <v>8.09227623420012E-2</v>
      </c>
      <c r="S5284">
        <v>0.635650048845261</v>
      </c>
      <c r="T5284">
        <v>1.67561276433696E-3</v>
      </c>
      <c r="U5284">
        <v>-5.05978067384137E-2</v>
      </c>
      <c r="V5284">
        <v>0.88672062158992004</v>
      </c>
      <c r="W5284">
        <v>0.432617812888617</v>
      </c>
      <c r="X5284">
        <v>7.49433264197856E-2</v>
      </c>
      <c r="Y5284">
        <v>0.31068388847762801</v>
      </c>
      <c r="Z5284">
        <v>0.231026861754556</v>
      </c>
    </row>
    <row r="5285" spans="1:26" x14ac:dyDescent="0.25">
      <c r="A5285" t="s">
        <v>10602</v>
      </c>
      <c r="B5285" t="s">
        <v>10601</v>
      </c>
      <c r="C5285" t="s">
        <v>112</v>
      </c>
      <c r="D5285" t="s">
        <v>12</v>
      </c>
      <c r="E5285">
        <v>-0.39966416661270798</v>
      </c>
      <c r="F5285">
        <v>7.3626065894537296E-2</v>
      </c>
      <c r="G5285">
        <v>0.40975401791059302</v>
      </c>
      <c r="H5285">
        <v>6.1942160111867102E-2</v>
      </c>
      <c r="I5285">
        <v>-0.626435396533633</v>
      </c>
      <c r="J5285">
        <v>3.3348141004805598E-3</v>
      </c>
      <c r="K5285">
        <v>1.5612003373025599E-2</v>
      </c>
      <c r="L5285">
        <v>0.96321988976381201</v>
      </c>
      <c r="M5285">
        <v>-0.250194780229546</v>
      </c>
      <c r="N5285">
        <v>0.31373825176700099</v>
      </c>
      <c r="O5285">
        <v>-0.30867362218183098</v>
      </c>
      <c r="P5285">
        <v>0.22780367083531899</v>
      </c>
      <c r="Q5285">
        <v>-6.6329971483865796E-2</v>
      </c>
      <c r="R5285">
        <v>0.85254127775969102</v>
      </c>
      <c r="S5285">
        <v>0.6889880414931</v>
      </c>
      <c r="T5285">
        <v>4.4978738988248599E-4</v>
      </c>
      <c r="U5285">
        <v>0.43686644281866399</v>
      </c>
      <c r="V5285">
        <v>8.5513859945807097E-2</v>
      </c>
      <c r="W5285">
        <v>0.77007974171407001</v>
      </c>
      <c r="X5285" s="1">
        <v>4.1851397099107702E-5</v>
      </c>
      <c r="Y5285">
        <v>0.51240462089001704</v>
      </c>
      <c r="Z5285">
        <v>3.0170263212977399E-2</v>
      </c>
    </row>
    <row r="5286" spans="1:26" x14ac:dyDescent="0.25">
      <c r="A5286" t="s">
        <v>10604</v>
      </c>
      <c r="B5286" t="s">
        <v>10603</v>
      </c>
      <c r="C5286" t="s">
        <v>47</v>
      </c>
      <c r="D5286" t="s">
        <v>48</v>
      </c>
      <c r="E5286">
        <v>-0.317491670962329</v>
      </c>
      <c r="F5286">
        <v>0.17622559545834199</v>
      </c>
      <c r="G5286">
        <v>0.33673470278725698</v>
      </c>
      <c r="H5286">
        <v>0.139957907449034</v>
      </c>
      <c r="I5286">
        <v>-5.8453256085052301E-2</v>
      </c>
      <c r="J5286">
        <v>0.96565715237892302</v>
      </c>
      <c r="K5286">
        <v>-0.36835779841210903</v>
      </c>
      <c r="L5286">
        <v>0.128849260272554</v>
      </c>
      <c r="M5286">
        <v>-8.8345301859116501E-2</v>
      </c>
      <c r="N5286">
        <v>0.77021665333095002</v>
      </c>
      <c r="O5286">
        <v>0.21977570843108599</v>
      </c>
      <c r="P5286">
        <v>0.42268254204081501</v>
      </c>
      <c r="Q5286">
        <v>0.121489286916576</v>
      </c>
      <c r="R5286">
        <v>0.70918359551392796</v>
      </c>
      <c r="S5286">
        <v>0.13253594925394499</v>
      </c>
      <c r="T5286">
        <v>0.61059820140535803</v>
      </c>
      <c r="U5286">
        <v>-0.18993235471863601</v>
      </c>
      <c r="V5286">
        <v>0.52177089404961496</v>
      </c>
      <c r="W5286">
        <v>-1.63336323251051E-2</v>
      </c>
      <c r="X5286">
        <v>0.96099337983008104</v>
      </c>
      <c r="Y5286">
        <v>-0.17650139874620299</v>
      </c>
      <c r="Z5286">
        <v>0.53486117523148702</v>
      </c>
    </row>
    <row r="5287" spans="1:26" x14ac:dyDescent="0.25">
      <c r="A5287" t="s">
        <v>10606</v>
      </c>
      <c r="B5287" t="s">
        <v>10605</v>
      </c>
      <c r="C5287" t="s">
        <v>60</v>
      </c>
      <c r="D5287" t="s">
        <v>9</v>
      </c>
      <c r="E5287">
        <v>-0.36659039442221703</v>
      </c>
      <c r="F5287">
        <v>0.107642642557297</v>
      </c>
      <c r="G5287">
        <v>0.46536060482687902</v>
      </c>
      <c r="H5287">
        <v>2.93076953931957E-2</v>
      </c>
      <c r="I5287">
        <v>9.2410934123511E-3</v>
      </c>
      <c r="J5287">
        <v>0.99422680490716298</v>
      </c>
      <c r="K5287">
        <v>-0.53605947525203901</v>
      </c>
      <c r="L5287">
        <v>1.4657983167447699E-2</v>
      </c>
      <c r="M5287">
        <v>-0.67562001007356798</v>
      </c>
      <c r="N5287">
        <v>5.9206207096739502E-4</v>
      </c>
      <c r="O5287">
        <v>-0.51246697814067099</v>
      </c>
      <c r="P5287">
        <v>2.4260046438923301E-2</v>
      </c>
      <c r="Q5287">
        <v>0.68975387058170401</v>
      </c>
      <c r="R5287">
        <v>7.0684078259056302E-4</v>
      </c>
      <c r="S5287">
        <v>0.29641757924736201</v>
      </c>
      <c r="T5287">
        <v>0.20897490788932899</v>
      </c>
      <c r="U5287">
        <v>-0.317617972479316</v>
      </c>
      <c r="V5287">
        <v>0.242826662466544</v>
      </c>
      <c r="W5287">
        <v>0.23684921388765501</v>
      </c>
      <c r="X5287">
        <v>0.38301103695879302</v>
      </c>
      <c r="Y5287">
        <v>0.103155758933433</v>
      </c>
      <c r="Z5287">
        <v>0.73259460364728202</v>
      </c>
    </row>
    <row r="5288" spans="1:26" x14ac:dyDescent="0.25">
      <c r="A5288" t="s">
        <v>10608</v>
      </c>
      <c r="B5288" t="s">
        <v>10607</v>
      </c>
      <c r="C5288" t="s">
        <v>77</v>
      </c>
      <c r="D5288" t="s">
        <v>10</v>
      </c>
      <c r="E5288">
        <v>-0.518060402970551</v>
      </c>
      <c r="F5288">
        <v>1.356663295621E-2</v>
      </c>
      <c r="G5288">
        <v>0.43234420470606999</v>
      </c>
      <c r="H5288">
        <v>4.65601895878687E-2</v>
      </c>
      <c r="I5288">
        <v>-0.40815463552943798</v>
      </c>
      <c r="J5288">
        <v>0.22555516838911099</v>
      </c>
      <c r="K5288">
        <v>0.125425446674612</v>
      </c>
      <c r="L5288">
        <v>0.68409236226126102</v>
      </c>
      <c r="M5288">
        <v>-0.15170133330611099</v>
      </c>
      <c r="N5288">
        <v>0.57910070003328695</v>
      </c>
      <c r="O5288">
        <v>-0.308512760261974</v>
      </c>
      <c r="P5288">
        <v>0.22812169289815401</v>
      </c>
      <c r="Q5288">
        <v>-0.312489254610472</v>
      </c>
      <c r="R5288">
        <v>0.23350911526435</v>
      </c>
      <c r="S5288">
        <v>0.75496516449875295</v>
      </c>
      <c r="T5288" s="1">
        <v>5.3814682319063802E-5</v>
      </c>
      <c r="U5288">
        <v>0.63176885087731705</v>
      </c>
      <c r="V5288">
        <v>4.2269573115416396E-3</v>
      </c>
      <c r="W5288">
        <v>0.47159145408540598</v>
      </c>
      <c r="X5288">
        <v>4.7809023177859997E-2</v>
      </c>
      <c r="Y5288">
        <v>0.65812269258418898</v>
      </c>
      <c r="Z5288">
        <v>2.3843468059253602E-3</v>
      </c>
    </row>
    <row r="5289" spans="1:26" x14ac:dyDescent="0.25">
      <c r="A5289" t="s">
        <v>10610</v>
      </c>
      <c r="B5289" t="s">
        <v>10609</v>
      </c>
      <c r="C5289" t="s">
        <v>60</v>
      </c>
      <c r="D5289" t="s">
        <v>9</v>
      </c>
      <c r="E5289">
        <v>-0.19912608752945701</v>
      </c>
      <c r="F5289">
        <v>0.441036730852429</v>
      </c>
      <c r="G5289">
        <v>0.30943845048058</v>
      </c>
      <c r="H5289">
        <v>0.18240425757301201</v>
      </c>
      <c r="I5289">
        <v>0.15185359687515301</v>
      </c>
      <c r="J5289">
        <v>0.87032500841010696</v>
      </c>
      <c r="K5289">
        <v>-0.52345653927484403</v>
      </c>
      <c r="L5289">
        <v>1.7805782965914101E-2</v>
      </c>
      <c r="M5289">
        <v>-0.50877352151377897</v>
      </c>
      <c r="N5289">
        <v>1.7969070120384598E-2</v>
      </c>
      <c r="O5289">
        <v>-0.35271431744264797</v>
      </c>
      <c r="P5289">
        <v>0.15704855557981401</v>
      </c>
      <c r="Q5289">
        <v>0.51593069530471503</v>
      </c>
      <c r="R5289">
        <v>2.3582819239138499E-2</v>
      </c>
      <c r="S5289">
        <v>4.7215962034407297E-2</v>
      </c>
      <c r="T5289">
        <v>0.86899709118931001</v>
      </c>
      <c r="U5289">
        <v>-0.35359329998882699</v>
      </c>
      <c r="V5289">
        <v>0.18765971464970599</v>
      </c>
      <c r="W5289">
        <v>0.130073952969714</v>
      </c>
      <c r="X5289">
        <v>0.66752205453053304</v>
      </c>
      <c r="Y5289">
        <v>5.17063840133659E-2</v>
      </c>
      <c r="Z5289">
        <v>0.87441668290514396</v>
      </c>
    </row>
    <row r="5290" spans="1:26" x14ac:dyDescent="0.25">
      <c r="A5290" t="s">
        <v>10611</v>
      </c>
      <c r="B5290">
        <v>0</v>
      </c>
      <c r="C5290" t="s">
        <v>68</v>
      </c>
      <c r="D5290" t="s">
        <v>3</v>
      </c>
      <c r="E5290">
        <v>0.62016918577075697</v>
      </c>
      <c r="F5290">
        <v>1.80787486100527E-3</v>
      </c>
      <c r="G5290">
        <v>-0.62546034197792499</v>
      </c>
      <c r="H5290">
        <v>1.4662378236925701E-3</v>
      </c>
      <c r="I5290">
        <v>5.0414469180911303E-2</v>
      </c>
      <c r="J5290">
        <v>0.97370088793176501</v>
      </c>
      <c r="K5290">
        <v>0.406600914544614</v>
      </c>
      <c r="L5290">
        <v>8.6043008698931805E-2</v>
      </c>
      <c r="M5290">
        <v>0.28921628068603999</v>
      </c>
      <c r="N5290">
        <v>0.23035156279337499</v>
      </c>
      <c r="O5290">
        <v>-9.5168310631644805E-3</v>
      </c>
      <c r="P5290">
        <v>0.97824457364438799</v>
      </c>
      <c r="Q5290">
        <v>-0.20189684606459801</v>
      </c>
      <c r="R5290">
        <v>0.49084228999035301</v>
      </c>
      <c r="S5290">
        <v>-0.32308129506009697</v>
      </c>
      <c r="T5290">
        <v>0.16724706288688099</v>
      </c>
      <c r="U5290">
        <v>1.77243124214162E-2</v>
      </c>
      <c r="V5290">
        <v>0.96366957393126496</v>
      </c>
      <c r="W5290">
        <v>-0.24775610465230899</v>
      </c>
      <c r="X5290">
        <v>0.35838984509504002</v>
      </c>
      <c r="Y5290">
        <v>3.25827538071332E-2</v>
      </c>
      <c r="Z5290">
        <v>0.92657183111201202</v>
      </c>
    </row>
    <row r="5291" spans="1:26" x14ac:dyDescent="0.25">
      <c r="A5291" t="s">
        <v>10613</v>
      </c>
      <c r="B5291" t="s">
        <v>10612</v>
      </c>
      <c r="C5291" t="s">
        <v>47</v>
      </c>
      <c r="D5291" t="s">
        <v>48</v>
      </c>
      <c r="E5291">
        <v>-0.201742202658027</v>
      </c>
      <c r="F5291">
        <v>0.43378372935947401</v>
      </c>
      <c r="G5291">
        <v>0.29344134300679098</v>
      </c>
      <c r="H5291">
        <v>0.21103497071637101</v>
      </c>
      <c r="I5291">
        <v>-0.14043439702209201</v>
      </c>
      <c r="J5291">
        <v>0.88329496402769603</v>
      </c>
      <c r="K5291">
        <v>-0.43378486648974701</v>
      </c>
      <c r="L5291">
        <v>6.2942053344325899E-2</v>
      </c>
      <c r="M5291">
        <v>-0.32790477378313299</v>
      </c>
      <c r="N5291">
        <v>0.164795130283481</v>
      </c>
      <c r="O5291">
        <v>-0.146843601401108</v>
      </c>
      <c r="P5291">
        <v>0.62213713220989697</v>
      </c>
      <c r="Q5291">
        <v>0.40757481892026498</v>
      </c>
      <c r="R5291">
        <v>9.3519970732308097E-2</v>
      </c>
      <c r="S5291">
        <v>9.8268726711563906E-2</v>
      </c>
      <c r="T5291">
        <v>0.71659229475707498</v>
      </c>
      <c r="U5291">
        <v>-0.30091062086507703</v>
      </c>
      <c r="V5291">
        <v>0.27430558956759699</v>
      </c>
      <c r="W5291">
        <v>0.25111516391569</v>
      </c>
      <c r="X5291">
        <v>0.35121313525049402</v>
      </c>
      <c r="Y5291">
        <v>-0.12618853870510499</v>
      </c>
      <c r="Z5291">
        <v>0.67020499251657395</v>
      </c>
    </row>
    <row r="5292" spans="1:26" x14ac:dyDescent="0.25">
      <c r="A5292" t="s">
        <v>10615</v>
      </c>
      <c r="B5292" t="s">
        <v>10614</v>
      </c>
      <c r="C5292" t="s">
        <v>77</v>
      </c>
      <c r="D5292" t="s">
        <v>10</v>
      </c>
      <c r="E5292">
        <v>-0.37824835089190201</v>
      </c>
      <c r="F5292">
        <v>9.4415200396681595E-2</v>
      </c>
      <c r="G5292">
        <v>0.41538963908030402</v>
      </c>
      <c r="H5292">
        <v>5.7901966320242602E-2</v>
      </c>
      <c r="I5292">
        <v>-0.40445493791631398</v>
      </c>
      <c r="J5292">
        <v>0.23578925688295199</v>
      </c>
      <c r="K5292">
        <v>-2.4256555879008001E-2</v>
      </c>
      <c r="L5292">
        <v>0.94642864157586604</v>
      </c>
      <c r="M5292">
        <v>-0.42510061634698898</v>
      </c>
      <c r="N5292">
        <v>5.7290994088055699E-2</v>
      </c>
      <c r="O5292">
        <v>-0.60022795232742199</v>
      </c>
      <c r="P5292">
        <v>5.6679422690408101E-3</v>
      </c>
      <c r="Q5292">
        <v>5.8630487075664199E-2</v>
      </c>
      <c r="R5292">
        <v>0.86886159837453902</v>
      </c>
      <c r="S5292">
        <v>0.76488178146896801</v>
      </c>
      <c r="T5292" s="1">
        <v>3.70080200160704E-5</v>
      </c>
      <c r="U5292">
        <v>0.37395516376490401</v>
      </c>
      <c r="V5292">
        <v>0.157442908756184</v>
      </c>
      <c r="W5292">
        <v>0.610785099602839</v>
      </c>
      <c r="X5292">
        <v>4.6093509660026996E-3</v>
      </c>
      <c r="Y5292">
        <v>0.65189818011798695</v>
      </c>
      <c r="Z5292">
        <v>2.7262410870712598E-3</v>
      </c>
    </row>
    <row r="5293" spans="1:26" x14ac:dyDescent="0.25">
      <c r="A5293" t="s">
        <v>10617</v>
      </c>
      <c r="B5293" t="s">
        <v>10616</v>
      </c>
      <c r="C5293" t="s">
        <v>47</v>
      </c>
      <c r="D5293" t="s">
        <v>48</v>
      </c>
      <c r="E5293">
        <v>-0.31350527287240798</v>
      </c>
      <c r="F5293">
        <v>0.182989223826278</v>
      </c>
      <c r="G5293">
        <v>0.30096482843870997</v>
      </c>
      <c r="H5293">
        <v>0.19696882318106501</v>
      </c>
      <c r="I5293">
        <v>8.1526045814721698E-2</v>
      </c>
      <c r="J5293">
        <v>0.94947726917705999</v>
      </c>
      <c r="K5293">
        <v>-0.36007142874088099</v>
      </c>
      <c r="L5293">
        <v>0.13979981630399399</v>
      </c>
      <c r="M5293">
        <v>-3.13384262513276E-2</v>
      </c>
      <c r="N5293">
        <v>0.92340395656137098</v>
      </c>
      <c r="O5293">
        <v>0.30002237856493202</v>
      </c>
      <c r="P5293">
        <v>0.243905533556739</v>
      </c>
      <c r="Q5293">
        <v>-1.0290622989765999E-2</v>
      </c>
      <c r="R5293">
        <v>0.97829235227901801</v>
      </c>
      <c r="S5293">
        <v>0.152903100034402</v>
      </c>
      <c r="T5293">
        <v>0.55075225329437005</v>
      </c>
      <c r="U5293">
        <v>-0.15994828911749701</v>
      </c>
      <c r="V5293">
        <v>0.60220621510458305</v>
      </c>
      <c r="W5293">
        <v>-7.1806683979895605E-2</v>
      </c>
      <c r="X5293">
        <v>0.82579167470759596</v>
      </c>
      <c r="Y5293">
        <v>-0.284727139171079</v>
      </c>
      <c r="Z5293">
        <v>0.27741924813111601</v>
      </c>
    </row>
    <row r="5294" spans="1:26" x14ac:dyDescent="0.25">
      <c r="A5294" t="s">
        <v>10619</v>
      </c>
      <c r="B5294" t="s">
        <v>10618</v>
      </c>
      <c r="C5294" t="s">
        <v>47</v>
      </c>
      <c r="D5294" t="s">
        <v>48</v>
      </c>
      <c r="E5294">
        <v>0.60459221564763199</v>
      </c>
      <c r="F5294">
        <v>2.57063764461689E-3</v>
      </c>
      <c r="G5294">
        <v>-0.45532251995026302</v>
      </c>
      <c r="H5294">
        <v>3.3918060243957403E-2</v>
      </c>
      <c r="I5294">
        <v>9.8959116852692902E-2</v>
      </c>
      <c r="J5294">
        <v>0.93009233896036003</v>
      </c>
      <c r="K5294">
        <v>-9.8257142887301502E-2</v>
      </c>
      <c r="L5294">
        <v>0.75892173142589903</v>
      </c>
      <c r="M5294">
        <v>-0.171519964456607</v>
      </c>
      <c r="N5294">
        <v>0.52084426229024094</v>
      </c>
      <c r="O5294">
        <v>-0.170138969931001</v>
      </c>
      <c r="P5294">
        <v>0.556169686389967</v>
      </c>
      <c r="Q5294">
        <v>0.402404819510009</v>
      </c>
      <c r="R5294">
        <v>9.8832812775031198E-2</v>
      </c>
      <c r="S5294">
        <v>-0.32196778973242501</v>
      </c>
      <c r="T5294">
        <v>0.16886015200808399</v>
      </c>
      <c r="U5294">
        <v>-0.45278455386682098</v>
      </c>
      <c r="V5294">
        <v>7.1753428810784295E-2</v>
      </c>
      <c r="W5294">
        <v>-0.23975905443152301</v>
      </c>
      <c r="X5294">
        <v>0.37642598902262298</v>
      </c>
      <c r="Y5294">
        <v>-0.11642201518421801</v>
      </c>
      <c r="Z5294">
        <v>0.69646022577780597</v>
      </c>
    </row>
    <row r="5295" spans="1:26" x14ac:dyDescent="0.25">
      <c r="A5295" t="s">
        <v>10621</v>
      </c>
      <c r="B5295" t="s">
        <v>10620</v>
      </c>
      <c r="C5295" t="s">
        <v>68</v>
      </c>
      <c r="D5295" t="s">
        <v>3</v>
      </c>
      <c r="E5295">
        <v>0.61887869542676099</v>
      </c>
      <c r="F5295">
        <v>1.8625588761656E-3</v>
      </c>
      <c r="G5295">
        <v>-0.51302981093322197</v>
      </c>
      <c r="H5295">
        <v>1.3955011165019701E-2</v>
      </c>
      <c r="I5295">
        <v>-8.1276095404966206E-2</v>
      </c>
      <c r="J5295">
        <v>0.94947726917705999</v>
      </c>
      <c r="K5295">
        <v>-3.1344791481205302E-2</v>
      </c>
      <c r="L5295">
        <v>0.93007688264562405</v>
      </c>
      <c r="M5295">
        <v>0.11609681995504099</v>
      </c>
      <c r="N5295">
        <v>0.68653166683496702</v>
      </c>
      <c r="O5295">
        <v>0.24989482849910599</v>
      </c>
      <c r="P5295">
        <v>0.34871713796630999</v>
      </c>
      <c r="Q5295">
        <v>0.235138326757138</v>
      </c>
      <c r="R5295">
        <v>0.40450592512293598</v>
      </c>
      <c r="S5295">
        <v>-0.42906849356719201</v>
      </c>
      <c r="T5295">
        <v>5.6332409306933902E-2</v>
      </c>
      <c r="U5295">
        <v>-0.45111706828966502</v>
      </c>
      <c r="V5295">
        <v>7.3238606938403006E-2</v>
      </c>
      <c r="W5295">
        <v>-0.188483528133085</v>
      </c>
      <c r="X5295">
        <v>0.50615376852863503</v>
      </c>
      <c r="Y5295">
        <v>-0.36817115518021898</v>
      </c>
      <c r="Z5295">
        <v>0.14424582119398199</v>
      </c>
    </row>
    <row r="5296" spans="1:26" x14ac:dyDescent="0.25">
      <c r="A5296" t="s">
        <v>10623</v>
      </c>
      <c r="B5296" t="s">
        <v>10622</v>
      </c>
      <c r="C5296" t="s">
        <v>77</v>
      </c>
      <c r="D5296" t="s">
        <v>10</v>
      </c>
      <c r="E5296">
        <v>-0.806353045557477</v>
      </c>
      <c r="F5296" s="1">
        <v>2.8814399318259001E-6</v>
      </c>
      <c r="G5296">
        <v>0.804586245750739</v>
      </c>
      <c r="H5296" s="1">
        <v>2.8331690223441299E-6</v>
      </c>
      <c r="I5296">
        <v>-0.15974874135789</v>
      </c>
      <c r="J5296">
        <v>0.85817950992069703</v>
      </c>
      <c r="K5296">
        <v>-0.34802699788957098</v>
      </c>
      <c r="L5296">
        <v>0.15663245515313301</v>
      </c>
      <c r="M5296">
        <v>-0.58471779132347002</v>
      </c>
      <c r="N5296">
        <v>4.64726649484458E-3</v>
      </c>
      <c r="O5296">
        <v>-0.52900585513991905</v>
      </c>
      <c r="P5296">
        <v>1.8830031410066901E-2</v>
      </c>
      <c r="Q5296">
        <v>0.182254798737681</v>
      </c>
      <c r="R5296">
        <v>0.54362209044024801</v>
      </c>
      <c r="S5296">
        <v>0.83726896867257605</v>
      </c>
      <c r="T5296" s="1">
        <v>1.5701103795111E-6</v>
      </c>
      <c r="U5296">
        <v>0.21465054899352301</v>
      </c>
      <c r="V5296">
        <v>0.45977227015724897</v>
      </c>
      <c r="W5296">
        <v>0.55883152115841395</v>
      </c>
      <c r="X5296">
        <v>1.32150641643984E-2</v>
      </c>
      <c r="Y5296">
        <v>0.49102826269564798</v>
      </c>
      <c r="Z5296">
        <v>4.0037359215474903E-2</v>
      </c>
    </row>
    <row r="5297" spans="1:26" x14ac:dyDescent="0.25">
      <c r="A5297" t="s">
        <v>10625</v>
      </c>
      <c r="B5297" t="s">
        <v>10624</v>
      </c>
      <c r="C5297" t="s">
        <v>65</v>
      </c>
      <c r="D5297" t="s">
        <v>4</v>
      </c>
      <c r="E5297">
        <v>-0.58664753213252896</v>
      </c>
      <c r="F5297">
        <v>3.7472351132949401E-3</v>
      </c>
      <c r="G5297">
        <v>0.62221565124157097</v>
      </c>
      <c r="H5297">
        <v>1.5817600777397599E-3</v>
      </c>
      <c r="I5297">
        <v>-0.34244561019263497</v>
      </c>
      <c r="J5297">
        <v>0.41864892824064698</v>
      </c>
      <c r="K5297">
        <v>-0.44154694423787499</v>
      </c>
      <c r="L5297">
        <v>5.7189558521483698E-2</v>
      </c>
      <c r="M5297">
        <v>-0.40368269388537997</v>
      </c>
      <c r="N5297">
        <v>7.4375574294096594E-2</v>
      </c>
      <c r="O5297">
        <v>-0.24567968460894801</v>
      </c>
      <c r="P5297">
        <v>0.35896067696663198</v>
      </c>
      <c r="Q5297">
        <v>0.32373605090441399</v>
      </c>
      <c r="R5297">
        <v>0.21246299318669201</v>
      </c>
      <c r="S5297">
        <v>0.36277441533181598</v>
      </c>
      <c r="T5297">
        <v>0.115791851366476</v>
      </c>
      <c r="U5297">
        <v>-0.11469500677111499</v>
      </c>
      <c r="V5297">
        <v>0.72387257435538899</v>
      </c>
      <c r="W5297">
        <v>0.44190181217115099</v>
      </c>
      <c r="X5297">
        <v>6.7683643257423501E-2</v>
      </c>
      <c r="Y5297">
        <v>0.11644945299041</v>
      </c>
      <c r="Z5297">
        <v>0.69646022577780597</v>
      </c>
    </row>
    <row r="5298" spans="1:26" x14ac:dyDescent="0.25">
      <c r="A5298" t="s">
        <v>10627</v>
      </c>
      <c r="B5298" t="s">
        <v>10626</v>
      </c>
      <c r="C5298" t="s">
        <v>77</v>
      </c>
      <c r="D5298" t="s">
        <v>10</v>
      </c>
      <c r="E5298">
        <v>-0.57440533064740995</v>
      </c>
      <c r="F5298">
        <v>4.8205313573767396E-3</v>
      </c>
      <c r="G5298">
        <v>0.51816506425547904</v>
      </c>
      <c r="H5298">
        <v>1.2768250271811801E-2</v>
      </c>
      <c r="I5298">
        <v>-7.4796866165887196E-2</v>
      </c>
      <c r="J5298">
        <v>0.95443936163504095</v>
      </c>
      <c r="K5298">
        <v>-4.1783849975323299E-2</v>
      </c>
      <c r="L5298">
        <v>0.90537186802614</v>
      </c>
      <c r="M5298">
        <v>-0.24314900236721099</v>
      </c>
      <c r="N5298">
        <v>0.33031571544993898</v>
      </c>
      <c r="O5298">
        <v>-0.26365618610972502</v>
      </c>
      <c r="P5298">
        <v>0.31848284552702999</v>
      </c>
      <c r="Q5298">
        <v>-0.15995391373912099</v>
      </c>
      <c r="R5298">
        <v>0.60597991847477894</v>
      </c>
      <c r="S5298">
        <v>0.62727407501891197</v>
      </c>
      <c r="T5298">
        <v>2.0268503073268898E-3</v>
      </c>
      <c r="U5298">
        <v>0.46136681686641301</v>
      </c>
      <c r="V5298">
        <v>6.4786040463352998E-2</v>
      </c>
      <c r="W5298">
        <v>0.31432962804577202</v>
      </c>
      <c r="X5298">
        <v>0.22649602684978101</v>
      </c>
      <c r="Y5298">
        <v>0.52515549093640801</v>
      </c>
      <c r="Z5298">
        <v>2.54744840787344E-2</v>
      </c>
    </row>
    <row r="5299" spans="1:26" x14ac:dyDescent="0.25">
      <c r="A5299" t="s">
        <v>10629</v>
      </c>
      <c r="B5299" t="s">
        <v>10628</v>
      </c>
      <c r="C5299" t="s">
        <v>77</v>
      </c>
      <c r="D5299" t="s">
        <v>10</v>
      </c>
      <c r="E5299">
        <v>-0.80024923264414405</v>
      </c>
      <c r="F5299" s="1">
        <v>3.9440493261405603E-6</v>
      </c>
      <c r="G5299">
        <v>0.68224385614598404</v>
      </c>
      <c r="H5299">
        <v>3.3046246081698202E-4</v>
      </c>
      <c r="I5299">
        <v>-8.6515638105855996E-3</v>
      </c>
      <c r="J5299">
        <v>0.99537731393831796</v>
      </c>
      <c r="K5299">
        <v>-8.9516654149485606E-2</v>
      </c>
      <c r="L5299">
        <v>0.78029440032823605</v>
      </c>
      <c r="M5299">
        <v>-0.37092561607760199</v>
      </c>
      <c r="N5299">
        <v>0.10718754777400499</v>
      </c>
      <c r="O5299">
        <v>-0.49567857252311898</v>
      </c>
      <c r="P5299">
        <v>3.0827339393612499E-2</v>
      </c>
      <c r="Q5299">
        <v>-8.9888843906400107E-3</v>
      </c>
      <c r="R5299">
        <v>0.98107573512228996</v>
      </c>
      <c r="S5299">
        <v>0.71663477662145203</v>
      </c>
      <c r="T5299">
        <v>1.94053844436604E-4</v>
      </c>
      <c r="U5299">
        <v>0.42978679125716202</v>
      </c>
      <c r="V5299">
        <v>9.2214561993588601E-2</v>
      </c>
      <c r="W5299">
        <v>0.36386046092614199</v>
      </c>
      <c r="X5299">
        <v>0.14887086512389799</v>
      </c>
      <c r="Y5299">
        <v>0.55653737337182696</v>
      </c>
      <c r="Z5299">
        <v>1.6138792327432601E-2</v>
      </c>
    </row>
    <row r="5300" spans="1:26" x14ac:dyDescent="0.25">
      <c r="A5300" t="s">
        <v>10631</v>
      </c>
      <c r="B5300" t="s">
        <v>10630</v>
      </c>
      <c r="C5300" t="s">
        <v>47</v>
      </c>
      <c r="D5300" t="s">
        <v>48</v>
      </c>
      <c r="E5300">
        <v>-0.15228360564054599</v>
      </c>
      <c r="F5300">
        <v>0.57456128859483802</v>
      </c>
      <c r="G5300">
        <v>0.20841154967134701</v>
      </c>
      <c r="H5300">
        <v>0.40538036959944201</v>
      </c>
      <c r="I5300">
        <v>4.2035776272362199E-2</v>
      </c>
      <c r="J5300">
        <v>0.978186376015723</v>
      </c>
      <c r="K5300">
        <v>-0.27386518656229097</v>
      </c>
      <c r="L5300">
        <v>0.294227767545161</v>
      </c>
      <c r="M5300">
        <v>-0.29244690240360799</v>
      </c>
      <c r="N5300">
        <v>0.22462062286235299</v>
      </c>
      <c r="O5300">
        <v>-0.227312318094673</v>
      </c>
      <c r="P5300">
        <v>0.40427896329320201</v>
      </c>
      <c r="Q5300">
        <v>0.36370202575425897</v>
      </c>
      <c r="R5300">
        <v>0.148085372721731</v>
      </c>
      <c r="S5300">
        <v>0.18826497053535199</v>
      </c>
      <c r="T5300">
        <v>0.45226136656391802</v>
      </c>
      <c r="U5300">
        <v>-0.18790933952104</v>
      </c>
      <c r="V5300">
        <v>0.52669071581890603</v>
      </c>
      <c r="W5300">
        <v>8.5094342409378604E-2</v>
      </c>
      <c r="X5300">
        <v>0.78973111578555499</v>
      </c>
      <c r="Y5300">
        <v>-8.4735423430483195E-2</v>
      </c>
      <c r="Z5300">
        <v>0.78431822648142901</v>
      </c>
    </row>
    <row r="5301" spans="1:26" x14ac:dyDescent="0.25">
      <c r="A5301" t="s">
        <v>10633</v>
      </c>
      <c r="B5301" t="s">
        <v>10632</v>
      </c>
      <c r="C5301" t="s">
        <v>86</v>
      </c>
      <c r="D5301" t="s">
        <v>7</v>
      </c>
      <c r="E5301">
        <v>-0.12939340637224001</v>
      </c>
      <c r="F5301">
        <v>0.64180660104158305</v>
      </c>
      <c r="G5301">
        <v>-8.9625699419945901E-2</v>
      </c>
      <c r="H5301">
        <v>0.74673036637963197</v>
      </c>
      <c r="I5301">
        <v>0.111328936468172</v>
      </c>
      <c r="J5301">
        <v>0.91994304474103406</v>
      </c>
      <c r="K5301">
        <v>0.63317327054711703</v>
      </c>
      <c r="L5301">
        <v>2.2973022941737199E-3</v>
      </c>
      <c r="M5301">
        <v>0.36781004384614002</v>
      </c>
      <c r="N5301">
        <v>0.110664512030707</v>
      </c>
      <c r="O5301">
        <v>3.3422051325227402E-2</v>
      </c>
      <c r="P5301">
        <v>0.92419350094382202</v>
      </c>
      <c r="Q5301">
        <v>-0.57230470371951503</v>
      </c>
      <c r="R5301">
        <v>9.4517644853151193E-3</v>
      </c>
      <c r="S5301">
        <v>0.16651870953762499</v>
      </c>
      <c r="T5301">
        <v>0.51187118308628898</v>
      </c>
      <c r="U5301">
        <v>0.62285297979461296</v>
      </c>
      <c r="V5301">
        <v>5.07809468466706E-3</v>
      </c>
      <c r="W5301">
        <v>-8.2274686088669405E-2</v>
      </c>
      <c r="X5301">
        <v>0.79818593276580796</v>
      </c>
      <c r="Y5301">
        <v>0.31463070786390701</v>
      </c>
      <c r="Z5301">
        <v>0.22456889786892301</v>
      </c>
    </row>
    <row r="5302" spans="1:26" x14ac:dyDescent="0.25">
      <c r="A5302" t="s">
        <v>10635</v>
      </c>
      <c r="B5302" t="s">
        <v>10634</v>
      </c>
      <c r="C5302" t="s">
        <v>86</v>
      </c>
      <c r="D5302" t="s">
        <v>7</v>
      </c>
      <c r="E5302">
        <v>-7.9695043873490301E-2</v>
      </c>
      <c r="F5302">
        <v>0.79015101231486096</v>
      </c>
      <c r="G5302">
        <v>-0.120846437670508</v>
      </c>
      <c r="H5302">
        <v>0.65620017934504804</v>
      </c>
      <c r="I5302">
        <v>2.6040315472030499E-2</v>
      </c>
      <c r="J5302">
        <v>0.98580340420819601</v>
      </c>
      <c r="K5302">
        <v>0.54103750385791005</v>
      </c>
      <c r="L5302">
        <v>1.3494691590969899E-2</v>
      </c>
      <c r="M5302">
        <v>0.34578805072628299</v>
      </c>
      <c r="N5302">
        <v>0.13881458638462099</v>
      </c>
      <c r="O5302">
        <v>-2.5693689572604698E-2</v>
      </c>
      <c r="P5302">
        <v>0.94132615716107704</v>
      </c>
      <c r="Q5302">
        <v>-0.52226402770415004</v>
      </c>
      <c r="R5302">
        <v>2.1270335607646001E-2</v>
      </c>
      <c r="S5302">
        <v>0.14934999352348099</v>
      </c>
      <c r="T5302">
        <v>0.56061666034537005</v>
      </c>
      <c r="U5302">
        <v>0.52337563040941104</v>
      </c>
      <c r="V5302">
        <v>2.89854446487854E-2</v>
      </c>
      <c r="W5302">
        <v>-8.2592787871679396E-2</v>
      </c>
      <c r="X5302">
        <v>0.79759328298233101</v>
      </c>
      <c r="Y5302">
        <v>0.221673857494741</v>
      </c>
      <c r="Z5302">
        <v>0.41629667312303398</v>
      </c>
    </row>
    <row r="5303" spans="1:26" x14ac:dyDescent="0.25">
      <c r="A5303" t="s">
        <v>10637</v>
      </c>
      <c r="B5303" t="s">
        <v>10636</v>
      </c>
      <c r="C5303" t="s">
        <v>77</v>
      </c>
      <c r="D5303" t="s">
        <v>10</v>
      </c>
      <c r="E5303">
        <v>-0.42596598419948201</v>
      </c>
      <c r="F5303">
        <v>5.3031986945601899E-2</v>
      </c>
      <c r="G5303">
        <v>0.34198230076172098</v>
      </c>
      <c r="H5303">
        <v>0.13304055926925201</v>
      </c>
      <c r="I5303">
        <v>-0.30148161633764797</v>
      </c>
      <c r="J5303">
        <v>0.53969491404005299</v>
      </c>
      <c r="K5303">
        <v>9.54170770974338E-2</v>
      </c>
      <c r="L5303">
        <v>0.76590706546767096</v>
      </c>
      <c r="M5303">
        <v>-0.108718552258889</v>
      </c>
      <c r="N5303">
        <v>0.70891209740718697</v>
      </c>
      <c r="O5303">
        <v>-0.23092299129664001</v>
      </c>
      <c r="P5303">
        <v>0.39444696292678999</v>
      </c>
      <c r="Q5303">
        <v>-0.22724192208629501</v>
      </c>
      <c r="R5303">
        <v>0.42433831373026898</v>
      </c>
      <c r="S5303">
        <v>0.62961327645485199</v>
      </c>
      <c r="T5303">
        <v>1.9293981445544001E-3</v>
      </c>
      <c r="U5303">
        <v>0.50746318563094195</v>
      </c>
      <c r="V5303">
        <v>3.6446541213338103E-2</v>
      </c>
      <c r="W5303">
        <v>0.38735374204428102</v>
      </c>
      <c r="X5303">
        <v>0.118860424904739</v>
      </c>
      <c r="Y5303">
        <v>0.55919437135294603</v>
      </c>
      <c r="Z5303">
        <v>1.5395869202692199E-2</v>
      </c>
    </row>
    <row r="5304" spans="1:26" x14ac:dyDescent="0.25">
      <c r="A5304" t="s">
        <v>10639</v>
      </c>
      <c r="B5304" t="s">
        <v>10638</v>
      </c>
      <c r="C5304" t="s">
        <v>65</v>
      </c>
      <c r="D5304" t="s">
        <v>4</v>
      </c>
      <c r="E5304">
        <v>-0.75983443161609199</v>
      </c>
      <c r="F5304" s="1">
        <v>2.4289744398672E-5</v>
      </c>
      <c r="G5304">
        <v>0.68932261715049503</v>
      </c>
      <c r="H5304">
        <v>2.6642514865481799E-4</v>
      </c>
      <c r="I5304">
        <v>-0.220440164366734</v>
      </c>
      <c r="J5304">
        <v>0.74465270551043405</v>
      </c>
      <c r="K5304">
        <v>-0.216437295421892</v>
      </c>
      <c r="L5304">
        <v>0.43714223265996099</v>
      </c>
      <c r="M5304">
        <v>-0.25259628985608501</v>
      </c>
      <c r="N5304">
        <v>0.30820935298115398</v>
      </c>
      <c r="O5304">
        <v>-0.143812352873809</v>
      </c>
      <c r="P5304">
        <v>0.63076676873159199</v>
      </c>
      <c r="Q5304">
        <v>-5.2824472448156398E-2</v>
      </c>
      <c r="R5304">
        <v>0.88357961756511305</v>
      </c>
      <c r="S5304">
        <v>0.65753401832610703</v>
      </c>
      <c r="T5304">
        <v>1.0134039764383301E-3</v>
      </c>
      <c r="U5304">
        <v>0.29117794147475501</v>
      </c>
      <c r="V5304">
        <v>0.29233797322927901</v>
      </c>
      <c r="W5304">
        <v>0.398615727847277</v>
      </c>
      <c r="X5304">
        <v>0.105870204449189</v>
      </c>
      <c r="Y5304">
        <v>0.328039465862623</v>
      </c>
      <c r="Z5304">
        <v>0.20259800184584301</v>
      </c>
    </row>
    <row r="5305" spans="1:26" x14ac:dyDescent="0.25">
      <c r="A5305" t="s">
        <v>10641</v>
      </c>
      <c r="B5305" t="s">
        <v>10640</v>
      </c>
      <c r="C5305" t="s">
        <v>68</v>
      </c>
      <c r="D5305" t="s">
        <v>3</v>
      </c>
      <c r="E5305">
        <v>0.78511065861077001</v>
      </c>
      <c r="F5305" s="1">
        <v>8.3704755393899596E-6</v>
      </c>
      <c r="G5305">
        <v>-0.67425295747871605</v>
      </c>
      <c r="H5305">
        <v>4.1308333837589302E-4</v>
      </c>
      <c r="I5305">
        <v>0.17752156558211299</v>
      </c>
      <c r="J5305">
        <v>0.83152647453967399</v>
      </c>
      <c r="K5305">
        <v>0.22113925140973401</v>
      </c>
      <c r="L5305">
        <v>0.42466397349652402</v>
      </c>
      <c r="M5305">
        <v>0.22950195964442399</v>
      </c>
      <c r="N5305">
        <v>0.36355478661055601</v>
      </c>
      <c r="O5305">
        <v>0.16462597997712899</v>
      </c>
      <c r="P5305">
        <v>0.57099511952788695</v>
      </c>
      <c r="Q5305">
        <v>4.4086513999597399E-2</v>
      </c>
      <c r="R5305">
        <v>0.90165149236100295</v>
      </c>
      <c r="S5305">
        <v>-0.57512502204825799</v>
      </c>
      <c r="T5305">
        <v>6.0208221751974099E-3</v>
      </c>
      <c r="U5305">
        <v>-0.28506081359033603</v>
      </c>
      <c r="V5305">
        <v>0.30387715616385802</v>
      </c>
      <c r="W5305">
        <v>-0.39678100300889302</v>
      </c>
      <c r="X5305">
        <v>0.107945591283231</v>
      </c>
      <c r="Y5305">
        <v>-0.27319183634326399</v>
      </c>
      <c r="Z5305">
        <v>0.300396892215058</v>
      </c>
    </row>
    <row r="5306" spans="1:26" x14ac:dyDescent="0.25">
      <c r="A5306" t="s">
        <v>10643</v>
      </c>
      <c r="B5306" t="s">
        <v>10642</v>
      </c>
      <c r="C5306" t="s">
        <v>112</v>
      </c>
      <c r="D5306" t="s">
        <v>12</v>
      </c>
      <c r="E5306">
        <v>-0.29096209607777801</v>
      </c>
      <c r="F5306">
        <v>0.22383126898957101</v>
      </c>
      <c r="G5306">
        <v>0.32356621717557599</v>
      </c>
      <c r="H5306">
        <v>0.15951471027464001</v>
      </c>
      <c r="I5306">
        <v>-0.72485444025582602</v>
      </c>
      <c r="J5306">
        <v>1.2380448494493001E-4</v>
      </c>
      <c r="K5306">
        <v>-2.1167544575470099E-2</v>
      </c>
      <c r="L5306">
        <v>0.95221213407770899</v>
      </c>
      <c r="M5306">
        <v>-0.226415529963858</v>
      </c>
      <c r="N5306">
        <v>0.37114444616243902</v>
      </c>
      <c r="O5306">
        <v>-0.33180743873347002</v>
      </c>
      <c r="P5306">
        <v>0.18840905999882199</v>
      </c>
      <c r="Q5306">
        <v>3.3092706773954102E-2</v>
      </c>
      <c r="R5306">
        <v>0.92876655811792896</v>
      </c>
      <c r="S5306">
        <v>0.53820218327966196</v>
      </c>
      <c r="T5306">
        <v>1.1811280902412199E-2</v>
      </c>
      <c r="U5306">
        <v>0.32981950842855301</v>
      </c>
      <c r="V5306">
        <v>0.224342934307593</v>
      </c>
      <c r="W5306">
        <v>0.94658541200282398</v>
      </c>
      <c r="X5306" s="1">
        <v>3.3437585193982798E-12</v>
      </c>
      <c r="Y5306">
        <v>0.43845842592335199</v>
      </c>
      <c r="Z5306">
        <v>7.3205274357726197E-2</v>
      </c>
    </row>
    <row r="5307" spans="1:26" x14ac:dyDescent="0.25">
      <c r="A5307" t="s">
        <v>10645</v>
      </c>
      <c r="B5307" t="s">
        <v>10644</v>
      </c>
      <c r="C5307" t="s">
        <v>77</v>
      </c>
      <c r="D5307" t="s">
        <v>10</v>
      </c>
      <c r="E5307">
        <v>-0.72993827609190798</v>
      </c>
      <c r="F5307" s="1">
        <v>7.38461718334228E-5</v>
      </c>
      <c r="G5307">
        <v>0.62136720222516495</v>
      </c>
      <c r="H5307">
        <v>1.61599159680337E-3</v>
      </c>
      <c r="I5307">
        <v>8.4324735485526593E-3</v>
      </c>
      <c r="J5307">
        <v>0.99569931950641499</v>
      </c>
      <c r="K5307">
        <v>-0.13834327707733399</v>
      </c>
      <c r="L5307">
        <v>0.65130353897918003</v>
      </c>
      <c r="M5307">
        <v>-0.24915334673747799</v>
      </c>
      <c r="N5307">
        <v>0.31625314755346001</v>
      </c>
      <c r="O5307">
        <v>-0.25929119936574202</v>
      </c>
      <c r="P5307">
        <v>0.32809123189540801</v>
      </c>
      <c r="Q5307">
        <v>-0.100969352531951</v>
      </c>
      <c r="R5307">
        <v>0.76421618868793395</v>
      </c>
      <c r="S5307">
        <v>0.630377121013313</v>
      </c>
      <c r="T5307">
        <v>1.90040414313739E-3</v>
      </c>
      <c r="U5307">
        <v>0.37935616448017301</v>
      </c>
      <c r="V5307">
        <v>0.15022870274729</v>
      </c>
      <c r="W5307">
        <v>0.19401068072146799</v>
      </c>
      <c r="X5307">
        <v>0.49177104876491401</v>
      </c>
      <c r="Y5307">
        <v>0.31643736991105398</v>
      </c>
      <c r="Z5307">
        <v>0.221537763983474</v>
      </c>
    </row>
    <row r="5308" spans="1:26" x14ac:dyDescent="0.25">
      <c r="A5308" t="s">
        <v>10647</v>
      </c>
      <c r="B5308" t="s">
        <v>10646</v>
      </c>
      <c r="C5308" t="s">
        <v>86</v>
      </c>
      <c r="D5308" t="s">
        <v>7</v>
      </c>
      <c r="E5308">
        <v>0.50630813425022603</v>
      </c>
      <c r="F5308">
        <v>1.65532351891793E-2</v>
      </c>
      <c r="G5308">
        <v>-0.62924087017817398</v>
      </c>
      <c r="H5308">
        <v>1.3405461752070201E-3</v>
      </c>
      <c r="I5308">
        <v>-0.210094035791107</v>
      </c>
      <c r="J5308">
        <v>0.76493208284643199</v>
      </c>
      <c r="K5308">
        <v>0.87153022839994698</v>
      </c>
      <c r="L5308" s="1">
        <v>2.33634752581881E-7</v>
      </c>
      <c r="M5308">
        <v>0.65561338911086497</v>
      </c>
      <c r="N5308">
        <v>9.9451316135436502E-4</v>
      </c>
      <c r="O5308">
        <v>0.23117124567651501</v>
      </c>
      <c r="P5308">
        <v>0.39369296104613899</v>
      </c>
      <c r="Q5308">
        <v>-0.80519005440135305</v>
      </c>
      <c r="R5308" s="1">
        <v>1.44347512993048E-5</v>
      </c>
      <c r="S5308">
        <v>-4.8824098515865097E-2</v>
      </c>
      <c r="T5308">
        <v>0.86378108715200896</v>
      </c>
      <c r="U5308">
        <v>0.65890813826628303</v>
      </c>
      <c r="V5308">
        <v>2.2807953544678799E-3</v>
      </c>
      <c r="W5308">
        <v>-0.100497293131334</v>
      </c>
      <c r="X5308">
        <v>0.74531548454429297</v>
      </c>
      <c r="Y5308">
        <v>0.30474631434759097</v>
      </c>
      <c r="Z5308">
        <v>0.24098400424163099</v>
      </c>
    </row>
    <row r="5309" spans="1:26" x14ac:dyDescent="0.25">
      <c r="A5309" t="s">
        <v>10649</v>
      </c>
      <c r="B5309" t="s">
        <v>10648</v>
      </c>
      <c r="C5309" t="s">
        <v>53</v>
      </c>
      <c r="D5309" t="s">
        <v>11</v>
      </c>
      <c r="E5309">
        <v>-0.19331064837381501</v>
      </c>
      <c r="F5309">
        <v>0.45767080590264497</v>
      </c>
      <c r="G5309">
        <v>0.12877042587805801</v>
      </c>
      <c r="H5309">
        <v>0.63323021267481705</v>
      </c>
      <c r="I5309">
        <v>-0.27048292396484303</v>
      </c>
      <c r="J5309">
        <v>0.62547201850767398</v>
      </c>
      <c r="K5309">
        <v>0.295744283488452</v>
      </c>
      <c r="L5309">
        <v>0.24856946381107201</v>
      </c>
      <c r="M5309">
        <v>6.9535042613847298E-2</v>
      </c>
      <c r="N5309">
        <v>0.82409064402694998</v>
      </c>
      <c r="O5309">
        <v>-6.7330691792096595E-2</v>
      </c>
      <c r="P5309">
        <v>0.83981390669745903</v>
      </c>
      <c r="Q5309">
        <v>-0.44257273937039898</v>
      </c>
      <c r="R5309">
        <v>6.2389484151069097E-2</v>
      </c>
      <c r="S5309">
        <v>0.56521470845466504</v>
      </c>
      <c r="T5309">
        <v>7.2739661935821102E-3</v>
      </c>
      <c r="U5309">
        <v>0.61857584911820795</v>
      </c>
      <c r="V5309">
        <v>5.4729160199436496E-3</v>
      </c>
      <c r="W5309">
        <v>0.21822655766667401</v>
      </c>
      <c r="X5309">
        <v>0.42959356992841702</v>
      </c>
      <c r="Y5309">
        <v>0.48295610243571102</v>
      </c>
      <c r="Z5309">
        <v>4.4276349090121597E-2</v>
      </c>
    </row>
    <row r="5310" spans="1:26" x14ac:dyDescent="0.25">
      <c r="A5310" t="s">
        <v>10651</v>
      </c>
      <c r="B5310" t="s">
        <v>10650</v>
      </c>
      <c r="C5310" t="s">
        <v>86</v>
      </c>
      <c r="D5310" t="s">
        <v>7</v>
      </c>
      <c r="E5310">
        <v>0.70112115411126896</v>
      </c>
      <c r="F5310">
        <v>1.9476254652618999E-4</v>
      </c>
      <c r="G5310">
        <v>-0.77346290856172595</v>
      </c>
      <c r="H5310" s="1">
        <v>1.2592370130864499E-5</v>
      </c>
      <c r="I5310">
        <v>-6.1795403610007099E-2</v>
      </c>
      <c r="J5310">
        <v>0.96390762888270298</v>
      </c>
      <c r="K5310">
        <v>0.71307977429466696</v>
      </c>
      <c r="L5310">
        <v>2.8751361005429E-4</v>
      </c>
      <c r="M5310">
        <v>0.589419906707777</v>
      </c>
      <c r="N5310">
        <v>4.2180571411237801E-3</v>
      </c>
      <c r="O5310">
        <v>0.19904160121353301</v>
      </c>
      <c r="P5310">
        <v>0.477633129510666</v>
      </c>
      <c r="Q5310">
        <v>-0.53892387464088098</v>
      </c>
      <c r="R5310">
        <v>1.65797414055006E-2</v>
      </c>
      <c r="S5310">
        <v>-0.253099591708632</v>
      </c>
      <c r="T5310">
        <v>0.292940478422206</v>
      </c>
      <c r="U5310">
        <v>0.35540976922284701</v>
      </c>
      <c r="V5310">
        <v>0.184792280319198</v>
      </c>
      <c r="W5310">
        <v>-0.21140310455713601</v>
      </c>
      <c r="X5310">
        <v>0.44586753430597498</v>
      </c>
      <c r="Y5310">
        <v>0.104797873023026</v>
      </c>
      <c r="Z5310">
        <v>0.72834559183631198</v>
      </c>
    </row>
    <row r="5311" spans="1:26" x14ac:dyDescent="0.25">
      <c r="A5311" t="s">
        <v>10653</v>
      </c>
      <c r="B5311" t="s">
        <v>10652</v>
      </c>
      <c r="C5311" t="s">
        <v>47</v>
      </c>
      <c r="D5311" t="s">
        <v>48</v>
      </c>
      <c r="E5311">
        <v>-0.58088031042600397</v>
      </c>
      <c r="F5311">
        <v>4.2282247496161097E-3</v>
      </c>
      <c r="G5311">
        <v>0.47472281800112098</v>
      </c>
      <c r="H5311">
        <v>2.5515165758307201E-2</v>
      </c>
      <c r="I5311">
        <v>-0.136038832497339</v>
      </c>
      <c r="J5311">
        <v>0.88822535230237598</v>
      </c>
      <c r="K5311">
        <v>-4.9880287912514198E-2</v>
      </c>
      <c r="L5311">
        <v>0.88477292415064401</v>
      </c>
      <c r="M5311">
        <v>-0.163733401553421</v>
      </c>
      <c r="N5311">
        <v>0.54367636590145096</v>
      </c>
      <c r="O5311">
        <v>-0.29617372790685698</v>
      </c>
      <c r="P5311">
        <v>0.25146402191190598</v>
      </c>
      <c r="Q5311">
        <v>-4.3463168128489001E-2</v>
      </c>
      <c r="R5311">
        <v>0.90352154091682502</v>
      </c>
      <c r="S5311">
        <v>0.43560634645524199</v>
      </c>
      <c r="T5311">
        <v>5.1995423696872503E-2</v>
      </c>
      <c r="U5311">
        <v>0.28524530282993399</v>
      </c>
      <c r="V5311">
        <v>0.303746566502273</v>
      </c>
      <c r="W5311">
        <v>0.30591217182110297</v>
      </c>
      <c r="X5311">
        <v>0.24096645270986899</v>
      </c>
      <c r="Y5311">
        <v>0.223329120411728</v>
      </c>
      <c r="Z5311">
        <v>0.411604775989795</v>
      </c>
    </row>
    <row r="5312" spans="1:26" x14ac:dyDescent="0.25">
      <c r="A5312" t="s">
        <v>10655</v>
      </c>
      <c r="B5312" t="s">
        <v>10654</v>
      </c>
      <c r="C5312" t="s">
        <v>60</v>
      </c>
      <c r="D5312" t="s">
        <v>9</v>
      </c>
      <c r="E5312">
        <v>-0.46214369311697701</v>
      </c>
      <c r="F5312">
        <v>3.2447652884278297E-2</v>
      </c>
      <c r="G5312">
        <v>0.57191205464452699</v>
      </c>
      <c r="H5312">
        <v>4.7191990970784402E-3</v>
      </c>
      <c r="I5312">
        <v>-0.107247774122859</v>
      </c>
      <c r="J5312">
        <v>0.92444037216358199</v>
      </c>
      <c r="K5312">
        <v>-0.49984484577309901</v>
      </c>
      <c r="L5312">
        <v>2.5859290330534999E-2</v>
      </c>
      <c r="M5312">
        <v>-0.76517220230732697</v>
      </c>
      <c r="N5312" s="1">
        <v>3.63807439672276E-5</v>
      </c>
      <c r="O5312">
        <v>-0.70662209552556698</v>
      </c>
      <c r="P5312">
        <v>4.8558024790342597E-4</v>
      </c>
      <c r="Q5312">
        <v>0.57517332879537297</v>
      </c>
      <c r="R5312">
        <v>8.9217767800755295E-3</v>
      </c>
      <c r="S5312">
        <v>0.494653147516534</v>
      </c>
      <c r="T5312">
        <v>2.3692909985833101E-2</v>
      </c>
      <c r="U5312">
        <v>-0.10303352053336901</v>
      </c>
      <c r="V5312">
        <v>0.75515496140821803</v>
      </c>
      <c r="W5312">
        <v>0.437794299569637</v>
      </c>
      <c r="X5312">
        <v>7.0496647061221093E-2</v>
      </c>
      <c r="Y5312">
        <v>0.47978186877268802</v>
      </c>
      <c r="Z5312">
        <v>4.5981776239864901E-2</v>
      </c>
    </row>
    <row r="5313" spans="1:26" x14ac:dyDescent="0.25">
      <c r="A5313" t="s">
        <v>10657</v>
      </c>
      <c r="B5313" t="s">
        <v>10656</v>
      </c>
      <c r="C5313" t="s">
        <v>47</v>
      </c>
      <c r="D5313" t="s">
        <v>48</v>
      </c>
      <c r="E5313">
        <v>0.149033281644119</v>
      </c>
      <c r="F5313">
        <v>0.58397835626449401</v>
      </c>
      <c r="G5313">
        <v>-0.177401278059898</v>
      </c>
      <c r="H5313">
        <v>0.49106336126183397</v>
      </c>
      <c r="I5313">
        <v>-0.11040635273058701</v>
      </c>
      <c r="J5313">
        <v>0.92129751645917402</v>
      </c>
      <c r="K5313">
        <v>0.36680403404852202</v>
      </c>
      <c r="L5313">
        <v>0.13089340267617899</v>
      </c>
      <c r="M5313">
        <v>0.122311641619906</v>
      </c>
      <c r="N5313">
        <v>0.66731185116087499</v>
      </c>
      <c r="O5313">
        <v>-7.7348664758572605E-2</v>
      </c>
      <c r="P5313">
        <v>0.81149116315324399</v>
      </c>
      <c r="Q5313">
        <v>-0.36402816348105499</v>
      </c>
      <c r="R5313">
        <v>0.14771375746558499</v>
      </c>
      <c r="S5313">
        <v>0.346132945123721</v>
      </c>
      <c r="T5313">
        <v>0.135271526988095</v>
      </c>
      <c r="U5313">
        <v>0.42099585262337702</v>
      </c>
      <c r="V5313">
        <v>0.10135697211028299</v>
      </c>
      <c r="W5313">
        <v>0.112101297783239</v>
      </c>
      <c r="X5313">
        <v>0.71453993363618995</v>
      </c>
      <c r="Y5313">
        <v>0.34611212311881301</v>
      </c>
      <c r="Z5313">
        <v>0.17423002946337399</v>
      </c>
    </row>
    <row r="5314" spans="1:26" x14ac:dyDescent="0.25">
      <c r="A5314" t="s">
        <v>10659</v>
      </c>
      <c r="B5314" t="s">
        <v>10658</v>
      </c>
      <c r="C5314" t="s">
        <v>47</v>
      </c>
      <c r="D5314" t="s">
        <v>48</v>
      </c>
      <c r="E5314">
        <v>-0.15116106593214801</v>
      </c>
      <c r="F5314">
        <v>0.57759966299209298</v>
      </c>
      <c r="G5314">
        <v>0.10177121683337299</v>
      </c>
      <c r="H5314">
        <v>0.71150862905452505</v>
      </c>
      <c r="I5314">
        <v>0.26029936767761502</v>
      </c>
      <c r="J5314">
        <v>0.65446694927193905</v>
      </c>
      <c r="K5314">
        <v>-0.227914349168375</v>
      </c>
      <c r="L5314">
        <v>0.40649627188108101</v>
      </c>
      <c r="M5314">
        <v>8.6091665615857904E-2</v>
      </c>
      <c r="N5314">
        <v>0.77682331118738202</v>
      </c>
      <c r="O5314">
        <v>0.26022008091109999</v>
      </c>
      <c r="P5314">
        <v>0.32592518361401202</v>
      </c>
      <c r="Q5314">
        <v>8.4389327649462595E-2</v>
      </c>
      <c r="R5314">
        <v>0.80857994342841999</v>
      </c>
      <c r="S5314">
        <v>-0.31878216995754699</v>
      </c>
      <c r="T5314">
        <v>0.173467337594093</v>
      </c>
      <c r="U5314">
        <v>-0.239591276117706</v>
      </c>
      <c r="V5314">
        <v>0.39982800121317502</v>
      </c>
      <c r="W5314">
        <v>-0.27885380602453103</v>
      </c>
      <c r="X5314">
        <v>0.29210403564911103</v>
      </c>
      <c r="Y5314">
        <v>-0.43891503910641799</v>
      </c>
      <c r="Z5314">
        <v>7.2961137633953094E-2</v>
      </c>
    </row>
    <row r="5315" spans="1:26" x14ac:dyDescent="0.25">
      <c r="A5315" t="s">
        <v>10661</v>
      </c>
      <c r="B5315" t="s">
        <v>10660</v>
      </c>
      <c r="C5315" t="s">
        <v>47</v>
      </c>
      <c r="D5315" t="s">
        <v>48</v>
      </c>
      <c r="E5315">
        <v>0.30577889278652098</v>
      </c>
      <c r="F5315">
        <v>0.19644398398103999</v>
      </c>
      <c r="G5315">
        <v>-0.201138887449514</v>
      </c>
      <c r="H5315">
        <v>0.42590636819745697</v>
      </c>
      <c r="I5315">
        <v>0.212495650701017</v>
      </c>
      <c r="J5315">
        <v>0.76101852640522105</v>
      </c>
      <c r="K5315">
        <v>-0.25418618239498703</v>
      </c>
      <c r="L5315">
        <v>0.33935096069690601</v>
      </c>
      <c r="M5315">
        <v>-1.3075528323131001E-2</v>
      </c>
      <c r="N5315">
        <v>0.97023676866261799</v>
      </c>
      <c r="O5315">
        <v>0.26960260953391901</v>
      </c>
      <c r="P5315">
        <v>0.304554764227977</v>
      </c>
      <c r="Q5315">
        <v>0.17794178666417301</v>
      </c>
      <c r="R5315">
        <v>0.55404929795244795</v>
      </c>
      <c r="S5315">
        <v>-0.185692492731904</v>
      </c>
      <c r="T5315">
        <v>0.4591026715705</v>
      </c>
      <c r="U5315">
        <v>-0.433867791846968</v>
      </c>
      <c r="V5315">
        <v>8.8646762071912202E-2</v>
      </c>
      <c r="W5315">
        <v>-0.33793050034533501</v>
      </c>
      <c r="X5315">
        <v>0.18711806933566399</v>
      </c>
      <c r="Y5315">
        <v>-0.405523009125207</v>
      </c>
      <c r="Z5315">
        <v>0.10149569447612999</v>
      </c>
    </row>
    <row r="5316" spans="1:26" x14ac:dyDescent="0.25">
      <c r="A5316" t="s">
        <v>10663</v>
      </c>
      <c r="B5316" t="s">
        <v>10662</v>
      </c>
      <c r="C5316" t="s">
        <v>117</v>
      </c>
      <c r="D5316" t="s">
        <v>8</v>
      </c>
      <c r="E5316">
        <v>-7.6721858059124098E-2</v>
      </c>
      <c r="F5316">
        <v>0.79897906842426702</v>
      </c>
      <c r="G5316">
        <v>-0.118332312702726</v>
      </c>
      <c r="H5316">
        <v>0.66382546748794402</v>
      </c>
      <c r="I5316">
        <v>5.2541546107332197E-3</v>
      </c>
      <c r="J5316">
        <v>0.99771163192035495</v>
      </c>
      <c r="K5316">
        <v>0.496917069385091</v>
      </c>
      <c r="L5316">
        <v>2.70215772101942E-2</v>
      </c>
      <c r="M5316">
        <v>0.68988342899962796</v>
      </c>
      <c r="N5316">
        <v>3.9771824932946601E-4</v>
      </c>
      <c r="O5316">
        <v>0.59106626569197895</v>
      </c>
      <c r="P5316">
        <v>6.6684682489994099E-3</v>
      </c>
      <c r="Q5316">
        <v>-0.77975979565737397</v>
      </c>
      <c r="R5316" s="1">
        <v>3.9101274965769402E-5</v>
      </c>
      <c r="S5316">
        <v>-5.3269630607943402E-2</v>
      </c>
      <c r="T5316">
        <v>0.84983884828248002</v>
      </c>
      <c r="U5316">
        <v>0.51460371881350297</v>
      </c>
      <c r="V5316">
        <v>3.2917038333997797E-2</v>
      </c>
      <c r="W5316">
        <v>-0.10647082598827599</v>
      </c>
      <c r="X5316">
        <v>0.72976738036406497</v>
      </c>
      <c r="Y5316">
        <v>-0.158465174638837</v>
      </c>
      <c r="Z5316">
        <v>0.58237746578777005</v>
      </c>
    </row>
    <row r="5317" spans="1:26" x14ac:dyDescent="0.25">
      <c r="A5317" t="s">
        <v>10665</v>
      </c>
      <c r="B5317" t="s">
        <v>10664</v>
      </c>
      <c r="C5317" t="s">
        <v>47</v>
      </c>
      <c r="D5317" t="s">
        <v>48</v>
      </c>
      <c r="E5317">
        <v>0.26832675315337401</v>
      </c>
      <c r="F5317">
        <v>0.27027226161549001</v>
      </c>
      <c r="G5317">
        <v>-0.20998028508279501</v>
      </c>
      <c r="H5317">
        <v>0.401625310556048</v>
      </c>
      <c r="I5317">
        <v>0.25052873590642899</v>
      </c>
      <c r="J5317">
        <v>0.67843134835742203</v>
      </c>
      <c r="K5317">
        <v>-0.18713481761516601</v>
      </c>
      <c r="L5317">
        <v>0.51673667100453502</v>
      </c>
      <c r="M5317">
        <v>0.18800945743941599</v>
      </c>
      <c r="N5317">
        <v>0.47418991666580601</v>
      </c>
      <c r="O5317">
        <v>0.350126736201952</v>
      </c>
      <c r="P5317">
        <v>0.160874248410281</v>
      </c>
      <c r="Q5317">
        <v>0.13244015159831399</v>
      </c>
      <c r="R5317">
        <v>0.68231979466970805</v>
      </c>
      <c r="S5317">
        <v>-0.64088539630390096</v>
      </c>
      <c r="T5317">
        <v>1.4880855445354199E-3</v>
      </c>
      <c r="U5317">
        <v>-0.465208527799639</v>
      </c>
      <c r="V5317">
        <v>6.2167980345992802E-2</v>
      </c>
      <c r="W5317">
        <v>-0.35321227533963201</v>
      </c>
      <c r="X5317">
        <v>0.16380363077861701</v>
      </c>
      <c r="Y5317">
        <v>-0.55538109544837799</v>
      </c>
      <c r="Z5317">
        <v>1.6395653080155E-2</v>
      </c>
    </row>
    <row r="5318" spans="1:26" x14ac:dyDescent="0.25">
      <c r="A5318" t="s">
        <v>10667</v>
      </c>
      <c r="B5318" t="s">
        <v>10666</v>
      </c>
      <c r="C5318" t="s">
        <v>68</v>
      </c>
      <c r="D5318" t="s">
        <v>3</v>
      </c>
      <c r="E5318">
        <v>0.75191679956722302</v>
      </c>
      <c r="F5318" s="1">
        <v>3.3152492512702297E-5</v>
      </c>
      <c r="G5318">
        <v>-0.714613159376842</v>
      </c>
      <c r="H5318">
        <v>1.1997630974604001E-4</v>
      </c>
      <c r="I5318">
        <v>-0.20020182030377001</v>
      </c>
      <c r="J5318">
        <v>0.78430310480311105</v>
      </c>
      <c r="K5318">
        <v>0.44898937221718099</v>
      </c>
      <c r="L5318">
        <v>5.22597660293386E-2</v>
      </c>
      <c r="M5318">
        <v>0.43664611536586401</v>
      </c>
      <c r="N5318">
        <v>4.9381173621741499E-2</v>
      </c>
      <c r="O5318">
        <v>0.30594224959148097</v>
      </c>
      <c r="P5318">
        <v>0.23278942721385401</v>
      </c>
      <c r="Q5318">
        <v>-0.27344195279183903</v>
      </c>
      <c r="R5318">
        <v>0.31525768109966901</v>
      </c>
      <c r="S5318">
        <v>-0.289090962299555</v>
      </c>
      <c r="T5318">
        <v>0.22151285950486099</v>
      </c>
      <c r="U5318">
        <v>6.2778645933628099E-2</v>
      </c>
      <c r="V5318">
        <v>0.85398730063095196</v>
      </c>
      <c r="W5318">
        <v>-0.14215864639992401</v>
      </c>
      <c r="X5318">
        <v>0.63221276668721005</v>
      </c>
      <c r="Y5318">
        <v>-7.1333143899068099E-2</v>
      </c>
      <c r="Z5318">
        <v>0.82267922247619096</v>
      </c>
    </row>
    <row r="5319" spans="1:26" x14ac:dyDescent="0.25">
      <c r="A5319" t="s">
        <v>10669</v>
      </c>
      <c r="B5319" t="s">
        <v>10668</v>
      </c>
      <c r="C5319" t="s">
        <v>47</v>
      </c>
      <c r="D5319" t="s">
        <v>48</v>
      </c>
      <c r="E5319">
        <v>5.9364151975246401E-2</v>
      </c>
      <c r="F5319">
        <v>0.84897686348059698</v>
      </c>
      <c r="G5319">
        <v>6.8188674421409403E-3</v>
      </c>
      <c r="H5319">
        <v>0.98108577253526996</v>
      </c>
      <c r="I5319">
        <v>-0.10044022914216599</v>
      </c>
      <c r="J5319">
        <v>0.93009233896036003</v>
      </c>
      <c r="K5319">
        <v>-8.1044142626151797E-2</v>
      </c>
      <c r="L5319">
        <v>0.80314412143036795</v>
      </c>
      <c r="M5319">
        <v>0.114045760286947</v>
      </c>
      <c r="N5319">
        <v>0.69289180596267297</v>
      </c>
      <c r="O5319">
        <v>0.29717681011576302</v>
      </c>
      <c r="P5319">
        <v>0.249324199053162</v>
      </c>
      <c r="Q5319">
        <v>9.3278831003485899E-2</v>
      </c>
      <c r="R5319">
        <v>0.78528021381835</v>
      </c>
      <c r="S5319">
        <v>-0.23020444968724901</v>
      </c>
      <c r="T5319">
        <v>0.34503744109144002</v>
      </c>
      <c r="U5319">
        <v>-0.132400810644039</v>
      </c>
      <c r="V5319">
        <v>0.67554492066878902</v>
      </c>
      <c r="W5319">
        <v>-7.7951829345709794E-2</v>
      </c>
      <c r="X5319">
        <v>0.80931104942690901</v>
      </c>
      <c r="Y5319">
        <v>-0.35418674119253202</v>
      </c>
      <c r="Z5319">
        <v>0.162655446501804</v>
      </c>
    </row>
    <row r="5320" spans="1:26" x14ac:dyDescent="0.25">
      <c r="A5320" t="s">
        <v>10671</v>
      </c>
      <c r="B5320" t="s">
        <v>10670</v>
      </c>
      <c r="C5320" t="s">
        <v>60</v>
      </c>
      <c r="D5320" t="s">
        <v>9</v>
      </c>
      <c r="E5320">
        <v>-6.5225089707406494E-2</v>
      </c>
      <c r="F5320">
        <v>0.83159369938840499</v>
      </c>
      <c r="G5320">
        <v>0.22094881124274701</v>
      </c>
      <c r="H5320">
        <v>0.373874750237636</v>
      </c>
      <c r="I5320">
        <v>0.16224390079029599</v>
      </c>
      <c r="J5320">
        <v>0.85617393531410602</v>
      </c>
      <c r="K5320">
        <v>-0.48464879833824498</v>
      </c>
      <c r="L5320">
        <v>3.2439176307475497E-2</v>
      </c>
      <c r="M5320">
        <v>-0.48096482220136699</v>
      </c>
      <c r="N5320">
        <v>2.71223022045834E-2</v>
      </c>
      <c r="O5320">
        <v>-0.16551049118279901</v>
      </c>
      <c r="P5320">
        <v>0.56824091020436396</v>
      </c>
      <c r="Q5320">
        <v>0.599370794957646</v>
      </c>
      <c r="R5320">
        <v>5.58300961703406E-3</v>
      </c>
      <c r="S5320">
        <v>-2.3852554503877001E-2</v>
      </c>
      <c r="T5320">
        <v>0.93649956837626003</v>
      </c>
      <c r="U5320">
        <v>-0.499465577655543</v>
      </c>
      <c r="V5320">
        <v>4.0536982131763398E-2</v>
      </c>
      <c r="W5320">
        <v>-0.14177676533671901</v>
      </c>
      <c r="X5320">
        <v>0.63319370923028295</v>
      </c>
      <c r="Y5320">
        <v>-0.15142167756738401</v>
      </c>
      <c r="Z5320">
        <v>0.60165845963474096</v>
      </c>
    </row>
    <row r="5321" spans="1:26" x14ac:dyDescent="0.25">
      <c r="A5321" t="s">
        <v>10673</v>
      </c>
      <c r="B5321" t="s">
        <v>10672</v>
      </c>
      <c r="C5321" t="s">
        <v>86</v>
      </c>
      <c r="D5321" t="s">
        <v>7</v>
      </c>
      <c r="E5321">
        <v>0.59323811246640601</v>
      </c>
      <c r="F5321">
        <v>3.2700011253867498E-3</v>
      </c>
      <c r="G5321">
        <v>-0.66647693524829699</v>
      </c>
      <c r="H5321">
        <v>5.1002481017703005E-4</v>
      </c>
      <c r="I5321">
        <v>7.0118142569084704E-2</v>
      </c>
      <c r="J5321">
        <v>0.95662032553397403</v>
      </c>
      <c r="K5321">
        <v>0.62997164266022398</v>
      </c>
      <c r="L5321">
        <v>2.4773464775026499E-3</v>
      </c>
      <c r="M5321">
        <v>0.54915665627607402</v>
      </c>
      <c r="N5321">
        <v>9.0804202289589096E-3</v>
      </c>
      <c r="O5321">
        <v>0.226689403400441</v>
      </c>
      <c r="P5321">
        <v>0.405558748146995</v>
      </c>
      <c r="Q5321">
        <v>-0.48028074241544799</v>
      </c>
      <c r="R5321">
        <v>3.88987628861579E-2</v>
      </c>
      <c r="S5321">
        <v>-0.35719553503850199</v>
      </c>
      <c r="T5321">
        <v>0.122090034037387</v>
      </c>
      <c r="U5321">
        <v>0.23050461056986801</v>
      </c>
      <c r="V5321">
        <v>0.42252099667041698</v>
      </c>
      <c r="W5321">
        <v>-0.29572871921652599</v>
      </c>
      <c r="X5321">
        <v>0.258838939138752</v>
      </c>
      <c r="Y5321">
        <v>-2.8749451884561499E-2</v>
      </c>
      <c r="Z5321">
        <v>0.93475533032451996</v>
      </c>
    </row>
    <row r="5322" spans="1:26" x14ac:dyDescent="0.25">
      <c r="A5322" t="s">
        <v>10675</v>
      </c>
      <c r="B5322" t="s">
        <v>10674</v>
      </c>
      <c r="C5322" t="s">
        <v>60</v>
      </c>
      <c r="D5322" t="s">
        <v>9</v>
      </c>
      <c r="E5322">
        <v>-0.51717452417121501</v>
      </c>
      <c r="F5322">
        <v>1.3739716479222799E-2</v>
      </c>
      <c r="G5322">
        <v>0.63042842250362596</v>
      </c>
      <c r="H5322">
        <v>1.3089693719601501E-3</v>
      </c>
      <c r="I5322">
        <v>9.42810577043834E-2</v>
      </c>
      <c r="J5322">
        <v>0.93556731280508798</v>
      </c>
      <c r="K5322">
        <v>-0.75408663140967103</v>
      </c>
      <c r="L5322" s="1">
        <v>6.9447809607232398E-5</v>
      </c>
      <c r="M5322">
        <v>-0.75619900598474099</v>
      </c>
      <c r="N5322" s="1">
        <v>5.07963362177959E-5</v>
      </c>
      <c r="O5322">
        <v>-0.48162727089254698</v>
      </c>
      <c r="P5322">
        <v>3.7189300331103403E-2</v>
      </c>
      <c r="Q5322">
        <v>0.82127253269088596</v>
      </c>
      <c r="R5322" s="1">
        <v>6.6581877592837596E-6</v>
      </c>
      <c r="S5322">
        <v>0.20069640276464201</v>
      </c>
      <c r="T5322">
        <v>0.41947589249961398</v>
      </c>
      <c r="U5322">
        <v>-0.51225156349002199</v>
      </c>
      <c r="V5322">
        <v>3.4007916169555501E-2</v>
      </c>
      <c r="W5322">
        <v>0.16598822120370299</v>
      </c>
      <c r="X5322">
        <v>0.56747814604942803</v>
      </c>
      <c r="Y5322">
        <v>-6.4863878265421296E-2</v>
      </c>
      <c r="Z5322">
        <v>0.839423914679295</v>
      </c>
    </row>
    <row r="5323" spans="1:26" x14ac:dyDescent="0.25">
      <c r="A5323" t="s">
        <v>10677</v>
      </c>
      <c r="B5323" t="s">
        <v>10676</v>
      </c>
      <c r="C5323" t="s">
        <v>47</v>
      </c>
      <c r="D5323" t="s">
        <v>48</v>
      </c>
      <c r="E5323">
        <v>-0.19163655540906499</v>
      </c>
      <c r="F5323">
        <v>0.46237381630008301</v>
      </c>
      <c r="G5323">
        <v>0.153714149184287</v>
      </c>
      <c r="H5323">
        <v>0.55930379527551899</v>
      </c>
      <c r="I5323">
        <v>-0.20339480922901401</v>
      </c>
      <c r="J5323">
        <v>0.77917029754330502</v>
      </c>
      <c r="K5323">
        <v>0.16670610731900301</v>
      </c>
      <c r="L5323">
        <v>0.57332988531847096</v>
      </c>
      <c r="M5323">
        <v>-1.7027219006050101E-2</v>
      </c>
      <c r="N5323">
        <v>0.95936181612374605</v>
      </c>
      <c r="O5323">
        <v>-0.18066203659147301</v>
      </c>
      <c r="P5323">
        <v>0.52821075541579998</v>
      </c>
      <c r="Q5323">
        <v>-8.3448269474021897E-2</v>
      </c>
      <c r="R5323">
        <v>0.81089765276255299</v>
      </c>
      <c r="S5323">
        <v>0.252595571049815</v>
      </c>
      <c r="T5323">
        <v>0.293778672810866</v>
      </c>
      <c r="U5323">
        <v>0.32959263577676101</v>
      </c>
      <c r="V5323">
        <v>0.22473321738185301</v>
      </c>
      <c r="W5323">
        <v>0.27151017796964899</v>
      </c>
      <c r="X5323">
        <v>0.30764732800915001</v>
      </c>
      <c r="Y5323">
        <v>0.19442570309174101</v>
      </c>
      <c r="Z5323">
        <v>0.48583054216885602</v>
      </c>
    </row>
    <row r="5324" spans="1:26" x14ac:dyDescent="0.25">
      <c r="A5324" t="s">
        <v>10679</v>
      </c>
      <c r="B5324" t="s">
        <v>10678</v>
      </c>
      <c r="C5324" t="s">
        <v>47</v>
      </c>
      <c r="D5324" t="s">
        <v>48</v>
      </c>
      <c r="E5324">
        <v>-0.212806580450006</v>
      </c>
      <c r="F5324">
        <v>0.40439985793828598</v>
      </c>
      <c r="G5324">
        <v>0.16165344619854299</v>
      </c>
      <c r="H5324">
        <v>0.53683145752825401</v>
      </c>
      <c r="I5324">
        <v>-9.7136896899302605E-2</v>
      </c>
      <c r="J5324">
        <v>0.930788315491764</v>
      </c>
      <c r="K5324">
        <v>7.7921871103704701E-2</v>
      </c>
      <c r="L5324">
        <v>0.81198830048778303</v>
      </c>
      <c r="M5324">
        <v>-0.32305103517422101</v>
      </c>
      <c r="N5324">
        <v>0.17237838230784999</v>
      </c>
      <c r="O5324">
        <v>-0.60958284740963697</v>
      </c>
      <c r="P5324">
        <v>4.7156302498227599E-3</v>
      </c>
      <c r="Q5324">
        <v>0.124271016144873</v>
      </c>
      <c r="R5324">
        <v>0.70357150065530805</v>
      </c>
      <c r="S5324">
        <v>0.49037846442927802</v>
      </c>
      <c r="T5324">
        <v>2.5228167945781699E-2</v>
      </c>
      <c r="U5324">
        <v>0.27932270409742599</v>
      </c>
      <c r="V5324">
        <v>0.31573744346749999</v>
      </c>
      <c r="W5324">
        <v>0.35007606673644998</v>
      </c>
      <c r="X5324">
        <v>0.16778210590561801</v>
      </c>
      <c r="Y5324">
        <v>0.429589135046127</v>
      </c>
      <c r="Z5324">
        <v>8.0230934783434099E-2</v>
      </c>
    </row>
    <row r="5325" spans="1:26" x14ac:dyDescent="0.25">
      <c r="A5325" t="s">
        <v>10681</v>
      </c>
      <c r="B5325" t="s">
        <v>10680</v>
      </c>
      <c r="C5325" t="s">
        <v>77</v>
      </c>
      <c r="D5325" t="s">
        <v>10</v>
      </c>
      <c r="E5325">
        <v>-0.51676834729411603</v>
      </c>
      <c r="F5325">
        <v>1.38276712413836E-2</v>
      </c>
      <c r="G5325">
        <v>0.49757141013114198</v>
      </c>
      <c r="H5325">
        <v>1.79827594419305E-2</v>
      </c>
      <c r="I5325">
        <v>-0.41797784458986398</v>
      </c>
      <c r="J5325">
        <v>0.20050420526195201</v>
      </c>
      <c r="K5325">
        <v>-7.8233894600978002E-2</v>
      </c>
      <c r="L5325">
        <v>0.811625466560427</v>
      </c>
      <c r="M5325">
        <v>-0.19550477370432801</v>
      </c>
      <c r="N5325">
        <v>0.45315044349144101</v>
      </c>
      <c r="O5325">
        <v>-0.19501374055335799</v>
      </c>
      <c r="P5325">
        <v>0.488230144110671</v>
      </c>
      <c r="Q5325">
        <v>-8.9728548557719306E-2</v>
      </c>
      <c r="R5325">
        <v>0.79394015714800703</v>
      </c>
      <c r="S5325">
        <v>0.65790863636680197</v>
      </c>
      <c r="T5325">
        <v>1.00706945882649E-3</v>
      </c>
      <c r="U5325">
        <v>0.34523591093151901</v>
      </c>
      <c r="V5325">
        <v>0.19995725236332701</v>
      </c>
      <c r="W5325">
        <v>0.52938377406536796</v>
      </c>
      <c r="X5325">
        <v>2.1305254538735701E-2</v>
      </c>
      <c r="Y5325">
        <v>0.34692642109973199</v>
      </c>
      <c r="Z5325">
        <v>0.173101323167239</v>
      </c>
    </row>
    <row r="5326" spans="1:26" x14ac:dyDescent="0.25">
      <c r="A5326" t="s">
        <v>10683</v>
      </c>
      <c r="B5326" t="s">
        <v>10682</v>
      </c>
      <c r="C5326" t="s">
        <v>65</v>
      </c>
      <c r="D5326" t="s">
        <v>4</v>
      </c>
      <c r="E5326">
        <v>-0.72371429669810905</v>
      </c>
      <c r="F5326" s="1">
        <v>9.2270902998754298E-5</v>
      </c>
      <c r="G5326">
        <v>0.80270857234526005</v>
      </c>
      <c r="H5326" s="1">
        <v>3.1305907417553801E-6</v>
      </c>
      <c r="I5326">
        <v>-0.246778162583737</v>
      </c>
      <c r="J5326">
        <v>0.68748035269617902</v>
      </c>
      <c r="K5326">
        <v>-0.59100688875215901</v>
      </c>
      <c r="L5326">
        <v>5.5214867320161299E-3</v>
      </c>
      <c r="M5326">
        <v>-0.65485406523528</v>
      </c>
      <c r="N5326">
        <v>1.0148267840012601E-3</v>
      </c>
      <c r="O5326">
        <v>-0.40754135817528298</v>
      </c>
      <c r="P5326">
        <v>9.0619168015692197E-2</v>
      </c>
      <c r="Q5326">
        <v>0.38802776702589498</v>
      </c>
      <c r="R5326">
        <v>0.115546696319411</v>
      </c>
      <c r="S5326">
        <v>0.61488269436208598</v>
      </c>
      <c r="T5326">
        <v>2.6500987687076002E-3</v>
      </c>
      <c r="U5326">
        <v>-5.4493887120182397E-2</v>
      </c>
      <c r="V5326">
        <v>0.87559819068585298</v>
      </c>
      <c r="W5326">
        <v>0.60079137611439704</v>
      </c>
      <c r="X5326">
        <v>5.7500847464194704E-3</v>
      </c>
      <c r="Y5326">
        <v>0.28041957116154698</v>
      </c>
      <c r="Z5326">
        <v>0.28626527011575997</v>
      </c>
    </row>
    <row r="5327" spans="1:26" x14ac:dyDescent="0.25">
      <c r="A5327" t="s">
        <v>10685</v>
      </c>
      <c r="B5327" t="s">
        <v>10684</v>
      </c>
      <c r="C5327" t="s">
        <v>47</v>
      </c>
      <c r="D5327" t="s">
        <v>48</v>
      </c>
      <c r="E5327">
        <v>-7.5827454385416104E-2</v>
      </c>
      <c r="F5327">
        <v>0.80191691876630999</v>
      </c>
      <c r="G5327">
        <v>0.17139332803289001</v>
      </c>
      <c r="H5327">
        <v>0.50835194569037201</v>
      </c>
      <c r="I5327">
        <v>-0.337572161034629</v>
      </c>
      <c r="J5327">
        <v>0.43063793974893899</v>
      </c>
      <c r="K5327">
        <v>-0.12876745780656301</v>
      </c>
      <c r="L5327">
        <v>0.67608269860916503</v>
      </c>
      <c r="M5327">
        <v>-0.38062443870666002</v>
      </c>
      <c r="N5327">
        <v>9.6479423669123002E-2</v>
      </c>
      <c r="O5327">
        <v>-0.36135514555063802</v>
      </c>
      <c r="P5327">
        <v>0.14518698880181</v>
      </c>
      <c r="Q5327">
        <v>0.22563900757021901</v>
      </c>
      <c r="R5327">
        <v>0.42834677696803802</v>
      </c>
      <c r="S5327">
        <v>0.29013835853384601</v>
      </c>
      <c r="T5327">
        <v>0.219662847703466</v>
      </c>
      <c r="U5327">
        <v>4.8955549475429398E-2</v>
      </c>
      <c r="V5327">
        <v>0.88947871436331005</v>
      </c>
      <c r="W5327">
        <v>0.29890456724013198</v>
      </c>
      <c r="X5327">
        <v>0.25320382089832899</v>
      </c>
      <c r="Y5327">
        <v>0.44188714006209601</v>
      </c>
      <c r="Z5327">
        <v>7.0669630155212701E-2</v>
      </c>
    </row>
    <row r="5328" spans="1:26" x14ac:dyDescent="0.25">
      <c r="A5328" t="s">
        <v>10687</v>
      </c>
      <c r="B5328" t="s">
        <v>10686</v>
      </c>
      <c r="C5328" t="s">
        <v>47</v>
      </c>
      <c r="D5328" t="s">
        <v>48</v>
      </c>
      <c r="E5328">
        <v>-0.13555582634706201</v>
      </c>
      <c r="F5328">
        <v>0.624338515593864</v>
      </c>
      <c r="G5328">
        <v>0.16747142832172501</v>
      </c>
      <c r="H5328">
        <v>0.51987476714359704</v>
      </c>
      <c r="I5328">
        <v>0.28335363167717698</v>
      </c>
      <c r="J5328">
        <v>0.59246806613680003</v>
      </c>
      <c r="K5328">
        <v>-0.27831268888397998</v>
      </c>
      <c r="L5328">
        <v>0.28509412770345899</v>
      </c>
      <c r="M5328">
        <v>-0.14302660321591301</v>
      </c>
      <c r="N5328">
        <v>0.60384078931493301</v>
      </c>
      <c r="O5328">
        <v>2.28726022712086E-2</v>
      </c>
      <c r="P5328">
        <v>0.94870564869068597</v>
      </c>
      <c r="Q5328">
        <v>0.26641334588667998</v>
      </c>
      <c r="R5328">
        <v>0.33028245633571102</v>
      </c>
      <c r="S5328">
        <v>-0.29842226458170701</v>
      </c>
      <c r="T5328">
        <v>0.205650607906882</v>
      </c>
      <c r="U5328">
        <v>-0.32793202554422202</v>
      </c>
      <c r="V5328">
        <v>0.22721839989218501</v>
      </c>
      <c r="W5328">
        <v>-0.20699374903894499</v>
      </c>
      <c r="X5328">
        <v>0.45676573089240702</v>
      </c>
      <c r="Y5328">
        <v>-0.28411860710343301</v>
      </c>
      <c r="Z5328">
        <v>0.27855136558925903</v>
      </c>
    </row>
    <row r="5329" spans="1:26" x14ac:dyDescent="0.25">
      <c r="A5329" t="s">
        <v>10689</v>
      </c>
      <c r="B5329" t="s">
        <v>10688</v>
      </c>
      <c r="C5329" t="s">
        <v>47</v>
      </c>
      <c r="D5329" t="s">
        <v>48</v>
      </c>
      <c r="E5329">
        <v>-8.6594042691838097E-2</v>
      </c>
      <c r="F5329">
        <v>0.77015925301219701</v>
      </c>
      <c r="G5329">
        <v>0.198265013301124</v>
      </c>
      <c r="H5329">
        <v>0.43393921622371001</v>
      </c>
      <c r="I5329">
        <v>-5.5105524393107598E-2</v>
      </c>
      <c r="J5329">
        <v>0.96859451828775001</v>
      </c>
      <c r="K5329">
        <v>-0.286579833718829</v>
      </c>
      <c r="L5329">
        <v>0.26732709992147502</v>
      </c>
      <c r="M5329">
        <v>-0.48405890152036102</v>
      </c>
      <c r="N5329">
        <v>2.5930103747438999E-2</v>
      </c>
      <c r="O5329">
        <v>-0.31483364528226299</v>
      </c>
      <c r="P5329">
        <v>0.21692241699870499</v>
      </c>
      <c r="Q5329">
        <v>0.30755909506728701</v>
      </c>
      <c r="R5329">
        <v>0.24341593039680501</v>
      </c>
      <c r="S5329">
        <v>0.41422340286040599</v>
      </c>
      <c r="T5329">
        <v>6.7015493302142098E-2</v>
      </c>
      <c r="U5329">
        <v>-0.12376673486100399</v>
      </c>
      <c r="V5329">
        <v>0.69981885204862604</v>
      </c>
      <c r="W5329">
        <v>0.123157921636106</v>
      </c>
      <c r="X5329">
        <v>0.68618351138246803</v>
      </c>
      <c r="Y5329">
        <v>0.293958688779482</v>
      </c>
      <c r="Z5329">
        <v>0.26068145051571201</v>
      </c>
    </row>
    <row r="5330" spans="1:26" x14ac:dyDescent="0.25">
      <c r="A5330" t="s">
        <v>10691</v>
      </c>
      <c r="B5330" t="s">
        <v>10690</v>
      </c>
      <c r="C5330" t="s">
        <v>47</v>
      </c>
      <c r="D5330" t="s">
        <v>48</v>
      </c>
      <c r="E5330">
        <v>-0.247161341887431</v>
      </c>
      <c r="F5330">
        <v>0.31776735214566698</v>
      </c>
      <c r="G5330">
        <v>0.14004855423915</v>
      </c>
      <c r="H5330">
        <v>0.60022468394353901</v>
      </c>
      <c r="I5330">
        <v>-0.216700932027479</v>
      </c>
      <c r="J5330">
        <v>0.752315205912235</v>
      </c>
      <c r="K5330">
        <v>0.20134343934100399</v>
      </c>
      <c r="L5330">
        <v>0.47762015095247001</v>
      </c>
      <c r="M5330">
        <v>0.21803436878142901</v>
      </c>
      <c r="N5330">
        <v>0.39322267265424499</v>
      </c>
      <c r="O5330">
        <v>0.103408062878388</v>
      </c>
      <c r="P5330">
        <v>0.74056470468334001</v>
      </c>
      <c r="Q5330">
        <v>-0.48346036948944499</v>
      </c>
      <c r="R5330">
        <v>3.7402174500577201E-2</v>
      </c>
      <c r="S5330">
        <v>0.31104455758232402</v>
      </c>
      <c r="T5330">
        <v>0.18509561006952499</v>
      </c>
      <c r="U5330">
        <v>0.46872155003965299</v>
      </c>
      <c r="V5330">
        <v>5.96571584320299E-2</v>
      </c>
      <c r="W5330">
        <v>0.288085788159332</v>
      </c>
      <c r="X5330">
        <v>0.27289857553296598</v>
      </c>
      <c r="Y5330">
        <v>0.25645956902731498</v>
      </c>
      <c r="Z5330">
        <v>0.33585849946955698</v>
      </c>
    </row>
    <row r="5331" spans="1:26" x14ac:dyDescent="0.25">
      <c r="A5331" t="s">
        <v>10693</v>
      </c>
      <c r="B5331" t="s">
        <v>10692</v>
      </c>
      <c r="C5331" t="s">
        <v>68</v>
      </c>
      <c r="D5331" t="s">
        <v>3</v>
      </c>
      <c r="E5331">
        <v>0.67524938826106795</v>
      </c>
      <c r="F5331">
        <v>4.2716274663104603E-4</v>
      </c>
      <c r="G5331">
        <v>-0.59043067584474396</v>
      </c>
      <c r="H5331">
        <v>3.1993774024269101E-3</v>
      </c>
      <c r="I5331">
        <v>-8.6786415712902895E-2</v>
      </c>
      <c r="J5331">
        <v>0.94449429125761297</v>
      </c>
      <c r="K5331">
        <v>0.29499768431746098</v>
      </c>
      <c r="L5331">
        <v>0.24987593143793199</v>
      </c>
      <c r="M5331">
        <v>0.239722656416618</v>
      </c>
      <c r="N5331">
        <v>0.33872500484974499</v>
      </c>
      <c r="O5331">
        <v>0.15662711090221301</v>
      </c>
      <c r="P5331">
        <v>0.594287246249392</v>
      </c>
      <c r="Q5331">
        <v>-0.12086232319527999</v>
      </c>
      <c r="R5331">
        <v>0.71042977150693498</v>
      </c>
      <c r="S5331">
        <v>-0.32123358628505999</v>
      </c>
      <c r="T5331">
        <v>0.16978714310234999</v>
      </c>
      <c r="U5331">
        <v>-7.5360343589862794E-2</v>
      </c>
      <c r="V5331">
        <v>0.82443647145187604</v>
      </c>
      <c r="W5331">
        <v>-0.28128473461451198</v>
      </c>
      <c r="X5331">
        <v>0.28666593270606</v>
      </c>
      <c r="Y5331">
        <v>-4.5007629538821099E-2</v>
      </c>
      <c r="Z5331">
        <v>0.89210406827670397</v>
      </c>
    </row>
    <row r="5332" spans="1:26" x14ac:dyDescent="0.25">
      <c r="A5332" t="s">
        <v>10695</v>
      </c>
      <c r="B5332" t="s">
        <v>10694</v>
      </c>
      <c r="C5332" t="s">
        <v>68</v>
      </c>
      <c r="D5332" t="s">
        <v>3</v>
      </c>
      <c r="E5332">
        <v>0.90963179688330498</v>
      </c>
      <c r="F5332" s="1">
        <v>2.0549378105120599E-9</v>
      </c>
      <c r="G5332">
        <v>-0.91243818339605398</v>
      </c>
      <c r="H5332" s="1">
        <v>9.8203170660567401E-10</v>
      </c>
      <c r="I5332">
        <v>0.25538802588269799</v>
      </c>
      <c r="J5332">
        <v>0.66688670846157105</v>
      </c>
      <c r="K5332">
        <v>0.44249796491934201</v>
      </c>
      <c r="L5332">
        <v>5.646839734662E-2</v>
      </c>
      <c r="M5332">
        <v>0.63386438233283104</v>
      </c>
      <c r="N5332">
        <v>1.67601914091737E-3</v>
      </c>
      <c r="O5332">
        <v>0.50897475079681798</v>
      </c>
      <c r="P5332">
        <v>2.5503682211486401E-2</v>
      </c>
      <c r="Q5332">
        <v>-0.25815055798195102</v>
      </c>
      <c r="R5332">
        <v>0.34917940564253702</v>
      </c>
      <c r="S5332">
        <v>-0.83491148382150604</v>
      </c>
      <c r="T5332" s="1">
        <v>1.81357303644336E-6</v>
      </c>
      <c r="U5332">
        <v>-0.189239535637411</v>
      </c>
      <c r="V5332">
        <v>0.52368936422234302</v>
      </c>
      <c r="W5332">
        <v>-0.587707116499814</v>
      </c>
      <c r="X5332">
        <v>7.5106347674752903E-3</v>
      </c>
      <c r="Y5332">
        <v>-0.512189867578561</v>
      </c>
      <c r="Z5332">
        <v>3.0182458726848799E-2</v>
      </c>
    </row>
    <row r="5333" spans="1:26" x14ac:dyDescent="0.25">
      <c r="A5333" t="s">
        <v>10697</v>
      </c>
      <c r="B5333" t="s">
        <v>10696</v>
      </c>
      <c r="C5333" t="s">
        <v>47</v>
      </c>
      <c r="D5333" t="s">
        <v>48</v>
      </c>
      <c r="E5333">
        <v>0.45396914204330602</v>
      </c>
      <c r="F5333">
        <v>3.65004837149061E-2</v>
      </c>
      <c r="G5333">
        <v>-0.34136005681725001</v>
      </c>
      <c r="H5333">
        <v>0.13377547539090801</v>
      </c>
      <c r="I5333">
        <v>0.10657825146092199</v>
      </c>
      <c r="J5333">
        <v>0.92444037216358199</v>
      </c>
      <c r="K5333">
        <v>3.5639964047068297E-2</v>
      </c>
      <c r="L5333">
        <v>0.91924361326895199</v>
      </c>
      <c r="M5333">
        <v>-0.198073547964109</v>
      </c>
      <c r="N5333">
        <v>0.44564913377725701</v>
      </c>
      <c r="O5333">
        <v>-0.34277946713224999</v>
      </c>
      <c r="P5333">
        <v>0.171816558745159</v>
      </c>
      <c r="Q5333">
        <v>0.33012513735136001</v>
      </c>
      <c r="R5333">
        <v>0.201326928444965</v>
      </c>
      <c r="S5333">
        <v>-0.131337512920013</v>
      </c>
      <c r="T5333">
        <v>0.61438300441273397</v>
      </c>
      <c r="U5333">
        <v>-0.21694004986106999</v>
      </c>
      <c r="V5333">
        <v>0.45432529995174498</v>
      </c>
      <c r="W5333">
        <v>-5.72279913422983E-2</v>
      </c>
      <c r="X5333">
        <v>0.86293721018027603</v>
      </c>
      <c r="Y5333">
        <v>5.4456568991987303E-3</v>
      </c>
      <c r="Z5333">
        <v>0.98756265579447799</v>
      </c>
    </row>
    <row r="5334" spans="1:26" x14ac:dyDescent="0.25">
      <c r="A5334" t="s">
        <v>10699</v>
      </c>
      <c r="B5334" t="s">
        <v>10698</v>
      </c>
      <c r="C5334" t="s">
        <v>112</v>
      </c>
      <c r="D5334" t="s">
        <v>12</v>
      </c>
      <c r="E5334">
        <v>-0.118579488352099</v>
      </c>
      <c r="F5334">
        <v>0.67613537245199895</v>
      </c>
      <c r="G5334">
        <v>0.135811937881853</v>
      </c>
      <c r="H5334">
        <v>0.61272633996701598</v>
      </c>
      <c r="I5334">
        <v>-0.39145582192454198</v>
      </c>
      <c r="J5334">
        <v>0.27120293161918702</v>
      </c>
      <c r="K5334">
        <v>0.20116793666770599</v>
      </c>
      <c r="L5334">
        <v>0.47806652071882899</v>
      </c>
      <c r="M5334">
        <v>-7.4531716556019395E-2</v>
      </c>
      <c r="N5334">
        <v>0.81039306804426503</v>
      </c>
      <c r="O5334">
        <v>-0.23674935143022199</v>
      </c>
      <c r="P5334">
        <v>0.37997836759519299</v>
      </c>
      <c r="Q5334">
        <v>-0.18032324065114999</v>
      </c>
      <c r="R5334">
        <v>0.54820708028658505</v>
      </c>
      <c r="S5334">
        <v>0.44011663787567701</v>
      </c>
      <c r="T5334">
        <v>4.9162189979238297E-2</v>
      </c>
      <c r="U5334">
        <v>0.45540926463600201</v>
      </c>
      <c r="V5334">
        <v>6.9659909289274805E-2</v>
      </c>
      <c r="W5334">
        <v>0.51304878358801298</v>
      </c>
      <c r="X5334">
        <v>2.6856346650860199E-2</v>
      </c>
      <c r="Y5334">
        <v>0.48502270678012899</v>
      </c>
      <c r="Z5334">
        <v>4.3168375275761797E-2</v>
      </c>
    </row>
    <row r="5335" spans="1:26" x14ac:dyDescent="0.25">
      <c r="A5335" t="s">
        <v>10701</v>
      </c>
      <c r="B5335" t="s">
        <v>10700</v>
      </c>
      <c r="C5335" t="s">
        <v>65</v>
      </c>
      <c r="D5335" t="s">
        <v>4</v>
      </c>
      <c r="E5335">
        <v>-0.78069933594421104</v>
      </c>
      <c r="F5335" s="1">
        <v>9.9330603562864305E-6</v>
      </c>
      <c r="G5335">
        <v>0.89418264473665698</v>
      </c>
      <c r="H5335" s="1">
        <v>6.0610861086735998E-9</v>
      </c>
      <c r="I5335">
        <v>-4.34134318357451E-2</v>
      </c>
      <c r="J5335">
        <v>0.97660875064921104</v>
      </c>
      <c r="K5335">
        <v>-0.77455936475724696</v>
      </c>
      <c r="L5335" s="1">
        <v>3.3162669737710703E-5</v>
      </c>
      <c r="M5335">
        <v>-0.83080783232394495</v>
      </c>
      <c r="N5335" s="1">
        <v>2.4377174599523199E-6</v>
      </c>
      <c r="O5335">
        <v>-0.51160261011988994</v>
      </c>
      <c r="P5335">
        <v>2.4582956130873201E-2</v>
      </c>
      <c r="Q5335">
        <v>0.66964565415900601</v>
      </c>
      <c r="R5335">
        <v>1.1760657234894699E-3</v>
      </c>
      <c r="S5335">
        <v>0.54789350168225204</v>
      </c>
      <c r="T5335">
        <v>9.8954127407013901E-3</v>
      </c>
      <c r="U5335">
        <v>-0.26722497828662101</v>
      </c>
      <c r="V5335">
        <v>0.33928642582255403</v>
      </c>
      <c r="W5335">
        <v>0.37868480556933898</v>
      </c>
      <c r="X5335">
        <v>0.129882571325968</v>
      </c>
      <c r="Y5335">
        <v>0.20814387388983199</v>
      </c>
      <c r="Z5335">
        <v>0.451114707071404</v>
      </c>
    </row>
    <row r="5336" spans="1:26" x14ac:dyDescent="0.25">
      <c r="A5336" t="s">
        <v>10703</v>
      </c>
      <c r="B5336" t="s">
        <v>10702</v>
      </c>
      <c r="C5336" t="s">
        <v>65</v>
      </c>
      <c r="D5336" t="s">
        <v>4</v>
      </c>
      <c r="E5336">
        <v>-0.69815938224725005</v>
      </c>
      <c r="F5336">
        <v>2.1394154337446201E-4</v>
      </c>
      <c r="G5336">
        <v>0.73881598956796601</v>
      </c>
      <c r="H5336" s="1">
        <v>5.0592269458013302E-5</v>
      </c>
      <c r="I5336">
        <v>0.15114035671253101</v>
      </c>
      <c r="J5336">
        <v>0.87074985567372498</v>
      </c>
      <c r="K5336">
        <v>-0.67987444156323495</v>
      </c>
      <c r="L5336">
        <v>7.5113361784281203E-4</v>
      </c>
      <c r="M5336">
        <v>-0.43258839635079999</v>
      </c>
      <c r="N5336">
        <v>5.2020030508428197E-2</v>
      </c>
      <c r="O5336">
        <v>-5.4741216681109997E-2</v>
      </c>
      <c r="P5336">
        <v>0.87378660374720496</v>
      </c>
      <c r="Q5336">
        <v>0.42752670679743099</v>
      </c>
      <c r="R5336">
        <v>7.4482031557464606E-2</v>
      </c>
      <c r="S5336">
        <v>0.18162195340262599</v>
      </c>
      <c r="T5336">
        <v>0.470282702807367</v>
      </c>
      <c r="U5336">
        <v>-0.38383513369961503</v>
      </c>
      <c r="V5336">
        <v>0.14394904752790399</v>
      </c>
      <c r="W5336">
        <v>7.9597806717474906E-2</v>
      </c>
      <c r="X5336">
        <v>0.80394634677444499</v>
      </c>
      <c r="Y5336">
        <v>-0.26046814062344997</v>
      </c>
      <c r="Z5336">
        <v>0.32701027935448901</v>
      </c>
    </row>
    <row r="5337" spans="1:26" x14ac:dyDescent="0.25">
      <c r="A5337" t="s">
        <v>10705</v>
      </c>
      <c r="B5337" t="s">
        <v>10704</v>
      </c>
      <c r="C5337" t="s">
        <v>77</v>
      </c>
      <c r="D5337" t="s">
        <v>10</v>
      </c>
      <c r="E5337">
        <v>-0.53736377520459799</v>
      </c>
      <c r="F5337">
        <v>9.7186545629413899E-3</v>
      </c>
      <c r="G5337">
        <v>0.63955706196017204</v>
      </c>
      <c r="H5337">
        <v>1.03862494711222E-3</v>
      </c>
      <c r="I5337">
        <v>-0.36393525837123702</v>
      </c>
      <c r="J5337">
        <v>0.35150636406768399</v>
      </c>
      <c r="K5337">
        <v>-0.42416291185340499</v>
      </c>
      <c r="L5337">
        <v>7.0328099940483696E-2</v>
      </c>
      <c r="M5337">
        <v>-0.80049275470291603</v>
      </c>
      <c r="N5337" s="1">
        <v>9.7044663360117296E-6</v>
      </c>
      <c r="O5337">
        <v>-0.75658685969165496</v>
      </c>
      <c r="P5337">
        <v>1.01083139342458E-4</v>
      </c>
      <c r="Q5337">
        <v>0.494053176939864</v>
      </c>
      <c r="R5337">
        <v>3.23878806858275E-2</v>
      </c>
      <c r="S5337">
        <v>0.73394863147518197</v>
      </c>
      <c r="T5337">
        <v>1.13192038770688E-4</v>
      </c>
      <c r="U5337">
        <v>6.2047010045363303E-2</v>
      </c>
      <c r="V5337">
        <v>0.85611317620181604</v>
      </c>
      <c r="W5337">
        <v>0.63126553076936598</v>
      </c>
      <c r="X5337">
        <v>2.8756054433085399E-3</v>
      </c>
      <c r="Y5337">
        <v>0.67028455222903505</v>
      </c>
      <c r="Z5337">
        <v>1.7668279431616799E-3</v>
      </c>
    </row>
    <row r="5338" spans="1:26" x14ac:dyDescent="0.25">
      <c r="A5338" t="s">
        <v>10707</v>
      </c>
      <c r="B5338" t="s">
        <v>10706</v>
      </c>
      <c r="C5338" t="s">
        <v>77</v>
      </c>
      <c r="D5338" t="s">
        <v>10</v>
      </c>
      <c r="E5338">
        <v>-0.66163622475142403</v>
      </c>
      <c r="F5338">
        <v>6.2574290044783195E-4</v>
      </c>
      <c r="G5338">
        <v>0.71087670837698902</v>
      </c>
      <c r="H5338">
        <v>1.35645589590835E-4</v>
      </c>
      <c r="I5338">
        <v>-0.30174363298942303</v>
      </c>
      <c r="J5338">
        <v>0.539476414932063</v>
      </c>
      <c r="K5338">
        <v>-0.41771885793286401</v>
      </c>
      <c r="L5338">
        <v>7.5685552920843904E-2</v>
      </c>
      <c r="M5338">
        <v>-0.59433560567146204</v>
      </c>
      <c r="N5338">
        <v>3.8341876883673698E-3</v>
      </c>
      <c r="O5338">
        <v>-0.51154464749878104</v>
      </c>
      <c r="P5338">
        <v>2.4582956130873201E-2</v>
      </c>
      <c r="Q5338">
        <v>0.27111592829529402</v>
      </c>
      <c r="R5338">
        <v>0.31989651573736499</v>
      </c>
      <c r="S5338">
        <v>0.803841029258763</v>
      </c>
      <c r="T5338" s="1">
        <v>8.1316594292861706E-6</v>
      </c>
      <c r="U5338">
        <v>0.15592231014982599</v>
      </c>
      <c r="V5338">
        <v>0.61368948651081201</v>
      </c>
      <c r="W5338">
        <v>0.61933123325033301</v>
      </c>
      <c r="X5338">
        <v>3.7966194790392499E-3</v>
      </c>
      <c r="Y5338">
        <v>0.50284944496089101</v>
      </c>
      <c r="Z5338">
        <v>3.4208048734329803E-2</v>
      </c>
    </row>
    <row r="5339" spans="1:26" x14ac:dyDescent="0.25">
      <c r="A5339" t="s">
        <v>10709</v>
      </c>
      <c r="B5339" t="s">
        <v>10708</v>
      </c>
      <c r="C5339" t="s">
        <v>47</v>
      </c>
      <c r="D5339" t="s">
        <v>48</v>
      </c>
      <c r="E5339">
        <v>0.45610828786966201</v>
      </c>
      <c r="F5339">
        <v>3.5380852249813299E-2</v>
      </c>
      <c r="G5339">
        <v>-0.41593461382339098</v>
      </c>
      <c r="H5339">
        <v>5.7575924684367799E-2</v>
      </c>
      <c r="I5339">
        <v>-0.29455784449778499</v>
      </c>
      <c r="J5339">
        <v>0.56173977446047396</v>
      </c>
      <c r="K5339">
        <v>0.30971862825855501</v>
      </c>
      <c r="L5339">
        <v>0.22182725441207499</v>
      </c>
      <c r="M5339">
        <v>6.8469928709736602E-2</v>
      </c>
      <c r="N5339">
        <v>0.827216041605909</v>
      </c>
      <c r="O5339">
        <v>-0.182304438998905</v>
      </c>
      <c r="P5339">
        <v>0.524064571006157</v>
      </c>
      <c r="Q5339">
        <v>-9.4473456039256998E-2</v>
      </c>
      <c r="R5339">
        <v>0.78211832396497405</v>
      </c>
      <c r="S5339">
        <v>0.120914263916892</v>
      </c>
      <c r="T5339">
        <v>0.64695301920286197</v>
      </c>
      <c r="U5339">
        <v>0.20795891237925401</v>
      </c>
      <c r="V5339">
        <v>0.47534287449768198</v>
      </c>
      <c r="W5339">
        <v>0.122444980727217</v>
      </c>
      <c r="X5339">
        <v>0.68793277601151304</v>
      </c>
      <c r="Y5339">
        <v>0.30007938894463099</v>
      </c>
      <c r="Z5339">
        <v>0.249928147667168</v>
      </c>
    </row>
    <row r="5340" spans="1:26" x14ac:dyDescent="0.25">
      <c r="A5340" t="s">
        <v>10711</v>
      </c>
      <c r="B5340" t="s">
        <v>10710</v>
      </c>
      <c r="C5340" t="s">
        <v>86</v>
      </c>
      <c r="D5340" t="s">
        <v>7</v>
      </c>
      <c r="E5340">
        <v>0.34385814006019499</v>
      </c>
      <c r="F5340">
        <v>0.13677127689614599</v>
      </c>
      <c r="G5340">
        <v>-0.41726147006773101</v>
      </c>
      <c r="H5340">
        <v>5.6642253890512702E-2</v>
      </c>
      <c r="I5340">
        <v>-0.13631628764494</v>
      </c>
      <c r="J5340">
        <v>0.887751656229402</v>
      </c>
      <c r="K5340">
        <v>0.68471402845753304</v>
      </c>
      <c r="L5340">
        <v>6.5253282309987205E-4</v>
      </c>
      <c r="M5340">
        <v>0.223174907508985</v>
      </c>
      <c r="N5340">
        <v>0.37985621012381998</v>
      </c>
      <c r="O5340">
        <v>-0.28417649954350499</v>
      </c>
      <c r="P5340">
        <v>0.27428380245898398</v>
      </c>
      <c r="Q5340">
        <v>-0.38896530604602803</v>
      </c>
      <c r="R5340">
        <v>0.114446477417502</v>
      </c>
      <c r="S5340">
        <v>6.7272326951195893E-2</v>
      </c>
      <c r="T5340">
        <v>0.809726678994378</v>
      </c>
      <c r="U5340">
        <v>0.534141049085058</v>
      </c>
      <c r="V5340">
        <v>2.4442811638093299E-2</v>
      </c>
      <c r="W5340">
        <v>0.102389394123188</v>
      </c>
      <c r="X5340">
        <v>0.74030956136012405</v>
      </c>
      <c r="Y5340">
        <v>0.46502018780953203</v>
      </c>
      <c r="Z5340">
        <v>5.5121048662936302E-2</v>
      </c>
    </row>
    <row r="5341" spans="1:26" x14ac:dyDescent="0.25">
      <c r="A5341" t="s">
        <v>10713</v>
      </c>
      <c r="B5341" t="s">
        <v>10712</v>
      </c>
      <c r="C5341" t="s">
        <v>65</v>
      </c>
      <c r="D5341" t="s">
        <v>4</v>
      </c>
      <c r="E5341">
        <v>-0.84710679600698902</v>
      </c>
      <c r="F5341" s="1">
        <v>2.9938298416949902E-7</v>
      </c>
      <c r="G5341">
        <v>0.79959721003490003</v>
      </c>
      <c r="H5341" s="1">
        <v>3.6583861055976498E-6</v>
      </c>
      <c r="I5341">
        <v>5.8050026558199097E-3</v>
      </c>
      <c r="J5341">
        <v>0.99741336806994796</v>
      </c>
      <c r="K5341">
        <v>-0.23795527943542</v>
      </c>
      <c r="L5341">
        <v>0.37957506890014597</v>
      </c>
      <c r="M5341">
        <v>-0.50256898452165</v>
      </c>
      <c r="N5341">
        <v>1.9833775673673601E-2</v>
      </c>
      <c r="O5341">
        <v>-0.52614400428821795</v>
      </c>
      <c r="P5341">
        <v>1.97358947369384E-2</v>
      </c>
      <c r="Q5341">
        <v>8.8862149050283404E-2</v>
      </c>
      <c r="R5341">
        <v>0.79684721865341801</v>
      </c>
      <c r="S5341">
        <v>0.76420168180233405</v>
      </c>
      <c r="T5341" s="1">
        <v>3.8018256822751597E-5</v>
      </c>
      <c r="U5341">
        <v>0.36326956770108199</v>
      </c>
      <c r="V5341">
        <v>0.17268036779933299</v>
      </c>
      <c r="W5341">
        <v>0.41188279918913101</v>
      </c>
      <c r="X5341">
        <v>9.28319973319017E-2</v>
      </c>
      <c r="Y5341">
        <v>0.56072207892169701</v>
      </c>
      <c r="Z5341">
        <v>1.50365575653482E-2</v>
      </c>
    </row>
    <row r="5342" spans="1:26" x14ac:dyDescent="0.25">
      <c r="A5342" t="s">
        <v>10715</v>
      </c>
      <c r="B5342" t="s">
        <v>10714</v>
      </c>
      <c r="C5342" t="s">
        <v>65</v>
      </c>
      <c r="D5342" t="s">
        <v>4</v>
      </c>
      <c r="E5342">
        <v>-0.78123971798609204</v>
      </c>
      <c r="F5342" s="1">
        <v>9.7243615541151606E-6</v>
      </c>
      <c r="G5342">
        <v>0.84706284375320295</v>
      </c>
      <c r="H5342" s="1">
        <v>2.29301916320248E-7</v>
      </c>
      <c r="I5342">
        <v>-0.19300361697273799</v>
      </c>
      <c r="J5342">
        <v>0.80056717895116103</v>
      </c>
      <c r="K5342">
        <v>-0.60331383156573104</v>
      </c>
      <c r="L5342">
        <v>4.3388742298755001E-3</v>
      </c>
      <c r="M5342">
        <v>-0.70485176705616404</v>
      </c>
      <c r="N5342">
        <v>2.6161061552494499E-4</v>
      </c>
      <c r="O5342">
        <v>-0.44052513265316101</v>
      </c>
      <c r="P5342">
        <v>6.2295941510932699E-2</v>
      </c>
      <c r="Q5342">
        <v>0.42137791057815599</v>
      </c>
      <c r="R5342">
        <v>7.9888117655620303E-2</v>
      </c>
      <c r="S5342">
        <v>0.71284996967471304</v>
      </c>
      <c r="T5342">
        <v>2.1851999375036401E-4</v>
      </c>
      <c r="U5342">
        <v>-4.1156883483035402E-2</v>
      </c>
      <c r="V5342">
        <v>0.90773206788667105</v>
      </c>
      <c r="W5342">
        <v>0.50935930097042503</v>
      </c>
      <c r="X5342">
        <v>2.83986491200139E-2</v>
      </c>
      <c r="Y5342">
        <v>0.29861081433506398</v>
      </c>
      <c r="Z5342">
        <v>0.25227929991161302</v>
      </c>
    </row>
    <row r="5343" spans="1:26" x14ac:dyDescent="0.25">
      <c r="A5343" t="s">
        <v>10717</v>
      </c>
      <c r="B5343" t="s">
        <v>10716</v>
      </c>
      <c r="C5343" t="s">
        <v>60</v>
      </c>
      <c r="D5343" t="s">
        <v>9</v>
      </c>
      <c r="E5343">
        <v>-0.32132269660546497</v>
      </c>
      <c r="F5343">
        <v>0.17021501509675499</v>
      </c>
      <c r="G5343">
        <v>0.48256433006644001</v>
      </c>
      <c r="H5343">
        <v>2.2705051532813499E-2</v>
      </c>
      <c r="I5343">
        <v>6.1230583479945103E-2</v>
      </c>
      <c r="J5343">
        <v>0.96424618609525503</v>
      </c>
      <c r="K5343">
        <v>-0.61677305269093796</v>
      </c>
      <c r="L5343">
        <v>3.31411479405162E-3</v>
      </c>
      <c r="M5343">
        <v>-0.88115488770549899</v>
      </c>
      <c r="N5343" s="1">
        <v>1.19121044801742E-7</v>
      </c>
      <c r="O5343">
        <v>-0.79546759478643803</v>
      </c>
      <c r="P5343" s="1">
        <v>2.0717023492567699E-5</v>
      </c>
      <c r="Q5343">
        <v>0.82070465281327998</v>
      </c>
      <c r="R5343" s="1">
        <v>6.7148067017655002E-6</v>
      </c>
      <c r="S5343">
        <v>0.35705230280158801</v>
      </c>
      <c r="T5343">
        <v>0.122164068264521</v>
      </c>
      <c r="U5343">
        <v>-0.37161114853334798</v>
      </c>
      <c r="V5343">
        <v>0.16075455596034799</v>
      </c>
      <c r="W5343">
        <v>0.34518957533317002</v>
      </c>
      <c r="X5343">
        <v>0.17556865809052399</v>
      </c>
      <c r="Y5343">
        <v>0.29920199512437001</v>
      </c>
      <c r="Z5343">
        <v>0.25144569567929598</v>
      </c>
    </row>
    <row r="5344" spans="1:26" x14ac:dyDescent="0.25">
      <c r="A5344" t="s">
        <v>10719</v>
      </c>
      <c r="B5344" t="s">
        <v>10718</v>
      </c>
      <c r="C5344" t="s">
        <v>43</v>
      </c>
      <c r="D5344" t="s">
        <v>44</v>
      </c>
      <c r="E5344">
        <v>-0.38397796517720101</v>
      </c>
      <c r="F5344">
        <v>8.8515515614369406E-2</v>
      </c>
      <c r="G5344">
        <v>0.38287684462786398</v>
      </c>
      <c r="H5344">
        <v>8.5323748535344399E-2</v>
      </c>
      <c r="I5344">
        <v>0.11029270017945</v>
      </c>
      <c r="J5344">
        <v>0.92129751645917402</v>
      </c>
      <c r="K5344">
        <v>-9.7781180878398294E-2</v>
      </c>
      <c r="L5344">
        <v>0.76016598198465701</v>
      </c>
      <c r="M5344">
        <v>-0.47771490466622402</v>
      </c>
      <c r="N5344">
        <v>2.8372260793534599E-2</v>
      </c>
      <c r="O5344">
        <v>-0.682464058533367</v>
      </c>
      <c r="P5344">
        <v>9.2432704460019199E-4</v>
      </c>
      <c r="Q5344">
        <v>0.27932085041962001</v>
      </c>
      <c r="R5344">
        <v>0.30250761635720402</v>
      </c>
      <c r="S5344">
        <v>0.31639568900752402</v>
      </c>
      <c r="T5344">
        <v>0.17667074334445401</v>
      </c>
      <c r="U5344">
        <v>0.14324869133111701</v>
      </c>
      <c r="V5344">
        <v>0.64748908919282799</v>
      </c>
      <c r="W5344">
        <v>0.203550723222159</v>
      </c>
      <c r="X5344">
        <v>0.465479675628312</v>
      </c>
      <c r="Y5344">
        <v>0.50731606446930699</v>
      </c>
      <c r="Z5344">
        <v>3.2237973360251498E-2</v>
      </c>
    </row>
    <row r="5345" spans="1:26" x14ac:dyDescent="0.25">
      <c r="A5345" t="s">
        <v>10721</v>
      </c>
      <c r="B5345" t="s">
        <v>10720</v>
      </c>
      <c r="C5345" t="s">
        <v>65</v>
      </c>
      <c r="D5345" t="s">
        <v>4</v>
      </c>
      <c r="E5345">
        <v>-0.61812144674811798</v>
      </c>
      <c r="F5345">
        <v>1.8940154786311501E-3</v>
      </c>
      <c r="G5345">
        <v>0.71484087951768505</v>
      </c>
      <c r="H5345">
        <v>1.1915551972163E-4</v>
      </c>
      <c r="I5345">
        <v>-0.13516032569563799</v>
      </c>
      <c r="J5345">
        <v>0.88937766541686103</v>
      </c>
      <c r="K5345">
        <v>-0.52237039367444005</v>
      </c>
      <c r="L5345">
        <v>1.8100728631725599E-2</v>
      </c>
      <c r="M5345">
        <v>-0.57015359905039098</v>
      </c>
      <c r="N5345">
        <v>6.12174879692864E-3</v>
      </c>
      <c r="O5345">
        <v>-0.324364215378172</v>
      </c>
      <c r="P5345">
        <v>0.20016002370680999</v>
      </c>
      <c r="Q5345">
        <v>0.419735991502385</v>
      </c>
      <c r="R5345">
        <v>8.1371414386029406E-2</v>
      </c>
      <c r="S5345">
        <v>0.42214312044851099</v>
      </c>
      <c r="T5345">
        <v>6.1095287985954698E-2</v>
      </c>
      <c r="U5345">
        <v>-0.16900513660740701</v>
      </c>
      <c r="V5345">
        <v>0.57768674879529802</v>
      </c>
      <c r="W5345">
        <v>0.42636074208282498</v>
      </c>
      <c r="X5345">
        <v>8.0017436514919799E-2</v>
      </c>
      <c r="Y5345">
        <v>0.118266153729204</v>
      </c>
      <c r="Z5345">
        <v>0.69213892266170396</v>
      </c>
    </row>
    <row r="5346" spans="1:26" x14ac:dyDescent="0.25">
      <c r="A5346" t="s">
        <v>10723</v>
      </c>
      <c r="B5346" t="s">
        <v>10722</v>
      </c>
      <c r="C5346" t="s">
        <v>47</v>
      </c>
      <c r="D5346" t="s">
        <v>48</v>
      </c>
      <c r="E5346">
        <v>0.27399816062522298</v>
      </c>
      <c r="F5346">
        <v>0.25838493082678798</v>
      </c>
      <c r="G5346">
        <v>-0.29996419211826703</v>
      </c>
      <c r="H5346">
        <v>0.19886312534744899</v>
      </c>
      <c r="I5346">
        <v>-9.35165065299354E-2</v>
      </c>
      <c r="J5346">
        <v>0.937391553779505</v>
      </c>
      <c r="K5346">
        <v>0.44329370413623598</v>
      </c>
      <c r="L5346">
        <v>5.5841165355317399E-2</v>
      </c>
      <c r="M5346">
        <v>0.24555047040977701</v>
      </c>
      <c r="N5346">
        <v>0.324638621953733</v>
      </c>
      <c r="O5346">
        <v>5.0989110982286902E-2</v>
      </c>
      <c r="P5346">
        <v>0.88199905706687098</v>
      </c>
      <c r="Q5346">
        <v>-0.40878397735780098</v>
      </c>
      <c r="R5346">
        <v>9.21709600720058E-2</v>
      </c>
      <c r="S5346">
        <v>6.3501432901342705E-2</v>
      </c>
      <c r="T5346">
        <v>0.81984364386277697</v>
      </c>
      <c r="U5346">
        <v>0.32198377205567302</v>
      </c>
      <c r="V5346">
        <v>0.23552694571308799</v>
      </c>
      <c r="W5346">
        <v>-0.12808656797201201</v>
      </c>
      <c r="X5346">
        <v>0.67364861499844997</v>
      </c>
      <c r="Y5346">
        <v>0.30578962412891703</v>
      </c>
      <c r="Z5346">
        <v>0.239431918199208</v>
      </c>
    </row>
    <row r="5347" spans="1:26" x14ac:dyDescent="0.25">
      <c r="A5347" t="s">
        <v>10725</v>
      </c>
      <c r="B5347" t="s">
        <v>10724</v>
      </c>
      <c r="C5347" t="s">
        <v>53</v>
      </c>
      <c r="D5347" t="s">
        <v>11</v>
      </c>
      <c r="E5347">
        <v>-8.7081068760307995E-2</v>
      </c>
      <c r="F5347">
        <v>0.76864011253306697</v>
      </c>
      <c r="G5347">
        <v>-0.112039628086439</v>
      </c>
      <c r="H5347">
        <v>0.68192934704281805</v>
      </c>
      <c r="I5347">
        <v>-2.2730615882856002E-3</v>
      </c>
      <c r="J5347">
        <v>0.99988625017451105</v>
      </c>
      <c r="K5347">
        <v>0.547999559192348</v>
      </c>
      <c r="L5347">
        <v>1.1881434199261199E-2</v>
      </c>
      <c r="M5347">
        <v>0.221375020000179</v>
      </c>
      <c r="N5347">
        <v>0.384787495242984</v>
      </c>
      <c r="O5347">
        <v>-0.26700545271694698</v>
      </c>
      <c r="P5347">
        <v>0.31045663434707998</v>
      </c>
      <c r="Q5347">
        <v>-0.39531770867386201</v>
      </c>
      <c r="R5347">
        <v>0.106568228280956</v>
      </c>
      <c r="S5347">
        <v>0.17019503212325199</v>
      </c>
      <c r="T5347">
        <v>0.50187832749775796</v>
      </c>
      <c r="U5347">
        <v>0.62016234998500797</v>
      </c>
      <c r="V5347">
        <v>5.2882706985301203E-3</v>
      </c>
      <c r="W5347">
        <v>0.15525712494309299</v>
      </c>
      <c r="X5347">
        <v>0.59649518136597701</v>
      </c>
      <c r="Y5347">
        <v>0.36028038965418802</v>
      </c>
      <c r="Z5347">
        <v>0.15395720818720199</v>
      </c>
    </row>
    <row r="5348" spans="1:26" x14ac:dyDescent="0.25">
      <c r="A5348" t="s">
        <v>10727</v>
      </c>
      <c r="B5348" t="s">
        <v>10726</v>
      </c>
      <c r="C5348" t="s">
        <v>47</v>
      </c>
      <c r="D5348" t="s">
        <v>48</v>
      </c>
      <c r="E5348">
        <v>-0.28135155961139002</v>
      </c>
      <c r="F5348">
        <v>0.243007013440522</v>
      </c>
      <c r="G5348">
        <v>0.18545765807772599</v>
      </c>
      <c r="H5348">
        <v>0.46839225634160903</v>
      </c>
      <c r="I5348">
        <v>3.6851208228935499E-2</v>
      </c>
      <c r="J5348">
        <v>0.97948170148075098</v>
      </c>
      <c r="K5348">
        <v>1.11296931857319E-2</v>
      </c>
      <c r="L5348">
        <v>0.97376789778011896</v>
      </c>
      <c r="M5348">
        <v>0.29054036317667198</v>
      </c>
      <c r="N5348">
        <v>0.22804774906948999</v>
      </c>
      <c r="O5348">
        <v>0.34028713688378798</v>
      </c>
      <c r="P5348">
        <v>0.17556078882329501</v>
      </c>
      <c r="Q5348">
        <v>-0.265588126912217</v>
      </c>
      <c r="R5348">
        <v>0.33203855952587302</v>
      </c>
      <c r="S5348">
        <v>-0.13578997951677299</v>
      </c>
      <c r="T5348">
        <v>0.60129857336261905</v>
      </c>
      <c r="U5348">
        <v>9.37238097948591E-2</v>
      </c>
      <c r="V5348">
        <v>0.77947607702794497</v>
      </c>
      <c r="W5348">
        <v>-0.109107325192181</v>
      </c>
      <c r="X5348">
        <v>0.72214592531358901</v>
      </c>
      <c r="Y5348">
        <v>-0.24334638022444799</v>
      </c>
      <c r="Z5348">
        <v>0.36424278472089999</v>
      </c>
    </row>
    <row r="5349" spans="1:26" x14ac:dyDescent="0.25">
      <c r="A5349" t="s">
        <v>10729</v>
      </c>
      <c r="B5349" t="s">
        <v>10728</v>
      </c>
      <c r="C5349" t="s">
        <v>65</v>
      </c>
      <c r="D5349" t="s">
        <v>4</v>
      </c>
      <c r="E5349">
        <v>-0.68952185924652698</v>
      </c>
      <c r="F5349">
        <v>2.8127328761875402E-4</v>
      </c>
      <c r="G5349">
        <v>0.76913608980661696</v>
      </c>
      <c r="H5349" s="1">
        <v>1.50332020757056E-5</v>
      </c>
      <c r="I5349">
        <v>3.5824289731452401E-2</v>
      </c>
      <c r="J5349">
        <v>0.98057898690598599</v>
      </c>
      <c r="K5349">
        <v>-0.76172787638586903</v>
      </c>
      <c r="L5349" s="1">
        <v>5.3698552525945102E-5</v>
      </c>
      <c r="M5349">
        <v>-0.55498993969727795</v>
      </c>
      <c r="N5349">
        <v>8.1418500134903694E-3</v>
      </c>
      <c r="O5349">
        <v>-0.14644254681258601</v>
      </c>
      <c r="P5349">
        <v>0.62328542215380001</v>
      </c>
      <c r="Q5349">
        <v>0.52786073496553898</v>
      </c>
      <c r="R5349">
        <v>1.9559212650180301E-2</v>
      </c>
      <c r="S5349">
        <v>0.24718317316885499</v>
      </c>
      <c r="T5349">
        <v>0.30573927111533999</v>
      </c>
      <c r="U5349">
        <v>-0.42793880402263301</v>
      </c>
      <c r="V5349">
        <v>9.3824424401894396E-2</v>
      </c>
      <c r="W5349">
        <v>0.22270111639391699</v>
      </c>
      <c r="X5349">
        <v>0.41835108365454998</v>
      </c>
      <c r="Y5349">
        <v>-0.18533255446309499</v>
      </c>
      <c r="Z5349">
        <v>0.51174172613943902</v>
      </c>
    </row>
    <row r="5350" spans="1:26" x14ac:dyDescent="0.25">
      <c r="A5350" t="s">
        <v>10731</v>
      </c>
      <c r="B5350" t="s">
        <v>10730</v>
      </c>
      <c r="C5350" t="s">
        <v>60</v>
      </c>
      <c r="D5350" t="s">
        <v>9</v>
      </c>
      <c r="E5350">
        <v>0.176604853745811</v>
      </c>
      <c r="F5350">
        <v>0.50442050349623402</v>
      </c>
      <c r="G5350">
        <v>5.83699206275533E-2</v>
      </c>
      <c r="H5350">
        <v>0.83993115503022997</v>
      </c>
      <c r="I5350">
        <v>4.4679878764219798E-3</v>
      </c>
      <c r="J5350">
        <v>0.99782163097051402</v>
      </c>
      <c r="K5350">
        <v>-0.56471959770164104</v>
      </c>
      <c r="L5350">
        <v>8.8703226549151394E-3</v>
      </c>
      <c r="M5350">
        <v>-0.513844858494382</v>
      </c>
      <c r="N5350">
        <v>1.65406817730138E-2</v>
      </c>
      <c r="O5350">
        <v>-0.224139774849168</v>
      </c>
      <c r="P5350">
        <v>0.41234646962405003</v>
      </c>
      <c r="Q5350">
        <v>0.781809177102188</v>
      </c>
      <c r="R5350" s="1">
        <v>3.5790188894023898E-5</v>
      </c>
      <c r="S5350">
        <v>-0.15636657133462301</v>
      </c>
      <c r="T5350">
        <v>0.54107749071983302</v>
      </c>
      <c r="U5350">
        <v>-0.66273679148397902</v>
      </c>
      <c r="V5350">
        <v>2.0839574075978001E-3</v>
      </c>
      <c r="W5350">
        <v>8.78732316198024E-2</v>
      </c>
      <c r="X5350">
        <v>0.78182335696972005</v>
      </c>
      <c r="Y5350">
        <v>-0.274093252520341</v>
      </c>
      <c r="Z5350">
        <v>0.29836554689775702</v>
      </c>
    </row>
    <row r="5351" spans="1:26" x14ac:dyDescent="0.25">
      <c r="A5351" t="s">
        <v>10733</v>
      </c>
      <c r="B5351" t="s">
        <v>10732</v>
      </c>
      <c r="C5351" t="s">
        <v>65</v>
      </c>
      <c r="D5351" t="s">
        <v>4</v>
      </c>
      <c r="E5351">
        <v>-0.73183985080482805</v>
      </c>
      <c r="F5351" s="1">
        <v>6.9491997120615205E-5</v>
      </c>
      <c r="G5351">
        <v>0.66879005456695095</v>
      </c>
      <c r="H5351">
        <v>4.8112884523032003E-4</v>
      </c>
      <c r="I5351">
        <v>-8.2688650853009305E-2</v>
      </c>
      <c r="J5351">
        <v>0.94796571105531902</v>
      </c>
      <c r="K5351">
        <v>-0.15328455544679601</v>
      </c>
      <c r="L5351">
        <v>0.61095401101076396</v>
      </c>
      <c r="M5351">
        <v>-0.27515801223441799</v>
      </c>
      <c r="N5351">
        <v>0.25841954118744198</v>
      </c>
      <c r="O5351">
        <v>-0.26043855678960198</v>
      </c>
      <c r="P5351">
        <v>0.32541688444258698</v>
      </c>
      <c r="Q5351">
        <v>-3.1070128727133099E-2</v>
      </c>
      <c r="R5351">
        <v>0.93372084610067896</v>
      </c>
      <c r="S5351">
        <v>0.56662562827054097</v>
      </c>
      <c r="T5351">
        <v>7.0757449358870104E-3</v>
      </c>
      <c r="U5351">
        <v>0.35873398292039699</v>
      </c>
      <c r="V5351">
        <v>0.17950547399825101</v>
      </c>
      <c r="W5351">
        <v>0.47815926206391002</v>
      </c>
      <c r="X5351">
        <v>4.3958831910484601E-2</v>
      </c>
      <c r="Y5351">
        <v>0.32258272931826798</v>
      </c>
      <c r="Z5351">
        <v>0.21105382376817</v>
      </c>
    </row>
    <row r="5352" spans="1:26" x14ac:dyDescent="0.25">
      <c r="A5352" t="s">
        <v>10735</v>
      </c>
      <c r="B5352" t="s">
        <v>10734</v>
      </c>
      <c r="C5352" t="s">
        <v>68</v>
      </c>
      <c r="D5352" t="s">
        <v>3</v>
      </c>
      <c r="E5352">
        <v>0.77933599373490503</v>
      </c>
      <c r="F5352" s="1">
        <v>1.0479878692751701E-5</v>
      </c>
      <c r="G5352">
        <v>-0.79931877736822898</v>
      </c>
      <c r="H5352" s="1">
        <v>3.7141520876705099E-6</v>
      </c>
      <c r="I5352">
        <v>0.108173565627949</v>
      </c>
      <c r="J5352">
        <v>0.92444037216358199</v>
      </c>
      <c r="K5352">
        <v>0.43329913435876199</v>
      </c>
      <c r="L5352">
        <v>6.3313070455911197E-2</v>
      </c>
      <c r="M5352">
        <v>0.59636511290593797</v>
      </c>
      <c r="N5352">
        <v>3.6837416969476302E-3</v>
      </c>
      <c r="O5352">
        <v>0.48149321807432899</v>
      </c>
      <c r="P5352">
        <v>3.7222645233088797E-2</v>
      </c>
      <c r="Q5352">
        <v>-0.311745064786486</v>
      </c>
      <c r="R5352">
        <v>0.23524048714137299</v>
      </c>
      <c r="S5352">
        <v>-0.58206700700102998</v>
      </c>
      <c r="T5352">
        <v>5.2596375193729996E-3</v>
      </c>
      <c r="U5352">
        <v>-5.43391571734426E-2</v>
      </c>
      <c r="V5352">
        <v>0.87590302360230199</v>
      </c>
      <c r="W5352">
        <v>-0.44439869387652098</v>
      </c>
      <c r="X5352">
        <v>6.5751380772458207E-2</v>
      </c>
      <c r="Y5352">
        <v>-0.37708484511805601</v>
      </c>
      <c r="Z5352">
        <v>0.133047864529141</v>
      </c>
    </row>
    <row r="5353" spans="1:26" x14ac:dyDescent="0.25">
      <c r="A5353" t="s">
        <v>10737</v>
      </c>
      <c r="B5353" t="s">
        <v>10736</v>
      </c>
      <c r="C5353" t="s">
        <v>43</v>
      </c>
      <c r="D5353" t="s">
        <v>44</v>
      </c>
      <c r="E5353">
        <v>0.104128209365663</v>
      </c>
      <c r="F5353">
        <v>0.71877445119601102</v>
      </c>
      <c r="G5353">
        <v>-0.146676119644856</v>
      </c>
      <c r="H5353">
        <v>0.58014310570917504</v>
      </c>
      <c r="I5353">
        <v>-0.183790326651603</v>
      </c>
      <c r="J5353">
        <v>0.81925786898073805</v>
      </c>
      <c r="K5353">
        <v>0.39372844591398698</v>
      </c>
      <c r="L5353">
        <v>9.9523653297521497E-2</v>
      </c>
      <c r="M5353">
        <v>-7.0551339714416295E-2</v>
      </c>
      <c r="N5353">
        <v>0.82133327078225504</v>
      </c>
      <c r="O5353">
        <v>-0.45986017144507002</v>
      </c>
      <c r="P5353">
        <v>4.9107168640949897E-2</v>
      </c>
      <c r="Q5353">
        <v>-0.23772427700389201</v>
      </c>
      <c r="R5353">
        <v>0.39807763383629102</v>
      </c>
      <c r="S5353">
        <v>0.41357403233958601</v>
      </c>
      <c r="T5353">
        <v>6.7545118098568502E-2</v>
      </c>
      <c r="U5353">
        <v>0.49984360748753398</v>
      </c>
      <c r="V5353">
        <v>4.0425450581070901E-2</v>
      </c>
      <c r="W5353">
        <v>0.263273226421394</v>
      </c>
      <c r="X5353">
        <v>0.32402908346846299</v>
      </c>
      <c r="Y5353">
        <v>0.69342239769468395</v>
      </c>
      <c r="Z5353">
        <v>9.6990357734977805E-4</v>
      </c>
    </row>
    <row r="5354" spans="1:26" x14ac:dyDescent="0.25">
      <c r="A5354" t="s">
        <v>10739</v>
      </c>
      <c r="B5354" t="s">
        <v>10738</v>
      </c>
      <c r="C5354" t="s">
        <v>68</v>
      </c>
      <c r="D5354" t="s">
        <v>3</v>
      </c>
      <c r="E5354">
        <v>0.63434245953735502</v>
      </c>
      <c r="F5354">
        <v>1.2711831794774201E-3</v>
      </c>
      <c r="G5354">
        <v>-0.56300018331687596</v>
      </c>
      <c r="H5354">
        <v>5.6753340725401204E-3</v>
      </c>
      <c r="I5354">
        <v>2.3087961511470901E-2</v>
      </c>
      <c r="J5354">
        <v>0.98590967398680895</v>
      </c>
      <c r="K5354">
        <v>0.19328524694383201</v>
      </c>
      <c r="L5354">
        <v>0.50048111422714903</v>
      </c>
      <c r="M5354">
        <v>0.22240551359156099</v>
      </c>
      <c r="N5354">
        <v>0.382057599106645</v>
      </c>
      <c r="O5354">
        <v>0.16752360819694201</v>
      </c>
      <c r="P5354">
        <v>0.56304050284541296</v>
      </c>
      <c r="Q5354">
        <v>2.6893762190413201E-2</v>
      </c>
      <c r="R5354">
        <v>0.94307294809610398</v>
      </c>
      <c r="S5354">
        <v>-0.37125748040145801</v>
      </c>
      <c r="T5354">
        <v>0.106587530316924</v>
      </c>
      <c r="U5354">
        <v>-0.24498098556922099</v>
      </c>
      <c r="V5354">
        <v>0.385772635119082</v>
      </c>
      <c r="W5354">
        <v>-0.29802798559073901</v>
      </c>
      <c r="X5354">
        <v>0.25517118453219401</v>
      </c>
      <c r="Y5354">
        <v>-0.235595107296316</v>
      </c>
      <c r="Z5354">
        <v>0.38205872052935302</v>
      </c>
    </row>
    <row r="5355" spans="1:26" x14ac:dyDescent="0.25">
      <c r="A5355" t="s">
        <v>10741</v>
      </c>
      <c r="B5355" t="s">
        <v>10740</v>
      </c>
      <c r="C5355" t="s">
        <v>77</v>
      </c>
      <c r="D5355" t="s">
        <v>10</v>
      </c>
      <c r="E5355">
        <v>-0.491127833271289</v>
      </c>
      <c r="F5355">
        <v>2.0979968820885E-2</v>
      </c>
      <c r="G5355">
        <v>0.58043996797551101</v>
      </c>
      <c r="H5355">
        <v>3.9527284374510901E-3</v>
      </c>
      <c r="I5355">
        <v>-0.36363375985032997</v>
      </c>
      <c r="J5355">
        <v>0.35256115866535498</v>
      </c>
      <c r="K5355">
        <v>-0.32759946493070302</v>
      </c>
      <c r="L5355">
        <v>0.18870531753582301</v>
      </c>
      <c r="M5355">
        <v>-0.61767948441970999</v>
      </c>
      <c r="N5355">
        <v>2.3885347532705101E-3</v>
      </c>
      <c r="O5355">
        <v>-0.59098813305603404</v>
      </c>
      <c r="P5355">
        <v>6.6684682489994099E-3</v>
      </c>
      <c r="Q5355">
        <v>0.23913078634339399</v>
      </c>
      <c r="R5355">
        <v>0.394141176663173</v>
      </c>
      <c r="S5355">
        <v>0.81631082292659496</v>
      </c>
      <c r="T5355" s="1">
        <v>4.5878884785068498E-6</v>
      </c>
      <c r="U5355">
        <v>0.221172617901333</v>
      </c>
      <c r="V5355">
        <v>0.44510754445030798</v>
      </c>
      <c r="W5355">
        <v>0.69649596314761097</v>
      </c>
      <c r="X5355">
        <v>4.99648730440709E-4</v>
      </c>
      <c r="Y5355">
        <v>0.62790717906219995</v>
      </c>
      <c r="Z5355">
        <v>4.5157811600374997E-3</v>
      </c>
    </row>
    <row r="5356" spans="1:26" x14ac:dyDescent="0.25">
      <c r="A5356" t="s">
        <v>10743</v>
      </c>
      <c r="B5356" t="s">
        <v>10742</v>
      </c>
      <c r="C5356" t="s">
        <v>109</v>
      </c>
      <c r="D5356" t="s">
        <v>0</v>
      </c>
      <c r="E5356">
        <v>0.49646759227579201</v>
      </c>
      <c r="F5356">
        <v>1.9312374346017101E-2</v>
      </c>
      <c r="G5356">
        <v>-0.46568785498279303</v>
      </c>
      <c r="H5356">
        <v>2.91764935071353E-2</v>
      </c>
      <c r="I5356">
        <v>6.6510003615157506E-2</v>
      </c>
      <c r="J5356">
        <v>0.95974799058571503</v>
      </c>
      <c r="K5356">
        <v>4.23183483211187E-2</v>
      </c>
      <c r="L5356">
        <v>0.90404934517393598</v>
      </c>
      <c r="M5356">
        <v>0.50098220783386205</v>
      </c>
      <c r="N5356">
        <v>2.0296965737887002E-2</v>
      </c>
      <c r="O5356">
        <v>0.720575966883098</v>
      </c>
      <c r="P5356">
        <v>3.1832186838340001E-4</v>
      </c>
      <c r="Q5356">
        <v>-8.0549339821736607E-2</v>
      </c>
      <c r="R5356">
        <v>0.81791428488506002</v>
      </c>
      <c r="S5356">
        <v>-0.74298514284625194</v>
      </c>
      <c r="T5356" s="1">
        <v>8.39497083359022E-5</v>
      </c>
      <c r="U5356">
        <v>-0.40009415935597797</v>
      </c>
      <c r="V5356">
        <v>0.12434582677686799</v>
      </c>
      <c r="W5356">
        <v>-0.41604479701734398</v>
      </c>
      <c r="X5356">
        <v>8.9401799044917907E-2</v>
      </c>
      <c r="Y5356">
        <v>-0.73148727008359404</v>
      </c>
      <c r="Z5356">
        <v>3.4159222957305099E-4</v>
      </c>
    </row>
    <row r="5357" spans="1:26" x14ac:dyDescent="0.25">
      <c r="A5357" t="s">
        <v>10745</v>
      </c>
      <c r="B5357" t="s">
        <v>10744</v>
      </c>
      <c r="C5357" t="s">
        <v>112</v>
      </c>
      <c r="D5357" t="s">
        <v>12</v>
      </c>
      <c r="E5357">
        <v>-0.56223592365169694</v>
      </c>
      <c r="F5357">
        <v>6.1278036007853497E-3</v>
      </c>
      <c r="G5357">
        <v>0.56848546719148896</v>
      </c>
      <c r="H5357">
        <v>5.0633026046164598E-3</v>
      </c>
      <c r="I5357">
        <v>-0.55145619298455895</v>
      </c>
      <c r="J5357">
        <v>2.11911088691158E-2</v>
      </c>
      <c r="K5357">
        <v>-0.180121285337495</v>
      </c>
      <c r="L5357">
        <v>0.53677694684528698</v>
      </c>
      <c r="M5357">
        <v>-0.310568774410863</v>
      </c>
      <c r="N5357">
        <v>0.19271813643660099</v>
      </c>
      <c r="O5357">
        <v>-0.25548826575953598</v>
      </c>
      <c r="P5357">
        <v>0.33598482957470199</v>
      </c>
      <c r="Q5357">
        <v>-7.5533808497655203E-3</v>
      </c>
      <c r="R5357">
        <v>0.98387278437592296</v>
      </c>
      <c r="S5357">
        <v>0.72674528269731797</v>
      </c>
      <c r="T5357">
        <v>1.3920739420507001E-4</v>
      </c>
      <c r="U5357">
        <v>0.34647931859967401</v>
      </c>
      <c r="V5357">
        <v>0.19789262540382499</v>
      </c>
      <c r="W5357">
        <v>0.761087044741807</v>
      </c>
      <c r="X5357" s="1">
        <v>5.9342179193807303E-5</v>
      </c>
      <c r="Y5357">
        <v>0.41180088995456798</v>
      </c>
      <c r="Z5357">
        <v>9.54095356672328E-2</v>
      </c>
    </row>
    <row r="5358" spans="1:26" x14ac:dyDescent="0.25">
      <c r="A5358" t="s">
        <v>10747</v>
      </c>
      <c r="B5358" t="s">
        <v>10746</v>
      </c>
      <c r="C5358" t="s">
        <v>47</v>
      </c>
      <c r="D5358" t="s">
        <v>48</v>
      </c>
      <c r="E5358">
        <v>6.9149507053655399E-2</v>
      </c>
      <c r="F5358">
        <v>0.82088335841101301</v>
      </c>
      <c r="G5358">
        <v>1.2578996392193899E-3</v>
      </c>
      <c r="H5358">
        <v>0.99689648622329796</v>
      </c>
      <c r="I5358">
        <v>-5.8628187508690997E-2</v>
      </c>
      <c r="J5358">
        <v>0.96565715237892302</v>
      </c>
      <c r="K5358">
        <v>-7.1023040674675297E-2</v>
      </c>
      <c r="L5358">
        <v>0.83199212489448204</v>
      </c>
      <c r="M5358">
        <v>0.11190925571407601</v>
      </c>
      <c r="N5358">
        <v>0.69945895064650299</v>
      </c>
      <c r="O5358">
        <v>0.43721824424831701</v>
      </c>
      <c r="P5358">
        <v>6.4500202811105495E-2</v>
      </c>
      <c r="Q5358">
        <v>-0.104877444359201</v>
      </c>
      <c r="R5358">
        <v>0.75358981748914899</v>
      </c>
      <c r="S5358">
        <v>-8.3404213694943094E-2</v>
      </c>
      <c r="T5358">
        <v>0.76067388102149003</v>
      </c>
      <c r="U5358">
        <v>-7.7448886644206794E-2</v>
      </c>
      <c r="V5358">
        <v>0.81868730176712201</v>
      </c>
      <c r="W5358">
        <v>-0.108173990975913</v>
      </c>
      <c r="X5358">
        <v>0.72460031811152703</v>
      </c>
      <c r="Y5358">
        <v>-0.111834893432132</v>
      </c>
      <c r="Z5358">
        <v>0.70836663676553502</v>
      </c>
    </row>
    <row r="5359" spans="1:26" x14ac:dyDescent="0.25">
      <c r="A5359" t="s">
        <v>10749</v>
      </c>
      <c r="B5359" t="s">
        <v>10748</v>
      </c>
      <c r="C5359" t="s">
        <v>117</v>
      </c>
      <c r="D5359" t="s">
        <v>8</v>
      </c>
      <c r="E5359">
        <v>0.38655926678739999</v>
      </c>
      <c r="F5359">
        <v>8.6064251677784198E-2</v>
      </c>
      <c r="G5359">
        <v>-0.52491676803564102</v>
      </c>
      <c r="H5359">
        <v>1.13967935872199E-2</v>
      </c>
      <c r="I5359">
        <v>-5.3942024077235202E-2</v>
      </c>
      <c r="J5359">
        <v>0.97004537989928596</v>
      </c>
      <c r="K5359">
        <v>0.684156707023585</v>
      </c>
      <c r="L5359">
        <v>6.6337723468120398E-4</v>
      </c>
      <c r="M5359">
        <v>0.763855498642388</v>
      </c>
      <c r="N5359" s="1">
        <v>3.8383891103019602E-5</v>
      </c>
      <c r="O5359">
        <v>0.56769475224838795</v>
      </c>
      <c r="P5359">
        <v>1.01453831596908E-2</v>
      </c>
      <c r="Q5359">
        <v>-0.73505705713494796</v>
      </c>
      <c r="R5359">
        <v>1.9870690061637899E-4</v>
      </c>
      <c r="S5359">
        <v>-0.231173650444574</v>
      </c>
      <c r="T5359">
        <v>0.34262151555813503</v>
      </c>
      <c r="U5359">
        <v>0.38931232304623797</v>
      </c>
      <c r="V5359">
        <v>0.13702907592467201</v>
      </c>
      <c r="W5359">
        <v>-0.21328863491299899</v>
      </c>
      <c r="X5359">
        <v>0.44122498004893002</v>
      </c>
      <c r="Y5359">
        <v>-0.13360693106056601</v>
      </c>
      <c r="Z5359">
        <v>0.65082284260836398</v>
      </c>
    </row>
    <row r="5360" spans="1:26" x14ac:dyDescent="0.25">
      <c r="A5360" t="s">
        <v>10751</v>
      </c>
      <c r="B5360" t="s">
        <v>10750</v>
      </c>
      <c r="C5360" t="s">
        <v>77</v>
      </c>
      <c r="D5360" t="s">
        <v>10</v>
      </c>
      <c r="E5360">
        <v>-0.71968211867297605</v>
      </c>
      <c r="F5360">
        <v>1.05978774224141E-4</v>
      </c>
      <c r="G5360">
        <v>0.66754268755670498</v>
      </c>
      <c r="H5360">
        <v>4.9579202644571703E-4</v>
      </c>
      <c r="I5360">
        <v>-0.144473318414167</v>
      </c>
      <c r="J5360">
        <v>0.87658290090020896</v>
      </c>
      <c r="K5360">
        <v>-0.116453711514637</v>
      </c>
      <c r="L5360">
        <v>0.70695685923891805</v>
      </c>
      <c r="M5360">
        <v>-0.43463192341575102</v>
      </c>
      <c r="N5360">
        <v>5.0708298173917699E-2</v>
      </c>
      <c r="O5360">
        <v>-0.52268465854590695</v>
      </c>
      <c r="P5360">
        <v>2.07857807560945E-2</v>
      </c>
      <c r="Q5360">
        <v>-3.6988858560717097E-2</v>
      </c>
      <c r="R5360">
        <v>0.91884080896272202</v>
      </c>
      <c r="S5360">
        <v>0.81421938941900696</v>
      </c>
      <c r="T5360" s="1">
        <v>4.9611479272581499E-6</v>
      </c>
      <c r="U5360">
        <v>0.46581954745241499</v>
      </c>
      <c r="V5360">
        <v>6.1735151857682101E-2</v>
      </c>
      <c r="W5360">
        <v>0.477088533911186</v>
      </c>
      <c r="X5360">
        <v>4.4630480115413901E-2</v>
      </c>
      <c r="Y5360">
        <v>0.63382588687180197</v>
      </c>
      <c r="Z5360">
        <v>3.9985527300786796E-3</v>
      </c>
    </row>
    <row r="5361" spans="1:26" x14ac:dyDescent="0.25">
      <c r="A5361" t="s">
        <v>10753</v>
      </c>
      <c r="B5361" t="s">
        <v>10752</v>
      </c>
      <c r="C5361" t="s">
        <v>47</v>
      </c>
      <c r="D5361" t="s">
        <v>48</v>
      </c>
      <c r="E5361">
        <v>-3.8308804430524702E-3</v>
      </c>
      <c r="F5361">
        <v>0.99218659425434996</v>
      </c>
      <c r="G5361">
        <v>-9.7275783769977295E-2</v>
      </c>
      <c r="H5361">
        <v>0.72412299365350896</v>
      </c>
      <c r="I5361">
        <v>-0.191745024684391</v>
      </c>
      <c r="J5361">
        <v>0.80263985549203698</v>
      </c>
      <c r="K5361">
        <v>0.35526027538775501</v>
      </c>
      <c r="L5361">
        <v>0.146349439697714</v>
      </c>
      <c r="M5361">
        <v>0.494653521739083</v>
      </c>
      <c r="N5361">
        <v>2.22654653869633E-2</v>
      </c>
      <c r="O5361">
        <v>0.49514667010026597</v>
      </c>
      <c r="P5361">
        <v>3.10255875077881E-2</v>
      </c>
      <c r="Q5361">
        <v>-0.65050051746934501</v>
      </c>
      <c r="R5361">
        <v>1.8676730984654301E-3</v>
      </c>
      <c r="S5361">
        <v>0.10065357563247999</v>
      </c>
      <c r="T5361">
        <v>0.70908179103935298</v>
      </c>
      <c r="U5361">
        <v>0.43212377243054201</v>
      </c>
      <c r="V5361">
        <v>9.0128338910725997E-2</v>
      </c>
      <c r="W5361">
        <v>-4.9772090383644399E-2</v>
      </c>
      <c r="X5361">
        <v>0.88064642595936504</v>
      </c>
      <c r="Y5361">
        <v>8.7668697655479799E-2</v>
      </c>
      <c r="Z5361">
        <v>0.77618153129068501</v>
      </c>
    </row>
    <row r="5362" spans="1:26" x14ac:dyDescent="0.25">
      <c r="A5362" t="s">
        <v>10755</v>
      </c>
      <c r="B5362" t="s">
        <v>10754</v>
      </c>
      <c r="C5362" t="s">
        <v>60</v>
      </c>
      <c r="D5362" t="s">
        <v>9</v>
      </c>
      <c r="E5362">
        <v>0.50665827444608202</v>
      </c>
      <c r="F5362">
        <v>1.64748777158625E-2</v>
      </c>
      <c r="G5362">
        <v>-0.32590630907943902</v>
      </c>
      <c r="H5362">
        <v>0.15603457565558701</v>
      </c>
      <c r="I5362">
        <v>0.23073198380305701</v>
      </c>
      <c r="J5362">
        <v>0.72241668726651598</v>
      </c>
      <c r="K5362">
        <v>-0.37018382349530898</v>
      </c>
      <c r="L5362">
        <v>0.12680241977839901</v>
      </c>
      <c r="M5362">
        <v>-0.190911556440999</v>
      </c>
      <c r="N5362">
        <v>0.465209973168623</v>
      </c>
      <c r="O5362">
        <v>5.3486005683238601E-2</v>
      </c>
      <c r="P5362">
        <v>0.87674039284648098</v>
      </c>
      <c r="Q5362">
        <v>0.52184788888259903</v>
      </c>
      <c r="R5362">
        <v>2.1430222872830602E-2</v>
      </c>
      <c r="S5362">
        <v>-0.47670869358224399</v>
      </c>
      <c r="T5362">
        <v>3.0583230450959301E-2</v>
      </c>
      <c r="U5362">
        <v>-0.72385884939340295</v>
      </c>
      <c r="V5362">
        <v>4.05619914824942E-4</v>
      </c>
      <c r="W5362">
        <v>-0.34441843264108701</v>
      </c>
      <c r="X5362">
        <v>0.17672249126755599</v>
      </c>
      <c r="Y5362">
        <v>-0.44360309519147501</v>
      </c>
      <c r="Z5362">
        <v>6.9712278569774605E-2</v>
      </c>
    </row>
    <row r="5363" spans="1:26" x14ac:dyDescent="0.25">
      <c r="A5363" t="s">
        <v>10757</v>
      </c>
      <c r="B5363" t="s">
        <v>10756</v>
      </c>
      <c r="C5363" t="s">
        <v>47</v>
      </c>
      <c r="D5363" t="s">
        <v>48</v>
      </c>
      <c r="E5363">
        <v>2.6997027820825099E-2</v>
      </c>
      <c r="F5363">
        <v>0.93428905566332598</v>
      </c>
      <c r="G5363">
        <v>-0.10910030491157501</v>
      </c>
      <c r="H5363">
        <v>0.68919437224335001</v>
      </c>
      <c r="I5363">
        <v>-3.6306183428285801E-2</v>
      </c>
      <c r="J5363">
        <v>0.97986534275651105</v>
      </c>
      <c r="K5363">
        <v>0.29808827373805402</v>
      </c>
      <c r="L5363">
        <v>0.24362590162626899</v>
      </c>
      <c r="M5363">
        <v>0.39514213144640098</v>
      </c>
      <c r="N5363">
        <v>8.2304962670057005E-2</v>
      </c>
      <c r="O5363">
        <v>0.35547633022439201</v>
      </c>
      <c r="P5363">
        <v>0.153100718040274</v>
      </c>
      <c r="Q5363">
        <v>-0.368418042943156</v>
      </c>
      <c r="R5363">
        <v>0.14067413478000301</v>
      </c>
      <c r="S5363">
        <v>-5.6798653469316999E-2</v>
      </c>
      <c r="T5363">
        <v>0.83931343403039405</v>
      </c>
      <c r="U5363">
        <v>0.28042539241902598</v>
      </c>
      <c r="V5363">
        <v>0.31341365519649</v>
      </c>
      <c r="W5363">
        <v>1.7983354541244701E-3</v>
      </c>
      <c r="X5363">
        <v>0.99586358672724695</v>
      </c>
      <c r="Y5363">
        <v>-8.8336159968589595E-2</v>
      </c>
      <c r="Z5363">
        <v>0.77460933460509795</v>
      </c>
    </row>
    <row r="5364" spans="1:26" x14ac:dyDescent="0.25">
      <c r="A5364" t="s">
        <v>10759</v>
      </c>
      <c r="B5364" t="s">
        <v>10758</v>
      </c>
      <c r="C5364" t="s">
        <v>47</v>
      </c>
      <c r="D5364" t="s">
        <v>48</v>
      </c>
      <c r="E5364">
        <v>0.53941327752679502</v>
      </c>
      <c r="F5364">
        <v>9.3750049024829592E-3</v>
      </c>
      <c r="G5364">
        <v>-0.41462636578650602</v>
      </c>
      <c r="H5364">
        <v>5.8461913242449398E-2</v>
      </c>
      <c r="I5364">
        <v>0.244991464030031</v>
      </c>
      <c r="J5364">
        <v>0.69208765157193197</v>
      </c>
      <c r="K5364">
        <v>-0.11764555567018201</v>
      </c>
      <c r="L5364">
        <v>0.70365114706402399</v>
      </c>
      <c r="M5364">
        <v>-0.112579021907854</v>
      </c>
      <c r="N5364">
        <v>0.69731945019090502</v>
      </c>
      <c r="O5364">
        <v>-0.13589002842183301</v>
      </c>
      <c r="P5364">
        <v>0.65208199109040699</v>
      </c>
      <c r="Q5364">
        <v>0.45759632624366198</v>
      </c>
      <c r="R5364">
        <v>5.1911923181170903E-2</v>
      </c>
      <c r="S5364">
        <v>-0.57833563619809503</v>
      </c>
      <c r="T5364">
        <v>5.6703886849937199E-3</v>
      </c>
      <c r="U5364">
        <v>-0.55712138270990497</v>
      </c>
      <c r="V5364">
        <v>1.6941384045297998E-2</v>
      </c>
      <c r="W5364">
        <v>-0.26454417496347099</v>
      </c>
      <c r="X5364">
        <v>0.32139680242049501</v>
      </c>
      <c r="Y5364">
        <v>-0.32397015699610998</v>
      </c>
      <c r="Z5364">
        <v>0.20879575042675599</v>
      </c>
    </row>
    <row r="5365" spans="1:26" x14ac:dyDescent="0.25">
      <c r="A5365" t="s">
        <v>10761</v>
      </c>
      <c r="B5365" t="s">
        <v>10760</v>
      </c>
      <c r="C5365" t="s">
        <v>47</v>
      </c>
      <c r="D5365" t="s">
        <v>48</v>
      </c>
      <c r="E5365">
        <v>7.8069450287984302E-2</v>
      </c>
      <c r="F5365">
        <v>0.79540600583153298</v>
      </c>
      <c r="G5365">
        <v>-2.1671865795515E-2</v>
      </c>
      <c r="H5365">
        <v>0.94169062206898102</v>
      </c>
      <c r="I5365">
        <v>-4.2286284897020701E-2</v>
      </c>
      <c r="J5365">
        <v>0.978186376015723</v>
      </c>
      <c r="K5365">
        <v>-0.30631929021605397</v>
      </c>
      <c r="L5365">
        <v>0.22799133529257401</v>
      </c>
      <c r="M5365">
        <v>-0.18510865623047601</v>
      </c>
      <c r="N5365">
        <v>0.48200758611946698</v>
      </c>
      <c r="O5365">
        <v>-2.8396678894890299E-2</v>
      </c>
      <c r="P5365">
        <v>0.935706492262246</v>
      </c>
      <c r="Q5365">
        <v>0.38069341850489702</v>
      </c>
      <c r="R5365">
        <v>0.124367459566052</v>
      </c>
      <c r="S5365">
        <v>-2.8302801060027898E-2</v>
      </c>
      <c r="T5365">
        <v>0.923407026917205</v>
      </c>
      <c r="U5365">
        <v>-0.32728382628024799</v>
      </c>
      <c r="V5365">
        <v>0.228249529543569</v>
      </c>
      <c r="W5365">
        <v>5.95592522827081E-2</v>
      </c>
      <c r="X5365">
        <v>0.857202267325194</v>
      </c>
      <c r="Y5365">
        <v>-0.27177606078403499</v>
      </c>
      <c r="Z5365">
        <v>0.30352728510682703</v>
      </c>
    </row>
    <row r="5366" spans="1:26" x14ac:dyDescent="0.25">
      <c r="A5366" t="s">
        <v>10763</v>
      </c>
      <c r="B5366" t="s">
        <v>10762</v>
      </c>
      <c r="C5366" t="s">
        <v>109</v>
      </c>
      <c r="D5366" t="s">
        <v>0</v>
      </c>
      <c r="E5366">
        <v>0.50150919308863895</v>
      </c>
      <c r="F5366">
        <v>1.7850633923381098E-2</v>
      </c>
      <c r="G5366">
        <v>-0.57854613270173105</v>
      </c>
      <c r="H5366">
        <v>4.1089944291959604E-3</v>
      </c>
      <c r="I5366">
        <v>-0.14123231937225</v>
      </c>
      <c r="J5366">
        <v>0.88229135161907302</v>
      </c>
      <c r="K5366">
        <v>0.43169389670154701</v>
      </c>
      <c r="L5366">
        <v>6.4421043046259993E-2</v>
      </c>
      <c r="M5366">
        <v>0.85221227238752495</v>
      </c>
      <c r="N5366" s="1">
        <v>7.4314156651244004E-7</v>
      </c>
      <c r="O5366">
        <v>0.90012958700793699</v>
      </c>
      <c r="P5366" s="1">
        <v>2.1907025692851299E-8</v>
      </c>
      <c r="Q5366">
        <v>-0.60913012111903597</v>
      </c>
      <c r="R5366">
        <v>4.5730941292085802E-3</v>
      </c>
      <c r="S5366">
        <v>-0.52102801570315804</v>
      </c>
      <c r="T5366">
        <v>1.5778271371411301E-2</v>
      </c>
      <c r="U5366">
        <v>8.70525666342154E-2</v>
      </c>
      <c r="V5366">
        <v>0.79570958966284999</v>
      </c>
      <c r="W5366">
        <v>-0.32804555794118401</v>
      </c>
      <c r="X5366">
        <v>0.20247220040849301</v>
      </c>
      <c r="Y5366">
        <v>-0.53700171366793703</v>
      </c>
      <c r="Z5366">
        <v>2.1464392321366401E-2</v>
      </c>
    </row>
    <row r="5367" spans="1:26" x14ac:dyDescent="0.25">
      <c r="A5367" t="s">
        <v>10765</v>
      </c>
      <c r="B5367" t="s">
        <v>10764</v>
      </c>
      <c r="C5367" t="s">
        <v>47</v>
      </c>
      <c r="D5367" t="s">
        <v>48</v>
      </c>
      <c r="E5367">
        <v>1.3996666610421401E-2</v>
      </c>
      <c r="F5367">
        <v>0.96587820058941498</v>
      </c>
      <c r="G5367">
        <v>-8.6838298633855796E-2</v>
      </c>
      <c r="H5367">
        <v>0.75437573933289603</v>
      </c>
      <c r="I5367">
        <v>-0.14011051040894201</v>
      </c>
      <c r="J5367">
        <v>0.88329496402769603</v>
      </c>
      <c r="K5367">
        <v>9.2297388970830702E-2</v>
      </c>
      <c r="L5367">
        <v>0.77308532825753296</v>
      </c>
      <c r="M5367">
        <v>0.39847808069639001</v>
      </c>
      <c r="N5367">
        <v>7.8942740574714496E-2</v>
      </c>
      <c r="O5367">
        <v>0.44932090697411298</v>
      </c>
      <c r="P5367">
        <v>5.62896543845261E-2</v>
      </c>
      <c r="Q5367">
        <v>-0.18844191807041699</v>
      </c>
      <c r="R5367">
        <v>0.52712081248572495</v>
      </c>
      <c r="S5367">
        <v>-0.254413302849475</v>
      </c>
      <c r="T5367">
        <v>0.29031312246361002</v>
      </c>
      <c r="U5367">
        <v>-4.5963093987470303E-2</v>
      </c>
      <c r="V5367">
        <v>0.89546346811723199</v>
      </c>
      <c r="W5367">
        <v>8.3131613251098399E-2</v>
      </c>
      <c r="X5367">
        <v>0.79640397410303398</v>
      </c>
      <c r="Y5367">
        <v>-0.43720702671388301</v>
      </c>
      <c r="Z5367">
        <v>7.4143523759410204E-2</v>
      </c>
    </row>
    <row r="5368" spans="1:26" x14ac:dyDescent="0.25">
      <c r="A5368" t="s">
        <v>10767</v>
      </c>
      <c r="B5368" t="s">
        <v>10766</v>
      </c>
      <c r="C5368" t="s">
        <v>47</v>
      </c>
      <c r="D5368" t="s">
        <v>48</v>
      </c>
      <c r="E5368">
        <v>-5.76811626505183E-2</v>
      </c>
      <c r="F5368">
        <v>0.85295189961286</v>
      </c>
      <c r="G5368">
        <v>0.21397638565024901</v>
      </c>
      <c r="H5368">
        <v>0.39169735587144</v>
      </c>
      <c r="I5368">
        <v>-0.28279710243839701</v>
      </c>
      <c r="J5368">
        <v>0.59413889097813599</v>
      </c>
      <c r="K5368">
        <v>-0.309766207036069</v>
      </c>
      <c r="L5368">
        <v>0.22175435146839201</v>
      </c>
      <c r="M5368">
        <v>-0.57007158284467996</v>
      </c>
      <c r="N5368">
        <v>6.1255730693124703E-3</v>
      </c>
      <c r="O5368">
        <v>-0.45314169134979898</v>
      </c>
      <c r="P5368">
        <v>5.3544803020389699E-2</v>
      </c>
      <c r="Q5368">
        <v>0.45772854318069101</v>
      </c>
      <c r="R5368">
        <v>5.18141313152575E-2</v>
      </c>
      <c r="S5368">
        <v>0.39346705812444099</v>
      </c>
      <c r="T5368">
        <v>8.4468552352134504E-2</v>
      </c>
      <c r="U5368">
        <v>-0.13451380278965899</v>
      </c>
      <c r="V5368">
        <v>0.67039744368894805</v>
      </c>
      <c r="W5368">
        <v>0.42414828458938197</v>
      </c>
      <c r="X5368">
        <v>8.1916673008901597E-2</v>
      </c>
      <c r="Y5368">
        <v>0.293734369667632</v>
      </c>
      <c r="Z5368">
        <v>0.261099467016006</v>
      </c>
    </row>
    <row r="5369" spans="1:26" x14ac:dyDescent="0.25">
      <c r="A5369" t="s">
        <v>10769</v>
      </c>
      <c r="B5369" t="s">
        <v>10768</v>
      </c>
      <c r="C5369" t="s">
        <v>47</v>
      </c>
      <c r="D5369" t="s">
        <v>48</v>
      </c>
      <c r="E5369">
        <v>-0.30919324513445101</v>
      </c>
      <c r="F5369">
        <v>0.19050462275924299</v>
      </c>
      <c r="G5369">
        <v>0.26719901478045199</v>
      </c>
      <c r="H5369">
        <v>0.264184118168516</v>
      </c>
      <c r="I5369">
        <v>0.16053949387208399</v>
      </c>
      <c r="J5369">
        <v>0.85732988136284205</v>
      </c>
      <c r="K5369">
        <v>-6.4387242310757306E-2</v>
      </c>
      <c r="L5369">
        <v>0.84955191811280095</v>
      </c>
      <c r="M5369">
        <v>-0.15253582949636299</v>
      </c>
      <c r="N5369">
        <v>0.57675120093934995</v>
      </c>
      <c r="O5369">
        <v>-0.22486143740388201</v>
      </c>
      <c r="P5369">
        <v>0.41046593726296898</v>
      </c>
      <c r="Q5369">
        <v>4.8765065142407901E-2</v>
      </c>
      <c r="R5369">
        <v>0.89224247483425101</v>
      </c>
      <c r="S5369">
        <v>1.7666539704154001E-2</v>
      </c>
      <c r="T5369">
        <v>0.95182485642266701</v>
      </c>
      <c r="U5369">
        <v>5.38690050892979E-2</v>
      </c>
      <c r="V5369">
        <v>0.87726825345553805</v>
      </c>
      <c r="W5369">
        <v>2.1141555118301701E-2</v>
      </c>
      <c r="X5369">
        <v>0.94983172377500202</v>
      </c>
      <c r="Y5369">
        <v>0.104834534695051</v>
      </c>
      <c r="Z5369">
        <v>0.72834559183631198</v>
      </c>
    </row>
    <row r="5370" spans="1:26" x14ac:dyDescent="0.25">
      <c r="A5370" t="s">
        <v>10771</v>
      </c>
      <c r="B5370" t="s">
        <v>10770</v>
      </c>
      <c r="C5370" t="s">
        <v>47</v>
      </c>
      <c r="D5370" t="s">
        <v>48</v>
      </c>
      <c r="E5370">
        <v>0.26795153722598503</v>
      </c>
      <c r="F5370">
        <v>0.27107451891438999</v>
      </c>
      <c r="G5370">
        <v>-0.30428058653631002</v>
      </c>
      <c r="H5370">
        <v>0.19128261884769299</v>
      </c>
      <c r="I5370">
        <v>-6.6132936210119106E-2</v>
      </c>
      <c r="J5370">
        <v>0.96028456970938703</v>
      </c>
      <c r="K5370">
        <v>0.170735540992873</v>
      </c>
      <c r="L5370">
        <v>0.56267517496964004</v>
      </c>
      <c r="M5370">
        <v>0.42243208155349898</v>
      </c>
      <c r="N5370">
        <v>5.9236501003704603E-2</v>
      </c>
      <c r="O5370">
        <v>0.46368702900393599</v>
      </c>
      <c r="P5370">
        <v>4.6818302494254102E-2</v>
      </c>
      <c r="Q5370">
        <v>-0.31514234700814298</v>
      </c>
      <c r="R5370">
        <v>0.228178999360972</v>
      </c>
      <c r="S5370">
        <v>-0.30278190569619501</v>
      </c>
      <c r="T5370">
        <v>0.19834902186640099</v>
      </c>
      <c r="U5370">
        <v>3.2022675331635102E-2</v>
      </c>
      <c r="V5370">
        <v>0.93027373102020405</v>
      </c>
      <c r="W5370">
        <v>-0.13147834362592301</v>
      </c>
      <c r="X5370">
        <v>0.66374320709676804</v>
      </c>
      <c r="Y5370">
        <v>-0.21313131417776601</v>
      </c>
      <c r="Z5370">
        <v>0.43818952947596301</v>
      </c>
    </row>
    <row r="5371" spans="1:26" x14ac:dyDescent="0.25">
      <c r="A5371" t="s">
        <v>10773</v>
      </c>
      <c r="B5371" t="s">
        <v>10772</v>
      </c>
      <c r="C5371" t="s">
        <v>47</v>
      </c>
      <c r="D5371" t="s">
        <v>48</v>
      </c>
      <c r="E5371">
        <v>-0.36571129618200299</v>
      </c>
      <c r="F5371">
        <v>0.108619853594801</v>
      </c>
      <c r="G5371">
        <v>0.222317007507838</v>
      </c>
      <c r="H5371">
        <v>0.37024406057451398</v>
      </c>
      <c r="I5371">
        <v>0.15184292078435599</v>
      </c>
      <c r="J5371">
        <v>0.87032500841010696</v>
      </c>
      <c r="K5371">
        <v>5.7454748732096599E-2</v>
      </c>
      <c r="L5371">
        <v>0.865612199550161</v>
      </c>
      <c r="M5371">
        <v>0.21724616397265101</v>
      </c>
      <c r="N5371">
        <v>0.395063076785028</v>
      </c>
      <c r="O5371">
        <v>0.186231697390114</v>
      </c>
      <c r="P5371">
        <v>0.51303320862123303</v>
      </c>
      <c r="Q5371">
        <v>-0.24737688951051001</v>
      </c>
      <c r="R5371">
        <v>0.37446293524626401</v>
      </c>
      <c r="S5371">
        <v>-9.3877327314804707E-2</v>
      </c>
      <c r="T5371">
        <v>0.72917303613000395</v>
      </c>
      <c r="U5371">
        <v>0.171913965216242</v>
      </c>
      <c r="V5371">
        <v>0.57012029872454195</v>
      </c>
      <c r="W5371">
        <v>-0.17019856101255201</v>
      </c>
      <c r="X5371">
        <v>0.556662971916426</v>
      </c>
      <c r="Y5371">
        <v>-0.117936673937411</v>
      </c>
      <c r="Z5371">
        <v>0.69267087277581496</v>
      </c>
    </row>
    <row r="5372" spans="1:26" x14ac:dyDescent="0.25">
      <c r="A5372" t="s">
        <v>10775</v>
      </c>
      <c r="B5372" t="s">
        <v>10774</v>
      </c>
      <c r="C5372" t="s">
        <v>60</v>
      </c>
      <c r="D5372" t="s">
        <v>9</v>
      </c>
      <c r="E5372">
        <v>5.3413482980177902E-2</v>
      </c>
      <c r="F5372">
        <v>0.86456009557586699</v>
      </c>
      <c r="G5372">
        <v>0.114224730883858</v>
      </c>
      <c r="H5372">
        <v>0.67548954552211404</v>
      </c>
      <c r="I5372">
        <v>-0.151511156050604</v>
      </c>
      <c r="J5372">
        <v>0.87074985567372498</v>
      </c>
      <c r="K5372">
        <v>-0.44816302536511698</v>
      </c>
      <c r="L5372">
        <v>5.2775795777839099E-2</v>
      </c>
      <c r="M5372">
        <v>-0.51012387556674099</v>
      </c>
      <c r="N5372">
        <v>1.76046668156138E-2</v>
      </c>
      <c r="O5372">
        <v>-0.43523353901745698</v>
      </c>
      <c r="P5372">
        <v>6.6076931133357594E-2</v>
      </c>
      <c r="Q5372">
        <v>0.60094958870794501</v>
      </c>
      <c r="R5372">
        <v>5.4178589327866199E-3</v>
      </c>
      <c r="S5372">
        <v>0.12836801185678501</v>
      </c>
      <c r="T5372">
        <v>0.62382101374519505</v>
      </c>
      <c r="U5372">
        <v>-0.38725844072626098</v>
      </c>
      <c r="V5372">
        <v>0.13971479246307</v>
      </c>
      <c r="W5372">
        <v>0.27883653519428497</v>
      </c>
      <c r="X5372">
        <v>0.29210403564911103</v>
      </c>
      <c r="Y5372">
        <v>1.25081844359722E-3</v>
      </c>
      <c r="Z5372">
        <v>0.99682717181626401</v>
      </c>
    </row>
    <row r="5373" spans="1:26" x14ac:dyDescent="0.25">
      <c r="A5373" t="s">
        <v>10777</v>
      </c>
      <c r="B5373" t="s">
        <v>10776</v>
      </c>
      <c r="C5373" t="s">
        <v>47</v>
      </c>
      <c r="D5373" t="s">
        <v>48</v>
      </c>
      <c r="E5373">
        <v>-0.31925986605606099</v>
      </c>
      <c r="F5373">
        <v>0.173416050774331</v>
      </c>
      <c r="G5373">
        <v>0.32533000439710202</v>
      </c>
      <c r="H5373">
        <v>0.15679780545407501</v>
      </c>
      <c r="I5373">
        <v>-0.408427685485382</v>
      </c>
      <c r="J5373">
        <v>0.225166225177135</v>
      </c>
      <c r="K5373">
        <v>-6.9244763845767596E-2</v>
      </c>
      <c r="L5373">
        <v>0.83671770901349196</v>
      </c>
      <c r="M5373">
        <v>0.124688467796601</v>
      </c>
      <c r="N5373">
        <v>0.65974995698149896</v>
      </c>
      <c r="O5373">
        <v>0.28020076666001498</v>
      </c>
      <c r="P5373">
        <v>0.28255770482734799</v>
      </c>
      <c r="Q5373">
        <v>-0.16887325728341701</v>
      </c>
      <c r="R5373">
        <v>0.58038200696642905</v>
      </c>
      <c r="S5373">
        <v>6.6168159438873497E-2</v>
      </c>
      <c r="T5373">
        <v>0.81306791350541197</v>
      </c>
      <c r="U5373">
        <v>0.135080560869209</v>
      </c>
      <c r="V5373">
        <v>0.66902821849729799</v>
      </c>
      <c r="W5373">
        <v>0.37805705929279299</v>
      </c>
      <c r="X5373">
        <v>0.13056738111101901</v>
      </c>
      <c r="Y5373">
        <v>-7.6024299955115199E-2</v>
      </c>
      <c r="Z5373">
        <v>0.80858197668344101</v>
      </c>
    </row>
    <row r="5374" spans="1:26" x14ac:dyDescent="0.25">
      <c r="A5374" t="s">
        <v>10779</v>
      </c>
      <c r="B5374" t="s">
        <v>10778</v>
      </c>
      <c r="C5374" t="s">
        <v>109</v>
      </c>
      <c r="D5374" t="s">
        <v>0</v>
      </c>
      <c r="E5374">
        <v>0.38851066353824998</v>
      </c>
      <c r="F5374">
        <v>8.4119334045293398E-2</v>
      </c>
      <c r="G5374">
        <v>-0.45108087129154001</v>
      </c>
      <c r="H5374">
        <v>3.6048779556161301E-2</v>
      </c>
      <c r="I5374">
        <v>-5.2179462164701401E-2</v>
      </c>
      <c r="J5374">
        <v>0.97153877176988501</v>
      </c>
      <c r="K5374">
        <v>0.339182629802387</v>
      </c>
      <c r="L5374">
        <v>0.169740072259188</v>
      </c>
      <c r="M5374">
        <v>0.65496063424413997</v>
      </c>
      <c r="N5374">
        <v>1.01308946776727E-3</v>
      </c>
      <c r="O5374">
        <v>0.78262246134673097</v>
      </c>
      <c r="P5374" s="1">
        <v>3.8422451535491701E-5</v>
      </c>
      <c r="Q5374">
        <v>-0.45017067910875702</v>
      </c>
      <c r="R5374">
        <v>5.71295346974314E-2</v>
      </c>
      <c r="S5374">
        <v>-0.46867150059218998</v>
      </c>
      <c r="T5374">
        <v>3.4064936594222599E-2</v>
      </c>
      <c r="U5374">
        <v>2.08192981081428E-2</v>
      </c>
      <c r="V5374">
        <v>0.95735349295375904</v>
      </c>
      <c r="W5374">
        <v>-0.39703321672897401</v>
      </c>
      <c r="X5374">
        <v>0.107722192000477</v>
      </c>
      <c r="Y5374">
        <v>-0.43421969589349302</v>
      </c>
      <c r="Z5374">
        <v>7.6366352421188E-2</v>
      </c>
    </row>
    <row r="5375" spans="1:26" x14ac:dyDescent="0.25">
      <c r="A5375" t="s">
        <v>10781</v>
      </c>
      <c r="B5375" t="s">
        <v>10780</v>
      </c>
      <c r="C5375" t="s">
        <v>47</v>
      </c>
      <c r="D5375" t="s">
        <v>48</v>
      </c>
      <c r="E5375">
        <v>-0.24402892940322801</v>
      </c>
      <c r="F5375">
        <v>0.32537419918654098</v>
      </c>
      <c r="G5375">
        <v>0.24873464140908999</v>
      </c>
      <c r="H5375">
        <v>0.30543916661074699</v>
      </c>
      <c r="I5375">
        <v>-4.5337410391092799E-2</v>
      </c>
      <c r="J5375">
        <v>0.97476528467760004</v>
      </c>
      <c r="K5375">
        <v>-0.144321879964249</v>
      </c>
      <c r="L5375">
        <v>0.63499158537149103</v>
      </c>
      <c r="M5375">
        <v>-0.120684177083525</v>
      </c>
      <c r="N5375">
        <v>0.67224010318049598</v>
      </c>
      <c r="O5375">
        <v>-9.5913375054095307E-2</v>
      </c>
      <c r="P5375">
        <v>0.76283825791290405</v>
      </c>
      <c r="Q5375">
        <v>4.2660286201849501E-2</v>
      </c>
      <c r="R5375">
        <v>0.90483900584478105</v>
      </c>
      <c r="S5375">
        <v>0.16970186049643901</v>
      </c>
      <c r="T5375">
        <v>0.50306578225791698</v>
      </c>
      <c r="U5375">
        <v>3.7401325339731298E-2</v>
      </c>
      <c r="V5375">
        <v>0.91625832760575499</v>
      </c>
      <c r="W5375">
        <v>0.22209804914338399</v>
      </c>
      <c r="X5375">
        <v>0.419814116397767</v>
      </c>
      <c r="Y5375">
        <v>1.7869934618819999E-2</v>
      </c>
      <c r="Z5375">
        <v>0.96049222161601799</v>
      </c>
    </row>
    <row r="5376" spans="1:26" x14ac:dyDescent="0.25">
      <c r="A5376" t="s">
        <v>10783</v>
      </c>
      <c r="B5376" t="s">
        <v>10782</v>
      </c>
      <c r="C5376" t="s">
        <v>65</v>
      </c>
      <c r="D5376" t="s">
        <v>4</v>
      </c>
      <c r="E5376">
        <v>-0.61684830686301995</v>
      </c>
      <c r="F5376">
        <v>1.9486445858914101E-3</v>
      </c>
      <c r="G5376">
        <v>0.61467547211811102</v>
      </c>
      <c r="H5376">
        <v>1.8946387967827499E-3</v>
      </c>
      <c r="I5376">
        <v>7.5156991495840902E-2</v>
      </c>
      <c r="J5376">
        <v>0.95443936163504095</v>
      </c>
      <c r="K5376">
        <v>-0.34333202726303502</v>
      </c>
      <c r="L5376">
        <v>0.163226992324501</v>
      </c>
      <c r="M5376">
        <v>-0.32360468688530902</v>
      </c>
      <c r="N5376">
        <v>0.17153203077325699</v>
      </c>
      <c r="O5376">
        <v>-0.15438577717142499</v>
      </c>
      <c r="P5376">
        <v>0.600824310968331</v>
      </c>
      <c r="Q5376">
        <v>0.15972365788711701</v>
      </c>
      <c r="R5376">
        <v>0.60655356639675495</v>
      </c>
      <c r="S5376">
        <v>0.35263889284782202</v>
      </c>
      <c r="T5376">
        <v>0.12716530352489</v>
      </c>
      <c r="U5376">
        <v>9.1131931392432492E-3</v>
      </c>
      <c r="V5376">
        <v>0.98351880783634005</v>
      </c>
      <c r="W5376">
        <v>0.12740725252356799</v>
      </c>
      <c r="X5376">
        <v>0.67519375015669902</v>
      </c>
      <c r="Y5376">
        <v>9.8090724102796401E-2</v>
      </c>
      <c r="Z5376">
        <v>0.74611288523481201</v>
      </c>
    </row>
    <row r="5377" spans="1:26" x14ac:dyDescent="0.25">
      <c r="A5377" t="s">
        <v>10785</v>
      </c>
      <c r="B5377" t="s">
        <v>10784</v>
      </c>
      <c r="C5377" t="s">
        <v>47</v>
      </c>
      <c r="D5377" t="s">
        <v>48</v>
      </c>
      <c r="E5377">
        <v>-5.7648469990889503E-2</v>
      </c>
      <c r="F5377">
        <v>0.85295189961286</v>
      </c>
      <c r="G5377">
        <v>-7.3158669583826594E-2</v>
      </c>
      <c r="H5377">
        <v>0.79518393269849597</v>
      </c>
      <c r="I5377">
        <v>7.1377374612818303E-2</v>
      </c>
      <c r="J5377">
        <v>0.95557852369106</v>
      </c>
      <c r="K5377">
        <v>0.460417882146752</v>
      </c>
      <c r="L5377">
        <v>4.5005438524683E-2</v>
      </c>
      <c r="M5377">
        <v>0.20578784132254699</v>
      </c>
      <c r="N5377">
        <v>0.42522663610163403</v>
      </c>
      <c r="O5377">
        <v>-0.15494133340935501</v>
      </c>
      <c r="P5377">
        <v>0.59893660002066196</v>
      </c>
      <c r="Q5377">
        <v>-0.40386014144633797</v>
      </c>
      <c r="R5377">
        <v>9.7439702161102398E-2</v>
      </c>
      <c r="S5377">
        <v>4.5089644565344401E-2</v>
      </c>
      <c r="T5377">
        <v>0.87525980277889603</v>
      </c>
      <c r="U5377">
        <v>0.48586072434587602</v>
      </c>
      <c r="V5377">
        <v>4.83759179705864E-2</v>
      </c>
      <c r="W5377">
        <v>-4.9287995576255801E-2</v>
      </c>
      <c r="X5377">
        <v>0.88165575097754101</v>
      </c>
      <c r="Y5377">
        <v>0.45318003446417299</v>
      </c>
      <c r="Z5377">
        <v>6.3024674492507704E-2</v>
      </c>
    </row>
    <row r="5378" spans="1:26" x14ac:dyDescent="0.25">
      <c r="A5378" t="s">
        <v>10787</v>
      </c>
      <c r="B5378" t="s">
        <v>10786</v>
      </c>
      <c r="C5378" t="s">
        <v>47</v>
      </c>
      <c r="D5378" t="s">
        <v>48</v>
      </c>
      <c r="E5378">
        <v>0.21261956073001401</v>
      </c>
      <c r="F5378">
        <v>0.404705313566388</v>
      </c>
      <c r="G5378">
        <v>-0.19121398432579401</v>
      </c>
      <c r="H5378">
        <v>0.453239176046699</v>
      </c>
      <c r="I5378">
        <v>0.384079566171178</v>
      </c>
      <c r="J5378">
        <v>0.29344896255788799</v>
      </c>
      <c r="K5378">
        <v>-0.21122969469471001</v>
      </c>
      <c r="L5378">
        <v>0.45099216431057199</v>
      </c>
      <c r="M5378">
        <v>0.176058654364844</v>
      </c>
      <c r="N5378">
        <v>0.507947358801211</v>
      </c>
      <c r="O5378">
        <v>0.43639059792222501</v>
      </c>
      <c r="P5378">
        <v>6.5144476062716797E-2</v>
      </c>
      <c r="Q5378">
        <v>7.1865392211095003E-2</v>
      </c>
      <c r="R5378">
        <v>0.83858106570208202</v>
      </c>
      <c r="S5378">
        <v>-0.53902012418328304</v>
      </c>
      <c r="T5378">
        <v>1.1697309196330601E-2</v>
      </c>
      <c r="U5378">
        <v>-0.46485389127191401</v>
      </c>
      <c r="V5378">
        <v>6.2416988228197599E-2</v>
      </c>
      <c r="W5378">
        <v>-0.42408438960859701</v>
      </c>
      <c r="X5378">
        <v>8.1946852465373005E-2</v>
      </c>
      <c r="Y5378">
        <v>-0.56949476053263204</v>
      </c>
      <c r="Z5378">
        <v>1.32258557924913E-2</v>
      </c>
    </row>
    <row r="5379" spans="1:26" x14ac:dyDescent="0.25">
      <c r="A5379" t="s">
        <v>10789</v>
      </c>
      <c r="B5379" t="s">
        <v>10788</v>
      </c>
      <c r="C5379" t="s">
        <v>77</v>
      </c>
      <c r="D5379" t="s">
        <v>10</v>
      </c>
      <c r="E5379">
        <v>-0.28980271957890602</v>
      </c>
      <c r="F5379">
        <v>0.226174657609157</v>
      </c>
      <c r="G5379">
        <v>0.234647496991608</v>
      </c>
      <c r="H5379">
        <v>0.33853938310335502</v>
      </c>
      <c r="I5379">
        <v>-0.15709908990778701</v>
      </c>
      <c r="J5379">
        <v>0.86177237858977196</v>
      </c>
      <c r="K5379">
        <v>0.125263909505961</v>
      </c>
      <c r="L5379">
        <v>0.68428570651929899</v>
      </c>
      <c r="M5379">
        <v>-0.27488433416654801</v>
      </c>
      <c r="N5379">
        <v>0.25897029897356799</v>
      </c>
      <c r="O5379">
        <v>-0.499728246280146</v>
      </c>
      <c r="P5379">
        <v>2.9133652710533298E-2</v>
      </c>
      <c r="Q5379">
        <v>-0.119422487469125</v>
      </c>
      <c r="R5379">
        <v>0.71326588142130998</v>
      </c>
      <c r="S5379">
        <v>0.726688562402794</v>
      </c>
      <c r="T5379">
        <v>1.3930760666398199E-4</v>
      </c>
      <c r="U5379">
        <v>0.50060280958736503</v>
      </c>
      <c r="V5379">
        <v>4.0030979654835597E-2</v>
      </c>
      <c r="W5379">
        <v>0.39910488106238701</v>
      </c>
      <c r="X5379">
        <v>0.105283474583522</v>
      </c>
      <c r="Y5379">
        <v>0.66732420300194095</v>
      </c>
      <c r="Z5379">
        <v>1.8957866640592299E-3</v>
      </c>
    </row>
    <row r="5380" spans="1:26" x14ac:dyDescent="0.25">
      <c r="A5380" t="s">
        <v>10791</v>
      </c>
      <c r="B5380" t="s">
        <v>10790</v>
      </c>
      <c r="C5380" t="s">
        <v>68</v>
      </c>
      <c r="D5380" t="s">
        <v>3</v>
      </c>
      <c r="E5380">
        <v>0.88312570029533899</v>
      </c>
      <c r="F5380" s="1">
        <v>2.3031914861622299E-8</v>
      </c>
      <c r="G5380">
        <v>-0.93495592807859096</v>
      </c>
      <c r="H5380" s="1">
        <v>3.9951451694296599E-11</v>
      </c>
      <c r="I5380">
        <v>0.184029244488119</v>
      </c>
      <c r="J5380">
        <v>0.81853708583513696</v>
      </c>
      <c r="K5380">
        <v>0.62360060283095298</v>
      </c>
      <c r="L5380">
        <v>2.8483729887268899E-3</v>
      </c>
      <c r="M5380">
        <v>0.80635123534910702</v>
      </c>
      <c r="N5380" s="1">
        <v>7.55193368166898E-6</v>
      </c>
      <c r="O5380">
        <v>0.62626924189672495</v>
      </c>
      <c r="P5380">
        <v>3.4037514272029102E-3</v>
      </c>
      <c r="Q5380">
        <v>-0.49431662377844399</v>
      </c>
      <c r="R5380">
        <v>3.2293174878742503E-2</v>
      </c>
      <c r="S5380">
        <v>-0.76757663496563</v>
      </c>
      <c r="T5380" s="1">
        <v>3.4475179718444598E-5</v>
      </c>
      <c r="U5380">
        <v>1.9853762776917801E-2</v>
      </c>
      <c r="V5380">
        <v>0.95913886768986001</v>
      </c>
      <c r="W5380">
        <v>-0.55682728004387705</v>
      </c>
      <c r="X5380">
        <v>1.36301486797369E-2</v>
      </c>
      <c r="Y5380">
        <v>-0.44310371986414399</v>
      </c>
      <c r="Z5380">
        <v>6.9919868157151802E-2</v>
      </c>
    </row>
    <row r="5381" spans="1:26" x14ac:dyDescent="0.25">
      <c r="A5381" t="s">
        <v>10793</v>
      </c>
      <c r="B5381" t="s">
        <v>10792</v>
      </c>
      <c r="C5381" t="s">
        <v>47</v>
      </c>
      <c r="D5381" t="s">
        <v>48</v>
      </c>
      <c r="E5381">
        <v>-0.29116371749041298</v>
      </c>
      <c r="F5381">
        <v>0.223461208206574</v>
      </c>
      <c r="G5381">
        <v>0.23644025567308899</v>
      </c>
      <c r="H5381">
        <v>0.33421603860315402</v>
      </c>
      <c r="I5381">
        <v>-0.307380708635967</v>
      </c>
      <c r="J5381">
        <v>0.52192737239211395</v>
      </c>
      <c r="K5381">
        <v>5.0802089290116002E-2</v>
      </c>
      <c r="L5381">
        <v>0.88234266810956097</v>
      </c>
      <c r="M5381">
        <v>0.29349592166537503</v>
      </c>
      <c r="N5381">
        <v>0.22296366772645701</v>
      </c>
      <c r="O5381">
        <v>0.42913978800101998</v>
      </c>
      <c r="P5381">
        <v>7.13253897092163E-2</v>
      </c>
      <c r="Q5381">
        <v>-0.43998533807981399</v>
      </c>
      <c r="R5381">
        <v>6.4506706551573895E-2</v>
      </c>
      <c r="S5381">
        <v>0.19556684875105701</v>
      </c>
      <c r="T5381">
        <v>0.43292456186737599</v>
      </c>
      <c r="U5381">
        <v>0.341475456408734</v>
      </c>
      <c r="V5381">
        <v>0.20560755432884201</v>
      </c>
      <c r="W5381">
        <v>0.19582252243465501</v>
      </c>
      <c r="X5381">
        <v>0.48713403306951802</v>
      </c>
      <c r="Y5381">
        <v>3.3310234504061402E-4</v>
      </c>
      <c r="Z5381">
        <v>0.99902560570976795</v>
      </c>
    </row>
    <row r="5382" spans="1:26" x14ac:dyDescent="0.25">
      <c r="A5382" t="s">
        <v>10795</v>
      </c>
      <c r="B5382" t="s">
        <v>10794</v>
      </c>
      <c r="C5382" t="s">
        <v>86</v>
      </c>
      <c r="D5382" t="s">
        <v>7</v>
      </c>
      <c r="E5382">
        <v>0.29560932719940097</v>
      </c>
      <c r="F5382">
        <v>0.215051726960693</v>
      </c>
      <c r="G5382">
        <v>-0.359919539030576</v>
      </c>
      <c r="H5382">
        <v>0.109893732177568</v>
      </c>
      <c r="I5382">
        <v>-0.219420331007874</v>
      </c>
      <c r="J5382">
        <v>0.74769390652350198</v>
      </c>
      <c r="K5382">
        <v>0.55769938650986395</v>
      </c>
      <c r="L5382">
        <v>9.9932217090624009E-3</v>
      </c>
      <c r="M5382">
        <v>0.34479789253482102</v>
      </c>
      <c r="N5382">
        <v>0.14018138804282701</v>
      </c>
      <c r="O5382">
        <v>2.2377067057491901E-2</v>
      </c>
      <c r="P5382">
        <v>0.94977130166996004</v>
      </c>
      <c r="Q5382">
        <v>-0.438180918399806</v>
      </c>
      <c r="R5382">
        <v>6.59613290367706E-2</v>
      </c>
      <c r="S5382">
        <v>-6.7857822036549401E-2</v>
      </c>
      <c r="T5382">
        <v>0.80822590653381399</v>
      </c>
      <c r="U5382">
        <v>0.41708096937321099</v>
      </c>
      <c r="V5382">
        <v>0.10488465603602801</v>
      </c>
      <c r="W5382">
        <v>-1.7396640398826699E-2</v>
      </c>
      <c r="X5382">
        <v>0.959088614637576</v>
      </c>
      <c r="Y5382">
        <v>0.24666108478197499</v>
      </c>
      <c r="Z5382">
        <v>0.35732543043084802</v>
      </c>
    </row>
    <row r="5383" spans="1:26" x14ac:dyDescent="0.25">
      <c r="A5383" t="s">
        <v>10797</v>
      </c>
      <c r="B5383" t="s">
        <v>10796</v>
      </c>
      <c r="C5383" t="s">
        <v>109</v>
      </c>
      <c r="D5383" t="s">
        <v>0</v>
      </c>
      <c r="E5383">
        <v>0.23756808535364801</v>
      </c>
      <c r="F5383">
        <v>0.34107882851504201</v>
      </c>
      <c r="G5383">
        <v>-0.27357539048621399</v>
      </c>
      <c r="H5383">
        <v>0.25043297463158798</v>
      </c>
      <c r="I5383">
        <v>0.16658390003569601</v>
      </c>
      <c r="J5383">
        <v>0.84926227783381103</v>
      </c>
      <c r="K5383">
        <v>7.5370138374161094E-2</v>
      </c>
      <c r="L5383">
        <v>0.818584548048512</v>
      </c>
      <c r="M5383">
        <v>0.37242505201799497</v>
      </c>
      <c r="N5383">
        <v>0.105631683131093</v>
      </c>
      <c r="O5383">
        <v>0.53544724355181506</v>
      </c>
      <c r="P5383">
        <v>1.6919614145414399E-2</v>
      </c>
      <c r="Q5383">
        <v>-0.10203667924594199</v>
      </c>
      <c r="R5383">
        <v>0.76178201768115095</v>
      </c>
      <c r="S5383">
        <v>-0.41967413426156802</v>
      </c>
      <c r="T5383">
        <v>6.2892437450954103E-2</v>
      </c>
      <c r="U5383">
        <v>-0.22049758179359</v>
      </c>
      <c r="V5383">
        <v>0.44659583463739</v>
      </c>
      <c r="W5383">
        <v>-0.288413470412901</v>
      </c>
      <c r="X5383">
        <v>0.27243308931959898</v>
      </c>
      <c r="Y5383">
        <v>-0.60596993172607905</v>
      </c>
      <c r="Z5383">
        <v>6.9493029463778997E-3</v>
      </c>
    </row>
    <row r="5384" spans="1:26" x14ac:dyDescent="0.25">
      <c r="A5384" t="s">
        <v>10799</v>
      </c>
      <c r="B5384" t="s">
        <v>10798</v>
      </c>
      <c r="C5384" t="s">
        <v>65</v>
      </c>
      <c r="D5384" t="s">
        <v>4</v>
      </c>
      <c r="E5384">
        <v>-0.50900470992924596</v>
      </c>
      <c r="F5384">
        <v>1.5808732084351199E-2</v>
      </c>
      <c r="G5384">
        <v>0.60303515460226298</v>
      </c>
      <c r="H5384">
        <v>2.4490720052456499E-3</v>
      </c>
      <c r="I5384">
        <v>-0.220782976776424</v>
      </c>
      <c r="J5384">
        <v>0.74418666734332495</v>
      </c>
      <c r="K5384">
        <v>-0.50293168356819296</v>
      </c>
      <c r="L5384">
        <v>2.4661405051795399E-2</v>
      </c>
      <c r="M5384">
        <v>-0.44045471693599603</v>
      </c>
      <c r="N5384">
        <v>4.7130088811529497E-2</v>
      </c>
      <c r="O5384">
        <v>-0.13658367262005799</v>
      </c>
      <c r="P5384">
        <v>0.64998612089976604</v>
      </c>
      <c r="Q5384">
        <v>0.288767312621106</v>
      </c>
      <c r="R5384">
        <v>0.281705037577756</v>
      </c>
      <c r="S5384">
        <v>0.48959391465190999</v>
      </c>
      <c r="T5384">
        <v>2.5525386377645901E-2</v>
      </c>
      <c r="U5384">
        <v>-0.107022116590396</v>
      </c>
      <c r="V5384">
        <v>0.74290471559593196</v>
      </c>
      <c r="W5384">
        <v>0.37827184111990603</v>
      </c>
      <c r="X5384">
        <v>0.13029622533577001</v>
      </c>
      <c r="Y5384">
        <v>0.13048069652660299</v>
      </c>
      <c r="Z5384">
        <v>0.65872164503735997</v>
      </c>
    </row>
    <row r="5385" spans="1:26" x14ac:dyDescent="0.25">
      <c r="A5385" t="s">
        <v>10801</v>
      </c>
      <c r="B5385" t="s">
        <v>10800</v>
      </c>
      <c r="C5385" t="s">
        <v>68</v>
      </c>
      <c r="D5385" t="s">
        <v>3</v>
      </c>
      <c r="E5385">
        <v>0.66407915343452395</v>
      </c>
      <c r="F5385">
        <v>5.8589579606072202E-4</v>
      </c>
      <c r="G5385">
        <v>-0.63671893595723505</v>
      </c>
      <c r="H5385">
        <v>1.1188208827505599E-3</v>
      </c>
      <c r="I5385">
        <v>-5.3614427583545399E-2</v>
      </c>
      <c r="J5385">
        <v>0.97041599405486201</v>
      </c>
      <c r="K5385">
        <v>0.36607195083628502</v>
      </c>
      <c r="L5385">
        <v>0.131946571645772</v>
      </c>
      <c r="M5385">
        <v>0.36902947377680301</v>
      </c>
      <c r="N5385">
        <v>0.109269647760723</v>
      </c>
      <c r="O5385">
        <v>0.253835418999521</v>
      </c>
      <c r="P5385">
        <v>0.33966790509956801</v>
      </c>
      <c r="Q5385">
        <v>-0.27807481057959499</v>
      </c>
      <c r="R5385">
        <v>0.30498381415316</v>
      </c>
      <c r="S5385">
        <v>-0.21755718999384599</v>
      </c>
      <c r="T5385">
        <v>0.377097089744173</v>
      </c>
      <c r="U5385">
        <v>3.6036118925965803E-2</v>
      </c>
      <c r="V5385">
        <v>0.91977035372232496</v>
      </c>
      <c r="W5385">
        <v>-0.15141983027338399</v>
      </c>
      <c r="X5385">
        <v>0.60682667208560503</v>
      </c>
      <c r="Y5385">
        <v>-0.116302210061985</v>
      </c>
      <c r="Z5385">
        <v>0.69681337997078296</v>
      </c>
    </row>
    <row r="5386" spans="1:26" x14ac:dyDescent="0.25">
      <c r="A5386" t="s">
        <v>10803</v>
      </c>
      <c r="B5386" t="s">
        <v>10802</v>
      </c>
      <c r="C5386" t="s">
        <v>53</v>
      </c>
      <c r="D5386" t="s">
        <v>11</v>
      </c>
      <c r="E5386">
        <v>-3.5089940227103003E-2</v>
      </c>
      <c r="F5386">
        <v>0.91331277738644301</v>
      </c>
      <c r="G5386">
        <v>-7.6002755974186903E-2</v>
      </c>
      <c r="H5386">
        <v>0.78719483043398897</v>
      </c>
      <c r="I5386">
        <v>-0.36986800953366999</v>
      </c>
      <c r="J5386">
        <v>0.33432495904653398</v>
      </c>
      <c r="K5386">
        <v>0.61360062300569396</v>
      </c>
      <c r="L5386">
        <v>3.5349517735747799E-3</v>
      </c>
      <c r="M5386">
        <v>0.306403775820767</v>
      </c>
      <c r="N5386">
        <v>0.199630450044983</v>
      </c>
      <c r="O5386">
        <v>-5.1946008608432501E-2</v>
      </c>
      <c r="P5386">
        <v>0.88041149735928703</v>
      </c>
      <c r="Q5386">
        <v>-0.62063838527098703</v>
      </c>
      <c r="R5386">
        <v>3.61376396857365E-3</v>
      </c>
      <c r="S5386">
        <v>0.288193280411149</v>
      </c>
      <c r="T5386">
        <v>0.22297641550163499</v>
      </c>
      <c r="U5386">
        <v>0.77976880785195901</v>
      </c>
      <c r="V5386" s="1">
        <v>5.5126357245331598E-5</v>
      </c>
      <c r="W5386">
        <v>0.31221644888120997</v>
      </c>
      <c r="X5386">
        <v>0.23031012256073199</v>
      </c>
      <c r="Y5386">
        <v>0.522016350262966</v>
      </c>
      <c r="Z5386">
        <v>2.66879757694851E-2</v>
      </c>
    </row>
    <row r="5387" spans="1:26" x14ac:dyDescent="0.25">
      <c r="A5387" t="s">
        <v>10805</v>
      </c>
      <c r="B5387" t="s">
        <v>10804</v>
      </c>
      <c r="C5387" t="s">
        <v>65</v>
      </c>
      <c r="D5387" t="s">
        <v>4</v>
      </c>
      <c r="E5387">
        <v>-0.55139973325181602</v>
      </c>
      <c r="F5387">
        <v>7.5345449220890898E-3</v>
      </c>
      <c r="G5387">
        <v>0.66185416307272305</v>
      </c>
      <c r="H5387">
        <v>5.7575115199109299E-4</v>
      </c>
      <c r="I5387">
        <v>2.1061208780108101E-2</v>
      </c>
      <c r="J5387">
        <v>0.98763325962426296</v>
      </c>
      <c r="K5387">
        <v>-0.619139626090916</v>
      </c>
      <c r="L5387">
        <v>3.1551684947620901E-3</v>
      </c>
      <c r="M5387">
        <v>-0.65928870788265603</v>
      </c>
      <c r="N5387">
        <v>9.1724217352864303E-4</v>
      </c>
      <c r="O5387">
        <v>-0.38650462763311899</v>
      </c>
      <c r="P5387">
        <v>0.113426659639526</v>
      </c>
      <c r="Q5387">
        <v>0.52896513313751004</v>
      </c>
      <c r="R5387">
        <v>1.92750183335079E-2</v>
      </c>
      <c r="S5387">
        <v>0.37966568359653902</v>
      </c>
      <c r="T5387">
        <v>9.7887671017162198E-2</v>
      </c>
      <c r="U5387">
        <v>-0.22474377338976101</v>
      </c>
      <c r="V5387">
        <v>0.437027249209058</v>
      </c>
      <c r="W5387">
        <v>0.21417473203439399</v>
      </c>
      <c r="X5387">
        <v>0.43893367328114702</v>
      </c>
      <c r="Y5387">
        <v>0.11261931760625001</v>
      </c>
      <c r="Z5387">
        <v>0.70622239666895503</v>
      </c>
    </row>
    <row r="5388" spans="1:26" x14ac:dyDescent="0.25">
      <c r="A5388" t="s">
        <v>10807</v>
      </c>
      <c r="B5388" t="s">
        <v>10806</v>
      </c>
      <c r="C5388" t="s">
        <v>68</v>
      </c>
      <c r="D5388" t="s">
        <v>3</v>
      </c>
      <c r="E5388">
        <v>0.91994304759065204</v>
      </c>
      <c r="F5388" s="1">
        <v>7.9415368668855405E-10</v>
      </c>
      <c r="G5388">
        <v>-0.90825163753250904</v>
      </c>
      <c r="H5388" s="1">
        <v>1.5301749565984901E-9</v>
      </c>
      <c r="I5388">
        <v>2.12423725513314E-2</v>
      </c>
      <c r="J5388">
        <v>0.98763325962426296</v>
      </c>
      <c r="K5388">
        <v>0.50404657805411601</v>
      </c>
      <c r="L5388">
        <v>2.4206956649154201E-2</v>
      </c>
      <c r="M5388">
        <v>0.64300382392897903</v>
      </c>
      <c r="N5388">
        <v>1.3542847571856799E-3</v>
      </c>
      <c r="O5388">
        <v>0.50980704238043995</v>
      </c>
      <c r="P5388">
        <v>2.52831990344447E-2</v>
      </c>
      <c r="Q5388">
        <v>-0.32980803035666401</v>
      </c>
      <c r="R5388">
        <v>0.20170123537097201</v>
      </c>
      <c r="S5388">
        <v>-0.68307559894826098</v>
      </c>
      <c r="T5388">
        <v>5.2426430408384999E-4</v>
      </c>
      <c r="U5388">
        <v>-0.10992210062289499</v>
      </c>
      <c r="V5388">
        <v>0.73585977337812003</v>
      </c>
      <c r="W5388">
        <v>-0.47117007173839098</v>
      </c>
      <c r="X5388">
        <v>4.8035130550435998E-2</v>
      </c>
      <c r="Y5388">
        <v>-0.372024343233399</v>
      </c>
      <c r="Z5388">
        <v>0.13966444060935199</v>
      </c>
    </row>
    <row r="5389" spans="1:26" x14ac:dyDescent="0.25">
      <c r="A5389" t="s">
        <v>10809</v>
      </c>
      <c r="B5389" t="s">
        <v>10808</v>
      </c>
      <c r="C5389" t="s">
        <v>43</v>
      </c>
      <c r="D5389" t="s">
        <v>44</v>
      </c>
      <c r="E5389">
        <v>-0.62556761414559903</v>
      </c>
      <c r="F5389">
        <v>1.5843688018071899E-3</v>
      </c>
      <c r="G5389">
        <v>0.54431227254830605</v>
      </c>
      <c r="H5389">
        <v>8.0544441447869299E-3</v>
      </c>
      <c r="I5389">
        <v>-0.13951171553184499</v>
      </c>
      <c r="J5389">
        <v>0.88373673426782995</v>
      </c>
      <c r="K5389">
        <v>7.4172674243252704E-2</v>
      </c>
      <c r="L5389">
        <v>0.82238963424008604</v>
      </c>
      <c r="M5389">
        <v>-0.39996970722546799</v>
      </c>
      <c r="N5389">
        <v>7.7577877428217298E-2</v>
      </c>
      <c r="O5389">
        <v>-0.72201655183685098</v>
      </c>
      <c r="P5389">
        <v>3.0244328014586999E-4</v>
      </c>
      <c r="Q5389">
        <v>-7.5791008198215604E-2</v>
      </c>
      <c r="R5389">
        <v>0.82823318230829901</v>
      </c>
      <c r="S5389">
        <v>0.75930045089912501</v>
      </c>
      <c r="T5389" s="1">
        <v>4.5571361607660598E-5</v>
      </c>
      <c r="U5389">
        <v>0.60311032309730805</v>
      </c>
      <c r="V5389">
        <v>7.47391043294979E-3</v>
      </c>
      <c r="W5389">
        <v>0.56594459507553196</v>
      </c>
      <c r="X5389">
        <v>1.1544531848786699E-2</v>
      </c>
      <c r="Y5389">
        <v>0.80919783596617401</v>
      </c>
      <c r="Z5389" s="1">
        <v>2.0155360385515198E-5</v>
      </c>
    </row>
    <row r="5390" spans="1:26" x14ac:dyDescent="0.25">
      <c r="A5390" t="s">
        <v>10811</v>
      </c>
      <c r="B5390" t="s">
        <v>10810</v>
      </c>
      <c r="C5390" t="s">
        <v>65</v>
      </c>
      <c r="D5390" t="s">
        <v>4</v>
      </c>
      <c r="E5390">
        <v>-0.80647048030916801</v>
      </c>
      <c r="F5390" s="1">
        <v>2.86640024262115E-6</v>
      </c>
      <c r="G5390">
        <v>0.84904096614309699</v>
      </c>
      <c r="H5390" s="1">
        <v>2.0413138126522099E-7</v>
      </c>
      <c r="I5390">
        <v>-0.35284531035572803</v>
      </c>
      <c r="J5390">
        <v>0.38646192177796801</v>
      </c>
      <c r="K5390">
        <v>-0.52366565983323299</v>
      </c>
      <c r="L5390">
        <v>1.7780103333214801E-2</v>
      </c>
      <c r="M5390">
        <v>-0.52430436303993899</v>
      </c>
      <c r="N5390">
        <v>1.39227432744643E-2</v>
      </c>
      <c r="O5390">
        <v>-0.33015908817339201</v>
      </c>
      <c r="P5390">
        <v>0.19126953101737601</v>
      </c>
      <c r="Q5390">
        <v>0.29298055440841803</v>
      </c>
      <c r="R5390">
        <v>0.273345751069279</v>
      </c>
      <c r="S5390">
        <v>0.59291377331122397</v>
      </c>
      <c r="T5390">
        <v>4.1958203392623503E-3</v>
      </c>
      <c r="U5390">
        <v>5.5744654914144501E-2</v>
      </c>
      <c r="V5390">
        <v>0.87270391464102004</v>
      </c>
      <c r="W5390">
        <v>0.68561968955606201</v>
      </c>
      <c r="X5390">
        <v>6.8142144891864995E-4</v>
      </c>
      <c r="Y5390">
        <v>0.262478109623281</v>
      </c>
      <c r="Z5390">
        <v>0.322734223560252</v>
      </c>
    </row>
    <row r="5391" spans="1:26" x14ac:dyDescent="0.25">
      <c r="A5391" t="s">
        <v>10813</v>
      </c>
      <c r="B5391" t="s">
        <v>10812</v>
      </c>
      <c r="C5391" t="s">
        <v>47</v>
      </c>
      <c r="D5391" t="s">
        <v>48</v>
      </c>
      <c r="E5391">
        <v>-0.46623075559060501</v>
      </c>
      <c r="F5391">
        <v>3.0548886138535E-2</v>
      </c>
      <c r="G5391">
        <v>0.4708023736459</v>
      </c>
      <c r="H5391">
        <v>2.7098765408392601E-2</v>
      </c>
      <c r="I5391">
        <v>-3.55121694662726E-2</v>
      </c>
      <c r="J5391">
        <v>0.98066082450653203</v>
      </c>
      <c r="K5391">
        <v>-0.35744428743374201</v>
      </c>
      <c r="L5391">
        <v>0.143446822206413</v>
      </c>
      <c r="M5391">
        <v>-0.195444638323863</v>
      </c>
      <c r="N5391">
        <v>0.45330728034801998</v>
      </c>
      <c r="O5391">
        <v>-2.8653256884689799E-2</v>
      </c>
      <c r="P5391">
        <v>0.93535958189079804</v>
      </c>
      <c r="Q5391">
        <v>8.6706490583513596E-2</v>
      </c>
      <c r="R5391">
        <v>0.80227025076626401</v>
      </c>
      <c r="S5391">
        <v>0.20201319955826999</v>
      </c>
      <c r="T5391">
        <v>0.41604443313454398</v>
      </c>
      <c r="U5391">
        <v>-5.3336300713770299E-3</v>
      </c>
      <c r="V5391">
        <v>0.99078308917403801</v>
      </c>
      <c r="W5391">
        <v>0.10182328761024501</v>
      </c>
      <c r="X5391">
        <v>0.74164973901504305</v>
      </c>
      <c r="Y5391">
        <v>-1.47061602865257E-3</v>
      </c>
      <c r="Z5391">
        <v>0.99671006479164503</v>
      </c>
    </row>
    <row r="5392" spans="1:26" x14ac:dyDescent="0.25">
      <c r="A5392" t="s">
        <v>10815</v>
      </c>
      <c r="B5392" t="s">
        <v>10814</v>
      </c>
      <c r="C5392" t="s">
        <v>43</v>
      </c>
      <c r="D5392" t="s">
        <v>44</v>
      </c>
      <c r="E5392">
        <v>-0.32446148798442398</v>
      </c>
      <c r="F5392">
        <v>0.16530781608334899</v>
      </c>
      <c r="G5392">
        <v>0.29987664978586698</v>
      </c>
      <c r="H5392">
        <v>0.19898791179415801</v>
      </c>
      <c r="I5392">
        <v>-0.32792391571630097</v>
      </c>
      <c r="J5392">
        <v>0.46273098011261998</v>
      </c>
      <c r="K5392">
        <v>0.12931716638429899</v>
      </c>
      <c r="L5392">
        <v>0.674679133352595</v>
      </c>
      <c r="M5392">
        <v>-0.23256222664255299</v>
      </c>
      <c r="N5392">
        <v>0.356076374362302</v>
      </c>
      <c r="O5392">
        <v>-0.48652828052861302</v>
      </c>
      <c r="P5392">
        <v>3.4885327051076401E-2</v>
      </c>
      <c r="Q5392">
        <v>-0.122218006596974</v>
      </c>
      <c r="R5392">
        <v>0.70779737271525101</v>
      </c>
      <c r="S5392">
        <v>0.542940347109934</v>
      </c>
      <c r="T5392">
        <v>1.08683770734574E-2</v>
      </c>
      <c r="U5392">
        <v>0.45529975200099598</v>
      </c>
      <c r="V5392">
        <v>6.9754748485729406E-2</v>
      </c>
      <c r="W5392">
        <v>0.52958943555257598</v>
      </c>
      <c r="X5392">
        <v>2.1229858397728799E-2</v>
      </c>
      <c r="Y5392">
        <v>0.576378978392588</v>
      </c>
      <c r="Z5392">
        <v>1.18338957970337E-2</v>
      </c>
    </row>
    <row r="5393" spans="1:26" x14ac:dyDescent="0.25">
      <c r="A5393" t="s">
        <v>10817</v>
      </c>
      <c r="B5393" t="s">
        <v>10816</v>
      </c>
      <c r="C5393" t="s">
        <v>47</v>
      </c>
      <c r="D5393" t="s">
        <v>48</v>
      </c>
      <c r="E5393">
        <v>-0.49992744346197598</v>
      </c>
      <c r="F5393">
        <v>1.8318095560495601E-2</v>
      </c>
      <c r="G5393">
        <v>0.48602494798833401</v>
      </c>
      <c r="H5393">
        <v>2.1611763345786801E-2</v>
      </c>
      <c r="I5393">
        <v>-0.1642867489724</v>
      </c>
      <c r="J5393">
        <v>0.85335336780313698</v>
      </c>
      <c r="K5393">
        <v>-0.21173637746888099</v>
      </c>
      <c r="L5393">
        <v>0.44993121417064602</v>
      </c>
      <c r="M5393">
        <v>-0.27246552016391501</v>
      </c>
      <c r="N5393">
        <v>0.26428765034109503</v>
      </c>
      <c r="O5393">
        <v>-0.134708174349468</v>
      </c>
      <c r="P5393">
        <v>0.65505380439716399</v>
      </c>
      <c r="Q5393">
        <v>0.14096666921825601</v>
      </c>
      <c r="R5393">
        <v>0.659386023279532</v>
      </c>
      <c r="S5393">
        <v>0.44145958158994097</v>
      </c>
      <c r="T5393">
        <v>4.8346792395513399E-2</v>
      </c>
      <c r="U5393">
        <v>0.11371875606267901</v>
      </c>
      <c r="V5393">
        <v>0.72626337396558904</v>
      </c>
      <c r="W5393">
        <v>0.41461531420615799</v>
      </c>
      <c r="X5393">
        <v>9.0747383049314997E-2</v>
      </c>
      <c r="Y5393">
        <v>0.122444192211022</v>
      </c>
      <c r="Z5393">
        <v>0.68057867012484097</v>
      </c>
    </row>
    <row r="5394" spans="1:26" x14ac:dyDescent="0.25">
      <c r="A5394" t="s">
        <v>10819</v>
      </c>
      <c r="B5394" t="s">
        <v>10818</v>
      </c>
      <c r="C5394" t="s">
        <v>47</v>
      </c>
      <c r="D5394" t="s">
        <v>48</v>
      </c>
      <c r="E5394">
        <v>-0.37721308821712302</v>
      </c>
      <c r="F5394">
        <v>9.5590620926626305E-2</v>
      </c>
      <c r="G5394">
        <v>0.47458407795061902</v>
      </c>
      <c r="H5394">
        <v>2.5558907952020999E-2</v>
      </c>
      <c r="I5394">
        <v>-1.8478143852308799E-2</v>
      </c>
      <c r="J5394">
        <v>0.98897011235853105</v>
      </c>
      <c r="K5394">
        <v>-0.35668182496247502</v>
      </c>
      <c r="L5394">
        <v>0.14435727866554701</v>
      </c>
      <c r="M5394">
        <v>-0.72205309969065001</v>
      </c>
      <c r="N5394">
        <v>1.5547948659613099E-4</v>
      </c>
      <c r="O5394">
        <v>-0.66027111173183295</v>
      </c>
      <c r="P5394">
        <v>1.5823359298720099E-3</v>
      </c>
      <c r="Q5394">
        <v>0.49784423003926498</v>
      </c>
      <c r="R5394">
        <v>3.0737823587677501E-2</v>
      </c>
      <c r="S5394">
        <v>0.47330993519213099</v>
      </c>
      <c r="T5394">
        <v>3.2058837691293099E-2</v>
      </c>
      <c r="U5394">
        <v>-7.0788255334233205E-2</v>
      </c>
      <c r="V5394">
        <v>0.83531482263932999</v>
      </c>
      <c r="W5394">
        <v>0.296733512761163</v>
      </c>
      <c r="X5394">
        <v>0.25722376937324398</v>
      </c>
      <c r="Y5394">
        <v>0.51485764502791298</v>
      </c>
      <c r="Z5394">
        <v>2.92194012594462E-2</v>
      </c>
    </row>
    <row r="5395" spans="1:26" x14ac:dyDescent="0.25">
      <c r="A5395" t="s">
        <v>10821</v>
      </c>
      <c r="B5395" t="s">
        <v>10820</v>
      </c>
      <c r="C5395" t="s">
        <v>60</v>
      </c>
      <c r="D5395" t="s">
        <v>9</v>
      </c>
      <c r="E5395">
        <v>-0.33996859376862598</v>
      </c>
      <c r="F5395">
        <v>0.14216523337817499</v>
      </c>
      <c r="G5395">
        <v>0.48373979559346902</v>
      </c>
      <c r="H5395">
        <v>2.22993750666837E-2</v>
      </c>
      <c r="I5395">
        <v>-7.5382309250099696E-3</v>
      </c>
      <c r="J5395">
        <v>0.99584345522764095</v>
      </c>
      <c r="K5395">
        <v>-0.59788637138874801</v>
      </c>
      <c r="L5395">
        <v>4.8459532412356704E-3</v>
      </c>
      <c r="M5395">
        <v>-0.68985902055433601</v>
      </c>
      <c r="N5395">
        <v>3.9771824932946601E-4</v>
      </c>
      <c r="O5395">
        <v>-0.42903472188928699</v>
      </c>
      <c r="P5395">
        <v>7.1355022476498497E-2</v>
      </c>
      <c r="Q5395">
        <v>0.53386881428395805</v>
      </c>
      <c r="R5395">
        <v>1.7833892949955899E-2</v>
      </c>
      <c r="S5395">
        <v>0.437535560755344</v>
      </c>
      <c r="T5395">
        <v>5.0756555835806801E-2</v>
      </c>
      <c r="U5395">
        <v>-0.26035923017485701</v>
      </c>
      <c r="V5395">
        <v>0.35342016706289398</v>
      </c>
      <c r="W5395">
        <v>0.25245386212055598</v>
      </c>
      <c r="X5395">
        <v>0.34817645830600702</v>
      </c>
      <c r="Y5395">
        <v>0.29079262890001301</v>
      </c>
      <c r="Z5395">
        <v>0.26631346176794601</v>
      </c>
    </row>
    <row r="5396" spans="1:26" x14ac:dyDescent="0.25">
      <c r="A5396" t="s">
        <v>10823</v>
      </c>
      <c r="B5396" t="s">
        <v>10822</v>
      </c>
      <c r="C5396" t="s">
        <v>47</v>
      </c>
      <c r="D5396" t="s">
        <v>48</v>
      </c>
      <c r="E5396">
        <v>0.31713477273502599</v>
      </c>
      <c r="F5396">
        <v>0.17675320525788099</v>
      </c>
      <c r="G5396">
        <v>-0.243636223667858</v>
      </c>
      <c r="H5396">
        <v>0.316871214697867</v>
      </c>
      <c r="I5396">
        <v>-0.37230031174829997</v>
      </c>
      <c r="J5396">
        <v>0.32640545374783297</v>
      </c>
      <c r="K5396">
        <v>7.2066829399422702E-2</v>
      </c>
      <c r="L5396">
        <v>0.82881380157060303</v>
      </c>
      <c r="M5396">
        <v>0.14203734969786599</v>
      </c>
      <c r="N5396">
        <v>0.60706072689403401</v>
      </c>
      <c r="O5396">
        <v>0.16352679692778099</v>
      </c>
      <c r="P5396">
        <v>0.57437454625743101</v>
      </c>
      <c r="Q5396">
        <v>-8.1290524221558205E-2</v>
      </c>
      <c r="R5396">
        <v>0.81627784522695801</v>
      </c>
      <c r="S5396">
        <v>-7.63298071741631E-2</v>
      </c>
      <c r="T5396">
        <v>0.78279717602322496</v>
      </c>
      <c r="U5396">
        <v>-3.5807212545782799E-2</v>
      </c>
      <c r="V5396">
        <v>0.92047469565518103</v>
      </c>
      <c r="W5396">
        <v>0.167382087855</v>
      </c>
      <c r="X5396">
        <v>0.56364447335180301</v>
      </c>
      <c r="Y5396">
        <v>-2.2169655502974599E-2</v>
      </c>
      <c r="Z5396">
        <v>0.95110406598614705</v>
      </c>
    </row>
    <row r="5397" spans="1:26" x14ac:dyDescent="0.25">
      <c r="A5397" t="s">
        <v>10825</v>
      </c>
      <c r="B5397" t="s">
        <v>10824</v>
      </c>
      <c r="C5397" t="s">
        <v>86</v>
      </c>
      <c r="D5397" t="s">
        <v>7</v>
      </c>
      <c r="E5397">
        <v>0.13242905063177801</v>
      </c>
      <c r="F5397">
        <v>0.63329554781016095</v>
      </c>
      <c r="G5397">
        <v>-0.33494132400675902</v>
      </c>
      <c r="H5397">
        <v>0.14241354689088401</v>
      </c>
      <c r="I5397">
        <v>0.15559269837004999</v>
      </c>
      <c r="J5397">
        <v>0.86457065607810701</v>
      </c>
      <c r="K5397">
        <v>0.75559726759130097</v>
      </c>
      <c r="L5397" s="1">
        <v>6.6301676884966698E-5</v>
      </c>
      <c r="M5397">
        <v>0.61101470392917601</v>
      </c>
      <c r="N5397">
        <v>2.75211409767055E-3</v>
      </c>
      <c r="O5397">
        <v>0.19003075755116899</v>
      </c>
      <c r="P5397">
        <v>0.50214602816036702</v>
      </c>
      <c r="Q5397">
        <v>-0.68660985545195197</v>
      </c>
      <c r="R5397">
        <v>7.7274059337682397E-4</v>
      </c>
      <c r="S5397">
        <v>-0.21741386630375301</v>
      </c>
      <c r="T5397">
        <v>0.37738901122937801</v>
      </c>
      <c r="U5397">
        <v>0.600614594701116</v>
      </c>
      <c r="V5397">
        <v>7.8131464081830707E-3</v>
      </c>
      <c r="W5397">
        <v>-0.26140945379833702</v>
      </c>
      <c r="X5397">
        <v>0.32822216623842698</v>
      </c>
      <c r="Y5397">
        <v>0.13693567889462699</v>
      </c>
      <c r="Z5397">
        <v>0.64115339302567098</v>
      </c>
    </row>
    <row r="5398" spans="1:26" x14ac:dyDescent="0.25">
      <c r="A5398" t="s">
        <v>10827</v>
      </c>
      <c r="B5398" t="s">
        <v>10826</v>
      </c>
      <c r="C5398" t="s">
        <v>60</v>
      </c>
      <c r="D5398" t="s">
        <v>9</v>
      </c>
      <c r="E5398">
        <v>-0.26859316684321699</v>
      </c>
      <c r="F5398">
        <v>0.269814116879665</v>
      </c>
      <c r="G5398">
        <v>0.43416689421990101</v>
      </c>
      <c r="H5398">
        <v>4.5414119116783801E-2</v>
      </c>
      <c r="I5398">
        <v>-0.22541695502668499</v>
      </c>
      <c r="J5398">
        <v>0.73403026986165099</v>
      </c>
      <c r="K5398">
        <v>-0.57461833274637997</v>
      </c>
      <c r="L5398">
        <v>7.4812952570830898E-3</v>
      </c>
      <c r="M5398">
        <v>-0.81241248419308298</v>
      </c>
      <c r="N5398" s="1">
        <v>6.04872254549993E-6</v>
      </c>
      <c r="O5398">
        <v>-0.69735992814418302</v>
      </c>
      <c r="P5398">
        <v>6.3174880105454497E-4</v>
      </c>
      <c r="Q5398">
        <v>0.73453046761904595</v>
      </c>
      <c r="R5398">
        <v>2.0148142278274999E-4</v>
      </c>
      <c r="S5398">
        <v>0.47044507996041801</v>
      </c>
      <c r="T5398">
        <v>3.3289737198143599E-2</v>
      </c>
      <c r="U5398">
        <v>-0.29907463126304801</v>
      </c>
      <c r="V5398">
        <v>0.277529356480405</v>
      </c>
      <c r="W5398">
        <v>0.52725414877614996</v>
      </c>
      <c r="X5398">
        <v>2.1977276336875601E-2</v>
      </c>
      <c r="Y5398">
        <v>0.3293386877101</v>
      </c>
      <c r="Z5398">
        <v>0.20032726977803</v>
      </c>
    </row>
    <row r="5399" spans="1:26" x14ac:dyDescent="0.25">
      <c r="A5399" t="s">
        <v>10829</v>
      </c>
      <c r="B5399" t="s">
        <v>10828</v>
      </c>
      <c r="C5399" t="s">
        <v>53</v>
      </c>
      <c r="D5399" t="s">
        <v>11</v>
      </c>
      <c r="E5399">
        <v>5.3668654675715501E-2</v>
      </c>
      <c r="F5399">
        <v>0.86375581006700297</v>
      </c>
      <c r="G5399">
        <v>-0.16485407077134601</v>
      </c>
      <c r="H5399">
        <v>0.52744364765048402</v>
      </c>
      <c r="I5399">
        <v>-0.27070415711301299</v>
      </c>
      <c r="J5399">
        <v>0.62547201850767398</v>
      </c>
      <c r="K5399">
        <v>0.59671793223585501</v>
      </c>
      <c r="L5399">
        <v>4.9444640656319799E-3</v>
      </c>
      <c r="M5399">
        <v>0.153648287906679</v>
      </c>
      <c r="N5399">
        <v>0.57317594885378498</v>
      </c>
      <c r="O5399">
        <v>-0.35957239359063597</v>
      </c>
      <c r="P5399">
        <v>0.14771756913043299</v>
      </c>
      <c r="Q5399">
        <v>-0.45429565557657098</v>
      </c>
      <c r="R5399">
        <v>5.4284511348440201E-2</v>
      </c>
      <c r="S5399">
        <v>0.39901791420986799</v>
      </c>
      <c r="T5399">
        <v>7.9353262445015504E-2</v>
      </c>
      <c r="U5399">
        <v>0.71857404716141204</v>
      </c>
      <c r="V5399">
        <v>4.6874352488603002E-4</v>
      </c>
      <c r="W5399">
        <v>0.352128391547395</v>
      </c>
      <c r="X5399">
        <v>0.16529430398969699</v>
      </c>
      <c r="Y5399">
        <v>0.63374963358876601</v>
      </c>
      <c r="Z5399">
        <v>3.9985527300786796E-3</v>
      </c>
    </row>
    <row r="5400" spans="1:26" x14ac:dyDescent="0.25">
      <c r="A5400" t="s">
        <v>10831</v>
      </c>
      <c r="B5400" t="s">
        <v>10830</v>
      </c>
      <c r="C5400" t="s">
        <v>109</v>
      </c>
      <c r="D5400" t="s">
        <v>0</v>
      </c>
      <c r="E5400">
        <v>9.6590286352649601E-2</v>
      </c>
      <c r="F5400">
        <v>0.74167476621033102</v>
      </c>
      <c r="G5400">
        <v>-0.150607518271969</v>
      </c>
      <c r="H5400">
        <v>0.56874737528752495</v>
      </c>
      <c r="I5400">
        <v>-3.8401493344436301E-2</v>
      </c>
      <c r="J5400">
        <v>0.978186376015723</v>
      </c>
      <c r="K5400">
        <v>0.177459497454447</v>
      </c>
      <c r="L5400">
        <v>0.54433281170435799</v>
      </c>
      <c r="M5400">
        <v>0.52862494363880996</v>
      </c>
      <c r="N5400">
        <v>1.2925718573879001E-2</v>
      </c>
      <c r="O5400">
        <v>0.72828579506726698</v>
      </c>
      <c r="P5400">
        <v>2.4991119989731399E-4</v>
      </c>
      <c r="Q5400">
        <v>-0.469723461751128</v>
      </c>
      <c r="R5400">
        <v>4.4813995731482197E-2</v>
      </c>
      <c r="S5400">
        <v>-0.31818178483127202</v>
      </c>
      <c r="T5400">
        <v>0.174116417883527</v>
      </c>
      <c r="U5400">
        <v>7.7240107842737105E-2</v>
      </c>
      <c r="V5400">
        <v>0.81915254613946598</v>
      </c>
      <c r="W5400">
        <v>-0.26697235437794098</v>
      </c>
      <c r="X5400">
        <v>0.31649922215694098</v>
      </c>
      <c r="Y5400">
        <v>-0.30987076887739701</v>
      </c>
      <c r="Z5400">
        <v>0.232292996609891</v>
      </c>
    </row>
    <row r="5401" spans="1:26" x14ac:dyDescent="0.25">
      <c r="A5401" t="s">
        <v>10833</v>
      </c>
      <c r="B5401" t="s">
        <v>10832</v>
      </c>
      <c r="C5401" t="s">
        <v>86</v>
      </c>
      <c r="D5401" t="s">
        <v>7</v>
      </c>
      <c r="E5401">
        <v>-0.118034779130992</v>
      </c>
      <c r="F5401">
        <v>0.67748073910167095</v>
      </c>
      <c r="G5401">
        <v>-8.0568321175952695E-2</v>
      </c>
      <c r="H5401">
        <v>0.77313853454275705</v>
      </c>
      <c r="I5401">
        <v>3.5244905472131702E-2</v>
      </c>
      <c r="J5401">
        <v>0.98077651545313105</v>
      </c>
      <c r="K5401">
        <v>0.52740396256090305</v>
      </c>
      <c r="L5401">
        <v>1.6749523593778799E-2</v>
      </c>
      <c r="M5401">
        <v>0.51510285607334905</v>
      </c>
      <c r="N5401">
        <v>1.6192901913907098E-2</v>
      </c>
      <c r="O5401">
        <v>0.30305767739681899</v>
      </c>
      <c r="P5401">
        <v>0.23830406618037001</v>
      </c>
      <c r="Q5401">
        <v>-0.57470526857678195</v>
      </c>
      <c r="R5401">
        <v>9.0036718369297594E-3</v>
      </c>
      <c r="S5401">
        <v>-0.102083454505149</v>
      </c>
      <c r="T5401">
        <v>0.70423918723566603</v>
      </c>
      <c r="U5401">
        <v>0.50614059654043297</v>
      </c>
      <c r="V5401">
        <v>3.7056656658638901E-2</v>
      </c>
      <c r="W5401">
        <v>-0.122918331064062</v>
      </c>
      <c r="X5401">
        <v>0.68676279532934803</v>
      </c>
      <c r="Y5401">
        <v>6.0582067567720999E-3</v>
      </c>
      <c r="Z5401">
        <v>0.98551261120329403</v>
      </c>
    </row>
    <row r="5402" spans="1:26" x14ac:dyDescent="0.25">
      <c r="A5402" t="s">
        <v>10835</v>
      </c>
      <c r="B5402" t="s">
        <v>10834</v>
      </c>
      <c r="C5402" t="s">
        <v>47</v>
      </c>
      <c r="D5402" t="s">
        <v>48</v>
      </c>
      <c r="E5402">
        <v>0.19155471946521899</v>
      </c>
      <c r="F5402">
        <v>0.46248728124541599</v>
      </c>
      <c r="G5402">
        <v>-0.245105608573674</v>
      </c>
      <c r="H5402">
        <v>0.31370748788084202</v>
      </c>
      <c r="I5402">
        <v>-1.9997282457737699E-3</v>
      </c>
      <c r="J5402">
        <v>0.99998232109931595</v>
      </c>
      <c r="K5402">
        <v>0.270517693897526</v>
      </c>
      <c r="L5402">
        <v>0.30114495555433901</v>
      </c>
      <c r="M5402">
        <v>0.111196357171694</v>
      </c>
      <c r="N5402">
        <v>0.70206574600843397</v>
      </c>
      <c r="O5402">
        <v>-0.17072920853138401</v>
      </c>
      <c r="P5402">
        <v>0.55493193595349399</v>
      </c>
      <c r="Q5402">
        <v>-0.122881589117406</v>
      </c>
      <c r="R5402">
        <v>0.70694279732505905</v>
      </c>
      <c r="S5402">
        <v>-0.120572529912935</v>
      </c>
      <c r="T5402">
        <v>0.64798522225683397</v>
      </c>
      <c r="U5402">
        <v>0.21209183296070999</v>
      </c>
      <c r="V5402">
        <v>0.46656500626150998</v>
      </c>
      <c r="W5402">
        <v>-5.0032713516676701E-2</v>
      </c>
      <c r="X5402">
        <v>0.88005582272657001</v>
      </c>
      <c r="Y5402">
        <v>0.26733841377747902</v>
      </c>
      <c r="Z5402">
        <v>0.31226324434649999</v>
      </c>
    </row>
    <row r="5403" spans="1:26" x14ac:dyDescent="0.25">
      <c r="A5403" t="s">
        <v>10837</v>
      </c>
      <c r="B5403" t="s">
        <v>10836</v>
      </c>
      <c r="C5403" t="s">
        <v>47</v>
      </c>
      <c r="D5403" t="s">
        <v>48</v>
      </c>
      <c r="E5403">
        <v>-4.8727334715482899E-2</v>
      </c>
      <c r="F5403">
        <v>0.87692070125913701</v>
      </c>
      <c r="G5403">
        <v>-8.9878902680269407E-2</v>
      </c>
      <c r="H5403">
        <v>0.74606651095100596</v>
      </c>
      <c r="I5403">
        <v>5.5788112066646502E-2</v>
      </c>
      <c r="J5403">
        <v>0.96813011747049205</v>
      </c>
      <c r="K5403">
        <v>0.32816744352586802</v>
      </c>
      <c r="L5403">
        <v>0.18776310250950401</v>
      </c>
      <c r="M5403">
        <v>0.39344272233787803</v>
      </c>
      <c r="N5403">
        <v>8.3914551805270104E-2</v>
      </c>
      <c r="O5403">
        <v>0.31265870382732502</v>
      </c>
      <c r="P5403">
        <v>0.22072069830417701</v>
      </c>
      <c r="Q5403">
        <v>-0.33044038431352701</v>
      </c>
      <c r="R5403">
        <v>0.20070940851202199</v>
      </c>
      <c r="S5403">
        <v>-0.15112277866211099</v>
      </c>
      <c r="T5403">
        <v>0.55558842344367798</v>
      </c>
      <c r="U5403">
        <v>0.26410837523898201</v>
      </c>
      <c r="V5403">
        <v>0.3458189966122</v>
      </c>
      <c r="W5403">
        <v>-0.12215611869353001</v>
      </c>
      <c r="X5403">
        <v>0.688507136405755</v>
      </c>
      <c r="Y5403">
        <v>-0.16568335263491199</v>
      </c>
      <c r="Z5403">
        <v>0.56341000515431405</v>
      </c>
    </row>
    <row r="5404" spans="1:26" x14ac:dyDescent="0.25">
      <c r="A5404" t="s">
        <v>10839</v>
      </c>
      <c r="B5404" t="s">
        <v>10838</v>
      </c>
      <c r="C5404" t="s">
        <v>68</v>
      </c>
      <c r="D5404" t="s">
        <v>3</v>
      </c>
      <c r="E5404">
        <v>0.57922166073843495</v>
      </c>
      <c r="F5404">
        <v>4.3759564940643201E-3</v>
      </c>
      <c r="G5404">
        <v>-0.53337077697053803</v>
      </c>
      <c r="H5404">
        <v>9.7844804844621509E-3</v>
      </c>
      <c r="I5404">
        <v>-8.1344350226610004E-2</v>
      </c>
      <c r="J5404">
        <v>0.94947726917705999</v>
      </c>
      <c r="K5404">
        <v>0.397384173670914</v>
      </c>
      <c r="L5404">
        <v>9.5736796595868007E-2</v>
      </c>
      <c r="M5404">
        <v>0.231425216671927</v>
      </c>
      <c r="N5404">
        <v>0.35882963727445</v>
      </c>
      <c r="O5404">
        <v>5.59319814529066E-2</v>
      </c>
      <c r="P5404">
        <v>0.87070812894181304</v>
      </c>
      <c r="Q5404">
        <v>-0.180075290977664</v>
      </c>
      <c r="R5404">
        <v>0.54875586288325995</v>
      </c>
      <c r="S5404">
        <v>-0.20456525126984701</v>
      </c>
      <c r="T5404">
        <v>0.40903257166090601</v>
      </c>
      <c r="U5404">
        <v>9.2697913511839494E-2</v>
      </c>
      <c r="V5404">
        <v>0.78152322237203997</v>
      </c>
      <c r="W5404">
        <v>-0.14885466741492301</v>
      </c>
      <c r="X5404">
        <v>0.61304757685601896</v>
      </c>
      <c r="Y5404">
        <v>0.12131789558020201</v>
      </c>
      <c r="Z5404">
        <v>0.68353339057197504</v>
      </c>
    </row>
    <row r="5405" spans="1:26" x14ac:dyDescent="0.25">
      <c r="A5405" t="s">
        <v>10841</v>
      </c>
      <c r="B5405" t="s">
        <v>10840</v>
      </c>
      <c r="C5405" t="s">
        <v>77</v>
      </c>
      <c r="D5405" t="s">
        <v>10</v>
      </c>
      <c r="E5405">
        <v>-0.58870723852981199</v>
      </c>
      <c r="F5405">
        <v>3.59454324077816E-3</v>
      </c>
      <c r="G5405">
        <v>0.46614910429437501</v>
      </c>
      <c r="H5405">
        <v>2.9007353919649599E-2</v>
      </c>
      <c r="I5405">
        <v>3.30332411168466E-2</v>
      </c>
      <c r="J5405">
        <v>0.98319626864194998</v>
      </c>
      <c r="K5405">
        <v>5.7626382617188401E-2</v>
      </c>
      <c r="L5405">
        <v>0.865166617919776</v>
      </c>
      <c r="M5405">
        <v>-0.11337624146738</v>
      </c>
      <c r="N5405">
        <v>0.69475716319834102</v>
      </c>
      <c r="O5405">
        <v>-0.189612033439854</v>
      </c>
      <c r="P5405">
        <v>0.50325476110040601</v>
      </c>
      <c r="Q5405">
        <v>-0.23088638871880601</v>
      </c>
      <c r="R5405">
        <v>0.41477157573786899</v>
      </c>
      <c r="S5405">
        <v>0.52241482489028301</v>
      </c>
      <c r="T5405">
        <v>1.53979081969014E-2</v>
      </c>
      <c r="U5405">
        <v>0.42377670600774597</v>
      </c>
      <c r="V5405">
        <v>9.8368843671366099E-2</v>
      </c>
      <c r="W5405">
        <v>0.180533758919384</v>
      </c>
      <c r="X5405">
        <v>0.52779196215455204</v>
      </c>
      <c r="Y5405">
        <v>0.40866952189908701</v>
      </c>
      <c r="Z5405">
        <v>9.8229889088909797E-2</v>
      </c>
    </row>
    <row r="5406" spans="1:26" x14ac:dyDescent="0.25">
      <c r="A5406" t="s">
        <v>10843</v>
      </c>
      <c r="B5406" t="s">
        <v>10842</v>
      </c>
      <c r="C5406" t="s">
        <v>68</v>
      </c>
      <c r="D5406" t="s">
        <v>3</v>
      </c>
      <c r="E5406">
        <v>0.88580637752723901</v>
      </c>
      <c r="F5406" s="1">
        <v>1.9066045924982701E-8</v>
      </c>
      <c r="G5406">
        <v>-0.85678459176511301</v>
      </c>
      <c r="H5406" s="1">
        <v>1.2156547308266E-7</v>
      </c>
      <c r="I5406">
        <v>0.100841842223005</v>
      </c>
      <c r="J5406">
        <v>0.93009233896036003</v>
      </c>
      <c r="K5406">
        <v>0.38519921073053598</v>
      </c>
      <c r="L5406">
        <v>0.108703162500985</v>
      </c>
      <c r="M5406">
        <v>0.56540511353139999</v>
      </c>
      <c r="N5406">
        <v>6.7175696986026701E-3</v>
      </c>
      <c r="O5406">
        <v>0.52491922759566101</v>
      </c>
      <c r="P5406">
        <v>2.0126319251822501E-2</v>
      </c>
      <c r="Q5406">
        <v>-0.27874729768543</v>
      </c>
      <c r="R5406">
        <v>0.303478488918491</v>
      </c>
      <c r="S5406">
        <v>-0.638948770690423</v>
      </c>
      <c r="T5406">
        <v>1.55862744016373E-3</v>
      </c>
      <c r="U5406">
        <v>-0.17549849018215799</v>
      </c>
      <c r="V5406">
        <v>0.56017682962374304</v>
      </c>
      <c r="W5406">
        <v>-0.50776141226169902</v>
      </c>
      <c r="X5406">
        <v>2.9104192539459801E-2</v>
      </c>
      <c r="Y5406">
        <v>-0.375693129047875</v>
      </c>
      <c r="Z5406">
        <v>0.134734864591676</v>
      </c>
    </row>
    <row r="5407" spans="1:26" x14ac:dyDescent="0.25">
      <c r="A5407" t="s">
        <v>10845</v>
      </c>
      <c r="B5407" t="s">
        <v>10844</v>
      </c>
      <c r="C5407" t="s">
        <v>86</v>
      </c>
      <c r="D5407" t="s">
        <v>7</v>
      </c>
      <c r="E5407">
        <v>0.14594819215333699</v>
      </c>
      <c r="F5407">
        <v>0.59294530157145697</v>
      </c>
      <c r="G5407">
        <v>-0.27249344411079601</v>
      </c>
      <c r="H5407">
        <v>0.25252979455372998</v>
      </c>
      <c r="I5407">
        <v>-0.186783972183899</v>
      </c>
      <c r="J5407">
        <v>0.81149047008693198</v>
      </c>
      <c r="K5407">
        <v>0.60438250920131398</v>
      </c>
      <c r="L5407">
        <v>4.2424923847844704E-3</v>
      </c>
      <c r="M5407">
        <v>0.38925129253910101</v>
      </c>
      <c r="N5407">
        <v>8.7847235035994994E-2</v>
      </c>
      <c r="O5407">
        <v>-5.9045499356540798E-2</v>
      </c>
      <c r="P5407">
        <v>0.86196079694821404</v>
      </c>
      <c r="Q5407">
        <v>-0.46559714858996598</v>
      </c>
      <c r="R5407">
        <v>4.6970755739287703E-2</v>
      </c>
      <c r="S5407">
        <v>2.2293102111520399E-2</v>
      </c>
      <c r="T5407">
        <v>0.94001715221281901</v>
      </c>
      <c r="U5407">
        <v>0.559747212304328</v>
      </c>
      <c r="V5407">
        <v>1.6221223505443999E-2</v>
      </c>
      <c r="W5407">
        <v>0.12638526196718999</v>
      </c>
      <c r="X5407">
        <v>0.67804887093991095</v>
      </c>
      <c r="Y5407">
        <v>0.259524804572342</v>
      </c>
      <c r="Z5407">
        <v>0.32884203465273798</v>
      </c>
    </row>
    <row r="5408" spans="1:26" x14ac:dyDescent="0.25">
      <c r="A5408" t="s">
        <v>10847</v>
      </c>
      <c r="B5408" t="s">
        <v>10846</v>
      </c>
      <c r="C5408" t="s">
        <v>47</v>
      </c>
      <c r="D5408" t="s">
        <v>48</v>
      </c>
      <c r="E5408">
        <v>0.22459994379802001</v>
      </c>
      <c r="F5408">
        <v>0.37392757155942502</v>
      </c>
      <c r="G5408">
        <v>-0.32817585446065101</v>
      </c>
      <c r="H5408">
        <v>0.15265292090698501</v>
      </c>
      <c r="I5408">
        <v>1.2166621873809E-2</v>
      </c>
      <c r="J5408">
        <v>0.99392201371239697</v>
      </c>
      <c r="K5408">
        <v>0.41499239910000502</v>
      </c>
      <c r="L5408">
        <v>7.8114695344489393E-2</v>
      </c>
      <c r="M5408">
        <v>0.27964780349615598</v>
      </c>
      <c r="N5408">
        <v>0.24932122595542799</v>
      </c>
      <c r="O5408">
        <v>-0.10807635359618099</v>
      </c>
      <c r="P5408">
        <v>0.72810036384027499</v>
      </c>
      <c r="Q5408">
        <v>-0.315245973181567</v>
      </c>
      <c r="R5408">
        <v>0.22799783442886901</v>
      </c>
      <c r="S5408">
        <v>-0.147090619366776</v>
      </c>
      <c r="T5408">
        <v>0.56694903903617799</v>
      </c>
      <c r="U5408">
        <v>0.30842495379514601</v>
      </c>
      <c r="V5408">
        <v>0.25916503230385501</v>
      </c>
      <c r="W5408">
        <v>-0.102253640832182</v>
      </c>
      <c r="X5408">
        <v>0.74046323667664904</v>
      </c>
      <c r="Y5408">
        <v>0.25543365956566799</v>
      </c>
      <c r="Z5408">
        <v>0.33817838691716201</v>
      </c>
    </row>
    <row r="5409" spans="1:26" x14ac:dyDescent="0.25">
      <c r="A5409" t="s">
        <v>10849</v>
      </c>
      <c r="B5409" t="s">
        <v>10848</v>
      </c>
      <c r="C5409" t="s">
        <v>47</v>
      </c>
      <c r="D5409" t="s">
        <v>48</v>
      </c>
      <c r="E5409">
        <v>-0.15661412225739399</v>
      </c>
      <c r="F5409">
        <v>0.56212336440869104</v>
      </c>
      <c r="G5409">
        <v>2.9967969628976E-2</v>
      </c>
      <c r="H5409">
        <v>0.91800520038154598</v>
      </c>
      <c r="I5409">
        <v>-0.33886129705819001</v>
      </c>
      <c r="J5409">
        <v>0.428026068864236</v>
      </c>
      <c r="K5409">
        <v>0.203016727723065</v>
      </c>
      <c r="L5409">
        <v>0.47280450788499101</v>
      </c>
      <c r="M5409">
        <v>0.325515943158252</v>
      </c>
      <c r="N5409">
        <v>0.16831789906948999</v>
      </c>
      <c r="O5409">
        <v>0.26104619065278201</v>
      </c>
      <c r="P5409">
        <v>0.32376419644499599</v>
      </c>
      <c r="Q5409">
        <v>-0.34934125675843902</v>
      </c>
      <c r="R5409">
        <v>0.16985428596605201</v>
      </c>
      <c r="S5409">
        <v>0.144629399779685</v>
      </c>
      <c r="T5409">
        <v>0.57424640028179197</v>
      </c>
      <c r="U5409">
        <v>0.32553014462654301</v>
      </c>
      <c r="V5409">
        <v>0.230820417607248</v>
      </c>
      <c r="W5409">
        <v>6.5202757285971497E-2</v>
      </c>
      <c r="X5409">
        <v>0.84253325636632204</v>
      </c>
      <c r="Y5409">
        <v>8.2626500613916007E-2</v>
      </c>
      <c r="Z5409">
        <v>0.79076262089569205</v>
      </c>
    </row>
    <row r="5410" spans="1:26" x14ac:dyDescent="0.25">
      <c r="A5410" t="s">
        <v>10851</v>
      </c>
      <c r="B5410" t="s">
        <v>10850</v>
      </c>
      <c r="C5410" t="s">
        <v>65</v>
      </c>
      <c r="D5410" t="s">
        <v>4</v>
      </c>
      <c r="E5410">
        <v>-0.60068704800520001</v>
      </c>
      <c r="F5410">
        <v>2.7953008674433699E-3</v>
      </c>
      <c r="G5410">
        <v>0.58412887975287298</v>
      </c>
      <c r="H5410">
        <v>3.6696750992210501E-3</v>
      </c>
      <c r="I5410">
        <v>0.191970929406416</v>
      </c>
      <c r="J5410">
        <v>0.80226340758722603</v>
      </c>
      <c r="K5410">
        <v>-0.35418226184450102</v>
      </c>
      <c r="L5410">
        <v>0.14764536632817399</v>
      </c>
      <c r="M5410">
        <v>-0.37718529270201601</v>
      </c>
      <c r="N5410">
        <v>0.10012736059560499</v>
      </c>
      <c r="O5410">
        <v>-0.23805025231336899</v>
      </c>
      <c r="P5410">
        <v>0.37680196772621899</v>
      </c>
      <c r="Q5410">
        <v>0.245384087651</v>
      </c>
      <c r="R5410">
        <v>0.379082770092522</v>
      </c>
      <c r="S5410">
        <v>0.20803352982204901</v>
      </c>
      <c r="T5410">
        <v>0.40035067111745698</v>
      </c>
      <c r="U5410">
        <v>-6.9684042145953903E-2</v>
      </c>
      <c r="V5410">
        <v>0.83768974390673001</v>
      </c>
      <c r="W5410">
        <v>0.12836945380787301</v>
      </c>
      <c r="X5410">
        <v>0.67278016965102705</v>
      </c>
      <c r="Y5410">
        <v>0.11315315619253501</v>
      </c>
      <c r="Z5410">
        <v>0.70486302168627302</v>
      </c>
    </row>
    <row r="5411" spans="1:26" x14ac:dyDescent="0.25">
      <c r="A5411" t="s">
        <v>10853</v>
      </c>
      <c r="B5411" t="s">
        <v>10852</v>
      </c>
      <c r="C5411" t="s">
        <v>109</v>
      </c>
      <c r="D5411" t="s">
        <v>0</v>
      </c>
      <c r="E5411">
        <v>0.49892236434141701</v>
      </c>
      <c r="F5411">
        <v>1.8598349384841902E-2</v>
      </c>
      <c r="G5411">
        <v>-0.55106180070885202</v>
      </c>
      <c r="H5411">
        <v>7.1149613844940897E-3</v>
      </c>
      <c r="I5411">
        <v>-0.14558276245865101</v>
      </c>
      <c r="J5411">
        <v>0.87432964699712301</v>
      </c>
      <c r="K5411">
        <v>0.49790706431276699</v>
      </c>
      <c r="L5411">
        <v>2.6610431135161601E-2</v>
      </c>
      <c r="M5411">
        <v>0.77922451358060496</v>
      </c>
      <c r="N5411" s="1">
        <v>2.2636602025839799E-5</v>
      </c>
      <c r="O5411">
        <v>0.83028822550779602</v>
      </c>
      <c r="P5411" s="1">
        <v>3.8422822245566001E-6</v>
      </c>
      <c r="Q5411">
        <v>-0.59379105614737304</v>
      </c>
      <c r="R5411">
        <v>6.18650331067018E-3</v>
      </c>
      <c r="S5411">
        <v>-0.47866311394049299</v>
      </c>
      <c r="T5411">
        <v>2.9785835542316001E-2</v>
      </c>
      <c r="U5411">
        <v>0.158623949493962</v>
      </c>
      <c r="V5411">
        <v>0.60592101757755301</v>
      </c>
      <c r="W5411">
        <v>-0.32190688739672202</v>
      </c>
      <c r="X5411">
        <v>0.212592180745829</v>
      </c>
      <c r="Y5411">
        <v>-0.36740909322244902</v>
      </c>
      <c r="Z5411">
        <v>0.14525403439905399</v>
      </c>
    </row>
    <row r="5412" spans="1:26" x14ac:dyDescent="0.25">
      <c r="A5412" t="s">
        <v>10855</v>
      </c>
      <c r="B5412" t="s">
        <v>10854</v>
      </c>
      <c r="C5412" t="s">
        <v>109</v>
      </c>
      <c r="D5412" t="s">
        <v>0</v>
      </c>
      <c r="E5412">
        <v>0.463422907012216</v>
      </c>
      <c r="F5412">
        <v>3.1874651133849297E-2</v>
      </c>
      <c r="G5412">
        <v>-0.47785153122884499</v>
      </c>
      <c r="H5412">
        <v>2.4375275481654999E-2</v>
      </c>
      <c r="I5412">
        <v>7.35289971208135E-3</v>
      </c>
      <c r="J5412">
        <v>0.99584345522764095</v>
      </c>
      <c r="K5412">
        <v>0.11583921231990101</v>
      </c>
      <c r="L5412">
        <v>0.70862513042725594</v>
      </c>
      <c r="M5412">
        <v>0.66824226662656505</v>
      </c>
      <c r="N5412">
        <v>7.2558237226474204E-4</v>
      </c>
      <c r="O5412">
        <v>0.94043836830614003</v>
      </c>
      <c r="P5412" s="1">
        <v>7.29372615535846E-11</v>
      </c>
      <c r="Q5412">
        <v>-0.29140601461582799</v>
      </c>
      <c r="R5412">
        <v>0.27618772341296499</v>
      </c>
      <c r="S5412">
        <v>-0.64710551812592798</v>
      </c>
      <c r="T5412">
        <v>1.30605904416937E-3</v>
      </c>
      <c r="U5412">
        <v>-0.26068812803207098</v>
      </c>
      <c r="V5412">
        <v>0.35276928761124099</v>
      </c>
      <c r="W5412">
        <v>-0.44460293259040801</v>
      </c>
      <c r="X5412">
        <v>6.56706264377791E-2</v>
      </c>
      <c r="Y5412">
        <v>-0.77369644624989198</v>
      </c>
      <c r="Z5412" s="1">
        <v>8.3471245142560603E-5</v>
      </c>
    </row>
    <row r="5413" spans="1:26" x14ac:dyDescent="0.25">
      <c r="A5413" t="s">
        <v>10857</v>
      </c>
      <c r="B5413" t="s">
        <v>10856</v>
      </c>
      <c r="C5413" t="s">
        <v>86</v>
      </c>
      <c r="D5413" t="s">
        <v>7</v>
      </c>
      <c r="E5413">
        <v>0.60725024348345902</v>
      </c>
      <c r="F5413">
        <v>2.42331327126273E-3</v>
      </c>
      <c r="G5413">
        <v>-0.72866860298998204</v>
      </c>
      <c r="H5413" s="1">
        <v>7.3866917853553497E-5</v>
      </c>
      <c r="I5413">
        <v>0.18950800891383501</v>
      </c>
      <c r="J5413">
        <v>0.80581054146392705</v>
      </c>
      <c r="K5413">
        <v>0.61107327073639695</v>
      </c>
      <c r="L5413">
        <v>3.7302996211513498E-3</v>
      </c>
      <c r="M5413">
        <v>0.60821300153439894</v>
      </c>
      <c r="N5413">
        <v>2.9164265251019699E-3</v>
      </c>
      <c r="O5413">
        <v>0.31200766982627098</v>
      </c>
      <c r="P5413">
        <v>0.22179209626280499</v>
      </c>
      <c r="Q5413">
        <v>-0.464079036494224</v>
      </c>
      <c r="R5413">
        <v>4.7945306538452102E-2</v>
      </c>
      <c r="S5413">
        <v>-0.38348398150962798</v>
      </c>
      <c r="T5413">
        <v>9.3829223385017105E-2</v>
      </c>
      <c r="U5413">
        <v>0.19554111255185</v>
      </c>
      <c r="V5413">
        <v>0.50700145766285398</v>
      </c>
      <c r="W5413">
        <v>-0.46005204339716299</v>
      </c>
      <c r="X5413">
        <v>5.5007764358881502E-2</v>
      </c>
      <c r="Y5413">
        <v>-0.10412421384834</v>
      </c>
      <c r="Z5413">
        <v>0.73026242129777696</v>
      </c>
    </row>
    <row r="5414" spans="1:26" x14ac:dyDescent="0.25">
      <c r="A5414" t="s">
        <v>10859</v>
      </c>
      <c r="B5414" t="s">
        <v>10858</v>
      </c>
      <c r="C5414" t="s">
        <v>53</v>
      </c>
      <c r="D5414" t="s">
        <v>11</v>
      </c>
      <c r="E5414">
        <v>-0.29965368270655102</v>
      </c>
      <c r="F5414">
        <v>0.20738835076162301</v>
      </c>
      <c r="G5414">
        <v>0.16098065872897899</v>
      </c>
      <c r="H5414">
        <v>0.53873730744897497</v>
      </c>
      <c r="I5414">
        <v>-0.30688328660154901</v>
      </c>
      <c r="J5414">
        <v>0.52384796109993104</v>
      </c>
      <c r="K5414">
        <v>0.40835346956109497</v>
      </c>
      <c r="L5414">
        <v>8.41794368861596E-2</v>
      </c>
      <c r="M5414">
        <v>4.1668196280491898E-2</v>
      </c>
      <c r="N5414">
        <v>0.89862903236516201</v>
      </c>
      <c r="O5414">
        <v>-0.30599759841444402</v>
      </c>
      <c r="P5414">
        <v>0.23274427605477399</v>
      </c>
      <c r="Q5414">
        <v>-0.467981741561803</v>
      </c>
      <c r="R5414">
        <v>4.5676951266096999E-2</v>
      </c>
      <c r="S5414">
        <v>0.67030314902760701</v>
      </c>
      <c r="T5414">
        <v>7.3046756285684202E-4</v>
      </c>
      <c r="U5414">
        <v>0.75414046285143199</v>
      </c>
      <c r="V5414">
        <v>1.5195584272119299E-4</v>
      </c>
      <c r="W5414">
        <v>0.40862261677341699</v>
      </c>
      <c r="X5414">
        <v>9.6150805099310205E-2</v>
      </c>
      <c r="Y5414">
        <v>0.69686956406357203</v>
      </c>
      <c r="Z5414">
        <v>8.8223171735249601E-4</v>
      </c>
    </row>
    <row r="5415" spans="1:26" x14ac:dyDescent="0.25">
      <c r="A5415" t="s">
        <v>10861</v>
      </c>
      <c r="B5415" t="s">
        <v>10860</v>
      </c>
      <c r="C5415" t="s">
        <v>47</v>
      </c>
      <c r="D5415" t="s">
        <v>48</v>
      </c>
      <c r="E5415">
        <v>0.56063641474082804</v>
      </c>
      <c r="F5415">
        <v>6.3180069671595999E-3</v>
      </c>
      <c r="G5415">
        <v>-0.462751829488938</v>
      </c>
      <c r="H5415">
        <v>3.04173526138206E-2</v>
      </c>
      <c r="I5415">
        <v>-0.207894798444069</v>
      </c>
      <c r="J5415">
        <v>0.77014819060506701</v>
      </c>
      <c r="K5415">
        <v>0.23106092880604701</v>
      </c>
      <c r="L5415">
        <v>0.39809230221690101</v>
      </c>
      <c r="M5415">
        <v>5.2313473031842597E-2</v>
      </c>
      <c r="N5415">
        <v>0.87260506867353604</v>
      </c>
      <c r="O5415">
        <v>-4.1911880933644202E-2</v>
      </c>
      <c r="P5415">
        <v>0.90442909815583605</v>
      </c>
      <c r="Q5415">
        <v>-6.2888378464783595E-2</v>
      </c>
      <c r="R5415">
        <v>0.86055530599680896</v>
      </c>
      <c r="S5415">
        <v>-5.6997166552663903E-2</v>
      </c>
      <c r="T5415">
        <v>0.83896733147187796</v>
      </c>
      <c r="U5415">
        <v>2.3885933921164101E-2</v>
      </c>
      <c r="V5415">
        <v>0.95083570964675501</v>
      </c>
      <c r="W5415">
        <v>8.14031287821462E-2</v>
      </c>
      <c r="X5415">
        <v>0.79938289178174704</v>
      </c>
      <c r="Y5415">
        <v>0.18147866352028999</v>
      </c>
      <c r="Z5415">
        <v>0.52150541334883505</v>
      </c>
    </row>
    <row r="5416" spans="1:26" x14ac:dyDescent="0.25">
      <c r="A5416" t="s">
        <v>10863</v>
      </c>
      <c r="B5416" t="s">
        <v>10862</v>
      </c>
      <c r="C5416" t="s">
        <v>77</v>
      </c>
      <c r="D5416" t="s">
        <v>10</v>
      </c>
      <c r="E5416">
        <v>-0.68793539721588404</v>
      </c>
      <c r="F5416">
        <v>2.94393498324101E-4</v>
      </c>
      <c r="G5416">
        <v>0.680733204625394</v>
      </c>
      <c r="H5416">
        <v>3.4504268147647301E-4</v>
      </c>
      <c r="I5416">
        <v>-0.44690372718963201</v>
      </c>
      <c r="J5416">
        <v>0.13944750904357101</v>
      </c>
      <c r="K5416">
        <v>-0.160695515646607</v>
      </c>
      <c r="L5416">
        <v>0.59057737805851096</v>
      </c>
      <c r="M5416">
        <v>-0.56253046031870002</v>
      </c>
      <c r="N5416">
        <v>7.07898512410415E-3</v>
      </c>
      <c r="O5416">
        <v>-0.68916550579097702</v>
      </c>
      <c r="P5416">
        <v>7.8664293400864597E-4</v>
      </c>
      <c r="Q5416">
        <v>0.121995794089342</v>
      </c>
      <c r="R5416">
        <v>0.70817536023118399</v>
      </c>
      <c r="S5416">
        <v>0.91198167722804402</v>
      </c>
      <c r="T5416" s="1">
        <v>7.4851062806333308E-9</v>
      </c>
      <c r="U5416">
        <v>0.43252684465588798</v>
      </c>
      <c r="V5416">
        <v>8.9903066258606501E-2</v>
      </c>
      <c r="W5416">
        <v>0.78169527415070705</v>
      </c>
      <c r="X5416" s="1">
        <v>2.4662155938904298E-5</v>
      </c>
      <c r="Y5416">
        <v>0.72636558142660101</v>
      </c>
      <c r="Z5416">
        <v>3.9414098787459302E-4</v>
      </c>
    </row>
    <row r="5417" spans="1:26" x14ac:dyDescent="0.25">
      <c r="A5417" t="s">
        <v>10865</v>
      </c>
      <c r="B5417" t="s">
        <v>10864</v>
      </c>
      <c r="C5417" t="s">
        <v>68</v>
      </c>
      <c r="D5417" t="s">
        <v>3</v>
      </c>
      <c r="E5417">
        <v>0.53364884287613801</v>
      </c>
      <c r="F5417">
        <v>1.0410687522794899E-2</v>
      </c>
      <c r="G5417">
        <v>-0.38823916525421698</v>
      </c>
      <c r="H5417">
        <v>8.0131312400125707E-2</v>
      </c>
      <c r="I5417">
        <v>-0.25988783969309298</v>
      </c>
      <c r="J5417">
        <v>0.65516604684718505</v>
      </c>
      <c r="K5417">
        <v>0.114043093820207</v>
      </c>
      <c r="L5417">
        <v>0.71324657550974702</v>
      </c>
      <c r="M5417">
        <v>0.18746053805026</v>
      </c>
      <c r="N5417">
        <v>0.47589108431917698</v>
      </c>
      <c r="O5417">
        <v>0.197754870486026</v>
      </c>
      <c r="P5417">
        <v>0.481209497123188</v>
      </c>
      <c r="Q5417">
        <v>-6.4437370877079597E-2</v>
      </c>
      <c r="R5417">
        <v>0.85620660391720804</v>
      </c>
      <c r="S5417">
        <v>-0.22458613515281101</v>
      </c>
      <c r="T5417">
        <v>0.35896218064387098</v>
      </c>
      <c r="U5417">
        <v>-8.1973774036129293E-2</v>
      </c>
      <c r="V5417">
        <v>0.80776474970946699</v>
      </c>
      <c r="W5417">
        <v>0.16127274829985699</v>
      </c>
      <c r="X5417">
        <v>0.58089519454974603</v>
      </c>
      <c r="Y5417">
        <v>-0.13851452849019399</v>
      </c>
      <c r="Z5417">
        <v>0.63682240049566197</v>
      </c>
    </row>
    <row r="5418" spans="1:26" x14ac:dyDescent="0.25">
      <c r="A5418" t="s">
        <v>10867</v>
      </c>
      <c r="B5418" t="s">
        <v>10866</v>
      </c>
      <c r="C5418" t="s">
        <v>86</v>
      </c>
      <c r="D5418" t="s">
        <v>7</v>
      </c>
      <c r="E5418">
        <v>0.374036677214656</v>
      </c>
      <c r="F5418">
        <v>9.9108763747594503E-2</v>
      </c>
      <c r="G5418">
        <v>-0.43801970506542498</v>
      </c>
      <c r="H5418">
        <v>4.3031705344878303E-2</v>
      </c>
      <c r="I5418">
        <v>-0.14682595808910301</v>
      </c>
      <c r="J5418">
        <v>0.87364621012947097</v>
      </c>
      <c r="K5418">
        <v>0.54912685671156802</v>
      </c>
      <c r="L5418">
        <v>1.16861630596459E-2</v>
      </c>
      <c r="M5418">
        <v>0.43346352322160597</v>
      </c>
      <c r="N5418">
        <v>5.1488271375674403E-2</v>
      </c>
      <c r="O5418">
        <v>0.126368451713294</v>
      </c>
      <c r="P5418">
        <v>0.67918112864750102</v>
      </c>
      <c r="Q5418">
        <v>-0.56811782607235894</v>
      </c>
      <c r="R5418">
        <v>1.02129174477914E-2</v>
      </c>
      <c r="S5418">
        <v>2.26841394298463E-2</v>
      </c>
      <c r="T5418">
        <v>0.93904576465248402</v>
      </c>
      <c r="U5418">
        <v>0.477892202035267</v>
      </c>
      <c r="V5418">
        <v>5.3369980010347297E-2</v>
      </c>
      <c r="W5418">
        <v>-4.4998065684792102E-2</v>
      </c>
      <c r="X5418">
        <v>0.89254571233714297</v>
      </c>
      <c r="Y5418">
        <v>0.294365109716201</v>
      </c>
      <c r="Z5418">
        <v>0.25980724328848598</v>
      </c>
    </row>
    <row r="5419" spans="1:26" x14ac:dyDescent="0.25">
      <c r="A5419" t="s">
        <v>10869</v>
      </c>
      <c r="B5419" t="s">
        <v>10868</v>
      </c>
      <c r="C5419" t="s">
        <v>47</v>
      </c>
      <c r="D5419" t="s">
        <v>48</v>
      </c>
      <c r="E5419">
        <v>0.31359078239537302</v>
      </c>
      <c r="F5419">
        <v>0.182842546467259</v>
      </c>
      <c r="G5419">
        <v>-0.44055511524090402</v>
      </c>
      <c r="H5419">
        <v>4.16269275186728E-2</v>
      </c>
      <c r="I5419">
        <v>0.17427641115048101</v>
      </c>
      <c r="J5419">
        <v>0.83641308895329403</v>
      </c>
      <c r="K5419">
        <v>0.42099099686702002</v>
      </c>
      <c r="L5419">
        <v>7.2961306598257697E-2</v>
      </c>
      <c r="M5419">
        <v>0.456191997569384</v>
      </c>
      <c r="N5419">
        <v>3.8058509574437502E-2</v>
      </c>
      <c r="O5419">
        <v>0.33853200397593303</v>
      </c>
      <c r="P5419">
        <v>0.17803690787822499</v>
      </c>
      <c r="Q5419">
        <v>-0.32956440162837503</v>
      </c>
      <c r="R5419">
        <v>0.20209617796021301</v>
      </c>
      <c r="S5419">
        <v>-0.258226410373879</v>
      </c>
      <c r="T5419">
        <v>0.281931420984389</v>
      </c>
      <c r="U5419">
        <v>0.12636495489586999</v>
      </c>
      <c r="V5419">
        <v>0.69255974441808399</v>
      </c>
      <c r="W5419">
        <v>-0.221398265293617</v>
      </c>
      <c r="X5419">
        <v>0.42192166967245798</v>
      </c>
      <c r="Y5419">
        <v>-0.18339721010940099</v>
      </c>
      <c r="Z5419">
        <v>0.51618089235193099</v>
      </c>
    </row>
    <row r="5420" spans="1:26" x14ac:dyDescent="0.25">
      <c r="A5420" t="s">
        <v>10871</v>
      </c>
      <c r="B5420" t="s">
        <v>10870</v>
      </c>
      <c r="C5420" t="s">
        <v>112</v>
      </c>
      <c r="D5420" t="s">
        <v>12</v>
      </c>
      <c r="E5420">
        <v>2.8772582850273499E-2</v>
      </c>
      <c r="F5420">
        <v>0.92987920875926899</v>
      </c>
      <c r="G5420">
        <v>4.5864079933315503E-2</v>
      </c>
      <c r="H5420">
        <v>0.87379176657054303</v>
      </c>
      <c r="I5420">
        <v>-0.57810077672385596</v>
      </c>
      <c r="J5420">
        <v>1.1579373782145901E-2</v>
      </c>
      <c r="K5420">
        <v>-4.5566603862277301E-3</v>
      </c>
      <c r="L5420">
        <v>0.98937857272385599</v>
      </c>
      <c r="M5420">
        <v>-8.1632295685077697E-2</v>
      </c>
      <c r="N5420">
        <v>0.79169167078281599</v>
      </c>
      <c r="O5420">
        <v>-0.10519426685580301</v>
      </c>
      <c r="P5420">
        <v>0.73583733714722899</v>
      </c>
      <c r="Q5420">
        <v>0.104814082669677</v>
      </c>
      <c r="R5420">
        <v>0.75358981748914899</v>
      </c>
      <c r="S5420">
        <v>0.198814355017183</v>
      </c>
      <c r="T5420">
        <v>0.42477469827201397</v>
      </c>
      <c r="U5420">
        <v>1.6224809847665701E-2</v>
      </c>
      <c r="V5420">
        <v>0.96788574561755003</v>
      </c>
      <c r="W5420">
        <v>0.51948921984615903</v>
      </c>
      <c r="X5420">
        <v>2.4534789511666901E-2</v>
      </c>
      <c r="Y5420">
        <v>8.0380995931686905E-2</v>
      </c>
      <c r="Z5420">
        <v>0.79640234739493398</v>
      </c>
    </row>
    <row r="5421" spans="1:26" x14ac:dyDescent="0.25">
      <c r="A5421" t="s">
        <v>10873</v>
      </c>
      <c r="B5421" t="s">
        <v>10872</v>
      </c>
      <c r="C5421" t="s">
        <v>112</v>
      </c>
      <c r="D5421" t="s">
        <v>12</v>
      </c>
      <c r="E5421">
        <v>-0.16594359977947301</v>
      </c>
      <c r="F5421">
        <v>0.53639053187625796</v>
      </c>
      <c r="G5421">
        <v>0.27936333646636202</v>
      </c>
      <c r="H5421">
        <v>0.2384894291796</v>
      </c>
      <c r="I5421">
        <v>-0.48434311741800701</v>
      </c>
      <c r="J5421">
        <v>7.7682947353516704E-2</v>
      </c>
      <c r="K5421">
        <v>-0.14834216314903101</v>
      </c>
      <c r="L5421">
        <v>0.62393379796144999</v>
      </c>
      <c r="M5421">
        <v>-0.27361350329219603</v>
      </c>
      <c r="N5421">
        <v>0.26162616604141298</v>
      </c>
      <c r="O5421">
        <v>-0.24370559925684901</v>
      </c>
      <c r="P5421">
        <v>0.363525401039407</v>
      </c>
      <c r="Q5421">
        <v>0.158268338916629</v>
      </c>
      <c r="R5421">
        <v>0.61068119059883497</v>
      </c>
      <c r="S5421">
        <v>0.353037568562802</v>
      </c>
      <c r="T5421">
        <v>0.126696733548704</v>
      </c>
      <c r="U5421">
        <v>8.9857409978345196E-2</v>
      </c>
      <c r="V5421">
        <v>0.78929054791790199</v>
      </c>
      <c r="W5421">
        <v>0.59213465214633698</v>
      </c>
      <c r="X5421">
        <v>6.8779335948721699E-3</v>
      </c>
      <c r="Y5421">
        <v>0.324695746400463</v>
      </c>
      <c r="Z5421">
        <v>0.207837886827998</v>
      </c>
    </row>
    <row r="5422" spans="1:26" x14ac:dyDescent="0.25">
      <c r="A5422" t="s">
        <v>10875</v>
      </c>
      <c r="B5422" t="s">
        <v>10874</v>
      </c>
      <c r="C5422" t="s">
        <v>65</v>
      </c>
      <c r="D5422" t="s">
        <v>4</v>
      </c>
      <c r="E5422">
        <v>-0.85489777103662301</v>
      </c>
      <c r="F5422" s="1">
        <v>1.8174759136446199E-7</v>
      </c>
      <c r="G5422">
        <v>0.82262823505914795</v>
      </c>
      <c r="H5422" s="1">
        <v>1.0262992173022199E-6</v>
      </c>
      <c r="I5422">
        <v>-0.24562019512693001</v>
      </c>
      <c r="J5422">
        <v>0.68985842712296697</v>
      </c>
      <c r="K5422">
        <v>-0.29991032598588802</v>
      </c>
      <c r="L5422">
        <v>0.239851795073212</v>
      </c>
      <c r="M5422">
        <v>-0.48639479706757099</v>
      </c>
      <c r="N5422">
        <v>2.50635552621906E-2</v>
      </c>
      <c r="O5422">
        <v>-0.47219312331415503</v>
      </c>
      <c r="P5422">
        <v>4.1701002567049797E-2</v>
      </c>
      <c r="Q5422">
        <v>0.14692744870612301</v>
      </c>
      <c r="R5422">
        <v>0.642568543209732</v>
      </c>
      <c r="S5422">
        <v>0.71270586118356505</v>
      </c>
      <c r="T5422">
        <v>2.19464039620851E-4</v>
      </c>
      <c r="U5422">
        <v>0.31009236319705902</v>
      </c>
      <c r="V5422">
        <v>0.25655026622396498</v>
      </c>
      <c r="W5422">
        <v>0.63076672757525099</v>
      </c>
      <c r="X5422">
        <v>2.90479415115724E-3</v>
      </c>
      <c r="Y5422">
        <v>0.447018634466124</v>
      </c>
      <c r="Z5422">
        <v>6.7170503080521804E-2</v>
      </c>
    </row>
    <row r="5423" spans="1:26" x14ac:dyDescent="0.25">
      <c r="A5423" t="s">
        <v>10876</v>
      </c>
      <c r="B5423">
        <v>0</v>
      </c>
      <c r="C5423" t="s">
        <v>1172</v>
      </c>
      <c r="D5423" t="s">
        <v>5</v>
      </c>
      <c r="E5423">
        <v>-7.0506652614474599E-2</v>
      </c>
      <c r="F5423">
        <v>0.81702415913231896</v>
      </c>
      <c r="G5423">
        <v>-3.32078456887826E-2</v>
      </c>
      <c r="H5423">
        <v>0.90901684459015897</v>
      </c>
      <c r="I5423">
        <v>0.74132345145198097</v>
      </c>
      <c r="J5423" s="1">
        <v>6.1610935087907701E-5</v>
      </c>
      <c r="K5423">
        <v>1.8456974520883199E-2</v>
      </c>
      <c r="L5423">
        <v>0.95630801485721695</v>
      </c>
      <c r="M5423">
        <v>-4.76750720314114E-2</v>
      </c>
      <c r="N5423">
        <v>0.88351275766453996</v>
      </c>
      <c r="O5423">
        <v>-0.188786471359914</v>
      </c>
      <c r="P5423">
        <v>0.50562423561322101</v>
      </c>
      <c r="Q5423">
        <v>-1.0640332129523899E-2</v>
      </c>
      <c r="R5423">
        <v>0.97817900107403</v>
      </c>
      <c r="S5423">
        <v>-0.13328132166527401</v>
      </c>
      <c r="T5423">
        <v>0.60846402851020198</v>
      </c>
      <c r="U5423">
        <v>-5.5566766335267102E-2</v>
      </c>
      <c r="V5423">
        <v>0.87301136153294401</v>
      </c>
      <c r="W5423">
        <v>-0.416879994821449</v>
      </c>
      <c r="X5423">
        <v>8.8608340665780494E-2</v>
      </c>
      <c r="Y5423">
        <v>-7.6039525907026497E-3</v>
      </c>
      <c r="Z5423">
        <v>0.98223042288927997</v>
      </c>
    </row>
    <row r="5424" spans="1:26" x14ac:dyDescent="0.25">
      <c r="A5424" t="s">
        <v>10878</v>
      </c>
      <c r="B5424" t="s">
        <v>10877</v>
      </c>
      <c r="C5424" t="s">
        <v>47</v>
      </c>
      <c r="D5424" t="s">
        <v>48</v>
      </c>
      <c r="E5424">
        <v>-0.50668528305149596</v>
      </c>
      <c r="F5424">
        <v>1.6471291438266498E-2</v>
      </c>
      <c r="G5424">
        <v>0.40303145039740002</v>
      </c>
      <c r="H5424">
        <v>6.7113252890289299E-2</v>
      </c>
      <c r="I5424">
        <v>-0.188748349443986</v>
      </c>
      <c r="J5424">
        <v>0.807053614783797</v>
      </c>
      <c r="K5424">
        <v>-7.4458413777243803E-3</v>
      </c>
      <c r="L5424">
        <v>0.98292096821366204</v>
      </c>
      <c r="M5424">
        <v>5.6535253862096499E-2</v>
      </c>
      <c r="N5424">
        <v>0.86123846873782695</v>
      </c>
      <c r="O5424">
        <v>6.0309595640502499E-2</v>
      </c>
      <c r="P5424">
        <v>0.85854025715534998</v>
      </c>
      <c r="Q5424">
        <v>-0.13136824503150199</v>
      </c>
      <c r="R5424">
        <v>0.68585228116867702</v>
      </c>
      <c r="S5424">
        <v>0.283138917565047</v>
      </c>
      <c r="T5424">
        <v>0.232626640283984</v>
      </c>
      <c r="U5424">
        <v>0.26042363719734102</v>
      </c>
      <c r="V5424">
        <v>0.35326619096971101</v>
      </c>
      <c r="W5424">
        <v>0.27614141086246902</v>
      </c>
      <c r="X5424">
        <v>0.29765397204541699</v>
      </c>
      <c r="Y5424">
        <v>8.5548690071360397E-3</v>
      </c>
      <c r="Z5424">
        <v>0.98042893944214204</v>
      </c>
    </row>
    <row r="5425" spans="1:26" x14ac:dyDescent="0.25">
      <c r="A5425" t="s">
        <v>10880</v>
      </c>
      <c r="B5425" t="s">
        <v>10879</v>
      </c>
      <c r="C5425" t="s">
        <v>65</v>
      </c>
      <c r="D5425" t="s">
        <v>4</v>
      </c>
      <c r="E5425">
        <v>-0.62624339340173996</v>
      </c>
      <c r="F5425">
        <v>1.5564838556891901E-3</v>
      </c>
      <c r="G5425">
        <v>0.629214658348209</v>
      </c>
      <c r="H5425">
        <v>1.3406399783907599E-3</v>
      </c>
      <c r="I5425">
        <v>8.12006551756809E-3</v>
      </c>
      <c r="J5425">
        <v>0.99582464777968904</v>
      </c>
      <c r="K5425">
        <v>-0.46171339320912103</v>
      </c>
      <c r="L5425">
        <v>4.4279760771555897E-2</v>
      </c>
      <c r="M5425">
        <v>-0.60354554752325096</v>
      </c>
      <c r="N5425">
        <v>3.2221633889362999E-3</v>
      </c>
      <c r="O5425">
        <v>-0.58658145752655</v>
      </c>
      <c r="P5425">
        <v>7.2251465034690997E-3</v>
      </c>
      <c r="Q5425">
        <v>0.51222925054785695</v>
      </c>
      <c r="R5425">
        <v>2.4867355567777201E-2</v>
      </c>
      <c r="S5425">
        <v>0.31746410160367899</v>
      </c>
      <c r="T5425">
        <v>0.17509882167464599</v>
      </c>
      <c r="U5425">
        <v>-0.13232010815465201</v>
      </c>
      <c r="V5425">
        <v>0.67554492066878902</v>
      </c>
      <c r="W5425">
        <v>0.282321594857803</v>
      </c>
      <c r="X5425">
        <v>0.28435880623325999</v>
      </c>
      <c r="Y5425">
        <v>0.16528215956914899</v>
      </c>
      <c r="Z5425">
        <v>0.56454404987323303</v>
      </c>
    </row>
    <row r="5426" spans="1:26" x14ac:dyDescent="0.25">
      <c r="A5426" t="s">
        <v>10882</v>
      </c>
      <c r="B5426" t="s">
        <v>10881</v>
      </c>
      <c r="C5426" t="s">
        <v>65</v>
      </c>
      <c r="D5426" t="s">
        <v>4</v>
      </c>
      <c r="E5426">
        <v>-0.74626801833798495</v>
      </c>
      <c r="F5426" s="1">
        <v>4.1028452016300503E-5</v>
      </c>
      <c r="G5426">
        <v>0.77171870700183398</v>
      </c>
      <c r="H5426" s="1">
        <v>1.35763127315059E-5</v>
      </c>
      <c r="I5426">
        <v>2.94020862503479E-2</v>
      </c>
      <c r="J5426">
        <v>0.98453862989431795</v>
      </c>
      <c r="K5426">
        <v>-0.51006994828672003</v>
      </c>
      <c r="L5426">
        <v>2.1992696201066302E-2</v>
      </c>
      <c r="M5426">
        <v>-0.71529530781049699</v>
      </c>
      <c r="N5426">
        <v>1.91533845635776E-4</v>
      </c>
      <c r="O5426">
        <v>-0.58660609465026103</v>
      </c>
      <c r="P5426">
        <v>7.2251465034690997E-3</v>
      </c>
      <c r="Q5426">
        <v>0.382440684607666</v>
      </c>
      <c r="R5426">
        <v>0.122505841208952</v>
      </c>
      <c r="S5426">
        <v>0.605035366244699</v>
      </c>
      <c r="T5426">
        <v>3.29275110223447E-3</v>
      </c>
      <c r="U5426">
        <v>-9.3456922262437694E-3</v>
      </c>
      <c r="V5426">
        <v>0.98303906138010899</v>
      </c>
      <c r="W5426">
        <v>0.315961012387102</v>
      </c>
      <c r="X5426">
        <v>0.22369886707598299</v>
      </c>
      <c r="Y5426">
        <v>0.409331450315569</v>
      </c>
      <c r="Z5426">
        <v>9.7559406245291497E-2</v>
      </c>
    </row>
    <row r="5427" spans="1:26" x14ac:dyDescent="0.25">
      <c r="A5427" t="s">
        <v>10884</v>
      </c>
      <c r="B5427" t="s">
        <v>10883</v>
      </c>
      <c r="C5427" t="s">
        <v>65</v>
      </c>
      <c r="D5427" t="s">
        <v>4</v>
      </c>
      <c r="E5427">
        <v>-0.64630843109854996</v>
      </c>
      <c r="F5427">
        <v>9.3988665441093204E-4</v>
      </c>
      <c r="G5427">
        <v>0.58513371804484704</v>
      </c>
      <c r="H5427">
        <v>3.5963810622579601E-3</v>
      </c>
      <c r="I5427">
        <v>-9.0889196939689998E-2</v>
      </c>
      <c r="J5427">
        <v>0.94100781768311204</v>
      </c>
      <c r="K5427">
        <v>-9.7224570474278904E-2</v>
      </c>
      <c r="L5427">
        <v>0.76193337034780195</v>
      </c>
      <c r="M5427">
        <v>-0.35668548391920601</v>
      </c>
      <c r="N5427">
        <v>0.124160137462537</v>
      </c>
      <c r="O5427">
        <v>-0.430701931391409</v>
      </c>
      <c r="P5427">
        <v>6.9854319566484899E-2</v>
      </c>
      <c r="Q5427">
        <v>6.1831211410676698E-2</v>
      </c>
      <c r="R5427">
        <v>0.86261436299097305</v>
      </c>
      <c r="S5427">
        <v>0.52830127640221003</v>
      </c>
      <c r="T5427">
        <v>1.3958009296109001E-2</v>
      </c>
      <c r="U5427">
        <v>0.32903225167052902</v>
      </c>
      <c r="V5427">
        <v>0.22570088599511801</v>
      </c>
      <c r="W5427">
        <v>0.32882166337916102</v>
      </c>
      <c r="X5427">
        <v>0.20143269380194601</v>
      </c>
      <c r="Y5427">
        <v>0.49279321188592601</v>
      </c>
      <c r="Z5427">
        <v>3.9250530136790501E-2</v>
      </c>
    </row>
    <row r="5428" spans="1:26" x14ac:dyDescent="0.25">
      <c r="A5428" t="s">
        <v>10886</v>
      </c>
      <c r="B5428" t="s">
        <v>10885</v>
      </c>
      <c r="C5428" t="s">
        <v>117</v>
      </c>
      <c r="D5428" t="s">
        <v>8</v>
      </c>
      <c r="E5428">
        <v>0.51963507002087606</v>
      </c>
      <c r="F5428">
        <v>1.32109918415647E-2</v>
      </c>
      <c r="G5428">
        <v>-0.529503929571014</v>
      </c>
      <c r="H5428">
        <v>1.0518451959014E-2</v>
      </c>
      <c r="I5428">
        <v>-4.4995788164410001E-2</v>
      </c>
      <c r="J5428">
        <v>0.97546545384644801</v>
      </c>
      <c r="K5428">
        <v>0.36404061957261902</v>
      </c>
      <c r="L5428">
        <v>0.13458470314857801</v>
      </c>
      <c r="M5428">
        <v>0.53203864673284695</v>
      </c>
      <c r="N5428">
        <v>1.2216714580417801E-2</v>
      </c>
      <c r="O5428">
        <v>0.515403353867534</v>
      </c>
      <c r="P5428">
        <v>2.3294643562879001E-2</v>
      </c>
      <c r="Q5428">
        <v>-0.33160320769812102</v>
      </c>
      <c r="R5428">
        <v>0.19893319929151199</v>
      </c>
      <c r="S5428">
        <v>-0.416103455599028</v>
      </c>
      <c r="T5428">
        <v>6.5565893807874295E-2</v>
      </c>
      <c r="U5428">
        <v>5.14696651266109E-2</v>
      </c>
      <c r="V5428">
        <v>0.88413999649992303</v>
      </c>
      <c r="W5428">
        <v>-0.28509497010791002</v>
      </c>
      <c r="X5428">
        <v>0.27879637311560101</v>
      </c>
      <c r="Y5428">
        <v>-0.16587733928486301</v>
      </c>
      <c r="Z5428">
        <v>0.56301392327046396</v>
      </c>
    </row>
    <row r="5429" spans="1:26" x14ac:dyDescent="0.25">
      <c r="A5429" t="s">
        <v>10888</v>
      </c>
      <c r="B5429" t="s">
        <v>10887</v>
      </c>
      <c r="C5429" t="s">
        <v>43</v>
      </c>
      <c r="D5429" t="s">
        <v>44</v>
      </c>
      <c r="E5429">
        <v>5.7250377617863002E-2</v>
      </c>
      <c r="F5429">
        <v>0.85413589141964097</v>
      </c>
      <c r="G5429">
        <v>-0.112131438951884</v>
      </c>
      <c r="H5429">
        <v>0.68180079160537699</v>
      </c>
      <c r="I5429">
        <v>-0.16328936096131899</v>
      </c>
      <c r="J5429">
        <v>0.85403855281132701</v>
      </c>
      <c r="K5429">
        <v>0.38573109275158901</v>
      </c>
      <c r="L5429">
        <v>0.10826807908069</v>
      </c>
      <c r="M5429">
        <v>9.0835040920900501E-2</v>
      </c>
      <c r="N5429">
        <v>0.76307638234364294</v>
      </c>
      <c r="O5429">
        <v>-0.18143934521350799</v>
      </c>
      <c r="P5429">
        <v>0.526040754497754</v>
      </c>
      <c r="Q5429">
        <v>-0.29725586866794101</v>
      </c>
      <c r="R5429">
        <v>0.26385491744275802</v>
      </c>
      <c r="S5429">
        <v>0.175926722638855</v>
      </c>
      <c r="T5429">
        <v>0.48620542829299901</v>
      </c>
      <c r="U5429">
        <v>0.432158089572104</v>
      </c>
      <c r="V5429">
        <v>9.0128338910725997E-2</v>
      </c>
      <c r="W5429">
        <v>0.220984660540953</v>
      </c>
      <c r="X5429">
        <v>0.42275533547310501</v>
      </c>
      <c r="Y5429">
        <v>0.520056270719508</v>
      </c>
      <c r="Z5429">
        <v>2.73334509861307E-2</v>
      </c>
    </row>
    <row r="5430" spans="1:26" x14ac:dyDescent="0.25">
      <c r="A5430" t="s">
        <v>10890</v>
      </c>
      <c r="B5430" t="s">
        <v>10889</v>
      </c>
      <c r="C5430" t="s">
        <v>47</v>
      </c>
      <c r="D5430" t="s">
        <v>48</v>
      </c>
      <c r="E5430">
        <v>-0.14862506448811699</v>
      </c>
      <c r="F5430">
        <v>0.58481682481505703</v>
      </c>
      <c r="G5430">
        <v>0.15770683341050301</v>
      </c>
      <c r="H5430">
        <v>0.54805768287787904</v>
      </c>
      <c r="I5430">
        <v>0.17136697770682</v>
      </c>
      <c r="J5430">
        <v>0.84223156125905196</v>
      </c>
      <c r="K5430">
        <v>-6.2350184600852801E-2</v>
      </c>
      <c r="L5430">
        <v>0.85387554815109501</v>
      </c>
      <c r="M5430">
        <v>-0.305990529070719</v>
      </c>
      <c r="N5430">
        <v>0.20037470258232901</v>
      </c>
      <c r="O5430">
        <v>-0.44770817282430297</v>
      </c>
      <c r="P5430">
        <v>5.7454088161003697E-2</v>
      </c>
      <c r="Q5430">
        <v>0.151715429394819</v>
      </c>
      <c r="R5430">
        <v>0.62917261856804296</v>
      </c>
      <c r="S5430">
        <v>0.120451682692615</v>
      </c>
      <c r="T5430">
        <v>0.64818108704278998</v>
      </c>
      <c r="U5430" s="1">
        <v>1.27654011089339E-5</v>
      </c>
      <c r="V5430">
        <v>0.99994756321197298</v>
      </c>
      <c r="W5430">
        <v>-3.6190277754940402E-2</v>
      </c>
      <c r="X5430">
        <v>0.91389809912523501</v>
      </c>
      <c r="Y5430">
        <v>0.361215874386354</v>
      </c>
      <c r="Z5430">
        <v>0.15303008806436</v>
      </c>
    </row>
    <row r="5431" spans="1:26" x14ac:dyDescent="0.25">
      <c r="A5431" t="s">
        <v>10892</v>
      </c>
      <c r="B5431" t="s">
        <v>10891</v>
      </c>
      <c r="C5431" t="s">
        <v>117</v>
      </c>
      <c r="D5431" t="s">
        <v>8</v>
      </c>
      <c r="E5431">
        <v>0.52444501114229702</v>
      </c>
      <c r="F5431">
        <v>1.21374125263163E-2</v>
      </c>
      <c r="G5431">
        <v>-0.66791747121887002</v>
      </c>
      <c r="H5431">
        <v>4.90802774546764E-4</v>
      </c>
      <c r="I5431">
        <v>0.26102093485418598</v>
      </c>
      <c r="J5431">
        <v>0.65206199994825198</v>
      </c>
      <c r="K5431">
        <v>0.44813621355765398</v>
      </c>
      <c r="L5431">
        <v>5.2775795777839099E-2</v>
      </c>
      <c r="M5431">
        <v>0.78532075801646095</v>
      </c>
      <c r="N5431" s="1">
        <v>1.7933031948373999E-5</v>
      </c>
      <c r="O5431">
        <v>0.67048543990710197</v>
      </c>
      <c r="P5431">
        <v>1.2342109679478301E-3</v>
      </c>
      <c r="Q5431">
        <v>-0.41517004085139703</v>
      </c>
      <c r="R5431">
        <v>8.5595151421666502E-2</v>
      </c>
      <c r="S5431">
        <v>-0.76596512663917904</v>
      </c>
      <c r="T5431" s="1">
        <v>3.6097200056370399E-5</v>
      </c>
      <c r="U5431">
        <v>-7.0553003892465493E-2</v>
      </c>
      <c r="V5431">
        <v>0.83565895825913905</v>
      </c>
      <c r="W5431">
        <v>-0.63883893183946705</v>
      </c>
      <c r="X5431">
        <v>2.3627092968996899E-3</v>
      </c>
      <c r="Y5431">
        <v>-0.60433799904610996</v>
      </c>
      <c r="Z5431">
        <v>7.1508285469766104E-3</v>
      </c>
    </row>
    <row r="5432" spans="1:26" x14ac:dyDescent="0.25">
      <c r="A5432" t="s">
        <v>10894</v>
      </c>
      <c r="B5432" t="s">
        <v>10893</v>
      </c>
      <c r="C5432" t="s">
        <v>65</v>
      </c>
      <c r="D5432" t="s">
        <v>4</v>
      </c>
      <c r="E5432">
        <v>-0.532861269237769</v>
      </c>
      <c r="F5432">
        <v>1.0548317822803801E-2</v>
      </c>
      <c r="G5432">
        <v>0.59042094403359702</v>
      </c>
      <c r="H5432">
        <v>3.1993774024269101E-3</v>
      </c>
      <c r="I5432">
        <v>8.9773502807486694E-2</v>
      </c>
      <c r="J5432">
        <v>0.94223770921689798</v>
      </c>
      <c r="K5432">
        <v>-0.61517111704012695</v>
      </c>
      <c r="L5432">
        <v>3.42743250327311E-3</v>
      </c>
      <c r="M5432">
        <v>-0.36605556700654102</v>
      </c>
      <c r="N5432">
        <v>0.11273027848978701</v>
      </c>
      <c r="O5432">
        <v>-7.5338800641727002E-2</v>
      </c>
      <c r="P5432">
        <v>0.81734767953662502</v>
      </c>
      <c r="Q5432">
        <v>0.38623958204581998</v>
      </c>
      <c r="R5432">
        <v>0.11759026071298399</v>
      </c>
      <c r="S5432">
        <v>9.5563228750464496E-2</v>
      </c>
      <c r="T5432">
        <v>0.72447722263201997</v>
      </c>
      <c r="U5432">
        <v>-0.30758229410940502</v>
      </c>
      <c r="V5432">
        <v>0.26049572975532698</v>
      </c>
      <c r="W5432">
        <v>0.16824724486766199</v>
      </c>
      <c r="X5432">
        <v>0.56128651478386204</v>
      </c>
      <c r="Y5432">
        <v>-0.20688184504985199</v>
      </c>
      <c r="Z5432">
        <v>0.45376571105146402</v>
      </c>
    </row>
    <row r="5433" spans="1:26" x14ac:dyDescent="0.25">
      <c r="A5433" t="s">
        <v>10896</v>
      </c>
      <c r="B5433" t="s">
        <v>10895</v>
      </c>
      <c r="C5433" t="s">
        <v>65</v>
      </c>
      <c r="D5433" t="s">
        <v>4</v>
      </c>
      <c r="E5433">
        <v>-0.606730706960521</v>
      </c>
      <c r="F5433">
        <v>2.4543083081619401E-3</v>
      </c>
      <c r="G5433">
        <v>0.68893178546963296</v>
      </c>
      <c r="H5433">
        <v>2.6936310327263302E-4</v>
      </c>
      <c r="I5433">
        <v>-8.3397306419947498E-2</v>
      </c>
      <c r="J5433">
        <v>0.94796571105531902</v>
      </c>
      <c r="K5433">
        <v>-0.69474012780324201</v>
      </c>
      <c r="L5433">
        <v>4.9083899010553701E-4</v>
      </c>
      <c r="M5433">
        <v>-0.65919970215707602</v>
      </c>
      <c r="N5433">
        <v>9.1909560042223502E-4</v>
      </c>
      <c r="O5433">
        <v>-0.39724531034001198</v>
      </c>
      <c r="P5433">
        <v>0.10119475362890699</v>
      </c>
      <c r="Q5433">
        <v>0.51137747782200405</v>
      </c>
      <c r="R5433">
        <v>2.5179435415788001E-2</v>
      </c>
      <c r="S5433">
        <v>0.47652295775923298</v>
      </c>
      <c r="T5433">
        <v>3.0666762789819599E-2</v>
      </c>
      <c r="U5433">
        <v>-0.19130659569251299</v>
      </c>
      <c r="V5433">
        <v>0.51852768554616302</v>
      </c>
      <c r="W5433">
        <v>0.38695718890337799</v>
      </c>
      <c r="X5433">
        <v>0.119309929296573</v>
      </c>
      <c r="Y5433">
        <v>0.16419158479818599</v>
      </c>
      <c r="Z5433">
        <v>0.56718889640371595</v>
      </c>
    </row>
    <row r="5434" spans="1:26" x14ac:dyDescent="0.25">
      <c r="A5434" t="s">
        <v>10898</v>
      </c>
      <c r="B5434" t="s">
        <v>10897</v>
      </c>
      <c r="C5434" t="s">
        <v>65</v>
      </c>
      <c r="D5434" t="s">
        <v>4</v>
      </c>
      <c r="E5434">
        <v>-0.75931616528329804</v>
      </c>
      <c r="F5434" s="1">
        <v>2.47194682641365E-5</v>
      </c>
      <c r="G5434">
        <v>0.77549364358971695</v>
      </c>
      <c r="H5434" s="1">
        <v>1.13795529028471E-5</v>
      </c>
      <c r="I5434">
        <v>-0.13213306119260601</v>
      </c>
      <c r="J5434">
        <v>0.89067191468555496</v>
      </c>
      <c r="K5434">
        <v>-0.45869246114184198</v>
      </c>
      <c r="L5434">
        <v>4.5936591849003901E-2</v>
      </c>
      <c r="M5434">
        <v>-0.37340267857774301</v>
      </c>
      <c r="N5434">
        <v>0.104561630834</v>
      </c>
      <c r="O5434">
        <v>-0.110311600289609</v>
      </c>
      <c r="P5434">
        <v>0.72081713265038605</v>
      </c>
      <c r="Q5434">
        <v>0.14932000837578999</v>
      </c>
      <c r="R5434">
        <v>0.63666336573053295</v>
      </c>
      <c r="S5434">
        <v>0.41731787452566599</v>
      </c>
      <c r="T5434">
        <v>6.4720031071192799E-2</v>
      </c>
      <c r="U5434">
        <v>3.2170233926591997E-2</v>
      </c>
      <c r="V5434">
        <v>0.93008430870719505</v>
      </c>
      <c r="W5434">
        <v>0.387991986182807</v>
      </c>
      <c r="X5434">
        <v>0.11807821644197899</v>
      </c>
      <c r="Y5434">
        <v>0.12570660585412299</v>
      </c>
      <c r="Z5434">
        <v>0.67114599058961599</v>
      </c>
    </row>
    <row r="5435" spans="1:26" x14ac:dyDescent="0.25">
      <c r="A5435" t="s">
        <v>10900</v>
      </c>
      <c r="B5435" t="s">
        <v>10899</v>
      </c>
      <c r="C5435" t="s">
        <v>65</v>
      </c>
      <c r="D5435" t="s">
        <v>4</v>
      </c>
      <c r="E5435">
        <v>-0.74679545923590196</v>
      </c>
      <c r="F5435" s="1">
        <v>4.03476148294464E-5</v>
      </c>
      <c r="G5435">
        <v>0.75515085359257705</v>
      </c>
      <c r="H5435" s="1">
        <v>2.66337313133531E-5</v>
      </c>
      <c r="I5435">
        <v>-0.27722612828988902</v>
      </c>
      <c r="J5435">
        <v>0.61132942928166101</v>
      </c>
      <c r="K5435">
        <v>-0.38865296663813598</v>
      </c>
      <c r="L5435">
        <v>0.10511142962098</v>
      </c>
      <c r="M5435">
        <v>-0.44623111961779899</v>
      </c>
      <c r="N5435">
        <v>4.3544147229374802E-2</v>
      </c>
      <c r="O5435">
        <v>-0.25460313784384198</v>
      </c>
      <c r="P5435">
        <v>0.338188112007277</v>
      </c>
      <c r="Q5435">
        <v>9.9335159902749506E-2</v>
      </c>
      <c r="R5435">
        <v>0.76884231107191003</v>
      </c>
      <c r="S5435">
        <v>0.73187015692225699</v>
      </c>
      <c r="T5435">
        <v>1.20583920397564E-4</v>
      </c>
      <c r="U5435">
        <v>0.19687525730917599</v>
      </c>
      <c r="V5435">
        <v>0.50377555378342098</v>
      </c>
      <c r="W5435">
        <v>0.53149827079057799</v>
      </c>
      <c r="X5435">
        <v>2.0652820966233301E-2</v>
      </c>
      <c r="Y5435">
        <v>0.40237525487213699</v>
      </c>
      <c r="Z5435">
        <v>0.104594346776562</v>
      </c>
    </row>
    <row r="5436" spans="1:26" x14ac:dyDescent="0.25">
      <c r="A5436" t="s">
        <v>10902</v>
      </c>
      <c r="B5436" t="s">
        <v>10901</v>
      </c>
      <c r="C5436" t="s">
        <v>86</v>
      </c>
      <c r="D5436" t="s">
        <v>7</v>
      </c>
      <c r="E5436">
        <v>0.41023726670608102</v>
      </c>
      <c r="F5436">
        <v>6.4659801475989695E-2</v>
      </c>
      <c r="G5436">
        <v>-0.582346305311495</v>
      </c>
      <c r="H5436">
        <v>3.8107634643014601E-3</v>
      </c>
      <c r="I5436">
        <v>4.58466662246498E-2</v>
      </c>
      <c r="J5436">
        <v>0.97476528467760004</v>
      </c>
      <c r="K5436">
        <v>0.83161499545873996</v>
      </c>
      <c r="L5436" s="1">
        <v>3.0128574106558901E-6</v>
      </c>
      <c r="M5436">
        <v>0.77406070258181603</v>
      </c>
      <c r="N5436" s="1">
        <v>2.7029370889945798E-5</v>
      </c>
      <c r="O5436">
        <v>0.41217032261147901</v>
      </c>
      <c r="P5436">
        <v>8.6310687512342693E-2</v>
      </c>
      <c r="Q5436">
        <v>-0.84850164200248401</v>
      </c>
      <c r="R5436" s="1">
        <v>1.7611571562470001E-6</v>
      </c>
      <c r="S5436">
        <v>-0.19413556619692701</v>
      </c>
      <c r="T5436">
        <v>0.436671779468571</v>
      </c>
      <c r="U5436">
        <v>0.62906530614267597</v>
      </c>
      <c r="V5436">
        <v>4.4692706802778896E-3</v>
      </c>
      <c r="W5436">
        <v>-0.321545059612873</v>
      </c>
      <c r="X5436">
        <v>0.21335514583962101</v>
      </c>
      <c r="Y5436">
        <v>9.3319999895001102E-2</v>
      </c>
      <c r="Z5436">
        <v>0.75963040455488995</v>
      </c>
    </row>
    <row r="5437" spans="1:26" x14ac:dyDescent="0.25">
      <c r="A5437" t="s">
        <v>10904</v>
      </c>
      <c r="B5437" t="s">
        <v>10903</v>
      </c>
      <c r="C5437" t="s">
        <v>60</v>
      </c>
      <c r="D5437" t="s">
        <v>9</v>
      </c>
      <c r="E5437">
        <v>-0.102772044351951</v>
      </c>
      <c r="F5437">
        <v>0.72322389917386998</v>
      </c>
      <c r="G5437">
        <v>0.335192177779011</v>
      </c>
      <c r="H5437">
        <v>0.142081512023679</v>
      </c>
      <c r="I5437">
        <v>-0.39280656898562499</v>
      </c>
      <c r="J5437">
        <v>0.26651006050335802</v>
      </c>
      <c r="K5437">
        <v>-0.61104887453260603</v>
      </c>
      <c r="L5437">
        <v>3.7302996211513498E-3</v>
      </c>
      <c r="M5437">
        <v>-0.60750046787654299</v>
      </c>
      <c r="N5437">
        <v>2.9610313001112499E-3</v>
      </c>
      <c r="O5437">
        <v>-0.36952142213241601</v>
      </c>
      <c r="P5437">
        <v>0.134275620611916</v>
      </c>
      <c r="Q5437">
        <v>0.65656395251062505</v>
      </c>
      <c r="R5437">
        <v>1.6058249240831299E-3</v>
      </c>
      <c r="S5437">
        <v>0.160632362553044</v>
      </c>
      <c r="T5437">
        <v>0.52923197366360597</v>
      </c>
      <c r="U5437">
        <v>-0.41221761853628203</v>
      </c>
      <c r="V5437">
        <v>0.11007189195692001</v>
      </c>
      <c r="W5437">
        <v>0.50819885688223398</v>
      </c>
      <c r="X5437">
        <v>2.8950832309935601E-2</v>
      </c>
      <c r="Y5437">
        <v>7.8891223641063601E-2</v>
      </c>
      <c r="Z5437">
        <v>0.80064927446019196</v>
      </c>
    </row>
    <row r="5438" spans="1:26" x14ac:dyDescent="0.25">
      <c r="A5438" t="s">
        <v>10906</v>
      </c>
      <c r="B5438" t="s">
        <v>10905</v>
      </c>
      <c r="C5438" t="s">
        <v>60</v>
      </c>
      <c r="D5438" t="s">
        <v>9</v>
      </c>
      <c r="E5438">
        <v>-0.16602576091539301</v>
      </c>
      <c r="F5438">
        <v>0.53613560929581106</v>
      </c>
      <c r="G5438">
        <v>0.30409987132329103</v>
      </c>
      <c r="H5438">
        <v>0.19150008078160499</v>
      </c>
      <c r="I5438">
        <v>-0.235448089205504</v>
      </c>
      <c r="J5438">
        <v>0.71604994234862096</v>
      </c>
      <c r="K5438">
        <v>-0.54997744271362803</v>
      </c>
      <c r="L5438">
        <v>1.14945724072298E-2</v>
      </c>
      <c r="M5438">
        <v>-0.57889244409412799</v>
      </c>
      <c r="N5438">
        <v>5.2007751456278999E-3</v>
      </c>
      <c r="O5438">
        <v>-0.44367650424666899</v>
      </c>
      <c r="P5438">
        <v>5.98906427301511E-2</v>
      </c>
      <c r="Q5438">
        <v>0.70897822081853201</v>
      </c>
      <c r="R5438">
        <v>4.3003499172742E-4</v>
      </c>
      <c r="S5438">
        <v>0.17347894123642699</v>
      </c>
      <c r="T5438">
        <v>0.49277509183689999</v>
      </c>
      <c r="U5438">
        <v>-0.41807842164526499</v>
      </c>
      <c r="V5438">
        <v>0.103824862790011</v>
      </c>
      <c r="W5438">
        <v>0.385389068060014</v>
      </c>
      <c r="X5438">
        <v>0.121166266864637</v>
      </c>
      <c r="Y5438">
        <v>-3.2105541347316299E-3</v>
      </c>
      <c r="Z5438">
        <v>0.992486632493642</v>
      </c>
    </row>
    <row r="5439" spans="1:26" x14ac:dyDescent="0.25">
      <c r="A5439" t="s">
        <v>10908</v>
      </c>
      <c r="B5439" t="s">
        <v>10907</v>
      </c>
      <c r="C5439" t="s">
        <v>47</v>
      </c>
      <c r="D5439" t="s">
        <v>48</v>
      </c>
      <c r="E5439">
        <v>0.12412888171360301</v>
      </c>
      <c r="F5439">
        <v>0.65877048383049297</v>
      </c>
      <c r="G5439">
        <v>-0.17861794876343301</v>
      </c>
      <c r="H5439">
        <v>0.48754206176631998</v>
      </c>
      <c r="I5439">
        <v>0.226040899387429</v>
      </c>
      <c r="J5439">
        <v>0.73403026986165099</v>
      </c>
      <c r="K5439">
        <v>7.7454173548039698E-2</v>
      </c>
      <c r="L5439">
        <v>0.81315673495974605</v>
      </c>
      <c r="M5439">
        <v>0.30238379395625797</v>
      </c>
      <c r="N5439">
        <v>0.206741871417262</v>
      </c>
      <c r="O5439">
        <v>0.26722101659204101</v>
      </c>
      <c r="P5439">
        <v>0.30995791927729399</v>
      </c>
      <c r="Q5439">
        <v>-0.22805743928199201</v>
      </c>
      <c r="R5439">
        <v>0.42213710804544502</v>
      </c>
      <c r="S5439">
        <v>-0.33724244500613298</v>
      </c>
      <c r="T5439">
        <v>0.14693914329925001</v>
      </c>
      <c r="U5439">
        <v>-7.6898456920135194E-2</v>
      </c>
      <c r="V5439">
        <v>0.82021847634311595</v>
      </c>
      <c r="W5439">
        <v>-0.29274607111423501</v>
      </c>
      <c r="X5439">
        <v>0.264537947997318</v>
      </c>
      <c r="Y5439">
        <v>-0.21290183244056901</v>
      </c>
      <c r="Z5439">
        <v>0.438573119334835</v>
      </c>
    </row>
    <row r="5440" spans="1:26" x14ac:dyDescent="0.25">
      <c r="A5440" t="s">
        <v>10910</v>
      </c>
      <c r="B5440" t="s">
        <v>10909</v>
      </c>
      <c r="C5440" t="s">
        <v>47</v>
      </c>
      <c r="D5440" t="s">
        <v>48</v>
      </c>
      <c r="E5440">
        <v>6.3689469048727201E-2</v>
      </c>
      <c r="F5440">
        <v>0.83635203721357398</v>
      </c>
      <c r="G5440">
        <v>2.12576900775917E-2</v>
      </c>
      <c r="H5440">
        <v>0.94267059281137</v>
      </c>
      <c r="I5440">
        <v>-0.36098917792115798</v>
      </c>
      <c r="J5440">
        <v>0.36118740055332099</v>
      </c>
      <c r="K5440">
        <v>5.03327604782089E-2</v>
      </c>
      <c r="L5440">
        <v>0.883465978388429</v>
      </c>
      <c r="M5440">
        <v>-0.34206217278350798</v>
      </c>
      <c r="N5440">
        <v>0.14416982519934701</v>
      </c>
      <c r="O5440">
        <v>-0.54908912031943002</v>
      </c>
      <c r="P5440">
        <v>1.3641698561085601E-2</v>
      </c>
      <c r="Q5440">
        <v>0.14234548594811</v>
      </c>
      <c r="R5440">
        <v>0.65492408490482701</v>
      </c>
      <c r="S5440">
        <v>0.47122512180674903</v>
      </c>
      <c r="T5440">
        <v>3.29449584957947E-2</v>
      </c>
      <c r="U5440">
        <v>0.196831322399038</v>
      </c>
      <c r="V5440">
        <v>0.50377555378342098</v>
      </c>
      <c r="W5440">
        <v>0.45249500112449997</v>
      </c>
      <c r="X5440">
        <v>6.0364709564475399E-2</v>
      </c>
      <c r="Y5440">
        <v>0.58081215732468805</v>
      </c>
      <c r="Z5440">
        <v>1.0946681793266201E-2</v>
      </c>
    </row>
    <row r="5441" spans="1:26" x14ac:dyDescent="0.25">
      <c r="A5441" t="s">
        <v>10912</v>
      </c>
      <c r="B5441" t="s">
        <v>10911</v>
      </c>
      <c r="C5441" t="s">
        <v>47</v>
      </c>
      <c r="D5441" t="s">
        <v>48</v>
      </c>
      <c r="E5441">
        <v>0.50569412336714703</v>
      </c>
      <c r="F5441">
        <v>1.6719101303542299E-2</v>
      </c>
      <c r="G5441">
        <v>-0.37104365063287997</v>
      </c>
      <c r="H5441">
        <v>9.7632069317756295E-2</v>
      </c>
      <c r="I5441">
        <v>4.4092678420204704E-3</v>
      </c>
      <c r="J5441">
        <v>0.99782163097051402</v>
      </c>
      <c r="K5441">
        <v>6.3163886335669106E-2</v>
      </c>
      <c r="L5441">
        <v>0.852141517805027</v>
      </c>
      <c r="M5441">
        <v>-0.16156022943311699</v>
      </c>
      <c r="N5441">
        <v>0.55030456780327597</v>
      </c>
      <c r="O5441">
        <v>-0.28629954094529603</v>
      </c>
      <c r="P5441">
        <v>0.26964464121345</v>
      </c>
      <c r="Q5441">
        <v>0.15387475742461801</v>
      </c>
      <c r="R5441">
        <v>0.62304679369535299</v>
      </c>
      <c r="S5441">
        <v>-1.4185778623114299E-2</v>
      </c>
      <c r="T5441">
        <v>0.96042751099178902</v>
      </c>
      <c r="U5441">
        <v>-0.11267146197844</v>
      </c>
      <c r="V5441">
        <v>0.72921691769281005</v>
      </c>
      <c r="W5441">
        <v>-4.9616422524597602E-2</v>
      </c>
      <c r="X5441">
        <v>0.88086327522953201</v>
      </c>
      <c r="Y5441">
        <v>0.17678966317504699</v>
      </c>
      <c r="Z5441">
        <v>0.53383304525251196</v>
      </c>
    </row>
    <row r="5442" spans="1:26" x14ac:dyDescent="0.25">
      <c r="A5442" t="s">
        <v>10914</v>
      </c>
      <c r="B5442" t="s">
        <v>10913</v>
      </c>
      <c r="C5442" t="s">
        <v>112</v>
      </c>
      <c r="D5442" t="s">
        <v>12</v>
      </c>
      <c r="E5442">
        <v>-0.39772408892760802</v>
      </c>
      <c r="F5442">
        <v>7.5504217861665501E-2</v>
      </c>
      <c r="G5442">
        <v>0.42154459213614598</v>
      </c>
      <c r="H5442">
        <v>5.3794733085594702E-2</v>
      </c>
      <c r="I5442">
        <v>-0.44317030670452301</v>
      </c>
      <c r="J5442">
        <v>0.14682761466462199</v>
      </c>
      <c r="K5442">
        <v>-0.12205602799159999</v>
      </c>
      <c r="L5442">
        <v>0.69296025309551701</v>
      </c>
      <c r="M5442">
        <v>-0.27974160255136998</v>
      </c>
      <c r="N5442">
        <v>0.249162846759026</v>
      </c>
      <c r="O5442">
        <v>-0.33738876002696999</v>
      </c>
      <c r="P5442">
        <v>0.17955149245916599</v>
      </c>
      <c r="Q5442">
        <v>-1.5881828867578301E-2</v>
      </c>
      <c r="R5442">
        <v>0.96747360801655402</v>
      </c>
      <c r="S5442">
        <v>0.53755188696101397</v>
      </c>
      <c r="T5442">
        <v>1.1930767652575299E-2</v>
      </c>
      <c r="U5442">
        <v>0.311267210177333</v>
      </c>
      <c r="V5442">
        <v>0.25448726072310701</v>
      </c>
      <c r="W5442">
        <v>0.60789409018477203</v>
      </c>
      <c r="X5442">
        <v>4.9245365964987299E-3</v>
      </c>
      <c r="Y5442">
        <v>0.54437502307433105</v>
      </c>
      <c r="Z5442">
        <v>1.9108280546395701E-2</v>
      </c>
    </row>
    <row r="5443" spans="1:26" x14ac:dyDescent="0.25">
      <c r="A5443" t="s">
        <v>10916</v>
      </c>
      <c r="B5443" t="s">
        <v>10915</v>
      </c>
      <c r="C5443" t="s">
        <v>47</v>
      </c>
      <c r="D5443" t="s">
        <v>48</v>
      </c>
      <c r="E5443">
        <v>0.36755359033641199</v>
      </c>
      <c r="F5443">
        <v>0.10667952010943001</v>
      </c>
      <c r="G5443">
        <v>-0.44608392451115603</v>
      </c>
      <c r="H5443">
        <v>3.8712051413501897E-2</v>
      </c>
      <c r="I5443">
        <v>7.6418926185744696E-2</v>
      </c>
      <c r="J5443">
        <v>0.95443936163504095</v>
      </c>
      <c r="K5443">
        <v>0.3207303654084</v>
      </c>
      <c r="L5443">
        <v>0.20128149357310601</v>
      </c>
      <c r="M5443">
        <v>0.33093143112629803</v>
      </c>
      <c r="N5443">
        <v>0.16059256782884199</v>
      </c>
      <c r="O5443">
        <v>8.7089683310254101E-2</v>
      </c>
      <c r="P5443">
        <v>0.78767176322104904</v>
      </c>
      <c r="Q5443">
        <v>-0.19080125818481999</v>
      </c>
      <c r="R5443">
        <v>0.51997573535128006</v>
      </c>
      <c r="S5443">
        <v>-0.412155208746176</v>
      </c>
      <c r="T5443">
        <v>6.8510342061831903E-2</v>
      </c>
      <c r="U5443">
        <v>7.1119161161221106E-2</v>
      </c>
      <c r="V5443">
        <v>0.83450345768796697</v>
      </c>
      <c r="W5443">
        <v>-0.24747788744243501</v>
      </c>
      <c r="X5443">
        <v>0.35907500025459099</v>
      </c>
      <c r="Y5443">
        <v>-1.36266804001904E-2</v>
      </c>
      <c r="Z5443">
        <v>0.96988109920798804</v>
      </c>
    </row>
    <row r="5444" spans="1:26" x14ac:dyDescent="0.25">
      <c r="A5444" t="s">
        <v>10918</v>
      </c>
      <c r="B5444" t="s">
        <v>10917</v>
      </c>
      <c r="C5444" t="s">
        <v>68</v>
      </c>
      <c r="D5444" t="s">
        <v>3</v>
      </c>
      <c r="E5444">
        <v>0.62774274220955995</v>
      </c>
      <c r="F5444">
        <v>1.49829054107984E-3</v>
      </c>
      <c r="G5444">
        <v>-0.56878419060084595</v>
      </c>
      <c r="H5444">
        <v>5.0366101882968898E-3</v>
      </c>
      <c r="I5444">
        <v>0.10490280858451</v>
      </c>
      <c r="J5444">
        <v>0.92560143012969998</v>
      </c>
      <c r="K5444">
        <v>0.230134850318857</v>
      </c>
      <c r="L5444">
        <v>0.40075937996370697</v>
      </c>
      <c r="M5444">
        <v>0.31582623136490601</v>
      </c>
      <c r="N5444">
        <v>0.183770779399721</v>
      </c>
      <c r="O5444">
        <v>0.19571748674275999</v>
      </c>
      <c r="P5444">
        <v>0.486341271546542</v>
      </c>
      <c r="Q5444">
        <v>-0.123054841145711</v>
      </c>
      <c r="R5444">
        <v>0.70650426281454004</v>
      </c>
      <c r="S5444">
        <v>-0.45385340008721498</v>
      </c>
      <c r="T5444">
        <v>4.1431857136062802E-2</v>
      </c>
      <c r="U5444">
        <v>-0.15371488115508</v>
      </c>
      <c r="V5444">
        <v>0.62026808921113097</v>
      </c>
      <c r="W5444">
        <v>-0.223357516024144</v>
      </c>
      <c r="X5444">
        <v>0.41655313622010898</v>
      </c>
      <c r="Y5444">
        <v>-0.24673643421130301</v>
      </c>
      <c r="Z5444">
        <v>0.35715469690746499</v>
      </c>
    </row>
    <row r="5445" spans="1:26" x14ac:dyDescent="0.25">
      <c r="A5445" t="s">
        <v>10920</v>
      </c>
      <c r="B5445" t="s">
        <v>10919</v>
      </c>
      <c r="C5445" t="s">
        <v>112</v>
      </c>
      <c r="D5445" t="s">
        <v>12</v>
      </c>
      <c r="E5445">
        <v>-0.67143041029895001</v>
      </c>
      <c r="F5445">
        <v>4.7867621623679901E-4</v>
      </c>
      <c r="G5445">
        <v>0.706308614822175</v>
      </c>
      <c r="H5445">
        <v>1.5716538006191799E-4</v>
      </c>
      <c r="I5445">
        <v>-0.59304714921927204</v>
      </c>
      <c r="J5445">
        <v>8.1179136159325802E-3</v>
      </c>
      <c r="K5445">
        <v>-0.417818839404272</v>
      </c>
      <c r="L5445">
        <v>7.5638598193183401E-2</v>
      </c>
      <c r="M5445">
        <v>-0.38347251466190502</v>
      </c>
      <c r="N5445">
        <v>9.3584808506944797E-2</v>
      </c>
      <c r="O5445">
        <v>-0.22096261642248199</v>
      </c>
      <c r="P5445">
        <v>0.42044814795626101</v>
      </c>
      <c r="Q5445">
        <v>0.21661775186603799</v>
      </c>
      <c r="R5445">
        <v>0.45267709242502902</v>
      </c>
      <c r="S5445">
        <v>0.51363681077175205</v>
      </c>
      <c r="T5445">
        <v>1.77757663586132E-2</v>
      </c>
      <c r="U5445">
        <v>6.1140459600162698E-2</v>
      </c>
      <c r="V5445">
        <v>0.857334479786513</v>
      </c>
      <c r="W5445">
        <v>0.75895495665724699</v>
      </c>
      <c r="X5445" s="1">
        <v>6.3345604441395194E-5</v>
      </c>
      <c r="Y5445">
        <v>0.198812995617586</v>
      </c>
      <c r="Z5445">
        <v>0.47400537132604198</v>
      </c>
    </row>
    <row r="5446" spans="1:26" x14ac:dyDescent="0.25">
      <c r="A5446" t="s">
        <v>10922</v>
      </c>
      <c r="B5446" t="s">
        <v>10921</v>
      </c>
      <c r="C5446" t="s">
        <v>60</v>
      </c>
      <c r="D5446" t="s">
        <v>9</v>
      </c>
      <c r="E5446">
        <v>-0.25640815058124999</v>
      </c>
      <c r="F5446">
        <v>0.29703118822366698</v>
      </c>
      <c r="G5446">
        <v>0.28194208369720503</v>
      </c>
      <c r="H5446">
        <v>0.23339169674062599</v>
      </c>
      <c r="I5446">
        <v>0.137902208325103</v>
      </c>
      <c r="J5446">
        <v>0.88476706040622999</v>
      </c>
      <c r="K5446">
        <v>-0.509696319758151</v>
      </c>
      <c r="L5446">
        <v>2.2114181524344301E-2</v>
      </c>
      <c r="M5446">
        <v>-0.27776492846705803</v>
      </c>
      <c r="N5446">
        <v>0.25292237797045602</v>
      </c>
      <c r="O5446">
        <v>-4.1640450608141102E-2</v>
      </c>
      <c r="P5446">
        <v>0.90512456488385196</v>
      </c>
      <c r="Q5446">
        <v>0.54964638728882398</v>
      </c>
      <c r="R5446">
        <v>1.39485856473484E-2</v>
      </c>
      <c r="S5446">
        <v>-0.112669270072578</v>
      </c>
      <c r="T5446">
        <v>0.67212870286888704</v>
      </c>
      <c r="U5446">
        <v>-0.51874486121761398</v>
      </c>
      <c r="V5446">
        <v>3.10362317496767E-2</v>
      </c>
      <c r="W5446">
        <v>-0.13600592050302401</v>
      </c>
      <c r="X5446">
        <v>0.65103873119200995</v>
      </c>
      <c r="Y5446">
        <v>-0.374355509046709</v>
      </c>
      <c r="Z5446">
        <v>0.136580281576405</v>
      </c>
    </row>
    <row r="5447" spans="1:26" x14ac:dyDescent="0.25">
      <c r="A5447" t="s">
        <v>10924</v>
      </c>
      <c r="B5447" t="s">
        <v>10923</v>
      </c>
      <c r="C5447" t="s">
        <v>68</v>
      </c>
      <c r="D5447" t="s">
        <v>3</v>
      </c>
      <c r="E5447">
        <v>0.63722472656736395</v>
      </c>
      <c r="F5447">
        <v>1.18494158660677E-3</v>
      </c>
      <c r="G5447">
        <v>-0.52985779646718401</v>
      </c>
      <c r="H5447">
        <v>1.04572529262151E-2</v>
      </c>
      <c r="I5447">
        <v>0.32407370770454902</v>
      </c>
      <c r="J5447">
        <v>0.47244548287032001</v>
      </c>
      <c r="K5447">
        <v>8.9496309268621593E-2</v>
      </c>
      <c r="L5447">
        <v>0.78029440032823605</v>
      </c>
      <c r="M5447">
        <v>7.1160088673802802E-2</v>
      </c>
      <c r="N5447">
        <v>0.81979941115871302</v>
      </c>
      <c r="O5447">
        <v>6.1305099692881997E-2</v>
      </c>
      <c r="P5447">
        <v>0.85611891866453904</v>
      </c>
      <c r="Q5447">
        <v>0.128620458802022</v>
      </c>
      <c r="R5447">
        <v>0.69231887523966695</v>
      </c>
      <c r="S5447">
        <v>-0.496940376369017</v>
      </c>
      <c r="T5447">
        <v>2.3003121544024299E-2</v>
      </c>
      <c r="U5447">
        <v>-0.32694746892207299</v>
      </c>
      <c r="V5447">
        <v>0.228614724208963</v>
      </c>
      <c r="W5447">
        <v>-0.33312774465926498</v>
      </c>
      <c r="X5447">
        <v>0.19440654445622599</v>
      </c>
      <c r="Y5447">
        <v>-0.234827847048688</v>
      </c>
      <c r="Z5447">
        <v>0.38390343732687998</v>
      </c>
    </row>
    <row r="5448" spans="1:26" x14ac:dyDescent="0.25">
      <c r="A5448" t="s">
        <v>10926</v>
      </c>
      <c r="B5448" t="s">
        <v>10925</v>
      </c>
      <c r="C5448" t="s">
        <v>47</v>
      </c>
      <c r="D5448" t="s">
        <v>48</v>
      </c>
      <c r="E5448">
        <v>0.64466627911852303</v>
      </c>
      <c r="F5448">
        <v>9.7273087729032902E-4</v>
      </c>
      <c r="G5448">
        <v>-0.56496491705447804</v>
      </c>
      <c r="H5448">
        <v>5.4573619169896699E-3</v>
      </c>
      <c r="I5448">
        <v>7.9477520499924501E-2</v>
      </c>
      <c r="J5448">
        <v>0.95041607156960795</v>
      </c>
      <c r="K5448">
        <v>0.25069923466971</v>
      </c>
      <c r="L5448">
        <v>0.347754258137082</v>
      </c>
      <c r="M5448">
        <v>-1.8436268678475101E-2</v>
      </c>
      <c r="N5448">
        <v>0.955650068834072</v>
      </c>
      <c r="O5448">
        <v>-0.224103156412058</v>
      </c>
      <c r="P5448">
        <v>0.41234646962405003</v>
      </c>
      <c r="Q5448">
        <v>6.7580720430769403E-2</v>
      </c>
      <c r="R5448">
        <v>0.84961719787451595</v>
      </c>
      <c r="S5448">
        <v>-0.18486261731766801</v>
      </c>
      <c r="T5448">
        <v>0.46118810992725601</v>
      </c>
      <c r="U5448">
        <v>-6.3893558092392805E-2</v>
      </c>
      <c r="V5448">
        <v>0.85118514522626498</v>
      </c>
      <c r="W5448">
        <v>-0.23865465987192699</v>
      </c>
      <c r="X5448">
        <v>0.37930974058433498</v>
      </c>
      <c r="Y5448">
        <v>0.22486238583331</v>
      </c>
      <c r="Z5448">
        <v>0.40771504802736602</v>
      </c>
    </row>
    <row r="5449" spans="1:26" x14ac:dyDescent="0.25">
      <c r="A5449" t="s">
        <v>10928</v>
      </c>
      <c r="B5449" t="s">
        <v>10927</v>
      </c>
      <c r="C5449" t="s">
        <v>65</v>
      </c>
      <c r="D5449" t="s">
        <v>4</v>
      </c>
      <c r="E5449">
        <v>-0.539979633128986</v>
      </c>
      <c r="F5449">
        <v>9.2821880594151605E-3</v>
      </c>
      <c r="G5449">
        <v>0.54585231680077895</v>
      </c>
      <c r="H5449">
        <v>7.8400343264998906E-3</v>
      </c>
      <c r="I5449">
        <v>-0.13418060921566299</v>
      </c>
      <c r="J5449">
        <v>0.89001244937370205</v>
      </c>
      <c r="K5449">
        <v>-0.33256063995583401</v>
      </c>
      <c r="L5449">
        <v>0.18068318752806101</v>
      </c>
      <c r="M5449">
        <v>-0.52315572339934102</v>
      </c>
      <c r="N5449">
        <v>1.4141601700101E-2</v>
      </c>
      <c r="O5449">
        <v>-0.530200476506132</v>
      </c>
      <c r="P5449">
        <v>1.84405929531768E-2</v>
      </c>
      <c r="Q5449">
        <v>0.31288139020817501</v>
      </c>
      <c r="R5449">
        <v>0.232565982347988</v>
      </c>
      <c r="S5449">
        <v>0.46276953073250399</v>
      </c>
      <c r="T5449">
        <v>3.68805090404579E-2</v>
      </c>
      <c r="U5449">
        <v>3.8482666251990198E-2</v>
      </c>
      <c r="V5449">
        <v>0.91348798608670501</v>
      </c>
      <c r="W5449">
        <v>0.33940242246896402</v>
      </c>
      <c r="X5449">
        <v>0.184768796271262</v>
      </c>
      <c r="Y5449">
        <v>0.35760343020428398</v>
      </c>
      <c r="Z5449">
        <v>0.15780069992797799</v>
      </c>
    </row>
    <row r="5450" spans="1:26" x14ac:dyDescent="0.25">
      <c r="A5450" t="s">
        <v>10930</v>
      </c>
      <c r="B5450" t="s">
        <v>10929</v>
      </c>
      <c r="C5450" t="s">
        <v>43</v>
      </c>
      <c r="D5450" t="s">
        <v>44</v>
      </c>
      <c r="E5450">
        <v>-0.18753345445613501</v>
      </c>
      <c r="F5450">
        <v>0.47370066571990699</v>
      </c>
      <c r="G5450">
        <v>0.218510077995065</v>
      </c>
      <c r="H5450">
        <v>0.38029916209679498</v>
      </c>
      <c r="I5450">
        <v>-0.271389980453279</v>
      </c>
      <c r="J5450">
        <v>0.62365383347058201</v>
      </c>
      <c r="K5450">
        <v>5.5789212316509601E-2</v>
      </c>
      <c r="L5450">
        <v>0.86970210398866599</v>
      </c>
      <c r="M5450">
        <v>-0.32945327348755399</v>
      </c>
      <c r="N5450">
        <v>0.16280871296111901</v>
      </c>
      <c r="O5450">
        <v>-0.48431294674816999</v>
      </c>
      <c r="P5450">
        <v>3.5887562662366597E-2</v>
      </c>
      <c r="Q5450">
        <v>-6.7257736977280297E-2</v>
      </c>
      <c r="R5450">
        <v>0.85049330638940202</v>
      </c>
      <c r="S5450">
        <v>0.64634563858942895</v>
      </c>
      <c r="T5450">
        <v>1.3254490594794199E-3</v>
      </c>
      <c r="U5450">
        <v>0.410373904757459</v>
      </c>
      <c r="V5450">
        <v>0.11213540477395099</v>
      </c>
      <c r="W5450">
        <v>0.33596947121515602</v>
      </c>
      <c r="X5450">
        <v>0.19020666378908499</v>
      </c>
      <c r="Y5450">
        <v>0.77747508695865197</v>
      </c>
      <c r="Z5450" s="1">
        <v>7.2401412972348999E-5</v>
      </c>
    </row>
    <row r="5451" spans="1:26" x14ac:dyDescent="0.25">
      <c r="A5451" t="s">
        <v>10932</v>
      </c>
      <c r="B5451" t="s">
        <v>10931</v>
      </c>
      <c r="C5451" t="s">
        <v>47</v>
      </c>
      <c r="D5451" t="s">
        <v>48</v>
      </c>
      <c r="E5451">
        <v>-0.202685464865345</v>
      </c>
      <c r="F5451">
        <v>0.43115948570961199</v>
      </c>
      <c r="G5451">
        <v>5.9164847545652502E-2</v>
      </c>
      <c r="H5451">
        <v>0.83821818650915603</v>
      </c>
      <c r="I5451">
        <v>-0.237533401494673</v>
      </c>
      <c r="J5451">
        <v>0.70949398321012402</v>
      </c>
      <c r="K5451">
        <v>0.289627583764617</v>
      </c>
      <c r="L5451">
        <v>0.26141931018447501</v>
      </c>
      <c r="M5451">
        <v>0.43682292030952102</v>
      </c>
      <c r="N5451">
        <v>4.9290584471776998E-2</v>
      </c>
      <c r="O5451">
        <v>0.43930123233366902</v>
      </c>
      <c r="P5451">
        <v>6.2966114892815506E-2</v>
      </c>
      <c r="Q5451">
        <v>-0.54181428723781899</v>
      </c>
      <c r="R5451">
        <v>1.58355902889568E-2</v>
      </c>
      <c r="S5451">
        <v>0.218081762860665</v>
      </c>
      <c r="T5451">
        <v>0.37586391471698</v>
      </c>
      <c r="U5451">
        <v>0.44146940936530099</v>
      </c>
      <c r="V5451">
        <v>8.1347439391753498E-2</v>
      </c>
      <c r="W5451">
        <v>0.134423259636163</v>
      </c>
      <c r="X5451">
        <v>0.65543968893901705</v>
      </c>
      <c r="Y5451">
        <v>9.8889208323967703E-3</v>
      </c>
      <c r="Z5451">
        <v>0.97712608328801198</v>
      </c>
    </row>
    <row r="5452" spans="1:26" x14ac:dyDescent="0.25">
      <c r="A5452" t="s">
        <v>10934</v>
      </c>
      <c r="B5452" t="s">
        <v>10933</v>
      </c>
      <c r="C5452" t="s">
        <v>86</v>
      </c>
      <c r="D5452" t="s">
        <v>7</v>
      </c>
      <c r="E5452">
        <v>0.22720170440738399</v>
      </c>
      <c r="F5452">
        <v>0.36706771586055098</v>
      </c>
      <c r="G5452">
        <v>-0.37765107655882801</v>
      </c>
      <c r="H5452">
        <v>9.0615092261321098E-2</v>
      </c>
      <c r="I5452">
        <v>1.1578721329514899E-4</v>
      </c>
      <c r="J5452">
        <v>0.99998232109931595</v>
      </c>
      <c r="K5452">
        <v>0.72562671348258601</v>
      </c>
      <c r="L5452">
        <v>1.9360644154478601E-4</v>
      </c>
      <c r="M5452">
        <v>0.58467379644751105</v>
      </c>
      <c r="N5452">
        <v>4.6500054050764E-3</v>
      </c>
      <c r="O5452">
        <v>0.22761199923015299</v>
      </c>
      <c r="P5452">
        <v>0.40339659302830899</v>
      </c>
      <c r="Q5452">
        <v>-0.74699681600640699</v>
      </c>
      <c r="R5452">
        <v>1.34814068607256E-4</v>
      </c>
      <c r="S5452">
        <v>6.4127189507006702E-2</v>
      </c>
      <c r="T5452">
        <v>0.81830643420406801</v>
      </c>
      <c r="U5452">
        <v>0.64944881680464195</v>
      </c>
      <c r="V5452">
        <v>2.83195303990407E-3</v>
      </c>
      <c r="W5452">
        <v>-0.110057202049914</v>
      </c>
      <c r="X5452">
        <v>0.71957939612029898</v>
      </c>
      <c r="Y5452">
        <v>0.25374915488775102</v>
      </c>
      <c r="Z5452">
        <v>0.34213217069948998</v>
      </c>
    </row>
    <row r="5453" spans="1:26" x14ac:dyDescent="0.25">
      <c r="A5453" t="s">
        <v>10936</v>
      </c>
      <c r="B5453" t="s">
        <v>10935</v>
      </c>
      <c r="C5453" t="s">
        <v>68</v>
      </c>
      <c r="D5453" t="s">
        <v>3</v>
      </c>
      <c r="E5453">
        <v>0.655809662303798</v>
      </c>
      <c r="F5453">
        <v>7.3196267658936197E-4</v>
      </c>
      <c r="G5453">
        <v>-0.61399667661767299</v>
      </c>
      <c r="H5453">
        <v>1.91920627780836E-3</v>
      </c>
      <c r="I5453">
        <v>-2.3563922326094298E-2</v>
      </c>
      <c r="J5453">
        <v>0.98590967398680895</v>
      </c>
      <c r="K5453">
        <v>0.38991646264565</v>
      </c>
      <c r="L5453">
        <v>0.103925967792292</v>
      </c>
      <c r="M5453">
        <v>0.25724593506312698</v>
      </c>
      <c r="N5453">
        <v>0.29707551522735098</v>
      </c>
      <c r="O5453">
        <v>0.12743497818568</v>
      </c>
      <c r="P5453">
        <v>0.67639457310300199</v>
      </c>
      <c r="Q5453">
        <v>-0.14942103598225101</v>
      </c>
      <c r="R5453">
        <v>0.63646146442739804</v>
      </c>
      <c r="S5453">
        <v>-0.21626847209391301</v>
      </c>
      <c r="T5453">
        <v>0.38016143943727398</v>
      </c>
      <c r="U5453">
        <v>5.0903928565623598E-2</v>
      </c>
      <c r="V5453">
        <v>0.88577561995791099</v>
      </c>
      <c r="W5453">
        <v>-0.160777318995661</v>
      </c>
      <c r="X5453">
        <v>0.58177800272635005</v>
      </c>
      <c r="Y5453">
        <v>-8.2660578872346801E-3</v>
      </c>
      <c r="Z5453">
        <v>0.98091965175564599</v>
      </c>
    </row>
    <row r="5454" spans="1:26" x14ac:dyDescent="0.25">
      <c r="A5454" t="s">
        <v>10938</v>
      </c>
      <c r="B5454" t="s">
        <v>10937</v>
      </c>
      <c r="C5454" t="s">
        <v>77</v>
      </c>
      <c r="D5454" t="s">
        <v>10</v>
      </c>
      <c r="E5454">
        <v>-0.33380940337426002</v>
      </c>
      <c r="F5454">
        <v>0.151124213429781</v>
      </c>
      <c r="G5454">
        <v>0.25082954531034701</v>
      </c>
      <c r="H5454">
        <v>0.30060640319995802</v>
      </c>
      <c r="I5454">
        <v>-0.24793338879658</v>
      </c>
      <c r="J5454">
        <v>0.68370440485830197</v>
      </c>
      <c r="K5454">
        <v>0.15721370395819501</v>
      </c>
      <c r="L5454">
        <v>0.60011779935130805</v>
      </c>
      <c r="M5454">
        <v>8.7980333514438E-2</v>
      </c>
      <c r="N5454">
        <v>0.77128982600461604</v>
      </c>
      <c r="O5454">
        <v>2.9850548354318301E-2</v>
      </c>
      <c r="P5454">
        <v>0.93223073497688302</v>
      </c>
      <c r="Q5454">
        <v>-0.378942424414556</v>
      </c>
      <c r="R5454">
        <v>0.12652312173862201</v>
      </c>
      <c r="S5454">
        <v>0.52662822075885196</v>
      </c>
      <c r="T5454">
        <v>1.4387062984932E-2</v>
      </c>
      <c r="U5454">
        <v>0.472422544597978</v>
      </c>
      <c r="V5454">
        <v>5.6684078347487801E-2</v>
      </c>
      <c r="W5454">
        <v>0.28724341702177703</v>
      </c>
      <c r="X5454">
        <v>0.274558912708606</v>
      </c>
      <c r="Y5454">
        <v>0.28387768993833501</v>
      </c>
      <c r="Z5454">
        <v>0.27918515465364602</v>
      </c>
    </row>
    <row r="5455" spans="1:26" x14ac:dyDescent="0.25">
      <c r="A5455" t="s">
        <v>10940</v>
      </c>
      <c r="B5455" t="s">
        <v>10939</v>
      </c>
      <c r="C5455" t="s">
        <v>86</v>
      </c>
      <c r="D5455" t="s">
        <v>7</v>
      </c>
      <c r="E5455">
        <v>0.50134218903805206</v>
      </c>
      <c r="F5455">
        <v>1.7903794965966901E-2</v>
      </c>
      <c r="G5455">
        <v>-0.61484313279260105</v>
      </c>
      <c r="H5455">
        <v>1.88772246093256E-3</v>
      </c>
      <c r="I5455">
        <v>0.16977920515824499</v>
      </c>
      <c r="J5455">
        <v>0.84600023471465702</v>
      </c>
      <c r="K5455">
        <v>0.68204870096407899</v>
      </c>
      <c r="L5455">
        <v>7.0507955420686503E-4</v>
      </c>
      <c r="M5455">
        <v>0.60701675624920404</v>
      </c>
      <c r="N5455">
        <v>2.9917215068655102E-3</v>
      </c>
      <c r="O5455">
        <v>0.31221567909783898</v>
      </c>
      <c r="P5455">
        <v>0.221427362976759</v>
      </c>
      <c r="Q5455">
        <v>-0.55910003893066595</v>
      </c>
      <c r="R5455">
        <v>1.1972303721461301E-2</v>
      </c>
      <c r="S5455">
        <v>-0.396179788492387</v>
      </c>
      <c r="T5455">
        <v>8.2014823356880595E-2</v>
      </c>
      <c r="U5455">
        <v>0.33503398187740802</v>
      </c>
      <c r="V5455">
        <v>0.2157779973343</v>
      </c>
      <c r="W5455">
        <v>-0.369378136798582</v>
      </c>
      <c r="X5455">
        <v>0.141718693107969</v>
      </c>
      <c r="Y5455">
        <v>1.2954774925936199E-3</v>
      </c>
      <c r="Z5455">
        <v>0.99677634946126104</v>
      </c>
    </row>
    <row r="5456" spans="1:26" x14ac:dyDescent="0.25">
      <c r="A5456" t="s">
        <v>10942</v>
      </c>
      <c r="B5456" t="s">
        <v>10941</v>
      </c>
      <c r="C5456" t="s">
        <v>47</v>
      </c>
      <c r="D5456" t="s">
        <v>48</v>
      </c>
      <c r="E5456">
        <v>0.25750209418205899</v>
      </c>
      <c r="F5456">
        <v>0.29482540754231301</v>
      </c>
      <c r="G5456">
        <v>-0.28652145485331998</v>
      </c>
      <c r="H5456">
        <v>0.224450537266353</v>
      </c>
      <c r="I5456">
        <v>0.35257792887767198</v>
      </c>
      <c r="J5456">
        <v>0.38703151034671401</v>
      </c>
      <c r="K5456">
        <v>1.7751159010960901E-2</v>
      </c>
      <c r="L5456">
        <v>0.95806565556164602</v>
      </c>
      <c r="M5456">
        <v>0.20039001736697801</v>
      </c>
      <c r="N5456">
        <v>0.43970018810014799</v>
      </c>
      <c r="O5456">
        <v>0.226924866135363</v>
      </c>
      <c r="P5456">
        <v>0.40493404817627598</v>
      </c>
      <c r="Q5456">
        <v>9.0764269618262797E-2</v>
      </c>
      <c r="R5456">
        <v>0.79209088805317895</v>
      </c>
      <c r="S5456">
        <v>-0.43834953096553397</v>
      </c>
      <c r="T5456">
        <v>5.0280581806999701E-2</v>
      </c>
      <c r="U5456">
        <v>-0.32073147393176998</v>
      </c>
      <c r="V5456">
        <v>0.23772226145196099</v>
      </c>
      <c r="W5456">
        <v>-0.32909043143148797</v>
      </c>
      <c r="X5456">
        <v>0.20093568869592501</v>
      </c>
      <c r="Y5456">
        <v>-0.443618612013292</v>
      </c>
      <c r="Z5456">
        <v>6.9712278569774605E-2</v>
      </c>
    </row>
    <row r="5457" spans="1:26" x14ac:dyDescent="0.25">
      <c r="A5457" t="s">
        <v>10944</v>
      </c>
      <c r="B5457" t="s">
        <v>10943</v>
      </c>
      <c r="C5457" t="s">
        <v>47</v>
      </c>
      <c r="D5457" t="s">
        <v>48</v>
      </c>
      <c r="E5457">
        <v>-2.2590326821003901E-2</v>
      </c>
      <c r="F5457">
        <v>0.94561827655494102</v>
      </c>
      <c r="G5457">
        <v>7.3673092030970999E-2</v>
      </c>
      <c r="H5457">
        <v>0.79372934515575599</v>
      </c>
      <c r="I5457">
        <v>-0.345988903243517</v>
      </c>
      <c r="J5457">
        <v>0.406223874114642</v>
      </c>
      <c r="K5457">
        <v>-3.0457091507791099E-3</v>
      </c>
      <c r="L5457">
        <v>0.99287571766053595</v>
      </c>
      <c r="M5457">
        <v>-8.6997306474627806E-2</v>
      </c>
      <c r="N5457">
        <v>0.77420604558327699</v>
      </c>
      <c r="O5457">
        <v>-2.3940734550357799E-2</v>
      </c>
      <c r="P5457">
        <v>0.94605840112402595</v>
      </c>
      <c r="Q5457">
        <v>-0.14565369820603299</v>
      </c>
      <c r="R5457">
        <v>0.64611124504070705</v>
      </c>
      <c r="S5457">
        <v>0.48442731044574699</v>
      </c>
      <c r="T5457">
        <v>2.7500453221017299E-2</v>
      </c>
      <c r="U5457">
        <v>0.221228441289821</v>
      </c>
      <c r="V5457">
        <v>0.44505657154000899</v>
      </c>
      <c r="W5457">
        <v>0.28090813486426303</v>
      </c>
      <c r="X5457">
        <v>0.287395309315017</v>
      </c>
      <c r="Y5457">
        <v>0.30223812000266498</v>
      </c>
      <c r="Z5457">
        <v>0.245789820497022</v>
      </c>
    </row>
    <row r="5458" spans="1:26" x14ac:dyDescent="0.25">
      <c r="A5458" t="s">
        <v>10946</v>
      </c>
      <c r="B5458" t="s">
        <v>10945</v>
      </c>
      <c r="C5458" t="s">
        <v>68</v>
      </c>
      <c r="D5458" t="s">
        <v>3</v>
      </c>
      <c r="E5458">
        <v>0.50287500968451004</v>
      </c>
      <c r="F5458">
        <v>1.74602283707277E-2</v>
      </c>
      <c r="G5458">
        <v>-0.33647234531143599</v>
      </c>
      <c r="H5458">
        <v>0.14025412030663401</v>
      </c>
      <c r="I5458">
        <v>-0.16731706471948299</v>
      </c>
      <c r="J5458">
        <v>0.84898068169004504</v>
      </c>
      <c r="K5458">
        <v>-1.71026630646294E-2</v>
      </c>
      <c r="L5458">
        <v>0.95972634820486102</v>
      </c>
      <c r="M5458">
        <v>0.132374467460594</v>
      </c>
      <c r="N5458">
        <v>0.63626283716550602</v>
      </c>
      <c r="O5458">
        <v>0.22265980024787099</v>
      </c>
      <c r="P5458">
        <v>0.416010380204271</v>
      </c>
      <c r="Q5458">
        <v>0.10979484416371001</v>
      </c>
      <c r="R5458">
        <v>0.73985112715878898</v>
      </c>
      <c r="S5458">
        <v>-0.31095961784626103</v>
      </c>
      <c r="T5458">
        <v>0.18517493038550201</v>
      </c>
      <c r="U5458">
        <v>-0.31774197878507399</v>
      </c>
      <c r="V5458">
        <v>0.24259485780714901</v>
      </c>
      <c r="W5458">
        <v>1.4497886424267799E-2</v>
      </c>
      <c r="X5458">
        <v>0.96580983367808304</v>
      </c>
      <c r="Y5458">
        <v>-0.36470522490565799</v>
      </c>
      <c r="Z5458">
        <v>0.14885520851960801</v>
      </c>
    </row>
    <row r="5459" spans="1:26" x14ac:dyDescent="0.25">
      <c r="A5459" t="s">
        <v>10948</v>
      </c>
      <c r="B5459" t="s">
        <v>10947</v>
      </c>
      <c r="C5459" t="s">
        <v>65</v>
      </c>
      <c r="D5459" t="s">
        <v>4</v>
      </c>
      <c r="E5459">
        <v>-0.60955256570405802</v>
      </c>
      <c r="F5459">
        <v>2.3117736590080201E-3</v>
      </c>
      <c r="G5459">
        <v>0.72455953593375699</v>
      </c>
      <c r="H5459" s="1">
        <v>8.4965893670286993E-5</v>
      </c>
      <c r="I5459">
        <v>-0.18060668945196701</v>
      </c>
      <c r="J5459">
        <v>0.82560801664277195</v>
      </c>
      <c r="K5459">
        <v>-0.595505005288263</v>
      </c>
      <c r="L5459">
        <v>5.0508811485298604E-3</v>
      </c>
      <c r="M5459">
        <v>-0.69659872827832403</v>
      </c>
      <c r="N5459">
        <v>3.31808061455159E-4</v>
      </c>
      <c r="O5459">
        <v>-0.41331416043039299</v>
      </c>
      <c r="P5459">
        <v>8.5037061263403602E-2</v>
      </c>
      <c r="Q5459">
        <v>0.54618998804286101</v>
      </c>
      <c r="R5459">
        <v>1.4741948327620401E-2</v>
      </c>
      <c r="S5459">
        <v>0.56722001388183396</v>
      </c>
      <c r="T5459">
        <v>7.0010150346528199E-3</v>
      </c>
      <c r="U5459">
        <v>-0.17411055391562399</v>
      </c>
      <c r="V5459">
        <v>0.56357893940279302</v>
      </c>
      <c r="W5459">
        <v>0.51757189766366396</v>
      </c>
      <c r="X5459">
        <v>2.5199012799737099E-2</v>
      </c>
      <c r="Y5459">
        <v>0.14966747072095801</v>
      </c>
      <c r="Z5459">
        <v>0.60691725917028605</v>
      </c>
    </row>
    <row r="5460" spans="1:26" x14ac:dyDescent="0.25">
      <c r="A5460" t="s">
        <v>10950</v>
      </c>
      <c r="B5460" t="s">
        <v>10949</v>
      </c>
      <c r="C5460" t="s">
        <v>47</v>
      </c>
      <c r="D5460" t="s">
        <v>48</v>
      </c>
      <c r="E5460">
        <v>-9.70857571989521E-2</v>
      </c>
      <c r="F5460">
        <v>0.740350778549134</v>
      </c>
      <c r="G5460">
        <v>8.8775172756519305E-2</v>
      </c>
      <c r="H5460">
        <v>0.74894181458078501</v>
      </c>
      <c r="I5460">
        <v>0.34032347085062098</v>
      </c>
      <c r="J5460">
        <v>0.42480608940883902</v>
      </c>
      <c r="K5460">
        <v>-0.196405957855386</v>
      </c>
      <c r="L5460">
        <v>0.49193468356435199</v>
      </c>
      <c r="M5460">
        <v>5.0415799016314503E-2</v>
      </c>
      <c r="N5460">
        <v>0.87760684068369499</v>
      </c>
      <c r="O5460">
        <v>0.29963266576119402</v>
      </c>
      <c r="P5460">
        <v>0.244755556033529</v>
      </c>
      <c r="Q5460">
        <v>0.12148384464819301</v>
      </c>
      <c r="R5460">
        <v>0.70918359551392796</v>
      </c>
      <c r="S5460">
        <v>-0.40493281299253597</v>
      </c>
      <c r="T5460">
        <v>7.4241281367645295E-2</v>
      </c>
      <c r="U5460">
        <v>-0.30786604326598199</v>
      </c>
      <c r="V5460">
        <v>0.26005994181488101</v>
      </c>
      <c r="W5460">
        <v>-0.40755486898025001</v>
      </c>
      <c r="X5460">
        <v>9.7178738609810494E-2</v>
      </c>
      <c r="Y5460">
        <v>-0.41076053146178398</v>
      </c>
      <c r="Z5460">
        <v>9.6211730108030094E-2</v>
      </c>
    </row>
    <row r="5461" spans="1:26" x14ac:dyDescent="0.25">
      <c r="A5461" t="s">
        <v>10952</v>
      </c>
      <c r="B5461" t="s">
        <v>10951</v>
      </c>
      <c r="C5461" t="s">
        <v>47</v>
      </c>
      <c r="D5461" t="s">
        <v>48</v>
      </c>
      <c r="E5461">
        <v>-0.22270386049193</v>
      </c>
      <c r="F5461">
        <v>0.37883518165283298</v>
      </c>
      <c r="G5461">
        <v>0.113804921131512</v>
      </c>
      <c r="H5461">
        <v>0.67683867442691603</v>
      </c>
      <c r="I5461">
        <v>-0.204096209697052</v>
      </c>
      <c r="J5461">
        <v>0.77825021919113102</v>
      </c>
      <c r="K5461">
        <v>0.289097305749135</v>
      </c>
      <c r="L5461">
        <v>0.26259653990926102</v>
      </c>
      <c r="M5461">
        <v>0.200274046847188</v>
      </c>
      <c r="N5461">
        <v>0.43986592835956501</v>
      </c>
      <c r="O5461">
        <v>2.98763651816739E-2</v>
      </c>
      <c r="P5461">
        <v>0.93223073497688302</v>
      </c>
      <c r="Q5461">
        <v>-0.29886308047925397</v>
      </c>
      <c r="R5461">
        <v>0.26065941268248999</v>
      </c>
      <c r="S5461">
        <v>0.11268955259808</v>
      </c>
      <c r="T5461">
        <v>0.67212299092704797</v>
      </c>
      <c r="U5461">
        <v>0.38740036938980399</v>
      </c>
      <c r="V5461">
        <v>0.13953464852439201</v>
      </c>
      <c r="W5461">
        <v>0.11234799264072499</v>
      </c>
      <c r="X5461">
        <v>0.713620181025162</v>
      </c>
      <c r="Y5461">
        <v>0.20452149345159201</v>
      </c>
      <c r="Z5461">
        <v>0.45989057045591802</v>
      </c>
    </row>
    <row r="5462" spans="1:26" x14ac:dyDescent="0.25">
      <c r="A5462" t="s">
        <v>10954</v>
      </c>
      <c r="B5462" t="s">
        <v>10953</v>
      </c>
      <c r="C5462" t="s">
        <v>117</v>
      </c>
      <c r="D5462" t="s">
        <v>8</v>
      </c>
      <c r="E5462">
        <v>0.37250519607355298</v>
      </c>
      <c r="F5462">
        <v>0.10077180007589701</v>
      </c>
      <c r="G5462">
        <v>-0.47146112298993997</v>
      </c>
      <c r="H5462">
        <v>2.6822051095099199E-2</v>
      </c>
      <c r="I5462">
        <v>-7.6272839663299799E-2</v>
      </c>
      <c r="J5462">
        <v>0.95443936163504095</v>
      </c>
      <c r="K5462">
        <v>0.50074682902921597</v>
      </c>
      <c r="L5462">
        <v>2.5495686251156599E-2</v>
      </c>
      <c r="M5462">
        <v>0.67656818999414403</v>
      </c>
      <c r="N5462">
        <v>5.75690412579732E-4</v>
      </c>
      <c r="O5462">
        <v>0.49509814966001398</v>
      </c>
      <c r="P5462">
        <v>3.1039673007610701E-2</v>
      </c>
      <c r="Q5462">
        <v>-0.55072843101151703</v>
      </c>
      <c r="R5462">
        <v>1.3701874157024301E-2</v>
      </c>
      <c r="S5462">
        <v>-0.40784705048145398</v>
      </c>
      <c r="T5462">
        <v>7.1947256831314907E-2</v>
      </c>
      <c r="U5462">
        <v>0.21523087696979901</v>
      </c>
      <c r="V5462">
        <v>0.45841555163808501</v>
      </c>
      <c r="W5462">
        <v>-0.24340920714679101</v>
      </c>
      <c r="X5462">
        <v>0.36746581062917</v>
      </c>
      <c r="Y5462">
        <v>-0.235766860696726</v>
      </c>
      <c r="Z5462">
        <v>0.38168874610783998</v>
      </c>
    </row>
    <row r="5463" spans="1:26" x14ac:dyDescent="0.25">
      <c r="A5463" t="s">
        <v>10956</v>
      </c>
      <c r="B5463" t="s">
        <v>10955</v>
      </c>
      <c r="C5463" t="s">
        <v>43</v>
      </c>
      <c r="D5463" t="s">
        <v>44</v>
      </c>
      <c r="E5463">
        <v>-0.320169496024306</v>
      </c>
      <c r="F5463">
        <v>0.17195987470962401</v>
      </c>
      <c r="G5463">
        <v>0.29056852532531002</v>
      </c>
      <c r="H5463">
        <v>0.21657424751961801</v>
      </c>
      <c r="I5463">
        <v>-0.29704230378795898</v>
      </c>
      <c r="J5463">
        <v>0.55387478703404802</v>
      </c>
      <c r="K5463">
        <v>0.12692805113446701</v>
      </c>
      <c r="L5463">
        <v>0.68033651380318005</v>
      </c>
      <c r="M5463">
        <v>-0.23429058965707</v>
      </c>
      <c r="N5463">
        <v>0.35236344234059302</v>
      </c>
      <c r="O5463">
        <v>-0.51382208828825604</v>
      </c>
      <c r="P5463">
        <v>2.38407337647801E-2</v>
      </c>
      <c r="Q5463">
        <v>-0.126538144093087</v>
      </c>
      <c r="R5463">
        <v>0.69789746507239903</v>
      </c>
      <c r="S5463">
        <v>0.50760795738466802</v>
      </c>
      <c r="T5463">
        <v>1.9549556246036898E-2</v>
      </c>
      <c r="U5463">
        <v>0.49222253589913401</v>
      </c>
      <c r="V5463">
        <v>4.43282711051632E-2</v>
      </c>
      <c r="W5463">
        <v>0.51008853249711406</v>
      </c>
      <c r="X5463">
        <v>2.8148907448163001E-2</v>
      </c>
      <c r="Y5463">
        <v>0.619465453399345</v>
      </c>
      <c r="Z5463">
        <v>5.3195157625884303E-3</v>
      </c>
    </row>
    <row r="5464" spans="1:26" x14ac:dyDescent="0.25">
      <c r="A5464" t="s">
        <v>10958</v>
      </c>
      <c r="B5464" t="s">
        <v>10957</v>
      </c>
      <c r="C5464" t="s">
        <v>117</v>
      </c>
      <c r="D5464" t="s">
        <v>8</v>
      </c>
      <c r="E5464">
        <v>0.24644948292568999</v>
      </c>
      <c r="F5464">
        <v>0.3194167887221</v>
      </c>
      <c r="G5464">
        <v>-0.39820421386333299</v>
      </c>
      <c r="H5464">
        <v>7.1321784521855502E-2</v>
      </c>
      <c r="I5464">
        <v>-0.116137945157851</v>
      </c>
      <c r="J5464">
        <v>0.91195551258448604</v>
      </c>
      <c r="K5464">
        <v>0.60719165815093901</v>
      </c>
      <c r="L5464">
        <v>4.0211859697969199E-3</v>
      </c>
      <c r="M5464">
        <v>0.76667894596745401</v>
      </c>
      <c r="N5464" s="1">
        <v>3.4899449982457002E-5</v>
      </c>
      <c r="O5464">
        <v>0.587195345399387</v>
      </c>
      <c r="P5464">
        <v>7.1494943280970601E-3</v>
      </c>
      <c r="Q5464">
        <v>-0.71295738523041996</v>
      </c>
      <c r="R5464">
        <v>3.8422691827766901E-4</v>
      </c>
      <c r="S5464">
        <v>-0.299309792060173</v>
      </c>
      <c r="T5464">
        <v>0.20410539508016601</v>
      </c>
      <c r="U5464">
        <v>0.43932704211633999</v>
      </c>
      <c r="V5464">
        <v>8.3118033044690606E-2</v>
      </c>
      <c r="W5464">
        <v>-0.15583891135783801</v>
      </c>
      <c r="X5464">
        <v>0.59511342884049301</v>
      </c>
      <c r="Y5464">
        <v>-0.15816388597725001</v>
      </c>
      <c r="Z5464">
        <v>0.58302635731122399</v>
      </c>
    </row>
    <row r="5465" spans="1:26" x14ac:dyDescent="0.25">
      <c r="A5465" t="s">
        <v>10960</v>
      </c>
      <c r="B5465" t="s">
        <v>10959</v>
      </c>
      <c r="C5465" t="s">
        <v>86</v>
      </c>
      <c r="D5465" t="s">
        <v>7</v>
      </c>
      <c r="E5465">
        <v>0.38506603561005398</v>
      </c>
      <c r="F5465">
        <v>8.74370666176085E-2</v>
      </c>
      <c r="G5465">
        <v>-0.51612054119009898</v>
      </c>
      <c r="H5465">
        <v>1.32099640256292E-2</v>
      </c>
      <c r="I5465">
        <v>2.6913350118232E-2</v>
      </c>
      <c r="J5465">
        <v>0.98580340420819601</v>
      </c>
      <c r="K5465">
        <v>0.70693102573849997</v>
      </c>
      <c r="L5465">
        <v>3.42777345946232E-4</v>
      </c>
      <c r="M5465">
        <v>0.357694451922345</v>
      </c>
      <c r="N5465">
        <v>0.122928126518834</v>
      </c>
      <c r="O5465">
        <v>-0.120243865391181</v>
      </c>
      <c r="P5465">
        <v>0.69612732974456704</v>
      </c>
      <c r="Q5465">
        <v>-0.38140740117178201</v>
      </c>
      <c r="R5465">
        <v>0.123482164776057</v>
      </c>
      <c r="S5465">
        <v>-0.112991417094901</v>
      </c>
      <c r="T5465">
        <v>0.67149118666528496</v>
      </c>
      <c r="U5465">
        <v>0.42003624122606498</v>
      </c>
      <c r="V5465">
        <v>0.102132277353905</v>
      </c>
      <c r="W5465">
        <v>-0.121562909338672</v>
      </c>
      <c r="X5465">
        <v>0.69025586690290497</v>
      </c>
      <c r="Y5465">
        <v>0.28003257077603799</v>
      </c>
      <c r="Z5465">
        <v>0.28685390512138198</v>
      </c>
    </row>
    <row r="5466" spans="1:26" x14ac:dyDescent="0.25">
      <c r="A5466" t="s">
        <v>10962</v>
      </c>
      <c r="B5466" t="s">
        <v>10961</v>
      </c>
      <c r="C5466" t="s">
        <v>43</v>
      </c>
      <c r="D5466" t="s">
        <v>44</v>
      </c>
      <c r="E5466">
        <v>-0.20192156195275701</v>
      </c>
      <c r="F5466">
        <v>0.43320029607928301</v>
      </c>
      <c r="G5466">
        <v>0.16511918972981901</v>
      </c>
      <c r="H5466">
        <v>0.52682636600460098</v>
      </c>
      <c r="I5466">
        <v>-0.11325392238218</v>
      </c>
      <c r="J5466">
        <v>0.91666165255738696</v>
      </c>
      <c r="K5466">
        <v>0.19450380611634499</v>
      </c>
      <c r="L5466">
        <v>0.497113095239341</v>
      </c>
      <c r="M5466">
        <v>-0.25735847947983198</v>
      </c>
      <c r="N5466">
        <v>0.29689345146329299</v>
      </c>
      <c r="O5466">
        <v>-0.53546084287420204</v>
      </c>
      <c r="P5466">
        <v>1.6919614145414399E-2</v>
      </c>
      <c r="Q5466">
        <v>-9.9191907310565194E-2</v>
      </c>
      <c r="R5466">
        <v>0.76930787123667599</v>
      </c>
      <c r="S5466">
        <v>0.41221071094740203</v>
      </c>
      <c r="T5466">
        <v>6.8472687839260901E-2</v>
      </c>
      <c r="U5466">
        <v>0.45024879698925102</v>
      </c>
      <c r="V5466">
        <v>7.4013836152805407E-2</v>
      </c>
      <c r="W5466">
        <v>0.19844532121113201</v>
      </c>
      <c r="X5466">
        <v>0.48005992875673698</v>
      </c>
      <c r="Y5466">
        <v>0.77058914862259897</v>
      </c>
      <c r="Z5466" s="1">
        <v>9.2425352640083499E-5</v>
      </c>
    </row>
    <row r="5467" spans="1:26" x14ac:dyDescent="0.25">
      <c r="A5467" t="s">
        <v>10964</v>
      </c>
      <c r="B5467" t="s">
        <v>10963</v>
      </c>
      <c r="C5467" t="s">
        <v>47</v>
      </c>
      <c r="D5467" t="s">
        <v>48</v>
      </c>
      <c r="E5467">
        <v>-0.40286609496953102</v>
      </c>
      <c r="F5467">
        <v>7.0769356743063394E-2</v>
      </c>
      <c r="G5467">
        <v>0.399980749702536</v>
      </c>
      <c r="H5467">
        <v>6.9766326857332098E-2</v>
      </c>
      <c r="I5467">
        <v>3.0998723261671701E-2</v>
      </c>
      <c r="J5467">
        <v>0.98323648920970097</v>
      </c>
      <c r="K5467">
        <v>-0.27682293428099197</v>
      </c>
      <c r="L5467">
        <v>0.28808458533700199</v>
      </c>
      <c r="M5467">
        <v>-0.20174636233174101</v>
      </c>
      <c r="N5467">
        <v>0.43617961389830101</v>
      </c>
      <c r="O5467">
        <v>-4.4576166359884803E-2</v>
      </c>
      <c r="P5467">
        <v>0.89828395270704697</v>
      </c>
      <c r="Q5467">
        <v>0.204161568014638</v>
      </c>
      <c r="R5467">
        <v>0.48476819096712997</v>
      </c>
      <c r="S5467">
        <v>8.7627620172459397E-2</v>
      </c>
      <c r="T5467">
        <v>0.74749405415883896</v>
      </c>
      <c r="U5467">
        <v>-0.14782696163488601</v>
      </c>
      <c r="V5467">
        <v>0.63430612447712298</v>
      </c>
      <c r="W5467">
        <v>5.16357666602539E-2</v>
      </c>
      <c r="X5467">
        <v>0.87636686663746799</v>
      </c>
      <c r="Y5467">
        <v>-5.4806946125307697E-2</v>
      </c>
      <c r="Z5467">
        <v>0.86658663211105602</v>
      </c>
    </row>
    <row r="5468" spans="1:26" x14ac:dyDescent="0.25">
      <c r="A5468" t="s">
        <v>10966</v>
      </c>
      <c r="B5468" t="s">
        <v>10965</v>
      </c>
      <c r="C5468" t="s">
        <v>47</v>
      </c>
      <c r="D5468" t="s">
        <v>48</v>
      </c>
      <c r="E5468">
        <v>0.14499775209566701</v>
      </c>
      <c r="F5468">
        <v>0.59595397975854503</v>
      </c>
      <c r="G5468">
        <v>-6.4490245129188899E-3</v>
      </c>
      <c r="H5468">
        <v>0.98232514884597899</v>
      </c>
      <c r="I5468">
        <v>0.23152732503749801</v>
      </c>
      <c r="J5468">
        <v>0.72241668726651598</v>
      </c>
      <c r="K5468">
        <v>-0.27509495283864699</v>
      </c>
      <c r="L5468">
        <v>0.291816401545059</v>
      </c>
      <c r="M5468">
        <v>-0.46611551447102101</v>
      </c>
      <c r="N5468">
        <v>3.3427441627484601E-2</v>
      </c>
      <c r="O5468">
        <v>-0.42031065139378998</v>
      </c>
      <c r="P5468">
        <v>7.8572762339178703E-2</v>
      </c>
      <c r="Q5468">
        <v>0.61653122021340301</v>
      </c>
      <c r="R5468">
        <v>3.9374635297706002E-3</v>
      </c>
      <c r="S5468">
        <v>-0.16191536255657299</v>
      </c>
      <c r="T5468">
        <v>0.52486600158608099</v>
      </c>
      <c r="U5468">
        <v>-0.42504569484747801</v>
      </c>
      <c r="V5468">
        <v>9.7020487015326007E-2</v>
      </c>
      <c r="W5468">
        <v>-0.164231972190098</v>
      </c>
      <c r="X5468">
        <v>0.57245212180997695</v>
      </c>
      <c r="Y5468">
        <v>1.6021197971741299E-2</v>
      </c>
      <c r="Z5468">
        <v>0.96478661661842602</v>
      </c>
    </row>
    <row r="5469" spans="1:26" x14ac:dyDescent="0.25">
      <c r="A5469" t="s">
        <v>10968</v>
      </c>
      <c r="B5469" t="s">
        <v>10967</v>
      </c>
      <c r="C5469" t="s">
        <v>47</v>
      </c>
      <c r="D5469" t="s">
        <v>48</v>
      </c>
      <c r="E5469">
        <v>0.40911527992900798</v>
      </c>
      <c r="F5469">
        <v>6.5443434052169694E-2</v>
      </c>
      <c r="G5469">
        <v>-0.37083632516554699</v>
      </c>
      <c r="H5469">
        <v>9.7847626237483498E-2</v>
      </c>
      <c r="I5469">
        <v>-0.261702771718821</v>
      </c>
      <c r="J5469">
        <v>0.64985548013714201</v>
      </c>
      <c r="K5469">
        <v>0.21274385652609001</v>
      </c>
      <c r="L5469">
        <v>0.446722708468067</v>
      </c>
      <c r="M5469">
        <v>0.167532944183969</v>
      </c>
      <c r="N5469">
        <v>0.53180428054078599</v>
      </c>
      <c r="O5469">
        <v>1.74190508806806E-2</v>
      </c>
      <c r="P5469">
        <v>0.96021078969909301</v>
      </c>
      <c r="Q5469">
        <v>-0.115536239090994</v>
      </c>
      <c r="R5469">
        <v>0.72396724108408395</v>
      </c>
      <c r="S5469">
        <v>-2.5571404967801199E-3</v>
      </c>
      <c r="T5469">
        <v>0.99311826839513595</v>
      </c>
      <c r="U5469">
        <v>0.121729317775726</v>
      </c>
      <c r="V5469">
        <v>0.70388435700405105</v>
      </c>
      <c r="W5469">
        <v>0.103514311950896</v>
      </c>
      <c r="X5469">
        <v>0.73753982475987301</v>
      </c>
      <c r="Y5469">
        <v>0.126234261733741</v>
      </c>
      <c r="Z5469">
        <v>0.67017144102081805</v>
      </c>
    </row>
    <row r="5470" spans="1:26" x14ac:dyDescent="0.25">
      <c r="A5470" t="s">
        <v>10970</v>
      </c>
      <c r="B5470" t="s">
        <v>10969</v>
      </c>
      <c r="C5470" t="s">
        <v>47</v>
      </c>
      <c r="D5470" t="s">
        <v>48</v>
      </c>
      <c r="E5470">
        <v>-0.50431784087582798</v>
      </c>
      <c r="F5470">
        <v>1.7081959327138199E-2</v>
      </c>
      <c r="G5470">
        <v>0.38111903277102699</v>
      </c>
      <c r="H5470">
        <v>8.7036133480311695E-2</v>
      </c>
      <c r="I5470">
        <v>-0.29512178515403598</v>
      </c>
      <c r="J5470">
        <v>0.55956735015720005</v>
      </c>
      <c r="K5470">
        <v>0.149390150075316</v>
      </c>
      <c r="L5470">
        <v>0.62061873501815201</v>
      </c>
      <c r="M5470">
        <v>8.8558832293948106E-2</v>
      </c>
      <c r="N5470">
        <v>0.76977896283615599</v>
      </c>
      <c r="O5470">
        <v>3.1646929952754699E-3</v>
      </c>
      <c r="P5470">
        <v>0.99277449788452599</v>
      </c>
      <c r="Q5470">
        <v>-0.36949400355253098</v>
      </c>
      <c r="R5470">
        <v>0.139037196638677</v>
      </c>
      <c r="S5470">
        <v>0.37152261769858802</v>
      </c>
      <c r="T5470">
        <v>0.10637195650504</v>
      </c>
      <c r="U5470">
        <v>0.49029201521008697</v>
      </c>
      <c r="V5470">
        <v>4.5518313897722498E-2</v>
      </c>
      <c r="W5470">
        <v>0.40032745449899398</v>
      </c>
      <c r="X5470">
        <v>0.104282998569142</v>
      </c>
      <c r="Y5470">
        <v>0.312512762720978</v>
      </c>
      <c r="Z5470">
        <v>0.22767633594825601</v>
      </c>
    </row>
    <row r="5471" spans="1:26" x14ac:dyDescent="0.25">
      <c r="A5471" t="s">
        <v>10972</v>
      </c>
      <c r="B5471" t="s">
        <v>10971</v>
      </c>
      <c r="C5471" t="s">
        <v>68</v>
      </c>
      <c r="D5471" t="s">
        <v>3</v>
      </c>
      <c r="E5471">
        <v>0.80377202284376703</v>
      </c>
      <c r="F5471" s="1">
        <v>3.2597748647883801E-6</v>
      </c>
      <c r="G5471">
        <v>-0.82435020493943101</v>
      </c>
      <c r="H5471" s="1">
        <v>9.3329534020699204E-7</v>
      </c>
      <c r="I5471">
        <v>1.88940528239528E-2</v>
      </c>
      <c r="J5471">
        <v>0.98895986238337197</v>
      </c>
      <c r="K5471">
        <v>0.49199011455409603</v>
      </c>
      <c r="L5471">
        <v>2.9019758244102901E-2</v>
      </c>
      <c r="M5471">
        <v>0.48960632429342499</v>
      </c>
      <c r="N5471">
        <v>2.3933509307898799E-2</v>
      </c>
      <c r="O5471">
        <v>0.28059809958402299</v>
      </c>
      <c r="P5471">
        <v>0.28171615861250099</v>
      </c>
      <c r="Q5471">
        <v>-0.16565003826949401</v>
      </c>
      <c r="R5471">
        <v>0.58957896576860502</v>
      </c>
      <c r="S5471">
        <v>-0.57927506389213301</v>
      </c>
      <c r="T5471">
        <v>5.5635094507576399E-3</v>
      </c>
      <c r="U5471">
        <v>-6.2590750418364594E-2</v>
      </c>
      <c r="V5471">
        <v>0.85441591689735197</v>
      </c>
      <c r="W5471">
        <v>-0.383098910330747</v>
      </c>
      <c r="X5471">
        <v>0.124130337116163</v>
      </c>
      <c r="Y5471">
        <v>-0.27660399434983501</v>
      </c>
      <c r="Z5471">
        <v>0.29324544474178099</v>
      </c>
    </row>
    <row r="5472" spans="1:26" x14ac:dyDescent="0.25">
      <c r="A5472" t="s">
        <v>10974</v>
      </c>
      <c r="B5472" t="s">
        <v>10973</v>
      </c>
      <c r="C5472" t="s">
        <v>117</v>
      </c>
      <c r="D5472" t="s">
        <v>8</v>
      </c>
      <c r="E5472">
        <v>-0.22006105360893599</v>
      </c>
      <c r="F5472">
        <v>0.38571850753569298</v>
      </c>
      <c r="G5472">
        <v>-9.3948317213183204E-3</v>
      </c>
      <c r="H5472">
        <v>0.97401525769507002</v>
      </c>
      <c r="I5472">
        <v>2.4246497945582798E-2</v>
      </c>
      <c r="J5472">
        <v>0.98590967398680895</v>
      </c>
      <c r="K5472">
        <v>0.39494379464748902</v>
      </c>
      <c r="L5472">
        <v>9.8260181782120995E-2</v>
      </c>
      <c r="M5472">
        <v>0.50175881858163096</v>
      </c>
      <c r="N5472">
        <v>2.0067293903226601E-2</v>
      </c>
      <c r="O5472">
        <v>0.39208995268498698</v>
      </c>
      <c r="P5472">
        <v>0.107100669309963</v>
      </c>
      <c r="Q5472">
        <v>-0.54922863711947401</v>
      </c>
      <c r="R5472">
        <v>1.40338648846033E-2</v>
      </c>
      <c r="S5472">
        <v>-3.7818965875621398E-2</v>
      </c>
      <c r="T5472">
        <v>0.89685157011503103</v>
      </c>
      <c r="U5472">
        <v>0.42401873112025101</v>
      </c>
      <c r="V5472">
        <v>9.81974719582248E-2</v>
      </c>
      <c r="W5472">
        <v>-8.7817485292122396E-2</v>
      </c>
      <c r="X5472">
        <v>0.78198057017288802</v>
      </c>
      <c r="Y5472">
        <v>-9.0368955267995196E-2</v>
      </c>
      <c r="Z5472">
        <v>0.76802914671365496</v>
      </c>
    </row>
    <row r="5473" spans="1:26" x14ac:dyDescent="0.25">
      <c r="A5473" t="s">
        <v>10976</v>
      </c>
      <c r="B5473" t="s">
        <v>10975</v>
      </c>
      <c r="C5473" t="s">
        <v>68</v>
      </c>
      <c r="D5473" t="s">
        <v>3</v>
      </c>
      <c r="E5473">
        <v>0.75188762080261395</v>
      </c>
      <c r="F5473" s="1">
        <v>3.3156669956100998E-5</v>
      </c>
      <c r="G5473">
        <v>-0.82278971198887296</v>
      </c>
      <c r="H5473" s="1">
        <v>1.0195211183834801E-6</v>
      </c>
      <c r="I5473">
        <v>0.11191393617611101</v>
      </c>
      <c r="J5473">
        <v>0.91915924212907396</v>
      </c>
      <c r="K5473">
        <v>0.72977144552675499</v>
      </c>
      <c r="L5473">
        <v>1.6858880948519001E-4</v>
      </c>
      <c r="M5473">
        <v>0.635618146434481</v>
      </c>
      <c r="N5473">
        <v>1.6126923654417901E-3</v>
      </c>
      <c r="O5473">
        <v>0.27265909578311198</v>
      </c>
      <c r="P5473">
        <v>0.29821684311781999</v>
      </c>
      <c r="Q5473">
        <v>-0.478598960940055</v>
      </c>
      <c r="R5473">
        <v>3.9815661638882401E-2</v>
      </c>
      <c r="S5473">
        <v>-0.53127279317104203</v>
      </c>
      <c r="T5473">
        <v>1.3315686809263601E-2</v>
      </c>
      <c r="U5473">
        <v>0.25111372712282298</v>
      </c>
      <c r="V5473">
        <v>0.37340170839512599</v>
      </c>
      <c r="W5473">
        <v>-0.42609765941542799</v>
      </c>
      <c r="X5473">
        <v>8.0112247803068998E-2</v>
      </c>
      <c r="Y5473">
        <v>-0.102737295347144</v>
      </c>
      <c r="Z5473">
        <v>0.73388179726963898</v>
      </c>
    </row>
    <row r="5474" spans="1:26" x14ac:dyDescent="0.25">
      <c r="A5474" t="s">
        <v>10978</v>
      </c>
      <c r="B5474" t="s">
        <v>10977</v>
      </c>
      <c r="C5474" t="s">
        <v>117</v>
      </c>
      <c r="D5474" t="s">
        <v>8</v>
      </c>
      <c r="E5474">
        <v>0.33736389335220801</v>
      </c>
      <c r="F5474">
        <v>0.14591515364285901</v>
      </c>
      <c r="G5474">
        <v>-0.47447807008685899</v>
      </c>
      <c r="H5474">
        <v>2.5587465895485599E-2</v>
      </c>
      <c r="I5474">
        <v>-5.0252723880450399E-2</v>
      </c>
      <c r="J5474">
        <v>0.97397677794980497</v>
      </c>
      <c r="K5474">
        <v>0.55336671418741801</v>
      </c>
      <c r="L5474">
        <v>1.0794910509178799E-2</v>
      </c>
      <c r="M5474">
        <v>0.74687784211212405</v>
      </c>
      <c r="N5474" s="1">
        <v>6.9638004469144103E-5</v>
      </c>
      <c r="O5474">
        <v>0.578540337605987</v>
      </c>
      <c r="P5474">
        <v>8.4090774007991899E-3</v>
      </c>
      <c r="Q5474">
        <v>-0.58834558517228397</v>
      </c>
      <c r="R5474">
        <v>6.8171177388981399E-3</v>
      </c>
      <c r="S5474">
        <v>-0.44249481316633599</v>
      </c>
      <c r="T5474">
        <v>4.7679079761677602E-2</v>
      </c>
      <c r="U5474">
        <v>0.307859801486072</v>
      </c>
      <c r="V5474">
        <v>0.26005994181488101</v>
      </c>
      <c r="W5474">
        <v>-0.25749657112458002</v>
      </c>
      <c r="X5474">
        <v>0.33668593783961198</v>
      </c>
      <c r="Y5474">
        <v>-0.22694080892927901</v>
      </c>
      <c r="Z5474">
        <v>0.402296018296602</v>
      </c>
    </row>
    <row r="5475" spans="1:26" x14ac:dyDescent="0.25">
      <c r="A5475" t="s">
        <v>10980</v>
      </c>
      <c r="B5475" t="s">
        <v>10979</v>
      </c>
      <c r="C5475" t="s">
        <v>117</v>
      </c>
      <c r="D5475" t="s">
        <v>8</v>
      </c>
      <c r="E5475">
        <v>0.527600765857414</v>
      </c>
      <c r="F5475">
        <v>1.1484828190266499E-2</v>
      </c>
      <c r="G5475">
        <v>-0.62232827266335999</v>
      </c>
      <c r="H5475">
        <v>1.5782087243326299E-3</v>
      </c>
      <c r="I5475">
        <v>-7.6929845771380401E-2</v>
      </c>
      <c r="J5475">
        <v>0.95315622399264099</v>
      </c>
      <c r="K5475">
        <v>0.60216266463771595</v>
      </c>
      <c r="L5475">
        <v>4.4363943450800901E-3</v>
      </c>
      <c r="M5475">
        <v>0.82004380920453901</v>
      </c>
      <c r="N5475" s="1">
        <v>4.0077959002433E-6</v>
      </c>
      <c r="O5475">
        <v>0.63466347461629902</v>
      </c>
      <c r="P5475">
        <v>2.8413862097411602E-3</v>
      </c>
      <c r="Q5475">
        <v>-0.667753856801654</v>
      </c>
      <c r="R5475">
        <v>1.2326331693509401E-3</v>
      </c>
      <c r="S5475">
        <v>-0.41425663060085099</v>
      </c>
      <c r="T5475">
        <v>6.6998738033207897E-2</v>
      </c>
      <c r="U5475">
        <v>0.28505028231094098</v>
      </c>
      <c r="V5475">
        <v>0.30387715616385802</v>
      </c>
      <c r="W5475">
        <v>-0.27576284219320302</v>
      </c>
      <c r="X5475">
        <v>0.29840672412580599</v>
      </c>
      <c r="Y5475">
        <v>-0.30528036569156403</v>
      </c>
      <c r="Z5475">
        <v>0.24012039363507001</v>
      </c>
    </row>
    <row r="5476" spans="1:26" x14ac:dyDescent="0.25">
      <c r="A5476" t="s">
        <v>10982</v>
      </c>
      <c r="B5476" t="s">
        <v>10981</v>
      </c>
      <c r="C5476" t="s">
        <v>60</v>
      </c>
      <c r="D5476" t="s">
        <v>9</v>
      </c>
      <c r="E5476">
        <v>-0.36052999538688002</v>
      </c>
      <c r="F5476">
        <v>0.114985690210754</v>
      </c>
      <c r="G5476">
        <v>0.52587490787647595</v>
      </c>
      <c r="H5476">
        <v>1.1200743815836E-2</v>
      </c>
      <c r="I5476">
        <v>5.4985283835397303E-2</v>
      </c>
      <c r="J5476">
        <v>0.96864736416730401</v>
      </c>
      <c r="K5476">
        <v>-0.75114350078860104</v>
      </c>
      <c r="L5476" s="1">
        <v>7.8374757821216199E-5</v>
      </c>
      <c r="M5476">
        <v>-0.57722360577675602</v>
      </c>
      <c r="N5476">
        <v>5.3848652960518904E-3</v>
      </c>
      <c r="O5476">
        <v>-0.27485442029224699</v>
      </c>
      <c r="P5476">
        <v>0.29385560995323901</v>
      </c>
      <c r="Q5476">
        <v>0.64434811251619495</v>
      </c>
      <c r="R5476">
        <v>2.1816713609447598E-3</v>
      </c>
      <c r="S5476">
        <v>3.2915538273049903E-2</v>
      </c>
      <c r="T5476">
        <v>0.91063008539643797</v>
      </c>
      <c r="U5476">
        <v>-0.53915032406820396</v>
      </c>
      <c r="V5476">
        <v>2.2588009641508699E-2</v>
      </c>
      <c r="W5476">
        <v>0.18184630702378399</v>
      </c>
      <c r="X5476">
        <v>0.52437085671547101</v>
      </c>
      <c r="Y5476">
        <v>-0.19222996517919899</v>
      </c>
      <c r="Z5476">
        <v>0.49145854365378</v>
      </c>
    </row>
    <row r="5477" spans="1:26" x14ac:dyDescent="0.25">
      <c r="A5477" t="s">
        <v>10984</v>
      </c>
      <c r="B5477" t="s">
        <v>10983</v>
      </c>
      <c r="C5477" t="s">
        <v>77</v>
      </c>
      <c r="D5477" t="s">
        <v>10</v>
      </c>
      <c r="E5477">
        <v>-0.56524349957945297</v>
      </c>
      <c r="F5477">
        <v>5.79319642440427E-3</v>
      </c>
      <c r="G5477">
        <v>0.51129759556857102</v>
      </c>
      <c r="H5477">
        <v>1.43659717681386E-2</v>
      </c>
      <c r="I5477">
        <v>-0.210362538623485</v>
      </c>
      <c r="J5477">
        <v>0.76493208284643199</v>
      </c>
      <c r="K5477">
        <v>-7.1900823738433206E-2</v>
      </c>
      <c r="L5477">
        <v>0.82916651861989499</v>
      </c>
      <c r="M5477">
        <v>-0.161258556318393</v>
      </c>
      <c r="N5477">
        <v>0.55107714297819199</v>
      </c>
      <c r="O5477">
        <v>-0.14197769278977099</v>
      </c>
      <c r="P5477">
        <v>0.63591769192150505</v>
      </c>
      <c r="Q5477">
        <v>-0.22049107862799699</v>
      </c>
      <c r="R5477">
        <v>0.44249460436726101</v>
      </c>
      <c r="S5477">
        <v>0.67871086682943504</v>
      </c>
      <c r="T5477">
        <v>5.8438976583420003E-4</v>
      </c>
      <c r="U5477">
        <v>0.40473600752255601</v>
      </c>
      <c r="V5477">
        <v>0.118379372375572</v>
      </c>
      <c r="W5477">
        <v>0.411335930431043</v>
      </c>
      <c r="X5477">
        <v>9.3454045543330894E-2</v>
      </c>
      <c r="Y5477">
        <v>0.37653169241595602</v>
      </c>
      <c r="Z5477">
        <v>0.13374610297339801</v>
      </c>
    </row>
    <row r="5478" spans="1:26" x14ac:dyDescent="0.25">
      <c r="A5478" t="s">
        <v>10986</v>
      </c>
      <c r="B5478" t="s">
        <v>10985</v>
      </c>
      <c r="C5478" t="s">
        <v>47</v>
      </c>
      <c r="D5478" t="s">
        <v>48</v>
      </c>
      <c r="E5478">
        <v>-0.41855411167075801</v>
      </c>
      <c r="F5478">
        <v>5.8205389025519701E-2</v>
      </c>
      <c r="G5478">
        <v>0.44739229719573598</v>
      </c>
      <c r="H5478">
        <v>3.79968298997534E-2</v>
      </c>
      <c r="I5478">
        <v>-6.0103001790522297E-2</v>
      </c>
      <c r="J5478">
        <v>0.96485402265956499</v>
      </c>
      <c r="K5478">
        <v>-0.22756579622712</v>
      </c>
      <c r="L5478">
        <v>0.40744492154360101</v>
      </c>
      <c r="M5478">
        <v>-0.185739024081846</v>
      </c>
      <c r="N5478">
        <v>0.48008627789402603</v>
      </c>
      <c r="O5478">
        <v>-2.1115013416358699E-2</v>
      </c>
      <c r="P5478">
        <v>0.95261039361665201</v>
      </c>
      <c r="Q5478">
        <v>9.7020487625743404E-2</v>
      </c>
      <c r="R5478">
        <v>0.77447309402785103</v>
      </c>
      <c r="S5478">
        <v>0.21196736099514499</v>
      </c>
      <c r="T5478">
        <v>0.39091027564127301</v>
      </c>
      <c r="U5478">
        <v>-1.07417382798251E-2</v>
      </c>
      <c r="V5478">
        <v>0.97908685417295804</v>
      </c>
      <c r="W5478">
        <v>0.23374808344123299</v>
      </c>
      <c r="X5478">
        <v>0.39006994224088598</v>
      </c>
      <c r="Y5478">
        <v>3.7117756847515601E-2</v>
      </c>
      <c r="Z5478">
        <v>0.91253531083926398</v>
      </c>
    </row>
    <row r="5479" spans="1:26" x14ac:dyDescent="0.25">
      <c r="A5479" t="s">
        <v>10988</v>
      </c>
      <c r="B5479" t="s">
        <v>10987</v>
      </c>
      <c r="C5479" t="s">
        <v>60</v>
      </c>
      <c r="D5479" t="s">
        <v>9</v>
      </c>
      <c r="E5479">
        <v>-7.4607251133138097E-2</v>
      </c>
      <c r="F5479">
        <v>0.80555912179487199</v>
      </c>
      <c r="G5479">
        <v>0.167607770391133</v>
      </c>
      <c r="H5479">
        <v>0.51948346684344804</v>
      </c>
      <c r="I5479">
        <v>0.27652579589800202</v>
      </c>
      <c r="J5479">
        <v>0.61272779527244103</v>
      </c>
      <c r="K5479">
        <v>-0.478402913743674</v>
      </c>
      <c r="L5479">
        <v>3.5374937202172101E-2</v>
      </c>
      <c r="M5479">
        <v>-0.31992393504947397</v>
      </c>
      <c r="N5479">
        <v>0.17700183664682601</v>
      </c>
      <c r="O5479">
        <v>-8.8431367364931901E-2</v>
      </c>
      <c r="P5479">
        <v>0.78369606390683799</v>
      </c>
      <c r="Q5479">
        <v>0.532822168315082</v>
      </c>
      <c r="R5479">
        <v>1.81535461545991E-2</v>
      </c>
      <c r="S5479">
        <v>-0.28440161958326099</v>
      </c>
      <c r="T5479">
        <v>0.230295190447837</v>
      </c>
      <c r="U5479">
        <v>-0.51615888318483205</v>
      </c>
      <c r="V5479">
        <v>3.2211740786573899E-2</v>
      </c>
      <c r="W5479">
        <v>-0.195896660524945</v>
      </c>
      <c r="X5479">
        <v>0.48699437276484597</v>
      </c>
      <c r="Y5479">
        <v>-0.25650902052695401</v>
      </c>
      <c r="Z5479">
        <v>0.33585849946955698</v>
      </c>
    </row>
    <row r="5480" spans="1:26" x14ac:dyDescent="0.25">
      <c r="A5480" t="s">
        <v>10990</v>
      </c>
      <c r="B5480" t="s">
        <v>10989</v>
      </c>
      <c r="C5480" t="s">
        <v>65</v>
      </c>
      <c r="D5480" t="s">
        <v>4</v>
      </c>
      <c r="E5480">
        <v>-0.64525229730410705</v>
      </c>
      <c r="F5480">
        <v>9.6310204932163702E-4</v>
      </c>
      <c r="G5480">
        <v>0.74928024664121595</v>
      </c>
      <c r="H5480" s="1">
        <v>3.3917987896614597E-5</v>
      </c>
      <c r="I5480">
        <v>-0.28664364159339101</v>
      </c>
      <c r="J5480">
        <v>0.58177541621574402</v>
      </c>
      <c r="K5480">
        <v>-0.47320300825619199</v>
      </c>
      <c r="L5480">
        <v>3.7976227937797001E-2</v>
      </c>
      <c r="M5480">
        <v>-0.76068188586425101</v>
      </c>
      <c r="N5480" s="1">
        <v>4.2788687311693803E-5</v>
      </c>
      <c r="O5480">
        <v>-0.61736856131532103</v>
      </c>
      <c r="P5480">
        <v>4.0770745386217904E-3</v>
      </c>
      <c r="Q5480">
        <v>0.47188323123011999</v>
      </c>
      <c r="R5480">
        <v>4.3559501258981198E-2</v>
      </c>
      <c r="S5480">
        <v>0.740749717741646</v>
      </c>
      <c r="T5480" s="1">
        <v>9.1178343200223598E-5</v>
      </c>
      <c r="U5480">
        <v>3.6249861783183797E-2</v>
      </c>
      <c r="V5480">
        <v>0.91903413685689905</v>
      </c>
      <c r="W5480">
        <v>0.64285619153348905</v>
      </c>
      <c r="X5480">
        <v>2.1486446138302899E-3</v>
      </c>
      <c r="Y5480">
        <v>0.499266295757261</v>
      </c>
      <c r="Z5480">
        <v>3.5937596252152898E-2</v>
      </c>
    </row>
    <row r="5481" spans="1:26" x14ac:dyDescent="0.25">
      <c r="A5481" t="s">
        <v>10992</v>
      </c>
      <c r="B5481" t="s">
        <v>10991</v>
      </c>
      <c r="C5481" t="s">
        <v>68</v>
      </c>
      <c r="D5481" t="s">
        <v>3</v>
      </c>
      <c r="E5481">
        <v>0.87119540892811398</v>
      </c>
      <c r="F5481" s="1">
        <v>5.9031163189366997E-8</v>
      </c>
      <c r="G5481">
        <v>-0.81751178708409</v>
      </c>
      <c r="H5481" s="1">
        <v>1.3692694410667999E-6</v>
      </c>
      <c r="I5481">
        <v>-0.120591640967006</v>
      </c>
      <c r="J5481">
        <v>0.90646820403075801</v>
      </c>
      <c r="K5481">
        <v>0.40919794431102402</v>
      </c>
      <c r="L5481">
        <v>8.3561278593657001E-2</v>
      </c>
      <c r="M5481">
        <v>0.50079161130989003</v>
      </c>
      <c r="N5481">
        <v>2.0351503305296399E-2</v>
      </c>
      <c r="O5481">
        <v>0.398342506307446</v>
      </c>
      <c r="P5481">
        <v>0.100069173892968</v>
      </c>
      <c r="Q5481">
        <v>-0.26848458784801199</v>
      </c>
      <c r="R5481">
        <v>0.32571272685174302</v>
      </c>
      <c r="S5481">
        <v>-0.48175419232390099</v>
      </c>
      <c r="T5481">
        <v>2.8508143146497598E-2</v>
      </c>
      <c r="U5481">
        <v>-4.5469913994636901E-2</v>
      </c>
      <c r="V5481">
        <v>0.89695581484054898</v>
      </c>
      <c r="W5481">
        <v>-0.33108594916617801</v>
      </c>
      <c r="X5481">
        <v>0.197822125539664</v>
      </c>
      <c r="Y5481">
        <v>-0.205732605602234</v>
      </c>
      <c r="Z5481">
        <v>0.45703961056401499</v>
      </c>
    </row>
    <row r="5482" spans="1:26" x14ac:dyDescent="0.25">
      <c r="A5482" t="s">
        <v>10994</v>
      </c>
      <c r="B5482" t="s">
        <v>10993</v>
      </c>
      <c r="C5482" t="s">
        <v>68</v>
      </c>
      <c r="D5482" t="s">
        <v>3</v>
      </c>
      <c r="E5482">
        <v>0.71519426856431301</v>
      </c>
      <c r="F5482">
        <v>1.2307333391486E-4</v>
      </c>
      <c r="G5482">
        <v>-0.73264170122224903</v>
      </c>
      <c r="H5482" s="1">
        <v>6.4353374895240894E-5</v>
      </c>
      <c r="I5482">
        <v>-0.13608310586204</v>
      </c>
      <c r="J5482">
        <v>0.88816278190477205</v>
      </c>
      <c r="K5482">
        <v>0.64596481060368205</v>
      </c>
      <c r="L5482">
        <v>1.7182108854688499E-3</v>
      </c>
      <c r="M5482">
        <v>0.51359660980576405</v>
      </c>
      <c r="N5482">
        <v>1.66123262682186E-2</v>
      </c>
      <c r="O5482">
        <v>0.26683000996537998</v>
      </c>
      <c r="P5482">
        <v>0.31094780667824501</v>
      </c>
      <c r="Q5482">
        <v>-0.48606191954933198</v>
      </c>
      <c r="R5482">
        <v>3.61276670699784E-2</v>
      </c>
      <c r="S5482">
        <v>-0.31125818725212401</v>
      </c>
      <c r="T5482">
        <v>0.18482861370812401</v>
      </c>
      <c r="U5482">
        <v>0.30301416499629402</v>
      </c>
      <c r="V5482">
        <v>0.27014355493979297</v>
      </c>
      <c r="W5482">
        <v>-0.25391152829986302</v>
      </c>
      <c r="X5482">
        <v>0.34481440409174702</v>
      </c>
      <c r="Y5482">
        <v>0.15383589224191199</v>
      </c>
      <c r="Z5482">
        <v>0.59513007474947699</v>
      </c>
    </row>
    <row r="5483" spans="1:26" x14ac:dyDescent="0.25">
      <c r="A5483" t="s">
        <v>10996</v>
      </c>
      <c r="B5483" t="s">
        <v>10995</v>
      </c>
      <c r="C5483" t="s">
        <v>77</v>
      </c>
      <c r="D5483" t="s">
        <v>10</v>
      </c>
      <c r="E5483">
        <v>-0.43190286884192203</v>
      </c>
      <c r="F5483">
        <v>4.8980621092254699E-2</v>
      </c>
      <c r="G5483">
        <v>0.46561027774619701</v>
      </c>
      <c r="H5483">
        <v>2.9201277367535299E-2</v>
      </c>
      <c r="I5483">
        <v>-0.315057811624539</v>
      </c>
      <c r="J5483">
        <v>0.50057564595259396</v>
      </c>
      <c r="K5483">
        <v>-0.16439107361462599</v>
      </c>
      <c r="L5483">
        <v>0.57980009049955605</v>
      </c>
      <c r="M5483">
        <v>-0.37397478155352698</v>
      </c>
      <c r="N5483">
        <v>0.103909851948692</v>
      </c>
      <c r="O5483">
        <v>-0.38652149503415001</v>
      </c>
      <c r="P5483">
        <v>0.113426659639526</v>
      </c>
      <c r="Q5483">
        <v>6.4676739819863396E-2</v>
      </c>
      <c r="R5483">
        <v>0.85580994178890701</v>
      </c>
      <c r="S5483">
        <v>0.56941261593911396</v>
      </c>
      <c r="T5483">
        <v>6.7127829646114398E-3</v>
      </c>
      <c r="U5483">
        <v>0.19717617887434799</v>
      </c>
      <c r="V5483">
        <v>0.50330766443290598</v>
      </c>
      <c r="W5483">
        <v>0.48055774272286</v>
      </c>
      <c r="X5483">
        <v>4.2712666293578602E-2</v>
      </c>
      <c r="Y5483">
        <v>0.48597826335199801</v>
      </c>
      <c r="Z5483">
        <v>4.2704719862598897E-2</v>
      </c>
    </row>
    <row r="5484" spans="1:26" x14ac:dyDescent="0.25">
      <c r="A5484" t="s">
        <v>10998</v>
      </c>
      <c r="B5484" t="s">
        <v>10997</v>
      </c>
      <c r="C5484" t="s">
        <v>60</v>
      </c>
      <c r="D5484" t="s">
        <v>9</v>
      </c>
      <c r="E5484">
        <v>-0.43711064340009098</v>
      </c>
      <c r="F5484">
        <v>4.5800328000640801E-2</v>
      </c>
      <c r="G5484">
        <v>0.54348259332639304</v>
      </c>
      <c r="H5484">
        <v>8.16251362301448E-3</v>
      </c>
      <c r="I5484">
        <v>-0.133811272159954</v>
      </c>
      <c r="J5484">
        <v>0.89002992505781897</v>
      </c>
      <c r="K5484">
        <v>-0.66860248489864704</v>
      </c>
      <c r="L5484">
        <v>9.9620452654379803E-4</v>
      </c>
      <c r="M5484">
        <v>-0.71846781878104005</v>
      </c>
      <c r="N5484">
        <v>1.74504583484268E-4</v>
      </c>
      <c r="O5484">
        <v>-0.58894242909802597</v>
      </c>
      <c r="P5484">
        <v>6.9256848360987498E-3</v>
      </c>
      <c r="Q5484">
        <v>0.67153319967383596</v>
      </c>
      <c r="R5484">
        <v>1.1272996311269901E-3</v>
      </c>
      <c r="S5484">
        <v>0.39234214231829201</v>
      </c>
      <c r="T5484">
        <v>8.5441188858275605E-2</v>
      </c>
      <c r="U5484">
        <v>-0.34204281289036098</v>
      </c>
      <c r="V5484">
        <v>0.20493689038611601</v>
      </c>
      <c r="W5484">
        <v>0.481440051296884</v>
      </c>
      <c r="X5484">
        <v>4.2189871112903898E-2</v>
      </c>
      <c r="Y5484">
        <v>0.147284821983103</v>
      </c>
      <c r="Z5484">
        <v>0.61340488393042103</v>
      </c>
    </row>
    <row r="5485" spans="1:26" x14ac:dyDescent="0.25">
      <c r="A5485" t="s">
        <v>11000</v>
      </c>
      <c r="B5485" t="s">
        <v>10999</v>
      </c>
      <c r="C5485" t="s">
        <v>68</v>
      </c>
      <c r="D5485" t="s">
        <v>3</v>
      </c>
      <c r="E5485">
        <v>0.70171622104814801</v>
      </c>
      <c r="F5485">
        <v>1.90967268509534E-4</v>
      </c>
      <c r="G5485">
        <v>-0.67862833809838496</v>
      </c>
      <c r="H5485">
        <v>3.6656244952451599E-4</v>
      </c>
      <c r="I5485">
        <v>-0.12191452722172499</v>
      </c>
      <c r="J5485">
        <v>0.90448958240488098</v>
      </c>
      <c r="K5485">
        <v>0.51212461622666094</v>
      </c>
      <c r="L5485">
        <v>2.1252473453490201E-2</v>
      </c>
      <c r="M5485">
        <v>0.38609276332909798</v>
      </c>
      <c r="N5485">
        <v>9.0950038159678503E-2</v>
      </c>
      <c r="O5485">
        <v>0.16292956443277001</v>
      </c>
      <c r="P5485">
        <v>0.57608696878153698</v>
      </c>
      <c r="Q5485">
        <v>-0.32818141528646</v>
      </c>
      <c r="R5485">
        <v>0.20463488113594799</v>
      </c>
      <c r="S5485">
        <v>-0.24512451237504901</v>
      </c>
      <c r="T5485">
        <v>0.31053432053652502</v>
      </c>
      <c r="U5485">
        <v>0.21164417706778199</v>
      </c>
      <c r="V5485">
        <v>0.46756062496079298</v>
      </c>
      <c r="W5485">
        <v>-0.193018054021103</v>
      </c>
      <c r="X5485">
        <v>0.49398543386522697</v>
      </c>
      <c r="Y5485">
        <v>0.119208936131523</v>
      </c>
      <c r="Z5485">
        <v>0.68971965956924097</v>
      </c>
    </row>
    <row r="5486" spans="1:26" x14ac:dyDescent="0.25">
      <c r="A5486" t="s">
        <v>11002</v>
      </c>
      <c r="B5486" t="s">
        <v>11001</v>
      </c>
      <c r="C5486" t="s">
        <v>47</v>
      </c>
      <c r="D5486" t="s">
        <v>48</v>
      </c>
      <c r="E5486">
        <v>0.25447177308328101</v>
      </c>
      <c r="F5486">
        <v>0.30138130878292602</v>
      </c>
      <c r="G5486">
        <v>-0.23561072678580999</v>
      </c>
      <c r="H5486">
        <v>0.33631999460574002</v>
      </c>
      <c r="I5486">
        <v>-0.39564040147295698</v>
      </c>
      <c r="J5486">
        <v>0.25823897172474097</v>
      </c>
      <c r="K5486">
        <v>0.31907938979650102</v>
      </c>
      <c r="L5486">
        <v>0.204275648776271</v>
      </c>
      <c r="M5486">
        <v>0.16419817959460101</v>
      </c>
      <c r="N5486">
        <v>0.54212812274355604</v>
      </c>
      <c r="O5486">
        <v>5.6158247886017303E-2</v>
      </c>
      <c r="P5486">
        <v>0.86989496644972397</v>
      </c>
      <c r="Q5486">
        <v>-0.29745997056500101</v>
      </c>
      <c r="R5486">
        <v>0.26346454683314402</v>
      </c>
      <c r="S5486">
        <v>0.202835115785133</v>
      </c>
      <c r="T5486">
        <v>0.413784256120454</v>
      </c>
      <c r="U5486">
        <v>0.33118450373295699</v>
      </c>
      <c r="V5486">
        <v>0.222396354012354</v>
      </c>
      <c r="W5486">
        <v>0.17270918004237601</v>
      </c>
      <c r="X5486">
        <v>0.55067048927986995</v>
      </c>
      <c r="Y5486">
        <v>0.343241417269045</v>
      </c>
      <c r="Z5486">
        <v>0.17828916315346799</v>
      </c>
    </row>
    <row r="5487" spans="1:26" x14ac:dyDescent="0.25">
      <c r="A5487" t="s">
        <v>11004</v>
      </c>
      <c r="B5487" t="s">
        <v>11003</v>
      </c>
      <c r="C5487" t="s">
        <v>68</v>
      </c>
      <c r="D5487" t="s">
        <v>3</v>
      </c>
      <c r="E5487">
        <v>0.63196890254701099</v>
      </c>
      <c r="F5487">
        <v>1.3484845637614601E-3</v>
      </c>
      <c r="G5487">
        <v>-0.530204811751954</v>
      </c>
      <c r="H5487">
        <v>1.0399380118781601E-2</v>
      </c>
      <c r="I5487">
        <v>0.16954053590465201</v>
      </c>
      <c r="J5487">
        <v>0.846576798544044</v>
      </c>
      <c r="K5487">
        <v>0.159815267353662</v>
      </c>
      <c r="L5487">
        <v>0.59293736405540798</v>
      </c>
      <c r="M5487">
        <v>8.5159712865903001E-2</v>
      </c>
      <c r="N5487">
        <v>0.77915700836448598</v>
      </c>
      <c r="O5487">
        <v>8.8093106326859794E-2</v>
      </c>
      <c r="P5487">
        <v>0.78474368239492298</v>
      </c>
      <c r="Q5487">
        <v>8.8926026112568293E-2</v>
      </c>
      <c r="R5487">
        <v>0.79674796802018899</v>
      </c>
      <c r="S5487">
        <v>-0.34066923955947398</v>
      </c>
      <c r="T5487">
        <v>0.142085352380841</v>
      </c>
      <c r="U5487">
        <v>-0.20753156915882001</v>
      </c>
      <c r="V5487">
        <v>0.47629054870256898</v>
      </c>
      <c r="W5487">
        <v>-0.27224417669644502</v>
      </c>
      <c r="X5487">
        <v>0.30600028763569498</v>
      </c>
      <c r="Y5487">
        <v>-0.14719640607738499</v>
      </c>
      <c r="Z5487">
        <v>0.61345204680253695</v>
      </c>
    </row>
    <row r="5488" spans="1:26" x14ac:dyDescent="0.25">
      <c r="A5488" t="s">
        <v>11006</v>
      </c>
      <c r="B5488" t="s">
        <v>11005</v>
      </c>
      <c r="C5488" t="s">
        <v>47</v>
      </c>
      <c r="D5488" t="s">
        <v>48</v>
      </c>
      <c r="E5488">
        <v>-0.46629817675990398</v>
      </c>
      <c r="F5488">
        <v>3.0520807192576601E-2</v>
      </c>
      <c r="G5488">
        <v>0.32534906512218298</v>
      </c>
      <c r="H5488">
        <v>0.15679780545407501</v>
      </c>
      <c r="I5488">
        <v>-0.137464204062196</v>
      </c>
      <c r="J5488">
        <v>0.88488616388255903</v>
      </c>
      <c r="K5488">
        <v>6.3758437563615905E-2</v>
      </c>
      <c r="L5488">
        <v>0.850851686576369</v>
      </c>
      <c r="M5488">
        <v>0.22776378593465499</v>
      </c>
      <c r="N5488">
        <v>0.36781366353551598</v>
      </c>
      <c r="O5488">
        <v>0.27265228387157903</v>
      </c>
      <c r="P5488">
        <v>0.29821684311781999</v>
      </c>
      <c r="Q5488">
        <v>-0.35683321544324598</v>
      </c>
      <c r="R5488">
        <v>0.15861380779161</v>
      </c>
      <c r="S5488">
        <v>0.25607104368712702</v>
      </c>
      <c r="T5488">
        <v>0.28659866008431201</v>
      </c>
      <c r="U5488">
        <v>0.334705783990355</v>
      </c>
      <c r="V5488">
        <v>0.21628272115934399</v>
      </c>
      <c r="W5488">
        <v>7.0599885483443106E-2</v>
      </c>
      <c r="X5488">
        <v>0.82919997007102297</v>
      </c>
      <c r="Y5488">
        <v>4.8274643816205699E-2</v>
      </c>
      <c r="Z5488">
        <v>0.88317994714166304</v>
      </c>
    </row>
    <row r="5489" spans="1:26" x14ac:dyDescent="0.25">
      <c r="A5489" t="s">
        <v>11007</v>
      </c>
      <c r="B5489">
        <v>0</v>
      </c>
      <c r="C5489" t="s">
        <v>47</v>
      </c>
      <c r="D5489" t="s">
        <v>48</v>
      </c>
      <c r="E5489">
        <v>4.9064964027599203E-2</v>
      </c>
      <c r="F5489">
        <v>0.87599388229701103</v>
      </c>
      <c r="G5489">
        <v>-9.6616277751034998E-2</v>
      </c>
      <c r="H5489">
        <v>0.726076079132986</v>
      </c>
      <c r="I5489">
        <v>-1.0775039306598301E-2</v>
      </c>
      <c r="J5489">
        <v>0.99422680490716298</v>
      </c>
      <c r="K5489">
        <v>0.32017659472429799</v>
      </c>
      <c r="L5489">
        <v>0.20223978611207399</v>
      </c>
      <c r="M5489">
        <v>0.293899883754901</v>
      </c>
      <c r="N5489">
        <v>0.222103707565113</v>
      </c>
      <c r="O5489">
        <v>0.21815905988520401</v>
      </c>
      <c r="P5489">
        <v>0.42702211721822803</v>
      </c>
      <c r="Q5489">
        <v>-0.37677150825855799</v>
      </c>
      <c r="R5489">
        <v>0.129283843267086</v>
      </c>
      <c r="S5489">
        <v>3.8348871174187199E-2</v>
      </c>
      <c r="T5489">
        <v>0.89570131683575005</v>
      </c>
      <c r="U5489">
        <v>0.32544720392979998</v>
      </c>
      <c r="V5489">
        <v>0.230820417607248</v>
      </c>
      <c r="W5489">
        <v>-0.26622351497254498</v>
      </c>
      <c r="X5489">
        <v>0.31785389040004203</v>
      </c>
      <c r="Y5489">
        <v>0.15534844276896001</v>
      </c>
      <c r="Z5489">
        <v>0.59127088538024297</v>
      </c>
    </row>
    <row r="5490" spans="1:26" x14ac:dyDescent="0.25">
      <c r="A5490" t="s">
        <v>11009</v>
      </c>
      <c r="B5490" t="s">
        <v>11008</v>
      </c>
      <c r="C5490" t="s">
        <v>47</v>
      </c>
      <c r="D5490" t="s">
        <v>48</v>
      </c>
      <c r="E5490">
        <v>-0.267312924373863</v>
      </c>
      <c r="F5490">
        <v>0.27260291799775199</v>
      </c>
      <c r="G5490">
        <v>0.19005358275643</v>
      </c>
      <c r="H5490">
        <v>0.45644458881021399</v>
      </c>
      <c r="I5490">
        <v>0.19348210233489099</v>
      </c>
      <c r="J5490">
        <v>0.80005970213303101</v>
      </c>
      <c r="K5490">
        <v>-0.16763016957429899</v>
      </c>
      <c r="L5490">
        <v>0.57031919273939002</v>
      </c>
      <c r="M5490">
        <v>0.187775075791346</v>
      </c>
      <c r="N5490">
        <v>0.47500855358104499</v>
      </c>
      <c r="O5490">
        <v>0.39542238813353198</v>
      </c>
      <c r="P5490">
        <v>0.103167224736084</v>
      </c>
      <c r="Q5490">
        <v>-6.4287702936909497E-2</v>
      </c>
      <c r="R5490">
        <v>0.85649131141930701</v>
      </c>
      <c r="S5490">
        <v>-0.16506346621606</v>
      </c>
      <c r="T5490">
        <v>0.51643061157972603</v>
      </c>
      <c r="U5490">
        <v>-0.14454596817094301</v>
      </c>
      <c r="V5490">
        <v>0.64384626313638105</v>
      </c>
      <c r="W5490">
        <v>-0.23821092584123801</v>
      </c>
      <c r="X5490">
        <v>0.38040669211934502</v>
      </c>
      <c r="Y5490">
        <v>-0.37066684882444501</v>
      </c>
      <c r="Z5490">
        <v>0.14094747707323699</v>
      </c>
    </row>
    <row r="5491" spans="1:26" x14ac:dyDescent="0.25">
      <c r="A5491" t="s">
        <v>11011</v>
      </c>
      <c r="B5491" t="s">
        <v>11010</v>
      </c>
      <c r="C5491" t="s">
        <v>60</v>
      </c>
      <c r="D5491" t="s">
        <v>9</v>
      </c>
      <c r="E5491">
        <v>-0.11634818181362901</v>
      </c>
      <c r="F5491">
        <v>0.68200055845533802</v>
      </c>
      <c r="G5491">
        <v>0.28888901886573698</v>
      </c>
      <c r="H5491">
        <v>0.21997227436153399</v>
      </c>
      <c r="I5491">
        <v>8.4364282012096406E-2</v>
      </c>
      <c r="J5491">
        <v>0.94796571105531902</v>
      </c>
      <c r="K5491">
        <v>-0.53794381863400198</v>
      </c>
      <c r="L5491">
        <v>1.4170448099009501E-2</v>
      </c>
      <c r="M5491">
        <v>-0.60450753453637096</v>
      </c>
      <c r="N5491">
        <v>3.1602145387059299E-3</v>
      </c>
      <c r="O5491">
        <v>-0.30835988102247303</v>
      </c>
      <c r="P5491">
        <v>0.228419282064763</v>
      </c>
      <c r="Q5491">
        <v>0.67424540241421405</v>
      </c>
      <c r="R5491">
        <v>1.0479286861237601E-3</v>
      </c>
      <c r="S5491">
        <v>0.112777579613242</v>
      </c>
      <c r="T5491">
        <v>0.67191231751019398</v>
      </c>
      <c r="U5491">
        <v>-0.49211980039202502</v>
      </c>
      <c r="V5491">
        <v>4.4340705480214598E-2</v>
      </c>
      <c r="W5491">
        <v>4.0285311483423E-2</v>
      </c>
      <c r="X5491">
        <v>0.90439430711430602</v>
      </c>
      <c r="Y5491">
        <v>3.3148829673128898E-2</v>
      </c>
      <c r="Z5491">
        <v>0.92441163767995604</v>
      </c>
    </row>
    <row r="5492" spans="1:26" x14ac:dyDescent="0.25">
      <c r="A5492" t="s">
        <v>11013</v>
      </c>
      <c r="B5492" t="s">
        <v>11012</v>
      </c>
      <c r="C5492" t="s">
        <v>112</v>
      </c>
      <c r="D5492" t="s">
        <v>12</v>
      </c>
      <c r="E5492">
        <v>-0.26297893381120602</v>
      </c>
      <c r="F5492">
        <v>0.28218157072259997</v>
      </c>
      <c r="G5492">
        <v>0.37730640923069397</v>
      </c>
      <c r="H5492">
        <v>9.0972837241037996E-2</v>
      </c>
      <c r="I5492">
        <v>-0.77235271019081297</v>
      </c>
      <c r="J5492" s="1">
        <v>1.4319629020622999E-5</v>
      </c>
      <c r="K5492">
        <v>-0.25298132375316501</v>
      </c>
      <c r="L5492">
        <v>0.34224470005599</v>
      </c>
      <c r="M5492">
        <v>-0.37490402294219499</v>
      </c>
      <c r="N5492">
        <v>0.10273355971305601</v>
      </c>
      <c r="O5492">
        <v>-0.32676322552496601</v>
      </c>
      <c r="P5492">
        <v>0.19652682965457</v>
      </c>
      <c r="Q5492">
        <v>0.30885397113095198</v>
      </c>
      <c r="R5492">
        <v>0.241125676733394</v>
      </c>
      <c r="S5492">
        <v>0.393880561333604</v>
      </c>
      <c r="T5492">
        <v>8.4187013761315405E-2</v>
      </c>
      <c r="U5492">
        <v>4.8070152509603802E-2</v>
      </c>
      <c r="V5492">
        <v>0.89082068303186002</v>
      </c>
      <c r="W5492">
        <v>0.87850500947098897</v>
      </c>
      <c r="X5492" s="1">
        <v>3.8654110039516501E-8</v>
      </c>
      <c r="Y5492">
        <v>0.278127695517014</v>
      </c>
      <c r="Z5492">
        <v>0.29035517665830801</v>
      </c>
    </row>
    <row r="5493" spans="1:26" x14ac:dyDescent="0.25">
      <c r="A5493" t="s">
        <v>11015</v>
      </c>
      <c r="B5493" t="s">
        <v>11014</v>
      </c>
      <c r="C5493" t="s">
        <v>47</v>
      </c>
      <c r="D5493" t="s">
        <v>48</v>
      </c>
      <c r="E5493">
        <v>0.49667297870751098</v>
      </c>
      <c r="F5493">
        <v>1.9251223544125499E-2</v>
      </c>
      <c r="G5493">
        <v>-0.52467155895671302</v>
      </c>
      <c r="H5493">
        <v>1.1444802505157401E-2</v>
      </c>
      <c r="I5493">
        <v>1.99639152157918E-2</v>
      </c>
      <c r="J5493">
        <v>0.98844229016792895</v>
      </c>
      <c r="K5493">
        <v>0.44548653549796502</v>
      </c>
      <c r="L5493">
        <v>5.43566670249713E-2</v>
      </c>
      <c r="M5493">
        <v>0.253365994913541</v>
      </c>
      <c r="N5493">
        <v>0.306466835190153</v>
      </c>
      <c r="O5493">
        <v>-2.4530045352225999E-2</v>
      </c>
      <c r="P5493">
        <v>0.94406368998529999</v>
      </c>
      <c r="Q5493">
        <v>-2.4749125109998001E-2</v>
      </c>
      <c r="R5493">
        <v>0.94705407913232598</v>
      </c>
      <c r="S5493">
        <v>-0.36787335240980401</v>
      </c>
      <c r="T5493">
        <v>0.109990286269971</v>
      </c>
      <c r="U5493">
        <v>4.44372589210211E-2</v>
      </c>
      <c r="V5493">
        <v>0.89906979418066602</v>
      </c>
      <c r="W5493">
        <v>-0.17599715959453999</v>
      </c>
      <c r="X5493">
        <v>0.54130047327326802</v>
      </c>
      <c r="Y5493">
        <v>-9.8897551834804198E-2</v>
      </c>
      <c r="Z5493">
        <v>0.74477230314811205</v>
      </c>
    </row>
    <row r="5494" spans="1:26" x14ac:dyDescent="0.25">
      <c r="A5494" t="s">
        <v>11016</v>
      </c>
      <c r="B5494">
        <v>0</v>
      </c>
      <c r="C5494" t="s">
        <v>47</v>
      </c>
      <c r="D5494" t="s">
        <v>48</v>
      </c>
      <c r="E5494">
        <v>0.26849837320771502</v>
      </c>
      <c r="F5494">
        <v>0.26993799862472301</v>
      </c>
      <c r="G5494">
        <v>-0.22859482171954601</v>
      </c>
      <c r="H5494">
        <v>0.35360196787721698</v>
      </c>
      <c r="I5494">
        <v>-0.35176994017381402</v>
      </c>
      <c r="J5494">
        <v>0.39014266337653303</v>
      </c>
      <c r="K5494">
        <v>0.155340315505063</v>
      </c>
      <c r="L5494">
        <v>0.604490934872148</v>
      </c>
      <c r="M5494">
        <v>0.26969888871480302</v>
      </c>
      <c r="N5494">
        <v>0.27018231805292198</v>
      </c>
      <c r="O5494">
        <v>0.25461890228078499</v>
      </c>
      <c r="P5494">
        <v>0.338188112007277</v>
      </c>
      <c r="Q5494">
        <v>-0.148178221816815</v>
      </c>
      <c r="R5494">
        <v>0.63967810247894996</v>
      </c>
      <c r="S5494">
        <v>-0.24729785638575599</v>
      </c>
      <c r="T5494">
        <v>0.30549931830014498</v>
      </c>
      <c r="U5494">
        <v>-2.02377846560521E-2</v>
      </c>
      <c r="V5494">
        <v>0.95837166449651801</v>
      </c>
      <c r="W5494">
        <v>0.12838295753260101</v>
      </c>
      <c r="X5494">
        <v>0.67278016965102705</v>
      </c>
      <c r="Y5494">
        <v>-0.108610903772971</v>
      </c>
      <c r="Z5494">
        <v>0.71749813017067898</v>
      </c>
    </row>
    <row r="5495" spans="1:26" x14ac:dyDescent="0.25">
      <c r="A5495" t="s">
        <v>11018</v>
      </c>
      <c r="B5495" t="s">
        <v>11017</v>
      </c>
      <c r="C5495" t="s">
        <v>68</v>
      </c>
      <c r="D5495" t="s">
        <v>3</v>
      </c>
      <c r="E5495">
        <v>0.59798839593448705</v>
      </c>
      <c r="F5495">
        <v>2.9581346754680299E-3</v>
      </c>
      <c r="G5495">
        <v>-0.60509048847980595</v>
      </c>
      <c r="H5495">
        <v>2.3467809256359799E-3</v>
      </c>
      <c r="I5495">
        <v>-0.19779259032998101</v>
      </c>
      <c r="J5495">
        <v>0.79167323578087001</v>
      </c>
      <c r="K5495">
        <v>0.313664148521616</v>
      </c>
      <c r="L5495">
        <v>0.214104802127626</v>
      </c>
      <c r="M5495">
        <v>0.56098441372569297</v>
      </c>
      <c r="N5495">
        <v>7.2879845587797698E-3</v>
      </c>
      <c r="O5495">
        <v>0.58199109215967704</v>
      </c>
      <c r="P5495">
        <v>7.8798990355677494E-3</v>
      </c>
      <c r="Q5495">
        <v>-0.34748234358761598</v>
      </c>
      <c r="R5495">
        <v>0.17273356183219801</v>
      </c>
      <c r="S5495">
        <v>-0.35434150316160301</v>
      </c>
      <c r="T5495">
        <v>0.125462913489049</v>
      </c>
      <c r="U5495">
        <v>-2.0370016443971701E-2</v>
      </c>
      <c r="V5495">
        <v>0.95802040009815004</v>
      </c>
      <c r="W5495">
        <v>-0.23745896517623</v>
      </c>
      <c r="X5495">
        <v>0.38159100317129202</v>
      </c>
      <c r="Y5495">
        <v>-0.296715121689689</v>
      </c>
      <c r="Z5495">
        <v>0.255846789107461</v>
      </c>
    </row>
    <row r="5496" spans="1:26" x14ac:dyDescent="0.25">
      <c r="A5496" t="s">
        <v>11020</v>
      </c>
      <c r="B5496" t="s">
        <v>11019</v>
      </c>
      <c r="C5496" t="s">
        <v>65</v>
      </c>
      <c r="D5496" t="s">
        <v>4</v>
      </c>
      <c r="E5496">
        <v>-0.56982010962200702</v>
      </c>
      <c r="F5496">
        <v>5.2903224141815997E-3</v>
      </c>
      <c r="G5496">
        <v>0.666327332000485</v>
      </c>
      <c r="H5496">
        <v>5.1129940878082895E-4</v>
      </c>
      <c r="I5496">
        <v>4.9616817698928797E-2</v>
      </c>
      <c r="J5496">
        <v>0.97406230314565301</v>
      </c>
      <c r="K5496">
        <v>-0.74041305892850795</v>
      </c>
      <c r="L5496">
        <v>1.16062555549242E-4</v>
      </c>
      <c r="M5496">
        <v>-0.48649558355606898</v>
      </c>
      <c r="N5496">
        <v>2.5040855510774101E-2</v>
      </c>
      <c r="O5496">
        <v>-4.2929183198897901E-2</v>
      </c>
      <c r="P5496">
        <v>0.90209818904671302</v>
      </c>
      <c r="Q5496">
        <v>0.45571629745579001</v>
      </c>
      <c r="R5496">
        <v>5.3280111708495198E-2</v>
      </c>
      <c r="S5496">
        <v>0.22537064960099401</v>
      </c>
      <c r="T5496">
        <v>0.35719234875275202</v>
      </c>
      <c r="U5496">
        <v>-0.39971660477427401</v>
      </c>
      <c r="V5496">
        <v>0.124602610711635</v>
      </c>
      <c r="W5496">
        <v>0.19541979602721499</v>
      </c>
      <c r="X5496">
        <v>0.48820545478570199</v>
      </c>
      <c r="Y5496">
        <v>-0.21343806765017501</v>
      </c>
      <c r="Z5496">
        <v>0.43730887447901601</v>
      </c>
    </row>
    <row r="5497" spans="1:26" x14ac:dyDescent="0.25">
      <c r="A5497" t="s">
        <v>11022</v>
      </c>
      <c r="B5497" t="s">
        <v>11021</v>
      </c>
      <c r="C5497" t="s">
        <v>53</v>
      </c>
      <c r="D5497" t="s">
        <v>11</v>
      </c>
      <c r="E5497">
        <v>-0.63920192875833104</v>
      </c>
      <c r="F5497">
        <v>1.1262244985144299E-3</v>
      </c>
      <c r="G5497">
        <v>0.54150121041803401</v>
      </c>
      <c r="H5497">
        <v>8.4514537863440709E-3</v>
      </c>
      <c r="I5497">
        <v>-6.7580957887364498E-2</v>
      </c>
      <c r="J5497">
        <v>0.95872365610804</v>
      </c>
      <c r="K5497">
        <v>0.14129838601682199</v>
      </c>
      <c r="L5497">
        <v>0.64194042407771901</v>
      </c>
      <c r="M5497">
        <v>-0.1765263867861</v>
      </c>
      <c r="N5497">
        <v>0.50644938829641595</v>
      </c>
      <c r="O5497">
        <v>-0.358681553546911</v>
      </c>
      <c r="P5497">
        <v>0.14878377169040699</v>
      </c>
      <c r="Q5497">
        <v>-0.25577460408838198</v>
      </c>
      <c r="R5497">
        <v>0.35523129531058401</v>
      </c>
      <c r="S5497">
        <v>0.60431821752227</v>
      </c>
      <c r="T5497">
        <v>3.3424914089303101E-3</v>
      </c>
      <c r="U5497">
        <v>0.62050755256239698</v>
      </c>
      <c r="V5497">
        <v>5.2734227966434004E-3</v>
      </c>
      <c r="W5497">
        <v>0.32961564111040698</v>
      </c>
      <c r="X5497">
        <v>0.20024409531933901</v>
      </c>
      <c r="Y5497">
        <v>0.59647766641529099</v>
      </c>
      <c r="Z5497">
        <v>8.3039152084109398E-3</v>
      </c>
    </row>
    <row r="5498" spans="1:26" x14ac:dyDescent="0.25">
      <c r="A5498" t="s">
        <v>11024</v>
      </c>
      <c r="B5498" t="s">
        <v>11023</v>
      </c>
      <c r="C5498" t="s">
        <v>117</v>
      </c>
      <c r="D5498" t="s">
        <v>8</v>
      </c>
      <c r="E5498">
        <v>0.194552281684573</v>
      </c>
      <c r="F5498">
        <v>0.45412254989943102</v>
      </c>
      <c r="G5498">
        <v>-0.28660910936080197</v>
      </c>
      <c r="H5498">
        <v>0.22435345626883299</v>
      </c>
      <c r="I5498">
        <v>7.4650656439695595E-2</v>
      </c>
      <c r="J5498">
        <v>0.95443936163504095</v>
      </c>
      <c r="K5498">
        <v>0.33950881410768802</v>
      </c>
      <c r="L5498">
        <v>0.169172447974511</v>
      </c>
      <c r="M5498">
        <v>0.56510712208063496</v>
      </c>
      <c r="N5498">
        <v>6.7591652012431204E-3</v>
      </c>
      <c r="O5498">
        <v>0.53168154489236696</v>
      </c>
      <c r="P5498">
        <v>1.8064192838575702E-2</v>
      </c>
      <c r="Q5498">
        <v>-0.38094264816566298</v>
      </c>
      <c r="R5498">
        <v>0.12413941265438599</v>
      </c>
      <c r="S5498">
        <v>-0.37657848391676302</v>
      </c>
      <c r="T5498">
        <v>0.10112140502382699</v>
      </c>
      <c r="U5498">
        <v>9.2987284225829497E-2</v>
      </c>
      <c r="V5498">
        <v>0.78105741761423797</v>
      </c>
      <c r="W5498">
        <v>-0.20932891077749799</v>
      </c>
      <c r="X5498">
        <v>0.45164268424140502</v>
      </c>
      <c r="Y5498">
        <v>-0.42694332269215501</v>
      </c>
      <c r="Z5498">
        <v>8.2073890462014201E-2</v>
      </c>
    </row>
    <row r="5499" spans="1:26" x14ac:dyDescent="0.25">
      <c r="A5499" t="s">
        <v>11026</v>
      </c>
      <c r="B5499" t="s">
        <v>11025</v>
      </c>
      <c r="C5499" t="s">
        <v>60</v>
      </c>
      <c r="D5499" t="s">
        <v>9</v>
      </c>
      <c r="E5499">
        <v>-0.40374557569846697</v>
      </c>
      <c r="F5499">
        <v>7.0060455011603101E-2</v>
      </c>
      <c r="G5499">
        <v>0.487357119310106</v>
      </c>
      <c r="H5499">
        <v>2.1141406991637801E-2</v>
      </c>
      <c r="I5499">
        <v>0.13616922848035201</v>
      </c>
      <c r="J5499">
        <v>0.88808327885320004</v>
      </c>
      <c r="K5499">
        <v>-0.66161811377166002</v>
      </c>
      <c r="L5499">
        <v>1.1845899832492999E-3</v>
      </c>
      <c r="M5499">
        <v>-0.34712839259595901</v>
      </c>
      <c r="N5499">
        <v>0.13704335081378</v>
      </c>
      <c r="O5499">
        <v>7.5317533207932802E-2</v>
      </c>
      <c r="P5499">
        <v>0.81734861198419695</v>
      </c>
      <c r="Q5499">
        <v>0.52172286738852702</v>
      </c>
      <c r="R5499">
        <v>2.14512349522849E-2</v>
      </c>
      <c r="S5499">
        <v>-7.4252352007033603E-2</v>
      </c>
      <c r="T5499">
        <v>0.78896843173251197</v>
      </c>
      <c r="U5499">
        <v>-0.55117753134829595</v>
      </c>
      <c r="V5499">
        <v>1.8749647798430601E-2</v>
      </c>
      <c r="W5499">
        <v>2.5825915860418901E-2</v>
      </c>
      <c r="X5499">
        <v>0.93857282009207099</v>
      </c>
      <c r="Y5499">
        <v>-0.48071078038214399</v>
      </c>
      <c r="Z5499">
        <v>4.5449166095992297E-2</v>
      </c>
    </row>
    <row r="5500" spans="1:26" x14ac:dyDescent="0.25">
      <c r="A5500" t="s">
        <v>11028</v>
      </c>
      <c r="B5500" t="s">
        <v>11027</v>
      </c>
      <c r="C5500" t="s">
        <v>68</v>
      </c>
      <c r="D5500" t="s">
        <v>3</v>
      </c>
      <c r="E5500">
        <v>0.64485719468148595</v>
      </c>
      <c r="F5500">
        <v>9.6928800568847997E-4</v>
      </c>
      <c r="G5500">
        <v>-0.64430201218653005</v>
      </c>
      <c r="H5500">
        <v>9.23535457715478E-4</v>
      </c>
      <c r="I5500">
        <v>2.50459630494007E-2</v>
      </c>
      <c r="J5500">
        <v>0.98590967398680895</v>
      </c>
      <c r="K5500">
        <v>0.349599041673127</v>
      </c>
      <c r="L5500">
        <v>0.15426563224775</v>
      </c>
      <c r="M5500">
        <v>0.48954256628493298</v>
      </c>
      <c r="N5500">
        <v>2.3946464719477902E-2</v>
      </c>
      <c r="O5500">
        <v>0.44078874616166103</v>
      </c>
      <c r="P5500">
        <v>6.2070699817447797E-2</v>
      </c>
      <c r="Q5500">
        <v>-0.15730469914774101</v>
      </c>
      <c r="R5500">
        <v>0.61334795957364996</v>
      </c>
      <c r="S5500">
        <v>-0.50827550275039601</v>
      </c>
      <c r="T5500">
        <v>1.9350014967586399E-2</v>
      </c>
      <c r="U5500">
        <v>-0.16571912654798401</v>
      </c>
      <c r="V5500">
        <v>0.58699232924960498</v>
      </c>
      <c r="W5500">
        <v>-0.33636602238552099</v>
      </c>
      <c r="X5500">
        <v>0.18956634087832899</v>
      </c>
      <c r="Y5500">
        <v>-0.45596228691929902</v>
      </c>
      <c r="Z5500">
        <v>6.1203367620451102E-2</v>
      </c>
    </row>
    <row r="5501" spans="1:26" x14ac:dyDescent="0.25">
      <c r="A5501" t="s">
        <v>11030</v>
      </c>
      <c r="B5501" t="s">
        <v>11029</v>
      </c>
      <c r="C5501" t="s">
        <v>47</v>
      </c>
      <c r="D5501" t="s">
        <v>48</v>
      </c>
      <c r="E5501">
        <v>0.33252115360849499</v>
      </c>
      <c r="F5501">
        <v>0.153012766559291</v>
      </c>
      <c r="G5501">
        <v>-0.22163587303788501</v>
      </c>
      <c r="H5501">
        <v>0.37219160800506801</v>
      </c>
      <c r="I5501">
        <v>0.125582016345863</v>
      </c>
      <c r="J5501">
        <v>0.89961072366605499</v>
      </c>
      <c r="K5501">
        <v>-0.32934098636019199</v>
      </c>
      <c r="L5501">
        <v>0.18629828635348</v>
      </c>
      <c r="M5501">
        <v>-4.6869114094250298E-2</v>
      </c>
      <c r="N5501">
        <v>0.88571310759744504</v>
      </c>
      <c r="O5501">
        <v>0.142034404697887</v>
      </c>
      <c r="P5501">
        <v>0.63584175207887295</v>
      </c>
      <c r="Q5501">
        <v>0.37518615976291497</v>
      </c>
      <c r="R5501">
        <v>0.13129746640874199</v>
      </c>
      <c r="S5501">
        <v>-0.40659140367302199</v>
      </c>
      <c r="T5501">
        <v>7.2967439693435707E-2</v>
      </c>
      <c r="U5501">
        <v>-0.56912956143554105</v>
      </c>
      <c r="V5501">
        <v>1.37700793930237E-2</v>
      </c>
      <c r="W5501">
        <v>-0.24263744266272899</v>
      </c>
      <c r="X5501">
        <v>0.36959749343131598</v>
      </c>
      <c r="Y5501">
        <v>-0.54287641419230603</v>
      </c>
      <c r="Z5501">
        <v>1.9564123337650102E-2</v>
      </c>
    </row>
    <row r="5502" spans="1:26" x14ac:dyDescent="0.25">
      <c r="A5502" t="s">
        <v>11032</v>
      </c>
      <c r="B5502" t="s">
        <v>11031</v>
      </c>
      <c r="C5502" t="s">
        <v>117</v>
      </c>
      <c r="D5502" t="s">
        <v>8</v>
      </c>
      <c r="E5502">
        <v>0.32788119303963598</v>
      </c>
      <c r="F5502">
        <v>0.159897205882682</v>
      </c>
      <c r="G5502">
        <v>-0.461612098488282</v>
      </c>
      <c r="H5502">
        <v>3.0927574692798301E-2</v>
      </c>
      <c r="I5502">
        <v>-0.21674720313404</v>
      </c>
      <c r="J5502">
        <v>0.752315205912235</v>
      </c>
      <c r="K5502">
        <v>0.719154378482187</v>
      </c>
      <c r="L5502">
        <v>2.3956468625564099E-4</v>
      </c>
      <c r="M5502">
        <v>0.73788330641486299</v>
      </c>
      <c r="N5502" s="1">
        <v>9.3921089479993996E-5</v>
      </c>
      <c r="O5502">
        <v>0.51626451702017695</v>
      </c>
      <c r="P5502">
        <v>2.2987812610150898E-2</v>
      </c>
      <c r="Q5502">
        <v>-0.86897391775227095</v>
      </c>
      <c r="R5502" s="1">
        <v>4.9509625341042896E-7</v>
      </c>
      <c r="S5502">
        <v>-7.2564813195159297E-2</v>
      </c>
      <c r="T5502">
        <v>0.79449104654189195</v>
      </c>
      <c r="U5502">
        <v>0.61721833027561801</v>
      </c>
      <c r="V5502">
        <v>5.62673176414181E-3</v>
      </c>
      <c r="W5502">
        <v>-0.113874399613933</v>
      </c>
      <c r="X5502">
        <v>0.71031003032229001</v>
      </c>
      <c r="Y5502">
        <v>0.132848921636259</v>
      </c>
      <c r="Z5502">
        <v>0.65274394533332003</v>
      </c>
    </row>
    <row r="5503" spans="1:26" x14ac:dyDescent="0.25">
      <c r="A5503" t="s">
        <v>11034</v>
      </c>
      <c r="B5503" t="s">
        <v>11033</v>
      </c>
      <c r="C5503" t="s">
        <v>65</v>
      </c>
      <c r="D5503" t="s">
        <v>4</v>
      </c>
      <c r="E5503">
        <v>-0.60406192509073697</v>
      </c>
      <c r="F5503">
        <v>2.59887680775518E-3</v>
      </c>
      <c r="G5503">
        <v>0.68232679993046597</v>
      </c>
      <c r="H5503">
        <v>3.2994288422036702E-4</v>
      </c>
      <c r="I5503">
        <v>-0.197412247131179</v>
      </c>
      <c r="J5503">
        <v>0.79255537463972403</v>
      </c>
      <c r="K5503">
        <v>-0.41723621175686698</v>
      </c>
      <c r="L5503">
        <v>7.6135105743087503E-2</v>
      </c>
      <c r="M5503">
        <v>-0.53888637128691497</v>
      </c>
      <c r="N5503">
        <v>1.09250090235012E-2</v>
      </c>
      <c r="O5503">
        <v>-0.40071505446253802</v>
      </c>
      <c r="P5503">
        <v>9.7741620217096606E-2</v>
      </c>
      <c r="Q5503">
        <v>0.27783027075973898</v>
      </c>
      <c r="R5503">
        <v>0.30545808827714899</v>
      </c>
      <c r="S5503">
        <v>0.50500669659230502</v>
      </c>
      <c r="T5503">
        <v>2.0339054794361801E-2</v>
      </c>
      <c r="U5503">
        <v>4.89510265167366E-2</v>
      </c>
      <c r="V5503">
        <v>0.88947871436331005</v>
      </c>
      <c r="W5503">
        <v>0.45462887111025102</v>
      </c>
      <c r="X5503">
        <v>5.8671155103411803E-2</v>
      </c>
      <c r="Y5503">
        <v>0.39101669802210398</v>
      </c>
      <c r="Z5503">
        <v>0.11675349699512499</v>
      </c>
    </row>
    <row r="5504" spans="1:26" x14ac:dyDescent="0.25">
      <c r="A5504" t="s">
        <v>11036</v>
      </c>
      <c r="B5504" t="s">
        <v>11035</v>
      </c>
      <c r="C5504" t="s">
        <v>68</v>
      </c>
      <c r="D5504" t="s">
        <v>3</v>
      </c>
      <c r="E5504">
        <v>0.84573184231806697</v>
      </c>
      <c r="F5504" s="1">
        <v>3.2651507114728003E-7</v>
      </c>
      <c r="G5504">
        <v>-0.89011852808597802</v>
      </c>
      <c r="H5504" s="1">
        <v>8.4499859066743798E-9</v>
      </c>
      <c r="I5504">
        <v>4.1844027593933797E-2</v>
      </c>
      <c r="J5504">
        <v>0.978186376015723</v>
      </c>
      <c r="K5504">
        <v>0.555182405944739</v>
      </c>
      <c r="L5504">
        <v>1.04114745411226E-2</v>
      </c>
      <c r="M5504">
        <v>0.75941609702852297</v>
      </c>
      <c r="N5504" s="1">
        <v>4.4860965702469997E-5</v>
      </c>
      <c r="O5504">
        <v>0.62848953011016495</v>
      </c>
      <c r="P5504">
        <v>3.2397691637315301E-3</v>
      </c>
      <c r="Q5504">
        <v>-0.43000359137882399</v>
      </c>
      <c r="R5504">
        <v>7.2492957734964003E-2</v>
      </c>
      <c r="S5504">
        <v>-0.65815384022947898</v>
      </c>
      <c r="T5504">
        <v>1.0034883559071699E-3</v>
      </c>
      <c r="U5504">
        <v>-4.7159153561845503E-2</v>
      </c>
      <c r="V5504">
        <v>0.89213340795724305</v>
      </c>
      <c r="W5504">
        <v>-0.41683382531347601</v>
      </c>
      <c r="X5504">
        <v>8.8608340665780494E-2</v>
      </c>
      <c r="Y5504">
        <v>-0.46389468473070999</v>
      </c>
      <c r="Z5504">
        <v>5.5718099515201701E-2</v>
      </c>
    </row>
    <row r="5505" spans="1:26" x14ac:dyDescent="0.25">
      <c r="A5505" t="s">
        <v>11038</v>
      </c>
      <c r="B5505" t="s">
        <v>11037</v>
      </c>
      <c r="C5505" t="s">
        <v>86</v>
      </c>
      <c r="D5505" t="s">
        <v>7</v>
      </c>
      <c r="E5505">
        <v>0.180468752830271</v>
      </c>
      <c r="F5505">
        <v>0.49262977496479698</v>
      </c>
      <c r="G5505">
        <v>-0.35469956354076299</v>
      </c>
      <c r="H5505">
        <v>0.116568177308478</v>
      </c>
      <c r="I5505">
        <v>6.6395142499183907E-2</v>
      </c>
      <c r="J5505">
        <v>0.95996119047133199</v>
      </c>
      <c r="K5505">
        <v>0.81191027132323701</v>
      </c>
      <c r="L5505" s="1">
        <v>7.7344194624689307E-6</v>
      </c>
      <c r="M5505">
        <v>0.500237360750867</v>
      </c>
      <c r="N5505">
        <v>2.0545128128821401E-2</v>
      </c>
      <c r="O5505">
        <v>9.3131532271960596E-2</v>
      </c>
      <c r="P5505">
        <v>0.77128122469321703</v>
      </c>
      <c r="Q5505">
        <v>-0.75504500448457001</v>
      </c>
      <c r="R5505">
        <v>1.0223601025029799E-4</v>
      </c>
      <c r="S5505">
        <v>6.9259829956702504E-2</v>
      </c>
      <c r="T5505">
        <v>0.80398804387429901</v>
      </c>
      <c r="U5505">
        <v>0.72208654558563201</v>
      </c>
      <c r="V5505">
        <v>4.2039011654578299E-4</v>
      </c>
      <c r="W5505">
        <v>-0.20545322842011099</v>
      </c>
      <c r="X5505">
        <v>0.46066963694631002</v>
      </c>
      <c r="Y5505">
        <v>0.418885905699589</v>
      </c>
      <c r="Z5505">
        <v>8.93763109035728E-2</v>
      </c>
    </row>
    <row r="5506" spans="1:26" x14ac:dyDescent="0.25">
      <c r="A5506" t="s">
        <v>11040</v>
      </c>
      <c r="B5506" t="s">
        <v>11039</v>
      </c>
      <c r="C5506" t="s">
        <v>47</v>
      </c>
      <c r="D5506" t="s">
        <v>48</v>
      </c>
      <c r="E5506">
        <v>-0.283308378746147</v>
      </c>
      <c r="F5506">
        <v>0.23898664264761199</v>
      </c>
      <c r="G5506">
        <v>0.269828894875553</v>
      </c>
      <c r="H5506">
        <v>0.25819341632779003</v>
      </c>
      <c r="I5506">
        <v>-7.5961250177264397E-3</v>
      </c>
      <c r="J5506">
        <v>0.99584345522764095</v>
      </c>
      <c r="K5506">
        <v>-0.144226431547407</v>
      </c>
      <c r="L5506">
        <v>0.63515009292597202</v>
      </c>
      <c r="M5506">
        <v>-0.19941106528284799</v>
      </c>
      <c r="N5506">
        <v>0.44185543076297501</v>
      </c>
      <c r="O5506">
        <v>-0.187453368756584</v>
      </c>
      <c r="P5506">
        <v>0.50985940824609899</v>
      </c>
      <c r="Q5506">
        <v>0.17028070208760801</v>
      </c>
      <c r="R5506">
        <v>0.57608519571599204</v>
      </c>
      <c r="S5506">
        <v>0.167917904456304</v>
      </c>
      <c r="T5506">
        <v>0.50728046094812596</v>
      </c>
      <c r="U5506">
        <v>7.1753850998313197E-3</v>
      </c>
      <c r="V5506">
        <v>0.987044425969965</v>
      </c>
      <c r="W5506">
        <v>7.4335631333870703E-3</v>
      </c>
      <c r="X5506">
        <v>0.98180171764540602</v>
      </c>
      <c r="Y5506">
        <v>-1.0029351229076401E-2</v>
      </c>
      <c r="Z5506">
        <v>0.97692307051040805</v>
      </c>
    </row>
    <row r="5507" spans="1:26" x14ac:dyDescent="0.25">
      <c r="A5507" t="s">
        <v>11042</v>
      </c>
      <c r="B5507" t="s">
        <v>11041</v>
      </c>
      <c r="C5507" t="s">
        <v>47</v>
      </c>
      <c r="D5507" t="s">
        <v>48</v>
      </c>
      <c r="E5507">
        <v>4.0489135721235997E-2</v>
      </c>
      <c r="F5507">
        <v>0.89862429327791105</v>
      </c>
      <c r="G5507">
        <v>-5.8955189672832101E-2</v>
      </c>
      <c r="H5507">
        <v>0.83873729083634996</v>
      </c>
      <c r="I5507">
        <v>-0.34724323425234499</v>
      </c>
      <c r="J5507">
        <v>0.40250632842266498</v>
      </c>
      <c r="K5507">
        <v>0.27239833077095799</v>
      </c>
      <c r="L5507">
        <v>0.29692248974630497</v>
      </c>
      <c r="M5507">
        <v>6.7909472391159001E-3</v>
      </c>
      <c r="N5507">
        <v>0.98484657226028804</v>
      </c>
      <c r="O5507">
        <v>-0.24150142364445701</v>
      </c>
      <c r="P5507">
        <v>0.36872166281237001</v>
      </c>
      <c r="Q5507">
        <v>-0.157828000379059</v>
      </c>
      <c r="R5507">
        <v>0.611854518582301</v>
      </c>
      <c r="S5507">
        <v>0.20841977239680901</v>
      </c>
      <c r="T5507">
        <v>0.39964050560355002</v>
      </c>
      <c r="U5507">
        <v>0.302910961589762</v>
      </c>
      <c r="V5507">
        <v>0.27029257415674501</v>
      </c>
      <c r="W5507">
        <v>0.33143156855725497</v>
      </c>
      <c r="X5507">
        <v>0.19709396116153799</v>
      </c>
      <c r="Y5507">
        <v>0.310477723280699</v>
      </c>
      <c r="Z5507">
        <v>0.23136356772622901</v>
      </c>
    </row>
    <row r="5508" spans="1:26" x14ac:dyDescent="0.25">
      <c r="A5508" t="s">
        <v>11044</v>
      </c>
      <c r="B5508" t="s">
        <v>11043</v>
      </c>
      <c r="C5508" t="s">
        <v>77</v>
      </c>
      <c r="D5508" t="s">
        <v>10</v>
      </c>
      <c r="E5508">
        <v>-0.43338764064767299</v>
      </c>
      <c r="F5508">
        <v>4.8096793342785903E-2</v>
      </c>
      <c r="G5508">
        <v>0.41397492589016599</v>
      </c>
      <c r="H5508">
        <v>5.8864122424911403E-2</v>
      </c>
      <c r="I5508">
        <v>-0.21066238072656199</v>
      </c>
      <c r="J5508">
        <v>0.76493208284643199</v>
      </c>
      <c r="K5508">
        <v>-5.7086290323706199E-2</v>
      </c>
      <c r="L5508">
        <v>0.86652989092002997</v>
      </c>
      <c r="M5508">
        <v>-0.18899799166537301</v>
      </c>
      <c r="N5508">
        <v>0.47113337459951299</v>
      </c>
      <c r="O5508">
        <v>-0.170754103999957</v>
      </c>
      <c r="P5508">
        <v>0.55493193595349399</v>
      </c>
      <c r="Q5508">
        <v>-8.4738567738033996E-2</v>
      </c>
      <c r="R5508">
        <v>0.80730547432274602</v>
      </c>
      <c r="S5508">
        <v>0.55947174214614004</v>
      </c>
      <c r="T5508">
        <v>8.0974261044932903E-3</v>
      </c>
      <c r="U5508">
        <v>0.32352656934387503</v>
      </c>
      <c r="V5508">
        <v>0.233467693597324</v>
      </c>
      <c r="W5508">
        <v>0.40349158706889798</v>
      </c>
      <c r="X5508">
        <v>0.101238008395287</v>
      </c>
      <c r="Y5508">
        <v>0.436553440054543</v>
      </c>
      <c r="Z5508">
        <v>7.4546568837075694E-2</v>
      </c>
    </row>
    <row r="5509" spans="1:26" x14ac:dyDescent="0.25">
      <c r="A5509" t="s">
        <v>11046</v>
      </c>
      <c r="B5509" t="s">
        <v>11045</v>
      </c>
      <c r="C5509" t="s">
        <v>47</v>
      </c>
      <c r="D5509" t="s">
        <v>48</v>
      </c>
      <c r="E5509">
        <v>-0.46327900413385198</v>
      </c>
      <c r="F5509">
        <v>3.19311968991043E-2</v>
      </c>
      <c r="G5509">
        <v>0.359744634883432</v>
      </c>
      <c r="H5509">
        <v>0.110081883155405</v>
      </c>
      <c r="I5509">
        <v>-6.8158105141547201E-2</v>
      </c>
      <c r="J5509">
        <v>0.95838767300163397</v>
      </c>
      <c r="K5509">
        <v>-6.6279380627439793E-2</v>
      </c>
      <c r="L5509">
        <v>0.84443820393634506</v>
      </c>
      <c r="M5509">
        <v>6.3560245464561304E-3</v>
      </c>
      <c r="N5509">
        <v>0.98535660106402301</v>
      </c>
      <c r="O5509">
        <v>-1.7804305758815E-2</v>
      </c>
      <c r="P5509">
        <v>0.95998843302832404</v>
      </c>
      <c r="Q5509">
        <v>-4.1558006924859003E-2</v>
      </c>
      <c r="R5509">
        <v>0.90743631239411204</v>
      </c>
      <c r="S5509">
        <v>0.13099402471789701</v>
      </c>
      <c r="T5509">
        <v>0.61554660152819696</v>
      </c>
      <c r="U5509">
        <v>0.100986477517728</v>
      </c>
      <c r="V5509">
        <v>0.76099627397254499</v>
      </c>
      <c r="W5509">
        <v>5.82082147413642E-2</v>
      </c>
      <c r="X5509">
        <v>0.860695284655418</v>
      </c>
      <c r="Y5509">
        <v>-3.1364712826515102E-2</v>
      </c>
      <c r="Z5509">
        <v>0.92901366126367801</v>
      </c>
    </row>
    <row r="5510" spans="1:26" x14ac:dyDescent="0.25">
      <c r="A5510" t="s">
        <v>11048</v>
      </c>
      <c r="B5510" t="s">
        <v>11047</v>
      </c>
      <c r="C5510" t="s">
        <v>47</v>
      </c>
      <c r="D5510" t="s">
        <v>48</v>
      </c>
      <c r="E5510">
        <v>2.2655697433243902E-2</v>
      </c>
      <c r="F5510">
        <v>0.94561827655494102</v>
      </c>
      <c r="G5510">
        <v>-8.2032908372688798E-2</v>
      </c>
      <c r="H5510">
        <v>0.76933063671345103</v>
      </c>
      <c r="I5510">
        <v>-9.7021223770310194E-2</v>
      </c>
      <c r="J5510">
        <v>0.930788315491764</v>
      </c>
      <c r="K5510">
        <v>0.25929004150061402</v>
      </c>
      <c r="L5510">
        <v>0.32670141050256402</v>
      </c>
      <c r="M5510">
        <v>0.380714043270793</v>
      </c>
      <c r="N5510">
        <v>9.6402977584086794E-2</v>
      </c>
      <c r="O5510">
        <v>0.32697927848935399</v>
      </c>
      <c r="P5510">
        <v>0.19633537553059</v>
      </c>
      <c r="Q5510">
        <v>-0.42731255512496502</v>
      </c>
      <c r="R5510">
        <v>7.4610694259696894E-2</v>
      </c>
      <c r="S5510">
        <v>3.7923225641349499E-2</v>
      </c>
      <c r="T5510">
        <v>0.89681751855248304</v>
      </c>
      <c r="U5510">
        <v>0.27740563341325097</v>
      </c>
      <c r="V5510">
        <v>0.319251247407633</v>
      </c>
      <c r="W5510">
        <v>-3.5650900055353797E-2</v>
      </c>
      <c r="X5510">
        <v>0.91501157193702198</v>
      </c>
      <c r="Y5510">
        <v>-0.13500645744085901</v>
      </c>
      <c r="Z5510">
        <v>0.64685262289047496</v>
      </c>
    </row>
    <row r="5511" spans="1:26" x14ac:dyDescent="0.25">
      <c r="A5511" t="s">
        <v>11050</v>
      </c>
      <c r="B5511" t="s">
        <v>11049</v>
      </c>
      <c r="C5511" t="s">
        <v>65</v>
      </c>
      <c r="D5511" t="s">
        <v>4</v>
      </c>
      <c r="E5511">
        <v>-0.60301773911127499</v>
      </c>
      <c r="F5511">
        <v>2.6521396052585598E-3</v>
      </c>
      <c r="G5511">
        <v>0.50743835486343603</v>
      </c>
      <c r="H5511">
        <v>1.5264567997483099E-2</v>
      </c>
      <c r="I5511">
        <v>7.6320306612609398E-2</v>
      </c>
      <c r="J5511">
        <v>0.95443936163504095</v>
      </c>
      <c r="K5511">
        <v>-0.17416186322916999</v>
      </c>
      <c r="L5511">
        <v>0.55329084550789498</v>
      </c>
      <c r="M5511">
        <v>-5.4443480490816203E-2</v>
      </c>
      <c r="N5511">
        <v>0.86675281437864304</v>
      </c>
      <c r="O5511">
        <v>2.9731044407453899E-2</v>
      </c>
      <c r="P5511">
        <v>0.93245821168279497</v>
      </c>
      <c r="Q5511">
        <v>-0.10054187483952</v>
      </c>
      <c r="R5511">
        <v>0.76550890252764603</v>
      </c>
      <c r="S5511">
        <v>0.191925131636769</v>
      </c>
      <c r="T5511">
        <v>0.44254531988685197</v>
      </c>
      <c r="U5511">
        <v>0.119570451646551</v>
      </c>
      <c r="V5511">
        <v>0.71035301610229995</v>
      </c>
      <c r="W5511">
        <v>0.18768791322530101</v>
      </c>
      <c r="X5511">
        <v>0.50812964062191401</v>
      </c>
      <c r="Y5511">
        <v>1.4279654941744499E-2</v>
      </c>
      <c r="Z5511">
        <v>0.96846015625048398</v>
      </c>
    </row>
    <row r="5512" spans="1:26" x14ac:dyDescent="0.25">
      <c r="A5512" t="s">
        <v>11052</v>
      </c>
      <c r="B5512" t="s">
        <v>11051</v>
      </c>
      <c r="C5512" t="s">
        <v>47</v>
      </c>
      <c r="D5512" t="s">
        <v>48</v>
      </c>
      <c r="E5512">
        <v>-6.2147269319021902E-3</v>
      </c>
      <c r="F5512">
        <v>0.98590695733005196</v>
      </c>
      <c r="G5512">
        <v>-2.9212622733426799E-2</v>
      </c>
      <c r="H5512">
        <v>0.91959761013303798</v>
      </c>
      <c r="I5512">
        <v>0.39499507386553601</v>
      </c>
      <c r="J5512">
        <v>0.260151229499958</v>
      </c>
      <c r="K5512">
        <v>-0.16697601683625199</v>
      </c>
      <c r="L5512">
        <v>0.57246101058245502</v>
      </c>
      <c r="M5512">
        <v>7.9297655138541798E-2</v>
      </c>
      <c r="N5512">
        <v>0.79810640113029496</v>
      </c>
      <c r="O5512">
        <v>0.20116347867193399</v>
      </c>
      <c r="P5512">
        <v>0.47228846468749103</v>
      </c>
      <c r="Q5512">
        <v>0.23739389852627801</v>
      </c>
      <c r="R5512">
        <v>0.39864268147617499</v>
      </c>
      <c r="S5512">
        <v>-0.48969815207966</v>
      </c>
      <c r="T5512">
        <v>2.54844996897487E-2</v>
      </c>
      <c r="U5512">
        <v>-0.453700939676771</v>
      </c>
      <c r="V5512">
        <v>7.1211028092830406E-2</v>
      </c>
      <c r="W5512">
        <v>-0.39551562844371702</v>
      </c>
      <c r="X5512">
        <v>0.10935547020363399</v>
      </c>
      <c r="Y5512">
        <v>-0.53159080087464305</v>
      </c>
      <c r="Z5512">
        <v>2.3194935298680899E-2</v>
      </c>
    </row>
    <row r="5513" spans="1:26" x14ac:dyDescent="0.25">
      <c r="A5513" t="s">
        <v>11054</v>
      </c>
      <c r="B5513" t="s">
        <v>11053</v>
      </c>
      <c r="C5513" t="s">
        <v>109</v>
      </c>
      <c r="D5513" t="s">
        <v>0</v>
      </c>
      <c r="E5513">
        <v>0.56961787265952901</v>
      </c>
      <c r="F5513">
        <v>5.3118991781121302E-3</v>
      </c>
      <c r="G5513">
        <v>-0.59507159457918002</v>
      </c>
      <c r="H5513">
        <v>2.9060561534243702E-3</v>
      </c>
      <c r="I5513">
        <v>0.11362784407014399</v>
      </c>
      <c r="J5513">
        <v>0.91585115126175098</v>
      </c>
      <c r="K5513">
        <v>0.27748365772648798</v>
      </c>
      <c r="L5513">
        <v>0.28672618996851301</v>
      </c>
      <c r="M5513">
        <v>0.69934832316163797</v>
      </c>
      <c r="N5513">
        <v>3.08151780426621E-4</v>
      </c>
      <c r="O5513">
        <v>0.88880522874926704</v>
      </c>
      <c r="P5513" s="1">
        <v>6.4223666257812106E-8</v>
      </c>
      <c r="Q5513">
        <v>-0.39869157645865799</v>
      </c>
      <c r="R5513">
        <v>0.102852875706991</v>
      </c>
      <c r="S5513">
        <v>-0.630966513655006</v>
      </c>
      <c r="T5513">
        <v>1.87597317004225E-3</v>
      </c>
      <c r="U5513">
        <v>-0.182560452645979</v>
      </c>
      <c r="V5513">
        <v>0.54111198602431199</v>
      </c>
      <c r="W5513">
        <v>-0.56036804918109695</v>
      </c>
      <c r="X5513">
        <v>1.2870331002981799E-2</v>
      </c>
      <c r="Y5513">
        <v>-0.59929713997644396</v>
      </c>
      <c r="Z5513">
        <v>8.0031299529455292E-3</v>
      </c>
    </row>
    <row r="5514" spans="1:26" x14ac:dyDescent="0.25">
      <c r="A5514" t="s">
        <v>11056</v>
      </c>
      <c r="B5514" t="s">
        <v>11055</v>
      </c>
      <c r="C5514" t="s">
        <v>109</v>
      </c>
      <c r="D5514" t="s">
        <v>0</v>
      </c>
      <c r="E5514">
        <v>0.52649488606601702</v>
      </c>
      <c r="F5514">
        <v>1.17226186727409E-2</v>
      </c>
      <c r="G5514">
        <v>-0.55476537485356403</v>
      </c>
      <c r="H5514">
        <v>6.6512237694684503E-3</v>
      </c>
      <c r="I5514">
        <v>7.7150337020437101E-3</v>
      </c>
      <c r="J5514">
        <v>0.99584345522764095</v>
      </c>
      <c r="K5514">
        <v>0.27806436719969002</v>
      </c>
      <c r="L5514">
        <v>0.28560986658452298</v>
      </c>
      <c r="M5514">
        <v>0.72393196291741102</v>
      </c>
      <c r="N5514">
        <v>1.4647678703485901E-4</v>
      </c>
      <c r="O5514">
        <v>0.83288825800245703</v>
      </c>
      <c r="P5514" s="1">
        <v>3.3812032330723799E-6</v>
      </c>
      <c r="Q5514">
        <v>-0.45974642525468701</v>
      </c>
      <c r="R5514">
        <v>5.0500128695580897E-2</v>
      </c>
      <c r="S5514">
        <v>-0.59571179708209399</v>
      </c>
      <c r="T5514">
        <v>3.9716008197189304E-3</v>
      </c>
      <c r="U5514">
        <v>-5.44844540453297E-2</v>
      </c>
      <c r="V5514">
        <v>0.87559819068585298</v>
      </c>
      <c r="W5514">
        <v>-0.48208912476031601</v>
      </c>
      <c r="X5514">
        <v>4.1875181262280702E-2</v>
      </c>
      <c r="Y5514">
        <v>-0.51378070422956501</v>
      </c>
      <c r="Z5514">
        <v>2.9670092080583198E-2</v>
      </c>
    </row>
    <row r="5515" spans="1:26" x14ac:dyDescent="0.25">
      <c r="A5515" t="s">
        <v>11058</v>
      </c>
      <c r="B5515" t="s">
        <v>11057</v>
      </c>
      <c r="C5515" t="s">
        <v>65</v>
      </c>
      <c r="D5515" t="s">
        <v>4</v>
      </c>
      <c r="E5515">
        <v>-0.61434219631263398</v>
      </c>
      <c r="F5515">
        <v>2.07306108489723E-3</v>
      </c>
      <c r="G5515">
        <v>0.70577978134821695</v>
      </c>
      <c r="H5515">
        <v>1.5992844300770701E-4</v>
      </c>
      <c r="I5515">
        <v>-1.68049411697802E-3</v>
      </c>
      <c r="J5515">
        <v>0.99998232109931595</v>
      </c>
      <c r="K5515">
        <v>-0.73766256845774203</v>
      </c>
      <c r="L5515">
        <v>1.26793686004867E-4</v>
      </c>
      <c r="M5515">
        <v>-0.489719584517114</v>
      </c>
      <c r="N5515">
        <v>2.3890015314909498E-2</v>
      </c>
      <c r="O5515">
        <v>-7.44388689532927E-2</v>
      </c>
      <c r="P5515">
        <v>0.81939726720511596</v>
      </c>
      <c r="Q5515">
        <v>0.474435437133087</v>
      </c>
      <c r="R5515">
        <v>4.2003380925992997E-2</v>
      </c>
      <c r="S5515">
        <v>0.25448084883632499</v>
      </c>
      <c r="T5515">
        <v>0.29016777355565299</v>
      </c>
      <c r="U5515">
        <v>-0.41325443253181599</v>
      </c>
      <c r="V5515">
        <v>0.10892848788727499</v>
      </c>
      <c r="W5515">
        <v>0.23132847685060201</v>
      </c>
      <c r="X5515">
        <v>0.39543501616739901</v>
      </c>
      <c r="Y5515">
        <v>-0.189871000202602</v>
      </c>
      <c r="Z5515">
        <v>0.49776243158045003</v>
      </c>
    </row>
    <row r="5516" spans="1:26" x14ac:dyDescent="0.25">
      <c r="A5516" t="s">
        <v>11060</v>
      </c>
      <c r="B5516" t="s">
        <v>11059</v>
      </c>
      <c r="C5516" t="s">
        <v>47</v>
      </c>
      <c r="D5516" t="s">
        <v>48</v>
      </c>
      <c r="E5516">
        <v>0.37317890661404801</v>
      </c>
      <c r="F5516">
        <v>9.9999280504041804E-2</v>
      </c>
      <c r="G5516">
        <v>-0.31199970918830999</v>
      </c>
      <c r="H5516">
        <v>0.17816302416434601</v>
      </c>
      <c r="I5516">
        <v>2.97823154294415E-2</v>
      </c>
      <c r="J5516">
        <v>0.98431367182380602</v>
      </c>
      <c r="K5516">
        <v>0.22341056254667499</v>
      </c>
      <c r="L5516">
        <v>0.418609933456142</v>
      </c>
      <c r="M5516">
        <v>-0.10726616596270901</v>
      </c>
      <c r="N5516">
        <v>0.71284184089649205</v>
      </c>
      <c r="O5516">
        <v>-0.33726860194760999</v>
      </c>
      <c r="P5516">
        <v>0.17966396270974999</v>
      </c>
      <c r="Q5516">
        <v>7.8549753021671304E-2</v>
      </c>
      <c r="R5516">
        <v>0.82267734600071296</v>
      </c>
      <c r="S5516">
        <v>-1.67132013747886E-2</v>
      </c>
      <c r="T5516">
        <v>0.95400641455150503</v>
      </c>
      <c r="U5516">
        <v>2.6385974059972801E-2</v>
      </c>
      <c r="V5516">
        <v>0.94453050352179901</v>
      </c>
      <c r="W5516">
        <v>2.1409219763183902E-2</v>
      </c>
      <c r="X5516">
        <v>0.94933472625866</v>
      </c>
      <c r="Y5516">
        <v>0.27853170959807899</v>
      </c>
      <c r="Z5516">
        <v>0.289779822395339</v>
      </c>
    </row>
    <row r="5517" spans="1:26" x14ac:dyDescent="0.25">
      <c r="A5517" t="s">
        <v>11062</v>
      </c>
      <c r="B5517" t="s">
        <v>11061</v>
      </c>
      <c r="C5517" t="s">
        <v>109</v>
      </c>
      <c r="D5517" t="s">
        <v>0</v>
      </c>
      <c r="E5517">
        <v>0.238585084398277</v>
      </c>
      <c r="F5517">
        <v>0.33851390265367798</v>
      </c>
      <c r="G5517">
        <v>-0.375779846926446</v>
      </c>
      <c r="H5517">
        <v>9.2530683992080406E-2</v>
      </c>
      <c r="I5517">
        <v>0.15360504025521601</v>
      </c>
      <c r="J5517">
        <v>0.86697088586668802</v>
      </c>
      <c r="K5517">
        <v>0.347184886703716</v>
      </c>
      <c r="L5517">
        <v>0.15778677066900701</v>
      </c>
      <c r="M5517">
        <v>0.80480268178404402</v>
      </c>
      <c r="N5517" s="1">
        <v>7.9087679330831795E-6</v>
      </c>
      <c r="O5517">
        <v>0.881980265661511</v>
      </c>
      <c r="P5517" s="1">
        <v>1.0897526827682E-7</v>
      </c>
      <c r="Q5517">
        <v>-0.63183598515716699</v>
      </c>
      <c r="R5517">
        <v>2.8815602285957201E-3</v>
      </c>
      <c r="S5517">
        <v>-0.47056743548605401</v>
      </c>
      <c r="T5517">
        <v>3.32383053726251E-2</v>
      </c>
      <c r="U5517">
        <v>9.0742348009867996E-2</v>
      </c>
      <c r="V5517">
        <v>0.78671746507976004</v>
      </c>
      <c r="W5517">
        <v>-0.47412037042341798</v>
      </c>
      <c r="X5517">
        <v>4.63355625888318E-2</v>
      </c>
      <c r="Y5517">
        <v>-0.55294595598566398</v>
      </c>
      <c r="Z5517">
        <v>1.6894967381536601E-2</v>
      </c>
    </row>
    <row r="5518" spans="1:26" x14ac:dyDescent="0.25">
      <c r="A5518" t="s">
        <v>11064</v>
      </c>
      <c r="B5518" t="s">
        <v>11063</v>
      </c>
      <c r="C5518" t="s">
        <v>47</v>
      </c>
      <c r="D5518" t="s">
        <v>48</v>
      </c>
      <c r="E5518">
        <v>-0.410979681647613</v>
      </c>
      <c r="F5518">
        <v>6.3975031617119302E-2</v>
      </c>
      <c r="G5518">
        <v>0.36092009598557601</v>
      </c>
      <c r="H5518">
        <v>0.108754132697627</v>
      </c>
      <c r="I5518">
        <v>0.26625608733640999</v>
      </c>
      <c r="J5518">
        <v>0.63886073551619604</v>
      </c>
      <c r="K5518">
        <v>-0.145334275109433</v>
      </c>
      <c r="L5518">
        <v>0.63227901685868304</v>
      </c>
      <c r="M5518">
        <v>-9.2731337995382496E-2</v>
      </c>
      <c r="N5518">
        <v>0.75681170720367197</v>
      </c>
      <c r="O5518">
        <v>-4.1018171271261901E-2</v>
      </c>
      <c r="P5518">
        <v>0.90726752926662102</v>
      </c>
      <c r="Q5518">
        <v>2.00267420018975E-2</v>
      </c>
      <c r="R5518">
        <v>0.957824559864767</v>
      </c>
      <c r="S5518">
        <v>2.7767163184318901E-3</v>
      </c>
      <c r="T5518">
        <v>0.99270413845565497</v>
      </c>
      <c r="U5518">
        <v>3.2810571034229599E-3</v>
      </c>
      <c r="V5518">
        <v>0.99406783731501402</v>
      </c>
      <c r="W5518">
        <v>-0.111447866811313</v>
      </c>
      <c r="X5518">
        <v>0.71601890502739896</v>
      </c>
      <c r="Y5518">
        <v>-3.9597573917429303E-2</v>
      </c>
      <c r="Z5518">
        <v>0.906854354760672</v>
      </c>
    </row>
    <row r="5519" spans="1:26" x14ac:dyDescent="0.25">
      <c r="A5519" t="s">
        <v>11066</v>
      </c>
      <c r="B5519" t="s">
        <v>11065</v>
      </c>
      <c r="C5519" t="s">
        <v>109</v>
      </c>
      <c r="D5519" t="s">
        <v>0</v>
      </c>
      <c r="E5519">
        <v>-0.104349432406749</v>
      </c>
      <c r="F5519">
        <v>0.718156686471497</v>
      </c>
      <c r="G5519">
        <v>-1.4745830989849501E-2</v>
      </c>
      <c r="H5519">
        <v>0.95982425570199104</v>
      </c>
      <c r="I5519">
        <v>-0.215870297598136</v>
      </c>
      <c r="J5519">
        <v>0.753231470703422</v>
      </c>
      <c r="K5519">
        <v>0.31263325882068399</v>
      </c>
      <c r="L5519">
        <v>0.21611977159371301</v>
      </c>
      <c r="M5519">
        <v>0.59957738637775304</v>
      </c>
      <c r="N5519">
        <v>3.4778992486759102E-3</v>
      </c>
      <c r="O5519">
        <v>0.67956516228076902</v>
      </c>
      <c r="P5519">
        <v>1.0012920376878301E-3</v>
      </c>
      <c r="Q5519">
        <v>-0.64871277809550598</v>
      </c>
      <c r="R5519">
        <v>1.95750621951392E-3</v>
      </c>
      <c r="S5519">
        <v>-3.1188743058262899E-2</v>
      </c>
      <c r="T5519">
        <v>0.914877511285625</v>
      </c>
      <c r="U5519">
        <v>0.37719844629669003</v>
      </c>
      <c r="V5519">
        <v>0.15326483248707601</v>
      </c>
      <c r="W5519">
        <v>8.1042798406983692E-3</v>
      </c>
      <c r="X5519">
        <v>0.98038268318125699</v>
      </c>
      <c r="Y5519">
        <v>-0.17715732607073301</v>
      </c>
      <c r="Z5519">
        <v>0.53271446304019099</v>
      </c>
    </row>
    <row r="5520" spans="1:26" x14ac:dyDescent="0.25">
      <c r="A5520" t="s">
        <v>11068</v>
      </c>
      <c r="B5520" t="s">
        <v>11067</v>
      </c>
      <c r="C5520" t="s">
        <v>47</v>
      </c>
      <c r="D5520" t="s">
        <v>48</v>
      </c>
      <c r="E5520">
        <v>-3.8319895214904899E-2</v>
      </c>
      <c r="F5520">
        <v>0.90508079561384103</v>
      </c>
      <c r="G5520">
        <v>-3.9661047283433601E-2</v>
      </c>
      <c r="H5520">
        <v>0.89095997920938097</v>
      </c>
      <c r="I5520">
        <v>-0.31175562404148699</v>
      </c>
      <c r="J5520">
        <v>0.51133038706741196</v>
      </c>
      <c r="K5520">
        <v>0.22961222757406999</v>
      </c>
      <c r="L5520">
        <v>0.40217509226450998</v>
      </c>
      <c r="M5520">
        <v>0.20298442876935099</v>
      </c>
      <c r="N5520">
        <v>0.43265440370432701</v>
      </c>
      <c r="O5520">
        <v>0.12640224739953801</v>
      </c>
      <c r="P5520">
        <v>0.67912250761138504</v>
      </c>
      <c r="Q5520">
        <v>-0.29587387757913602</v>
      </c>
      <c r="R5520">
        <v>0.26694679455993398</v>
      </c>
      <c r="S5520">
        <v>0.24295258920968199</v>
      </c>
      <c r="T5520">
        <v>0.31580481534633598</v>
      </c>
      <c r="U5520">
        <v>0.34407179654534598</v>
      </c>
      <c r="V5520">
        <v>0.20160223098898999</v>
      </c>
      <c r="W5520">
        <v>0.20871188532553001</v>
      </c>
      <c r="X5520">
        <v>0.45308460737913397</v>
      </c>
      <c r="Y5520">
        <v>0.124350150493545</v>
      </c>
      <c r="Z5520">
        <v>0.67480833689528597</v>
      </c>
    </row>
    <row r="5521" spans="1:26" x14ac:dyDescent="0.25">
      <c r="A5521" t="s">
        <v>11070</v>
      </c>
      <c r="B5521" t="s">
        <v>11069</v>
      </c>
      <c r="C5521" t="s">
        <v>117</v>
      </c>
      <c r="D5521" t="s">
        <v>8</v>
      </c>
      <c r="E5521">
        <v>0.203607548632778</v>
      </c>
      <c r="F5521">
        <v>0.428774402848907</v>
      </c>
      <c r="G5521">
        <v>-0.36619154248055502</v>
      </c>
      <c r="H5521">
        <v>0.102753192044628</v>
      </c>
      <c r="I5521">
        <v>4.8004944252361799E-2</v>
      </c>
      <c r="J5521">
        <v>0.97474718207189104</v>
      </c>
      <c r="K5521">
        <v>0.45828100589829401</v>
      </c>
      <c r="L5521">
        <v>4.6148129191305898E-2</v>
      </c>
      <c r="M5521">
        <v>0.57197783246296097</v>
      </c>
      <c r="N5521">
        <v>5.9181174064947004E-3</v>
      </c>
      <c r="O5521">
        <v>0.36869264466281598</v>
      </c>
      <c r="P5521">
        <v>0.13531388585048901</v>
      </c>
      <c r="Q5521">
        <v>-0.35246502944931002</v>
      </c>
      <c r="R5521">
        <v>0.16506436949752601</v>
      </c>
      <c r="S5521">
        <v>-0.38883722422564398</v>
      </c>
      <c r="T5521">
        <v>8.8805937871162505E-2</v>
      </c>
      <c r="U5521">
        <v>0.15293834323705</v>
      </c>
      <c r="V5521">
        <v>0.62176843777929003</v>
      </c>
      <c r="W5521">
        <v>-0.268542448289117</v>
      </c>
      <c r="X5521">
        <v>0.313145369794046</v>
      </c>
      <c r="Y5521">
        <v>-0.31219264958259901</v>
      </c>
      <c r="Z5521">
        <v>0.228144999821351</v>
      </c>
    </row>
    <row r="5522" spans="1:26" x14ac:dyDescent="0.25">
      <c r="A5522" t="s">
        <v>11072</v>
      </c>
      <c r="B5522" t="s">
        <v>11071</v>
      </c>
      <c r="C5522" t="s">
        <v>77</v>
      </c>
      <c r="D5522" t="s">
        <v>10</v>
      </c>
      <c r="E5522">
        <v>-0.675320374059867</v>
      </c>
      <c r="F5522">
        <v>4.2688123604305001E-4</v>
      </c>
      <c r="G5522">
        <v>0.73326460404745297</v>
      </c>
      <c r="H5522" s="1">
        <v>6.2806895028650906E-5</v>
      </c>
      <c r="I5522">
        <v>-0.32944255926467497</v>
      </c>
      <c r="J5522">
        <v>0.45704693667870899</v>
      </c>
      <c r="K5522">
        <v>-0.38362377941854803</v>
      </c>
      <c r="L5522">
        <v>0.11040925978908001</v>
      </c>
      <c r="M5522">
        <v>-0.69052227284596002</v>
      </c>
      <c r="N5522">
        <v>3.9165263189331001E-4</v>
      </c>
      <c r="O5522">
        <v>-0.65227203970626901</v>
      </c>
      <c r="P5522">
        <v>1.9421232581961199E-3</v>
      </c>
      <c r="Q5522">
        <v>0.34545205432043202</v>
      </c>
      <c r="R5522">
        <v>0.17547877914149701</v>
      </c>
      <c r="S5522">
        <v>0.86830667969326802</v>
      </c>
      <c r="T5522" s="1">
        <v>2.5672098712064398E-7</v>
      </c>
      <c r="U5522">
        <v>0.1938782509975</v>
      </c>
      <c r="V5522">
        <v>0.51178281401245196</v>
      </c>
      <c r="W5522">
        <v>0.70408592361049704</v>
      </c>
      <c r="X5522">
        <v>4.04476913058526E-4</v>
      </c>
      <c r="Y5522">
        <v>0.547772388234257</v>
      </c>
      <c r="Z5522">
        <v>1.8153348600661E-2</v>
      </c>
    </row>
    <row r="5523" spans="1:26" x14ac:dyDescent="0.25">
      <c r="A5523" t="s">
        <v>11074</v>
      </c>
      <c r="B5523" t="s">
        <v>11073</v>
      </c>
      <c r="C5523" t="s">
        <v>60</v>
      </c>
      <c r="D5523" t="s">
        <v>9</v>
      </c>
      <c r="E5523">
        <v>-0.20487396403847399</v>
      </c>
      <c r="F5523">
        <v>0.42535994634526503</v>
      </c>
      <c r="G5523">
        <v>0.35263486044111098</v>
      </c>
      <c r="H5523">
        <v>0.119221838684132</v>
      </c>
      <c r="I5523">
        <v>4.4734808060746499E-3</v>
      </c>
      <c r="J5523">
        <v>0.99782163097051402</v>
      </c>
      <c r="K5523">
        <v>-0.71612075019923005</v>
      </c>
      <c r="L5523">
        <v>2.6355922576958598E-4</v>
      </c>
      <c r="M5523">
        <v>-0.426178708902548</v>
      </c>
      <c r="N5523">
        <v>5.64895802103665E-2</v>
      </c>
      <c r="O5523">
        <v>-1.44033866814317E-2</v>
      </c>
      <c r="P5523">
        <v>0.967836180412604</v>
      </c>
      <c r="Q5523">
        <v>0.71748153218239696</v>
      </c>
      <c r="R5523">
        <v>3.36515163195233E-4</v>
      </c>
      <c r="S5523">
        <v>-0.11023627697680401</v>
      </c>
      <c r="T5523">
        <v>0.67876767033254504</v>
      </c>
      <c r="U5523">
        <v>-0.67900605429283001</v>
      </c>
      <c r="V5523">
        <v>1.4029691654900999E-3</v>
      </c>
      <c r="W5523">
        <v>9.4671726822508601E-2</v>
      </c>
      <c r="X5523">
        <v>0.76242743738826602</v>
      </c>
      <c r="Y5523">
        <v>-0.49557667267966499</v>
      </c>
      <c r="Z5523">
        <v>3.7774713518377301E-2</v>
      </c>
    </row>
    <row r="5524" spans="1:26" x14ac:dyDescent="0.25">
      <c r="A5524" t="s">
        <v>11076</v>
      </c>
      <c r="B5524" t="s">
        <v>11075</v>
      </c>
      <c r="C5524" t="s">
        <v>47</v>
      </c>
      <c r="D5524" t="s">
        <v>48</v>
      </c>
      <c r="E5524">
        <v>-0.11840050485116201</v>
      </c>
      <c r="F5524">
        <v>0.67644799059477001</v>
      </c>
      <c r="G5524">
        <v>0.183854562774384</v>
      </c>
      <c r="H5524">
        <v>0.472772904060837</v>
      </c>
      <c r="I5524" s="1">
        <v>-8.0028968435164703E-5</v>
      </c>
      <c r="J5524">
        <v>0.99998232109931595</v>
      </c>
      <c r="K5524">
        <v>-0.367252494549141</v>
      </c>
      <c r="L5524">
        <v>0.13025604353352799</v>
      </c>
      <c r="M5524">
        <v>-3.41809531959653E-2</v>
      </c>
      <c r="N5524">
        <v>0.91636781277315005</v>
      </c>
      <c r="O5524">
        <v>0.248509020134669</v>
      </c>
      <c r="P5524">
        <v>0.35204853027551197</v>
      </c>
      <c r="Q5524">
        <v>0.29145733382744599</v>
      </c>
      <c r="R5524">
        <v>0.27618772341296499</v>
      </c>
      <c r="S5524">
        <v>-0.20923559603986</v>
      </c>
      <c r="T5524">
        <v>0.397806211733993</v>
      </c>
      <c r="U5524">
        <v>-0.35241018427071702</v>
      </c>
      <c r="V5524">
        <v>0.18908211078062501</v>
      </c>
      <c r="W5524">
        <v>2.8610523791943902E-2</v>
      </c>
      <c r="X5524">
        <v>0.93215054602508696</v>
      </c>
      <c r="Y5524">
        <v>-0.43325770464114199</v>
      </c>
      <c r="Z5524">
        <v>7.7097417326692494E-2</v>
      </c>
    </row>
    <row r="5525" spans="1:26" x14ac:dyDescent="0.25">
      <c r="A5525" t="s">
        <v>11078</v>
      </c>
      <c r="B5525" t="s">
        <v>11077</v>
      </c>
      <c r="C5525" t="s">
        <v>112</v>
      </c>
      <c r="D5525" t="s">
        <v>12</v>
      </c>
      <c r="E5525">
        <v>-0.66675229023181004</v>
      </c>
      <c r="F5525">
        <v>5.4296247191949797E-4</v>
      </c>
      <c r="G5525">
        <v>0.75421779694828806</v>
      </c>
      <c r="H5525" s="1">
        <v>2.751672613682E-5</v>
      </c>
      <c r="I5525">
        <v>-0.534642399724095</v>
      </c>
      <c r="J5525">
        <v>3.0155653848736301E-2</v>
      </c>
      <c r="K5525">
        <v>-0.36543824765017302</v>
      </c>
      <c r="L5525">
        <v>0.13266672326541801</v>
      </c>
      <c r="M5525">
        <v>-0.664734502486652</v>
      </c>
      <c r="N5525">
        <v>7.9370518526597901E-4</v>
      </c>
      <c r="O5525">
        <v>-0.64491347716589398</v>
      </c>
      <c r="P5525">
        <v>2.26405265254111E-3</v>
      </c>
      <c r="Q5525">
        <v>0.35312450315759197</v>
      </c>
      <c r="R5525">
        <v>0.16409919732192299</v>
      </c>
      <c r="S5525">
        <v>0.76638260750356202</v>
      </c>
      <c r="T5525" s="1">
        <v>3.5633064027287699E-5</v>
      </c>
      <c r="U5525">
        <v>0.183626928746804</v>
      </c>
      <c r="V5525">
        <v>0.53833303109574904</v>
      </c>
      <c r="W5525">
        <v>0.84306925282132295</v>
      </c>
      <c r="X5525" s="1">
        <v>7.4644881921337503E-7</v>
      </c>
      <c r="Y5525">
        <v>0.57455796833314998</v>
      </c>
      <c r="Z5525">
        <v>1.21520484340448E-2</v>
      </c>
    </row>
    <row r="5526" spans="1:26" x14ac:dyDescent="0.25">
      <c r="A5526" t="s">
        <v>11080</v>
      </c>
      <c r="B5526" t="s">
        <v>11079</v>
      </c>
      <c r="C5526" t="s">
        <v>65</v>
      </c>
      <c r="D5526" t="s">
        <v>4</v>
      </c>
      <c r="E5526">
        <v>-0.81119931029359305</v>
      </c>
      <c r="F5526" s="1">
        <v>2.2389487705759201E-6</v>
      </c>
      <c r="G5526">
        <v>0.846390676846275</v>
      </c>
      <c r="H5526" s="1">
        <v>2.3912319412695402E-7</v>
      </c>
      <c r="I5526">
        <v>-7.0699789700714097E-2</v>
      </c>
      <c r="J5526">
        <v>0.95585068740950296</v>
      </c>
      <c r="K5526">
        <v>-0.65774626571579398</v>
      </c>
      <c r="L5526">
        <v>1.3068436264532799E-3</v>
      </c>
      <c r="M5526">
        <v>-0.65294808880774302</v>
      </c>
      <c r="N5526">
        <v>1.0652068890636599E-3</v>
      </c>
      <c r="O5526">
        <v>-0.39847944916954098</v>
      </c>
      <c r="P5526">
        <v>9.9959993062522207E-2</v>
      </c>
      <c r="Q5526">
        <v>0.45794505586709</v>
      </c>
      <c r="R5526">
        <v>5.1683023961463903E-2</v>
      </c>
      <c r="S5526">
        <v>0.55024831326404799</v>
      </c>
      <c r="T5526">
        <v>9.4783709643630493E-3</v>
      </c>
      <c r="U5526">
        <v>-0.11891824773691401</v>
      </c>
      <c r="V5526">
        <v>0.71275977175706795</v>
      </c>
      <c r="W5526">
        <v>0.41916881785784499</v>
      </c>
      <c r="X5526">
        <v>8.6445449848516695E-2</v>
      </c>
      <c r="Y5526">
        <v>0.210357117293097</v>
      </c>
      <c r="Z5526">
        <v>0.44504687691712003</v>
      </c>
    </row>
    <row r="5527" spans="1:26" x14ac:dyDescent="0.25">
      <c r="A5527" t="s">
        <v>11082</v>
      </c>
      <c r="B5527" t="s">
        <v>11081</v>
      </c>
      <c r="C5527" t="s">
        <v>65</v>
      </c>
      <c r="D5527" t="s">
        <v>4</v>
      </c>
      <c r="E5527">
        <v>-0.79261070308466697</v>
      </c>
      <c r="F5527" s="1">
        <v>5.8703718526631003E-6</v>
      </c>
      <c r="G5527">
        <v>0.78463887221888196</v>
      </c>
      <c r="H5527" s="1">
        <v>7.5737529185560203E-6</v>
      </c>
      <c r="I5527">
        <v>-0.12725387113841499</v>
      </c>
      <c r="J5527">
        <v>0.89671257067101595</v>
      </c>
      <c r="K5527">
        <v>-0.319678975179705</v>
      </c>
      <c r="L5527">
        <v>0.20315673984016799</v>
      </c>
      <c r="M5527">
        <v>-0.49669522534726801</v>
      </c>
      <c r="N5527">
        <v>2.1655811277407799E-2</v>
      </c>
      <c r="O5527">
        <v>-0.445842247246445</v>
      </c>
      <c r="P5527">
        <v>5.8739508029314401E-2</v>
      </c>
      <c r="Q5527">
        <v>0.19832903571377899</v>
      </c>
      <c r="R5527">
        <v>0.49977780897722901</v>
      </c>
      <c r="S5527">
        <v>0.56907413558490905</v>
      </c>
      <c r="T5527">
        <v>6.7574023221693997E-3</v>
      </c>
      <c r="U5527">
        <v>0.19216782368405</v>
      </c>
      <c r="V5527">
        <v>0.51671881860598201</v>
      </c>
      <c r="W5527">
        <v>0.44874708987964002</v>
      </c>
      <c r="X5527">
        <v>6.27563100946288E-2</v>
      </c>
      <c r="Y5527">
        <v>0.403066757953565</v>
      </c>
      <c r="Z5527">
        <v>0.104053972713265</v>
      </c>
    </row>
    <row r="5528" spans="1:26" x14ac:dyDescent="0.25">
      <c r="A5528" t="s">
        <v>11084</v>
      </c>
      <c r="B5528" t="s">
        <v>11083</v>
      </c>
      <c r="C5528" t="s">
        <v>65</v>
      </c>
      <c r="D5528" t="s">
        <v>4</v>
      </c>
      <c r="E5528">
        <v>-0.65294991188358498</v>
      </c>
      <c r="F5528">
        <v>7.8844880486441499E-4</v>
      </c>
      <c r="G5528">
        <v>0.51606754683364697</v>
      </c>
      <c r="H5528">
        <v>1.32202305346645E-2</v>
      </c>
      <c r="I5528">
        <v>-8.69866529953192E-2</v>
      </c>
      <c r="J5528">
        <v>0.94437118407255705</v>
      </c>
      <c r="K5528">
        <v>3.7567049479905801E-2</v>
      </c>
      <c r="L5528">
        <v>0.91485231012379897</v>
      </c>
      <c r="M5528">
        <v>9.8200982733581604E-2</v>
      </c>
      <c r="N5528">
        <v>0.74046645078788198</v>
      </c>
      <c r="O5528">
        <v>0.13068578441303699</v>
      </c>
      <c r="P5528">
        <v>0.66613240444071198</v>
      </c>
      <c r="Q5528">
        <v>-0.27057771538730202</v>
      </c>
      <c r="R5528">
        <v>0.32133053756091701</v>
      </c>
      <c r="S5528">
        <v>0.27766090343514499</v>
      </c>
      <c r="T5528">
        <v>0.242804361522099</v>
      </c>
      <c r="U5528">
        <v>0.388254699972512</v>
      </c>
      <c r="V5528">
        <v>0.13850293559184099</v>
      </c>
      <c r="W5528">
        <v>0.23702609064528299</v>
      </c>
      <c r="X5528">
        <v>0.38274933786930698</v>
      </c>
      <c r="Y5528">
        <v>7.5744597024050106E-2</v>
      </c>
      <c r="Z5528">
        <v>0.80936141055412603</v>
      </c>
    </row>
    <row r="5529" spans="1:26" x14ac:dyDescent="0.25">
      <c r="A5529" t="s">
        <v>11086</v>
      </c>
      <c r="B5529" t="s">
        <v>11085</v>
      </c>
      <c r="C5529" t="s">
        <v>47</v>
      </c>
      <c r="D5529" t="s">
        <v>48</v>
      </c>
      <c r="E5529">
        <v>-0.220289887571993</v>
      </c>
      <c r="F5529">
        <v>0.38523478604523698</v>
      </c>
      <c r="G5529">
        <v>0.21343755884041901</v>
      </c>
      <c r="H5529">
        <v>0.39286811423805501</v>
      </c>
      <c r="I5529">
        <v>-0.103518637408516</v>
      </c>
      <c r="J5529">
        <v>0.92787780693617805</v>
      </c>
      <c r="K5529">
        <v>-0.10112919682357099</v>
      </c>
      <c r="L5529">
        <v>0.75002021014531095</v>
      </c>
      <c r="M5529">
        <v>-0.28800456053048301</v>
      </c>
      <c r="N5529">
        <v>0.23262758342249601</v>
      </c>
      <c r="O5529">
        <v>-0.43294523409507901</v>
      </c>
      <c r="P5529">
        <v>6.7801922912521004E-2</v>
      </c>
      <c r="Q5529">
        <v>0.30553907041322298</v>
      </c>
      <c r="R5529">
        <v>0.246993299218323</v>
      </c>
      <c r="S5529">
        <v>0.12501772626239199</v>
      </c>
      <c r="T5529">
        <v>0.63434642586464796</v>
      </c>
      <c r="U5529">
        <v>2.4449936801656598E-3</v>
      </c>
      <c r="V5529">
        <v>0.99601185781495205</v>
      </c>
      <c r="W5529">
        <v>0.28509303886705201</v>
      </c>
      <c r="X5529">
        <v>0.27879637311560101</v>
      </c>
      <c r="Y5529">
        <v>0.13446506580304099</v>
      </c>
      <c r="Z5529">
        <v>0.64859777387366202</v>
      </c>
    </row>
    <row r="5530" spans="1:26" x14ac:dyDescent="0.25">
      <c r="A5530" t="s">
        <v>11088</v>
      </c>
      <c r="B5530" t="s">
        <v>11087</v>
      </c>
      <c r="C5530" t="s">
        <v>60</v>
      </c>
      <c r="D5530" t="s">
        <v>9</v>
      </c>
      <c r="E5530">
        <v>-7.2097845107224404E-2</v>
      </c>
      <c r="F5530">
        <v>0.81313728913163896</v>
      </c>
      <c r="G5530">
        <v>0.20837747735845899</v>
      </c>
      <c r="H5530">
        <v>0.40543926642828998</v>
      </c>
      <c r="I5530">
        <v>1.0155375351056799E-2</v>
      </c>
      <c r="J5530">
        <v>0.99422680490716298</v>
      </c>
      <c r="K5530">
        <v>-0.54028181628604099</v>
      </c>
      <c r="L5530">
        <v>1.36852155496959E-2</v>
      </c>
      <c r="M5530">
        <v>-0.53576398755432597</v>
      </c>
      <c r="N5530">
        <v>1.1481892744935499E-2</v>
      </c>
      <c r="O5530">
        <v>-0.244334850619877</v>
      </c>
      <c r="P5530">
        <v>0.36233409921439802</v>
      </c>
      <c r="Q5530">
        <v>0.68382986268593604</v>
      </c>
      <c r="R5530">
        <v>8.2041467198382297E-4</v>
      </c>
      <c r="S5530">
        <v>5.4092044252404499E-2</v>
      </c>
      <c r="T5530">
        <v>0.84775526587606398</v>
      </c>
      <c r="U5530">
        <v>-0.505628753690752</v>
      </c>
      <c r="V5530">
        <v>3.7249915172397202E-2</v>
      </c>
      <c r="W5530">
        <v>-1.81664255546534E-2</v>
      </c>
      <c r="X5530">
        <v>0.95727898437389802</v>
      </c>
      <c r="Y5530">
        <v>-9.6897034247169694E-2</v>
      </c>
      <c r="Z5530">
        <v>0.74909735386852006</v>
      </c>
    </row>
    <row r="5531" spans="1:26" x14ac:dyDescent="0.25">
      <c r="A5531" t="s">
        <v>11090</v>
      </c>
      <c r="B5531" t="s">
        <v>11089</v>
      </c>
      <c r="C5531" t="s">
        <v>47</v>
      </c>
      <c r="D5531" t="s">
        <v>48</v>
      </c>
      <c r="E5531">
        <v>-0.32871041398589601</v>
      </c>
      <c r="F5531">
        <v>0.15848737495124299</v>
      </c>
      <c r="G5531">
        <v>0.30836264610065101</v>
      </c>
      <c r="H5531">
        <v>0.184323440935908</v>
      </c>
      <c r="I5531">
        <v>-2.6916743609416802E-2</v>
      </c>
      <c r="J5531">
        <v>0.98580340420819601</v>
      </c>
      <c r="K5531">
        <v>-0.12803761155978099</v>
      </c>
      <c r="L5531">
        <v>0.67779759822652097</v>
      </c>
      <c r="M5531">
        <v>-0.30711022456836801</v>
      </c>
      <c r="N5531">
        <v>0.198499615974876</v>
      </c>
      <c r="O5531">
        <v>-0.43945365728521002</v>
      </c>
      <c r="P5531">
        <v>6.2899597712873095E-2</v>
      </c>
      <c r="Q5531">
        <v>0.27247344604144402</v>
      </c>
      <c r="R5531">
        <v>0.31711379548313601</v>
      </c>
      <c r="S5531">
        <v>0.19655292730273399</v>
      </c>
      <c r="T5531">
        <v>0.43028228141650499</v>
      </c>
      <c r="U5531">
        <v>6.0343178170877802E-2</v>
      </c>
      <c r="V5531">
        <v>0.85966747633216201</v>
      </c>
      <c r="W5531">
        <v>0.27467180529708801</v>
      </c>
      <c r="X5531">
        <v>0.30053362107883203</v>
      </c>
      <c r="Y5531">
        <v>0.15147647575104201</v>
      </c>
      <c r="Z5531">
        <v>0.601656912687493</v>
      </c>
    </row>
    <row r="5532" spans="1:26" x14ac:dyDescent="0.25">
      <c r="A5532" t="s">
        <v>11092</v>
      </c>
      <c r="B5532" t="s">
        <v>11091</v>
      </c>
      <c r="C5532" t="s">
        <v>65</v>
      </c>
      <c r="D5532" t="s">
        <v>4</v>
      </c>
      <c r="E5532">
        <v>-0.44675271794843802</v>
      </c>
      <c r="F5532">
        <v>4.0284423687713802E-2</v>
      </c>
      <c r="G5532">
        <v>0.52049836969535002</v>
      </c>
      <c r="H5532">
        <v>1.2276662604291E-2</v>
      </c>
      <c r="I5532">
        <v>-0.10159730030033599</v>
      </c>
      <c r="J5532">
        <v>0.93009233896036003</v>
      </c>
      <c r="K5532">
        <v>-0.62090240703436705</v>
      </c>
      <c r="L5532">
        <v>3.03045756236257E-3</v>
      </c>
      <c r="M5532">
        <v>-0.36931942791312999</v>
      </c>
      <c r="N5532">
        <v>0.10895795025456199</v>
      </c>
      <c r="O5532">
        <v>4.0426204843447298E-2</v>
      </c>
      <c r="P5532">
        <v>0.90859399433762</v>
      </c>
      <c r="Q5532">
        <v>0.46094850255580799</v>
      </c>
      <c r="R5532">
        <v>4.9798499541741398E-2</v>
      </c>
      <c r="S5532">
        <v>9.74436845664855E-2</v>
      </c>
      <c r="T5532">
        <v>0.71890058034858895</v>
      </c>
      <c r="U5532">
        <v>-0.42440345552839698</v>
      </c>
      <c r="V5532">
        <v>9.7825709906836394E-2</v>
      </c>
      <c r="W5532">
        <v>0.16008109277711399</v>
      </c>
      <c r="X5532">
        <v>0.58342564730451596</v>
      </c>
      <c r="Y5532">
        <v>-0.241802344944715</v>
      </c>
      <c r="Z5532">
        <v>0.36761017422515502</v>
      </c>
    </row>
    <row r="5533" spans="1:26" x14ac:dyDescent="0.25">
      <c r="A5533" t="s">
        <v>11094</v>
      </c>
      <c r="B5533" t="s">
        <v>11093</v>
      </c>
      <c r="C5533" t="s">
        <v>86</v>
      </c>
      <c r="D5533" t="s">
        <v>7</v>
      </c>
      <c r="E5533">
        <v>2.88576390497986E-2</v>
      </c>
      <c r="F5533">
        <v>0.92961133203577195</v>
      </c>
      <c r="G5533">
        <v>-0.197699456354828</v>
      </c>
      <c r="H5533">
        <v>0.43551444834338399</v>
      </c>
      <c r="I5533">
        <v>0.229435845015693</v>
      </c>
      <c r="J5533">
        <v>0.72507031106789599</v>
      </c>
      <c r="K5533">
        <v>0.56532462417624596</v>
      </c>
      <c r="L5533">
        <v>8.7860127353013209E-3</v>
      </c>
      <c r="M5533">
        <v>0.26565258825827598</v>
      </c>
      <c r="N5533">
        <v>0.27841123416004299</v>
      </c>
      <c r="O5533">
        <v>-8.2303111088261202E-2</v>
      </c>
      <c r="P5533">
        <v>0.80077260440369302</v>
      </c>
      <c r="Q5533">
        <v>-0.40685942005683401</v>
      </c>
      <c r="R5533">
        <v>9.4230595767446398E-2</v>
      </c>
      <c r="S5533">
        <v>8.7518319228464207E-3</v>
      </c>
      <c r="T5533">
        <v>0.97596724327699702</v>
      </c>
      <c r="U5533">
        <v>0.462259076239533</v>
      </c>
      <c r="V5533">
        <v>6.4197634205744605E-2</v>
      </c>
      <c r="W5533">
        <v>-0.152288390262248</v>
      </c>
      <c r="X5533">
        <v>0.60437908289668996</v>
      </c>
      <c r="Y5533">
        <v>0.32018445428077602</v>
      </c>
      <c r="Z5533">
        <v>0.21482143126220399</v>
      </c>
    </row>
    <row r="5534" spans="1:26" x14ac:dyDescent="0.25">
      <c r="A5534" t="s">
        <v>11096</v>
      </c>
      <c r="B5534" t="s">
        <v>11095</v>
      </c>
      <c r="C5534" t="s">
        <v>68</v>
      </c>
      <c r="D5534" t="s">
        <v>3</v>
      </c>
      <c r="E5534">
        <v>0.84153570475197903</v>
      </c>
      <c r="F5534" s="1">
        <v>4.2316556026986198E-7</v>
      </c>
      <c r="G5534">
        <v>-0.88608393192815205</v>
      </c>
      <c r="H5534" s="1">
        <v>1.2320830321124101E-8</v>
      </c>
      <c r="I5534">
        <v>-2.2285636202377199E-2</v>
      </c>
      <c r="J5534">
        <v>0.98632694029492496</v>
      </c>
      <c r="K5534">
        <v>0.66352141820424804</v>
      </c>
      <c r="L5534">
        <v>1.1319640162404201E-3</v>
      </c>
      <c r="M5534">
        <v>0.65386429135670399</v>
      </c>
      <c r="N5534">
        <v>1.0423163236278001E-3</v>
      </c>
      <c r="O5534">
        <v>0.37030441169031098</v>
      </c>
      <c r="P5534">
        <v>0.13323200396627399</v>
      </c>
      <c r="Q5534">
        <v>-0.48968793014865097</v>
      </c>
      <c r="R5534">
        <v>3.4284107115102998E-2</v>
      </c>
      <c r="S5534">
        <v>-0.48173576481399</v>
      </c>
      <c r="T5534">
        <v>2.8508143146497598E-2</v>
      </c>
      <c r="U5534">
        <v>0.18082772100031699</v>
      </c>
      <c r="V5534">
        <v>0.54606570410189004</v>
      </c>
      <c r="W5534">
        <v>-0.34857580733376398</v>
      </c>
      <c r="X5534">
        <v>0.17003482735772599</v>
      </c>
      <c r="Y5534">
        <v>-5.8839353462138103E-2</v>
      </c>
      <c r="Z5534">
        <v>0.85552373327461295</v>
      </c>
    </row>
    <row r="5535" spans="1:26" x14ac:dyDescent="0.25">
      <c r="A5535" t="s">
        <v>11098</v>
      </c>
      <c r="B5535" t="s">
        <v>11097</v>
      </c>
      <c r="C5535" t="s">
        <v>86</v>
      </c>
      <c r="D5535" t="s">
        <v>7</v>
      </c>
      <c r="E5535">
        <v>0.33565327013936802</v>
      </c>
      <c r="F5535">
        <v>0.14841107946451601</v>
      </c>
      <c r="G5535">
        <v>-0.48988982387139102</v>
      </c>
      <c r="H5535">
        <v>2.03231090293364E-2</v>
      </c>
      <c r="I5535">
        <v>3.8290549876390197E-2</v>
      </c>
      <c r="J5535">
        <v>0.978186376015723</v>
      </c>
      <c r="K5535">
        <v>0.63636835014184601</v>
      </c>
      <c r="L5535">
        <v>2.1406015528695902E-3</v>
      </c>
      <c r="M5535">
        <v>0.56860891683368497</v>
      </c>
      <c r="N5535">
        <v>6.3035938674101599E-3</v>
      </c>
      <c r="O5535">
        <v>0.239896086836069</v>
      </c>
      <c r="P5535">
        <v>0.37226750733289599</v>
      </c>
      <c r="Q5535">
        <v>-0.37302489676184702</v>
      </c>
      <c r="R5535">
        <v>0.13418028885153399</v>
      </c>
      <c r="S5535">
        <v>-0.326644077281385</v>
      </c>
      <c r="T5535">
        <v>0.16185462624001201</v>
      </c>
      <c r="U5535">
        <v>0.27765264139650397</v>
      </c>
      <c r="V5535">
        <v>0.31884652223828602</v>
      </c>
      <c r="W5535">
        <v>-0.221252500148335</v>
      </c>
      <c r="X5535">
        <v>0.42223266908589102</v>
      </c>
      <c r="Y5535">
        <v>-0.19286997963583399</v>
      </c>
      <c r="Z5535">
        <v>0.48957823765576203</v>
      </c>
    </row>
    <row r="5536" spans="1:26" x14ac:dyDescent="0.25">
      <c r="A5536" t="s">
        <v>11100</v>
      </c>
      <c r="B5536" t="s">
        <v>11099</v>
      </c>
      <c r="C5536" t="s">
        <v>68</v>
      </c>
      <c r="D5536" t="s">
        <v>3</v>
      </c>
      <c r="E5536">
        <v>0.79233765485243601</v>
      </c>
      <c r="F5536" s="1">
        <v>5.9190845201676299E-6</v>
      </c>
      <c r="G5536">
        <v>-0.69154304016190005</v>
      </c>
      <c r="H5536">
        <v>2.4935553039970602E-4</v>
      </c>
      <c r="I5536">
        <v>0.22298357685057499</v>
      </c>
      <c r="J5536">
        <v>0.73892893310006602</v>
      </c>
      <c r="K5536">
        <v>8.3640447040946295E-2</v>
      </c>
      <c r="L5536">
        <v>0.79729269193726005</v>
      </c>
      <c r="M5536">
        <v>0.432965606140509</v>
      </c>
      <c r="N5536">
        <v>5.1754757384789199E-2</v>
      </c>
      <c r="O5536">
        <v>0.59103381324863402</v>
      </c>
      <c r="P5536">
        <v>6.6684682489994099E-3</v>
      </c>
      <c r="Q5536">
        <v>-2.6648325787827699E-2</v>
      </c>
      <c r="R5536">
        <v>0.94339926682043296</v>
      </c>
      <c r="S5536">
        <v>-0.77713821562984498</v>
      </c>
      <c r="T5536" s="1">
        <v>2.45476077005363E-5</v>
      </c>
      <c r="U5536">
        <v>-0.454499039335932</v>
      </c>
      <c r="V5536">
        <v>7.0426028536639596E-2</v>
      </c>
      <c r="W5536">
        <v>-0.55851351162049001</v>
      </c>
      <c r="X5536">
        <v>1.32819445064267E-2</v>
      </c>
      <c r="Y5536">
        <v>-0.62923888965705299</v>
      </c>
      <c r="Z5536">
        <v>4.4011637488744404E-3</v>
      </c>
    </row>
    <row r="5537" spans="1:26" x14ac:dyDescent="0.25">
      <c r="A5537" t="s">
        <v>11102</v>
      </c>
      <c r="B5537" t="s">
        <v>11101</v>
      </c>
      <c r="C5537" t="s">
        <v>47</v>
      </c>
      <c r="D5537" t="s">
        <v>48</v>
      </c>
      <c r="E5537">
        <v>0.123303332478101</v>
      </c>
      <c r="F5537">
        <v>0.66139880961830499</v>
      </c>
      <c r="G5537">
        <v>-0.21148178363411499</v>
      </c>
      <c r="H5537">
        <v>0.39776950124086602</v>
      </c>
      <c r="I5537">
        <v>0.218091776917853</v>
      </c>
      <c r="J5537">
        <v>0.749539324014036</v>
      </c>
      <c r="K5537">
        <v>0.29857198659121498</v>
      </c>
      <c r="L5537">
        <v>0.24262820789016401</v>
      </c>
      <c r="M5537">
        <v>0.40318851217370799</v>
      </c>
      <c r="N5537">
        <v>7.4832218472565895E-2</v>
      </c>
      <c r="O5537">
        <v>0.31278269338098802</v>
      </c>
      <c r="P5537">
        <v>0.220551836695075</v>
      </c>
      <c r="Q5537">
        <v>-0.38489403611830098</v>
      </c>
      <c r="R5537">
        <v>0.119273823080527</v>
      </c>
      <c r="S5537">
        <v>-0.35801813298810897</v>
      </c>
      <c r="T5537">
        <v>0.12109075332703299</v>
      </c>
      <c r="U5537">
        <v>0.12675044389201501</v>
      </c>
      <c r="V5537">
        <v>0.69127425587775604</v>
      </c>
      <c r="W5537">
        <v>-0.35525601330075302</v>
      </c>
      <c r="X5537">
        <v>0.16080722609287601</v>
      </c>
      <c r="Y5537">
        <v>-0.118815947113634</v>
      </c>
      <c r="Z5537">
        <v>0.69045288619381895</v>
      </c>
    </row>
    <row r="5538" spans="1:26" x14ac:dyDescent="0.25">
      <c r="A5538" t="s">
        <v>11104</v>
      </c>
      <c r="B5538" t="s">
        <v>11103</v>
      </c>
      <c r="C5538" t="s">
        <v>47</v>
      </c>
      <c r="D5538" t="s">
        <v>48</v>
      </c>
      <c r="E5538">
        <v>0.42593288320495998</v>
      </c>
      <c r="F5538">
        <v>5.3046740604592302E-2</v>
      </c>
      <c r="G5538">
        <v>-0.414391381730155</v>
      </c>
      <c r="H5538">
        <v>5.8609281882992498E-2</v>
      </c>
      <c r="I5538">
        <v>-0.35787950162287602</v>
      </c>
      <c r="J5538">
        <v>0.370423361858426</v>
      </c>
      <c r="K5538">
        <v>0.47810167182740998</v>
      </c>
      <c r="L5538">
        <v>3.5493243957400701E-2</v>
      </c>
      <c r="M5538">
        <v>0.48307053811086398</v>
      </c>
      <c r="N5538">
        <v>2.6283514961404401E-2</v>
      </c>
      <c r="O5538">
        <v>0.35793091708014402</v>
      </c>
      <c r="P5538">
        <v>0.14963264029436199</v>
      </c>
      <c r="Q5538">
        <v>-0.482746727877365</v>
      </c>
      <c r="R5538">
        <v>3.7647699985184302E-2</v>
      </c>
      <c r="S5538">
        <v>-0.17661770564960999</v>
      </c>
      <c r="T5538">
        <v>0.48401638273948899</v>
      </c>
      <c r="U5538">
        <v>0.30194294367907198</v>
      </c>
      <c r="V5538">
        <v>0.27240948694531503</v>
      </c>
      <c r="W5538">
        <v>2.9757696477698398E-2</v>
      </c>
      <c r="X5538">
        <v>0.92903777086834205</v>
      </c>
      <c r="Y5538">
        <v>0.11815692354408699</v>
      </c>
      <c r="Z5538">
        <v>0.69230886353826304</v>
      </c>
    </row>
    <row r="5539" spans="1:26" x14ac:dyDescent="0.25">
      <c r="A5539" t="s">
        <v>11106</v>
      </c>
      <c r="B5539" t="s">
        <v>11105</v>
      </c>
      <c r="C5539" t="s">
        <v>47</v>
      </c>
      <c r="D5539" t="s">
        <v>48</v>
      </c>
      <c r="E5539">
        <v>0.551016469058492</v>
      </c>
      <c r="F5539">
        <v>7.5751108495924497E-3</v>
      </c>
      <c r="G5539">
        <v>-0.42884018503973897</v>
      </c>
      <c r="H5539">
        <v>4.8787077914247801E-2</v>
      </c>
      <c r="I5539">
        <v>-0.18481845189139501</v>
      </c>
      <c r="J5539">
        <v>0.81691915084933997</v>
      </c>
      <c r="K5539">
        <v>0.13200548704182299</v>
      </c>
      <c r="L5539">
        <v>0.66711553697162895</v>
      </c>
      <c r="M5539">
        <v>-3.1619145131988297E-2</v>
      </c>
      <c r="N5539">
        <v>0.92267928619536699</v>
      </c>
      <c r="O5539">
        <v>-9.0526064907786502E-2</v>
      </c>
      <c r="P5539">
        <v>0.77875925381564803</v>
      </c>
      <c r="Q5539">
        <v>6.0162531078318697E-2</v>
      </c>
      <c r="R5539">
        <v>0.86617723592754603</v>
      </c>
      <c r="S5539">
        <v>1.13536571440933E-3</v>
      </c>
      <c r="T5539">
        <v>0.99651497862228999</v>
      </c>
      <c r="U5539">
        <v>-3.5446034771552198E-2</v>
      </c>
      <c r="V5539">
        <v>0.92155945060926303</v>
      </c>
      <c r="W5539">
        <v>-3.4308920327756301E-2</v>
      </c>
      <c r="X5539">
        <v>0.91822633285899702</v>
      </c>
      <c r="Y5539">
        <v>0.18043968190141399</v>
      </c>
      <c r="Z5539">
        <v>0.52426736210677505</v>
      </c>
    </row>
    <row r="5540" spans="1:26" x14ac:dyDescent="0.25">
      <c r="A5540" t="s">
        <v>11108</v>
      </c>
      <c r="B5540" t="s">
        <v>11107</v>
      </c>
      <c r="C5540" t="s">
        <v>47</v>
      </c>
      <c r="D5540" t="s">
        <v>48</v>
      </c>
      <c r="E5540">
        <v>0.141963921489032</v>
      </c>
      <c r="F5540">
        <v>0.605655716987343</v>
      </c>
      <c r="G5540">
        <v>-0.13951926859014899</v>
      </c>
      <c r="H5540">
        <v>0.60186849316768298</v>
      </c>
      <c r="I5540">
        <v>-0.199726190541203</v>
      </c>
      <c r="J5540">
        <v>0.78603054905117498</v>
      </c>
      <c r="K5540">
        <v>0.22873312901918399</v>
      </c>
      <c r="L5540">
        <v>0.40443866214645102</v>
      </c>
      <c r="M5540">
        <v>3.2610238239685299E-2</v>
      </c>
      <c r="N5540">
        <v>0.92075122454547598</v>
      </c>
      <c r="O5540">
        <v>-1.73776552539384E-2</v>
      </c>
      <c r="P5540">
        <v>0.96021078969909301</v>
      </c>
      <c r="Q5540">
        <v>-2.8657444668360701E-2</v>
      </c>
      <c r="R5540">
        <v>0.93846534326067299</v>
      </c>
      <c r="S5540">
        <v>2.3072303296858301E-2</v>
      </c>
      <c r="T5540">
        <v>0.93826752339172004</v>
      </c>
      <c r="U5540">
        <v>8.1796795745736797E-2</v>
      </c>
      <c r="V5540">
        <v>0.80807638204656895</v>
      </c>
      <c r="W5540">
        <v>0.12890105925762499</v>
      </c>
      <c r="X5540">
        <v>0.67137395131486099</v>
      </c>
      <c r="Y5540">
        <v>0.15524580950191899</v>
      </c>
      <c r="Z5540">
        <v>0.59150782874994601</v>
      </c>
    </row>
    <row r="5541" spans="1:26" x14ac:dyDescent="0.25">
      <c r="A5541" t="s">
        <v>11110</v>
      </c>
      <c r="B5541" t="s">
        <v>11109</v>
      </c>
      <c r="C5541" t="s">
        <v>47</v>
      </c>
      <c r="D5541" t="s">
        <v>48</v>
      </c>
      <c r="E5541">
        <v>0.58216984070086597</v>
      </c>
      <c r="F5541">
        <v>4.1228596226667198E-3</v>
      </c>
      <c r="G5541">
        <v>-0.55750470530235596</v>
      </c>
      <c r="H5541">
        <v>6.3104861862613602E-3</v>
      </c>
      <c r="I5541">
        <v>-5.6462232953081698E-2</v>
      </c>
      <c r="J5541">
        <v>0.96761973867357998</v>
      </c>
      <c r="K5541">
        <v>0.41755953936759799</v>
      </c>
      <c r="L5541">
        <v>7.5802132389493695E-2</v>
      </c>
      <c r="M5541">
        <v>0.170197621516889</v>
      </c>
      <c r="N5541">
        <v>0.52506240173327601</v>
      </c>
      <c r="O5541">
        <v>-0.16786724141564399</v>
      </c>
      <c r="P5541">
        <v>0.56199668465742303</v>
      </c>
      <c r="Q5541">
        <v>-0.10392033301214799</v>
      </c>
      <c r="R5541">
        <v>0.756699469230665</v>
      </c>
      <c r="S5541">
        <v>-0.29337914770677997</v>
      </c>
      <c r="T5541">
        <v>0.21408978146376101</v>
      </c>
      <c r="U5541">
        <v>8.0917720191859596E-2</v>
      </c>
      <c r="V5541">
        <v>0.81044022556012896</v>
      </c>
      <c r="W5541">
        <v>-8.1248582775734698E-2</v>
      </c>
      <c r="X5541">
        <v>0.79950746958750896</v>
      </c>
      <c r="Y5541">
        <v>0.19212772290369101</v>
      </c>
      <c r="Z5541">
        <v>0.49171440849515602</v>
      </c>
    </row>
    <row r="5542" spans="1:26" x14ac:dyDescent="0.25">
      <c r="A5542" t="s">
        <v>11112</v>
      </c>
      <c r="B5542" t="s">
        <v>11111</v>
      </c>
      <c r="C5542" t="s">
        <v>68</v>
      </c>
      <c r="D5542" t="s">
        <v>3</v>
      </c>
      <c r="E5542">
        <v>0.53917222850413504</v>
      </c>
      <c r="F5542">
        <v>9.42031216730955E-3</v>
      </c>
      <c r="G5542">
        <v>-0.35087663004644998</v>
      </c>
      <c r="H5542">
        <v>0.121416795173581</v>
      </c>
      <c r="I5542">
        <v>-1.7706327835282001E-2</v>
      </c>
      <c r="J5542">
        <v>0.98937855560496502</v>
      </c>
      <c r="K5542">
        <v>-0.34541134079117303</v>
      </c>
      <c r="L5542">
        <v>0.16014261887584599</v>
      </c>
      <c r="M5542">
        <v>6.2165319081540597E-2</v>
      </c>
      <c r="N5542">
        <v>0.84696196153551995</v>
      </c>
      <c r="O5542">
        <v>0.45464613962699202</v>
      </c>
      <c r="P5542">
        <v>5.2589711170140697E-2</v>
      </c>
      <c r="Q5542">
        <v>0.35942928594895501</v>
      </c>
      <c r="R5542">
        <v>0.15470597409269801</v>
      </c>
      <c r="S5542">
        <v>-0.56178954701952999</v>
      </c>
      <c r="T5542">
        <v>7.7715718405127901E-3</v>
      </c>
      <c r="U5542">
        <v>-0.71799864011894798</v>
      </c>
      <c r="V5542">
        <v>4.78063261010152E-4</v>
      </c>
      <c r="W5542">
        <v>-0.24398357558497899</v>
      </c>
      <c r="X5542">
        <v>0.366395573419668</v>
      </c>
      <c r="Y5542">
        <v>-0.67294570601508796</v>
      </c>
      <c r="Z5542">
        <v>1.6546593220202301E-3</v>
      </c>
    </row>
    <row r="5543" spans="1:26" x14ac:dyDescent="0.25">
      <c r="A5543" t="s">
        <v>11114</v>
      </c>
      <c r="B5543" t="s">
        <v>11113</v>
      </c>
      <c r="C5543" t="s">
        <v>47</v>
      </c>
      <c r="D5543" t="s">
        <v>48</v>
      </c>
      <c r="E5543">
        <v>-0.31847162635921999</v>
      </c>
      <c r="F5543">
        <v>0.174795596720139</v>
      </c>
      <c r="G5543">
        <v>0.308097831026794</v>
      </c>
      <c r="H5543">
        <v>0.18478176172754401</v>
      </c>
      <c r="I5543">
        <v>-0.101120910126359</v>
      </c>
      <c r="J5543">
        <v>0.93009233896036003</v>
      </c>
      <c r="K5543">
        <v>-0.20422207436044801</v>
      </c>
      <c r="L5543">
        <v>0.46956868073607599</v>
      </c>
      <c r="M5543">
        <v>-0.32640412418808201</v>
      </c>
      <c r="N5543">
        <v>0.16696515097933501</v>
      </c>
      <c r="O5543">
        <v>-0.258513686437228</v>
      </c>
      <c r="P5543">
        <v>0.32994251010885201</v>
      </c>
      <c r="Q5543">
        <v>0.313439357560163</v>
      </c>
      <c r="R5543">
        <v>0.23129087173132701</v>
      </c>
      <c r="S5543">
        <v>0.26480985812593999</v>
      </c>
      <c r="T5543">
        <v>0.269004874404904</v>
      </c>
      <c r="U5543">
        <v>-2.7090941798256399E-2</v>
      </c>
      <c r="V5543">
        <v>0.94296765936735105</v>
      </c>
      <c r="W5543">
        <v>0.22551789533415301</v>
      </c>
      <c r="X5543">
        <v>0.41152442785252902</v>
      </c>
      <c r="Y5543">
        <v>7.9212611403430097E-2</v>
      </c>
      <c r="Z5543">
        <v>0.79958970888387504</v>
      </c>
    </row>
    <row r="5544" spans="1:26" x14ac:dyDescent="0.25">
      <c r="A5544" t="s">
        <v>11116</v>
      </c>
      <c r="B5544" t="s">
        <v>11115</v>
      </c>
      <c r="C5544" t="s">
        <v>68</v>
      </c>
      <c r="D5544" t="s">
        <v>3</v>
      </c>
      <c r="E5544">
        <v>0.57952810753726902</v>
      </c>
      <c r="F5544">
        <v>4.3501178758599103E-3</v>
      </c>
      <c r="G5544">
        <v>-0.52076284977165699</v>
      </c>
      <c r="H5544">
        <v>1.22320874242934E-2</v>
      </c>
      <c r="I5544">
        <v>3.7288174189732799E-2</v>
      </c>
      <c r="J5544">
        <v>0.97917126076386596</v>
      </c>
      <c r="K5544">
        <v>0.128877097762053</v>
      </c>
      <c r="L5544">
        <v>0.67574930440488501</v>
      </c>
      <c r="M5544">
        <v>0.19948559246856601</v>
      </c>
      <c r="N5544">
        <v>0.44177909625525702</v>
      </c>
      <c r="O5544">
        <v>9.8943616054207095E-2</v>
      </c>
      <c r="P5544">
        <v>0.75354954952521802</v>
      </c>
      <c r="Q5544">
        <v>-1.41235458452641E-2</v>
      </c>
      <c r="R5544">
        <v>0.97132539113650695</v>
      </c>
      <c r="S5544">
        <v>-0.32245339322606398</v>
      </c>
      <c r="T5544">
        <v>0.168146313580152</v>
      </c>
      <c r="U5544">
        <v>-0.132687144418176</v>
      </c>
      <c r="V5544">
        <v>0.67476151840015897</v>
      </c>
      <c r="W5544">
        <v>-0.151470897611519</v>
      </c>
      <c r="X5544">
        <v>0.60675225409076805</v>
      </c>
      <c r="Y5544">
        <v>-0.195069587665784</v>
      </c>
      <c r="Z5544">
        <v>0.48366297203054398</v>
      </c>
    </row>
    <row r="5545" spans="1:26" x14ac:dyDescent="0.25">
      <c r="A5545" t="s">
        <v>11118</v>
      </c>
      <c r="B5545" t="s">
        <v>11117</v>
      </c>
      <c r="C5545" t="s">
        <v>60</v>
      </c>
      <c r="D5545" t="s">
        <v>9</v>
      </c>
      <c r="E5545">
        <v>-0.154534620568297</v>
      </c>
      <c r="F5545">
        <v>0.56784138546682705</v>
      </c>
      <c r="G5545">
        <v>0.29884449929345402</v>
      </c>
      <c r="H5545">
        <v>0.20086182038400699</v>
      </c>
      <c r="I5545">
        <v>0.16332423661467599</v>
      </c>
      <c r="J5545">
        <v>0.85402266580199204</v>
      </c>
      <c r="K5545">
        <v>-0.62462734666217301</v>
      </c>
      <c r="L5545">
        <v>2.7804304407905798E-3</v>
      </c>
      <c r="M5545">
        <v>-0.69857872023775702</v>
      </c>
      <c r="N5545">
        <v>3.1504685039750001E-4</v>
      </c>
      <c r="O5545">
        <v>-0.49304730617050502</v>
      </c>
      <c r="P5545">
        <v>3.18593592622438E-2</v>
      </c>
      <c r="Q5545">
        <v>0.82009617872664398</v>
      </c>
      <c r="R5545" s="1">
        <v>6.8458276765066796E-6</v>
      </c>
      <c r="S5545">
        <v>7.1618149771679698E-2</v>
      </c>
      <c r="T5545">
        <v>0.79725541161694902</v>
      </c>
      <c r="U5545">
        <v>-0.58456538150721005</v>
      </c>
      <c r="V5545">
        <v>1.06378054339289E-2</v>
      </c>
      <c r="W5545">
        <v>8.6018216443453394E-2</v>
      </c>
      <c r="X5545">
        <v>0.78782082142576104</v>
      </c>
      <c r="Y5545">
        <v>-6.7310446138211397E-2</v>
      </c>
      <c r="Z5545">
        <v>0.83309908641984498</v>
      </c>
    </row>
    <row r="5546" spans="1:26" x14ac:dyDescent="0.25">
      <c r="A5546" t="s">
        <v>11120</v>
      </c>
      <c r="B5546" t="s">
        <v>11119</v>
      </c>
      <c r="C5546" t="s">
        <v>53</v>
      </c>
      <c r="D5546" t="s">
        <v>11</v>
      </c>
      <c r="E5546">
        <v>0.14061463309302299</v>
      </c>
      <c r="F5546">
        <v>0.60967724551512603</v>
      </c>
      <c r="G5546">
        <v>-0.28688217469624999</v>
      </c>
      <c r="H5546">
        <v>0.223737319262131</v>
      </c>
      <c r="I5546">
        <v>-0.152705214518745</v>
      </c>
      <c r="J5546">
        <v>0.868665715301145</v>
      </c>
      <c r="K5546">
        <v>0.69292001227525502</v>
      </c>
      <c r="L5546">
        <v>5.1944111511151097E-4</v>
      </c>
      <c r="M5546">
        <v>0.39275791054704101</v>
      </c>
      <c r="N5546">
        <v>8.4547073634538797E-2</v>
      </c>
      <c r="O5546">
        <v>-1.80862054537598E-3</v>
      </c>
      <c r="P5546">
        <v>0.99561306841067099</v>
      </c>
      <c r="Q5546">
        <v>-0.67147921973043101</v>
      </c>
      <c r="R5546">
        <v>1.1272996311269901E-3</v>
      </c>
      <c r="S5546">
        <v>0.233575033610155</v>
      </c>
      <c r="T5546">
        <v>0.33710775270187099</v>
      </c>
      <c r="U5546">
        <v>0.711712383716395</v>
      </c>
      <c r="V5546">
        <v>5.7976943568381395E-4</v>
      </c>
      <c r="W5546">
        <v>8.62563255436853E-2</v>
      </c>
      <c r="X5546">
        <v>0.786907584449408</v>
      </c>
      <c r="Y5546">
        <v>0.47458607442662998</v>
      </c>
      <c r="Z5546">
        <v>4.9053757287953102E-2</v>
      </c>
    </row>
    <row r="5547" spans="1:26" x14ac:dyDescent="0.25">
      <c r="A5547" t="s">
        <v>11122</v>
      </c>
      <c r="B5547" t="s">
        <v>11121</v>
      </c>
      <c r="C5547" t="s">
        <v>68</v>
      </c>
      <c r="D5547" t="s">
        <v>3</v>
      </c>
      <c r="E5547">
        <v>0.60386841142919101</v>
      </c>
      <c r="F5547">
        <v>2.6071304637412199E-3</v>
      </c>
      <c r="G5547">
        <v>-0.49525296036795602</v>
      </c>
      <c r="H5547">
        <v>1.8667530233072001E-2</v>
      </c>
      <c r="I5547">
        <v>-0.22567061446729</v>
      </c>
      <c r="J5547">
        <v>0.73403026986165099</v>
      </c>
      <c r="K5547">
        <v>0.17081492350770699</v>
      </c>
      <c r="L5547">
        <v>0.56242098337689705</v>
      </c>
      <c r="M5547">
        <v>0.14380344687664101</v>
      </c>
      <c r="N5547">
        <v>0.60177223541620495</v>
      </c>
      <c r="O5547">
        <v>8.5602860777402201E-2</v>
      </c>
      <c r="P5547">
        <v>0.79164954030572798</v>
      </c>
      <c r="Q5547">
        <v>0.115807123582329</v>
      </c>
      <c r="R5547">
        <v>0.72305243300647803</v>
      </c>
      <c r="S5547">
        <v>-0.39979021045429097</v>
      </c>
      <c r="T5547">
        <v>7.8746143874517796E-2</v>
      </c>
      <c r="U5547">
        <v>-0.19216789770874601</v>
      </c>
      <c r="V5547">
        <v>0.51671881860598201</v>
      </c>
      <c r="W5547">
        <v>2.6877745994993499E-2</v>
      </c>
      <c r="X5547">
        <v>0.93613316678369396</v>
      </c>
      <c r="Y5547">
        <v>-0.158461814165511</v>
      </c>
      <c r="Z5547">
        <v>0.58237746578777005</v>
      </c>
    </row>
    <row r="5548" spans="1:26" x14ac:dyDescent="0.25">
      <c r="A5548" t="s">
        <v>11124</v>
      </c>
      <c r="B5548" t="s">
        <v>11123</v>
      </c>
      <c r="C5548" t="s">
        <v>65</v>
      </c>
      <c r="D5548" t="s">
        <v>4</v>
      </c>
      <c r="E5548">
        <v>-0.69097986035761705</v>
      </c>
      <c r="F5548">
        <v>2.6846096150069101E-4</v>
      </c>
      <c r="G5548">
        <v>0.62953982548198995</v>
      </c>
      <c r="H5548">
        <v>1.3319703515926699E-3</v>
      </c>
      <c r="I5548">
        <v>0.23042086243528201</v>
      </c>
      <c r="J5548">
        <v>0.72256816346643804</v>
      </c>
      <c r="K5548">
        <v>-0.22571681487273099</v>
      </c>
      <c r="L5548">
        <v>0.41216343435094099</v>
      </c>
      <c r="M5548">
        <v>-0.47970442902718902</v>
      </c>
      <c r="N5548">
        <v>2.7617332205337301E-2</v>
      </c>
      <c r="O5548">
        <v>-0.58448455075875705</v>
      </c>
      <c r="P5548">
        <v>7.5631666571137702E-3</v>
      </c>
      <c r="Q5548">
        <v>0.21300220717450699</v>
      </c>
      <c r="R5548">
        <v>0.46166938012108499</v>
      </c>
      <c r="S5548">
        <v>0.40291016649732903</v>
      </c>
      <c r="T5548">
        <v>7.6036512406668394E-2</v>
      </c>
      <c r="U5548">
        <v>0.17029569681454901</v>
      </c>
      <c r="V5548">
        <v>0.573860103930106</v>
      </c>
      <c r="W5548">
        <v>0.17323258941098599</v>
      </c>
      <c r="X5548">
        <v>0.54969195841185703</v>
      </c>
      <c r="Y5548">
        <v>0.35633410577084201</v>
      </c>
      <c r="Z5548">
        <v>0.159344903401371</v>
      </c>
    </row>
    <row r="5549" spans="1:26" x14ac:dyDescent="0.25">
      <c r="A5549" t="s">
        <v>11126</v>
      </c>
      <c r="B5549" t="s">
        <v>11125</v>
      </c>
      <c r="C5549" t="s">
        <v>65</v>
      </c>
      <c r="D5549" t="s">
        <v>4</v>
      </c>
      <c r="E5549">
        <v>-0.70922048863828202</v>
      </c>
      <c r="F5549">
        <v>1.5036731137366399E-4</v>
      </c>
      <c r="G5549">
        <v>0.75900775969239398</v>
      </c>
      <c r="H5549" s="1">
        <v>2.2682184313580099E-5</v>
      </c>
      <c r="I5549">
        <v>8.1158669693702397E-3</v>
      </c>
      <c r="J5549">
        <v>0.99582464777968904</v>
      </c>
      <c r="K5549">
        <v>-0.64168946255263803</v>
      </c>
      <c r="L5549">
        <v>1.88495789692277E-3</v>
      </c>
      <c r="M5549">
        <v>-0.57131041847029895</v>
      </c>
      <c r="N5549">
        <v>5.99909220593436E-3</v>
      </c>
      <c r="O5549">
        <v>-0.341381828325381</v>
      </c>
      <c r="P5549">
        <v>0.173775678143127</v>
      </c>
      <c r="Q5549">
        <v>0.53038177923568997</v>
      </c>
      <c r="R5549">
        <v>1.8868120536312701E-2</v>
      </c>
      <c r="S5549">
        <v>0.28126409595121299</v>
      </c>
      <c r="T5549">
        <v>0.23616288471389699</v>
      </c>
      <c r="U5549">
        <v>-0.29491556168697303</v>
      </c>
      <c r="V5549">
        <v>0.28559528744689899</v>
      </c>
      <c r="W5549">
        <v>0.26837361266885301</v>
      </c>
      <c r="X5549">
        <v>0.313559954015039</v>
      </c>
      <c r="Y5549">
        <v>1.2924035039802799E-3</v>
      </c>
      <c r="Z5549">
        <v>0.99677634946126104</v>
      </c>
    </row>
    <row r="5550" spans="1:26" x14ac:dyDescent="0.25">
      <c r="A5550" t="s">
        <v>11128</v>
      </c>
      <c r="B5550" t="s">
        <v>11127</v>
      </c>
      <c r="C5550" t="s">
        <v>47</v>
      </c>
      <c r="D5550" t="s">
        <v>48</v>
      </c>
      <c r="E5550">
        <v>0.21563615498720401</v>
      </c>
      <c r="F5550">
        <v>0.39724680413609698</v>
      </c>
      <c r="G5550">
        <v>-5.8837269044299999E-2</v>
      </c>
      <c r="H5550">
        <v>0.83897057866955005</v>
      </c>
      <c r="I5550">
        <v>-0.19954930000096199</v>
      </c>
      <c r="J5550">
        <v>0.78636446615038602</v>
      </c>
      <c r="K5550">
        <v>-0.19518155721391101</v>
      </c>
      <c r="L5550">
        <v>0.49545087547955502</v>
      </c>
      <c r="M5550">
        <v>-0.27692639785575301</v>
      </c>
      <c r="N5550">
        <v>0.25464463251640002</v>
      </c>
      <c r="O5550">
        <v>-0.19765998611897601</v>
      </c>
      <c r="P5550">
        <v>0.48128396560851699</v>
      </c>
      <c r="Q5550">
        <v>0.38882220170473403</v>
      </c>
      <c r="R5550">
        <v>0.11459368015490499</v>
      </c>
      <c r="S5550">
        <v>-1.47780878925108E-2</v>
      </c>
      <c r="T5550">
        <v>0.95901321099548997</v>
      </c>
      <c r="U5550">
        <v>-0.29423644116644698</v>
      </c>
      <c r="V5550">
        <v>0.286603855996934</v>
      </c>
      <c r="W5550">
        <v>0.157048554818534</v>
      </c>
      <c r="X5550">
        <v>0.59156689785578498</v>
      </c>
      <c r="Y5550">
        <v>-8.1167543257454604E-3</v>
      </c>
      <c r="Z5550">
        <v>0.98091965175564599</v>
      </c>
    </row>
    <row r="5551" spans="1:26" x14ac:dyDescent="0.25">
      <c r="A5551" t="s">
        <v>11130</v>
      </c>
      <c r="B5551" t="s">
        <v>11129</v>
      </c>
      <c r="C5551" t="s">
        <v>60</v>
      </c>
      <c r="D5551" t="s">
        <v>9</v>
      </c>
      <c r="E5551">
        <v>-0.147085152990659</v>
      </c>
      <c r="F5551">
        <v>0.58970862376712696</v>
      </c>
      <c r="G5551">
        <v>0.34217984656081601</v>
      </c>
      <c r="H5551">
        <v>0.132837752278579</v>
      </c>
      <c r="I5551">
        <v>-1.3764683517167999E-2</v>
      </c>
      <c r="J5551">
        <v>0.991375126327386</v>
      </c>
      <c r="K5551">
        <v>-0.76247176767407498</v>
      </c>
      <c r="L5551" s="1">
        <v>5.2250558992393799E-5</v>
      </c>
      <c r="M5551">
        <v>-0.61587354042324405</v>
      </c>
      <c r="N5551">
        <v>2.4824954901678199E-3</v>
      </c>
      <c r="O5551">
        <v>-0.237153175567199</v>
      </c>
      <c r="P5551">
        <v>0.37921973618346799</v>
      </c>
      <c r="Q5551">
        <v>0.85296277506229501</v>
      </c>
      <c r="R5551" s="1">
        <v>1.41728686448112E-6</v>
      </c>
      <c r="S5551">
        <v>-4.2244080611755497E-2</v>
      </c>
      <c r="T5551">
        <v>0.88386239963878499</v>
      </c>
      <c r="U5551">
        <v>-0.72388832778881895</v>
      </c>
      <c r="V5551">
        <v>4.05619914824942E-4</v>
      </c>
      <c r="W5551">
        <v>0.238151458899862</v>
      </c>
      <c r="X5551">
        <v>0.38044085662653698</v>
      </c>
      <c r="Y5551">
        <v>-0.35423559941855998</v>
      </c>
      <c r="Z5551">
        <v>0.162596495652756</v>
      </c>
    </row>
    <row r="5552" spans="1:26" x14ac:dyDescent="0.25">
      <c r="A5552" t="s">
        <v>11132</v>
      </c>
      <c r="B5552" t="s">
        <v>11131</v>
      </c>
      <c r="C5552" t="s">
        <v>47</v>
      </c>
      <c r="D5552" t="s">
        <v>48</v>
      </c>
      <c r="E5552">
        <v>-0.21116354930247</v>
      </c>
      <c r="F5552">
        <v>0.40819325049969901</v>
      </c>
      <c r="G5552">
        <v>0.225871756317952</v>
      </c>
      <c r="H5552">
        <v>0.36089538710322999</v>
      </c>
      <c r="I5552">
        <v>0.18134020372239201</v>
      </c>
      <c r="J5552">
        <v>0.82494569724522404</v>
      </c>
      <c r="K5552">
        <v>-0.31257878901004199</v>
      </c>
      <c r="L5552">
        <v>0.21615732634843099</v>
      </c>
      <c r="M5552">
        <v>-0.14318071667813501</v>
      </c>
      <c r="N5552">
        <v>0.60350856150765797</v>
      </c>
      <c r="O5552">
        <v>3.6866936185321698E-2</v>
      </c>
      <c r="P5552">
        <v>0.91712516828635005</v>
      </c>
      <c r="Q5552">
        <v>0.22520393587936499</v>
      </c>
      <c r="R5552">
        <v>0.42943533765552599</v>
      </c>
      <c r="S5552">
        <v>-0.13704849809462499</v>
      </c>
      <c r="T5552">
        <v>0.59730595119462004</v>
      </c>
      <c r="U5552">
        <v>-0.26378010328968798</v>
      </c>
      <c r="V5552">
        <v>0.34647422105487302</v>
      </c>
      <c r="W5552">
        <v>-0.10530495198810499</v>
      </c>
      <c r="X5552">
        <v>0.73242278419671003</v>
      </c>
      <c r="Y5552">
        <v>-0.19011309175237501</v>
      </c>
      <c r="Z5552">
        <v>0.49732456595052699</v>
      </c>
    </row>
    <row r="5553" spans="1:26" x14ac:dyDescent="0.25">
      <c r="A5553" t="s">
        <v>11133</v>
      </c>
      <c r="B5553">
        <v>0</v>
      </c>
      <c r="C5553" t="s">
        <v>47</v>
      </c>
      <c r="D5553" t="s">
        <v>48</v>
      </c>
      <c r="E5553">
        <v>0.33580413809781701</v>
      </c>
      <c r="F5553">
        <v>0.14819762551833701</v>
      </c>
      <c r="G5553">
        <v>-0.31423164128968001</v>
      </c>
      <c r="H5553">
        <v>0.17444066855506701</v>
      </c>
      <c r="I5553">
        <v>0.15685191440785201</v>
      </c>
      <c r="J5553">
        <v>0.86181995739494699</v>
      </c>
      <c r="K5553">
        <v>0.10341447198857701</v>
      </c>
      <c r="L5553">
        <v>0.74392160509876204</v>
      </c>
      <c r="M5553">
        <v>3.7517139153053297E-2</v>
      </c>
      <c r="N5553">
        <v>0.90829742521891199</v>
      </c>
      <c r="O5553">
        <v>3.1976135479801701E-2</v>
      </c>
      <c r="P5553">
        <v>0.92734450739388297</v>
      </c>
      <c r="Q5553">
        <v>-2.3482439790193699E-2</v>
      </c>
      <c r="R5553">
        <v>0.94972683680332903</v>
      </c>
      <c r="S5553">
        <v>-9.1951862200219003E-2</v>
      </c>
      <c r="T5553">
        <v>0.73488890004199503</v>
      </c>
      <c r="U5553">
        <v>-7.8579367933885994E-2</v>
      </c>
      <c r="V5553">
        <v>0.81587098766904198</v>
      </c>
      <c r="W5553">
        <v>-0.29173143077762098</v>
      </c>
      <c r="X5553">
        <v>0.266285145649576</v>
      </c>
      <c r="Y5553">
        <v>2.9688910446708801E-2</v>
      </c>
      <c r="Z5553">
        <v>0.93351914107051204</v>
      </c>
    </row>
    <row r="5554" spans="1:26" x14ac:dyDescent="0.25">
      <c r="A5554" t="s">
        <v>11135</v>
      </c>
      <c r="B5554" t="s">
        <v>11134</v>
      </c>
      <c r="C5554" t="s">
        <v>65</v>
      </c>
      <c r="D5554" t="s">
        <v>4</v>
      </c>
      <c r="E5554">
        <v>-0.67258238064880105</v>
      </c>
      <c r="F5554">
        <v>4.6349062644853199E-4</v>
      </c>
      <c r="G5554">
        <v>0.71511971134962804</v>
      </c>
      <c r="H5554">
        <v>1.1815726603545E-4</v>
      </c>
      <c r="I5554">
        <v>3.8049092143246303E-2</v>
      </c>
      <c r="J5554">
        <v>0.978186376015723</v>
      </c>
      <c r="K5554">
        <v>-0.48305192184541501</v>
      </c>
      <c r="L5554">
        <v>3.3107100934580302E-2</v>
      </c>
      <c r="M5554">
        <v>-0.51523323421321698</v>
      </c>
      <c r="N5554">
        <v>1.6167892783203301E-2</v>
      </c>
      <c r="O5554">
        <v>-0.315919366541971</v>
      </c>
      <c r="P5554">
        <v>0.21482888344207701</v>
      </c>
      <c r="Q5554">
        <v>0.37992188298794199</v>
      </c>
      <c r="R5554">
        <v>0.12534410144268299</v>
      </c>
      <c r="S5554">
        <v>0.336406171558226</v>
      </c>
      <c r="T5554">
        <v>0.148111551436546</v>
      </c>
      <c r="U5554">
        <v>-0.118164909621455</v>
      </c>
      <c r="V5554">
        <v>0.714977092408002</v>
      </c>
      <c r="W5554">
        <v>0.286440631618537</v>
      </c>
      <c r="X5554">
        <v>0.27641039373210302</v>
      </c>
      <c r="Y5554">
        <v>0.15215446859950801</v>
      </c>
      <c r="Z5554">
        <v>0.59966815576310195</v>
      </c>
    </row>
    <row r="5555" spans="1:26" x14ac:dyDescent="0.25">
      <c r="A5555" t="s">
        <v>11137</v>
      </c>
      <c r="B5555" t="s">
        <v>11136</v>
      </c>
      <c r="C5555" t="s">
        <v>43</v>
      </c>
      <c r="D5555" t="s">
        <v>44</v>
      </c>
      <c r="E5555">
        <v>-0.26117177661716001</v>
      </c>
      <c r="F5555">
        <v>0.28630646952286498</v>
      </c>
      <c r="G5555">
        <v>0.19012926474410799</v>
      </c>
      <c r="H5555">
        <v>0.45642160366624601</v>
      </c>
      <c r="I5555">
        <v>-7.9090854880942293E-2</v>
      </c>
      <c r="J5555">
        <v>0.95065616698002298</v>
      </c>
      <c r="K5555">
        <v>0.22961724840079201</v>
      </c>
      <c r="L5555">
        <v>0.40217509226450998</v>
      </c>
      <c r="M5555">
        <v>-0.20122358924224901</v>
      </c>
      <c r="N5555">
        <v>0.43750688326150999</v>
      </c>
      <c r="O5555">
        <v>-0.51980082131726202</v>
      </c>
      <c r="P5555">
        <v>2.1708506195185301E-2</v>
      </c>
      <c r="Q5555">
        <v>-0.156411649834201</v>
      </c>
      <c r="R5555">
        <v>0.61589170532450999</v>
      </c>
      <c r="S5555">
        <v>0.408119024054164</v>
      </c>
      <c r="T5555">
        <v>7.1761952001508006E-2</v>
      </c>
      <c r="U5555">
        <v>0.465227453425818</v>
      </c>
      <c r="V5555">
        <v>6.2167980345992802E-2</v>
      </c>
      <c r="W5555">
        <v>0.161481902073806</v>
      </c>
      <c r="X5555">
        <v>0.58026352400010694</v>
      </c>
      <c r="Y5555">
        <v>0.71643654331191697</v>
      </c>
      <c r="Z5555">
        <v>5.1819591399647296E-4</v>
      </c>
    </row>
    <row r="5556" spans="1:26" x14ac:dyDescent="0.25">
      <c r="A5556" t="s">
        <v>11139</v>
      </c>
      <c r="B5556" t="s">
        <v>11138</v>
      </c>
      <c r="C5556" t="s">
        <v>65</v>
      </c>
      <c r="D5556" t="s">
        <v>4</v>
      </c>
      <c r="E5556">
        <v>-0.68019650488081895</v>
      </c>
      <c r="F5556">
        <v>3.6992822073507502E-4</v>
      </c>
      <c r="G5556">
        <v>0.785433653681606</v>
      </c>
      <c r="H5556" s="1">
        <v>7.3221105899780299E-6</v>
      </c>
      <c r="I5556">
        <v>-6.7047753773280594E-2</v>
      </c>
      <c r="J5556">
        <v>0.95899193467575505</v>
      </c>
      <c r="K5556">
        <v>-0.70031978298691699</v>
      </c>
      <c r="L5556">
        <v>4.1680097861468998E-4</v>
      </c>
      <c r="M5556">
        <v>-0.63311059305429895</v>
      </c>
      <c r="N5556">
        <v>1.7091838357113499E-3</v>
      </c>
      <c r="O5556">
        <v>-0.27678340134413998</v>
      </c>
      <c r="P5556">
        <v>0.28989420360784102</v>
      </c>
      <c r="Q5556">
        <v>0.47581679710128599</v>
      </c>
      <c r="R5556">
        <v>4.12629802936385E-2</v>
      </c>
      <c r="S5556">
        <v>0.52423360722944001</v>
      </c>
      <c r="T5556">
        <v>1.49386688031701E-2</v>
      </c>
      <c r="U5556">
        <v>-0.198406083536522</v>
      </c>
      <c r="V5556">
        <v>0.50038143823609904</v>
      </c>
      <c r="W5556">
        <v>0.44548368320036202</v>
      </c>
      <c r="X5556">
        <v>6.4961202909850996E-2</v>
      </c>
      <c r="Y5556">
        <v>6.0898911313550803E-2</v>
      </c>
      <c r="Z5556">
        <v>0.84913801603927097</v>
      </c>
    </row>
    <row r="5557" spans="1:26" x14ac:dyDescent="0.25">
      <c r="A5557" t="s">
        <v>11141</v>
      </c>
      <c r="B5557" t="s">
        <v>11140</v>
      </c>
      <c r="C5557" t="s">
        <v>65</v>
      </c>
      <c r="D5557" t="s">
        <v>4</v>
      </c>
      <c r="E5557">
        <v>-0.78161938526938202</v>
      </c>
      <c r="F5557" s="1">
        <v>9.5544190527968204E-6</v>
      </c>
      <c r="G5557">
        <v>0.86898983939391405</v>
      </c>
      <c r="H5557" s="1">
        <v>5.3154114640569703E-8</v>
      </c>
      <c r="I5557">
        <v>-0.261116403123068</v>
      </c>
      <c r="J5557">
        <v>0.65206199994825198</v>
      </c>
      <c r="K5557">
        <v>-0.58349760301029097</v>
      </c>
      <c r="L5557">
        <v>6.3464298158308497E-3</v>
      </c>
      <c r="M5557">
        <v>-0.78397693156159198</v>
      </c>
      <c r="N5557" s="1">
        <v>1.8898678467368602E-5</v>
      </c>
      <c r="O5557">
        <v>-0.64318508857710199</v>
      </c>
      <c r="P5557">
        <v>2.3363910484691902E-3</v>
      </c>
      <c r="Q5557">
        <v>0.51317963718769199</v>
      </c>
      <c r="R5557">
        <v>2.4512409477654599E-2</v>
      </c>
      <c r="S5557">
        <v>0.65501526639415597</v>
      </c>
      <c r="T5557">
        <v>1.07346637219081E-3</v>
      </c>
      <c r="U5557">
        <v>-4.39666443874841E-2</v>
      </c>
      <c r="V5557">
        <v>0.90055609430693395</v>
      </c>
      <c r="W5557">
        <v>0.59764720763735901</v>
      </c>
      <c r="X5557">
        <v>6.1185989524167603E-3</v>
      </c>
      <c r="Y5557">
        <v>0.437288894895216</v>
      </c>
      <c r="Z5557">
        <v>7.4143523759410204E-2</v>
      </c>
    </row>
    <row r="5558" spans="1:26" x14ac:dyDescent="0.25">
      <c r="A5558" t="s">
        <v>11143</v>
      </c>
      <c r="B5558" t="s">
        <v>11142</v>
      </c>
      <c r="C5558" t="s">
        <v>47</v>
      </c>
      <c r="D5558" t="s">
        <v>48</v>
      </c>
      <c r="E5558">
        <v>0.225783093547617</v>
      </c>
      <c r="F5558">
        <v>0.37068198952978798</v>
      </c>
      <c r="G5558">
        <v>-0.154354040633601</v>
      </c>
      <c r="H5558">
        <v>0.55779029281054804</v>
      </c>
      <c r="I5558">
        <v>0.102561965268977</v>
      </c>
      <c r="J5558">
        <v>0.92906107759710099</v>
      </c>
      <c r="K5558">
        <v>6.5311901160322705E-2</v>
      </c>
      <c r="L5558">
        <v>0.84728698560951998</v>
      </c>
      <c r="M5558">
        <v>-0.217418178046413</v>
      </c>
      <c r="N5558">
        <v>0.39472072483264498</v>
      </c>
      <c r="O5558">
        <v>-0.37987137112826802</v>
      </c>
      <c r="P5558">
        <v>0.12135976056739101</v>
      </c>
      <c r="Q5558">
        <v>0.29488196521080501</v>
      </c>
      <c r="R5558">
        <v>0.26944653502923399</v>
      </c>
      <c r="S5558">
        <v>-0.165395002954391</v>
      </c>
      <c r="T5558">
        <v>0.51549635110659897</v>
      </c>
      <c r="U5558">
        <v>-0.106991724811348</v>
      </c>
      <c r="V5558">
        <v>0.74291221666732399</v>
      </c>
      <c r="W5558">
        <v>-3.3938695137292398E-2</v>
      </c>
      <c r="X5558">
        <v>0.918879289664296</v>
      </c>
      <c r="Y5558">
        <v>0.16851026954902901</v>
      </c>
      <c r="Z5558">
        <v>0.55604575589277505</v>
      </c>
    </row>
    <row r="5559" spans="1:26" x14ac:dyDescent="0.25">
      <c r="A5559" t="s">
        <v>11145</v>
      </c>
      <c r="B5559" t="s">
        <v>11144</v>
      </c>
      <c r="C5559" t="s">
        <v>65</v>
      </c>
      <c r="D5559" t="s">
        <v>4</v>
      </c>
      <c r="E5559">
        <v>-0.86668453926573596</v>
      </c>
      <c r="F5559" s="1">
        <v>8.0096935927589706E-8</v>
      </c>
      <c r="G5559">
        <v>0.85427010006162196</v>
      </c>
      <c r="H5559" s="1">
        <v>1.4727438859912401E-7</v>
      </c>
      <c r="I5559">
        <v>-0.19202524472591501</v>
      </c>
      <c r="J5559">
        <v>0.80226340758722603</v>
      </c>
      <c r="K5559">
        <v>-0.39133259545025501</v>
      </c>
      <c r="L5559">
        <v>0.102238222266069</v>
      </c>
      <c r="M5559">
        <v>-0.47527580091670402</v>
      </c>
      <c r="N5559">
        <v>2.9419847411595701E-2</v>
      </c>
      <c r="O5559">
        <v>-0.36430526012813103</v>
      </c>
      <c r="P5559">
        <v>0.141354453801251</v>
      </c>
      <c r="Q5559">
        <v>0.122593386508001</v>
      </c>
      <c r="R5559">
        <v>0.70736987488805103</v>
      </c>
      <c r="S5559">
        <v>0.65705558053067703</v>
      </c>
      <c r="T5559">
        <v>1.02415772422781E-3</v>
      </c>
      <c r="U5559">
        <v>0.22390810972233899</v>
      </c>
      <c r="V5559">
        <v>0.43874139450854699</v>
      </c>
      <c r="W5559">
        <v>0.53975594726666198</v>
      </c>
      <c r="X5559">
        <v>1.83275383860107E-2</v>
      </c>
      <c r="Y5559">
        <v>0.36265165023478901</v>
      </c>
      <c r="Z5559">
        <v>0.151216659229856</v>
      </c>
    </row>
    <row r="5560" spans="1:26" x14ac:dyDescent="0.25">
      <c r="A5560" t="s">
        <v>11147</v>
      </c>
      <c r="B5560" t="s">
        <v>11146</v>
      </c>
      <c r="C5560" t="s">
        <v>65</v>
      </c>
      <c r="D5560" t="s">
        <v>4</v>
      </c>
      <c r="E5560">
        <v>-0.64337594439322499</v>
      </c>
      <c r="F5560">
        <v>1.0070688981206799E-3</v>
      </c>
      <c r="G5560">
        <v>0.51617157519698398</v>
      </c>
      <c r="H5560">
        <v>1.32043749287249E-2</v>
      </c>
      <c r="I5560">
        <v>-2.04641399814856E-2</v>
      </c>
      <c r="J5560">
        <v>0.98792852639867701</v>
      </c>
      <c r="K5560">
        <v>-0.141789919603691</v>
      </c>
      <c r="L5560">
        <v>0.64064556727551403</v>
      </c>
      <c r="M5560">
        <v>4.8879758684233204E-3</v>
      </c>
      <c r="N5560">
        <v>0.98820319814908997</v>
      </c>
      <c r="O5560">
        <v>6.5907586579182401E-2</v>
      </c>
      <c r="P5560">
        <v>0.84410371137585605</v>
      </c>
      <c r="Q5560">
        <v>-0.108064037050913</v>
      </c>
      <c r="R5560">
        <v>0.744271262290366</v>
      </c>
      <c r="S5560">
        <v>0.14974637206299299</v>
      </c>
      <c r="T5560">
        <v>0.55940258074794003</v>
      </c>
      <c r="U5560">
        <v>0.154093981249561</v>
      </c>
      <c r="V5560">
        <v>0.61906407340013103</v>
      </c>
      <c r="W5560">
        <v>0.17623002396301099</v>
      </c>
      <c r="X5560">
        <v>0.54065294695061805</v>
      </c>
      <c r="Y5560">
        <v>-6.1209166453445499E-2</v>
      </c>
      <c r="Z5560">
        <v>0.84857872589249805</v>
      </c>
    </row>
    <row r="5561" spans="1:26" x14ac:dyDescent="0.25">
      <c r="A5561" t="s">
        <v>11149</v>
      </c>
      <c r="B5561" t="s">
        <v>11148</v>
      </c>
      <c r="C5561" t="s">
        <v>77</v>
      </c>
      <c r="D5561" t="s">
        <v>10</v>
      </c>
      <c r="E5561">
        <v>-0.596519676331566</v>
      </c>
      <c r="F5561">
        <v>3.0507904042673898E-3</v>
      </c>
      <c r="G5561">
        <v>0.56606343437343698</v>
      </c>
      <c r="H5561">
        <v>5.3260208690830996E-3</v>
      </c>
      <c r="I5561">
        <v>-0.53198343389923397</v>
      </c>
      <c r="J5561">
        <v>3.1708817682733398E-2</v>
      </c>
      <c r="K5561">
        <v>-4.5588154401831803E-2</v>
      </c>
      <c r="L5561">
        <v>0.895754476200609</v>
      </c>
      <c r="M5561">
        <v>-0.32793022242866698</v>
      </c>
      <c r="N5561">
        <v>0.164795130283481</v>
      </c>
      <c r="O5561">
        <v>-0.39632157951876101</v>
      </c>
      <c r="P5561">
        <v>0.102226490591458</v>
      </c>
      <c r="Q5561">
        <v>-3.2998963751520401E-2</v>
      </c>
      <c r="R5561">
        <v>0.92887123495937796</v>
      </c>
      <c r="S5561">
        <v>0.79667251714569998</v>
      </c>
      <c r="T5561" s="1">
        <v>1.0632310857149E-5</v>
      </c>
      <c r="U5561">
        <v>0.449555136017461</v>
      </c>
      <c r="V5561">
        <v>7.4366133183273994E-2</v>
      </c>
      <c r="W5561">
        <v>0.78942011235308396</v>
      </c>
      <c r="X5561" s="1">
        <v>1.7230401075690101E-5</v>
      </c>
      <c r="Y5561">
        <v>0.54278102517790805</v>
      </c>
      <c r="Z5561">
        <v>1.9589661571363701E-2</v>
      </c>
    </row>
    <row r="5562" spans="1:26" x14ac:dyDescent="0.25">
      <c r="A5562" t="s">
        <v>11151</v>
      </c>
      <c r="B5562" t="s">
        <v>11150</v>
      </c>
      <c r="C5562" t="s">
        <v>86</v>
      </c>
      <c r="D5562" t="s">
        <v>7</v>
      </c>
      <c r="E5562">
        <v>0.151722235716305</v>
      </c>
      <c r="F5562">
        <v>0.57583205848672303</v>
      </c>
      <c r="G5562">
        <v>-0.28771704560890299</v>
      </c>
      <c r="H5562">
        <v>0.222119989307902</v>
      </c>
      <c r="I5562">
        <v>-0.179391549630912</v>
      </c>
      <c r="J5562">
        <v>0.82760695631487302</v>
      </c>
      <c r="K5562">
        <v>0.77165616509624402</v>
      </c>
      <c r="L5562" s="1">
        <v>3.6912161750699303E-5</v>
      </c>
      <c r="M5562">
        <v>0.30243560161268701</v>
      </c>
      <c r="N5562">
        <v>0.206698189506997</v>
      </c>
      <c r="O5562">
        <v>-0.25467016853822</v>
      </c>
      <c r="P5562">
        <v>0.33809094292573599</v>
      </c>
      <c r="Q5562">
        <v>-0.50106188816368002</v>
      </c>
      <c r="R5562">
        <v>2.9470063679548599E-2</v>
      </c>
      <c r="S5562">
        <v>0.19860692724342599</v>
      </c>
      <c r="T5562">
        <v>0.42526449553002799</v>
      </c>
      <c r="U5562">
        <v>0.72603863222711496</v>
      </c>
      <c r="V5562">
        <v>3.8365143001209401E-4</v>
      </c>
      <c r="W5562">
        <v>0.209343540763785</v>
      </c>
      <c r="X5562">
        <v>0.45164268424140502</v>
      </c>
      <c r="Y5562">
        <v>0.50307478547682105</v>
      </c>
      <c r="Z5562">
        <v>3.4098214797788497E-2</v>
      </c>
    </row>
    <row r="5563" spans="1:26" x14ac:dyDescent="0.25">
      <c r="A5563" t="s">
        <v>11153</v>
      </c>
      <c r="B5563" t="s">
        <v>11152</v>
      </c>
      <c r="C5563" t="s">
        <v>117</v>
      </c>
      <c r="D5563" t="s">
        <v>8</v>
      </c>
      <c r="E5563">
        <v>0.42757556817240799</v>
      </c>
      <c r="F5563">
        <v>5.18981336236123E-2</v>
      </c>
      <c r="G5563">
        <v>-0.52002910201074304</v>
      </c>
      <c r="H5563">
        <v>1.23775154765543E-2</v>
      </c>
      <c r="I5563">
        <v>-9.4367036799602195E-3</v>
      </c>
      <c r="J5563">
        <v>0.99422680490716298</v>
      </c>
      <c r="K5563">
        <v>0.570490979426441</v>
      </c>
      <c r="L5563">
        <v>8.0159509797408397E-3</v>
      </c>
      <c r="M5563">
        <v>0.75222977542810399</v>
      </c>
      <c r="N5563" s="1">
        <v>5.8741136006351803E-5</v>
      </c>
      <c r="O5563">
        <v>0.63268374902899405</v>
      </c>
      <c r="P5563">
        <v>2.97390333026439E-3</v>
      </c>
      <c r="Q5563">
        <v>-0.641087193290518</v>
      </c>
      <c r="R5563">
        <v>2.35661924672644E-3</v>
      </c>
      <c r="S5563">
        <v>-0.46075117974872398</v>
      </c>
      <c r="T5563">
        <v>3.7874242441866102E-2</v>
      </c>
      <c r="U5563">
        <v>0.27051682557979201</v>
      </c>
      <c r="V5563">
        <v>0.33278895305326001</v>
      </c>
      <c r="W5563">
        <v>-0.31206463241823201</v>
      </c>
      <c r="X5563">
        <v>0.230518979277959</v>
      </c>
      <c r="Y5563">
        <v>-0.22275499941721</v>
      </c>
      <c r="Z5563">
        <v>0.41322468479081897</v>
      </c>
    </row>
    <row r="5564" spans="1:26" x14ac:dyDescent="0.25">
      <c r="A5564" t="s">
        <v>11155</v>
      </c>
      <c r="B5564" t="s">
        <v>11154</v>
      </c>
      <c r="C5564" t="s">
        <v>47</v>
      </c>
      <c r="D5564" t="s">
        <v>48</v>
      </c>
      <c r="E5564">
        <v>-0.29681996625854001</v>
      </c>
      <c r="F5564">
        <v>0.21266466014775601</v>
      </c>
      <c r="G5564">
        <v>0.37077974292988403</v>
      </c>
      <c r="H5564">
        <v>9.7902925090594506E-2</v>
      </c>
      <c r="I5564">
        <v>-7.5065600939478297E-2</v>
      </c>
      <c r="J5564">
        <v>0.95443936163504095</v>
      </c>
      <c r="K5564">
        <v>-0.31877784968530598</v>
      </c>
      <c r="L5564">
        <v>0.204689305104374</v>
      </c>
      <c r="M5564">
        <v>-0.24231401516728901</v>
      </c>
      <c r="N5564">
        <v>0.33224535548454098</v>
      </c>
      <c r="O5564">
        <v>3.8257888514830203E-2</v>
      </c>
      <c r="P5564">
        <v>0.91415672672921999</v>
      </c>
      <c r="Q5564">
        <v>0.116401744890819</v>
      </c>
      <c r="R5564">
        <v>0.72151740354865102</v>
      </c>
      <c r="S5564">
        <v>0.37287058306916698</v>
      </c>
      <c r="T5564">
        <v>0.10501813071430199</v>
      </c>
      <c r="U5564">
        <v>-0.104066935363402</v>
      </c>
      <c r="V5564">
        <v>0.752328097586759</v>
      </c>
      <c r="W5564">
        <v>0.15932294686291901</v>
      </c>
      <c r="X5564">
        <v>0.58555698630400599</v>
      </c>
      <c r="Y5564">
        <v>-4.37513785139583E-3</v>
      </c>
      <c r="Z5564">
        <v>0.99023106320047605</v>
      </c>
    </row>
    <row r="5565" spans="1:26" x14ac:dyDescent="0.25">
      <c r="A5565" t="s">
        <v>11157</v>
      </c>
      <c r="B5565" t="s">
        <v>11156</v>
      </c>
      <c r="C5565" t="s">
        <v>109</v>
      </c>
      <c r="D5565" t="s">
        <v>0</v>
      </c>
      <c r="E5565">
        <v>0.37468668692819901</v>
      </c>
      <c r="F5565">
        <v>9.8319496691559496E-2</v>
      </c>
      <c r="G5565">
        <v>-0.457227486658421</v>
      </c>
      <c r="H5565">
        <v>3.2980460214833501E-2</v>
      </c>
      <c r="I5565">
        <v>-3.0940387908936499E-2</v>
      </c>
      <c r="J5565">
        <v>0.98323648920970097</v>
      </c>
      <c r="K5565">
        <v>0.32993047570622003</v>
      </c>
      <c r="L5565">
        <v>0.185186635419399</v>
      </c>
      <c r="M5565">
        <v>0.70998177910292903</v>
      </c>
      <c r="N5565">
        <v>2.24858587095514E-4</v>
      </c>
      <c r="O5565">
        <v>0.82163052922517799</v>
      </c>
      <c r="P5565" s="1">
        <v>5.9195858703516803E-6</v>
      </c>
      <c r="Q5565">
        <v>-0.48556206415613501</v>
      </c>
      <c r="R5565">
        <v>3.6399975730706698E-2</v>
      </c>
      <c r="S5565">
        <v>-0.44708265934485403</v>
      </c>
      <c r="T5565">
        <v>4.5095856290930797E-2</v>
      </c>
      <c r="U5565">
        <v>2.6805998267331599E-2</v>
      </c>
      <c r="V5565">
        <v>0.94322271680367298</v>
      </c>
      <c r="W5565">
        <v>-0.371742176886664</v>
      </c>
      <c r="X5565">
        <v>0.13850630519933799</v>
      </c>
      <c r="Y5565">
        <v>-0.53295147233693896</v>
      </c>
      <c r="Z5565">
        <v>2.2731170463260598E-2</v>
      </c>
    </row>
    <row r="5566" spans="1:26" x14ac:dyDescent="0.25">
      <c r="A5566" t="s">
        <v>11159</v>
      </c>
      <c r="B5566" t="s">
        <v>11158</v>
      </c>
      <c r="C5566" t="s">
        <v>68</v>
      </c>
      <c r="D5566" t="s">
        <v>3</v>
      </c>
      <c r="E5566">
        <v>0.70048247710456202</v>
      </c>
      <c r="F5566">
        <v>1.9823500464127001E-4</v>
      </c>
      <c r="G5566">
        <v>-0.67079774030555805</v>
      </c>
      <c r="H5566">
        <v>4.5610132417955699E-4</v>
      </c>
      <c r="I5566">
        <v>-0.10608657147811699</v>
      </c>
      <c r="J5566">
        <v>0.92444037216358199</v>
      </c>
      <c r="K5566">
        <v>0.55394556305729803</v>
      </c>
      <c r="L5566">
        <v>1.0682565944115799E-2</v>
      </c>
      <c r="M5566">
        <v>0.41023034820538901</v>
      </c>
      <c r="N5566">
        <v>6.86577470783514E-2</v>
      </c>
      <c r="O5566">
        <v>0.16678481611746401</v>
      </c>
      <c r="P5566">
        <v>0.56426323720563998</v>
      </c>
      <c r="Q5566">
        <v>-0.34586486887870699</v>
      </c>
      <c r="R5566">
        <v>0.174818287540708</v>
      </c>
      <c r="S5566">
        <v>-0.33716984613509399</v>
      </c>
      <c r="T5566">
        <v>0.14704187110407099</v>
      </c>
      <c r="U5566">
        <v>0.18325214800241699</v>
      </c>
      <c r="V5566">
        <v>0.53905216992956895</v>
      </c>
      <c r="W5566">
        <v>-0.10848275156701299</v>
      </c>
      <c r="X5566">
        <v>0.72367311901962195</v>
      </c>
      <c r="Y5566">
        <v>0.11816538230455401</v>
      </c>
      <c r="Z5566">
        <v>0.69230886353826304</v>
      </c>
    </row>
    <row r="5567" spans="1:26" x14ac:dyDescent="0.25">
      <c r="A5567" t="s">
        <v>11161</v>
      </c>
      <c r="B5567" t="s">
        <v>11160</v>
      </c>
      <c r="C5567" t="s">
        <v>60</v>
      </c>
      <c r="D5567" t="s">
        <v>9</v>
      </c>
      <c r="E5567">
        <v>0.229068877720876</v>
      </c>
      <c r="F5567">
        <v>0.36222717135771998</v>
      </c>
      <c r="G5567">
        <v>-2.7567185464204599E-2</v>
      </c>
      <c r="H5567">
        <v>0.924861135195998</v>
      </c>
      <c r="I5567">
        <v>2.4601905045536899E-4</v>
      </c>
      <c r="J5567">
        <v>0.99998232109931595</v>
      </c>
      <c r="K5567">
        <v>-0.46829012650838803</v>
      </c>
      <c r="L5567">
        <v>4.0386283274999699E-2</v>
      </c>
      <c r="M5567">
        <v>-0.53731960656572697</v>
      </c>
      <c r="N5567">
        <v>1.1213460682572301E-2</v>
      </c>
      <c r="O5567">
        <v>-0.39423558685492499</v>
      </c>
      <c r="P5567">
        <v>0.104525883552146</v>
      </c>
      <c r="Q5567">
        <v>0.75202879690019897</v>
      </c>
      <c r="R5567">
        <v>1.14178046802089E-4</v>
      </c>
      <c r="S5567">
        <v>-0.115656635003079</v>
      </c>
      <c r="T5567">
        <v>0.66293236970365499</v>
      </c>
      <c r="U5567">
        <v>-0.60904183489839203</v>
      </c>
      <c r="V5567">
        <v>6.6899509807408202E-3</v>
      </c>
      <c r="W5567">
        <v>8.9558850909130405E-2</v>
      </c>
      <c r="X5567">
        <v>0.77662495831794498</v>
      </c>
      <c r="Y5567">
        <v>-9.4192498622050994E-2</v>
      </c>
      <c r="Z5567">
        <v>0.75765208173085097</v>
      </c>
    </row>
    <row r="5568" spans="1:26" x14ac:dyDescent="0.25">
      <c r="A5568" t="s">
        <v>11163</v>
      </c>
      <c r="B5568" t="s">
        <v>11162</v>
      </c>
      <c r="C5568" t="s">
        <v>1172</v>
      </c>
      <c r="D5568" t="s">
        <v>5</v>
      </c>
      <c r="E5568">
        <v>-3.6748201861866198E-2</v>
      </c>
      <c r="F5568">
        <v>0.90884082845174297</v>
      </c>
      <c r="G5568">
        <v>0.15547347507741999</v>
      </c>
      <c r="H5568">
        <v>0.55447569920781503</v>
      </c>
      <c r="I5568">
        <v>0.55209754754433604</v>
      </c>
      <c r="J5568">
        <v>2.09044707735314E-2</v>
      </c>
      <c r="K5568">
        <v>-0.61123601268781702</v>
      </c>
      <c r="L5568">
        <v>3.7205387110439601E-3</v>
      </c>
      <c r="M5568">
        <v>-0.34804736619106802</v>
      </c>
      <c r="N5568">
        <v>0.13570644679409799</v>
      </c>
      <c r="O5568">
        <v>-4.0451751295840402E-2</v>
      </c>
      <c r="P5568">
        <v>0.90859399433762</v>
      </c>
      <c r="Q5568">
        <v>0.54702056277993205</v>
      </c>
      <c r="R5568">
        <v>1.4535650030676301E-2</v>
      </c>
      <c r="S5568">
        <v>-0.31739938781239602</v>
      </c>
      <c r="T5568">
        <v>0.175134193498414</v>
      </c>
      <c r="U5568">
        <v>-0.69475209139154603</v>
      </c>
      <c r="V5568">
        <v>9.5278088911501899E-4</v>
      </c>
      <c r="W5568">
        <v>-0.42407802127365302</v>
      </c>
      <c r="X5568">
        <v>8.1946852465373005E-2</v>
      </c>
      <c r="Y5568">
        <v>-0.49394266913551499</v>
      </c>
      <c r="Z5568">
        <v>3.8550285919795202E-2</v>
      </c>
    </row>
    <row r="5569" spans="1:26" x14ac:dyDescent="0.25">
      <c r="A5569" t="s">
        <v>11165</v>
      </c>
      <c r="B5569" t="s">
        <v>11164</v>
      </c>
      <c r="C5569" t="s">
        <v>117</v>
      </c>
      <c r="D5569" t="s">
        <v>8</v>
      </c>
      <c r="E5569">
        <v>0.378607498572548</v>
      </c>
      <c r="F5569">
        <v>9.4088905937018102E-2</v>
      </c>
      <c r="G5569">
        <v>-0.47539498639995098</v>
      </c>
      <c r="H5569">
        <v>2.52503890320579E-2</v>
      </c>
      <c r="I5569">
        <v>3.5968201951720298E-2</v>
      </c>
      <c r="J5569">
        <v>0.98057898690598599</v>
      </c>
      <c r="K5569">
        <v>0.51214079596616102</v>
      </c>
      <c r="L5569">
        <v>2.1252473453490201E-2</v>
      </c>
      <c r="M5569">
        <v>0.65902638410974901</v>
      </c>
      <c r="N5569">
        <v>9.2018366521407695E-4</v>
      </c>
      <c r="O5569">
        <v>0.52079819160446805</v>
      </c>
      <c r="P5569">
        <v>2.1380930717965201E-2</v>
      </c>
      <c r="Q5569">
        <v>-0.52285425031509603</v>
      </c>
      <c r="R5569">
        <v>2.1141942368817401E-2</v>
      </c>
      <c r="S5569">
        <v>-0.41834764135992097</v>
      </c>
      <c r="T5569">
        <v>6.3897587187460497E-2</v>
      </c>
      <c r="U5569">
        <v>0.25003511942089701</v>
      </c>
      <c r="V5569">
        <v>0.37503073606114401</v>
      </c>
      <c r="W5569">
        <v>-0.34628960012790999</v>
      </c>
      <c r="X5569">
        <v>0.173675770104461</v>
      </c>
      <c r="Y5569">
        <v>-0.216537452546957</v>
      </c>
      <c r="Z5569">
        <v>0.42941586373035201</v>
      </c>
    </row>
    <row r="5570" spans="1:26" x14ac:dyDescent="0.25">
      <c r="A5570" t="s">
        <v>11167</v>
      </c>
      <c r="B5570" t="s">
        <v>11166</v>
      </c>
      <c r="C5570" t="s">
        <v>86</v>
      </c>
      <c r="D5570" t="s">
        <v>7</v>
      </c>
      <c r="E5570">
        <v>7.6810391201698802E-2</v>
      </c>
      <c r="F5570">
        <v>0.79886190580112504</v>
      </c>
      <c r="G5570">
        <v>-0.28908293171258098</v>
      </c>
      <c r="H5570">
        <v>0.21966221377988701</v>
      </c>
      <c r="I5570">
        <v>-8.7243443137642596E-2</v>
      </c>
      <c r="J5570">
        <v>0.94422091086850501</v>
      </c>
      <c r="K5570">
        <v>0.72754499696719899</v>
      </c>
      <c r="L5570">
        <v>1.81316156263033E-4</v>
      </c>
      <c r="M5570">
        <v>0.67350743244076094</v>
      </c>
      <c r="N5570">
        <v>6.2822797054411499E-4</v>
      </c>
      <c r="O5570">
        <v>0.29945417322151302</v>
      </c>
      <c r="P5570">
        <v>0.24487853076320201</v>
      </c>
      <c r="Q5570">
        <v>-0.78815244629363301</v>
      </c>
      <c r="R5570" s="1">
        <v>2.7714899511467999E-5</v>
      </c>
      <c r="S5570">
        <v>1.1991695144962801E-2</v>
      </c>
      <c r="T5570">
        <v>0.96658689508028395</v>
      </c>
      <c r="U5570">
        <v>0.67902399323932505</v>
      </c>
      <c r="V5570">
        <v>1.4029691654900999E-3</v>
      </c>
      <c r="W5570">
        <v>-8.8173464002210003E-2</v>
      </c>
      <c r="X5570">
        <v>0.780944472860434</v>
      </c>
      <c r="Y5570">
        <v>0.15862407911180801</v>
      </c>
      <c r="Z5570">
        <v>0.58207596385137905</v>
      </c>
    </row>
    <row r="5571" spans="1:26" x14ac:dyDescent="0.25">
      <c r="A5571" t="s">
        <v>11169</v>
      </c>
      <c r="B5571" t="s">
        <v>11168</v>
      </c>
      <c r="C5571" t="s">
        <v>47</v>
      </c>
      <c r="D5571" t="s">
        <v>48</v>
      </c>
      <c r="E5571">
        <v>-0.46614909154297601</v>
      </c>
      <c r="F5571">
        <v>3.0584726721617099E-2</v>
      </c>
      <c r="G5571">
        <v>0.30306493820492902</v>
      </c>
      <c r="H5571">
        <v>0.193283363297476</v>
      </c>
      <c r="I5571">
        <v>0.17885824170833201</v>
      </c>
      <c r="J5571">
        <v>0.82876540240142005</v>
      </c>
      <c r="K5571">
        <v>0.14566175103430501</v>
      </c>
      <c r="L5571">
        <v>0.63179709087179203</v>
      </c>
      <c r="M5571">
        <v>-5.1645015253243901E-2</v>
      </c>
      <c r="N5571">
        <v>0.87459112431911801</v>
      </c>
      <c r="O5571">
        <v>-0.24119734820953101</v>
      </c>
      <c r="P5571">
        <v>0.36925393587744398</v>
      </c>
      <c r="Q5571">
        <v>-8.7214674550357807E-2</v>
      </c>
      <c r="R5571">
        <v>0.80094992329770798</v>
      </c>
      <c r="S5571">
        <v>0.18903303323855999</v>
      </c>
      <c r="T5571">
        <v>0.45016916059582801</v>
      </c>
      <c r="U5571">
        <v>0.29009896363494703</v>
      </c>
      <c r="V5571">
        <v>0.29449749261860497</v>
      </c>
      <c r="W5571">
        <v>1.6515037659782301E-2</v>
      </c>
      <c r="X5571">
        <v>0.96087221581452298</v>
      </c>
      <c r="Y5571">
        <v>0.227109755653884</v>
      </c>
      <c r="Z5571">
        <v>0.401821430281465</v>
      </c>
    </row>
    <row r="5572" spans="1:26" x14ac:dyDescent="0.25">
      <c r="A5572" t="s">
        <v>11171</v>
      </c>
      <c r="B5572" t="s">
        <v>11170</v>
      </c>
      <c r="C5572" t="s">
        <v>47</v>
      </c>
      <c r="D5572" t="s">
        <v>48</v>
      </c>
      <c r="E5572">
        <v>0.117340209694484</v>
      </c>
      <c r="F5572">
        <v>0.678979714657722</v>
      </c>
      <c r="G5572">
        <v>-7.8396868389671401E-2</v>
      </c>
      <c r="H5572">
        <v>0.77990727269075999</v>
      </c>
      <c r="I5572">
        <v>-1.44008441104605E-2</v>
      </c>
      <c r="J5572">
        <v>0.99118918295098002</v>
      </c>
      <c r="K5572">
        <v>0.13028440701955701</v>
      </c>
      <c r="L5572">
        <v>0.67175295995241302</v>
      </c>
      <c r="M5572">
        <v>-0.25993454908417901</v>
      </c>
      <c r="N5572">
        <v>0.29113293157732301</v>
      </c>
      <c r="O5572">
        <v>-0.47739646011012699</v>
      </c>
      <c r="P5572">
        <v>3.9156803337255998E-2</v>
      </c>
      <c r="Q5572">
        <v>0.13279834123411699</v>
      </c>
      <c r="R5572">
        <v>0.68152038929631897</v>
      </c>
      <c r="S5572">
        <v>7.1778419918587702E-2</v>
      </c>
      <c r="T5572">
        <v>0.79682806917777305</v>
      </c>
      <c r="U5572">
        <v>8.6573810810262594E-2</v>
      </c>
      <c r="V5572">
        <v>0.79623881977801503</v>
      </c>
      <c r="W5572">
        <v>0.129409329656862</v>
      </c>
      <c r="X5572">
        <v>0.66958366411763404</v>
      </c>
      <c r="Y5572">
        <v>0.44741839923747601</v>
      </c>
      <c r="Z5572">
        <v>6.7014875314031899E-2</v>
      </c>
    </row>
    <row r="5573" spans="1:26" x14ac:dyDescent="0.25">
      <c r="A5573" t="s">
        <v>11173</v>
      </c>
      <c r="B5573" t="s">
        <v>11172</v>
      </c>
      <c r="C5573" t="s">
        <v>47</v>
      </c>
      <c r="D5573" t="s">
        <v>48</v>
      </c>
      <c r="E5573">
        <v>-0.330027534095575</v>
      </c>
      <c r="F5573">
        <v>0.156501740069725</v>
      </c>
      <c r="G5573">
        <v>0.28458057567421802</v>
      </c>
      <c r="H5573">
        <v>0.22821883971576801</v>
      </c>
      <c r="I5573">
        <v>-0.11200236586585199</v>
      </c>
      <c r="J5573">
        <v>0.91915924212907396</v>
      </c>
      <c r="K5573">
        <v>-2.17371942532835E-2</v>
      </c>
      <c r="L5573">
        <v>0.95136331505983196</v>
      </c>
      <c r="M5573">
        <v>0.121440757298589</v>
      </c>
      <c r="N5573">
        <v>0.66964644303876797</v>
      </c>
      <c r="O5573">
        <v>0.20878720059772299</v>
      </c>
      <c r="P5573">
        <v>0.45197765396249101</v>
      </c>
      <c r="Q5573">
        <v>-0.19399914472247301</v>
      </c>
      <c r="R5573">
        <v>0.51095210966635196</v>
      </c>
      <c r="S5573">
        <v>0.10349902982931899</v>
      </c>
      <c r="T5573">
        <v>0.69987456486391897</v>
      </c>
      <c r="U5573">
        <v>0.15639957264735499</v>
      </c>
      <c r="V5573">
        <v>0.61237706273410297</v>
      </c>
      <c r="W5573">
        <v>4.8993430355815902E-2</v>
      </c>
      <c r="X5573">
        <v>0.88213202946035596</v>
      </c>
      <c r="Y5573">
        <v>-2.4741129388224401E-2</v>
      </c>
      <c r="Z5573">
        <v>0.94384404661767296</v>
      </c>
    </row>
    <row r="5574" spans="1:26" x14ac:dyDescent="0.25">
      <c r="A5574" t="s">
        <v>11175</v>
      </c>
      <c r="B5574" t="s">
        <v>11174</v>
      </c>
      <c r="C5574" t="s">
        <v>47</v>
      </c>
      <c r="D5574" t="s">
        <v>48</v>
      </c>
      <c r="E5574">
        <v>-0.299629348995546</v>
      </c>
      <c r="F5574">
        <v>0.20738835076162301</v>
      </c>
      <c r="G5574">
        <v>0.35015047362657098</v>
      </c>
      <c r="H5574">
        <v>0.12226817980419299</v>
      </c>
      <c r="I5574">
        <v>9.9584421217815203E-2</v>
      </c>
      <c r="J5574">
        <v>0.93009233896036003</v>
      </c>
      <c r="K5574">
        <v>-0.30990963225238699</v>
      </c>
      <c r="L5574">
        <v>0.221486508413369</v>
      </c>
      <c r="M5574">
        <v>-0.37193328528348601</v>
      </c>
      <c r="N5574">
        <v>0.106036157022302</v>
      </c>
      <c r="O5574">
        <v>-0.120279335768797</v>
      </c>
      <c r="P5574">
        <v>0.69612732974456704</v>
      </c>
      <c r="Q5574">
        <v>0.33127403970625702</v>
      </c>
      <c r="R5574">
        <v>0.19953112012734001</v>
      </c>
      <c r="S5574">
        <v>0.241361604271733</v>
      </c>
      <c r="T5574">
        <v>0.319289502166334</v>
      </c>
      <c r="U5574">
        <v>-0.20521578901860901</v>
      </c>
      <c r="V5574">
        <v>0.482180041890577</v>
      </c>
      <c r="W5574">
        <v>9.6826984385799703E-2</v>
      </c>
      <c r="X5574">
        <v>0.75532933716329997</v>
      </c>
      <c r="Y5574">
        <v>-2.9050640976059899E-2</v>
      </c>
      <c r="Z5574">
        <v>0.93451337063057804</v>
      </c>
    </row>
    <row r="5575" spans="1:26" x14ac:dyDescent="0.25">
      <c r="A5575" t="s">
        <v>11177</v>
      </c>
      <c r="B5575" t="s">
        <v>11176</v>
      </c>
      <c r="C5575" t="s">
        <v>47</v>
      </c>
      <c r="D5575" t="s">
        <v>48</v>
      </c>
      <c r="E5575">
        <v>0.20402371448644299</v>
      </c>
      <c r="F5575">
        <v>0.42772147951645501</v>
      </c>
      <c r="G5575">
        <v>-8.7658653144064097E-2</v>
      </c>
      <c r="H5575">
        <v>0.75204070391030198</v>
      </c>
      <c r="I5575">
        <v>0.19245371894070701</v>
      </c>
      <c r="J5575">
        <v>0.80093396946491202</v>
      </c>
      <c r="K5575">
        <v>-0.41716613840854699</v>
      </c>
      <c r="L5575">
        <v>7.6153539774405907E-2</v>
      </c>
      <c r="M5575">
        <v>5.7601003432202202E-2</v>
      </c>
      <c r="N5575">
        <v>0.85918512234750499</v>
      </c>
      <c r="O5575">
        <v>0.423913522583449</v>
      </c>
      <c r="P5575">
        <v>7.5545458243651303E-2</v>
      </c>
      <c r="Q5575">
        <v>0.343871544456409</v>
      </c>
      <c r="R5575">
        <v>0.178080837240504</v>
      </c>
      <c r="S5575">
        <v>-0.57676699701212897</v>
      </c>
      <c r="T5575">
        <v>5.8411661059258697E-3</v>
      </c>
      <c r="U5575">
        <v>-0.67724093489978099</v>
      </c>
      <c r="V5575">
        <v>1.4691013333529E-3</v>
      </c>
      <c r="W5575">
        <v>-0.34764458127901499</v>
      </c>
      <c r="X5575">
        <v>0.17152102410926501</v>
      </c>
      <c r="Y5575">
        <v>-0.75461100757937705</v>
      </c>
      <c r="Z5575">
        <v>1.59348619396797E-4</v>
      </c>
    </row>
    <row r="5576" spans="1:26" x14ac:dyDescent="0.25">
      <c r="A5576" t="s">
        <v>11179</v>
      </c>
      <c r="B5576" t="s">
        <v>11178</v>
      </c>
      <c r="C5576" t="s">
        <v>60</v>
      </c>
      <c r="D5576" t="s">
        <v>9</v>
      </c>
      <c r="E5576">
        <v>4.4727241021621601E-2</v>
      </c>
      <c r="F5576">
        <v>0.88710477006556598</v>
      </c>
      <c r="G5576">
        <v>6.9943787788275993E-2</v>
      </c>
      <c r="H5576">
        <v>0.80475471146709698</v>
      </c>
      <c r="I5576">
        <v>0.29353558728517598</v>
      </c>
      <c r="J5576">
        <v>0.56441841142260596</v>
      </c>
      <c r="K5576">
        <v>-0.500059908786602</v>
      </c>
      <c r="L5576">
        <v>2.5761859138174501E-2</v>
      </c>
      <c r="M5576">
        <v>-0.411094916944303</v>
      </c>
      <c r="N5576">
        <v>6.7983802786260206E-2</v>
      </c>
      <c r="O5576">
        <v>-0.17684613564171001</v>
      </c>
      <c r="P5576">
        <v>0.53793866746931296</v>
      </c>
      <c r="Q5576">
        <v>0.66994228061943495</v>
      </c>
      <c r="R5576">
        <v>1.1705041532091001E-3</v>
      </c>
      <c r="S5576">
        <v>-0.34751289425383503</v>
      </c>
      <c r="T5576">
        <v>0.13354706234805699</v>
      </c>
      <c r="U5576">
        <v>-0.68114980214445198</v>
      </c>
      <c r="V5576">
        <v>1.3253162542618999E-3</v>
      </c>
      <c r="W5576">
        <v>-0.225943335685587</v>
      </c>
      <c r="X5576">
        <v>0.41044511725125898</v>
      </c>
      <c r="Y5576">
        <v>-0.30989940555454598</v>
      </c>
      <c r="Z5576">
        <v>0.23226926789366001</v>
      </c>
    </row>
    <row r="5577" spans="1:26" x14ac:dyDescent="0.25">
      <c r="A5577" t="s">
        <v>11181</v>
      </c>
      <c r="B5577" t="s">
        <v>11180</v>
      </c>
      <c r="C5577" t="s">
        <v>117</v>
      </c>
      <c r="D5577" t="s">
        <v>8</v>
      </c>
      <c r="E5577">
        <v>0.74408372995896699</v>
      </c>
      <c r="F5577" s="1">
        <v>4.4683063300047203E-5</v>
      </c>
      <c r="G5577">
        <v>-0.82205006501897004</v>
      </c>
      <c r="H5577" s="1">
        <v>1.05866462480484E-6</v>
      </c>
      <c r="I5577">
        <v>0.21951447153341699</v>
      </c>
      <c r="J5577">
        <v>0.74769390652350198</v>
      </c>
      <c r="K5577">
        <v>0.47075937880122598</v>
      </c>
      <c r="L5577">
        <v>3.9114630772447902E-2</v>
      </c>
      <c r="M5577">
        <v>0.78210234911779497</v>
      </c>
      <c r="N5577" s="1">
        <v>2.0137094869178899E-5</v>
      </c>
      <c r="O5577">
        <v>0.727862501821954</v>
      </c>
      <c r="P5577">
        <v>2.52028027549467E-4</v>
      </c>
      <c r="Q5577">
        <v>-0.38255971342092798</v>
      </c>
      <c r="R5577">
        <v>0.12241712063148399</v>
      </c>
      <c r="S5577">
        <v>-0.76498717972012498</v>
      </c>
      <c r="T5577" s="1">
        <v>3.6924084697943003E-5</v>
      </c>
      <c r="U5577">
        <v>-0.132363251866503</v>
      </c>
      <c r="V5577">
        <v>0.67554492066878902</v>
      </c>
      <c r="W5577">
        <v>-0.59284525099131902</v>
      </c>
      <c r="X5577">
        <v>6.7709271977965096E-3</v>
      </c>
      <c r="Y5577">
        <v>-0.63856862169351802</v>
      </c>
      <c r="Z5577">
        <v>3.6072261067120002E-3</v>
      </c>
    </row>
    <row r="5578" spans="1:26" x14ac:dyDescent="0.25">
      <c r="A5578" t="s">
        <v>11183</v>
      </c>
      <c r="B5578" t="s">
        <v>11182</v>
      </c>
      <c r="C5578" t="s">
        <v>65</v>
      </c>
      <c r="D5578" t="s">
        <v>4</v>
      </c>
      <c r="E5578">
        <v>-0.72773173048597894</v>
      </c>
      <c r="F5578" s="1">
        <v>7.9981906739394295E-5</v>
      </c>
      <c r="G5578">
        <v>0.77061781094947901</v>
      </c>
      <c r="H5578" s="1">
        <v>1.41848529148335E-5</v>
      </c>
      <c r="I5578">
        <v>-0.24999799593028699</v>
      </c>
      <c r="J5578">
        <v>0.67960231727512799</v>
      </c>
      <c r="K5578">
        <v>-0.43966708860439602</v>
      </c>
      <c r="L5578">
        <v>5.8592537546068198E-2</v>
      </c>
      <c r="M5578">
        <v>-0.62163130007710699</v>
      </c>
      <c r="N5578">
        <v>2.1916178662887199E-3</v>
      </c>
      <c r="O5578">
        <v>-0.548545349815308</v>
      </c>
      <c r="P5578">
        <v>1.37386889344128E-2</v>
      </c>
      <c r="Q5578">
        <v>0.32784868673093098</v>
      </c>
      <c r="R5578">
        <v>0.205152880054075</v>
      </c>
      <c r="S5578">
        <v>0.69854046385902302</v>
      </c>
      <c r="T5578">
        <v>3.4271979616214002E-4</v>
      </c>
      <c r="U5578">
        <v>8.7570236065542706E-2</v>
      </c>
      <c r="V5578">
        <v>0.79447911791025105</v>
      </c>
      <c r="W5578">
        <v>0.597989691092223</v>
      </c>
      <c r="X5578">
        <v>6.0810442704037002E-3</v>
      </c>
      <c r="Y5578">
        <v>0.43556240414640102</v>
      </c>
      <c r="Z5578">
        <v>7.5266571179732095E-2</v>
      </c>
    </row>
    <row r="5579" spans="1:26" x14ac:dyDescent="0.25">
      <c r="A5579" t="s">
        <v>11185</v>
      </c>
      <c r="B5579" t="s">
        <v>11184</v>
      </c>
      <c r="C5579" t="s">
        <v>53</v>
      </c>
      <c r="D5579" t="s">
        <v>11</v>
      </c>
      <c r="E5579">
        <v>-0.463383447299552</v>
      </c>
      <c r="F5579">
        <v>3.1888003897514498E-2</v>
      </c>
      <c r="G5579">
        <v>0.34924367525462602</v>
      </c>
      <c r="H5579">
        <v>0.12340811403416301</v>
      </c>
      <c r="I5579">
        <v>-0.37970315512547198</v>
      </c>
      <c r="J5579">
        <v>0.305739629047241</v>
      </c>
      <c r="K5579">
        <v>0.320872428588033</v>
      </c>
      <c r="L5579">
        <v>0.201033833498029</v>
      </c>
      <c r="M5579">
        <v>-3.6310896156467598E-2</v>
      </c>
      <c r="N5579">
        <v>0.91140243432617696</v>
      </c>
      <c r="O5579">
        <v>-0.32731998255014799</v>
      </c>
      <c r="P5579">
        <v>0.19578172425395399</v>
      </c>
      <c r="Q5579">
        <v>-0.42726856633242699</v>
      </c>
      <c r="R5579">
        <v>7.4610694259696894E-2</v>
      </c>
      <c r="S5579">
        <v>0.76945945794153203</v>
      </c>
      <c r="T5579" s="1">
        <v>3.2583190899644402E-5</v>
      </c>
      <c r="U5579">
        <v>0.80010317636753903</v>
      </c>
      <c r="V5579" s="1">
        <v>2.28798400174914E-5</v>
      </c>
      <c r="W5579">
        <v>0.529825503004968</v>
      </c>
      <c r="X5579">
        <v>2.1177138985900099E-2</v>
      </c>
      <c r="Y5579">
        <v>0.69757672164463902</v>
      </c>
      <c r="Z5579">
        <v>8.7492571018737595E-4</v>
      </c>
    </row>
    <row r="5580" spans="1:26" x14ac:dyDescent="0.25">
      <c r="A5580" t="s">
        <v>11187</v>
      </c>
      <c r="B5580" t="s">
        <v>11186</v>
      </c>
      <c r="C5580" t="s">
        <v>68</v>
      </c>
      <c r="D5580" t="s">
        <v>3</v>
      </c>
      <c r="E5580">
        <v>0.58835225805803604</v>
      </c>
      <c r="F5580">
        <v>3.6209720600728001E-3</v>
      </c>
      <c r="G5580">
        <v>-0.54436400214980496</v>
      </c>
      <c r="H5580">
        <v>8.0479308831820605E-3</v>
      </c>
      <c r="I5580">
        <v>-0.20164662557275301</v>
      </c>
      <c r="J5580">
        <v>0.78244157842377604</v>
      </c>
      <c r="K5580">
        <v>0.24013693031837599</v>
      </c>
      <c r="L5580">
        <v>0.37424372391843302</v>
      </c>
      <c r="M5580">
        <v>0.20613754533995399</v>
      </c>
      <c r="N5580">
        <v>0.42426400288940802</v>
      </c>
      <c r="O5580">
        <v>0.12558425819755201</v>
      </c>
      <c r="P5580">
        <v>0.68116231564447505</v>
      </c>
      <c r="Q5580">
        <v>-5.9481605942131699E-2</v>
      </c>
      <c r="R5580">
        <v>0.86767252782878901</v>
      </c>
      <c r="S5580">
        <v>-0.19098560008965601</v>
      </c>
      <c r="T5580">
        <v>0.44505366442423999</v>
      </c>
      <c r="U5580">
        <v>-1.9325910153728101E-2</v>
      </c>
      <c r="V5580">
        <v>0.96030483095075103</v>
      </c>
      <c r="W5580">
        <v>-0.15373623801123201</v>
      </c>
      <c r="X5580">
        <v>0.60077411079334997</v>
      </c>
      <c r="Y5580">
        <v>8.7830622312777204E-3</v>
      </c>
      <c r="Z5580">
        <v>0.97996813197148203</v>
      </c>
    </row>
    <row r="5581" spans="1:26" x14ac:dyDescent="0.25">
      <c r="A5581" t="s">
        <v>11189</v>
      </c>
      <c r="B5581" t="s">
        <v>11188</v>
      </c>
      <c r="C5581" t="s">
        <v>47</v>
      </c>
      <c r="D5581" t="s">
        <v>48</v>
      </c>
      <c r="E5581">
        <v>-7.2351638863436098E-3</v>
      </c>
      <c r="F5581">
        <v>0.98358202659877403</v>
      </c>
      <c r="G5581">
        <v>0.100520792231997</v>
      </c>
      <c r="H5581">
        <v>0.71523783645442496</v>
      </c>
      <c r="I5581">
        <v>0.148634819078998</v>
      </c>
      <c r="J5581">
        <v>0.87232850809070805</v>
      </c>
      <c r="K5581">
        <v>-0.475856495617558</v>
      </c>
      <c r="L5581">
        <v>3.6598552618347199E-2</v>
      </c>
      <c r="M5581">
        <v>-0.27486896913898001</v>
      </c>
      <c r="N5581">
        <v>0.25897029897356799</v>
      </c>
      <c r="O5581">
        <v>-8.1826977091848302E-2</v>
      </c>
      <c r="P5581">
        <v>0.802068005642111</v>
      </c>
      <c r="Q5581">
        <v>0.416953742546121</v>
      </c>
      <c r="R5581">
        <v>8.3804569497106005E-2</v>
      </c>
      <c r="S5581">
        <v>-0.18919504357523301</v>
      </c>
      <c r="T5581">
        <v>0.44970876524385101</v>
      </c>
      <c r="U5581">
        <v>-0.44933587817432102</v>
      </c>
      <c r="V5581">
        <v>7.4420983421562698E-2</v>
      </c>
      <c r="W5581">
        <v>6.0377658303948298E-3</v>
      </c>
      <c r="X5581">
        <v>0.98544236703431898</v>
      </c>
      <c r="Y5581">
        <v>-0.27723370870269198</v>
      </c>
      <c r="Z5581">
        <v>0.292186577454491</v>
      </c>
    </row>
    <row r="5582" spans="1:26" x14ac:dyDescent="0.25">
      <c r="A5582" t="s">
        <v>11191</v>
      </c>
      <c r="B5582" t="s">
        <v>11190</v>
      </c>
      <c r="C5582" t="s">
        <v>47</v>
      </c>
      <c r="D5582" t="s">
        <v>48</v>
      </c>
      <c r="E5582">
        <v>-5.3364554900683099E-2</v>
      </c>
      <c r="F5582">
        <v>0.86463176004102404</v>
      </c>
      <c r="G5582">
        <v>0.10312919090789199</v>
      </c>
      <c r="H5582">
        <v>0.707609386099607</v>
      </c>
      <c r="I5582">
        <v>8.8057258078639497E-2</v>
      </c>
      <c r="J5582">
        <v>0.94413342471024797</v>
      </c>
      <c r="K5582">
        <v>-0.15110057059048801</v>
      </c>
      <c r="L5582">
        <v>0.61649779990924802</v>
      </c>
      <c r="M5582">
        <v>-4.7148690989760197E-2</v>
      </c>
      <c r="N5582">
        <v>0.88505467671389404</v>
      </c>
      <c r="O5582">
        <v>0.14486128254160799</v>
      </c>
      <c r="P5582">
        <v>0.62772749194804101</v>
      </c>
      <c r="Q5582">
        <v>8.1661567785400999E-2</v>
      </c>
      <c r="R5582">
        <v>0.81565149460308795</v>
      </c>
      <c r="S5582">
        <v>-9.60764247376205E-2</v>
      </c>
      <c r="T5582">
        <v>0.722869999853755</v>
      </c>
      <c r="U5582">
        <v>-0.14483257823651899</v>
      </c>
      <c r="V5582">
        <v>0.64336182888564897</v>
      </c>
      <c r="W5582">
        <v>-0.12540489524619799</v>
      </c>
      <c r="X5582">
        <v>0.68063166369875105</v>
      </c>
      <c r="Y5582">
        <v>-0.11442837903748899</v>
      </c>
      <c r="Z5582">
        <v>0.70122452982299099</v>
      </c>
    </row>
    <row r="5583" spans="1:26" x14ac:dyDescent="0.25">
      <c r="A5583" t="s">
        <v>11193</v>
      </c>
      <c r="B5583" t="s">
        <v>11192</v>
      </c>
      <c r="C5583" t="s">
        <v>68</v>
      </c>
      <c r="D5583" t="s">
        <v>3</v>
      </c>
      <c r="E5583">
        <v>0.68492460030429403</v>
      </c>
      <c r="F5583">
        <v>3.2017901867158497E-4</v>
      </c>
      <c r="G5583">
        <v>-0.72941341541432403</v>
      </c>
      <c r="H5583" s="1">
        <v>7.2166315766091497E-5</v>
      </c>
      <c r="I5583">
        <v>0.225002980106148</v>
      </c>
      <c r="J5583">
        <v>0.73403026986165099</v>
      </c>
      <c r="K5583">
        <v>0.39600606217713602</v>
      </c>
      <c r="L5583">
        <v>9.7225657769210799E-2</v>
      </c>
      <c r="M5583">
        <v>0.54825484603622199</v>
      </c>
      <c r="N5583">
        <v>9.2338316296022207E-3</v>
      </c>
      <c r="O5583">
        <v>0.41182216820085499</v>
      </c>
      <c r="P5583">
        <v>8.6657423999156394E-2</v>
      </c>
      <c r="Q5583">
        <v>-0.23119419674226699</v>
      </c>
      <c r="R5583">
        <v>0.41408877970721703</v>
      </c>
      <c r="S5583">
        <v>-0.72198347512230399</v>
      </c>
      <c r="T5583">
        <v>1.6415484172136E-4</v>
      </c>
      <c r="U5583">
        <v>-0.17076623379359199</v>
      </c>
      <c r="V5583">
        <v>0.572513298380536</v>
      </c>
      <c r="W5583">
        <v>-0.58713590975435903</v>
      </c>
      <c r="X5583">
        <v>7.5815939395664604E-3</v>
      </c>
      <c r="Y5583">
        <v>-0.41442499222227602</v>
      </c>
      <c r="Z5583">
        <v>9.32180698267569E-2</v>
      </c>
    </row>
    <row r="5584" spans="1:26" x14ac:dyDescent="0.25">
      <c r="A5584" t="s">
        <v>11195</v>
      </c>
      <c r="B5584" t="s">
        <v>11194</v>
      </c>
      <c r="C5584" t="s">
        <v>47</v>
      </c>
      <c r="D5584" t="s">
        <v>48</v>
      </c>
      <c r="E5584">
        <v>6.01804921017111E-2</v>
      </c>
      <c r="F5584">
        <v>0.84679258282537795</v>
      </c>
      <c r="G5584">
        <v>-9.3359645358089202E-2</v>
      </c>
      <c r="H5584">
        <v>0.73567777671797197</v>
      </c>
      <c r="I5584">
        <v>0.22514904896719201</v>
      </c>
      <c r="J5584">
        <v>0.73403026986165099</v>
      </c>
      <c r="K5584">
        <v>2.92842373755022E-2</v>
      </c>
      <c r="L5584">
        <v>0.93545403152899398</v>
      </c>
      <c r="M5584">
        <v>0.221178434848505</v>
      </c>
      <c r="N5584">
        <v>0.38514778933934901</v>
      </c>
      <c r="O5584">
        <v>0.32435893504799401</v>
      </c>
      <c r="P5584">
        <v>0.20016002370680999</v>
      </c>
      <c r="Q5584">
        <v>-0.17308845021494401</v>
      </c>
      <c r="R5584">
        <v>0.56824312606348104</v>
      </c>
      <c r="S5584">
        <v>-7.9720812255878903E-2</v>
      </c>
      <c r="T5584">
        <v>0.77245963704037401</v>
      </c>
      <c r="U5584">
        <v>-4.4749494355307701E-2</v>
      </c>
      <c r="V5584">
        <v>0.89837361134549898</v>
      </c>
      <c r="W5584">
        <v>-0.33748225811433302</v>
      </c>
      <c r="X5584">
        <v>0.18777272530035399</v>
      </c>
      <c r="Y5584">
        <v>-0.30947842121901498</v>
      </c>
      <c r="Z5584">
        <v>0.232661242786426</v>
      </c>
    </row>
    <row r="5585" spans="1:26" x14ac:dyDescent="0.25">
      <c r="A5585" t="s">
        <v>11197</v>
      </c>
      <c r="B5585" t="s">
        <v>11196</v>
      </c>
      <c r="C5585" t="s">
        <v>47</v>
      </c>
      <c r="D5585" t="s">
        <v>48</v>
      </c>
      <c r="E5585">
        <v>0.13942003475281001</v>
      </c>
      <c r="F5585">
        <v>0.61282112109919695</v>
      </c>
      <c r="G5585">
        <v>-6.4083255885452994E-2</v>
      </c>
      <c r="H5585">
        <v>0.82234472826967397</v>
      </c>
      <c r="I5585">
        <v>0.139008639270326</v>
      </c>
      <c r="J5585">
        <v>0.88390965341287497</v>
      </c>
      <c r="K5585">
        <v>-0.15298145406819499</v>
      </c>
      <c r="L5585">
        <v>0.611673868337132</v>
      </c>
      <c r="M5585">
        <v>-0.45264667141072501</v>
      </c>
      <c r="N5585">
        <v>3.99943613386914E-2</v>
      </c>
      <c r="O5585">
        <v>-0.51296245668600804</v>
      </c>
      <c r="P5585">
        <v>2.40936741600833E-2</v>
      </c>
      <c r="Q5585">
        <v>0.50277542483653404</v>
      </c>
      <c r="R5585">
        <v>2.8684975611610299E-2</v>
      </c>
      <c r="S5585">
        <v>5.1945548712937304E-3</v>
      </c>
      <c r="T5585">
        <v>0.98617763333411801</v>
      </c>
      <c r="U5585">
        <v>-0.27827043352594399</v>
      </c>
      <c r="V5585">
        <v>0.31790510677082301</v>
      </c>
      <c r="W5585">
        <v>4.4027947129035898E-2</v>
      </c>
      <c r="X5585">
        <v>0.89438291678410098</v>
      </c>
      <c r="Y5585">
        <v>0.171255953699815</v>
      </c>
      <c r="Z5585">
        <v>0.54833302792345595</v>
      </c>
    </row>
    <row r="5586" spans="1:26" x14ac:dyDescent="0.25">
      <c r="A5586" t="s">
        <v>11199</v>
      </c>
      <c r="B5586" t="s">
        <v>11198</v>
      </c>
      <c r="C5586" t="s">
        <v>47</v>
      </c>
      <c r="D5586" t="s">
        <v>48</v>
      </c>
      <c r="E5586">
        <v>-0.126613231020482</v>
      </c>
      <c r="F5586">
        <v>0.64997029584318</v>
      </c>
      <c r="G5586">
        <v>0.106368991497152</v>
      </c>
      <c r="H5586">
        <v>0.69790355617690503</v>
      </c>
      <c r="I5586">
        <v>0.13998376034149099</v>
      </c>
      <c r="J5586">
        <v>0.883396120390888</v>
      </c>
      <c r="K5586">
        <v>-1.33797838800273E-2</v>
      </c>
      <c r="L5586">
        <v>0.96846882026798897</v>
      </c>
      <c r="M5586">
        <v>-0.341890880361847</v>
      </c>
      <c r="N5586">
        <v>0.14440807634837</v>
      </c>
      <c r="O5586">
        <v>-0.46248096020965601</v>
      </c>
      <c r="P5586">
        <v>4.7562184054427803E-2</v>
      </c>
      <c r="Q5586">
        <v>0.36685491751932903</v>
      </c>
      <c r="R5586">
        <v>0.14305553528095399</v>
      </c>
      <c r="S5586">
        <v>8.0646887657282104E-2</v>
      </c>
      <c r="T5586">
        <v>0.76940584751750996</v>
      </c>
      <c r="U5586">
        <v>-6.3457474041727302E-2</v>
      </c>
      <c r="V5586">
        <v>0.85243584171860498</v>
      </c>
      <c r="W5586">
        <v>0.10586342114693099</v>
      </c>
      <c r="X5586">
        <v>0.73078981849756597</v>
      </c>
      <c r="Y5586">
        <v>0.162003134287418</v>
      </c>
      <c r="Z5586">
        <v>0.57332495510930004</v>
      </c>
    </row>
    <row r="5587" spans="1:26" x14ac:dyDescent="0.25">
      <c r="A5587" t="s">
        <v>11201</v>
      </c>
      <c r="B5587" t="s">
        <v>11200</v>
      </c>
      <c r="C5587" t="s">
        <v>65</v>
      </c>
      <c r="D5587" t="s">
        <v>4</v>
      </c>
      <c r="E5587">
        <v>-0.83875609220443803</v>
      </c>
      <c r="F5587" s="1">
        <v>5.0811390754558197E-7</v>
      </c>
      <c r="G5587">
        <v>0.81938098606640097</v>
      </c>
      <c r="H5587" s="1">
        <v>1.2302807388216299E-6</v>
      </c>
      <c r="I5587">
        <v>-0.224156475695898</v>
      </c>
      <c r="J5587">
        <v>0.73653930013986701</v>
      </c>
      <c r="K5587">
        <v>-0.34977627968835101</v>
      </c>
      <c r="L5587">
        <v>0.15412981933393</v>
      </c>
      <c r="M5587">
        <v>-0.32072489003397098</v>
      </c>
      <c r="N5587">
        <v>0.17588497741664699</v>
      </c>
      <c r="O5587">
        <v>-0.14968784031101601</v>
      </c>
      <c r="P5587">
        <v>0.61412100370273504</v>
      </c>
      <c r="Q5587">
        <v>5.1370549793394796E-3</v>
      </c>
      <c r="R5587">
        <v>0.98854744037475895</v>
      </c>
      <c r="S5587">
        <v>0.60162098780842899</v>
      </c>
      <c r="T5587">
        <v>3.5362828064045E-3</v>
      </c>
      <c r="U5587">
        <v>0.23336340558322499</v>
      </c>
      <c r="V5587">
        <v>0.41551969733086902</v>
      </c>
      <c r="W5587">
        <v>0.40815403435790099</v>
      </c>
      <c r="X5587">
        <v>9.6566728975516006E-2</v>
      </c>
      <c r="Y5587">
        <v>0.252737810155586</v>
      </c>
      <c r="Z5587">
        <v>0.34398446178403302</v>
      </c>
    </row>
    <row r="5588" spans="1:26" x14ac:dyDescent="0.25">
      <c r="A5588" t="s">
        <v>11203</v>
      </c>
      <c r="B5588" t="s">
        <v>11202</v>
      </c>
      <c r="C5588" t="s">
        <v>65</v>
      </c>
      <c r="D5588" t="s">
        <v>4</v>
      </c>
      <c r="E5588">
        <v>-0.51029797820474898</v>
      </c>
      <c r="F5588">
        <v>1.5471753408484499E-2</v>
      </c>
      <c r="G5588">
        <v>0.59790205655170203</v>
      </c>
      <c r="H5588">
        <v>2.74619774208924E-3</v>
      </c>
      <c r="I5588">
        <v>3.88027510801024E-2</v>
      </c>
      <c r="J5588">
        <v>0.978186376015723</v>
      </c>
      <c r="K5588">
        <v>-0.56878785590818803</v>
      </c>
      <c r="L5588">
        <v>8.2323135524047294E-3</v>
      </c>
      <c r="M5588">
        <v>-0.52727743043101105</v>
      </c>
      <c r="N5588">
        <v>1.32285740415801E-2</v>
      </c>
      <c r="O5588">
        <v>-0.263812571024443</v>
      </c>
      <c r="P5588">
        <v>0.31812732393137699</v>
      </c>
      <c r="Q5588">
        <v>0.42608018686733601</v>
      </c>
      <c r="R5588">
        <v>7.5729584212919698E-2</v>
      </c>
      <c r="S5588">
        <v>0.30615504496875801</v>
      </c>
      <c r="T5588">
        <v>0.19271839598847701</v>
      </c>
      <c r="U5588">
        <v>-0.21539418741413699</v>
      </c>
      <c r="V5588">
        <v>0.45800433361523302</v>
      </c>
      <c r="W5588">
        <v>0.17659519947433</v>
      </c>
      <c r="X5588">
        <v>0.53953640633109801</v>
      </c>
      <c r="Y5588">
        <v>3.2075158401208802E-2</v>
      </c>
      <c r="Z5588">
        <v>0.92752021589213396</v>
      </c>
    </row>
    <row r="5589" spans="1:26" x14ac:dyDescent="0.25">
      <c r="A5589" t="s">
        <v>11205</v>
      </c>
      <c r="B5589" t="s">
        <v>11204</v>
      </c>
      <c r="C5589" t="s">
        <v>47</v>
      </c>
      <c r="D5589" t="s">
        <v>48</v>
      </c>
      <c r="E5589">
        <v>-0.31616630415810798</v>
      </c>
      <c r="F5589">
        <v>0.178458130929535</v>
      </c>
      <c r="G5589">
        <v>0.26031383851222301</v>
      </c>
      <c r="H5589">
        <v>0.27908794270971699</v>
      </c>
      <c r="I5589">
        <v>7.6121664750468804E-2</v>
      </c>
      <c r="J5589">
        <v>0.95443936163504095</v>
      </c>
      <c r="K5589">
        <v>-2.2846134345867901E-2</v>
      </c>
      <c r="L5589">
        <v>0.94861349200963496</v>
      </c>
      <c r="M5589">
        <v>-5.7133998216107101E-3</v>
      </c>
      <c r="N5589">
        <v>0.98645210310492604</v>
      </c>
      <c r="O5589">
        <v>-3.4933144113381998E-2</v>
      </c>
      <c r="P5589">
        <v>0.92056799059148198</v>
      </c>
      <c r="Q5589">
        <v>-4.9198627217375897E-2</v>
      </c>
      <c r="R5589">
        <v>0.89129674021316896</v>
      </c>
      <c r="S5589">
        <v>0.13528725899465499</v>
      </c>
      <c r="T5589">
        <v>0.60260272988354502</v>
      </c>
      <c r="U5589">
        <v>4.1564756964756602E-2</v>
      </c>
      <c r="V5589">
        <v>0.90711357456603903</v>
      </c>
      <c r="W5589">
        <v>0.105269699208111</v>
      </c>
      <c r="X5589">
        <v>0.73242278419671003</v>
      </c>
      <c r="Y5589">
        <v>-0.100777269155227</v>
      </c>
      <c r="Z5589">
        <v>0.73878706731801802</v>
      </c>
    </row>
    <row r="5590" spans="1:26" x14ac:dyDescent="0.25">
      <c r="A5590" t="s">
        <v>11207</v>
      </c>
      <c r="B5590" t="s">
        <v>11206</v>
      </c>
      <c r="C5590" t="s">
        <v>68</v>
      </c>
      <c r="D5590" t="s">
        <v>3</v>
      </c>
      <c r="E5590">
        <v>0.58824349505644202</v>
      </c>
      <c r="F5590">
        <v>3.6294737929445401E-3</v>
      </c>
      <c r="G5590">
        <v>-0.61405873920654896</v>
      </c>
      <c r="H5590">
        <v>1.9176396737912401E-3</v>
      </c>
      <c r="I5590">
        <v>1.7833749370119001E-2</v>
      </c>
      <c r="J5590">
        <v>0.98922052800648996</v>
      </c>
      <c r="K5590">
        <v>0.408747679689133</v>
      </c>
      <c r="L5590">
        <v>8.3830192650369395E-2</v>
      </c>
      <c r="M5590">
        <v>0.56414716607585502</v>
      </c>
      <c r="N5590">
        <v>6.8830556842598804E-3</v>
      </c>
      <c r="O5590">
        <v>0.48540583606571902</v>
      </c>
      <c r="P5590">
        <v>3.5368787720054203E-2</v>
      </c>
      <c r="Q5590">
        <v>-0.40607469298367099</v>
      </c>
      <c r="R5590">
        <v>9.5036146271729502E-2</v>
      </c>
      <c r="S5590">
        <v>-0.44024185161091201</v>
      </c>
      <c r="T5590">
        <v>4.9084809084854401E-2</v>
      </c>
      <c r="U5590">
        <v>8.9800526190553398E-2</v>
      </c>
      <c r="V5590">
        <v>0.78929054791790199</v>
      </c>
      <c r="W5590">
        <v>-0.31529888458708</v>
      </c>
      <c r="X5590">
        <v>0.22488923440900299</v>
      </c>
      <c r="Y5590">
        <v>-0.1485183018605</v>
      </c>
      <c r="Z5590">
        <v>0.61060160537758801</v>
      </c>
    </row>
    <row r="5591" spans="1:26" x14ac:dyDescent="0.25">
      <c r="A5591" t="s">
        <v>11209</v>
      </c>
      <c r="B5591" t="s">
        <v>11208</v>
      </c>
      <c r="C5591" t="s">
        <v>109</v>
      </c>
      <c r="D5591" t="s">
        <v>0</v>
      </c>
      <c r="E5591">
        <v>0.390868663324897</v>
      </c>
      <c r="F5591">
        <v>8.1931283464497295E-2</v>
      </c>
      <c r="G5591">
        <v>-0.40984918511025897</v>
      </c>
      <c r="H5591">
        <v>6.1909989924420199E-2</v>
      </c>
      <c r="I5591">
        <v>3.7446362478508799E-2</v>
      </c>
      <c r="J5591">
        <v>0.97899010449746104</v>
      </c>
      <c r="K5591">
        <v>0.27796599039561298</v>
      </c>
      <c r="L5591">
        <v>0.28579116855409797</v>
      </c>
      <c r="M5591">
        <v>0.45113519305802502</v>
      </c>
      <c r="N5591">
        <v>4.0809839545616303E-2</v>
      </c>
      <c r="O5591">
        <v>0.54283007220577795</v>
      </c>
      <c r="P5591">
        <v>1.51753761726379E-2</v>
      </c>
      <c r="Q5591">
        <v>-0.39296215592078998</v>
      </c>
      <c r="R5591">
        <v>0.109247629949073</v>
      </c>
      <c r="S5591">
        <v>-0.204963940237814</v>
      </c>
      <c r="T5591">
        <v>0.40796391809590798</v>
      </c>
      <c r="U5591">
        <v>7.0866002000762901E-2</v>
      </c>
      <c r="V5591">
        <v>0.83516198041988299</v>
      </c>
      <c r="W5591">
        <v>-0.40564138545505901</v>
      </c>
      <c r="X5591">
        <v>9.8999572956028098E-2</v>
      </c>
      <c r="Y5591">
        <v>-0.16261809893398599</v>
      </c>
      <c r="Z5591">
        <v>0.57133467604244204</v>
      </c>
    </row>
    <row r="5592" spans="1:26" x14ac:dyDescent="0.25">
      <c r="A5592" t="s">
        <v>11211</v>
      </c>
      <c r="B5592" t="s">
        <v>11210</v>
      </c>
      <c r="C5592" t="s">
        <v>47</v>
      </c>
      <c r="D5592" t="s">
        <v>48</v>
      </c>
      <c r="E5592">
        <v>0.62288345198397299</v>
      </c>
      <c r="F5592">
        <v>1.6897244928362799E-3</v>
      </c>
      <c r="G5592">
        <v>-0.52830047791169099</v>
      </c>
      <c r="H5592">
        <v>1.07358068237939E-2</v>
      </c>
      <c r="I5592">
        <v>2.2981457981537601E-2</v>
      </c>
      <c r="J5592">
        <v>0.98590967398680895</v>
      </c>
      <c r="K5592">
        <v>0.28424093405274797</v>
      </c>
      <c r="L5592">
        <v>0.272438316267618</v>
      </c>
      <c r="M5592">
        <v>1.6013692253034398E-2</v>
      </c>
      <c r="N5592">
        <v>0.96242879382411695</v>
      </c>
      <c r="O5592">
        <v>-0.12897933183281601</v>
      </c>
      <c r="P5592">
        <v>0.67139906102728697</v>
      </c>
      <c r="Q5592">
        <v>-1.2960721764537801E-2</v>
      </c>
      <c r="R5592">
        <v>0.97376456742613504</v>
      </c>
      <c r="S5592">
        <v>-0.116726223766091</v>
      </c>
      <c r="T5592">
        <v>0.65987651292319405</v>
      </c>
      <c r="U5592">
        <v>3.4698661420041098E-2</v>
      </c>
      <c r="V5592">
        <v>0.92354199102860302</v>
      </c>
      <c r="W5592">
        <v>-0.19027785116531501</v>
      </c>
      <c r="X5592">
        <v>0.50168906578341599</v>
      </c>
      <c r="Y5592">
        <v>0.25165147008371502</v>
      </c>
      <c r="Z5592">
        <v>0.34667417565465902</v>
      </c>
    </row>
    <row r="5593" spans="1:26" x14ac:dyDescent="0.25">
      <c r="A5593" t="s">
        <v>11213</v>
      </c>
      <c r="B5593" t="s">
        <v>11212</v>
      </c>
      <c r="C5593" t="s">
        <v>47</v>
      </c>
      <c r="D5593" t="s">
        <v>48</v>
      </c>
      <c r="E5593">
        <v>0.55638462740026495</v>
      </c>
      <c r="F5593">
        <v>6.8505407518423102E-3</v>
      </c>
      <c r="G5593">
        <v>-0.557398471276635</v>
      </c>
      <c r="H5593">
        <v>6.3238014162761997E-3</v>
      </c>
      <c r="I5593">
        <v>6.85583887396925E-2</v>
      </c>
      <c r="J5593">
        <v>0.95814490024489096</v>
      </c>
      <c r="K5593">
        <v>0.44507875410938103</v>
      </c>
      <c r="L5593">
        <v>5.4527326709999602E-2</v>
      </c>
      <c r="M5593">
        <v>9.8575210261191495E-2</v>
      </c>
      <c r="N5593">
        <v>0.73943729541450898</v>
      </c>
      <c r="O5593">
        <v>-0.23484807640612401</v>
      </c>
      <c r="P5593">
        <v>0.38495714781762502</v>
      </c>
      <c r="Q5593">
        <v>-0.105818312990911</v>
      </c>
      <c r="R5593">
        <v>0.75066515095005604</v>
      </c>
      <c r="S5593">
        <v>-0.18863945354276501</v>
      </c>
      <c r="T5593">
        <v>0.45115711928698798</v>
      </c>
      <c r="U5593">
        <v>0.141390169451554</v>
      </c>
      <c r="V5593">
        <v>0.65354950284295599</v>
      </c>
      <c r="W5593">
        <v>-0.208036281080102</v>
      </c>
      <c r="X5593">
        <v>0.454427613453736</v>
      </c>
      <c r="Y5593">
        <v>0.30242763289157398</v>
      </c>
      <c r="Z5593">
        <v>0.245370130778126</v>
      </c>
    </row>
    <row r="5594" spans="1:26" x14ac:dyDescent="0.25">
      <c r="A5594" t="s">
        <v>11215</v>
      </c>
      <c r="B5594" t="s">
        <v>11214</v>
      </c>
      <c r="C5594" t="s">
        <v>65</v>
      </c>
      <c r="D5594" t="s">
        <v>4</v>
      </c>
      <c r="E5594">
        <v>-0.75430912471463196</v>
      </c>
      <c r="F5594" s="1">
        <v>3.0276266317551101E-5</v>
      </c>
      <c r="G5594">
        <v>0.80166232897085599</v>
      </c>
      <c r="H5594" s="1">
        <v>3.2897444595561301E-6</v>
      </c>
      <c r="I5594">
        <v>-0.15736510807447299</v>
      </c>
      <c r="J5594">
        <v>0.86159387603395898</v>
      </c>
      <c r="K5594">
        <v>-0.44704652201148798</v>
      </c>
      <c r="L5594">
        <v>5.3405005052521902E-2</v>
      </c>
      <c r="M5594">
        <v>-0.60187903053082903</v>
      </c>
      <c r="N5594">
        <v>3.3301922779567501E-3</v>
      </c>
      <c r="O5594">
        <v>-0.46566080593440201</v>
      </c>
      <c r="P5594">
        <v>4.5629161154331001E-2</v>
      </c>
      <c r="Q5594">
        <v>0.263249050022414</v>
      </c>
      <c r="R5594">
        <v>0.33728218663530002</v>
      </c>
      <c r="S5594">
        <v>0.71138979429101201</v>
      </c>
      <c r="T5594">
        <v>2.28988461507509E-4</v>
      </c>
      <c r="U5594">
        <v>0.14116419907484801</v>
      </c>
      <c r="V5594">
        <v>0.65402043693527601</v>
      </c>
      <c r="W5594">
        <v>0.46880229116905298</v>
      </c>
      <c r="X5594">
        <v>4.9436025237489301E-2</v>
      </c>
      <c r="Y5594">
        <v>0.44802850134551803</v>
      </c>
      <c r="Z5594">
        <v>6.6570040761206706E-2</v>
      </c>
    </row>
    <row r="5595" spans="1:26" x14ac:dyDescent="0.25">
      <c r="A5595" t="s">
        <v>11217</v>
      </c>
      <c r="B5595" t="s">
        <v>11216</v>
      </c>
      <c r="C5595" t="s">
        <v>47</v>
      </c>
      <c r="D5595" t="s">
        <v>48</v>
      </c>
      <c r="E5595">
        <v>-4.6876041634665598E-2</v>
      </c>
      <c r="F5595">
        <v>0.88139253507295801</v>
      </c>
      <c r="G5595">
        <v>1.81890838863616E-2</v>
      </c>
      <c r="H5595">
        <v>0.95020768554012003</v>
      </c>
      <c r="I5595">
        <v>-0.17017723095718701</v>
      </c>
      <c r="J5595">
        <v>0.84439768587164699</v>
      </c>
      <c r="K5595">
        <v>8.9420402365399998E-2</v>
      </c>
      <c r="L5595">
        <v>0.78044959735416497</v>
      </c>
      <c r="M5595">
        <v>6.5835791887686804E-2</v>
      </c>
      <c r="N5595">
        <v>0.83495714559358003</v>
      </c>
      <c r="O5595">
        <v>2.4824282266442701E-2</v>
      </c>
      <c r="P5595">
        <v>0.94358572529538498</v>
      </c>
      <c r="Q5595">
        <v>-5.6996419736349599E-2</v>
      </c>
      <c r="R5595">
        <v>0.87361376747156105</v>
      </c>
      <c r="S5595">
        <v>0.17694226030035101</v>
      </c>
      <c r="T5595">
        <v>0.483046779196589</v>
      </c>
      <c r="U5595">
        <v>9.7797081752511297E-2</v>
      </c>
      <c r="V5595">
        <v>0.76986796286211301</v>
      </c>
      <c r="W5595">
        <v>4.5044403354840598E-2</v>
      </c>
      <c r="X5595">
        <v>0.89244003044883702</v>
      </c>
      <c r="Y5595">
        <v>2.56179318325334E-2</v>
      </c>
      <c r="Z5595">
        <v>0.94204163300046595</v>
      </c>
    </row>
    <row r="5596" spans="1:26" x14ac:dyDescent="0.25">
      <c r="A5596" t="s">
        <v>11219</v>
      </c>
      <c r="B5596" t="s">
        <v>11218</v>
      </c>
      <c r="C5596" t="s">
        <v>65</v>
      </c>
      <c r="D5596" t="s">
        <v>4</v>
      </c>
      <c r="E5596">
        <v>-0.60698562264007305</v>
      </c>
      <c r="F5596">
        <v>2.4384822635203501E-3</v>
      </c>
      <c r="G5596">
        <v>0.71016100990702102</v>
      </c>
      <c r="H5596">
        <v>1.38983045742723E-4</v>
      </c>
      <c r="I5596">
        <v>4.09161629866465E-2</v>
      </c>
      <c r="J5596">
        <v>0.978186376015723</v>
      </c>
      <c r="K5596">
        <v>-0.55836017641665903</v>
      </c>
      <c r="L5596">
        <v>9.8808583395511903E-3</v>
      </c>
      <c r="M5596">
        <v>-0.78332985836164903</v>
      </c>
      <c r="N5596" s="1">
        <v>1.9228792775104999E-5</v>
      </c>
      <c r="O5596">
        <v>-0.64720309801377995</v>
      </c>
      <c r="P5596">
        <v>2.1685024407218098E-3</v>
      </c>
      <c r="Q5596">
        <v>0.61091681508598095</v>
      </c>
      <c r="R5596">
        <v>4.4120070760047996E-3</v>
      </c>
      <c r="S5596">
        <v>0.40743359126518403</v>
      </c>
      <c r="T5596">
        <v>7.2245973447324197E-2</v>
      </c>
      <c r="U5596">
        <v>-0.20603406021076201</v>
      </c>
      <c r="V5596">
        <v>0.480071167441534</v>
      </c>
      <c r="W5596">
        <v>0.34395552720301498</v>
      </c>
      <c r="X5596">
        <v>0.17734172734211401</v>
      </c>
      <c r="Y5596">
        <v>0.28664322128844899</v>
      </c>
      <c r="Z5596">
        <v>0.27349761532615402</v>
      </c>
    </row>
    <row r="5597" spans="1:26" x14ac:dyDescent="0.25">
      <c r="A5597" t="s">
        <v>11221</v>
      </c>
      <c r="B5597" t="s">
        <v>11220</v>
      </c>
      <c r="C5597" t="s">
        <v>47</v>
      </c>
      <c r="D5597" t="s">
        <v>48</v>
      </c>
      <c r="E5597">
        <v>-4.2280703627404798E-2</v>
      </c>
      <c r="F5597">
        <v>0.89418692454496096</v>
      </c>
      <c r="G5597">
        <v>-2.3602723470207702E-2</v>
      </c>
      <c r="H5597">
        <v>0.93554721091326298</v>
      </c>
      <c r="I5597">
        <v>-0.155549009850768</v>
      </c>
      <c r="J5597">
        <v>0.86457065607810701</v>
      </c>
      <c r="K5597">
        <v>0.34573102316120602</v>
      </c>
      <c r="L5597">
        <v>0.159739757334212</v>
      </c>
      <c r="M5597">
        <v>5.4743512306714301E-2</v>
      </c>
      <c r="N5597">
        <v>0.86581169886799203</v>
      </c>
      <c r="O5597">
        <v>-0.19520566909534001</v>
      </c>
      <c r="P5597">
        <v>0.48792093425495198</v>
      </c>
      <c r="Q5597">
        <v>-0.32689073417551701</v>
      </c>
      <c r="R5597">
        <v>0.20671400546642099</v>
      </c>
      <c r="S5597">
        <v>0.47226735354934302</v>
      </c>
      <c r="T5597">
        <v>3.24900269549801E-2</v>
      </c>
      <c r="U5597">
        <v>0.47666425233309501</v>
      </c>
      <c r="V5597">
        <v>5.4126635472650703E-2</v>
      </c>
      <c r="W5597">
        <v>0.114228839945822</v>
      </c>
      <c r="X5597">
        <v>0.70971238678134596</v>
      </c>
      <c r="Y5597">
        <v>0.42021176831646401</v>
      </c>
      <c r="Z5597">
        <v>8.8087550256660194E-2</v>
      </c>
    </row>
    <row r="5598" spans="1:26" x14ac:dyDescent="0.25">
      <c r="A5598" t="s">
        <v>11223</v>
      </c>
      <c r="B5598" t="s">
        <v>11222</v>
      </c>
      <c r="C5598" t="s">
        <v>65</v>
      </c>
      <c r="D5598" t="s">
        <v>4</v>
      </c>
      <c r="E5598">
        <v>-0.74125118521358002</v>
      </c>
      <c r="F5598" s="1">
        <v>4.9196338670379902E-5</v>
      </c>
      <c r="G5598">
        <v>0.63360981129572003</v>
      </c>
      <c r="H5598">
        <v>1.20972541812419E-3</v>
      </c>
      <c r="I5598">
        <v>-0.155160554819819</v>
      </c>
      <c r="J5598">
        <v>0.86532528038314405</v>
      </c>
      <c r="K5598">
        <v>-2.4873745748069599E-2</v>
      </c>
      <c r="L5598">
        <v>0.94542964635862103</v>
      </c>
      <c r="M5598">
        <v>-0.23591725000135699</v>
      </c>
      <c r="N5598">
        <v>0.34844765824665103</v>
      </c>
      <c r="O5598">
        <v>-0.36239699647905499</v>
      </c>
      <c r="P5598">
        <v>0.14401822981089801</v>
      </c>
      <c r="Q5598">
        <v>-0.10432794936048299</v>
      </c>
      <c r="R5598">
        <v>0.75504103693384195</v>
      </c>
      <c r="S5598">
        <v>0.61836906210549303</v>
      </c>
      <c r="T5598">
        <v>2.4442944040107E-3</v>
      </c>
      <c r="U5598">
        <v>0.44185790047156998</v>
      </c>
      <c r="V5598">
        <v>8.0864825715873903E-2</v>
      </c>
      <c r="W5598">
        <v>0.55379070815059595</v>
      </c>
      <c r="X5598">
        <v>1.4385817544005201E-2</v>
      </c>
      <c r="Y5598">
        <v>0.37911359107859599</v>
      </c>
      <c r="Z5598">
        <v>0.13033107475256001</v>
      </c>
    </row>
    <row r="5599" spans="1:26" x14ac:dyDescent="0.25">
      <c r="A5599" t="s">
        <v>11225</v>
      </c>
      <c r="B5599" t="s">
        <v>11224</v>
      </c>
      <c r="C5599" t="s">
        <v>47</v>
      </c>
      <c r="D5599" t="s">
        <v>48</v>
      </c>
      <c r="E5599">
        <v>0.35464453703599902</v>
      </c>
      <c r="F5599">
        <v>0.12231841286565499</v>
      </c>
      <c r="G5599">
        <v>-0.369375811110216</v>
      </c>
      <c r="H5599">
        <v>9.93988026426392E-2</v>
      </c>
      <c r="I5599">
        <v>0.29866935843984099</v>
      </c>
      <c r="J5599">
        <v>0.54821680223851099</v>
      </c>
      <c r="K5599">
        <v>4.7827292564449397E-2</v>
      </c>
      <c r="L5599">
        <v>0.89025338344052296</v>
      </c>
      <c r="M5599">
        <v>7.1458976975670094E-2</v>
      </c>
      <c r="N5599">
        <v>0.81891200128712205</v>
      </c>
      <c r="O5599">
        <v>6.93225019251104E-2</v>
      </c>
      <c r="P5599">
        <v>0.83472525717948398</v>
      </c>
      <c r="Q5599">
        <v>3.2975541975324402E-2</v>
      </c>
      <c r="R5599">
        <v>0.92887123495937796</v>
      </c>
      <c r="S5599">
        <v>-0.28464712727548802</v>
      </c>
      <c r="T5599">
        <v>0.22982458186027599</v>
      </c>
      <c r="U5599">
        <v>-0.21887386798968</v>
      </c>
      <c r="V5599">
        <v>0.44924178213530702</v>
      </c>
      <c r="W5599">
        <v>-0.440450607462882</v>
      </c>
      <c r="X5599">
        <v>6.8803960479322995E-2</v>
      </c>
      <c r="Y5599">
        <v>-0.121788211897537</v>
      </c>
      <c r="Z5599">
        <v>0.68247335470898396</v>
      </c>
    </row>
    <row r="5600" spans="1:26" x14ac:dyDescent="0.25">
      <c r="A5600" t="s">
        <v>11227</v>
      </c>
      <c r="B5600" t="s">
        <v>11226</v>
      </c>
      <c r="C5600" t="s">
        <v>43</v>
      </c>
      <c r="D5600" t="s">
        <v>44</v>
      </c>
      <c r="E5600">
        <v>-0.40096747192172499</v>
      </c>
      <c r="F5600">
        <v>7.2435779443395798E-2</v>
      </c>
      <c r="G5600">
        <v>0.46403254346325101</v>
      </c>
      <c r="H5600">
        <v>2.9863018574077999E-2</v>
      </c>
      <c r="I5600">
        <v>-0.21390658118098799</v>
      </c>
      <c r="J5600">
        <v>0.75664110127982098</v>
      </c>
      <c r="K5600">
        <v>-0.26714602621688199</v>
      </c>
      <c r="L5600">
        <v>0.30861251245480398</v>
      </c>
      <c r="M5600">
        <v>-0.62212788647351003</v>
      </c>
      <c r="N5600">
        <v>2.16641659560971E-3</v>
      </c>
      <c r="O5600">
        <v>-0.68855678373158302</v>
      </c>
      <c r="P5600">
        <v>7.9401852804707402E-4</v>
      </c>
      <c r="Q5600">
        <v>0.32285237317214999</v>
      </c>
      <c r="R5600">
        <v>0.21397771972806601</v>
      </c>
      <c r="S5600">
        <v>0.59971979002584797</v>
      </c>
      <c r="T5600">
        <v>3.6795019726260001E-3</v>
      </c>
      <c r="U5600">
        <v>0.17090443668432601</v>
      </c>
      <c r="V5600">
        <v>0.57229010179235495</v>
      </c>
      <c r="W5600">
        <v>0.47159117390843203</v>
      </c>
      <c r="X5600">
        <v>4.7809023177859997E-2</v>
      </c>
      <c r="Y5600">
        <v>0.62316701410603503</v>
      </c>
      <c r="Z5600">
        <v>4.9517541972607104E-3</v>
      </c>
    </row>
    <row r="5601" spans="1:26" x14ac:dyDescent="0.25">
      <c r="A5601" t="s">
        <v>11229</v>
      </c>
      <c r="B5601" t="s">
        <v>11228</v>
      </c>
      <c r="C5601" t="s">
        <v>47</v>
      </c>
      <c r="D5601" t="s">
        <v>48</v>
      </c>
      <c r="E5601">
        <v>0.53127611492633298</v>
      </c>
      <c r="F5601">
        <v>1.0811470511849599E-2</v>
      </c>
      <c r="G5601">
        <v>-0.44167434609081102</v>
      </c>
      <c r="H5601">
        <v>4.0981221419615001E-2</v>
      </c>
      <c r="I5601">
        <v>1.01258999290748E-2</v>
      </c>
      <c r="J5601">
        <v>0.99422680490716298</v>
      </c>
      <c r="K5601">
        <v>0.163430866239409</v>
      </c>
      <c r="L5601">
        <v>0.58251373858761701</v>
      </c>
      <c r="M5601">
        <v>-1.30286930413731E-2</v>
      </c>
      <c r="N5601">
        <v>0.97026919802562706</v>
      </c>
      <c r="O5601">
        <v>-0.1192829798649</v>
      </c>
      <c r="P5601">
        <v>0.69877774443315799</v>
      </c>
      <c r="Q5601">
        <v>9.3103442840337704E-3</v>
      </c>
      <c r="R5601">
        <v>0.98022414053073803</v>
      </c>
      <c r="S5601">
        <v>-0.138047744019134</v>
      </c>
      <c r="T5601">
        <v>0.59437267927724002</v>
      </c>
      <c r="U5601">
        <v>-4.6499761393333602E-2</v>
      </c>
      <c r="V5601">
        <v>0.89397269772038901</v>
      </c>
      <c r="W5601">
        <v>-0.114750122443073</v>
      </c>
      <c r="X5601">
        <v>0.70774800155058504</v>
      </c>
      <c r="Y5601">
        <v>0.244099160400195</v>
      </c>
      <c r="Z5601">
        <v>0.36238774322642697</v>
      </c>
    </row>
    <row r="5602" spans="1:26" x14ac:dyDescent="0.25">
      <c r="A5602" t="s">
        <v>11231</v>
      </c>
      <c r="B5602" t="s">
        <v>11230</v>
      </c>
      <c r="C5602" t="s">
        <v>47</v>
      </c>
      <c r="D5602" t="s">
        <v>48</v>
      </c>
      <c r="E5602">
        <v>0.22671374860385701</v>
      </c>
      <c r="F5602">
        <v>0.36828258463063401</v>
      </c>
      <c r="G5602">
        <v>-0.25325400375182799</v>
      </c>
      <c r="H5602">
        <v>0.29519620234886601</v>
      </c>
      <c r="I5602">
        <v>-0.11017897385139799</v>
      </c>
      <c r="J5602">
        <v>0.92129751645917402</v>
      </c>
      <c r="K5602">
        <v>9.2095095702793894E-2</v>
      </c>
      <c r="L5602">
        <v>0.77362414700253301</v>
      </c>
      <c r="M5602">
        <v>0.25400306895595498</v>
      </c>
      <c r="N5602">
        <v>0.30507588608925001</v>
      </c>
      <c r="O5602">
        <v>0.28948657011942502</v>
      </c>
      <c r="P5602">
        <v>0.26307357464538</v>
      </c>
      <c r="Q5602">
        <v>-0.14200124085166099</v>
      </c>
      <c r="R5602">
        <v>0.65608668678627102</v>
      </c>
      <c r="S5602">
        <v>-0.14447523411715901</v>
      </c>
      <c r="T5602">
        <v>0.57468245748302005</v>
      </c>
      <c r="U5602">
        <v>-2.29179549928939E-2</v>
      </c>
      <c r="V5602">
        <v>0.95254184548792797</v>
      </c>
      <c r="W5602">
        <v>-7.5371913553460096E-2</v>
      </c>
      <c r="X5602">
        <v>0.81569223203740004</v>
      </c>
      <c r="Y5602">
        <v>-0.21289478549811799</v>
      </c>
      <c r="Z5602">
        <v>0.438573119334835</v>
      </c>
    </row>
    <row r="5603" spans="1:26" x14ac:dyDescent="0.25">
      <c r="A5603" t="s">
        <v>11233</v>
      </c>
      <c r="B5603" t="s">
        <v>11232</v>
      </c>
      <c r="C5603" t="s">
        <v>60</v>
      </c>
      <c r="D5603" t="s">
        <v>9</v>
      </c>
      <c r="E5603">
        <v>-0.23445138506194499</v>
      </c>
      <c r="F5603">
        <v>0.34866902262042798</v>
      </c>
      <c r="G5603">
        <v>0.41929907277241302</v>
      </c>
      <c r="H5603">
        <v>5.5287066723765099E-2</v>
      </c>
      <c r="I5603">
        <v>-0.37493196074644097</v>
      </c>
      <c r="J5603">
        <v>0.319287675282169</v>
      </c>
      <c r="K5603">
        <v>-0.69867340151874002</v>
      </c>
      <c r="L5603">
        <v>4.3925921586815701E-4</v>
      </c>
      <c r="M5603">
        <v>-0.48180010938981199</v>
      </c>
      <c r="N5603">
        <v>2.6756750411275398E-2</v>
      </c>
      <c r="O5603">
        <v>-0.117681403890953</v>
      </c>
      <c r="P5603">
        <v>0.70353018299786296</v>
      </c>
      <c r="Q5603">
        <v>0.64008208894103003</v>
      </c>
      <c r="R5603">
        <v>2.3961830106634602E-3</v>
      </c>
      <c r="S5603">
        <v>0.17706957845565099</v>
      </c>
      <c r="T5603">
        <v>0.48283296988385099</v>
      </c>
      <c r="U5603">
        <v>-0.53488655402191199</v>
      </c>
      <c r="V5603">
        <v>2.4163237370482999E-2</v>
      </c>
      <c r="W5603">
        <v>0.41505115702314399</v>
      </c>
      <c r="X5603">
        <v>9.0301609544677794E-2</v>
      </c>
      <c r="Y5603">
        <v>-0.21513354188603001</v>
      </c>
      <c r="Z5603">
        <v>0.43333985991152901</v>
      </c>
    </row>
    <row r="5604" spans="1:26" x14ac:dyDescent="0.25">
      <c r="A5604" t="s">
        <v>11235</v>
      </c>
      <c r="B5604" t="s">
        <v>11234</v>
      </c>
      <c r="C5604" t="s">
        <v>86</v>
      </c>
      <c r="D5604" t="s">
        <v>7</v>
      </c>
      <c r="E5604">
        <v>0.51459084880872497</v>
      </c>
      <c r="F5604">
        <v>1.43222856566716E-2</v>
      </c>
      <c r="G5604">
        <v>-0.59626967853836599</v>
      </c>
      <c r="H5604">
        <v>2.8316848462766201E-3</v>
      </c>
      <c r="I5604">
        <v>-0.195614727349226</v>
      </c>
      <c r="J5604">
        <v>0.79632154005862499</v>
      </c>
      <c r="K5604">
        <v>0.71985519517718799</v>
      </c>
      <c r="L5604">
        <v>2.3571866634942499E-4</v>
      </c>
      <c r="M5604">
        <v>0.65887650920067298</v>
      </c>
      <c r="N5604">
        <v>9.2224136763572001E-4</v>
      </c>
      <c r="O5604">
        <v>0.359521185321589</v>
      </c>
      <c r="P5604">
        <v>0.14777814082610199</v>
      </c>
      <c r="Q5604">
        <v>-0.65608657109977497</v>
      </c>
      <c r="R5604">
        <v>1.62153541379737E-3</v>
      </c>
      <c r="S5604">
        <v>-0.1821129126322</v>
      </c>
      <c r="T5604">
        <v>0.46936208024057702</v>
      </c>
      <c r="U5604">
        <v>0.47450227888381102</v>
      </c>
      <c r="V5604">
        <v>5.5521715511163999E-2</v>
      </c>
      <c r="W5604">
        <v>-0.159848791875978</v>
      </c>
      <c r="X5604">
        <v>0.58416479054303505</v>
      </c>
      <c r="Y5604">
        <v>8.0300248123548607E-2</v>
      </c>
      <c r="Z5604">
        <v>0.79659860321909104</v>
      </c>
    </row>
    <row r="5605" spans="1:26" x14ac:dyDescent="0.25">
      <c r="A5605" t="s">
        <v>11237</v>
      </c>
      <c r="B5605" t="s">
        <v>11236</v>
      </c>
      <c r="C5605" t="s">
        <v>47</v>
      </c>
      <c r="D5605" t="s">
        <v>48</v>
      </c>
      <c r="E5605">
        <v>-0.25043498451843099</v>
      </c>
      <c r="F5605">
        <v>0.30974672872046599</v>
      </c>
      <c r="G5605">
        <v>0.313871079681242</v>
      </c>
      <c r="H5605">
        <v>0.17501355672639199</v>
      </c>
      <c r="I5605">
        <v>1.96028477054489E-2</v>
      </c>
      <c r="J5605">
        <v>0.98857633229808495</v>
      </c>
      <c r="K5605">
        <v>-0.16667067411811001</v>
      </c>
      <c r="L5605">
        <v>0.57332988531847096</v>
      </c>
      <c r="M5605">
        <v>-0.55401024062809701</v>
      </c>
      <c r="N5605">
        <v>8.2872261448896298E-3</v>
      </c>
      <c r="O5605">
        <v>-0.60181501756423705</v>
      </c>
      <c r="P5605">
        <v>5.5010127543702403E-3</v>
      </c>
      <c r="Q5605">
        <v>0.46295729361816401</v>
      </c>
      <c r="R5605">
        <v>4.8657256144419202E-2</v>
      </c>
      <c r="S5605">
        <v>0.28684702629169301</v>
      </c>
      <c r="T5605">
        <v>0.22556378868515101</v>
      </c>
      <c r="U5605">
        <v>-2.80976314134747E-2</v>
      </c>
      <c r="V5605">
        <v>0.94029446895575497</v>
      </c>
      <c r="W5605">
        <v>0.30289628779662697</v>
      </c>
      <c r="X5605">
        <v>0.24571479010715599</v>
      </c>
      <c r="Y5605">
        <v>0.33794775567535201</v>
      </c>
      <c r="Z5605">
        <v>0.18637167012123901</v>
      </c>
    </row>
    <row r="5606" spans="1:26" x14ac:dyDescent="0.25">
      <c r="A5606" t="s">
        <v>11239</v>
      </c>
      <c r="B5606" t="s">
        <v>11238</v>
      </c>
      <c r="C5606" t="s">
        <v>112</v>
      </c>
      <c r="D5606" t="s">
        <v>12</v>
      </c>
      <c r="E5606">
        <v>-0.45602021118331598</v>
      </c>
      <c r="F5606">
        <v>3.54251049850835E-2</v>
      </c>
      <c r="G5606">
        <v>0.495145935290772</v>
      </c>
      <c r="H5606">
        <v>1.86898332608674E-2</v>
      </c>
      <c r="I5606">
        <v>-0.68229126419059405</v>
      </c>
      <c r="J5606">
        <v>5.9609775704970805E-4</v>
      </c>
      <c r="K5606">
        <v>-0.146387459991833</v>
      </c>
      <c r="L5606">
        <v>0.62982441019509305</v>
      </c>
      <c r="M5606">
        <v>-0.45080876307247503</v>
      </c>
      <c r="N5606">
        <v>4.0995770065586502E-2</v>
      </c>
      <c r="O5606">
        <v>-0.570532903801099</v>
      </c>
      <c r="P5606">
        <v>9.6845965122996005E-3</v>
      </c>
      <c r="Q5606">
        <v>0.17144552040046199</v>
      </c>
      <c r="R5606">
        <v>0.572968524579057</v>
      </c>
      <c r="S5606">
        <v>0.72024075320176595</v>
      </c>
      <c r="T5606">
        <v>1.73412980508602E-4</v>
      </c>
      <c r="U5606">
        <v>0.32733885681747199</v>
      </c>
      <c r="V5606">
        <v>0.228222495838447</v>
      </c>
      <c r="W5606">
        <v>0.94382283628790997</v>
      </c>
      <c r="X5606" s="1">
        <v>6.0331730787909304E-12</v>
      </c>
      <c r="Y5606">
        <v>0.59798989311185702</v>
      </c>
      <c r="Z5606">
        <v>8.1026456192399305E-3</v>
      </c>
    </row>
    <row r="5607" spans="1:26" x14ac:dyDescent="0.25">
      <c r="A5607" t="s">
        <v>11241</v>
      </c>
      <c r="B5607" t="s">
        <v>11240</v>
      </c>
      <c r="C5607" t="s">
        <v>60</v>
      </c>
      <c r="D5607" t="s">
        <v>9</v>
      </c>
      <c r="E5607">
        <v>-0.17381708132566101</v>
      </c>
      <c r="F5607">
        <v>0.51260934599075902</v>
      </c>
      <c r="G5607">
        <v>0.26938702583181701</v>
      </c>
      <c r="H5607">
        <v>0.259062146789795</v>
      </c>
      <c r="I5607">
        <v>0.13065609087350399</v>
      </c>
      <c r="J5607">
        <v>0.89356190143617797</v>
      </c>
      <c r="K5607">
        <v>-0.52536138272017696</v>
      </c>
      <c r="L5607">
        <v>1.7274621013496302E-2</v>
      </c>
      <c r="M5607">
        <v>-0.54538176740112698</v>
      </c>
      <c r="N5607">
        <v>9.6988758577653805E-3</v>
      </c>
      <c r="O5607">
        <v>-0.46482315943894997</v>
      </c>
      <c r="P5607">
        <v>4.6113684351186103E-2</v>
      </c>
      <c r="Q5607">
        <v>0.62466803305999796</v>
      </c>
      <c r="R5607">
        <v>3.3332031037073299E-3</v>
      </c>
      <c r="S5607">
        <v>-1.9373306351461301E-2</v>
      </c>
      <c r="T5607">
        <v>0.94801737669849295</v>
      </c>
      <c r="U5607">
        <v>-0.44532465668530002</v>
      </c>
      <c r="V5607">
        <v>7.7686018652426497E-2</v>
      </c>
      <c r="W5607">
        <v>9.9158215333964794E-2</v>
      </c>
      <c r="X5607">
        <v>0.748935993368115</v>
      </c>
      <c r="Y5607">
        <v>-6.6324185135851005E-2</v>
      </c>
      <c r="Z5607">
        <v>0.83529489315957495</v>
      </c>
    </row>
    <row r="5608" spans="1:26" x14ac:dyDescent="0.25">
      <c r="A5608" t="s">
        <v>11243</v>
      </c>
      <c r="B5608" t="s">
        <v>11242</v>
      </c>
      <c r="C5608" t="s">
        <v>109</v>
      </c>
      <c r="D5608" t="s">
        <v>0</v>
      </c>
      <c r="E5608">
        <v>5.2788241778327097E-2</v>
      </c>
      <c r="F5608">
        <v>0.86603127382345602</v>
      </c>
      <c r="G5608">
        <v>-0.23814996822395801</v>
      </c>
      <c r="H5608">
        <v>0.329992110580209</v>
      </c>
      <c r="I5608">
        <v>0.107443014014448</v>
      </c>
      <c r="J5608">
        <v>0.92444037216358199</v>
      </c>
      <c r="K5608">
        <v>0.41630107834840802</v>
      </c>
      <c r="L5608">
        <v>7.6962863686759697E-2</v>
      </c>
      <c r="M5608">
        <v>0.73916815216721499</v>
      </c>
      <c r="N5608" s="1">
        <v>9.0335118674545202E-5</v>
      </c>
      <c r="O5608">
        <v>0.75717085617122903</v>
      </c>
      <c r="P5608" s="1">
        <v>9.9585641079203194E-5</v>
      </c>
      <c r="Q5608">
        <v>-0.64650373937160599</v>
      </c>
      <c r="R5608">
        <v>2.0616716879466798E-3</v>
      </c>
      <c r="S5608">
        <v>-0.32372035092601997</v>
      </c>
      <c r="T5608">
        <v>0.16620338149244401</v>
      </c>
      <c r="U5608">
        <v>0.25269746944920302</v>
      </c>
      <c r="V5608">
        <v>0.36946175831865102</v>
      </c>
      <c r="W5608">
        <v>-0.35099342942950701</v>
      </c>
      <c r="X5608">
        <v>0.16682953160768499</v>
      </c>
      <c r="Y5608">
        <v>-0.35412693323209399</v>
      </c>
      <c r="Z5608">
        <v>0.162737472862203</v>
      </c>
    </row>
    <row r="5609" spans="1:26" x14ac:dyDescent="0.25">
      <c r="A5609" t="s">
        <v>11245</v>
      </c>
      <c r="B5609" t="s">
        <v>11244</v>
      </c>
      <c r="C5609" t="s">
        <v>109</v>
      </c>
      <c r="D5609" t="s">
        <v>0</v>
      </c>
      <c r="E5609">
        <v>0.57312215890950102</v>
      </c>
      <c r="F5609">
        <v>4.9512692309655604E-3</v>
      </c>
      <c r="G5609">
        <v>-0.64031253080204298</v>
      </c>
      <c r="H5609">
        <v>1.02045793484893E-3</v>
      </c>
      <c r="I5609">
        <v>-1.77684858373874E-2</v>
      </c>
      <c r="J5609">
        <v>0.98922052800648996</v>
      </c>
      <c r="K5609">
        <v>0.460612456197938</v>
      </c>
      <c r="L5609">
        <v>4.4902547318680298E-2</v>
      </c>
      <c r="M5609">
        <v>0.86124485900105596</v>
      </c>
      <c r="N5609" s="1">
        <v>4.2633926300432597E-7</v>
      </c>
      <c r="O5609">
        <v>0.88584955242499397</v>
      </c>
      <c r="P5609" s="1">
        <v>8.1317042106059503E-8</v>
      </c>
      <c r="Q5609">
        <v>-0.59770768456355305</v>
      </c>
      <c r="R5609">
        <v>5.7392413249507798E-3</v>
      </c>
      <c r="S5609">
        <v>-0.65097860987179501</v>
      </c>
      <c r="T5609">
        <v>1.1806345081282899E-3</v>
      </c>
      <c r="U5609">
        <v>6.6865625831708797E-2</v>
      </c>
      <c r="V5609">
        <v>0.84434401808187198</v>
      </c>
      <c r="W5609">
        <v>-0.45514489915140899</v>
      </c>
      <c r="X5609">
        <v>5.8350296589394203E-2</v>
      </c>
      <c r="Y5609">
        <v>-0.53615393101266295</v>
      </c>
      <c r="Z5609">
        <v>2.1660123741466301E-2</v>
      </c>
    </row>
    <row r="5610" spans="1:26" x14ac:dyDescent="0.25">
      <c r="A5610" t="s">
        <v>11247</v>
      </c>
      <c r="B5610" t="s">
        <v>11246</v>
      </c>
      <c r="C5610" t="s">
        <v>43</v>
      </c>
      <c r="D5610" t="s">
        <v>44</v>
      </c>
      <c r="E5610">
        <v>-0.44223637009588901</v>
      </c>
      <c r="F5610">
        <v>4.2755548154417199E-2</v>
      </c>
      <c r="G5610">
        <v>0.40435364108497901</v>
      </c>
      <c r="H5610">
        <v>6.6154075117276501E-2</v>
      </c>
      <c r="I5610">
        <v>6.7438978876907503E-3</v>
      </c>
      <c r="J5610">
        <v>0.995961342725041</v>
      </c>
      <c r="K5610">
        <v>1.54863462414428E-2</v>
      </c>
      <c r="L5610">
        <v>0.96351759508938195</v>
      </c>
      <c r="M5610">
        <v>-0.49048499746299901</v>
      </c>
      <c r="N5610">
        <v>2.3615607180007599E-2</v>
      </c>
      <c r="O5610">
        <v>-0.76254452095828995</v>
      </c>
      <c r="P5610" s="1">
        <v>8.3576581031579404E-5</v>
      </c>
      <c r="Q5610">
        <v>0.12175365087831</v>
      </c>
      <c r="R5610">
        <v>0.70870058596510999</v>
      </c>
      <c r="S5610">
        <v>0.59206504612276301</v>
      </c>
      <c r="T5610">
        <v>4.26703634016191E-3</v>
      </c>
      <c r="U5610">
        <v>0.37658738787601598</v>
      </c>
      <c r="V5610">
        <v>0.154100355161534</v>
      </c>
      <c r="W5610">
        <v>0.37696109702735098</v>
      </c>
      <c r="X5610">
        <v>0.13193066882955501</v>
      </c>
      <c r="Y5610">
        <v>0.765078608433992</v>
      </c>
      <c r="Z5610">
        <v>1.10555998046048E-4</v>
      </c>
    </row>
    <row r="5611" spans="1:26" x14ac:dyDescent="0.25">
      <c r="A5611" t="s">
        <v>11249</v>
      </c>
      <c r="B5611" t="s">
        <v>11248</v>
      </c>
      <c r="C5611" t="s">
        <v>77</v>
      </c>
      <c r="D5611" t="s">
        <v>10</v>
      </c>
      <c r="E5611">
        <v>-0.56329313137467396</v>
      </c>
      <c r="F5611">
        <v>6.0050390692073302E-3</v>
      </c>
      <c r="G5611">
        <v>0.54490322884262798</v>
      </c>
      <c r="H5611">
        <v>7.9735310338938208E-3</v>
      </c>
      <c r="I5611">
        <v>-0.31733836195548898</v>
      </c>
      <c r="J5611">
        <v>0.49434247496814099</v>
      </c>
      <c r="K5611">
        <v>-8.7091193597729193E-3</v>
      </c>
      <c r="L5611">
        <v>0.97909923504527696</v>
      </c>
      <c r="M5611">
        <v>-0.27747694367069398</v>
      </c>
      <c r="N5611">
        <v>0.25354038526839101</v>
      </c>
      <c r="O5611">
        <v>-0.333161377656298</v>
      </c>
      <c r="P5611">
        <v>0.18630288248660801</v>
      </c>
      <c r="Q5611">
        <v>-0.15767458266193601</v>
      </c>
      <c r="R5611">
        <v>0.612242884735131</v>
      </c>
      <c r="S5611">
        <v>0.75062672308653</v>
      </c>
      <c r="T5611" s="1">
        <v>6.3129012115590796E-5</v>
      </c>
      <c r="U5611">
        <v>0.50799653773179698</v>
      </c>
      <c r="V5611">
        <v>3.6198393186822497E-2</v>
      </c>
      <c r="W5611">
        <v>0.52208596086205505</v>
      </c>
      <c r="X5611">
        <v>2.3612871317663001E-2</v>
      </c>
      <c r="Y5611">
        <v>0.59385462671446498</v>
      </c>
      <c r="Z5611">
        <v>8.6555344172833098E-3</v>
      </c>
    </row>
    <row r="5612" spans="1:26" x14ac:dyDescent="0.25">
      <c r="A5612" t="s">
        <v>11251</v>
      </c>
      <c r="B5612" t="s">
        <v>11250</v>
      </c>
      <c r="C5612" t="s">
        <v>77</v>
      </c>
      <c r="D5612" t="s">
        <v>10</v>
      </c>
      <c r="E5612">
        <v>-0.21796823764425299</v>
      </c>
      <c r="F5612">
        <v>0.39085875488920901</v>
      </c>
      <c r="G5612">
        <v>0.130910608480755</v>
      </c>
      <c r="H5612">
        <v>0.62703700374651805</v>
      </c>
      <c r="I5612">
        <v>-0.23396451643313701</v>
      </c>
      <c r="J5612">
        <v>0.71845483101454199</v>
      </c>
      <c r="K5612">
        <v>0.29426353114813703</v>
      </c>
      <c r="L5612">
        <v>0.25152866978779198</v>
      </c>
      <c r="M5612">
        <v>-4.7873038956921E-3</v>
      </c>
      <c r="N5612">
        <v>0.988460941293826</v>
      </c>
      <c r="O5612">
        <v>-0.22084464754455499</v>
      </c>
      <c r="P5612">
        <v>0.42067557225143198</v>
      </c>
      <c r="Q5612">
        <v>-0.32992995682468101</v>
      </c>
      <c r="R5612">
        <v>0.20158240801768901</v>
      </c>
      <c r="S5612">
        <v>0.60458312147335402</v>
      </c>
      <c r="T5612">
        <v>3.3249207463724399E-3</v>
      </c>
      <c r="U5612">
        <v>0.56591755954263001</v>
      </c>
      <c r="V5612">
        <v>1.4673848073849499E-2</v>
      </c>
      <c r="W5612">
        <v>0.23816104727113599</v>
      </c>
      <c r="X5612">
        <v>0.38044085662653698</v>
      </c>
      <c r="Y5612">
        <v>0.56127285701850904</v>
      </c>
      <c r="Z5612">
        <v>1.4952264148855801E-2</v>
      </c>
    </row>
    <row r="5613" spans="1:26" x14ac:dyDescent="0.25">
      <c r="A5613" t="s">
        <v>11253</v>
      </c>
      <c r="B5613" t="s">
        <v>11252</v>
      </c>
      <c r="C5613" t="s">
        <v>47</v>
      </c>
      <c r="D5613" t="s">
        <v>48</v>
      </c>
      <c r="E5613">
        <v>0.31460068101160799</v>
      </c>
      <c r="F5613">
        <v>0.180960462120307</v>
      </c>
      <c r="G5613">
        <v>-0.368326246487932</v>
      </c>
      <c r="H5613">
        <v>0.10041108601490401</v>
      </c>
      <c r="I5613">
        <v>-3.1155498688379499E-2</v>
      </c>
      <c r="J5613">
        <v>0.98323648920970097</v>
      </c>
      <c r="K5613">
        <v>0.38321954896638699</v>
      </c>
      <c r="L5613">
        <v>0.1108871174171</v>
      </c>
      <c r="M5613">
        <v>0.26768796538110901</v>
      </c>
      <c r="N5613">
        <v>0.27410596250563501</v>
      </c>
      <c r="O5613">
        <v>8.2552534692226801E-2</v>
      </c>
      <c r="P5613">
        <v>0.80012061617084296</v>
      </c>
      <c r="Q5613">
        <v>-0.27079008736583499</v>
      </c>
      <c r="R5613">
        <v>0.32076655542661903</v>
      </c>
      <c r="S5613">
        <v>-1.15363001330693E-2</v>
      </c>
      <c r="T5613">
        <v>0.96741896366907498</v>
      </c>
      <c r="U5613">
        <v>0.265165840703254</v>
      </c>
      <c r="V5613">
        <v>0.34372814086121301</v>
      </c>
      <c r="W5613">
        <v>-6.8380030625574698E-2</v>
      </c>
      <c r="X5613">
        <v>0.83418891542544604</v>
      </c>
      <c r="Y5613">
        <v>0.13023957353379101</v>
      </c>
      <c r="Z5613">
        <v>0.65934688588083901</v>
      </c>
    </row>
    <row r="5614" spans="1:26" x14ac:dyDescent="0.25">
      <c r="A5614" t="s">
        <v>11255</v>
      </c>
      <c r="B5614" t="s">
        <v>11254</v>
      </c>
      <c r="C5614" t="s">
        <v>47</v>
      </c>
      <c r="D5614" t="s">
        <v>48</v>
      </c>
      <c r="E5614">
        <v>9.4103038432005903E-2</v>
      </c>
      <c r="F5614">
        <v>0.74877334317014199</v>
      </c>
      <c r="G5614">
        <v>-8.1536059897308805E-2</v>
      </c>
      <c r="H5614">
        <v>0.77034862811155602</v>
      </c>
      <c r="I5614">
        <v>-8.9188257368836302E-2</v>
      </c>
      <c r="J5614">
        <v>0.94273642078509401</v>
      </c>
      <c r="K5614">
        <v>-9.8160555635658795E-4</v>
      </c>
      <c r="L5614">
        <v>0.99796898939198497</v>
      </c>
      <c r="M5614">
        <v>4.3550653472548599E-2</v>
      </c>
      <c r="N5614">
        <v>0.89442190339004701</v>
      </c>
      <c r="O5614">
        <v>2.3060171017512201E-2</v>
      </c>
      <c r="P5614">
        <v>0.94819790348801603</v>
      </c>
      <c r="Q5614">
        <v>2.5675090545058801E-2</v>
      </c>
      <c r="R5614">
        <v>0.945631029476101</v>
      </c>
      <c r="S5614">
        <v>2.4933882566119201E-2</v>
      </c>
      <c r="T5614">
        <v>0.93345140253129899</v>
      </c>
      <c r="U5614">
        <v>-8.4327626636336597E-2</v>
      </c>
      <c r="V5614">
        <v>0.80176709405778601</v>
      </c>
      <c r="W5614">
        <v>5.9147190708497902E-2</v>
      </c>
      <c r="X5614">
        <v>0.85844063789198999</v>
      </c>
      <c r="Y5614">
        <v>-8.1821001587109005E-2</v>
      </c>
      <c r="Z5614">
        <v>0.79269025914810798</v>
      </c>
    </row>
    <row r="5615" spans="1:26" x14ac:dyDescent="0.25">
      <c r="A5615" t="s">
        <v>11257</v>
      </c>
      <c r="B5615" t="s">
        <v>11256</v>
      </c>
      <c r="C5615" t="s">
        <v>68</v>
      </c>
      <c r="D5615" t="s">
        <v>3</v>
      </c>
      <c r="E5615">
        <v>0.77015980729193501</v>
      </c>
      <c r="F5615" s="1">
        <v>1.5636527938503201E-5</v>
      </c>
      <c r="G5615">
        <v>-0.74623167326325202</v>
      </c>
      <c r="H5615" s="1">
        <v>3.8349095422394597E-5</v>
      </c>
      <c r="I5615">
        <v>0.238302425269344</v>
      </c>
      <c r="J5615">
        <v>0.70816479109362995</v>
      </c>
      <c r="K5615">
        <v>0.385575047627564</v>
      </c>
      <c r="L5615">
        <v>0.10838790336276</v>
      </c>
      <c r="M5615">
        <v>0.52100153163882001</v>
      </c>
      <c r="N5615">
        <v>1.4680204427963601E-2</v>
      </c>
      <c r="O5615">
        <v>0.415820614268401</v>
      </c>
      <c r="P5615">
        <v>8.26604053156033E-2</v>
      </c>
      <c r="Q5615">
        <v>-0.19796490316158999</v>
      </c>
      <c r="R5615">
        <v>0.500460927304193</v>
      </c>
      <c r="S5615">
        <v>-0.76659349480574002</v>
      </c>
      <c r="T5615" s="1">
        <v>3.5447957956291597E-5</v>
      </c>
      <c r="U5615">
        <v>-0.144736767539655</v>
      </c>
      <c r="V5615">
        <v>0.64343036005537602</v>
      </c>
      <c r="W5615">
        <v>-0.55150342391509299</v>
      </c>
      <c r="X5615">
        <v>1.49880586210251E-2</v>
      </c>
      <c r="Y5615">
        <v>-0.38913464491050798</v>
      </c>
      <c r="Z5615">
        <v>0.118596581687094</v>
      </c>
    </row>
    <row r="5616" spans="1:26" x14ac:dyDescent="0.25">
      <c r="A5616" t="s">
        <v>11259</v>
      </c>
      <c r="B5616" t="s">
        <v>11258</v>
      </c>
      <c r="C5616" t="s">
        <v>47</v>
      </c>
      <c r="D5616" t="s">
        <v>48</v>
      </c>
      <c r="E5616">
        <v>0.112132364657475</v>
      </c>
      <c r="F5616">
        <v>0.69408853075042798</v>
      </c>
      <c r="G5616">
        <v>-6.9885870275995202E-2</v>
      </c>
      <c r="H5616">
        <v>0.80482764257599504</v>
      </c>
      <c r="I5616">
        <v>-3.5856945261274399E-2</v>
      </c>
      <c r="J5616">
        <v>0.98057898690598599</v>
      </c>
      <c r="K5616">
        <v>3.5761739102437899E-2</v>
      </c>
      <c r="L5616">
        <v>0.91910995343086799</v>
      </c>
      <c r="M5616">
        <v>-0.14357927091054701</v>
      </c>
      <c r="N5616">
        <v>0.60247224754596496</v>
      </c>
      <c r="O5616">
        <v>-0.35728882915517401</v>
      </c>
      <c r="P5616">
        <v>0.15033299193460301</v>
      </c>
      <c r="Q5616">
        <v>0.13490856687859301</v>
      </c>
      <c r="R5616">
        <v>0.67596400876091001</v>
      </c>
      <c r="S5616">
        <v>-0.10624290437648901</v>
      </c>
      <c r="T5616">
        <v>0.69093933123946905</v>
      </c>
      <c r="U5616">
        <v>1.6055558066815499E-2</v>
      </c>
      <c r="V5616">
        <v>0.96804361017838503</v>
      </c>
      <c r="W5616">
        <v>0.125196932608687</v>
      </c>
      <c r="X5616">
        <v>0.68104923881403101</v>
      </c>
      <c r="Y5616">
        <v>0.196454144447996</v>
      </c>
      <c r="Z5616">
        <v>0.48044766628982499</v>
      </c>
    </row>
    <row r="5617" spans="1:26" x14ac:dyDescent="0.25">
      <c r="A5617" t="s">
        <v>11261</v>
      </c>
      <c r="B5617" t="s">
        <v>11260</v>
      </c>
      <c r="C5617" t="s">
        <v>65</v>
      </c>
      <c r="D5617" t="s">
        <v>4</v>
      </c>
      <c r="E5617">
        <v>-0.90047611643609804</v>
      </c>
      <c r="F5617" s="1">
        <v>4.7316876422570198E-9</v>
      </c>
      <c r="G5617">
        <v>0.90290697918706297</v>
      </c>
      <c r="H5617" s="1">
        <v>2.6314938954622298E-9</v>
      </c>
      <c r="I5617">
        <v>-5.0237236317084703E-2</v>
      </c>
      <c r="J5617">
        <v>0.97397677794980497</v>
      </c>
      <c r="K5617">
        <v>-0.46341178382558501</v>
      </c>
      <c r="L5617">
        <v>4.3246409109370103E-2</v>
      </c>
      <c r="M5617">
        <v>-0.53073500324998901</v>
      </c>
      <c r="N5617">
        <v>1.24886821298326E-2</v>
      </c>
      <c r="O5617">
        <v>-0.32733495787318401</v>
      </c>
      <c r="P5617">
        <v>0.19578172425395399</v>
      </c>
      <c r="Q5617">
        <v>0.17564908355355599</v>
      </c>
      <c r="R5617">
        <v>0.56046960827540404</v>
      </c>
      <c r="S5617">
        <v>0.72281853243965999</v>
      </c>
      <c r="T5617">
        <v>1.6007738000231901E-4</v>
      </c>
      <c r="U5617">
        <v>0.13527467111268501</v>
      </c>
      <c r="V5617">
        <v>0.66893858477887502</v>
      </c>
      <c r="W5617">
        <v>0.41264403458297699</v>
      </c>
      <c r="X5617">
        <v>9.2412120969061803E-2</v>
      </c>
      <c r="Y5617">
        <v>0.31893051382523602</v>
      </c>
      <c r="Z5617">
        <v>0.21695082262005</v>
      </c>
    </row>
    <row r="5618" spans="1:26" x14ac:dyDescent="0.25">
      <c r="A5618" t="s">
        <v>11263</v>
      </c>
      <c r="B5618" t="s">
        <v>11262</v>
      </c>
      <c r="C5618" t="s">
        <v>47</v>
      </c>
      <c r="D5618" t="s">
        <v>48</v>
      </c>
      <c r="E5618">
        <v>-0.34539765842883602</v>
      </c>
      <c r="F5618">
        <v>0.134653038816585</v>
      </c>
      <c r="G5618">
        <v>0.25033882552705899</v>
      </c>
      <c r="H5618">
        <v>0.30164626638120701</v>
      </c>
      <c r="I5618">
        <v>4.7869719748241002E-2</v>
      </c>
      <c r="J5618">
        <v>0.97474718207189104</v>
      </c>
      <c r="K5618">
        <v>4.7211752990128399E-2</v>
      </c>
      <c r="L5618">
        <v>0.89151334109994096</v>
      </c>
      <c r="M5618">
        <v>0.100937126084283</v>
      </c>
      <c r="N5618">
        <v>0.73236394960556805</v>
      </c>
      <c r="O5618">
        <v>1.1451856200552699E-2</v>
      </c>
      <c r="P5618">
        <v>0.97430501492939603</v>
      </c>
      <c r="Q5618">
        <v>-0.15687906703489299</v>
      </c>
      <c r="R5618">
        <v>0.61479057275813298</v>
      </c>
      <c r="S5618">
        <v>7.9346148312184395E-2</v>
      </c>
      <c r="T5618">
        <v>0.77338044071174405</v>
      </c>
      <c r="U5618">
        <v>0.17080831458482401</v>
      </c>
      <c r="V5618">
        <v>0.57250334911678102</v>
      </c>
      <c r="W5618">
        <v>1.51907610199228E-2</v>
      </c>
      <c r="X5618">
        <v>0.96476203688385498</v>
      </c>
      <c r="Y5618">
        <v>2.4057623672325001E-2</v>
      </c>
      <c r="Z5618">
        <v>0.945855915116941</v>
      </c>
    </row>
    <row r="5619" spans="1:26" x14ac:dyDescent="0.25">
      <c r="A5619" t="s">
        <v>11265</v>
      </c>
      <c r="B5619" t="s">
        <v>11264</v>
      </c>
      <c r="C5619" t="s">
        <v>47</v>
      </c>
      <c r="D5619" t="s">
        <v>48</v>
      </c>
      <c r="E5619">
        <v>-0.410061615315233</v>
      </c>
      <c r="F5619">
        <v>6.4755909050483604E-2</v>
      </c>
      <c r="G5619">
        <v>0.221424191468089</v>
      </c>
      <c r="H5619">
        <v>0.372771377619247</v>
      </c>
      <c r="I5619">
        <v>-1.00530516220132E-2</v>
      </c>
      <c r="J5619">
        <v>0.99422680490716298</v>
      </c>
      <c r="K5619">
        <v>0.30780627812789302</v>
      </c>
      <c r="L5619">
        <v>0.225491460534189</v>
      </c>
      <c r="M5619">
        <v>0.38833138518392002</v>
      </c>
      <c r="N5619">
        <v>8.8757595108596099E-2</v>
      </c>
      <c r="O5619">
        <v>0.31222345938384199</v>
      </c>
      <c r="P5619">
        <v>0.221427362976759</v>
      </c>
      <c r="Q5619">
        <v>-0.51771673174917998</v>
      </c>
      <c r="R5619">
        <v>2.2921849659170501E-2</v>
      </c>
      <c r="S5619">
        <v>0.115903405866393</v>
      </c>
      <c r="T5619">
        <v>0.662237349767545</v>
      </c>
      <c r="U5619">
        <v>0.46490332710267002</v>
      </c>
      <c r="V5619">
        <v>6.2397080825400103E-2</v>
      </c>
      <c r="W5619">
        <v>8.7950969602663007E-2</v>
      </c>
      <c r="X5619">
        <v>0.78156757148468003</v>
      </c>
      <c r="Y5619">
        <v>-3.5948522567698898E-2</v>
      </c>
      <c r="Z5619">
        <v>0.91606127379976598</v>
      </c>
    </row>
    <row r="5620" spans="1:26" x14ac:dyDescent="0.25">
      <c r="A5620" t="s">
        <v>11267</v>
      </c>
      <c r="B5620" t="s">
        <v>11266</v>
      </c>
      <c r="C5620" t="s">
        <v>65</v>
      </c>
      <c r="D5620" t="s">
        <v>4</v>
      </c>
      <c r="E5620">
        <v>-0.90838097959417696</v>
      </c>
      <c r="F5620" s="1">
        <v>2.3410830994555101E-9</v>
      </c>
      <c r="G5620">
        <v>0.94206906896181497</v>
      </c>
      <c r="H5620" s="1">
        <v>1.4064358724038899E-11</v>
      </c>
      <c r="I5620">
        <v>-0.140047978730481</v>
      </c>
      <c r="J5620">
        <v>0.88329496402769603</v>
      </c>
      <c r="K5620">
        <v>-0.55180406648422697</v>
      </c>
      <c r="L5620">
        <v>1.11191397633921E-2</v>
      </c>
      <c r="M5620">
        <v>-0.62616440924718497</v>
      </c>
      <c r="N5620">
        <v>1.9908329151641499E-3</v>
      </c>
      <c r="O5620">
        <v>-0.38159582993851598</v>
      </c>
      <c r="P5620">
        <v>0.119331421449928</v>
      </c>
      <c r="Q5620">
        <v>0.34075699431020001</v>
      </c>
      <c r="R5620">
        <v>0.18283934442355401</v>
      </c>
      <c r="S5620">
        <v>0.70870031735238603</v>
      </c>
      <c r="T5620">
        <v>2.5009322391046803E-4</v>
      </c>
      <c r="U5620">
        <v>2.90719899626154E-2</v>
      </c>
      <c r="V5620">
        <v>0.93793257571635302</v>
      </c>
      <c r="W5620">
        <v>0.46436171405719301</v>
      </c>
      <c r="X5620">
        <v>5.2241463468294003E-2</v>
      </c>
      <c r="Y5620">
        <v>0.27826804569587299</v>
      </c>
      <c r="Z5620">
        <v>0.29016121996226202</v>
      </c>
    </row>
    <row r="5621" spans="1:26" x14ac:dyDescent="0.25">
      <c r="A5621" t="s">
        <v>11269</v>
      </c>
      <c r="B5621" t="s">
        <v>11268</v>
      </c>
      <c r="C5621" t="s">
        <v>47</v>
      </c>
      <c r="D5621" t="s">
        <v>48</v>
      </c>
      <c r="E5621">
        <v>-2.2824091985842801E-2</v>
      </c>
      <c r="F5621">
        <v>0.94530374723481403</v>
      </c>
      <c r="G5621">
        <v>-3.3035237063624302E-2</v>
      </c>
      <c r="H5621">
        <v>0.90911826981821897</v>
      </c>
      <c r="I5621">
        <v>-9.7070600092678705E-2</v>
      </c>
      <c r="J5621">
        <v>0.930788315491764</v>
      </c>
      <c r="K5621">
        <v>0.30644726216905899</v>
      </c>
      <c r="L5621">
        <v>0.22797092570218599</v>
      </c>
      <c r="M5621">
        <v>5.1484632986336099E-2</v>
      </c>
      <c r="N5621">
        <v>0.87477874886287299</v>
      </c>
      <c r="O5621">
        <v>-0.12645157002562099</v>
      </c>
      <c r="P5621">
        <v>0.67901239272751701</v>
      </c>
      <c r="Q5621">
        <v>-0.17349135004036501</v>
      </c>
      <c r="R5621">
        <v>0.56694996661739105</v>
      </c>
      <c r="S5621">
        <v>0.136198396987461</v>
      </c>
      <c r="T5621">
        <v>0.60008515254443495</v>
      </c>
      <c r="U5621">
        <v>0.34727765939111299</v>
      </c>
      <c r="V5621">
        <v>0.196627625564432</v>
      </c>
      <c r="W5621">
        <v>2.2639135996982002E-2</v>
      </c>
      <c r="X5621">
        <v>0.94696706117759599</v>
      </c>
      <c r="Y5621">
        <v>0.33341829692340502</v>
      </c>
      <c r="Z5621">
        <v>0.19323001632860401</v>
      </c>
    </row>
    <row r="5622" spans="1:26" x14ac:dyDescent="0.25">
      <c r="A5622" t="s">
        <v>11271</v>
      </c>
      <c r="B5622" t="s">
        <v>11270</v>
      </c>
      <c r="C5622" t="s">
        <v>112</v>
      </c>
      <c r="D5622" t="s">
        <v>12</v>
      </c>
      <c r="E5622">
        <v>-0.35835717078408202</v>
      </c>
      <c r="F5622">
        <v>0.117575492106937</v>
      </c>
      <c r="G5622">
        <v>0.495938707743523</v>
      </c>
      <c r="H5622">
        <v>1.8486109047081999E-2</v>
      </c>
      <c r="I5622">
        <v>-0.37100044551995898</v>
      </c>
      <c r="J5622">
        <v>0.33085726898222101</v>
      </c>
      <c r="K5622">
        <v>-0.42759324281519701</v>
      </c>
      <c r="L5622">
        <v>6.7552162253884898E-2</v>
      </c>
      <c r="M5622">
        <v>-0.66035647290295096</v>
      </c>
      <c r="N5622">
        <v>8.9123169908036199E-4</v>
      </c>
      <c r="O5622">
        <v>-0.56680676831247601</v>
      </c>
      <c r="P5622">
        <v>1.0262447251000201E-2</v>
      </c>
      <c r="Q5622">
        <v>0.50359147576806296</v>
      </c>
      <c r="R5622">
        <v>2.8347209581028099E-2</v>
      </c>
      <c r="S5622">
        <v>0.49321591510933899</v>
      </c>
      <c r="T5622">
        <v>2.4163389906683298E-2</v>
      </c>
      <c r="U5622">
        <v>-8.9211915504633005E-2</v>
      </c>
      <c r="V5622">
        <v>0.79036579006699403</v>
      </c>
      <c r="W5622">
        <v>0.50377580413078304</v>
      </c>
      <c r="X5622">
        <v>3.0777782337218101E-2</v>
      </c>
      <c r="Y5622">
        <v>0.43667332956479599</v>
      </c>
      <c r="Z5622">
        <v>7.4467678754977201E-2</v>
      </c>
    </row>
    <row r="5623" spans="1:26" x14ac:dyDescent="0.25">
      <c r="A5623" t="s">
        <v>11273</v>
      </c>
      <c r="B5623" t="s">
        <v>11272</v>
      </c>
      <c r="C5623" t="s">
        <v>68</v>
      </c>
      <c r="D5623" t="s">
        <v>3</v>
      </c>
      <c r="E5623">
        <v>0.60159489129171395</v>
      </c>
      <c r="F5623">
        <v>2.7426274160577101E-3</v>
      </c>
      <c r="G5623">
        <v>-0.55221930453922596</v>
      </c>
      <c r="H5623">
        <v>6.9612831889527297E-3</v>
      </c>
      <c r="I5623">
        <v>-0.22533700992794001</v>
      </c>
      <c r="J5623">
        <v>0.73403026986165099</v>
      </c>
      <c r="K5623">
        <v>0.36399130301209298</v>
      </c>
      <c r="L5623">
        <v>0.13459313954829499</v>
      </c>
      <c r="M5623">
        <v>0.228060911342231</v>
      </c>
      <c r="N5623">
        <v>0.36713823529710299</v>
      </c>
      <c r="O5623">
        <v>3.0673416894785799E-2</v>
      </c>
      <c r="P5623">
        <v>0.93002909855135196</v>
      </c>
      <c r="Q5623">
        <v>-0.13857534563101001</v>
      </c>
      <c r="R5623">
        <v>0.66566108370316301</v>
      </c>
      <c r="S5623">
        <v>-0.27200335436883799</v>
      </c>
      <c r="T5623">
        <v>0.25349676534676402</v>
      </c>
      <c r="U5623">
        <v>5.8550382751280099E-2</v>
      </c>
      <c r="V5623">
        <v>0.86426350588434298</v>
      </c>
      <c r="W5623">
        <v>9.7196932930820601E-2</v>
      </c>
      <c r="X5623">
        <v>0.75423830949907</v>
      </c>
      <c r="Y5623">
        <v>1.77752142815133E-2</v>
      </c>
      <c r="Z5623">
        <v>0.96069759872568805</v>
      </c>
    </row>
    <row r="5624" spans="1:26" x14ac:dyDescent="0.25">
      <c r="A5624" t="s">
        <v>11275</v>
      </c>
      <c r="B5624" t="s">
        <v>11274</v>
      </c>
      <c r="C5624" t="s">
        <v>77</v>
      </c>
      <c r="D5624" t="s">
        <v>10</v>
      </c>
      <c r="E5624">
        <v>-0.49297544660194398</v>
      </c>
      <c r="F5624">
        <v>2.0373794312874099E-2</v>
      </c>
      <c r="G5624">
        <v>0.650811235652901</v>
      </c>
      <c r="H5624">
        <v>7.7841142808044101E-4</v>
      </c>
      <c r="I5624">
        <v>-0.31568339137211698</v>
      </c>
      <c r="J5624">
        <v>0.49901779926387402</v>
      </c>
      <c r="K5624">
        <v>-0.53317408845125902</v>
      </c>
      <c r="L5624">
        <v>1.53132639732316E-2</v>
      </c>
      <c r="M5624">
        <v>-0.81851420474549896</v>
      </c>
      <c r="N5624" s="1">
        <v>4.2873293277721897E-6</v>
      </c>
      <c r="O5624">
        <v>-0.71979603606170395</v>
      </c>
      <c r="P5624">
        <v>3.26856638093525E-4</v>
      </c>
      <c r="Q5624">
        <v>0.56786494072541804</v>
      </c>
      <c r="R5624">
        <v>1.0255035208715201E-2</v>
      </c>
      <c r="S5624">
        <v>0.66018295327871501</v>
      </c>
      <c r="T5624">
        <v>9.4880991755853295E-4</v>
      </c>
      <c r="U5624">
        <v>-8.5293374655742799E-2</v>
      </c>
      <c r="V5624">
        <v>0.79923550578435598</v>
      </c>
      <c r="W5624">
        <v>0.63574500653912003</v>
      </c>
      <c r="X5624">
        <v>2.57549441483976E-3</v>
      </c>
      <c r="Y5624">
        <v>0.51681656987834002</v>
      </c>
      <c r="Z5624">
        <v>2.8528568620126399E-2</v>
      </c>
    </row>
    <row r="5625" spans="1:26" x14ac:dyDescent="0.25">
      <c r="A5625" t="s">
        <v>11277</v>
      </c>
      <c r="B5625" t="s">
        <v>11276</v>
      </c>
      <c r="C5625" t="s">
        <v>109</v>
      </c>
      <c r="D5625" t="s">
        <v>0</v>
      </c>
      <c r="E5625">
        <v>0.54035669943963904</v>
      </c>
      <c r="F5625">
        <v>9.2321345487603994E-3</v>
      </c>
      <c r="G5625">
        <v>-0.53239934611687301</v>
      </c>
      <c r="H5625">
        <v>9.9723149853933202E-3</v>
      </c>
      <c r="I5625">
        <v>3.3425895453936698E-2</v>
      </c>
      <c r="J5625">
        <v>0.983011909481457</v>
      </c>
      <c r="K5625">
        <v>0.16240226737215199</v>
      </c>
      <c r="L5625">
        <v>0.58525050495442399</v>
      </c>
      <c r="M5625">
        <v>0.583108805151068</v>
      </c>
      <c r="N5625">
        <v>4.7850895442301897E-3</v>
      </c>
      <c r="O5625">
        <v>0.823913373225035</v>
      </c>
      <c r="P5625" s="1">
        <v>5.3189020357574896E-6</v>
      </c>
      <c r="Q5625">
        <v>-0.1894422629045</v>
      </c>
      <c r="R5625">
        <v>0.52450760359032</v>
      </c>
      <c r="S5625">
        <v>-0.67093395014148005</v>
      </c>
      <c r="T5625">
        <v>7.18603529952617E-4</v>
      </c>
      <c r="U5625">
        <v>-0.28927509080583502</v>
      </c>
      <c r="V5625">
        <v>0.29567188783033899</v>
      </c>
      <c r="W5625">
        <v>-0.52848493744048997</v>
      </c>
      <c r="X5625">
        <v>2.1636100181204002E-2</v>
      </c>
      <c r="Y5625">
        <v>-0.64931517116492898</v>
      </c>
      <c r="Z5625">
        <v>2.8535556781059302E-3</v>
      </c>
    </row>
    <row r="5626" spans="1:26" x14ac:dyDescent="0.25">
      <c r="A5626" t="s">
        <v>11279</v>
      </c>
      <c r="B5626" t="s">
        <v>11278</v>
      </c>
      <c r="C5626" t="s">
        <v>109</v>
      </c>
      <c r="D5626" t="s">
        <v>0</v>
      </c>
      <c r="E5626">
        <v>0.36041797642830398</v>
      </c>
      <c r="F5626">
        <v>0.115123581401675</v>
      </c>
      <c r="G5626">
        <v>-0.44214563477880497</v>
      </c>
      <c r="H5626">
        <v>4.07648593114509E-2</v>
      </c>
      <c r="I5626">
        <v>0.10996389173992401</v>
      </c>
      <c r="J5626">
        <v>0.92160972242031702</v>
      </c>
      <c r="K5626">
        <v>0.24141303519292201</v>
      </c>
      <c r="L5626">
        <v>0.37130979428820199</v>
      </c>
      <c r="M5626">
        <v>0.72794574589630601</v>
      </c>
      <c r="N5626">
        <v>1.28270572750899E-4</v>
      </c>
      <c r="O5626">
        <v>0.91302916185460203</v>
      </c>
      <c r="P5626" s="1">
        <v>7.0681926571383803E-9</v>
      </c>
      <c r="Q5626">
        <v>-0.41944541525179502</v>
      </c>
      <c r="R5626">
        <v>8.1516691057920199E-2</v>
      </c>
      <c r="S5626">
        <v>-0.58730722336514296</v>
      </c>
      <c r="T5626">
        <v>4.7199004334078599E-3</v>
      </c>
      <c r="U5626">
        <v>-0.12392477348155501</v>
      </c>
      <c r="V5626">
        <v>0.69956386312198204</v>
      </c>
      <c r="W5626">
        <v>-0.47294470689414397</v>
      </c>
      <c r="X5626">
        <v>4.70598022608303E-2</v>
      </c>
      <c r="Y5626">
        <v>-0.651512478893578</v>
      </c>
      <c r="Z5626">
        <v>2.7414324516276001E-3</v>
      </c>
    </row>
    <row r="5627" spans="1:26" x14ac:dyDescent="0.25">
      <c r="A5627" t="s">
        <v>11281</v>
      </c>
      <c r="B5627" t="s">
        <v>11280</v>
      </c>
      <c r="C5627" t="s">
        <v>65</v>
      </c>
      <c r="D5627" t="s">
        <v>4</v>
      </c>
      <c r="E5627">
        <v>-0.50252845489451303</v>
      </c>
      <c r="F5627">
        <v>1.7556178353448498E-2</v>
      </c>
      <c r="G5627">
        <v>0.51122573904871604</v>
      </c>
      <c r="H5627">
        <v>1.43824777805765E-2</v>
      </c>
      <c r="I5627">
        <v>0.13902882378897499</v>
      </c>
      <c r="J5627">
        <v>0.88390965341287497</v>
      </c>
      <c r="K5627">
        <v>-0.42036184444071001</v>
      </c>
      <c r="L5627">
        <v>7.3457557103707993E-2</v>
      </c>
      <c r="M5627">
        <v>-0.11115402780481499</v>
      </c>
      <c r="N5627">
        <v>0.70206574600843397</v>
      </c>
      <c r="O5627">
        <v>0.24245362049479199</v>
      </c>
      <c r="P5627">
        <v>0.36654088518431499</v>
      </c>
      <c r="Q5627">
        <v>3.2098321643793497E-2</v>
      </c>
      <c r="R5627">
        <v>0.93105117477339305</v>
      </c>
      <c r="S5627">
        <v>0.103506896455894</v>
      </c>
      <c r="T5627">
        <v>0.69987456486391897</v>
      </c>
      <c r="U5627">
        <v>-0.164743497197952</v>
      </c>
      <c r="V5627">
        <v>0.59011962705099696</v>
      </c>
      <c r="W5627">
        <v>-5.5200137181222297E-2</v>
      </c>
      <c r="X5627">
        <v>0.86780019757747595</v>
      </c>
      <c r="Y5627">
        <v>-0.195512828676878</v>
      </c>
      <c r="Z5627">
        <v>0.48288264057677299</v>
      </c>
    </row>
    <row r="5628" spans="1:26" x14ac:dyDescent="0.25">
      <c r="A5628" t="s">
        <v>11283</v>
      </c>
      <c r="B5628" t="s">
        <v>11282</v>
      </c>
      <c r="C5628" t="s">
        <v>117</v>
      </c>
      <c r="D5628" t="s">
        <v>8</v>
      </c>
      <c r="E5628">
        <v>-0.244890036497563</v>
      </c>
      <c r="F5628">
        <v>0.323144896702802</v>
      </c>
      <c r="G5628">
        <v>2.9220562416104701E-2</v>
      </c>
      <c r="H5628">
        <v>0.91959761013303798</v>
      </c>
      <c r="I5628">
        <v>-3.19715951429555E-2</v>
      </c>
      <c r="J5628">
        <v>0.98319626864194998</v>
      </c>
      <c r="K5628">
        <v>0.40422910132907097</v>
      </c>
      <c r="L5628">
        <v>8.8284970774373805E-2</v>
      </c>
      <c r="M5628">
        <v>0.59559292207362202</v>
      </c>
      <c r="N5628">
        <v>3.73463462140553E-3</v>
      </c>
      <c r="O5628">
        <v>0.48466128223170601</v>
      </c>
      <c r="P5628">
        <v>3.5696588563160499E-2</v>
      </c>
      <c r="Q5628">
        <v>-0.73529392249550396</v>
      </c>
      <c r="R5628">
        <v>1.98269992374376E-4</v>
      </c>
      <c r="S5628">
        <v>3.2117589135732497E-2</v>
      </c>
      <c r="T5628">
        <v>0.91290783867617997</v>
      </c>
      <c r="U5628">
        <v>0.51759901745117698</v>
      </c>
      <c r="V5628">
        <v>3.1558851689293101E-2</v>
      </c>
      <c r="W5628">
        <v>-7.5139412643901907E-2</v>
      </c>
      <c r="X5628">
        <v>0.81616802359072904</v>
      </c>
      <c r="Y5628">
        <v>-4.5897787687939701E-2</v>
      </c>
      <c r="Z5628">
        <v>0.88935768329150899</v>
      </c>
    </row>
    <row r="5629" spans="1:26" x14ac:dyDescent="0.25">
      <c r="A5629" t="s">
        <v>11285</v>
      </c>
      <c r="B5629" t="s">
        <v>11284</v>
      </c>
      <c r="C5629" t="s">
        <v>47</v>
      </c>
      <c r="D5629" t="s">
        <v>48</v>
      </c>
      <c r="E5629">
        <v>-0.116712879369051</v>
      </c>
      <c r="F5629">
        <v>0.68075517950049202</v>
      </c>
      <c r="G5629">
        <v>6.9065536639216704E-2</v>
      </c>
      <c r="H5629">
        <v>0.80757751852230697</v>
      </c>
      <c r="I5629">
        <v>0.27117842209297699</v>
      </c>
      <c r="J5629">
        <v>0.62401000331075696</v>
      </c>
      <c r="K5629">
        <v>-0.100852390915648</v>
      </c>
      <c r="L5629">
        <v>0.75092851919239301</v>
      </c>
      <c r="M5629">
        <v>0.10830800015907199</v>
      </c>
      <c r="N5629">
        <v>0.709892356937178</v>
      </c>
      <c r="O5629">
        <v>0.31405688753336802</v>
      </c>
      <c r="P5629">
        <v>0.218436100105832</v>
      </c>
      <c r="Q5629">
        <v>-1.6608802949298E-2</v>
      </c>
      <c r="R5629">
        <v>0.96534850202313405</v>
      </c>
      <c r="S5629">
        <v>-0.15332881302411899</v>
      </c>
      <c r="T5629">
        <v>0.54998714107006696</v>
      </c>
      <c r="U5629">
        <v>-0.14129426564282399</v>
      </c>
      <c r="V5629">
        <v>0.65361762407092505</v>
      </c>
      <c r="W5629">
        <v>-0.35708648695256001</v>
      </c>
      <c r="X5629">
        <v>0.158219952841501</v>
      </c>
      <c r="Y5629">
        <v>-0.29454964681238999</v>
      </c>
      <c r="Z5629">
        <v>0.259498051004737</v>
      </c>
    </row>
    <row r="5630" spans="1:26" x14ac:dyDescent="0.25">
      <c r="A5630" t="s">
        <v>11287</v>
      </c>
      <c r="B5630" t="s">
        <v>11286</v>
      </c>
      <c r="C5630" t="s">
        <v>65</v>
      </c>
      <c r="D5630" t="s">
        <v>4</v>
      </c>
      <c r="E5630">
        <v>-0.81864367614704203</v>
      </c>
      <c r="F5630" s="1">
        <v>1.48404046547419E-6</v>
      </c>
      <c r="G5630">
        <v>0.82545096505125404</v>
      </c>
      <c r="H5630" s="1">
        <v>8.7372419159763E-7</v>
      </c>
      <c r="I5630">
        <v>-0.49375922638390501</v>
      </c>
      <c r="J5630">
        <v>6.6136820666213805E-2</v>
      </c>
      <c r="K5630">
        <v>-0.35758414039499797</v>
      </c>
      <c r="L5630">
        <v>0.14323821451118199</v>
      </c>
      <c r="M5630">
        <v>-0.47991054181246101</v>
      </c>
      <c r="N5630">
        <v>2.75501249519002E-2</v>
      </c>
      <c r="O5630">
        <v>-0.40670344804887598</v>
      </c>
      <c r="P5630">
        <v>9.1297095296369202E-2</v>
      </c>
      <c r="Q5630">
        <v>0.166945475676882</v>
      </c>
      <c r="R5630">
        <v>0.58644255342321605</v>
      </c>
      <c r="S5630">
        <v>0.72936893356337396</v>
      </c>
      <c r="T5630">
        <v>1.28975775994351E-4</v>
      </c>
      <c r="U5630">
        <v>0.25540469535153798</v>
      </c>
      <c r="V5630">
        <v>0.36443437269052098</v>
      </c>
      <c r="W5630">
        <v>0.81338618586751099</v>
      </c>
      <c r="X5630" s="1">
        <v>4.7878173002767204E-6</v>
      </c>
      <c r="Y5630">
        <v>0.44312313558106198</v>
      </c>
      <c r="Z5630">
        <v>6.9919868157151802E-2</v>
      </c>
    </row>
    <row r="5631" spans="1:26" x14ac:dyDescent="0.25">
      <c r="A5631" t="s">
        <v>11289</v>
      </c>
      <c r="B5631" t="s">
        <v>11288</v>
      </c>
      <c r="C5631" t="s">
        <v>65</v>
      </c>
      <c r="D5631" t="s">
        <v>4</v>
      </c>
      <c r="E5631">
        <v>-0.69478836156742596</v>
      </c>
      <c r="F5631">
        <v>2.3981781850495099E-4</v>
      </c>
      <c r="G5631">
        <v>0.65850252638073903</v>
      </c>
      <c r="H5631">
        <v>6.3123744096100403E-4</v>
      </c>
      <c r="I5631">
        <v>-7.4509889731066203E-2</v>
      </c>
      <c r="J5631">
        <v>0.95443936163504095</v>
      </c>
      <c r="K5631">
        <v>-0.20435822157887501</v>
      </c>
      <c r="L5631">
        <v>0.46934331418797298</v>
      </c>
      <c r="M5631">
        <v>-0.31932975394935798</v>
      </c>
      <c r="N5631">
        <v>0.17791830711319301</v>
      </c>
      <c r="O5631">
        <v>-0.18208550622094599</v>
      </c>
      <c r="P5631">
        <v>0.52458609649254195</v>
      </c>
      <c r="Q5631">
        <v>-5.0607622895223602E-2</v>
      </c>
      <c r="R5631">
        <v>0.88875502999926204</v>
      </c>
      <c r="S5631">
        <v>0.59394585703910996</v>
      </c>
      <c r="T5631">
        <v>4.1205713178619598E-3</v>
      </c>
      <c r="U5631">
        <v>0.242466436837461</v>
      </c>
      <c r="V5631">
        <v>0.39241972521020002</v>
      </c>
      <c r="W5631">
        <v>0.36696833870616702</v>
      </c>
      <c r="X5631">
        <v>0.14506813744066899</v>
      </c>
      <c r="Y5631">
        <v>0.36674996498326601</v>
      </c>
      <c r="Z5631">
        <v>0.146083645737734</v>
      </c>
    </row>
    <row r="5632" spans="1:26" x14ac:dyDescent="0.25">
      <c r="A5632" t="s">
        <v>11291</v>
      </c>
      <c r="B5632" t="s">
        <v>11290</v>
      </c>
      <c r="C5632" t="s">
        <v>53</v>
      </c>
      <c r="D5632" t="s">
        <v>11</v>
      </c>
      <c r="E5632">
        <v>-0.16549711514190699</v>
      </c>
      <c r="F5632">
        <v>0.53747894554481102</v>
      </c>
      <c r="G5632">
        <v>-3.7554803926395403E-2</v>
      </c>
      <c r="H5632">
        <v>0.89694390855527695</v>
      </c>
      <c r="I5632">
        <v>-0.18218564997530301</v>
      </c>
      <c r="J5632">
        <v>0.82285011933752805</v>
      </c>
      <c r="K5632">
        <v>0.59697392416653206</v>
      </c>
      <c r="L5632">
        <v>4.92245690495045E-3</v>
      </c>
      <c r="M5632">
        <v>0.54311960415830596</v>
      </c>
      <c r="N5632">
        <v>1.01292972056891E-2</v>
      </c>
      <c r="O5632">
        <v>0.26804774385511498</v>
      </c>
      <c r="P5632">
        <v>0.30784080562896499</v>
      </c>
      <c r="Q5632">
        <v>-0.71710186588167002</v>
      </c>
      <c r="R5632">
        <v>3.39906020055512E-4</v>
      </c>
      <c r="S5632">
        <v>0.15251950004965001</v>
      </c>
      <c r="T5632">
        <v>0.55184085937243099</v>
      </c>
      <c r="U5632">
        <v>0.70966843464033702</v>
      </c>
      <c r="V5632">
        <v>6.1897878947720297E-4</v>
      </c>
      <c r="W5632">
        <v>0.163256296931092</v>
      </c>
      <c r="X5632">
        <v>0.57532042418298901</v>
      </c>
      <c r="Y5632">
        <v>0.13382115152066401</v>
      </c>
      <c r="Z5632">
        <v>0.65055198132026704</v>
      </c>
    </row>
    <row r="5633" spans="1:26" x14ac:dyDescent="0.25">
      <c r="A5633" t="s">
        <v>11293</v>
      </c>
      <c r="B5633" t="s">
        <v>11292</v>
      </c>
      <c r="C5633" t="s">
        <v>47</v>
      </c>
      <c r="D5633" t="s">
        <v>48</v>
      </c>
      <c r="E5633">
        <v>-0.187362697601237</v>
      </c>
      <c r="F5633">
        <v>0.47414328824373803</v>
      </c>
      <c r="G5633">
        <v>0.183161154544351</v>
      </c>
      <c r="H5633">
        <v>0.47450990641514001</v>
      </c>
      <c r="I5633">
        <v>0.12137210839778501</v>
      </c>
      <c r="J5633">
        <v>0.905157215088918</v>
      </c>
      <c r="K5633">
        <v>-0.43385314090714999</v>
      </c>
      <c r="L5633">
        <v>6.2893308213314694E-2</v>
      </c>
      <c r="M5633">
        <v>-1.15035949111789E-2</v>
      </c>
      <c r="N5633">
        <v>0.97414473361496701</v>
      </c>
      <c r="O5633">
        <v>0.34384462449146402</v>
      </c>
      <c r="P5633">
        <v>0.17029037489214899</v>
      </c>
      <c r="Q5633">
        <v>0.26133683261683199</v>
      </c>
      <c r="R5633">
        <v>0.34173195467275902</v>
      </c>
      <c r="S5633">
        <v>-0.23893413682798201</v>
      </c>
      <c r="T5633">
        <v>0.32487557777501602</v>
      </c>
      <c r="U5633">
        <v>-0.50437011314603497</v>
      </c>
      <c r="V5633">
        <v>3.7923980766502698E-2</v>
      </c>
      <c r="W5633">
        <v>-0.23145916277877401</v>
      </c>
      <c r="X5633">
        <v>0.39508928202543098</v>
      </c>
      <c r="Y5633">
        <v>-0.538705009423185</v>
      </c>
      <c r="Z5633">
        <v>2.08232229843986E-2</v>
      </c>
    </row>
    <row r="5634" spans="1:26" x14ac:dyDescent="0.25">
      <c r="A5634" t="s">
        <v>11295</v>
      </c>
      <c r="B5634" t="s">
        <v>11294</v>
      </c>
      <c r="C5634" t="s">
        <v>68</v>
      </c>
      <c r="D5634" t="s">
        <v>3</v>
      </c>
      <c r="E5634">
        <v>0.75662592108067905</v>
      </c>
      <c r="F5634" s="1">
        <v>2.7622274061501901E-5</v>
      </c>
      <c r="G5634">
        <v>-0.76534824717392702</v>
      </c>
      <c r="H5634" s="1">
        <v>1.7601835962254501E-5</v>
      </c>
      <c r="I5634">
        <v>8.7304536827652102E-2</v>
      </c>
      <c r="J5634">
        <v>0.94422091086850501</v>
      </c>
      <c r="K5634">
        <v>0.47618677878848598</v>
      </c>
      <c r="L5634">
        <v>3.6432730303275297E-2</v>
      </c>
      <c r="M5634">
        <v>0.39471160342072897</v>
      </c>
      <c r="N5634">
        <v>8.2682291529653895E-2</v>
      </c>
      <c r="O5634">
        <v>0.150843741691533</v>
      </c>
      <c r="P5634">
        <v>0.61089243193838405</v>
      </c>
      <c r="Q5634">
        <v>-0.15427885257468499</v>
      </c>
      <c r="R5634">
        <v>0.62203430530605697</v>
      </c>
      <c r="S5634">
        <v>-0.452619519358616</v>
      </c>
      <c r="T5634">
        <v>4.2112485200758699E-2</v>
      </c>
      <c r="U5634">
        <v>-1.9813215516898099E-2</v>
      </c>
      <c r="V5634">
        <v>0.95914933439330097</v>
      </c>
      <c r="W5634">
        <v>-0.28154772039449699</v>
      </c>
      <c r="X5634">
        <v>0.28604768501246097</v>
      </c>
      <c r="Y5634">
        <v>-0.164755792443569</v>
      </c>
      <c r="Z5634">
        <v>0.56571038702279397</v>
      </c>
    </row>
    <row r="5635" spans="1:26" x14ac:dyDescent="0.25">
      <c r="A5635" t="s">
        <v>11297</v>
      </c>
      <c r="B5635" t="s">
        <v>11296</v>
      </c>
      <c r="C5635" t="s">
        <v>68</v>
      </c>
      <c r="D5635" t="s">
        <v>3</v>
      </c>
      <c r="E5635">
        <v>0.78252511021184301</v>
      </c>
      <c r="F5635" s="1">
        <v>9.2105319433138804E-6</v>
      </c>
      <c r="G5635">
        <v>-0.70448019748881197</v>
      </c>
      <c r="H5635">
        <v>1.6607475697068299E-4</v>
      </c>
      <c r="I5635">
        <v>0.18083534534301601</v>
      </c>
      <c r="J5635">
        <v>0.82528478383345205</v>
      </c>
      <c r="K5635">
        <v>0.11577826420009101</v>
      </c>
      <c r="L5635">
        <v>0.70880772054100505</v>
      </c>
      <c r="M5635">
        <v>0.28727162260452399</v>
      </c>
      <c r="N5635">
        <v>0.23404784382243099</v>
      </c>
      <c r="O5635">
        <v>0.29351920978939799</v>
      </c>
      <c r="P5635">
        <v>0.25593378307482201</v>
      </c>
      <c r="Q5635">
        <v>0.111482659081013</v>
      </c>
      <c r="R5635">
        <v>0.73529904633474696</v>
      </c>
      <c r="S5635">
        <v>-0.74514651223972195</v>
      </c>
      <c r="T5635" s="1">
        <v>7.7953271311674696E-5</v>
      </c>
      <c r="U5635">
        <v>-0.44962428203060201</v>
      </c>
      <c r="V5635">
        <v>7.4316826258602295E-2</v>
      </c>
      <c r="W5635">
        <v>-0.43539203058056702</v>
      </c>
      <c r="X5635">
        <v>7.2570350069416006E-2</v>
      </c>
      <c r="Y5635">
        <v>-0.43678102641166999</v>
      </c>
      <c r="Z5635">
        <v>7.4453360696894899E-2</v>
      </c>
    </row>
    <row r="5636" spans="1:26" x14ac:dyDescent="0.25">
      <c r="A5636" t="s">
        <v>11299</v>
      </c>
      <c r="B5636" t="s">
        <v>11298</v>
      </c>
      <c r="C5636" t="s">
        <v>43</v>
      </c>
      <c r="D5636" t="s">
        <v>44</v>
      </c>
      <c r="E5636">
        <v>-0.18764159074150299</v>
      </c>
      <c r="F5636">
        <v>0.47359426913542002</v>
      </c>
      <c r="G5636">
        <v>0.153384187586838</v>
      </c>
      <c r="H5636">
        <v>0.56021610961792201</v>
      </c>
      <c r="I5636">
        <v>-0.14625951979166801</v>
      </c>
      <c r="J5636">
        <v>0.87364621012947097</v>
      </c>
      <c r="K5636">
        <v>0.19749105591279301</v>
      </c>
      <c r="L5636">
        <v>0.48912565305189198</v>
      </c>
      <c r="M5636">
        <v>-0.20404629718516701</v>
      </c>
      <c r="N5636">
        <v>0.430155793986848</v>
      </c>
      <c r="O5636">
        <v>-0.45098270113000499</v>
      </c>
      <c r="P5636">
        <v>5.5112151158475099E-2</v>
      </c>
      <c r="Q5636">
        <v>-0.20968942664649701</v>
      </c>
      <c r="R5636">
        <v>0.47014392350391498</v>
      </c>
      <c r="S5636">
        <v>0.59176672997944102</v>
      </c>
      <c r="T5636">
        <v>4.2879579246301903E-3</v>
      </c>
      <c r="U5636">
        <v>0.52239817810449296</v>
      </c>
      <c r="V5636">
        <v>2.9398354775985E-2</v>
      </c>
      <c r="W5636">
        <v>0.237575415963974</v>
      </c>
      <c r="X5636">
        <v>0.38144699769888601</v>
      </c>
      <c r="Y5636">
        <v>0.699470784094672</v>
      </c>
      <c r="Z5636">
        <v>8.3225540329060605E-4</v>
      </c>
    </row>
    <row r="5637" spans="1:26" x14ac:dyDescent="0.25">
      <c r="A5637" t="s">
        <v>11301</v>
      </c>
      <c r="B5637" t="s">
        <v>11300</v>
      </c>
      <c r="C5637" t="s">
        <v>68</v>
      </c>
      <c r="D5637" t="s">
        <v>3</v>
      </c>
      <c r="E5637">
        <v>0.64731853135033801</v>
      </c>
      <c r="F5637">
        <v>9.1615968828562603E-4</v>
      </c>
      <c r="G5637">
        <v>-0.66628586511616095</v>
      </c>
      <c r="H5637">
        <v>5.1168886847741005E-4</v>
      </c>
      <c r="I5637">
        <v>1.9550706967175101E-2</v>
      </c>
      <c r="J5637">
        <v>0.98857633229808495</v>
      </c>
      <c r="K5637">
        <v>0.41901888996944803</v>
      </c>
      <c r="L5637">
        <v>7.4682598131838196E-2</v>
      </c>
      <c r="M5637">
        <v>0.61610303421085799</v>
      </c>
      <c r="N5637">
        <v>2.4697067075741602E-3</v>
      </c>
      <c r="O5637">
        <v>0.57988057172621099</v>
      </c>
      <c r="P5637">
        <v>8.1994201445666198E-3</v>
      </c>
      <c r="Q5637">
        <v>-0.40780087037430901</v>
      </c>
      <c r="R5637">
        <v>9.3301882336271597E-2</v>
      </c>
      <c r="S5637">
        <v>-0.41045612200109599</v>
      </c>
      <c r="T5637">
        <v>6.9925815076496006E-2</v>
      </c>
      <c r="U5637">
        <v>7.1327127505415398E-3</v>
      </c>
      <c r="V5637">
        <v>0.987044425969965</v>
      </c>
      <c r="W5637">
        <v>-0.38062243602550599</v>
      </c>
      <c r="X5637">
        <v>0.12744019135873799</v>
      </c>
      <c r="Y5637">
        <v>-0.36951666611588302</v>
      </c>
      <c r="Z5637">
        <v>0.14261952298455599</v>
      </c>
    </row>
    <row r="5638" spans="1:26" x14ac:dyDescent="0.25">
      <c r="A5638" t="s">
        <v>11303</v>
      </c>
      <c r="B5638" t="s">
        <v>11302</v>
      </c>
      <c r="C5638" t="s">
        <v>60</v>
      </c>
      <c r="D5638" t="s">
        <v>9</v>
      </c>
      <c r="E5638">
        <v>-0.56145595668559201</v>
      </c>
      <c r="F5638">
        <v>6.2193772159126297E-3</v>
      </c>
      <c r="G5638">
        <v>0.70101385223023405</v>
      </c>
      <c r="H5638">
        <v>1.8461745303659E-4</v>
      </c>
      <c r="I5638">
        <v>-8.9773900952275304E-2</v>
      </c>
      <c r="J5638">
        <v>0.94223770921689798</v>
      </c>
      <c r="K5638">
        <v>-0.70874416146944896</v>
      </c>
      <c r="L5638">
        <v>3.2574477470704601E-4</v>
      </c>
      <c r="M5638">
        <v>-0.84074229215448604</v>
      </c>
      <c r="N5638" s="1">
        <v>1.4653585916913699E-6</v>
      </c>
      <c r="O5638">
        <v>-0.63121397725046402</v>
      </c>
      <c r="P5638">
        <v>3.0602367240641099E-3</v>
      </c>
      <c r="Q5638">
        <v>0.77458816142876996</v>
      </c>
      <c r="R5638" s="1">
        <v>4.8981774336117102E-5</v>
      </c>
      <c r="S5638">
        <v>0.41263258309962197</v>
      </c>
      <c r="T5638">
        <v>6.8166481823703801E-2</v>
      </c>
      <c r="U5638">
        <v>-0.36811105461160998</v>
      </c>
      <c r="V5638">
        <v>0.165544144070671</v>
      </c>
      <c r="W5638">
        <v>0.379820531512574</v>
      </c>
      <c r="X5638">
        <v>0.12848385484568101</v>
      </c>
      <c r="Y5638">
        <v>0.17471892278312101</v>
      </c>
      <c r="Z5638">
        <v>0.53921760523304996</v>
      </c>
    </row>
    <row r="5639" spans="1:26" x14ac:dyDescent="0.25">
      <c r="A5639" t="s">
        <v>11305</v>
      </c>
      <c r="B5639" t="s">
        <v>11304</v>
      </c>
      <c r="C5639" t="s">
        <v>47</v>
      </c>
      <c r="D5639" t="s">
        <v>48</v>
      </c>
      <c r="E5639">
        <v>0.12216732204577201</v>
      </c>
      <c r="F5639">
        <v>0.66478232489354505</v>
      </c>
      <c r="G5639">
        <v>1.3645110882053099E-2</v>
      </c>
      <c r="H5639">
        <v>0.96278371231175297</v>
      </c>
      <c r="I5639">
        <v>0.16641810788883499</v>
      </c>
      <c r="J5639">
        <v>0.84926227783381103</v>
      </c>
      <c r="K5639">
        <v>-0.43546281345113103</v>
      </c>
      <c r="L5639">
        <v>6.18651579934568E-2</v>
      </c>
      <c r="M5639">
        <v>-0.23537205753344001</v>
      </c>
      <c r="N5639">
        <v>0.34987001896527598</v>
      </c>
      <c r="O5639">
        <v>0.17195319769773201</v>
      </c>
      <c r="P5639">
        <v>0.55157465820771001</v>
      </c>
      <c r="Q5639">
        <v>0.45998492508063399</v>
      </c>
      <c r="R5639">
        <v>5.0331768429951899E-2</v>
      </c>
      <c r="S5639">
        <v>-0.17242587412649699</v>
      </c>
      <c r="T5639">
        <v>0.49562465021492502</v>
      </c>
      <c r="U5639">
        <v>-0.55941731213949197</v>
      </c>
      <c r="V5639">
        <v>1.6329408369750598E-2</v>
      </c>
      <c r="W5639">
        <v>-0.27395064013899401</v>
      </c>
      <c r="X5639">
        <v>0.30241635758424701</v>
      </c>
      <c r="Y5639">
        <v>-0.35200102600565297</v>
      </c>
      <c r="Z5639">
        <v>0.165831049339315</v>
      </c>
    </row>
    <row r="5640" spans="1:26" x14ac:dyDescent="0.25">
      <c r="A5640" t="s">
        <v>11307</v>
      </c>
      <c r="B5640" t="s">
        <v>11306</v>
      </c>
      <c r="C5640" t="s">
        <v>109</v>
      </c>
      <c r="D5640" t="s">
        <v>0</v>
      </c>
      <c r="E5640">
        <v>0.26485031012057603</v>
      </c>
      <c r="F5640">
        <v>0.27791400847115499</v>
      </c>
      <c r="G5640">
        <v>-0.25706230007040698</v>
      </c>
      <c r="H5640">
        <v>0.286529028114964</v>
      </c>
      <c r="I5640">
        <v>0.12073373101642899</v>
      </c>
      <c r="J5640">
        <v>0.90646820403075801</v>
      </c>
      <c r="K5640">
        <v>6.0701562731844003E-2</v>
      </c>
      <c r="L5640">
        <v>0.85771787001972599</v>
      </c>
      <c r="M5640">
        <v>0.465140858704719</v>
      </c>
      <c r="N5640">
        <v>3.3866171098057903E-2</v>
      </c>
      <c r="O5640">
        <v>0.71613040427916796</v>
      </c>
      <c r="P5640">
        <v>3.6700973887567902E-4</v>
      </c>
      <c r="Q5640">
        <v>-0.26482569010229601</v>
      </c>
      <c r="R5640">
        <v>0.33359025089106498</v>
      </c>
      <c r="S5640">
        <v>-0.39854011371902798</v>
      </c>
      <c r="T5640">
        <v>7.9794566791805299E-2</v>
      </c>
      <c r="U5640">
        <v>-0.15841258253128901</v>
      </c>
      <c r="V5640">
        <v>0.60665444317697104</v>
      </c>
      <c r="W5640">
        <v>-0.42998338862741298</v>
      </c>
      <c r="X5640">
        <v>7.7201172093449899E-2</v>
      </c>
      <c r="Y5640">
        <v>-0.51232347636276898</v>
      </c>
      <c r="Z5640">
        <v>3.0182458726848799E-2</v>
      </c>
    </row>
    <row r="5641" spans="1:26" x14ac:dyDescent="0.25">
      <c r="A5641" t="s">
        <v>11309</v>
      </c>
      <c r="B5641" t="s">
        <v>11308</v>
      </c>
      <c r="C5641" t="s">
        <v>65</v>
      </c>
      <c r="D5641" t="s">
        <v>4</v>
      </c>
      <c r="E5641">
        <v>-0.78801097450792101</v>
      </c>
      <c r="F5641" s="1">
        <v>7.3090985337284302E-6</v>
      </c>
      <c r="G5641">
        <v>0.78614159385106297</v>
      </c>
      <c r="H5641" s="1">
        <v>7.0914078830368302E-6</v>
      </c>
      <c r="I5641">
        <v>-0.24241962196238601</v>
      </c>
      <c r="J5641">
        <v>0.69858828358097602</v>
      </c>
      <c r="K5641">
        <v>-0.46691724786443101</v>
      </c>
      <c r="L5641">
        <v>4.1120549838037902E-2</v>
      </c>
      <c r="M5641">
        <v>-0.47139804292093601</v>
      </c>
      <c r="N5641">
        <v>3.1071784956553699E-2</v>
      </c>
      <c r="O5641">
        <v>-0.33005241827979698</v>
      </c>
      <c r="P5641">
        <v>0.191426454070042</v>
      </c>
      <c r="Q5641">
        <v>0.26508671505474801</v>
      </c>
      <c r="R5641">
        <v>0.33298310500636802</v>
      </c>
      <c r="S5641">
        <v>0.58264565081668795</v>
      </c>
      <c r="T5641">
        <v>5.1921168713485299E-3</v>
      </c>
      <c r="U5641">
        <v>7.0166954230196907E-2</v>
      </c>
      <c r="V5641">
        <v>0.83652647240364497</v>
      </c>
      <c r="W5641">
        <v>0.51223975348838202</v>
      </c>
      <c r="X5641">
        <v>2.7237222964028002E-2</v>
      </c>
      <c r="Y5641">
        <v>0.19842468096631299</v>
      </c>
      <c r="Z5641">
        <v>0.47485882891643499</v>
      </c>
    </row>
    <row r="5642" spans="1:26" x14ac:dyDescent="0.25">
      <c r="A5642" t="s">
        <v>11311</v>
      </c>
      <c r="B5642" t="s">
        <v>11310</v>
      </c>
      <c r="C5642" t="s">
        <v>47</v>
      </c>
      <c r="D5642" t="s">
        <v>48</v>
      </c>
      <c r="E5642">
        <v>-3.1968391547090601E-2</v>
      </c>
      <c r="F5642">
        <v>0.92095717908334696</v>
      </c>
      <c r="G5642">
        <v>0.133779174466646</v>
      </c>
      <c r="H5642">
        <v>0.61891267783492898</v>
      </c>
      <c r="I5642">
        <v>0.183324307588836</v>
      </c>
      <c r="J5642">
        <v>0.82050957978640005</v>
      </c>
      <c r="K5642">
        <v>-0.42345145400472201</v>
      </c>
      <c r="L5642">
        <v>7.0927565757658906E-2</v>
      </c>
      <c r="M5642">
        <v>-0.22174895610220599</v>
      </c>
      <c r="N5642">
        <v>0.38385774345137902</v>
      </c>
      <c r="O5642">
        <v>4.18878924732006E-2</v>
      </c>
      <c r="P5642">
        <v>0.90442909815583605</v>
      </c>
      <c r="Q5642">
        <v>0.27613683275398199</v>
      </c>
      <c r="R5642">
        <v>0.309140591576336</v>
      </c>
      <c r="S5642">
        <v>-2.2378002104453201E-2</v>
      </c>
      <c r="T5642">
        <v>0.93995576415335702</v>
      </c>
      <c r="U5642">
        <v>-0.40901116964601297</v>
      </c>
      <c r="V5642">
        <v>0.11368819933260101</v>
      </c>
      <c r="W5642">
        <v>-0.111037252732076</v>
      </c>
      <c r="X5642">
        <v>0.71704234364292496</v>
      </c>
      <c r="Y5642">
        <v>-0.17579245597708701</v>
      </c>
      <c r="Z5642">
        <v>0.53681617968222195</v>
      </c>
    </row>
    <row r="5643" spans="1:26" x14ac:dyDescent="0.25">
      <c r="A5643" t="s">
        <v>11313</v>
      </c>
      <c r="B5643" t="s">
        <v>11312</v>
      </c>
      <c r="C5643" t="s">
        <v>47</v>
      </c>
      <c r="D5643" t="s">
        <v>48</v>
      </c>
      <c r="E5643">
        <v>0.164647240500544</v>
      </c>
      <c r="F5643">
        <v>0.53939040611618205</v>
      </c>
      <c r="G5643">
        <v>-9.9670576189380605E-2</v>
      </c>
      <c r="H5643">
        <v>0.71704869866501997</v>
      </c>
      <c r="I5643">
        <v>-0.19570335412009501</v>
      </c>
      <c r="J5643">
        <v>0.79612512350916498</v>
      </c>
      <c r="K5643">
        <v>-0.10892396080724601</v>
      </c>
      <c r="L5643">
        <v>0.72748057875910699</v>
      </c>
      <c r="M5643">
        <v>3.3502735475751097E-2</v>
      </c>
      <c r="N5643">
        <v>0.91823265561661105</v>
      </c>
      <c r="O5643">
        <v>0.22664205062147499</v>
      </c>
      <c r="P5643">
        <v>0.40557671848493199</v>
      </c>
      <c r="Q5643">
        <v>9.5841387329998598E-2</v>
      </c>
      <c r="R5643">
        <v>0.778248066943381</v>
      </c>
      <c r="S5643">
        <v>-0.13347762490124601</v>
      </c>
      <c r="T5643">
        <v>0.60817669300347998</v>
      </c>
      <c r="U5643">
        <v>-0.20133750400074901</v>
      </c>
      <c r="V5643">
        <v>0.492804097655134</v>
      </c>
      <c r="W5643">
        <v>-5.3644103690098999E-3</v>
      </c>
      <c r="X5643">
        <v>0.98692863929672403</v>
      </c>
      <c r="Y5643">
        <v>-0.22360499634314199</v>
      </c>
      <c r="Z5643">
        <v>0.41093933982108499</v>
      </c>
    </row>
    <row r="5644" spans="1:26" x14ac:dyDescent="0.25">
      <c r="A5644" t="s">
        <v>11315</v>
      </c>
      <c r="B5644" t="s">
        <v>11314</v>
      </c>
      <c r="C5644" t="s">
        <v>60</v>
      </c>
      <c r="D5644" t="s">
        <v>9</v>
      </c>
      <c r="E5644">
        <v>-0.43312354343035597</v>
      </c>
      <c r="F5644">
        <v>4.8254346111440097E-2</v>
      </c>
      <c r="G5644">
        <v>0.59630985230669498</v>
      </c>
      <c r="H5644">
        <v>2.8311479765724301E-3</v>
      </c>
      <c r="I5644">
        <v>-0.11849283712922599</v>
      </c>
      <c r="J5644">
        <v>0.90962320290532095</v>
      </c>
      <c r="K5644">
        <v>-0.63936953877466995</v>
      </c>
      <c r="L5644">
        <v>1.9882021637602199E-3</v>
      </c>
      <c r="M5644">
        <v>-0.72220988988368595</v>
      </c>
      <c r="N5644">
        <v>1.5470183890547699E-4</v>
      </c>
      <c r="O5644">
        <v>-0.47483024244738598</v>
      </c>
      <c r="P5644">
        <v>4.0473556877622198E-2</v>
      </c>
      <c r="Q5644">
        <v>0.664468849781372</v>
      </c>
      <c r="R5644">
        <v>1.31011702675608E-3</v>
      </c>
      <c r="S5644">
        <v>0.28763448188916202</v>
      </c>
      <c r="T5644">
        <v>0.22393629572382201</v>
      </c>
      <c r="U5644">
        <v>-0.31069480479604</v>
      </c>
      <c r="V5644">
        <v>0.25549866561429102</v>
      </c>
      <c r="W5644">
        <v>0.41549193963491099</v>
      </c>
      <c r="X5644">
        <v>8.9914462408840906E-2</v>
      </c>
      <c r="Y5644">
        <v>0.213794251466631</v>
      </c>
      <c r="Z5644">
        <v>0.43638824836768297</v>
      </c>
    </row>
    <row r="5645" spans="1:26" x14ac:dyDescent="0.25">
      <c r="A5645" t="s">
        <v>11317</v>
      </c>
      <c r="B5645" t="s">
        <v>11316</v>
      </c>
      <c r="C5645" t="s">
        <v>65</v>
      </c>
      <c r="D5645" t="s">
        <v>4</v>
      </c>
      <c r="E5645">
        <v>-0.85260855659521495</v>
      </c>
      <c r="F5645" s="1">
        <v>2.1378421945154501E-7</v>
      </c>
      <c r="G5645">
        <v>0.902591696362815</v>
      </c>
      <c r="H5645" s="1">
        <v>2.67784010689006E-9</v>
      </c>
      <c r="I5645">
        <v>-2.74761454331801E-2</v>
      </c>
      <c r="J5645">
        <v>0.98580340420819601</v>
      </c>
      <c r="K5645">
        <v>-0.57263523431675001</v>
      </c>
      <c r="L5645">
        <v>7.7517816599454699E-3</v>
      </c>
      <c r="M5645">
        <v>-0.76269448796267703</v>
      </c>
      <c r="N5645" s="1">
        <v>3.9818226148767401E-5</v>
      </c>
      <c r="O5645">
        <v>-0.58912007270761002</v>
      </c>
      <c r="P5645">
        <v>6.9061803755789703E-3</v>
      </c>
      <c r="Q5645">
        <v>0.43565979899333301</v>
      </c>
      <c r="R5645">
        <v>6.8077886009274502E-2</v>
      </c>
      <c r="S5645">
        <v>0.70638619022309901</v>
      </c>
      <c r="T5645">
        <v>2.6892675540398199E-4</v>
      </c>
      <c r="U5645">
        <v>3.2702005593382898E-2</v>
      </c>
      <c r="V5645">
        <v>0.92879548680564905</v>
      </c>
      <c r="W5645">
        <v>0.45055424289370799</v>
      </c>
      <c r="X5645">
        <v>6.1420429996252197E-2</v>
      </c>
      <c r="Y5645">
        <v>0.42191300259582598</v>
      </c>
      <c r="Z5645">
        <v>8.6630226293652399E-2</v>
      </c>
    </row>
    <row r="5646" spans="1:26" x14ac:dyDescent="0.25">
      <c r="A5646" t="s">
        <v>11319</v>
      </c>
      <c r="B5646" t="s">
        <v>11318</v>
      </c>
      <c r="C5646" t="s">
        <v>47</v>
      </c>
      <c r="D5646" t="s">
        <v>48</v>
      </c>
      <c r="E5646">
        <v>-0.299344794141992</v>
      </c>
      <c r="F5646">
        <v>0.20789095108116401</v>
      </c>
      <c r="G5646">
        <v>0.20860623289685101</v>
      </c>
      <c r="H5646">
        <v>0.40500234029036902</v>
      </c>
      <c r="I5646">
        <v>8.8464503088519802E-2</v>
      </c>
      <c r="J5646">
        <v>0.94384243753106201</v>
      </c>
      <c r="K5646">
        <v>0.20527730660598201</v>
      </c>
      <c r="L5646">
        <v>0.46698282194302698</v>
      </c>
      <c r="M5646">
        <v>6.86699341899496E-2</v>
      </c>
      <c r="N5646">
        <v>0.82661046311342101</v>
      </c>
      <c r="O5646">
        <v>-0.114595250259503</v>
      </c>
      <c r="P5646">
        <v>0.71094439014802802</v>
      </c>
      <c r="Q5646">
        <v>-0.29153353511312102</v>
      </c>
      <c r="R5646">
        <v>0.27616105790800999</v>
      </c>
      <c r="S5646">
        <v>0.113501413350565</v>
      </c>
      <c r="T5646">
        <v>0.66974772013355999</v>
      </c>
      <c r="U5646">
        <v>0.413434203127934</v>
      </c>
      <c r="V5646">
        <v>0.108719780109124</v>
      </c>
      <c r="W5646">
        <v>0.102366755194916</v>
      </c>
      <c r="X5646">
        <v>0.74032015502452897</v>
      </c>
      <c r="Y5646">
        <v>0.22090997124506101</v>
      </c>
      <c r="Z5646">
        <v>0.41821053401042901</v>
      </c>
    </row>
    <row r="5647" spans="1:26" x14ac:dyDescent="0.25">
      <c r="A5647" t="s">
        <v>11321</v>
      </c>
      <c r="B5647" t="s">
        <v>11320</v>
      </c>
      <c r="C5647" t="s">
        <v>86</v>
      </c>
      <c r="D5647" t="s">
        <v>7</v>
      </c>
      <c r="E5647">
        <v>0.45459272616306801</v>
      </c>
      <c r="F5647">
        <v>3.6160281628035203E-2</v>
      </c>
      <c r="G5647">
        <v>-0.62936814539263597</v>
      </c>
      <c r="H5647">
        <v>1.33734919923838E-3</v>
      </c>
      <c r="I5647">
        <v>1.17004005761748E-3</v>
      </c>
      <c r="J5647">
        <v>0.99998232109931595</v>
      </c>
      <c r="K5647">
        <v>0.80690447875312399</v>
      </c>
      <c r="L5647" s="1">
        <v>9.6214124998141592E-6</v>
      </c>
      <c r="M5647">
        <v>0.77142686141051497</v>
      </c>
      <c r="N5647" s="1">
        <v>2.9219129512128401E-5</v>
      </c>
      <c r="O5647">
        <v>0.39954793733707999</v>
      </c>
      <c r="P5647">
        <v>9.8896760179322502E-2</v>
      </c>
      <c r="Q5647">
        <v>-0.69065176950206197</v>
      </c>
      <c r="R5647">
        <v>6.9166289705267997E-4</v>
      </c>
      <c r="S5647">
        <v>-0.31603904467739902</v>
      </c>
      <c r="T5647">
        <v>0.17724139076331699</v>
      </c>
      <c r="U5647">
        <v>0.46256902126238802</v>
      </c>
      <c r="V5647">
        <v>6.4058791282071495E-2</v>
      </c>
      <c r="W5647">
        <v>-0.27716625108228099</v>
      </c>
      <c r="X5647">
        <v>0.29562516272332401</v>
      </c>
      <c r="Y5647">
        <v>-0.103843965308674</v>
      </c>
      <c r="Z5647">
        <v>0.73119792433073005</v>
      </c>
    </row>
    <row r="5648" spans="1:26" x14ac:dyDescent="0.25">
      <c r="A5648" t="s">
        <v>11323</v>
      </c>
      <c r="B5648" t="s">
        <v>11322</v>
      </c>
      <c r="C5648" t="s">
        <v>47</v>
      </c>
      <c r="D5648" t="s">
        <v>48</v>
      </c>
      <c r="E5648">
        <v>-4.8975990888295198E-2</v>
      </c>
      <c r="F5648">
        <v>0.87617409222867704</v>
      </c>
      <c r="G5648">
        <v>-6.7321668230879997E-2</v>
      </c>
      <c r="H5648">
        <v>0.81249367683496099</v>
      </c>
      <c r="I5648">
        <v>-0.130333780885762</v>
      </c>
      <c r="J5648">
        <v>0.89425254101277696</v>
      </c>
      <c r="K5648">
        <v>0.34638840755331202</v>
      </c>
      <c r="L5648">
        <v>0.15866634420405801</v>
      </c>
      <c r="M5648">
        <v>0.38414013638372502</v>
      </c>
      <c r="N5648">
        <v>9.2856825061952003E-2</v>
      </c>
      <c r="O5648">
        <v>0.25319584768543302</v>
      </c>
      <c r="P5648">
        <v>0.34096889457669899</v>
      </c>
      <c r="Q5648">
        <v>-0.49899039685712898</v>
      </c>
      <c r="R5648">
        <v>3.0349249554833199E-2</v>
      </c>
      <c r="S5648">
        <v>0.179223991454073</v>
      </c>
      <c r="T5648">
        <v>0.47711221781777102</v>
      </c>
      <c r="U5648">
        <v>0.430892693475602</v>
      </c>
      <c r="V5648">
        <v>9.1105213719897396E-2</v>
      </c>
      <c r="W5648">
        <v>-0.15545434480822701</v>
      </c>
      <c r="X5648">
        <v>0.596065941639768</v>
      </c>
      <c r="Y5648">
        <v>0.12253139577435</v>
      </c>
      <c r="Z5648">
        <v>0.68045555516481404</v>
      </c>
    </row>
    <row r="5649" spans="1:26" x14ac:dyDescent="0.25">
      <c r="A5649" t="s">
        <v>11325</v>
      </c>
      <c r="B5649" t="s">
        <v>11324</v>
      </c>
      <c r="C5649" t="s">
        <v>60</v>
      </c>
      <c r="D5649" t="s">
        <v>9</v>
      </c>
      <c r="E5649">
        <v>-0.16510292815091601</v>
      </c>
      <c r="F5649">
        <v>0.53836183202306498</v>
      </c>
      <c r="G5649">
        <v>0.23796851795565599</v>
      </c>
      <c r="H5649">
        <v>0.33044704837973998</v>
      </c>
      <c r="I5649">
        <v>0.273582143848142</v>
      </c>
      <c r="J5649">
        <v>0.61906070394832902</v>
      </c>
      <c r="K5649">
        <v>-0.47654501953287298</v>
      </c>
      <c r="L5649">
        <v>3.6223457403775403E-2</v>
      </c>
      <c r="M5649">
        <v>-0.303518300121425</v>
      </c>
      <c r="N5649">
        <v>0.20478014197804401</v>
      </c>
      <c r="O5649">
        <v>5.2649253012214202E-2</v>
      </c>
      <c r="P5649">
        <v>0.87880710529416906</v>
      </c>
      <c r="Q5649">
        <v>0.50532415227842797</v>
      </c>
      <c r="R5649">
        <v>2.75709181813143E-2</v>
      </c>
      <c r="S5649">
        <v>-0.186427165289441</v>
      </c>
      <c r="T5649">
        <v>0.45699468172774899</v>
      </c>
      <c r="U5649">
        <v>-0.57717131469442096</v>
      </c>
      <c r="V5649">
        <v>1.20110857592216E-2</v>
      </c>
      <c r="W5649">
        <v>-0.247681132822338</v>
      </c>
      <c r="X5649">
        <v>0.35850530499369898</v>
      </c>
      <c r="Y5649">
        <v>-0.33199676692576902</v>
      </c>
      <c r="Z5649">
        <v>0.195649306196096</v>
      </c>
    </row>
    <row r="5650" spans="1:26" x14ac:dyDescent="0.25">
      <c r="A5650" t="s">
        <v>11327</v>
      </c>
      <c r="B5650" t="s">
        <v>11326</v>
      </c>
      <c r="C5650" t="s">
        <v>47</v>
      </c>
      <c r="D5650" t="s">
        <v>48</v>
      </c>
      <c r="E5650">
        <v>0.432514755323611</v>
      </c>
      <c r="F5650">
        <v>4.8621099972564197E-2</v>
      </c>
      <c r="G5650">
        <v>-0.44032006982827998</v>
      </c>
      <c r="H5650">
        <v>4.1758106152472503E-2</v>
      </c>
      <c r="I5650">
        <v>-0.27629068122248002</v>
      </c>
      <c r="J5650">
        <v>0.61272779527244103</v>
      </c>
      <c r="K5650">
        <v>0.215284596140488</v>
      </c>
      <c r="L5650">
        <v>0.44014732953990998</v>
      </c>
      <c r="M5650">
        <v>0.41922192868688402</v>
      </c>
      <c r="N5650">
        <v>6.1592423115743297E-2</v>
      </c>
      <c r="O5650">
        <v>0.37524736401132702</v>
      </c>
      <c r="P5650">
        <v>0.12676677221844801</v>
      </c>
      <c r="Q5650">
        <v>-0.19893816644196399</v>
      </c>
      <c r="R5650">
        <v>0.49849564341659502</v>
      </c>
      <c r="S5650">
        <v>-0.28846087361341899</v>
      </c>
      <c r="T5650">
        <v>0.222487874561483</v>
      </c>
      <c r="U5650">
        <v>-4.8972573150796499E-2</v>
      </c>
      <c r="V5650">
        <v>0.88947871436331005</v>
      </c>
      <c r="W5650">
        <v>3.9506587534844499E-4</v>
      </c>
      <c r="X5650">
        <v>0.99916508554052696</v>
      </c>
      <c r="Y5650">
        <v>-0.28492165199755998</v>
      </c>
      <c r="Z5650">
        <v>0.27697355568132498</v>
      </c>
    </row>
    <row r="5651" spans="1:26" x14ac:dyDescent="0.25">
      <c r="A5651" t="s">
        <v>11329</v>
      </c>
      <c r="B5651" t="s">
        <v>11328</v>
      </c>
      <c r="C5651" t="s">
        <v>47</v>
      </c>
      <c r="D5651" t="s">
        <v>48</v>
      </c>
      <c r="E5651">
        <v>0.109317017798102</v>
      </c>
      <c r="F5651">
        <v>0.70271026161461903</v>
      </c>
      <c r="G5651">
        <v>-2.5482659360661498E-2</v>
      </c>
      <c r="H5651">
        <v>0.93004303290981805</v>
      </c>
      <c r="I5651">
        <v>0.13611961114441101</v>
      </c>
      <c r="J5651">
        <v>0.88810530553718703</v>
      </c>
      <c r="K5651">
        <v>-0.25216909077941002</v>
      </c>
      <c r="L5651">
        <v>0.34400682582225101</v>
      </c>
      <c r="M5651">
        <v>-0.32795053891597298</v>
      </c>
      <c r="N5651">
        <v>0.164795130283481</v>
      </c>
      <c r="O5651">
        <v>-0.17583814534723299</v>
      </c>
      <c r="P5651">
        <v>0.54108201235405595</v>
      </c>
      <c r="Q5651">
        <v>0.48848930208406699</v>
      </c>
      <c r="R5651">
        <v>3.4938902433128201E-2</v>
      </c>
      <c r="S5651">
        <v>-7.4558975628921595E-2</v>
      </c>
      <c r="T5651">
        <v>0.78790942758052296</v>
      </c>
      <c r="U5651">
        <v>-0.38867488832336899</v>
      </c>
      <c r="V5651">
        <v>0.13782684832599801</v>
      </c>
      <c r="W5651">
        <v>-9.3642038718821499E-2</v>
      </c>
      <c r="X5651">
        <v>0.76556972899056897</v>
      </c>
      <c r="Y5651">
        <v>-0.147927735273504</v>
      </c>
      <c r="Z5651">
        <v>0.61172431438967501</v>
      </c>
    </row>
    <row r="5652" spans="1:26" x14ac:dyDescent="0.25">
      <c r="A5652" t="s">
        <v>11331</v>
      </c>
      <c r="B5652" t="s">
        <v>11330</v>
      </c>
      <c r="C5652" t="s">
        <v>65</v>
      </c>
      <c r="D5652" t="s">
        <v>4</v>
      </c>
      <c r="E5652">
        <v>-0.68963065674725699</v>
      </c>
      <c r="F5652">
        <v>2.80371638719896E-4</v>
      </c>
      <c r="G5652">
        <v>0.66003518654691895</v>
      </c>
      <c r="H5652">
        <v>6.0577933842856195E-4</v>
      </c>
      <c r="I5652">
        <v>-0.31070187115251802</v>
      </c>
      <c r="J5652">
        <v>0.51442229568085496</v>
      </c>
      <c r="K5652">
        <v>-0.322325653173337</v>
      </c>
      <c r="L5652">
        <v>0.19818422156778401</v>
      </c>
      <c r="M5652">
        <v>-0.41941455601552802</v>
      </c>
      <c r="N5652">
        <v>6.1471496324430802E-2</v>
      </c>
      <c r="O5652">
        <v>-0.40481985125790898</v>
      </c>
      <c r="P5652">
        <v>9.3231537879460105E-2</v>
      </c>
      <c r="Q5652">
        <v>0.26432741074480398</v>
      </c>
      <c r="R5652">
        <v>0.334468988744062</v>
      </c>
      <c r="S5652">
        <v>0.503081378447091</v>
      </c>
      <c r="T5652">
        <v>2.0921765588995202E-2</v>
      </c>
      <c r="U5652">
        <v>0.116762147086528</v>
      </c>
      <c r="V5652">
        <v>0.71819401534484795</v>
      </c>
      <c r="W5652">
        <v>0.52162770873900999</v>
      </c>
      <c r="X5652">
        <v>2.37765198211645E-2</v>
      </c>
      <c r="Y5652">
        <v>0.22576671502287701</v>
      </c>
      <c r="Z5652">
        <v>0.40542586613798998</v>
      </c>
    </row>
    <row r="5653" spans="1:26" x14ac:dyDescent="0.25">
      <c r="A5653" t="s">
        <v>11333</v>
      </c>
      <c r="B5653" t="s">
        <v>11332</v>
      </c>
      <c r="C5653" t="s">
        <v>77</v>
      </c>
      <c r="D5653" t="s">
        <v>10</v>
      </c>
      <c r="E5653">
        <v>-0.61753716179286999</v>
      </c>
      <c r="F5653">
        <v>1.9195638559652E-3</v>
      </c>
      <c r="G5653">
        <v>0.61913223278930896</v>
      </c>
      <c r="H5653">
        <v>1.70740651383242E-3</v>
      </c>
      <c r="I5653">
        <v>-0.32662781726093898</v>
      </c>
      <c r="J5653">
        <v>0.46546067875273101</v>
      </c>
      <c r="K5653">
        <v>-0.16796626606600101</v>
      </c>
      <c r="L5653">
        <v>0.56938629578109901</v>
      </c>
      <c r="M5653">
        <v>-0.46773722804967</v>
      </c>
      <c r="N5653">
        <v>3.2674776207696397E-2</v>
      </c>
      <c r="O5653">
        <v>-0.47283810879448701</v>
      </c>
      <c r="P5653">
        <v>4.1374769256652601E-2</v>
      </c>
      <c r="Q5653">
        <v>6.9553830704755598E-2</v>
      </c>
      <c r="R5653">
        <v>0.84458291135192698</v>
      </c>
      <c r="S5653">
        <v>0.78951573014829901</v>
      </c>
      <c r="T5653" s="1">
        <v>1.45102669926542E-5</v>
      </c>
      <c r="U5653">
        <v>0.34142726801756901</v>
      </c>
      <c r="V5653">
        <v>0.205611962210245</v>
      </c>
      <c r="W5653">
        <v>0.66122819464203997</v>
      </c>
      <c r="X5653">
        <v>1.34910605008606E-3</v>
      </c>
      <c r="Y5653">
        <v>0.546002051206947</v>
      </c>
      <c r="Z5653">
        <v>1.8657128434987801E-2</v>
      </c>
    </row>
    <row r="5654" spans="1:26" x14ac:dyDescent="0.25">
      <c r="A5654" t="s">
        <v>11335</v>
      </c>
      <c r="B5654" t="s">
        <v>11334</v>
      </c>
      <c r="C5654" t="s">
        <v>65</v>
      </c>
      <c r="D5654" t="s">
        <v>4</v>
      </c>
      <c r="E5654">
        <v>-0.80448721107500498</v>
      </c>
      <c r="F5654" s="1">
        <v>3.1709962998823E-6</v>
      </c>
      <c r="G5654">
        <v>0.81747166692800599</v>
      </c>
      <c r="H5654" s="1">
        <v>1.3692694410667999E-6</v>
      </c>
      <c r="I5654">
        <v>-4.4757451326204303E-2</v>
      </c>
      <c r="J5654">
        <v>0.97582657786817095</v>
      </c>
      <c r="K5654">
        <v>-0.40766629543618799</v>
      </c>
      <c r="L5654">
        <v>8.4846330061456796E-2</v>
      </c>
      <c r="M5654">
        <v>-0.572970986250815</v>
      </c>
      <c r="N5654">
        <v>5.8094985033340998E-3</v>
      </c>
      <c r="O5654">
        <v>-0.450284313311343</v>
      </c>
      <c r="P5654">
        <v>5.56101747802763E-2</v>
      </c>
      <c r="Q5654">
        <v>0.24083406928470699</v>
      </c>
      <c r="R5654">
        <v>0.39058469987079603</v>
      </c>
      <c r="S5654">
        <v>0.72998340712149501</v>
      </c>
      <c r="T5654">
        <v>1.27277467086893E-4</v>
      </c>
      <c r="U5654">
        <v>0.12904207974659501</v>
      </c>
      <c r="V5654">
        <v>0.68565920360377697</v>
      </c>
      <c r="W5654">
        <v>0.427161184315408</v>
      </c>
      <c r="X5654">
        <v>7.9333114550916101E-2</v>
      </c>
      <c r="Y5654">
        <v>0.34049474951784198</v>
      </c>
      <c r="Z5654">
        <v>0.182550513271339</v>
      </c>
    </row>
    <row r="5655" spans="1:26" x14ac:dyDescent="0.25">
      <c r="A5655" t="s">
        <v>11337</v>
      </c>
      <c r="B5655" t="s">
        <v>11336</v>
      </c>
      <c r="C5655" t="s">
        <v>47</v>
      </c>
      <c r="D5655" t="s">
        <v>48</v>
      </c>
      <c r="E5655">
        <v>0.32350636467023403</v>
      </c>
      <c r="F5655">
        <v>0.166846816834224</v>
      </c>
      <c r="G5655">
        <v>-0.243650491991558</v>
      </c>
      <c r="H5655">
        <v>0.316871214697867</v>
      </c>
      <c r="I5655">
        <v>9.5943636300668003E-2</v>
      </c>
      <c r="J5655">
        <v>0.93216075518477903</v>
      </c>
      <c r="K5655">
        <v>-4.75618757338543E-2</v>
      </c>
      <c r="L5655">
        <v>0.89055141115309</v>
      </c>
      <c r="M5655">
        <v>-0.20814298009756599</v>
      </c>
      <c r="N5655">
        <v>0.41901483344624801</v>
      </c>
      <c r="O5655">
        <v>-0.186392376436705</v>
      </c>
      <c r="P5655">
        <v>0.51245789558076704</v>
      </c>
      <c r="Q5655">
        <v>0.265101940379663</v>
      </c>
      <c r="R5655">
        <v>0.33298310500636802</v>
      </c>
      <c r="S5655">
        <v>-8.6983949353783799E-2</v>
      </c>
      <c r="T5655">
        <v>0.74940410424172099</v>
      </c>
      <c r="U5655">
        <v>-0.25286879061726503</v>
      </c>
      <c r="V5655">
        <v>0.369210839616058</v>
      </c>
      <c r="W5655">
        <v>-9.3359918694888196E-3</v>
      </c>
      <c r="X5655">
        <v>0.97815153864234905</v>
      </c>
      <c r="Y5655">
        <v>2.62001620364294E-2</v>
      </c>
      <c r="Z5655">
        <v>0.94091209342569204</v>
      </c>
    </row>
    <row r="5656" spans="1:26" x14ac:dyDescent="0.25">
      <c r="A5656" t="s">
        <v>11339</v>
      </c>
      <c r="B5656" t="s">
        <v>11338</v>
      </c>
      <c r="C5656" t="s">
        <v>112</v>
      </c>
      <c r="D5656" t="s">
        <v>12</v>
      </c>
      <c r="E5656">
        <v>-0.25209489094621501</v>
      </c>
      <c r="F5656">
        <v>0.30648164313667597</v>
      </c>
      <c r="G5656">
        <v>0.28626013575195702</v>
      </c>
      <c r="H5656">
        <v>0.22488884194533401</v>
      </c>
      <c r="I5656">
        <v>-0.65491595867877805</v>
      </c>
      <c r="J5656">
        <v>1.4509722318957899E-3</v>
      </c>
      <c r="K5656">
        <v>-9.27323173998831E-3</v>
      </c>
      <c r="L5656">
        <v>0.97743349496222998</v>
      </c>
      <c r="M5656">
        <v>-0.242297972551099</v>
      </c>
      <c r="N5656">
        <v>0.33224535548454098</v>
      </c>
      <c r="O5656">
        <v>-0.37808321919264098</v>
      </c>
      <c r="P5656">
        <v>0.12340896199844099</v>
      </c>
      <c r="Q5656">
        <v>7.3473172337065504E-2</v>
      </c>
      <c r="R5656">
        <v>0.834384379234968</v>
      </c>
      <c r="S5656">
        <v>0.46554638095186301</v>
      </c>
      <c r="T5656">
        <v>3.5519655797546401E-2</v>
      </c>
      <c r="U5656">
        <v>0.28759707076199797</v>
      </c>
      <c r="V5656">
        <v>0.29873515976073001</v>
      </c>
      <c r="W5656">
        <v>0.92723465928047699</v>
      </c>
      <c r="X5656" s="1">
        <v>1.00941104290008E-10</v>
      </c>
      <c r="Y5656">
        <v>0.41752964837552697</v>
      </c>
      <c r="Z5656">
        <v>9.0568562887246407E-2</v>
      </c>
    </row>
    <row r="5657" spans="1:26" x14ac:dyDescent="0.25">
      <c r="A5657" t="s">
        <v>11341</v>
      </c>
      <c r="B5657" t="s">
        <v>11340</v>
      </c>
      <c r="C5657" t="s">
        <v>65</v>
      </c>
      <c r="D5657" t="s">
        <v>4</v>
      </c>
      <c r="E5657">
        <v>-0.73258729130942302</v>
      </c>
      <c r="F5657" s="1">
        <v>6.7684316738709396E-5</v>
      </c>
      <c r="G5657">
        <v>0.70834831623908101</v>
      </c>
      <c r="H5657">
        <v>1.47597337021049E-4</v>
      </c>
      <c r="I5657">
        <v>-0.25191372679617902</v>
      </c>
      <c r="J5657">
        <v>0.67466100227502901</v>
      </c>
      <c r="K5657">
        <v>-0.27828768955893401</v>
      </c>
      <c r="L5657">
        <v>0.28510832251295698</v>
      </c>
      <c r="M5657">
        <v>-0.474228207747381</v>
      </c>
      <c r="N5657">
        <v>2.98639885426587E-2</v>
      </c>
      <c r="O5657">
        <v>-0.486758270498929</v>
      </c>
      <c r="P5657">
        <v>3.4766460132472997E-2</v>
      </c>
      <c r="Q5657">
        <v>0.209240145580147</v>
      </c>
      <c r="R5657">
        <v>0.47115086384025301</v>
      </c>
      <c r="S5657">
        <v>0.64092104955597895</v>
      </c>
      <c r="T5657">
        <v>1.48766948367289E-3</v>
      </c>
      <c r="U5657">
        <v>0.22174186485054601</v>
      </c>
      <c r="V5657">
        <v>0.443592209963105</v>
      </c>
      <c r="W5657">
        <v>0.58490071205508298</v>
      </c>
      <c r="X5657">
        <v>7.9431406419817902E-3</v>
      </c>
      <c r="Y5657">
        <v>0.42748319568957399</v>
      </c>
      <c r="Z5657">
        <v>8.1593484027184707E-2</v>
      </c>
    </row>
    <row r="5658" spans="1:26" x14ac:dyDescent="0.25">
      <c r="A5658" t="s">
        <v>11343</v>
      </c>
      <c r="B5658" t="s">
        <v>11342</v>
      </c>
      <c r="C5658" t="s">
        <v>43</v>
      </c>
      <c r="D5658" t="s">
        <v>44</v>
      </c>
      <c r="E5658">
        <v>-0.41167147350657302</v>
      </c>
      <c r="F5658">
        <v>6.3416032979678405E-2</v>
      </c>
      <c r="G5658">
        <v>0.40432412007705198</v>
      </c>
      <c r="H5658">
        <v>6.6164570630179401E-2</v>
      </c>
      <c r="I5658">
        <v>-0.313513486411792</v>
      </c>
      <c r="J5658">
        <v>0.505010606719135</v>
      </c>
      <c r="K5658">
        <v>6.2974700043864296E-2</v>
      </c>
      <c r="L5658">
        <v>0.85260282018441502</v>
      </c>
      <c r="M5658">
        <v>-0.32146747084173799</v>
      </c>
      <c r="N5658">
        <v>0.17479332169307699</v>
      </c>
      <c r="O5658">
        <v>-0.49322682421781799</v>
      </c>
      <c r="P5658">
        <v>3.17799731574996E-2</v>
      </c>
      <c r="Q5658">
        <v>-6.4030181675423598E-2</v>
      </c>
      <c r="R5658">
        <v>0.85688652940579502</v>
      </c>
      <c r="S5658">
        <v>0.64050088660495097</v>
      </c>
      <c r="T5658">
        <v>1.50207657587271E-3</v>
      </c>
      <c r="U5658">
        <v>0.44933289164384999</v>
      </c>
      <c r="V5658">
        <v>7.4420983421562698E-2</v>
      </c>
      <c r="W5658">
        <v>0.46057252109503799</v>
      </c>
      <c r="X5658">
        <v>5.4729554866787301E-2</v>
      </c>
      <c r="Y5658">
        <v>0.688711218783983</v>
      </c>
      <c r="Z5658">
        <v>1.0881037669399499E-3</v>
      </c>
    </row>
    <row r="5659" spans="1:26" x14ac:dyDescent="0.25">
      <c r="A5659" t="s">
        <v>11345</v>
      </c>
      <c r="B5659" t="s">
        <v>11344</v>
      </c>
      <c r="C5659" t="s">
        <v>86</v>
      </c>
      <c r="D5659" t="s">
        <v>7</v>
      </c>
      <c r="E5659">
        <v>0.38245506497431098</v>
      </c>
      <c r="F5659">
        <v>9.0132194657018397E-2</v>
      </c>
      <c r="G5659">
        <v>-0.52938220625491805</v>
      </c>
      <c r="H5659">
        <v>1.0542418620169801E-2</v>
      </c>
      <c r="I5659">
        <v>7.2231227622496605E-2</v>
      </c>
      <c r="J5659">
        <v>0.95466171566591496</v>
      </c>
      <c r="K5659">
        <v>0.66843319838731396</v>
      </c>
      <c r="L5659">
        <v>1.0006082096484E-3</v>
      </c>
      <c r="M5659">
        <v>0.64319175196494005</v>
      </c>
      <c r="N5659">
        <v>1.3485660811692799E-3</v>
      </c>
      <c r="O5659">
        <v>0.35311093628991502</v>
      </c>
      <c r="P5659">
        <v>0.15646204158670299</v>
      </c>
      <c r="Q5659">
        <v>-0.634558583930521</v>
      </c>
      <c r="R5659">
        <v>2.7183136351853899E-3</v>
      </c>
      <c r="S5659">
        <v>-0.373430586666263</v>
      </c>
      <c r="T5659">
        <v>0.104380576606994</v>
      </c>
      <c r="U5659">
        <v>0.38521165293212001</v>
      </c>
      <c r="V5659">
        <v>0.14212194243666801</v>
      </c>
      <c r="W5659">
        <v>-0.30946412176631799</v>
      </c>
      <c r="X5659">
        <v>0.23485136267922499</v>
      </c>
      <c r="Y5659">
        <v>2.0444125526270299E-2</v>
      </c>
      <c r="Z5659">
        <v>0.95543952315352398</v>
      </c>
    </row>
    <row r="5660" spans="1:26" x14ac:dyDescent="0.25">
      <c r="A5660" t="s">
        <v>11347</v>
      </c>
      <c r="B5660" t="s">
        <v>11346</v>
      </c>
      <c r="C5660" t="s">
        <v>65</v>
      </c>
      <c r="D5660" t="s">
        <v>4</v>
      </c>
      <c r="E5660">
        <v>-0.54429816269081899</v>
      </c>
      <c r="F5660">
        <v>8.5889140611609006E-3</v>
      </c>
      <c r="G5660">
        <v>0.65101637114059996</v>
      </c>
      <c r="H5660">
        <v>7.7424670871437703E-4</v>
      </c>
      <c r="I5660">
        <v>-0.128489293891934</v>
      </c>
      <c r="J5660">
        <v>0.89655196306837404</v>
      </c>
      <c r="K5660">
        <v>-0.57142090708693705</v>
      </c>
      <c r="L5660">
        <v>7.9031729530284409E-3</v>
      </c>
      <c r="M5660">
        <v>-0.60015507434689797</v>
      </c>
      <c r="N5660">
        <v>3.44677236305226E-3</v>
      </c>
      <c r="O5660">
        <v>-0.32593368999584699</v>
      </c>
      <c r="P5660">
        <v>0.19798048646032099</v>
      </c>
      <c r="Q5660">
        <v>0.44234721719120301</v>
      </c>
      <c r="R5660">
        <v>6.2528216170970499E-2</v>
      </c>
      <c r="S5660">
        <v>0.44261653372795601</v>
      </c>
      <c r="T5660">
        <v>4.7647981188203098E-2</v>
      </c>
      <c r="U5660">
        <v>-0.14879368732218201</v>
      </c>
      <c r="V5660">
        <v>0.63196841161166795</v>
      </c>
      <c r="W5660">
        <v>0.39996954740291302</v>
      </c>
      <c r="X5660">
        <v>0.104468556657656</v>
      </c>
      <c r="Y5660">
        <v>0.24616236114759901</v>
      </c>
      <c r="Z5660">
        <v>0.35840825566625401</v>
      </c>
    </row>
    <row r="5661" spans="1:26" x14ac:dyDescent="0.25">
      <c r="A5661" t="s">
        <v>11349</v>
      </c>
      <c r="B5661" t="s">
        <v>11348</v>
      </c>
      <c r="C5661" t="s">
        <v>68</v>
      </c>
      <c r="D5661" t="s">
        <v>3</v>
      </c>
      <c r="E5661">
        <v>0.66428594703553501</v>
      </c>
      <c r="F5661">
        <v>5.8304294760836198E-4</v>
      </c>
      <c r="G5661">
        <v>-0.54189934755348601</v>
      </c>
      <c r="H5661">
        <v>8.3943725128013697E-3</v>
      </c>
      <c r="I5661">
        <v>-0.14389266089269601</v>
      </c>
      <c r="J5661">
        <v>0.87805654113893405</v>
      </c>
      <c r="K5661">
        <v>0.19220865050628599</v>
      </c>
      <c r="L5661">
        <v>0.50328123411454595</v>
      </c>
      <c r="M5661">
        <v>6.3540404508868206E-2</v>
      </c>
      <c r="N5661">
        <v>0.84206492835290603</v>
      </c>
      <c r="O5661">
        <v>-6.1102994129361703E-2</v>
      </c>
      <c r="P5661">
        <v>0.85673226496164601</v>
      </c>
      <c r="Q5661">
        <v>0.128679919041916</v>
      </c>
      <c r="R5661">
        <v>0.69222061733193996</v>
      </c>
      <c r="S5661">
        <v>-0.35074379452820897</v>
      </c>
      <c r="T5661">
        <v>0.12933754823990201</v>
      </c>
      <c r="U5661">
        <v>-0.15050057181662399</v>
      </c>
      <c r="V5661">
        <v>0.62767970376613502</v>
      </c>
      <c r="W5661">
        <v>-8.2840208838304993E-2</v>
      </c>
      <c r="X5661">
        <v>0.79713776574192796</v>
      </c>
      <c r="Y5661">
        <v>3.0869857722793902E-2</v>
      </c>
      <c r="Z5661">
        <v>0.92998162477469304</v>
      </c>
    </row>
    <row r="5662" spans="1:26" x14ac:dyDescent="0.25">
      <c r="A5662" t="s">
        <v>11351</v>
      </c>
      <c r="B5662" t="s">
        <v>11350</v>
      </c>
      <c r="C5662" t="s">
        <v>47</v>
      </c>
      <c r="D5662" t="s">
        <v>48</v>
      </c>
      <c r="E5662">
        <v>-0.401611220729511</v>
      </c>
      <c r="F5662">
        <v>7.1915042234160703E-2</v>
      </c>
      <c r="G5662">
        <v>0.45854601430070902</v>
      </c>
      <c r="H5662">
        <v>3.2350844605700001E-2</v>
      </c>
      <c r="I5662">
        <v>0.16806918465301901</v>
      </c>
      <c r="J5662">
        <v>0.84704225526916499</v>
      </c>
      <c r="K5662">
        <v>-0.45732541879472899</v>
      </c>
      <c r="L5662">
        <v>4.6782461176681701E-2</v>
      </c>
      <c r="M5662">
        <v>-0.437275717463535</v>
      </c>
      <c r="N5662">
        <v>4.8980415023880897E-2</v>
      </c>
      <c r="O5662">
        <v>-0.287757374673967</v>
      </c>
      <c r="P5662">
        <v>0.26662075232668497</v>
      </c>
      <c r="Q5662">
        <v>0.38361505258950901</v>
      </c>
      <c r="R5662">
        <v>0.120898479507748</v>
      </c>
      <c r="S5662">
        <v>0.111913933054211</v>
      </c>
      <c r="T5662">
        <v>0.67449160826212695</v>
      </c>
      <c r="U5662">
        <v>-0.242974039769073</v>
      </c>
      <c r="V5662">
        <v>0.391141953610259</v>
      </c>
      <c r="W5662">
        <v>0.123833600516571</v>
      </c>
      <c r="X5662">
        <v>0.684511035967446</v>
      </c>
      <c r="Y5662">
        <v>7.84017170271048E-2</v>
      </c>
      <c r="Z5662">
        <v>0.80162467540395699</v>
      </c>
    </row>
    <row r="5663" spans="1:26" x14ac:dyDescent="0.25">
      <c r="A5663" t="s">
        <v>11353</v>
      </c>
      <c r="B5663" t="s">
        <v>11352</v>
      </c>
      <c r="C5663" t="s">
        <v>47</v>
      </c>
      <c r="D5663" t="s">
        <v>48</v>
      </c>
      <c r="E5663">
        <v>-0.13307556181286301</v>
      </c>
      <c r="F5663">
        <v>0.63148697861729597</v>
      </c>
      <c r="G5663">
        <v>0.198828290344117</v>
      </c>
      <c r="H5663">
        <v>0.43235969962865001</v>
      </c>
      <c r="I5663">
        <v>-0.13394753908273499</v>
      </c>
      <c r="J5663">
        <v>0.89001565657647497</v>
      </c>
      <c r="K5663">
        <v>-1.45147925843481E-2</v>
      </c>
      <c r="L5663">
        <v>0.96575130770802398</v>
      </c>
      <c r="M5663">
        <v>-0.106681827709601</v>
      </c>
      <c r="N5663">
        <v>0.71453187187455802</v>
      </c>
      <c r="O5663">
        <v>-4.8308703378207897E-2</v>
      </c>
      <c r="P5663">
        <v>0.88810274755326402</v>
      </c>
      <c r="Q5663">
        <v>-4.6001494436339503E-2</v>
      </c>
      <c r="R5663">
        <v>0.89865164146824505</v>
      </c>
      <c r="S5663">
        <v>0.18595394393654499</v>
      </c>
      <c r="T5663">
        <v>0.45833942615226803</v>
      </c>
      <c r="U5663">
        <v>0.123453653826837</v>
      </c>
      <c r="V5663">
        <v>0.70043289495045502</v>
      </c>
      <c r="W5663">
        <v>0.168897310866608</v>
      </c>
      <c r="X5663">
        <v>0.55984605878053095</v>
      </c>
      <c r="Y5663">
        <v>0.17301002511743699</v>
      </c>
      <c r="Z5663">
        <v>0.54367472924952398</v>
      </c>
    </row>
    <row r="5664" spans="1:26" x14ac:dyDescent="0.25">
      <c r="A5664" t="s">
        <v>11355</v>
      </c>
      <c r="B5664" t="s">
        <v>11354</v>
      </c>
      <c r="C5664" t="s">
        <v>117</v>
      </c>
      <c r="D5664" t="s">
        <v>8</v>
      </c>
      <c r="E5664">
        <v>0.47212114504335401</v>
      </c>
      <c r="F5664">
        <v>2.8098813014434499E-2</v>
      </c>
      <c r="G5664">
        <v>-0.50585598135408505</v>
      </c>
      <c r="H5664">
        <v>1.5655621881839901E-2</v>
      </c>
      <c r="I5664">
        <v>-0.227650690692212</v>
      </c>
      <c r="J5664">
        <v>0.73006068120844603</v>
      </c>
      <c r="K5664">
        <v>0.38397817525155897</v>
      </c>
      <c r="L5664">
        <v>0.109950090421271</v>
      </c>
      <c r="M5664">
        <v>0.54246310310676804</v>
      </c>
      <c r="N5664">
        <v>1.0243555659436099E-2</v>
      </c>
      <c r="O5664">
        <v>0.52116522474559002</v>
      </c>
      <c r="P5664">
        <v>2.13010544130635E-2</v>
      </c>
      <c r="Q5664">
        <v>-0.49973859717073799</v>
      </c>
      <c r="R5664">
        <v>2.99845139721906E-2</v>
      </c>
      <c r="S5664">
        <v>-0.13362871878379201</v>
      </c>
      <c r="T5664">
        <v>0.60792307024557801</v>
      </c>
      <c r="U5664">
        <v>0.18741794716506199</v>
      </c>
      <c r="V5664">
        <v>0.52801315392097903</v>
      </c>
      <c r="W5664">
        <v>-4.9730928152138199E-2</v>
      </c>
      <c r="X5664">
        <v>0.88064642595936504</v>
      </c>
      <c r="Y5664">
        <v>-0.171004537147143</v>
      </c>
      <c r="Z5664">
        <v>0.54881881453911796</v>
      </c>
    </row>
    <row r="5665" spans="1:26" x14ac:dyDescent="0.25">
      <c r="A5665" t="s">
        <v>11357</v>
      </c>
      <c r="B5665" t="s">
        <v>11356</v>
      </c>
      <c r="C5665" t="s">
        <v>47</v>
      </c>
      <c r="D5665" t="s">
        <v>48</v>
      </c>
      <c r="E5665">
        <v>-0.123025221909076</v>
      </c>
      <c r="F5665">
        <v>0.66206752734660601</v>
      </c>
      <c r="G5665">
        <v>0.185912161292178</v>
      </c>
      <c r="H5665">
        <v>0.46733738082730297</v>
      </c>
      <c r="I5665">
        <v>-3.9404847004149098E-2</v>
      </c>
      <c r="J5665">
        <v>0.978186376015723</v>
      </c>
      <c r="K5665">
        <v>-0.21398794947755301</v>
      </c>
      <c r="L5665">
        <v>0.443347060339291</v>
      </c>
      <c r="M5665">
        <v>-0.507986864099918</v>
      </c>
      <c r="N5665">
        <v>1.8215398992655001E-2</v>
      </c>
      <c r="O5665">
        <v>-0.49461719703651302</v>
      </c>
      <c r="P5665">
        <v>3.1178492748873798E-2</v>
      </c>
      <c r="Q5665">
        <v>0.41951186111343702</v>
      </c>
      <c r="R5665">
        <v>8.1460316963232193E-2</v>
      </c>
      <c r="S5665">
        <v>0.31124978384205598</v>
      </c>
      <c r="T5665">
        <v>0.18482861370812401</v>
      </c>
      <c r="U5665">
        <v>-0.106701257239967</v>
      </c>
      <c r="V5665">
        <v>0.743849662481184</v>
      </c>
      <c r="W5665">
        <v>0.193097559012362</v>
      </c>
      <c r="X5665">
        <v>0.49396596337649601</v>
      </c>
      <c r="Y5665">
        <v>0.32448740398043802</v>
      </c>
      <c r="Z5665">
        <v>0.20804771519322701</v>
      </c>
    </row>
    <row r="5666" spans="1:26" x14ac:dyDescent="0.25">
      <c r="A5666" t="s">
        <v>11359</v>
      </c>
      <c r="B5666" t="s">
        <v>11358</v>
      </c>
      <c r="C5666" t="s">
        <v>47</v>
      </c>
      <c r="D5666" t="s">
        <v>48</v>
      </c>
      <c r="E5666">
        <v>-0.25145394854917702</v>
      </c>
      <c r="F5666">
        <v>0.30785916469114499</v>
      </c>
      <c r="G5666">
        <v>0.15188077983697401</v>
      </c>
      <c r="H5666">
        <v>0.56465009769846297</v>
      </c>
      <c r="I5666">
        <v>2.63238737757517E-2</v>
      </c>
      <c r="J5666">
        <v>0.98580340420819601</v>
      </c>
      <c r="K5666">
        <v>7.2521398519253905E-2</v>
      </c>
      <c r="L5666">
        <v>0.82752305485027899</v>
      </c>
      <c r="M5666">
        <v>5.65094202020777E-2</v>
      </c>
      <c r="N5666">
        <v>0.86125753202440103</v>
      </c>
      <c r="O5666">
        <v>-4.2842259435394402E-4</v>
      </c>
      <c r="P5666">
        <v>0.99883089101849398</v>
      </c>
      <c r="Q5666">
        <v>-0.20002061292509199</v>
      </c>
      <c r="R5666">
        <v>0.49600512981211897</v>
      </c>
      <c r="S5666">
        <v>0.20172684531627399</v>
      </c>
      <c r="T5666">
        <v>0.41680322392123997</v>
      </c>
      <c r="U5666">
        <v>0.226026420669348</v>
      </c>
      <c r="V5666">
        <v>0.43313414652208299</v>
      </c>
      <c r="W5666">
        <v>3.9433156280445497E-2</v>
      </c>
      <c r="X5666">
        <v>0.90616132746783395</v>
      </c>
      <c r="Y5666">
        <v>0.18320610123664599</v>
      </c>
      <c r="Z5666">
        <v>0.51657073051052305</v>
      </c>
    </row>
    <row r="5667" spans="1:26" x14ac:dyDescent="0.25">
      <c r="A5667" t="s">
        <v>11361</v>
      </c>
      <c r="B5667" t="s">
        <v>11360</v>
      </c>
      <c r="C5667" t="s">
        <v>47</v>
      </c>
      <c r="D5667" t="s">
        <v>48</v>
      </c>
      <c r="E5667">
        <v>-0.46782991348877401</v>
      </c>
      <c r="F5667">
        <v>2.97988516691832E-2</v>
      </c>
      <c r="G5667">
        <v>0.45572219518516699</v>
      </c>
      <c r="H5667">
        <v>3.3745646130572703E-2</v>
      </c>
      <c r="I5667">
        <v>0.145694971757554</v>
      </c>
      <c r="J5667">
        <v>0.87432964699712301</v>
      </c>
      <c r="K5667">
        <v>-0.203498164687408</v>
      </c>
      <c r="L5667">
        <v>0.47158379584360599</v>
      </c>
      <c r="M5667">
        <v>-0.16208908240856901</v>
      </c>
      <c r="N5667">
        <v>0.54839432352890605</v>
      </c>
      <c r="O5667">
        <v>2.0738624187814701E-3</v>
      </c>
      <c r="P5667">
        <v>0.99491371896576197</v>
      </c>
      <c r="Q5667">
        <v>-1.7031045294758001E-2</v>
      </c>
      <c r="R5667">
        <v>0.96449478233130703</v>
      </c>
      <c r="S5667">
        <v>0.28122441042213298</v>
      </c>
      <c r="T5667">
        <v>0.23617230827208899</v>
      </c>
      <c r="U5667">
        <v>6.7157949455121102E-2</v>
      </c>
      <c r="V5667">
        <v>0.84376350970579606</v>
      </c>
      <c r="W5667">
        <v>-5.2780722584238899E-3</v>
      </c>
      <c r="X5667">
        <v>0.98692863929672403</v>
      </c>
      <c r="Y5667">
        <v>4.2024497895296602E-2</v>
      </c>
      <c r="Z5667">
        <v>0.90044197749218802</v>
      </c>
    </row>
    <row r="5668" spans="1:26" x14ac:dyDescent="0.25">
      <c r="A5668" t="s">
        <v>11363</v>
      </c>
      <c r="B5668" t="s">
        <v>11362</v>
      </c>
      <c r="C5668" t="s">
        <v>47</v>
      </c>
      <c r="D5668" t="s">
        <v>48</v>
      </c>
      <c r="E5668">
        <v>0.47101149545112497</v>
      </c>
      <c r="F5668">
        <v>2.8520935070814799E-2</v>
      </c>
      <c r="G5668">
        <v>-0.37924911549662299</v>
      </c>
      <c r="H5668">
        <v>8.8868325839945098E-2</v>
      </c>
      <c r="I5668">
        <v>-6.2228749367546E-2</v>
      </c>
      <c r="J5668">
        <v>0.96358332013286996</v>
      </c>
      <c r="K5668">
        <v>-2.2498661548842499E-2</v>
      </c>
      <c r="L5668">
        <v>0.94959055388179103</v>
      </c>
      <c r="M5668">
        <v>3.1632531547641E-2</v>
      </c>
      <c r="N5668">
        <v>0.92267928619536699</v>
      </c>
      <c r="O5668">
        <v>6.9613716868495198E-2</v>
      </c>
      <c r="P5668">
        <v>0.83420026540919201</v>
      </c>
      <c r="Q5668">
        <v>0.30845265845865</v>
      </c>
      <c r="R5668">
        <v>0.241616172871637</v>
      </c>
      <c r="S5668">
        <v>-0.46415423672040601</v>
      </c>
      <c r="T5668">
        <v>3.62107520455862E-2</v>
      </c>
      <c r="U5668">
        <v>-0.42718986268916398</v>
      </c>
      <c r="V5668">
        <v>9.4524520980060797E-2</v>
      </c>
      <c r="W5668">
        <v>6.1449194656803497E-3</v>
      </c>
      <c r="X5668">
        <v>0.98519457780918596</v>
      </c>
      <c r="Y5668">
        <v>-0.334430554865499</v>
      </c>
      <c r="Z5668">
        <v>0.191668689532874</v>
      </c>
    </row>
    <row r="5669" spans="1:26" x14ac:dyDescent="0.25">
      <c r="A5669" t="s">
        <v>11365</v>
      </c>
      <c r="B5669" t="s">
        <v>11364</v>
      </c>
      <c r="C5669" t="s">
        <v>86</v>
      </c>
      <c r="D5669" t="s">
        <v>7</v>
      </c>
      <c r="E5669">
        <v>0.19482254168305099</v>
      </c>
      <c r="F5669">
        <v>0.45338555796075097</v>
      </c>
      <c r="G5669">
        <v>-0.37716591861509602</v>
      </c>
      <c r="H5669">
        <v>9.1112040226183397E-2</v>
      </c>
      <c r="I5669">
        <v>7.4394683069316601E-3</v>
      </c>
      <c r="J5669">
        <v>0.99584345522764095</v>
      </c>
      <c r="K5669">
        <v>0.77690143453112404</v>
      </c>
      <c r="L5669" s="1">
        <v>3.0974719611178899E-5</v>
      </c>
      <c r="M5669">
        <v>0.54075858306548896</v>
      </c>
      <c r="N5669">
        <v>1.0552610909482601E-2</v>
      </c>
      <c r="O5669">
        <v>0.14190417660299401</v>
      </c>
      <c r="P5669">
        <v>0.636020623336081</v>
      </c>
      <c r="Q5669">
        <v>-0.56266283180668497</v>
      </c>
      <c r="R5669">
        <v>1.12540247290513E-2</v>
      </c>
      <c r="S5669">
        <v>-0.10681388546749</v>
      </c>
      <c r="T5669">
        <v>0.68928332385792102</v>
      </c>
      <c r="U5669">
        <v>0.57077023608845001</v>
      </c>
      <c r="V5669">
        <v>1.3404218374002101E-2</v>
      </c>
      <c r="W5669">
        <v>-0.15622141320522301</v>
      </c>
      <c r="X5669">
        <v>0.59402712056642004</v>
      </c>
      <c r="Y5669">
        <v>0.164807357495448</v>
      </c>
      <c r="Z5669">
        <v>0.56571038702279397</v>
      </c>
    </row>
    <row r="5670" spans="1:26" x14ac:dyDescent="0.25">
      <c r="A5670" t="s">
        <v>11367</v>
      </c>
      <c r="B5670" t="s">
        <v>11366</v>
      </c>
      <c r="C5670" t="s">
        <v>68</v>
      </c>
      <c r="D5670" t="s">
        <v>3</v>
      </c>
      <c r="E5670">
        <v>0.78000326556320798</v>
      </c>
      <c r="F5670" s="1">
        <v>1.0208941458781999E-5</v>
      </c>
      <c r="G5670">
        <v>-0.76765458688807198</v>
      </c>
      <c r="H5670" s="1">
        <v>1.59716434125874E-5</v>
      </c>
      <c r="I5670">
        <v>0.12837268967252199</v>
      </c>
      <c r="J5670">
        <v>0.89655196306837404</v>
      </c>
      <c r="K5670">
        <v>0.37407333728888698</v>
      </c>
      <c r="L5670">
        <v>0.121738357797967</v>
      </c>
      <c r="M5670">
        <v>0.54281460970748796</v>
      </c>
      <c r="N5670">
        <v>1.0185364180601701E-2</v>
      </c>
      <c r="O5670">
        <v>0.47933566102070402</v>
      </c>
      <c r="P5670">
        <v>3.82520466356965E-2</v>
      </c>
      <c r="Q5670">
        <v>-0.18325452068248699</v>
      </c>
      <c r="R5670">
        <v>0.54047239351079301</v>
      </c>
      <c r="S5670">
        <v>-0.63947935388624999</v>
      </c>
      <c r="T5670">
        <v>1.5422686990402799E-3</v>
      </c>
      <c r="U5670">
        <v>-0.17832489387147901</v>
      </c>
      <c r="V5670">
        <v>0.55224189365709897</v>
      </c>
      <c r="W5670">
        <v>-0.41573532789810203</v>
      </c>
      <c r="X5670">
        <v>8.9731388302545206E-2</v>
      </c>
      <c r="Y5670">
        <v>-0.49804916864533999</v>
      </c>
      <c r="Z5670">
        <v>3.6436222978762797E-2</v>
      </c>
    </row>
    <row r="5671" spans="1:26" x14ac:dyDescent="0.25">
      <c r="A5671" t="s">
        <v>11369</v>
      </c>
      <c r="B5671" t="s">
        <v>11368</v>
      </c>
      <c r="C5671" t="s">
        <v>60</v>
      </c>
      <c r="D5671" t="s">
        <v>9</v>
      </c>
      <c r="E5671">
        <v>-0.16682162285687699</v>
      </c>
      <c r="F5671">
        <v>0.53361885702801204</v>
      </c>
      <c r="G5671">
        <v>0.313667589670168</v>
      </c>
      <c r="H5671">
        <v>0.17533190251387701</v>
      </c>
      <c r="I5671">
        <v>1.9948129152213001E-2</v>
      </c>
      <c r="J5671">
        <v>0.98844229016792895</v>
      </c>
      <c r="K5671">
        <v>-0.47529102163704201</v>
      </c>
      <c r="L5671">
        <v>3.6857819885330503E-2</v>
      </c>
      <c r="M5671">
        <v>-0.72896230831372799</v>
      </c>
      <c r="N5671">
        <v>1.24839645665641E-4</v>
      </c>
      <c r="O5671">
        <v>-0.66276529125204897</v>
      </c>
      <c r="P5671">
        <v>1.49300261325071E-3</v>
      </c>
      <c r="Q5671">
        <v>0.67124262893012698</v>
      </c>
      <c r="R5671">
        <v>1.1308302681566199E-3</v>
      </c>
      <c r="S5671">
        <v>0.24084754990833099</v>
      </c>
      <c r="T5671">
        <v>0.32047593080977999</v>
      </c>
      <c r="U5671">
        <v>-0.32519566798724903</v>
      </c>
      <c r="V5671">
        <v>0.23117942535646299</v>
      </c>
      <c r="W5671">
        <v>0.32533545676307501</v>
      </c>
      <c r="X5671">
        <v>0.20675023992645999</v>
      </c>
      <c r="Y5671">
        <v>0.31079408453053797</v>
      </c>
      <c r="Z5671">
        <v>0.23094410999397799</v>
      </c>
    </row>
    <row r="5672" spans="1:26" x14ac:dyDescent="0.25">
      <c r="A5672" t="s">
        <v>11371</v>
      </c>
      <c r="B5672" t="s">
        <v>11370</v>
      </c>
      <c r="C5672" t="s">
        <v>47</v>
      </c>
      <c r="D5672" t="s">
        <v>48</v>
      </c>
      <c r="E5672">
        <v>-0.30049465907020301</v>
      </c>
      <c r="F5672">
        <v>0.20576670924073401</v>
      </c>
      <c r="G5672">
        <v>0.38777846761721502</v>
      </c>
      <c r="H5672">
        <v>8.0471655993151398E-2</v>
      </c>
      <c r="I5672">
        <v>-0.27405574920536302</v>
      </c>
      <c r="J5672">
        <v>0.61839420050087202</v>
      </c>
      <c r="K5672">
        <v>-0.25237633608348198</v>
      </c>
      <c r="L5672">
        <v>0.343442803438329</v>
      </c>
      <c r="M5672">
        <v>-0.25374755500968099</v>
      </c>
      <c r="N5672">
        <v>0.30558777253213698</v>
      </c>
      <c r="O5672">
        <v>1.38980993177836E-2</v>
      </c>
      <c r="P5672">
        <v>0.96922915838666901</v>
      </c>
      <c r="Q5672">
        <v>0.12102104892563099</v>
      </c>
      <c r="R5672">
        <v>0.71017309500224202</v>
      </c>
      <c r="S5672">
        <v>0.38458122198387901</v>
      </c>
      <c r="T5672">
        <v>9.2884909124185802E-2</v>
      </c>
      <c r="U5672">
        <v>-1.5565968200663899E-3</v>
      </c>
      <c r="V5672">
        <v>0.99714440198592103</v>
      </c>
      <c r="W5672">
        <v>0.32068860658139098</v>
      </c>
      <c r="X5672">
        <v>0.21502388291306601</v>
      </c>
      <c r="Y5672">
        <v>9.3111147204341493E-2</v>
      </c>
      <c r="Z5672">
        <v>0.76021343035210098</v>
      </c>
    </row>
    <row r="5673" spans="1:26" x14ac:dyDescent="0.25">
      <c r="A5673" t="s">
        <v>11373</v>
      </c>
      <c r="B5673" t="s">
        <v>11372</v>
      </c>
      <c r="C5673" t="s">
        <v>117</v>
      </c>
      <c r="D5673" t="s">
        <v>8</v>
      </c>
      <c r="E5673">
        <v>0.49575383681198198</v>
      </c>
      <c r="F5673">
        <v>1.9530991583582201E-2</v>
      </c>
      <c r="G5673">
        <v>-0.55890291959302396</v>
      </c>
      <c r="H5673">
        <v>6.1393531233361201E-3</v>
      </c>
      <c r="I5673">
        <v>-0.23044169723160099</v>
      </c>
      <c r="J5673">
        <v>0.72256816346643804</v>
      </c>
      <c r="K5673">
        <v>0.52357492693254304</v>
      </c>
      <c r="L5673">
        <v>1.7789397271208901E-2</v>
      </c>
      <c r="M5673">
        <v>0.77267735675495897</v>
      </c>
      <c r="N5673" s="1">
        <v>2.8282061349571E-5</v>
      </c>
      <c r="O5673">
        <v>0.72635406062061103</v>
      </c>
      <c r="P5673">
        <v>2.6541784204990598E-4</v>
      </c>
      <c r="Q5673">
        <v>-0.72577476552517195</v>
      </c>
      <c r="R5673">
        <v>2.60148829727299E-4</v>
      </c>
      <c r="S5673">
        <v>-0.28577810538640902</v>
      </c>
      <c r="T5673">
        <v>0.22780484050786601</v>
      </c>
      <c r="U5673">
        <v>0.31475983773912303</v>
      </c>
      <c r="V5673">
        <v>0.24771434668890599</v>
      </c>
      <c r="W5673">
        <v>-0.17227982757233001</v>
      </c>
      <c r="X5673">
        <v>0.55198296433562699</v>
      </c>
      <c r="Y5673">
        <v>-0.16770103483651</v>
      </c>
      <c r="Z5673">
        <v>0.55813058680855199</v>
      </c>
    </row>
    <row r="5674" spans="1:26" x14ac:dyDescent="0.25">
      <c r="A5674" t="s">
        <v>11375</v>
      </c>
      <c r="B5674" t="s">
        <v>11374</v>
      </c>
      <c r="C5674" t="s">
        <v>86</v>
      </c>
      <c r="D5674" t="s">
        <v>7</v>
      </c>
      <c r="E5674">
        <v>-6.5159513992916196E-2</v>
      </c>
      <c r="F5674">
        <v>0.83178943352776502</v>
      </c>
      <c r="G5674">
        <v>-0.12322087779999601</v>
      </c>
      <c r="H5674">
        <v>0.64893204455880604</v>
      </c>
      <c r="I5674">
        <v>8.7234308099216507E-2</v>
      </c>
      <c r="J5674">
        <v>0.94422091086850501</v>
      </c>
      <c r="K5674">
        <v>0.55909605203735402</v>
      </c>
      <c r="L5674">
        <v>9.7640414226621303E-3</v>
      </c>
      <c r="M5674">
        <v>0.47969162995930797</v>
      </c>
      <c r="N5674">
        <v>2.7617332205337301E-2</v>
      </c>
      <c r="O5674">
        <v>0.242835478956649</v>
      </c>
      <c r="P5674">
        <v>0.365675474808974</v>
      </c>
      <c r="Q5674">
        <v>-0.59963790207184497</v>
      </c>
      <c r="R5674">
        <v>5.5589029200488003E-3</v>
      </c>
      <c r="S5674">
        <v>-5.2003606805057098E-2</v>
      </c>
      <c r="T5674">
        <v>0.85346125307424603</v>
      </c>
      <c r="U5674">
        <v>0.50409232567047702</v>
      </c>
      <c r="V5674">
        <v>3.8052800075520303E-2</v>
      </c>
      <c r="W5674">
        <v>-0.234841655039775</v>
      </c>
      <c r="X5674">
        <v>0.38745152399751998</v>
      </c>
      <c r="Y5674">
        <v>0.19992084902999399</v>
      </c>
      <c r="Z5674">
        <v>0.47144682519932801</v>
      </c>
    </row>
    <row r="5675" spans="1:26" x14ac:dyDescent="0.25">
      <c r="A5675" t="s">
        <v>11377</v>
      </c>
      <c r="B5675" t="s">
        <v>11376</v>
      </c>
      <c r="C5675" t="s">
        <v>65</v>
      </c>
      <c r="D5675" t="s">
        <v>4</v>
      </c>
      <c r="E5675">
        <v>-0.45019465043796297</v>
      </c>
      <c r="F5675">
        <v>3.8333113343012003E-2</v>
      </c>
      <c r="G5675">
        <v>0.57679106994212404</v>
      </c>
      <c r="H5675">
        <v>4.2586742502449398E-3</v>
      </c>
      <c r="I5675">
        <v>0.29500575688381597</v>
      </c>
      <c r="J5675">
        <v>0.560021227609243</v>
      </c>
      <c r="K5675">
        <v>-0.67441987202459097</v>
      </c>
      <c r="L5675">
        <v>8.5114191593338299E-4</v>
      </c>
      <c r="M5675">
        <v>-0.57596404194580897</v>
      </c>
      <c r="N5675">
        <v>5.5169983791743902E-3</v>
      </c>
      <c r="O5675">
        <v>-0.19251720148503801</v>
      </c>
      <c r="P5675">
        <v>0.49560817347500802</v>
      </c>
      <c r="Q5675">
        <v>0.56363179786838102</v>
      </c>
      <c r="R5675">
        <v>1.10675909173138E-2</v>
      </c>
      <c r="S5675">
        <v>0.15329336800427601</v>
      </c>
      <c r="T5675">
        <v>0.55003063418078901</v>
      </c>
      <c r="U5675">
        <v>-0.46607191125016301</v>
      </c>
      <c r="V5675">
        <v>6.15624143660519E-2</v>
      </c>
      <c r="W5675">
        <v>-5.57097079744562E-2</v>
      </c>
      <c r="X5675">
        <v>0.86650313639267695</v>
      </c>
      <c r="Y5675">
        <v>-0.150374271028066</v>
      </c>
      <c r="Z5675">
        <v>0.60491567450800099</v>
      </c>
    </row>
    <row r="5676" spans="1:26" x14ac:dyDescent="0.25">
      <c r="A5676" t="s">
        <v>11379</v>
      </c>
      <c r="B5676" t="s">
        <v>11378</v>
      </c>
      <c r="C5676" t="s">
        <v>65</v>
      </c>
      <c r="D5676" t="s">
        <v>4</v>
      </c>
      <c r="E5676">
        <v>-0.53217918717928903</v>
      </c>
      <c r="F5676">
        <v>1.06631881962569E-2</v>
      </c>
      <c r="G5676">
        <v>0.59352251758580798</v>
      </c>
      <c r="H5676">
        <v>3.00034363538081E-3</v>
      </c>
      <c r="I5676">
        <v>-0.20861094353198401</v>
      </c>
      <c r="J5676">
        <v>0.76893163188632796</v>
      </c>
      <c r="K5676">
        <v>-0.43866757930573003</v>
      </c>
      <c r="L5676">
        <v>5.9286269923465702E-2</v>
      </c>
      <c r="M5676">
        <v>-0.60011912504777098</v>
      </c>
      <c r="N5676">
        <v>3.4480611305540299E-3</v>
      </c>
      <c r="O5676">
        <v>-0.475159431415485</v>
      </c>
      <c r="P5676">
        <v>4.0336280317869601E-2</v>
      </c>
      <c r="Q5676">
        <v>0.37261735071265101</v>
      </c>
      <c r="R5676">
        <v>0.134769460856874</v>
      </c>
      <c r="S5676">
        <v>0.589141081412207</v>
      </c>
      <c r="T5676">
        <v>4.5284786621519503E-3</v>
      </c>
      <c r="U5676">
        <v>2.2748711425827801E-3</v>
      </c>
      <c r="V5676">
        <v>0.99615395402058204</v>
      </c>
      <c r="W5676">
        <v>0.58651580621432897</v>
      </c>
      <c r="X5676">
        <v>7.6817437114190404E-3</v>
      </c>
      <c r="Y5676">
        <v>0.32937104157627201</v>
      </c>
      <c r="Z5676">
        <v>0.20032726977803</v>
      </c>
    </row>
    <row r="5677" spans="1:26" x14ac:dyDescent="0.25">
      <c r="A5677" t="s">
        <v>11381</v>
      </c>
      <c r="B5677" t="s">
        <v>11380</v>
      </c>
      <c r="C5677" t="s">
        <v>60</v>
      </c>
      <c r="D5677" t="s">
        <v>9</v>
      </c>
      <c r="E5677">
        <v>-0.251129406837096</v>
      </c>
      <c r="F5677">
        <v>0.308326849077739</v>
      </c>
      <c r="G5677">
        <v>0.40368550428329603</v>
      </c>
      <c r="H5677">
        <v>6.6639297856646504E-2</v>
      </c>
      <c r="I5677">
        <v>5.7116230316215398E-2</v>
      </c>
      <c r="J5677">
        <v>0.96683453000476105</v>
      </c>
      <c r="K5677">
        <v>-0.49351728020874203</v>
      </c>
      <c r="L5677">
        <v>2.8338329490838698E-2</v>
      </c>
      <c r="M5677">
        <v>-0.62582257737102898</v>
      </c>
      <c r="N5677">
        <v>2.0009483753062598E-3</v>
      </c>
      <c r="O5677">
        <v>-0.515824416816133</v>
      </c>
      <c r="P5677">
        <v>2.31444329395506E-2</v>
      </c>
      <c r="Q5677">
        <v>0.50234713482660898</v>
      </c>
      <c r="R5677">
        <v>2.8883739073843201E-2</v>
      </c>
      <c r="S5677">
        <v>0.35219552461346498</v>
      </c>
      <c r="T5677">
        <v>0.12765585740402999</v>
      </c>
      <c r="U5677">
        <v>-0.22175210360601</v>
      </c>
      <c r="V5677">
        <v>0.443592209963105</v>
      </c>
      <c r="W5677">
        <v>0.31874152525673299</v>
      </c>
      <c r="X5677">
        <v>0.21854025939066599</v>
      </c>
      <c r="Y5677">
        <v>0.182870461875552</v>
      </c>
      <c r="Z5677">
        <v>0.51729551871685397</v>
      </c>
    </row>
    <row r="5678" spans="1:26" x14ac:dyDescent="0.25">
      <c r="A5678" t="s">
        <v>11383</v>
      </c>
      <c r="B5678" t="s">
        <v>11382</v>
      </c>
      <c r="C5678" t="s">
        <v>65</v>
      </c>
      <c r="D5678" t="s">
        <v>4</v>
      </c>
      <c r="E5678">
        <v>-0.77181708779446501</v>
      </c>
      <c r="F5678" s="1">
        <v>1.44635659763874E-5</v>
      </c>
      <c r="G5678">
        <v>0.87428379405309198</v>
      </c>
      <c r="H5678" s="1">
        <v>3.4633945752806497E-8</v>
      </c>
      <c r="I5678">
        <v>-0.26047983957399201</v>
      </c>
      <c r="J5678">
        <v>0.65407157687371797</v>
      </c>
      <c r="K5678">
        <v>-0.55318358523907196</v>
      </c>
      <c r="L5678">
        <v>1.08218304701562E-2</v>
      </c>
      <c r="M5678">
        <v>-0.78333139371322402</v>
      </c>
      <c r="N5678" s="1">
        <v>1.9228792775104999E-5</v>
      </c>
      <c r="O5678">
        <v>-0.63146951815488095</v>
      </c>
      <c r="P5678">
        <v>3.0447171890793999E-3</v>
      </c>
      <c r="Q5678">
        <v>0.43394832318650101</v>
      </c>
      <c r="R5678">
        <v>6.9514949444896501E-2</v>
      </c>
      <c r="S5678">
        <v>0.75076797709854803</v>
      </c>
      <c r="T5678" s="1">
        <v>6.2848908197257801E-5</v>
      </c>
      <c r="U5678">
        <v>5.7585483060459103E-2</v>
      </c>
      <c r="V5678">
        <v>0.86692236935855504</v>
      </c>
      <c r="W5678">
        <v>0.62717979496532095</v>
      </c>
      <c r="X5678">
        <v>3.1764423140123702E-3</v>
      </c>
      <c r="Y5678">
        <v>0.52339422244953604</v>
      </c>
      <c r="Z5678">
        <v>2.61336727137528E-2</v>
      </c>
    </row>
    <row r="5679" spans="1:26" x14ac:dyDescent="0.25">
      <c r="A5679" t="s">
        <v>11385</v>
      </c>
      <c r="B5679" t="s">
        <v>11384</v>
      </c>
      <c r="C5679" t="s">
        <v>47</v>
      </c>
      <c r="D5679" t="s">
        <v>48</v>
      </c>
      <c r="E5679">
        <v>-0.35083989703181201</v>
      </c>
      <c r="F5679">
        <v>0.127348592984763</v>
      </c>
      <c r="G5679">
        <v>0.38959573509059497</v>
      </c>
      <c r="H5679">
        <v>7.8910521797317307E-2</v>
      </c>
      <c r="I5679">
        <v>-8.8719589044094105E-2</v>
      </c>
      <c r="J5679">
        <v>0.94363673461421105</v>
      </c>
      <c r="K5679">
        <v>-0.34299048606076199</v>
      </c>
      <c r="L5679">
        <v>0.16365778087865401</v>
      </c>
      <c r="M5679">
        <v>-0.33482692343216103</v>
      </c>
      <c r="N5679">
        <v>0.15481112571647401</v>
      </c>
      <c r="O5679">
        <v>-0.23340727244110199</v>
      </c>
      <c r="P5679">
        <v>0.387867602584128</v>
      </c>
      <c r="Q5679">
        <v>0.36890577695502103</v>
      </c>
      <c r="R5679">
        <v>0.139961150159752</v>
      </c>
      <c r="S5679">
        <v>0.27843193268703498</v>
      </c>
      <c r="T5679">
        <v>0.24143459590958599</v>
      </c>
      <c r="U5679">
        <v>-0.19660449462318599</v>
      </c>
      <c r="V5679">
        <v>0.50418877977350196</v>
      </c>
      <c r="W5679">
        <v>0.270118597395819</v>
      </c>
      <c r="X5679">
        <v>0.31040799929974999</v>
      </c>
      <c r="Y5679">
        <v>-5.0107493570263402E-2</v>
      </c>
      <c r="Z5679">
        <v>0.87816909389513498</v>
      </c>
    </row>
    <row r="5680" spans="1:26" x14ac:dyDescent="0.25">
      <c r="A5680" t="s">
        <v>11387</v>
      </c>
      <c r="B5680" t="s">
        <v>11386</v>
      </c>
      <c r="C5680" t="s">
        <v>47</v>
      </c>
      <c r="D5680" t="s">
        <v>48</v>
      </c>
      <c r="E5680">
        <v>-2.15804542659036E-2</v>
      </c>
      <c r="F5680">
        <v>0.94743857948263899</v>
      </c>
      <c r="G5680">
        <v>0.13420489579998501</v>
      </c>
      <c r="H5680">
        <v>0.61786106940762098</v>
      </c>
      <c r="I5680">
        <v>0.205039737706386</v>
      </c>
      <c r="J5680">
        <v>0.77630408078701396</v>
      </c>
      <c r="K5680">
        <v>-0.51536894308319803</v>
      </c>
      <c r="L5680">
        <v>2.01612510066012E-2</v>
      </c>
      <c r="M5680">
        <v>-0.21988807207851299</v>
      </c>
      <c r="N5680">
        <v>0.38842022247993702</v>
      </c>
      <c r="O5680">
        <v>3.9229950533390699E-2</v>
      </c>
      <c r="P5680">
        <v>0.91217238018729696</v>
      </c>
      <c r="Q5680">
        <v>0.47735556858321299</v>
      </c>
      <c r="R5680">
        <v>4.039749823364E-2</v>
      </c>
      <c r="S5680">
        <v>-0.34996224338071902</v>
      </c>
      <c r="T5680">
        <v>0.13039732651272401</v>
      </c>
      <c r="U5680">
        <v>-0.59579143461859296</v>
      </c>
      <c r="V5680">
        <v>8.4562958560376895E-3</v>
      </c>
      <c r="W5680">
        <v>-0.112360748346851</v>
      </c>
      <c r="X5680">
        <v>0.713620181025162</v>
      </c>
      <c r="Y5680">
        <v>-0.46153620177337701</v>
      </c>
      <c r="Z5680">
        <v>5.7313110080540602E-2</v>
      </c>
    </row>
    <row r="5681" spans="1:26" x14ac:dyDescent="0.25">
      <c r="A5681" t="s">
        <v>11389</v>
      </c>
      <c r="B5681" t="s">
        <v>11388</v>
      </c>
      <c r="C5681" t="s">
        <v>60</v>
      </c>
      <c r="D5681" t="s">
        <v>9</v>
      </c>
      <c r="E5681">
        <v>-5.3485797008112602E-2</v>
      </c>
      <c r="F5681">
        <v>0.86433775263804902</v>
      </c>
      <c r="G5681">
        <v>0.26437535737054202</v>
      </c>
      <c r="H5681">
        <v>0.27022233684581398</v>
      </c>
      <c r="I5681">
        <v>-0.21603023703673099</v>
      </c>
      <c r="J5681">
        <v>0.75317680955389599</v>
      </c>
      <c r="K5681">
        <v>-0.65820347005964297</v>
      </c>
      <c r="L5681">
        <v>1.2944310937376101E-3</v>
      </c>
      <c r="M5681">
        <v>-0.43171722432401199</v>
      </c>
      <c r="N5681">
        <v>5.2671059303173999E-2</v>
      </c>
      <c r="O5681">
        <v>-1.89400770627485E-2</v>
      </c>
      <c r="P5681">
        <v>0.95744751976556197</v>
      </c>
      <c r="Q5681">
        <v>0.61943285363340606</v>
      </c>
      <c r="R5681">
        <v>3.7117494500040499E-3</v>
      </c>
      <c r="S5681">
        <v>-3.7490941316702803E-2</v>
      </c>
      <c r="T5681">
        <v>0.89787331455753405</v>
      </c>
      <c r="U5681">
        <v>-0.62852814888191799</v>
      </c>
      <c r="V5681">
        <v>4.5112061269958802E-3</v>
      </c>
      <c r="W5681">
        <v>0.17671043617948101</v>
      </c>
      <c r="X5681">
        <v>0.53921793331663803</v>
      </c>
      <c r="Y5681">
        <v>-0.310214242280484</v>
      </c>
      <c r="Z5681">
        <v>0.23170742417464801</v>
      </c>
    </row>
    <row r="5682" spans="1:26" x14ac:dyDescent="0.25">
      <c r="A5682" t="s">
        <v>11391</v>
      </c>
      <c r="B5682" t="s">
        <v>11390</v>
      </c>
      <c r="C5682" t="s">
        <v>65</v>
      </c>
      <c r="D5682" t="s">
        <v>4</v>
      </c>
      <c r="E5682">
        <v>-0.83194156893244597</v>
      </c>
      <c r="F5682" s="1">
        <v>7.3523686911396996E-7</v>
      </c>
      <c r="G5682">
        <v>0.88060677167317902</v>
      </c>
      <c r="H5682" s="1">
        <v>1.9687732880301001E-8</v>
      </c>
      <c r="I5682">
        <v>-0.13471893374107699</v>
      </c>
      <c r="J5682">
        <v>0.88986462162822</v>
      </c>
      <c r="K5682">
        <v>-0.59378195160063896</v>
      </c>
      <c r="L5682">
        <v>5.2408063164026001E-3</v>
      </c>
      <c r="M5682">
        <v>-0.68741217184556602</v>
      </c>
      <c r="N5682">
        <v>4.2493266629562598E-4</v>
      </c>
      <c r="O5682">
        <v>-0.49011905579682702</v>
      </c>
      <c r="P5682">
        <v>3.3141366480543E-2</v>
      </c>
      <c r="Q5682">
        <v>0.40854133264478298</v>
      </c>
      <c r="R5682">
        <v>9.2448328588544307E-2</v>
      </c>
      <c r="S5682">
        <v>0.66951314953778396</v>
      </c>
      <c r="T5682">
        <v>7.4501058130761798E-4</v>
      </c>
      <c r="U5682">
        <v>7.6648943466145203E-3</v>
      </c>
      <c r="V5682">
        <v>0.98591810572972105</v>
      </c>
      <c r="W5682">
        <v>0.536019307972321</v>
      </c>
      <c r="X5682">
        <v>1.9288293131926801E-2</v>
      </c>
      <c r="Y5682">
        <v>0.31958631952351502</v>
      </c>
      <c r="Z5682">
        <v>0.215895399970809</v>
      </c>
    </row>
    <row r="5683" spans="1:26" x14ac:dyDescent="0.25">
      <c r="A5683" t="s">
        <v>11393</v>
      </c>
      <c r="B5683" t="s">
        <v>11392</v>
      </c>
      <c r="C5683" t="s">
        <v>112</v>
      </c>
      <c r="D5683" t="s">
        <v>12</v>
      </c>
      <c r="E5683">
        <v>-0.12879198241824699</v>
      </c>
      <c r="F5683">
        <v>0.643709785450992</v>
      </c>
      <c r="G5683">
        <v>0.24164820223838701</v>
      </c>
      <c r="H5683">
        <v>0.32146109763734598</v>
      </c>
      <c r="I5683">
        <v>-0.45501533386674903</v>
      </c>
      <c r="J5683">
        <v>0.12477037933091201</v>
      </c>
      <c r="K5683">
        <v>-0.19861698356226201</v>
      </c>
      <c r="L5683">
        <v>0.48608246057253301</v>
      </c>
      <c r="M5683">
        <v>-0.27157346703524599</v>
      </c>
      <c r="N5683">
        <v>0.26611331875824701</v>
      </c>
      <c r="O5683">
        <v>-0.14183927948806199</v>
      </c>
      <c r="P5683">
        <v>0.636020623336081</v>
      </c>
      <c r="Q5683">
        <v>2.9406999969073699E-2</v>
      </c>
      <c r="R5683">
        <v>0.93709206067911599</v>
      </c>
      <c r="S5683">
        <v>0.47109852284103698</v>
      </c>
      <c r="T5683">
        <v>3.2983995682627998E-2</v>
      </c>
      <c r="U5683">
        <v>0.14516313159969901</v>
      </c>
      <c r="V5683">
        <v>0.64242386263464402</v>
      </c>
      <c r="W5683">
        <v>0.51095179464663198</v>
      </c>
      <c r="X5683">
        <v>2.7792796976959602E-2</v>
      </c>
      <c r="Y5683">
        <v>0.33546978955095103</v>
      </c>
      <c r="Z5683">
        <v>0.18999623330842799</v>
      </c>
    </row>
    <row r="5684" spans="1:26" x14ac:dyDescent="0.25">
      <c r="A5684" t="s">
        <v>11395</v>
      </c>
      <c r="B5684" t="s">
        <v>11394</v>
      </c>
      <c r="C5684" t="s">
        <v>47</v>
      </c>
      <c r="D5684" t="s">
        <v>48</v>
      </c>
      <c r="E5684">
        <v>-0.14720705214344601</v>
      </c>
      <c r="F5684">
        <v>0.58932479196159204</v>
      </c>
      <c r="G5684">
        <v>0.216000053064618</v>
      </c>
      <c r="H5684">
        <v>0.38626763242353901</v>
      </c>
      <c r="I5684">
        <v>-0.173495365988066</v>
      </c>
      <c r="J5684">
        <v>0.83732216952071103</v>
      </c>
      <c r="K5684">
        <v>-8.0557652366411603E-2</v>
      </c>
      <c r="L5684">
        <v>0.80424071066001601</v>
      </c>
      <c r="M5684">
        <v>-0.54817103753140595</v>
      </c>
      <c r="N5684">
        <v>9.24497500054694E-3</v>
      </c>
      <c r="O5684">
        <v>-0.77834767692018803</v>
      </c>
      <c r="P5684" s="1">
        <v>4.6608677847813502E-5</v>
      </c>
      <c r="Q5684">
        <v>0.30824640723187502</v>
      </c>
      <c r="R5684">
        <v>0.24196874933137799</v>
      </c>
      <c r="S5684">
        <v>0.53132957809372205</v>
      </c>
      <c r="T5684">
        <v>1.33109805906747E-2</v>
      </c>
      <c r="U5684">
        <v>0.18027315617689499</v>
      </c>
      <c r="V5684">
        <v>0.54693875267022196</v>
      </c>
      <c r="W5684">
        <v>0.48210425030718201</v>
      </c>
      <c r="X5684">
        <v>4.1875181262280702E-2</v>
      </c>
      <c r="Y5684">
        <v>0.61756317169898201</v>
      </c>
      <c r="Z5684">
        <v>5.5234489773064097E-3</v>
      </c>
    </row>
    <row r="5685" spans="1:26" x14ac:dyDescent="0.25">
      <c r="A5685" t="s">
        <v>11397</v>
      </c>
      <c r="B5685" t="s">
        <v>11396</v>
      </c>
      <c r="C5685" t="s">
        <v>47</v>
      </c>
      <c r="D5685" t="s">
        <v>48</v>
      </c>
      <c r="E5685">
        <v>-0.13294191972804001</v>
      </c>
      <c r="F5685">
        <v>0.63170839007492796</v>
      </c>
      <c r="G5685">
        <v>0.27690253465791898</v>
      </c>
      <c r="H5685">
        <v>0.24334013127485901</v>
      </c>
      <c r="I5685">
        <v>-3.4674982730691799E-2</v>
      </c>
      <c r="J5685">
        <v>0.98114979199828301</v>
      </c>
      <c r="K5685">
        <v>-0.67734249015846104</v>
      </c>
      <c r="L5685">
        <v>7.9108115869040696E-4</v>
      </c>
      <c r="M5685">
        <v>-0.31289177734762003</v>
      </c>
      <c r="N5685">
        <v>0.18885477695908201</v>
      </c>
      <c r="O5685">
        <v>0.14619153568511201</v>
      </c>
      <c r="P5685">
        <v>0.62395145298091603</v>
      </c>
      <c r="Q5685">
        <v>0.47939847804976099</v>
      </c>
      <c r="R5685">
        <v>3.93940639958976E-2</v>
      </c>
      <c r="S5685">
        <v>-7.7379681676891104E-2</v>
      </c>
      <c r="T5685">
        <v>0.77976569725654599</v>
      </c>
      <c r="U5685">
        <v>-0.57482456640756996</v>
      </c>
      <c r="V5685">
        <v>1.2544105562328701E-2</v>
      </c>
      <c r="W5685">
        <v>-3.4097429493216799E-2</v>
      </c>
      <c r="X5685">
        <v>0.91875379915113198</v>
      </c>
      <c r="Y5685">
        <v>-0.37670793233463801</v>
      </c>
      <c r="Z5685">
        <v>0.133501399988016</v>
      </c>
    </row>
    <row r="5686" spans="1:26" x14ac:dyDescent="0.25">
      <c r="A5686" t="s">
        <v>11399</v>
      </c>
      <c r="B5686" t="s">
        <v>11398</v>
      </c>
      <c r="C5686" t="s">
        <v>77</v>
      </c>
      <c r="D5686" t="s">
        <v>10</v>
      </c>
      <c r="E5686">
        <v>-0.55308993906957005</v>
      </c>
      <c r="F5686">
        <v>7.2902105045650001E-3</v>
      </c>
      <c r="G5686">
        <v>0.42199669606845902</v>
      </c>
      <c r="H5686">
        <v>5.3452653573398401E-2</v>
      </c>
      <c r="I5686">
        <v>-0.26942697541406302</v>
      </c>
      <c r="J5686">
        <v>0.62781538449479701</v>
      </c>
      <c r="K5686">
        <v>0.12353371561422299</v>
      </c>
      <c r="L5686">
        <v>0.68851182078018902</v>
      </c>
      <c r="M5686">
        <v>-6.7015692906431404E-2</v>
      </c>
      <c r="N5686">
        <v>0.83187884048405503</v>
      </c>
      <c r="O5686">
        <v>-0.20205816029150001</v>
      </c>
      <c r="P5686">
        <v>0.46959850142881099</v>
      </c>
      <c r="Q5686">
        <v>-0.23167863919325199</v>
      </c>
      <c r="R5686">
        <v>0.41326112035850898</v>
      </c>
      <c r="S5686">
        <v>0.59018334896053803</v>
      </c>
      <c r="T5686">
        <v>4.4286276263168899E-3</v>
      </c>
      <c r="U5686">
        <v>0.48754805566897602</v>
      </c>
      <c r="V5686">
        <v>4.7309347375979499E-2</v>
      </c>
      <c r="W5686">
        <v>0.36100590634594798</v>
      </c>
      <c r="X5686">
        <v>0.152766896496115</v>
      </c>
      <c r="Y5686">
        <v>0.38145676781337201</v>
      </c>
      <c r="Z5686">
        <v>0.12808563145969901</v>
      </c>
    </row>
    <row r="5687" spans="1:26" x14ac:dyDescent="0.25">
      <c r="A5687" t="s">
        <v>11401</v>
      </c>
      <c r="B5687" t="s">
        <v>11400</v>
      </c>
      <c r="C5687" t="s">
        <v>112</v>
      </c>
      <c r="D5687" t="s">
        <v>12</v>
      </c>
      <c r="E5687">
        <v>-0.30762449645915602</v>
      </c>
      <c r="F5687">
        <v>0.19322597892077001</v>
      </c>
      <c r="G5687">
        <v>0.37978405746904698</v>
      </c>
      <c r="H5687">
        <v>8.8355891536685105E-2</v>
      </c>
      <c r="I5687">
        <v>-0.73959232925628604</v>
      </c>
      <c r="J5687" s="1">
        <v>6.6368267075793595E-5</v>
      </c>
      <c r="K5687">
        <v>-0.13749683612549299</v>
      </c>
      <c r="L5687">
        <v>0.65330423102354196</v>
      </c>
      <c r="M5687">
        <v>-0.34423627212726698</v>
      </c>
      <c r="N5687">
        <v>0.14091480590599001</v>
      </c>
      <c r="O5687">
        <v>-0.41972728073538401</v>
      </c>
      <c r="P5687">
        <v>7.9032349462977602E-2</v>
      </c>
      <c r="Q5687">
        <v>0.19868357137932599</v>
      </c>
      <c r="R5687">
        <v>0.49902529549138402</v>
      </c>
      <c r="S5687">
        <v>0.480750216280599</v>
      </c>
      <c r="T5687">
        <v>2.89247521141477E-2</v>
      </c>
      <c r="U5687">
        <v>0.196713811134027</v>
      </c>
      <c r="V5687">
        <v>0.50404705740580402</v>
      </c>
      <c r="W5687">
        <v>0.95101161754075902</v>
      </c>
      <c r="X5687" s="1">
        <v>1.32214836888441E-12</v>
      </c>
      <c r="Y5687">
        <v>0.39266490345344202</v>
      </c>
      <c r="Z5687">
        <v>0.115179985566596</v>
      </c>
    </row>
    <row r="5688" spans="1:26" x14ac:dyDescent="0.25">
      <c r="A5688" t="s">
        <v>11403</v>
      </c>
      <c r="B5688" t="s">
        <v>11402</v>
      </c>
      <c r="C5688" t="s">
        <v>47</v>
      </c>
      <c r="D5688" t="s">
        <v>48</v>
      </c>
      <c r="E5688">
        <v>0.456960242550915</v>
      </c>
      <c r="F5688">
        <v>3.4977163621975803E-2</v>
      </c>
      <c r="G5688">
        <v>-0.47193363991543502</v>
      </c>
      <c r="H5688">
        <v>2.6608472787015398E-2</v>
      </c>
      <c r="I5688">
        <v>6.0156931210236998E-2</v>
      </c>
      <c r="J5688">
        <v>0.96485402265956499</v>
      </c>
      <c r="K5688">
        <v>0.27612324833919299</v>
      </c>
      <c r="L5688">
        <v>0.28971273808360698</v>
      </c>
      <c r="M5688">
        <v>0.366998008599145</v>
      </c>
      <c r="N5688">
        <v>0.11165740597854799</v>
      </c>
      <c r="O5688">
        <v>0.24026255908652899</v>
      </c>
      <c r="P5688">
        <v>0.37145143249990398</v>
      </c>
      <c r="Q5688">
        <v>-0.21538851278039001</v>
      </c>
      <c r="R5688">
        <v>0.455669535036971</v>
      </c>
      <c r="S5688">
        <v>-0.39514219194613398</v>
      </c>
      <c r="T5688">
        <v>8.2960468769484694E-2</v>
      </c>
      <c r="U5688">
        <v>2.5723946792113601E-2</v>
      </c>
      <c r="V5688">
        <v>0.94605003561274403</v>
      </c>
      <c r="W5688">
        <v>-0.35758554412705901</v>
      </c>
      <c r="X5688">
        <v>0.15762190020344</v>
      </c>
      <c r="Y5688">
        <v>-0.11934681742339701</v>
      </c>
      <c r="Z5688">
        <v>0.689389261795611</v>
      </c>
    </row>
    <row r="5689" spans="1:26" x14ac:dyDescent="0.25">
      <c r="A5689" t="s">
        <v>11405</v>
      </c>
      <c r="B5689" t="s">
        <v>11404</v>
      </c>
      <c r="C5689" t="s">
        <v>86</v>
      </c>
      <c r="D5689" t="s">
        <v>7</v>
      </c>
      <c r="E5689">
        <v>0.38550094088106301</v>
      </c>
      <c r="F5689">
        <v>8.7074134056198904E-2</v>
      </c>
      <c r="G5689">
        <v>-0.52222960461702805</v>
      </c>
      <c r="H5689">
        <v>1.1935577027834701E-2</v>
      </c>
      <c r="I5689">
        <v>-3.6690701012765399E-2</v>
      </c>
      <c r="J5689">
        <v>0.97966029728992998</v>
      </c>
      <c r="K5689">
        <v>0.82263645578100497</v>
      </c>
      <c r="L5689" s="1">
        <v>4.7535612613072897E-6</v>
      </c>
      <c r="M5689">
        <v>0.57761432841877702</v>
      </c>
      <c r="N5689">
        <v>5.3437165982780904E-3</v>
      </c>
      <c r="O5689">
        <v>9.3636015467814401E-2</v>
      </c>
      <c r="P5689">
        <v>0.76996497350250404</v>
      </c>
      <c r="Q5689">
        <v>-0.62238805443481604</v>
      </c>
      <c r="R5689">
        <v>3.4820316712184099E-3</v>
      </c>
      <c r="S5689">
        <v>-0.173600841516967</v>
      </c>
      <c r="T5689">
        <v>0.49244769800108201</v>
      </c>
      <c r="U5689">
        <v>0.57365409230484199</v>
      </c>
      <c r="V5689">
        <v>1.28021954261094E-2</v>
      </c>
      <c r="W5689">
        <v>-0.17374524410943501</v>
      </c>
      <c r="X5689">
        <v>0.54827487364766203</v>
      </c>
      <c r="Y5689">
        <v>0.21720391995115601</v>
      </c>
      <c r="Z5689">
        <v>0.42735102084661503</v>
      </c>
    </row>
    <row r="5690" spans="1:26" x14ac:dyDescent="0.25">
      <c r="A5690" t="s">
        <v>11407</v>
      </c>
      <c r="B5690" t="s">
        <v>11406</v>
      </c>
      <c r="C5690" t="s">
        <v>47</v>
      </c>
      <c r="D5690" t="s">
        <v>48</v>
      </c>
      <c r="E5690">
        <v>-9.2075378388070797E-2</v>
      </c>
      <c r="F5690">
        <v>0.75467156703153104</v>
      </c>
      <c r="G5690">
        <v>0.11988203483149699</v>
      </c>
      <c r="H5690">
        <v>0.65890813706030804</v>
      </c>
      <c r="I5690">
        <v>-6.02543386140642E-2</v>
      </c>
      <c r="J5690">
        <v>0.96485402265956499</v>
      </c>
      <c r="K5690">
        <v>-6.8543134059456695E-2</v>
      </c>
      <c r="L5690">
        <v>0.83850527536134201</v>
      </c>
      <c r="M5690">
        <v>1.4729124171740699E-2</v>
      </c>
      <c r="N5690">
        <v>0.96494727604443598</v>
      </c>
      <c r="O5690">
        <v>0.14225285614974401</v>
      </c>
      <c r="P5690">
        <v>0.63514390873898596</v>
      </c>
      <c r="Q5690">
        <v>-9.3662666537418698E-2</v>
      </c>
      <c r="R5690">
        <v>0.78439312814947704</v>
      </c>
      <c r="S5690">
        <v>8.4106637936531697E-2</v>
      </c>
      <c r="T5690">
        <v>0.75825236803240803</v>
      </c>
      <c r="U5690">
        <v>-7.8976516789832397E-3</v>
      </c>
      <c r="V5690">
        <v>0.98543996678414403</v>
      </c>
      <c r="W5690">
        <v>-3.9570130769336499E-2</v>
      </c>
      <c r="X5690">
        <v>0.90593168819822301</v>
      </c>
      <c r="Y5690">
        <v>9.2411499262491301E-2</v>
      </c>
      <c r="Z5690">
        <v>0.76212787829589601</v>
      </c>
    </row>
    <row r="5691" spans="1:26" x14ac:dyDescent="0.25">
      <c r="A5691" t="s">
        <v>11409</v>
      </c>
      <c r="B5691" t="s">
        <v>11408</v>
      </c>
      <c r="C5691" t="s">
        <v>47</v>
      </c>
      <c r="D5691" t="s">
        <v>48</v>
      </c>
      <c r="E5691">
        <v>0.24737787449781501</v>
      </c>
      <c r="F5691">
        <v>0.31726446787497498</v>
      </c>
      <c r="G5691">
        <v>-0.18919537539887199</v>
      </c>
      <c r="H5691">
        <v>0.458762924859341</v>
      </c>
      <c r="I5691">
        <v>-0.28567295177771002</v>
      </c>
      <c r="J5691">
        <v>0.58441557049524595</v>
      </c>
      <c r="K5691">
        <v>0.28666929145394998</v>
      </c>
      <c r="L5691">
        <v>0.26723379647727902</v>
      </c>
      <c r="M5691">
        <v>-0.119674833401402</v>
      </c>
      <c r="N5691">
        <v>0.67523514509209503</v>
      </c>
      <c r="O5691">
        <v>-0.42659240056253001</v>
      </c>
      <c r="P5691">
        <v>7.3418093575770199E-2</v>
      </c>
      <c r="Q5691">
        <v>-2.6413480815729699E-2</v>
      </c>
      <c r="R5691">
        <v>0.94406137931587697</v>
      </c>
      <c r="S5691">
        <v>0.19613146899818801</v>
      </c>
      <c r="T5691">
        <v>0.43135017714242602</v>
      </c>
      <c r="U5691">
        <v>0.29656592605215398</v>
      </c>
      <c r="V5691">
        <v>0.28225523889603699</v>
      </c>
      <c r="W5691">
        <v>0.19645197737832701</v>
      </c>
      <c r="X5691">
        <v>0.48592006297578899</v>
      </c>
      <c r="Y5691">
        <v>0.59074302165708403</v>
      </c>
      <c r="Z5691">
        <v>9.2145622802367808E-3</v>
      </c>
    </row>
    <row r="5692" spans="1:26" x14ac:dyDescent="0.25">
      <c r="A5692" t="s">
        <v>11411</v>
      </c>
      <c r="B5692" t="s">
        <v>11410</v>
      </c>
      <c r="C5692" t="s">
        <v>65</v>
      </c>
      <c r="D5692" t="s">
        <v>4</v>
      </c>
      <c r="E5692">
        <v>-0.75029458245372005</v>
      </c>
      <c r="F5692" s="1">
        <v>3.5370634555687701E-5</v>
      </c>
      <c r="G5692">
        <v>0.72677719271405095</v>
      </c>
      <c r="H5692" s="1">
        <v>7.8631060123008893E-5</v>
      </c>
      <c r="I5692">
        <v>-0.22395377275077599</v>
      </c>
      <c r="J5692">
        <v>0.73698532807588302</v>
      </c>
      <c r="K5692">
        <v>-0.346751151513985</v>
      </c>
      <c r="L5692">
        <v>0.15827829152866699</v>
      </c>
      <c r="M5692">
        <v>-0.31331402433486</v>
      </c>
      <c r="N5692">
        <v>0.18815175598390099</v>
      </c>
      <c r="O5692">
        <v>-6.5471098001503303E-2</v>
      </c>
      <c r="P5692">
        <v>0.84498438670907206</v>
      </c>
      <c r="Q5692">
        <v>-4.0577833314331098E-3</v>
      </c>
      <c r="R5692">
        <v>0.99095182513510505</v>
      </c>
      <c r="S5692">
        <v>0.64150272018292998</v>
      </c>
      <c r="T5692">
        <v>1.47089947234902E-3</v>
      </c>
      <c r="U5692">
        <v>0.18458771707977001</v>
      </c>
      <c r="V5692">
        <v>0.53558473481109103</v>
      </c>
      <c r="W5692">
        <v>0.4171787759858</v>
      </c>
      <c r="X5692">
        <v>8.8358094432376896E-2</v>
      </c>
      <c r="Y5692">
        <v>0.195900426202781</v>
      </c>
      <c r="Z5692">
        <v>0.48209930997857497</v>
      </c>
    </row>
    <row r="5693" spans="1:26" x14ac:dyDescent="0.25">
      <c r="A5693" t="s">
        <v>11413</v>
      </c>
      <c r="B5693" t="s">
        <v>11412</v>
      </c>
      <c r="C5693" t="s">
        <v>65</v>
      </c>
      <c r="D5693" t="s">
        <v>4</v>
      </c>
      <c r="E5693">
        <v>-0.866896222276477</v>
      </c>
      <c r="F5693" s="1">
        <v>7.9012604346997304E-8</v>
      </c>
      <c r="G5693">
        <v>0.77608345208790397</v>
      </c>
      <c r="H5693" s="1">
        <v>1.1096145201334201E-5</v>
      </c>
      <c r="I5693">
        <v>9.1473864748796693E-2</v>
      </c>
      <c r="J5693">
        <v>0.94042308781783601</v>
      </c>
      <c r="K5693">
        <v>-0.207096311567742</v>
      </c>
      <c r="L5693">
        <v>0.461765280317875</v>
      </c>
      <c r="M5693">
        <v>-0.31553751607154601</v>
      </c>
      <c r="N5693">
        <v>0.18424729659213801</v>
      </c>
      <c r="O5693">
        <v>-0.265529764075004</v>
      </c>
      <c r="P5693">
        <v>0.31409331196224</v>
      </c>
      <c r="Q5693">
        <v>-8.9512162991535499E-2</v>
      </c>
      <c r="R5693">
        <v>0.79473841383477795</v>
      </c>
      <c r="S5693">
        <v>0.61148946747558797</v>
      </c>
      <c r="T5693">
        <v>2.85130138133111E-3</v>
      </c>
      <c r="U5693">
        <v>0.34435972880386601</v>
      </c>
      <c r="V5693">
        <v>0.20122513340454801</v>
      </c>
      <c r="W5693">
        <v>0.262031783047254</v>
      </c>
      <c r="X5693">
        <v>0.32698851866913398</v>
      </c>
      <c r="Y5693">
        <v>0.37199275964703099</v>
      </c>
      <c r="Z5693">
        <v>0.13966444060935199</v>
      </c>
    </row>
    <row r="5694" spans="1:26" x14ac:dyDescent="0.25">
      <c r="A5694" t="s">
        <v>11415</v>
      </c>
      <c r="B5694" t="s">
        <v>11414</v>
      </c>
      <c r="C5694" t="s">
        <v>47</v>
      </c>
      <c r="D5694" t="s">
        <v>48</v>
      </c>
      <c r="E5694">
        <v>4.8778221923553002E-2</v>
      </c>
      <c r="F5694">
        <v>0.87679331084692502</v>
      </c>
      <c r="G5694">
        <v>1.3308865188535099E-3</v>
      </c>
      <c r="H5694">
        <v>0.99679297724749905</v>
      </c>
      <c r="I5694">
        <v>-0.17944402188769801</v>
      </c>
      <c r="J5694">
        <v>0.82760695631487302</v>
      </c>
      <c r="K5694">
        <v>0.169978438571388</v>
      </c>
      <c r="L5694">
        <v>0.56464714553486905</v>
      </c>
      <c r="M5694">
        <v>-0.172344030541385</v>
      </c>
      <c r="N5694">
        <v>0.51795738520442303</v>
      </c>
      <c r="O5694">
        <v>-0.34646853943957601</v>
      </c>
      <c r="P5694">
        <v>0.16634975484558301</v>
      </c>
      <c r="Q5694">
        <v>9.3824699082917101E-2</v>
      </c>
      <c r="R5694">
        <v>0.78412565399066902</v>
      </c>
      <c r="S5694">
        <v>5.7631937649806099E-2</v>
      </c>
      <c r="T5694">
        <v>0.836777186658196</v>
      </c>
      <c r="U5694">
        <v>0.161620932739895</v>
      </c>
      <c r="V5694">
        <v>0.59767022093850997</v>
      </c>
      <c r="W5694">
        <v>0.116484261057668</v>
      </c>
      <c r="X5694">
        <v>0.70401968328430797</v>
      </c>
      <c r="Y5694">
        <v>0.41150980363183298</v>
      </c>
      <c r="Z5694">
        <v>9.5608443096558193E-2</v>
      </c>
    </row>
    <row r="5695" spans="1:26" x14ac:dyDescent="0.25">
      <c r="A5695" t="s">
        <v>11417</v>
      </c>
      <c r="B5695" t="s">
        <v>11416</v>
      </c>
      <c r="C5695" t="s">
        <v>77</v>
      </c>
      <c r="D5695" t="s">
        <v>10</v>
      </c>
      <c r="E5695">
        <v>-0.78406196547694895</v>
      </c>
      <c r="F5695" s="1">
        <v>8.7374052111828193E-6</v>
      </c>
      <c r="G5695">
        <v>0.75728982885582796</v>
      </c>
      <c r="H5695" s="1">
        <v>2.4368692136577301E-5</v>
      </c>
      <c r="I5695">
        <v>-0.124434617350727</v>
      </c>
      <c r="J5695">
        <v>0.90063216690830805</v>
      </c>
      <c r="K5695">
        <v>-0.232687038731795</v>
      </c>
      <c r="L5695">
        <v>0.39380291958168701</v>
      </c>
      <c r="M5695">
        <v>-0.57284303369639999</v>
      </c>
      <c r="N5695">
        <v>5.82143917675785E-3</v>
      </c>
      <c r="O5695">
        <v>-0.60740381537647803</v>
      </c>
      <c r="P5695">
        <v>4.9198602742659397E-3</v>
      </c>
      <c r="Q5695">
        <v>0.13139392484805701</v>
      </c>
      <c r="R5695">
        <v>0.68585228116867702</v>
      </c>
      <c r="S5695">
        <v>0.84887945314545898</v>
      </c>
      <c r="T5695" s="1">
        <v>9.748326900018429E-7</v>
      </c>
      <c r="U5695">
        <v>0.32359700547787401</v>
      </c>
      <c r="V5695">
        <v>0.233467693597324</v>
      </c>
      <c r="W5695">
        <v>0.446026892996986</v>
      </c>
      <c r="X5695">
        <v>6.45771370440026E-2</v>
      </c>
      <c r="Y5695">
        <v>0.61111167077860895</v>
      </c>
      <c r="Z5695">
        <v>6.2997604198018302E-3</v>
      </c>
    </row>
    <row r="5696" spans="1:26" x14ac:dyDescent="0.25">
      <c r="A5696" t="s">
        <v>11419</v>
      </c>
      <c r="B5696" t="s">
        <v>11418</v>
      </c>
      <c r="C5696" t="s">
        <v>112</v>
      </c>
      <c r="D5696" t="s">
        <v>12</v>
      </c>
      <c r="E5696">
        <v>-0.38825610558983098</v>
      </c>
      <c r="F5696">
        <v>8.4349954490330004E-2</v>
      </c>
      <c r="G5696">
        <v>0.38861260979113899</v>
      </c>
      <c r="H5696">
        <v>7.98059616006596E-2</v>
      </c>
      <c r="I5696">
        <v>-0.30971869959709197</v>
      </c>
      <c r="J5696">
        <v>0.51703011986572101</v>
      </c>
      <c r="K5696">
        <v>-0.110086648168154</v>
      </c>
      <c r="L5696">
        <v>0.72401258674545899</v>
      </c>
      <c r="M5696">
        <v>-0.27095682733349002</v>
      </c>
      <c r="N5696">
        <v>0.26743140683161298</v>
      </c>
      <c r="O5696">
        <v>-0.337838287773565</v>
      </c>
      <c r="P5696">
        <v>0.17899009298435101</v>
      </c>
      <c r="Q5696">
        <v>5.4781487529456802E-2</v>
      </c>
      <c r="R5696">
        <v>0.87856022819636503</v>
      </c>
      <c r="S5696">
        <v>0.40215745398944902</v>
      </c>
      <c r="T5696">
        <v>7.6642932598952801E-2</v>
      </c>
      <c r="U5696">
        <v>0.21167158623415999</v>
      </c>
      <c r="V5696">
        <v>0.46756062496079298</v>
      </c>
      <c r="W5696">
        <v>0.51103763407219005</v>
      </c>
      <c r="X5696">
        <v>2.7764161346133E-2</v>
      </c>
      <c r="Y5696">
        <v>0.439779554887963</v>
      </c>
      <c r="Z5696">
        <v>7.23983094785913E-2</v>
      </c>
    </row>
    <row r="5697" spans="1:26" x14ac:dyDescent="0.25">
      <c r="A5697" t="s">
        <v>11421</v>
      </c>
      <c r="B5697" t="s">
        <v>11420</v>
      </c>
      <c r="C5697" t="s">
        <v>117</v>
      </c>
      <c r="D5697" t="s">
        <v>8</v>
      </c>
      <c r="E5697">
        <v>0.24139794346031801</v>
      </c>
      <c r="F5697">
        <v>0.33178078838738301</v>
      </c>
      <c r="G5697">
        <v>-0.32424869719245503</v>
      </c>
      <c r="H5697">
        <v>0.15854425561306301</v>
      </c>
      <c r="I5697">
        <v>-0.308226438669016</v>
      </c>
      <c r="J5697">
        <v>0.520689696105607</v>
      </c>
      <c r="K5697">
        <v>0.419297866005644</v>
      </c>
      <c r="L5697">
        <v>7.4452121461596105E-2</v>
      </c>
      <c r="M5697">
        <v>0.54757298286430101</v>
      </c>
      <c r="N5697">
        <v>9.3366229170680094E-3</v>
      </c>
      <c r="O5697">
        <v>0.470893770410027</v>
      </c>
      <c r="P5697">
        <v>4.2397939463651897E-2</v>
      </c>
      <c r="Q5697">
        <v>-0.551970495148289</v>
      </c>
      <c r="R5697">
        <v>1.3427121762287501E-2</v>
      </c>
      <c r="S5697">
        <v>-4.3373875541191001E-2</v>
      </c>
      <c r="T5697">
        <v>0.88064356562793999</v>
      </c>
      <c r="U5697">
        <v>0.33858900842317002</v>
      </c>
      <c r="V5697">
        <v>0.21049519004955</v>
      </c>
      <c r="W5697">
        <v>0.12363215387099299</v>
      </c>
      <c r="X5697">
        <v>0.684874543608324</v>
      </c>
      <c r="Y5697">
        <v>-0.15001468052926201</v>
      </c>
      <c r="Z5697">
        <v>0.60609236543645595</v>
      </c>
    </row>
    <row r="5698" spans="1:26" x14ac:dyDescent="0.25">
      <c r="A5698" t="s">
        <v>11423</v>
      </c>
      <c r="B5698" t="s">
        <v>11422</v>
      </c>
      <c r="C5698" t="s">
        <v>109</v>
      </c>
      <c r="D5698" t="s">
        <v>0</v>
      </c>
      <c r="E5698">
        <v>0.32054913636459997</v>
      </c>
      <c r="F5698">
        <v>0.171465331439111</v>
      </c>
      <c r="G5698">
        <v>-0.35965725317849701</v>
      </c>
      <c r="H5698">
        <v>0.110165132905097</v>
      </c>
      <c r="I5698">
        <v>-0.19478098420308501</v>
      </c>
      <c r="J5698">
        <v>0.79801639972851601</v>
      </c>
      <c r="K5698">
        <v>0.34806586048664201</v>
      </c>
      <c r="L5698">
        <v>0.15659264378125601</v>
      </c>
      <c r="M5698">
        <v>0.59818228876791302</v>
      </c>
      <c r="N5698">
        <v>3.5617045377055699E-3</v>
      </c>
      <c r="O5698">
        <v>0.71669222749693295</v>
      </c>
      <c r="P5698">
        <v>3.6161628914738002E-4</v>
      </c>
      <c r="Q5698">
        <v>-0.52732849975776896</v>
      </c>
      <c r="R5698">
        <v>1.9677982736590102E-2</v>
      </c>
      <c r="S5698">
        <v>-0.29014732189993703</v>
      </c>
      <c r="T5698">
        <v>0.219662847703466</v>
      </c>
      <c r="U5698">
        <v>0.14449117874595799</v>
      </c>
      <c r="V5698">
        <v>0.64398861885523795</v>
      </c>
      <c r="W5698">
        <v>-0.214138876096232</v>
      </c>
      <c r="X5698">
        <v>0.43893367328114702</v>
      </c>
      <c r="Y5698">
        <v>-0.199661944818151</v>
      </c>
      <c r="Z5698">
        <v>0.47194208853409902</v>
      </c>
    </row>
    <row r="5699" spans="1:26" x14ac:dyDescent="0.25">
      <c r="A5699" t="s">
        <v>11425</v>
      </c>
      <c r="B5699" t="s">
        <v>11424</v>
      </c>
      <c r="C5699" t="s">
        <v>47</v>
      </c>
      <c r="D5699" t="s">
        <v>48</v>
      </c>
      <c r="E5699">
        <v>0.198570067578038</v>
      </c>
      <c r="F5699">
        <v>0.44261348697742797</v>
      </c>
      <c r="G5699">
        <v>-7.9869591763437206E-2</v>
      </c>
      <c r="H5699">
        <v>0.77501824407165198</v>
      </c>
      <c r="I5699">
        <v>-5.6115907004011499E-2</v>
      </c>
      <c r="J5699">
        <v>0.96810873001495401</v>
      </c>
      <c r="K5699">
        <v>-0.26537704990793798</v>
      </c>
      <c r="L5699">
        <v>0.31233331576312601</v>
      </c>
      <c r="M5699">
        <v>-1.26800898941285E-3</v>
      </c>
      <c r="N5699">
        <v>0.99702973314633503</v>
      </c>
      <c r="O5699">
        <v>0.327911483575406</v>
      </c>
      <c r="P5699">
        <v>0.19501105369746799</v>
      </c>
      <c r="Q5699">
        <v>0.127305840768347</v>
      </c>
      <c r="R5699">
        <v>0.69588886466866096</v>
      </c>
      <c r="S5699">
        <v>-3.0715447311584501E-2</v>
      </c>
      <c r="T5699">
        <v>0.916418405019649</v>
      </c>
      <c r="U5699">
        <v>-0.350140258672619</v>
      </c>
      <c r="V5699">
        <v>0.19243080371247201</v>
      </c>
      <c r="W5699">
        <v>-0.11535482245569199</v>
      </c>
      <c r="X5699">
        <v>0.70657284326052205</v>
      </c>
      <c r="Y5699">
        <v>-0.32472590716278799</v>
      </c>
      <c r="Z5699">
        <v>0.207837886827998</v>
      </c>
    </row>
    <row r="5700" spans="1:26" x14ac:dyDescent="0.25">
      <c r="A5700" t="s">
        <v>11427</v>
      </c>
      <c r="B5700" t="s">
        <v>11426</v>
      </c>
      <c r="C5700" t="s">
        <v>47</v>
      </c>
      <c r="D5700" t="s">
        <v>48</v>
      </c>
      <c r="E5700">
        <v>0.15579437997322601</v>
      </c>
      <c r="F5700">
        <v>0.564342814312356</v>
      </c>
      <c r="G5700">
        <v>1.43996263837911E-2</v>
      </c>
      <c r="H5700">
        <v>0.96059615114502805</v>
      </c>
      <c r="I5700">
        <v>-0.37695144978818401</v>
      </c>
      <c r="J5700">
        <v>0.314251267026184</v>
      </c>
      <c r="K5700">
        <v>-0.14581346067832299</v>
      </c>
      <c r="L5700">
        <v>0.63167776179950597</v>
      </c>
      <c r="M5700">
        <v>-0.43392110981722098</v>
      </c>
      <c r="N5700">
        <v>5.1166451219724803E-2</v>
      </c>
      <c r="O5700">
        <v>-0.45299053080853802</v>
      </c>
      <c r="P5700">
        <v>5.3614111667459503E-2</v>
      </c>
      <c r="Q5700">
        <v>0.30026486671672897</v>
      </c>
      <c r="R5700">
        <v>0.25744330367664497</v>
      </c>
      <c r="S5700">
        <v>0.40217833508588202</v>
      </c>
      <c r="T5700">
        <v>7.6642932598952801E-2</v>
      </c>
      <c r="U5700">
        <v>-1.51683446034058E-2</v>
      </c>
      <c r="V5700">
        <v>0.96925632796392902</v>
      </c>
      <c r="W5700">
        <v>0.45977664476250102</v>
      </c>
      <c r="X5700">
        <v>5.5171358369218902E-2</v>
      </c>
      <c r="Y5700">
        <v>0.42019803887024298</v>
      </c>
      <c r="Z5700">
        <v>8.8087550256660194E-2</v>
      </c>
    </row>
    <row r="5701" spans="1:26" x14ac:dyDescent="0.25">
      <c r="A5701" t="s">
        <v>11429</v>
      </c>
      <c r="B5701" t="s">
        <v>11428</v>
      </c>
      <c r="C5701" t="s">
        <v>60</v>
      </c>
      <c r="D5701" t="s">
        <v>9</v>
      </c>
      <c r="E5701">
        <v>-3.2781119679743703E-2</v>
      </c>
      <c r="F5701">
        <v>0.918934089009799</v>
      </c>
      <c r="G5701">
        <v>5.9383161612172101E-2</v>
      </c>
      <c r="H5701">
        <v>0.83760679514097103</v>
      </c>
      <c r="I5701">
        <v>0.39560688144522599</v>
      </c>
      <c r="J5701">
        <v>0.25823897172474097</v>
      </c>
      <c r="K5701">
        <v>-0.18587734696472499</v>
      </c>
      <c r="L5701">
        <v>0.51991642937066596</v>
      </c>
      <c r="M5701">
        <v>-0.44641567961536199</v>
      </c>
      <c r="N5701">
        <v>4.3466578320364199E-2</v>
      </c>
      <c r="O5701">
        <v>-0.53998731070447004</v>
      </c>
      <c r="P5701">
        <v>1.58691916233905E-2</v>
      </c>
      <c r="Q5701">
        <v>0.54245158166776897</v>
      </c>
      <c r="R5701">
        <v>1.5665769170558001E-2</v>
      </c>
      <c r="S5701">
        <v>-7.9046025802681302E-2</v>
      </c>
      <c r="T5701">
        <v>0.77441236470672803</v>
      </c>
      <c r="U5701">
        <v>-0.28601722748286401</v>
      </c>
      <c r="V5701">
        <v>0.30204783293262699</v>
      </c>
      <c r="W5701">
        <v>-0.115184664907284</v>
      </c>
      <c r="X5701">
        <v>0.70697350758661903</v>
      </c>
      <c r="Y5701">
        <v>1.5494421463598701E-2</v>
      </c>
      <c r="Z5701">
        <v>0.96573629944696804</v>
      </c>
    </row>
    <row r="5702" spans="1:26" x14ac:dyDescent="0.25">
      <c r="A5702" t="s">
        <v>11431</v>
      </c>
      <c r="B5702" t="s">
        <v>11430</v>
      </c>
      <c r="C5702" t="s">
        <v>65</v>
      </c>
      <c r="D5702" t="s">
        <v>4</v>
      </c>
      <c r="E5702">
        <v>-0.59010588056231905</v>
      </c>
      <c r="F5702">
        <v>3.49720882041522E-3</v>
      </c>
      <c r="G5702">
        <v>0.58424121497300296</v>
      </c>
      <c r="H5702">
        <v>3.6622428051707998E-3</v>
      </c>
      <c r="I5702">
        <v>-0.23216730561300999</v>
      </c>
      <c r="J5702">
        <v>0.722051192833153</v>
      </c>
      <c r="K5702">
        <v>-0.13677269229707401</v>
      </c>
      <c r="L5702">
        <v>0.65526918688399005</v>
      </c>
      <c r="M5702">
        <v>-0.289859980102944</v>
      </c>
      <c r="N5702">
        <v>0.22916608896121701</v>
      </c>
      <c r="O5702">
        <v>-0.210537140737273</v>
      </c>
      <c r="P5702">
        <v>0.446584986072462</v>
      </c>
      <c r="Q5702">
        <v>1.43061728601731E-3</v>
      </c>
      <c r="R5702">
        <v>0.99746637771102298</v>
      </c>
      <c r="S5702">
        <v>0.490589673972396</v>
      </c>
      <c r="T5702">
        <v>2.5147373322701099E-2</v>
      </c>
      <c r="U5702">
        <v>0.328482639620023</v>
      </c>
      <c r="V5702">
        <v>0.22639525757829701</v>
      </c>
      <c r="W5702">
        <v>0.45487127353643902</v>
      </c>
      <c r="X5702">
        <v>5.8590136592872197E-2</v>
      </c>
      <c r="Y5702">
        <v>0.44132458877233299</v>
      </c>
      <c r="Z5702">
        <v>7.1112417791385704E-2</v>
      </c>
    </row>
    <row r="5703" spans="1:26" x14ac:dyDescent="0.25">
      <c r="A5703" t="s">
        <v>11433</v>
      </c>
      <c r="B5703" t="s">
        <v>11432</v>
      </c>
      <c r="C5703" t="s">
        <v>86</v>
      </c>
      <c r="D5703" t="s">
        <v>7</v>
      </c>
      <c r="E5703">
        <v>0.37638639042129801</v>
      </c>
      <c r="F5703">
        <v>9.64786481589711E-2</v>
      </c>
      <c r="G5703">
        <v>-0.54842559784954603</v>
      </c>
      <c r="H5703">
        <v>7.4771765185544202E-3</v>
      </c>
      <c r="I5703">
        <v>0.128947753299859</v>
      </c>
      <c r="J5703">
        <v>0.89565918197914096</v>
      </c>
      <c r="K5703">
        <v>0.67592347116452101</v>
      </c>
      <c r="L5703">
        <v>8.1916882513479101E-4</v>
      </c>
      <c r="M5703">
        <v>0.65278938723389202</v>
      </c>
      <c r="N5703">
        <v>1.0679094704583599E-3</v>
      </c>
      <c r="O5703">
        <v>0.34496488537862402</v>
      </c>
      <c r="P5703">
        <v>0.16869904088096699</v>
      </c>
      <c r="Q5703">
        <v>-0.47234665307376</v>
      </c>
      <c r="R5703">
        <v>4.3272241902538998E-2</v>
      </c>
      <c r="S5703">
        <v>-0.42011389422317702</v>
      </c>
      <c r="T5703">
        <v>6.2562496037993104E-2</v>
      </c>
      <c r="U5703">
        <v>0.29296440216099401</v>
      </c>
      <c r="V5703">
        <v>0.28876862791821001</v>
      </c>
      <c r="W5703">
        <v>-0.39424243220939398</v>
      </c>
      <c r="X5703">
        <v>0.110686677679042</v>
      </c>
      <c r="Y5703">
        <v>-0.168162402054675</v>
      </c>
      <c r="Z5703">
        <v>0.55706411381346499</v>
      </c>
    </row>
    <row r="5704" spans="1:26" x14ac:dyDescent="0.25">
      <c r="A5704" t="s">
        <v>11435</v>
      </c>
      <c r="B5704" t="s">
        <v>11434</v>
      </c>
      <c r="C5704" t="s">
        <v>77</v>
      </c>
      <c r="D5704" t="s">
        <v>10</v>
      </c>
      <c r="E5704">
        <v>-0.54126899880474499</v>
      </c>
      <c r="F5704">
        <v>9.0706561796679297E-3</v>
      </c>
      <c r="G5704">
        <v>0.50185096794047701</v>
      </c>
      <c r="H5704">
        <v>1.67532087607664E-2</v>
      </c>
      <c r="I5704">
        <v>-0.38805178683180502</v>
      </c>
      <c r="J5704">
        <v>0.28150606622827201</v>
      </c>
      <c r="K5704">
        <v>-3.21841033759451E-2</v>
      </c>
      <c r="L5704">
        <v>0.92742005775125402</v>
      </c>
      <c r="M5704">
        <v>-0.37205297684995597</v>
      </c>
      <c r="N5704">
        <v>0.105934349075802</v>
      </c>
      <c r="O5704">
        <v>-0.50977463352956898</v>
      </c>
      <c r="P5704">
        <v>2.52831990344447E-2</v>
      </c>
      <c r="Q5704">
        <v>-6.4091832024092396E-2</v>
      </c>
      <c r="R5704">
        <v>0.85688652940579502</v>
      </c>
      <c r="S5704">
        <v>0.79832092236602603</v>
      </c>
      <c r="T5704" s="1">
        <v>1.0031398888618201E-5</v>
      </c>
      <c r="U5704">
        <v>0.46495080578085701</v>
      </c>
      <c r="V5704">
        <v>6.2379353410612598E-2</v>
      </c>
      <c r="W5704">
        <v>0.61653737779133799</v>
      </c>
      <c r="X5704">
        <v>4.06073831594743E-3</v>
      </c>
      <c r="Y5704">
        <v>0.64537166073056895</v>
      </c>
      <c r="Z5704">
        <v>3.1133795648284799E-3</v>
      </c>
    </row>
    <row r="5705" spans="1:26" x14ac:dyDescent="0.25">
      <c r="A5705" t="s">
        <v>11437</v>
      </c>
      <c r="B5705" t="s">
        <v>11436</v>
      </c>
      <c r="C5705" t="s">
        <v>68</v>
      </c>
      <c r="D5705" t="s">
        <v>3</v>
      </c>
      <c r="E5705">
        <v>0.78647692239074196</v>
      </c>
      <c r="F5705" s="1">
        <v>7.8321778575093893E-6</v>
      </c>
      <c r="G5705">
        <v>-0.84629427958311498</v>
      </c>
      <c r="H5705" s="1">
        <v>2.4023205732520398E-7</v>
      </c>
      <c r="I5705">
        <v>2.9122133029533197E-4</v>
      </c>
      <c r="J5705">
        <v>0.99998232109931595</v>
      </c>
      <c r="K5705">
        <v>0.64464727370921904</v>
      </c>
      <c r="L5705">
        <v>1.77254271912647E-3</v>
      </c>
      <c r="M5705">
        <v>0.54799818306841497</v>
      </c>
      <c r="N5705">
        <v>9.2755068742021007E-3</v>
      </c>
      <c r="O5705">
        <v>0.20026656138562801</v>
      </c>
      <c r="P5705">
        <v>0.474459668441229</v>
      </c>
      <c r="Q5705">
        <v>-0.43842350394343299</v>
      </c>
      <c r="R5705">
        <v>6.5790077065917205E-2</v>
      </c>
      <c r="S5705">
        <v>-0.365452711282025</v>
      </c>
      <c r="T5705">
        <v>0.112869753850979</v>
      </c>
      <c r="U5705">
        <v>0.245332059176045</v>
      </c>
      <c r="V5705">
        <v>0.38471159093252999</v>
      </c>
      <c r="W5705">
        <v>-0.26913131265822698</v>
      </c>
      <c r="X5705">
        <v>0.31206753801294401</v>
      </c>
      <c r="Y5705">
        <v>4.7466765933996498E-3</v>
      </c>
      <c r="Z5705">
        <v>0.98943574315165195</v>
      </c>
    </row>
    <row r="5706" spans="1:26" x14ac:dyDescent="0.25">
      <c r="A5706" t="s">
        <v>11439</v>
      </c>
      <c r="B5706" t="s">
        <v>11438</v>
      </c>
      <c r="C5706" t="s">
        <v>47</v>
      </c>
      <c r="D5706" t="s">
        <v>48</v>
      </c>
      <c r="E5706">
        <v>-0.27146073522272901</v>
      </c>
      <c r="F5706">
        <v>0.26386070851530702</v>
      </c>
      <c r="G5706">
        <v>0.32907511232539</v>
      </c>
      <c r="H5706">
        <v>0.15133930659362599</v>
      </c>
      <c r="I5706">
        <v>-0.20967504314369301</v>
      </c>
      <c r="J5706">
        <v>0.76525410718813702</v>
      </c>
      <c r="K5706">
        <v>-7.8104916782218703E-2</v>
      </c>
      <c r="L5706">
        <v>0.81171719114200203</v>
      </c>
      <c r="M5706">
        <v>-0.246434737378881</v>
      </c>
      <c r="N5706">
        <v>0.32249523318064</v>
      </c>
      <c r="O5706">
        <v>-0.187459653924681</v>
      </c>
      <c r="P5706">
        <v>0.50985940824609899</v>
      </c>
      <c r="Q5706">
        <v>8.1576383569596095E-2</v>
      </c>
      <c r="R5706">
        <v>0.81584646326453703</v>
      </c>
      <c r="S5706">
        <v>0.34040081078356799</v>
      </c>
      <c r="T5706">
        <v>0.14233504554683801</v>
      </c>
      <c r="U5706">
        <v>0.126085345453881</v>
      </c>
      <c r="V5706">
        <v>0.69345804950023204</v>
      </c>
      <c r="W5706">
        <v>0.19410711583378401</v>
      </c>
      <c r="X5706">
        <v>0.49153829207490202</v>
      </c>
      <c r="Y5706">
        <v>0.26014326886022898</v>
      </c>
      <c r="Z5706">
        <v>0.327527161282753</v>
      </c>
    </row>
    <row r="5707" spans="1:26" x14ac:dyDescent="0.25">
      <c r="A5707" t="s">
        <v>11441</v>
      </c>
      <c r="B5707" t="s">
        <v>11440</v>
      </c>
      <c r="C5707" t="s">
        <v>47</v>
      </c>
      <c r="D5707" t="s">
        <v>48</v>
      </c>
      <c r="E5707">
        <v>0.443208562599825</v>
      </c>
      <c r="F5707">
        <v>4.2212245447661799E-2</v>
      </c>
      <c r="G5707">
        <v>-0.32515916200582201</v>
      </c>
      <c r="H5707">
        <v>0.15703199949469199</v>
      </c>
      <c r="I5707">
        <v>0.31737263408012001</v>
      </c>
      <c r="J5707">
        <v>0.49434247496814099</v>
      </c>
      <c r="K5707">
        <v>-0.17791846028165301</v>
      </c>
      <c r="L5707">
        <v>0.54326880355610696</v>
      </c>
      <c r="M5707">
        <v>-0.18971102008871299</v>
      </c>
      <c r="N5707">
        <v>0.46878662133659699</v>
      </c>
      <c r="O5707">
        <v>-7.9332188268235695E-2</v>
      </c>
      <c r="P5707">
        <v>0.80732212273118797</v>
      </c>
      <c r="Q5707">
        <v>0.49861132025583699</v>
      </c>
      <c r="R5707">
        <v>3.04505686455772E-2</v>
      </c>
      <c r="S5707">
        <v>-0.51338521273166804</v>
      </c>
      <c r="T5707">
        <v>1.7821709181701999E-2</v>
      </c>
      <c r="U5707">
        <v>-0.57455207094097605</v>
      </c>
      <c r="V5707">
        <v>1.26144923994756E-2</v>
      </c>
      <c r="W5707">
        <v>-0.44671861594045398</v>
      </c>
      <c r="X5707">
        <v>6.4117752557566202E-2</v>
      </c>
      <c r="Y5707">
        <v>-0.30521801021528</v>
      </c>
      <c r="Z5707">
        <v>0.240236171427022</v>
      </c>
    </row>
    <row r="5708" spans="1:26" x14ac:dyDescent="0.25">
      <c r="A5708" t="s">
        <v>11443</v>
      </c>
      <c r="B5708" t="s">
        <v>11442</v>
      </c>
      <c r="C5708" t="s">
        <v>68</v>
      </c>
      <c r="D5708" t="s">
        <v>3</v>
      </c>
      <c r="E5708">
        <v>0.55327199975692898</v>
      </c>
      <c r="F5708">
        <v>7.2692911383689099E-3</v>
      </c>
      <c r="G5708">
        <v>-0.54146937755219104</v>
      </c>
      <c r="H5708">
        <v>8.4520307040298701E-3</v>
      </c>
      <c r="I5708">
        <v>7.5051986718477806E-2</v>
      </c>
      <c r="J5708">
        <v>0.95443936163504095</v>
      </c>
      <c r="K5708">
        <v>0.37964835774973599</v>
      </c>
      <c r="L5708">
        <v>0.114903899777808</v>
      </c>
      <c r="M5708">
        <v>0.43997284858730101</v>
      </c>
      <c r="N5708">
        <v>4.7362123394285902E-2</v>
      </c>
      <c r="O5708">
        <v>0.37413042635350902</v>
      </c>
      <c r="P5708">
        <v>0.12836556530187401</v>
      </c>
      <c r="Q5708">
        <v>-0.40085077350404602</v>
      </c>
      <c r="R5708">
        <v>0.10049169352737899</v>
      </c>
      <c r="S5708">
        <v>-0.374577086478039</v>
      </c>
      <c r="T5708">
        <v>0.103311196912321</v>
      </c>
      <c r="U5708">
        <v>5.7915447566962999E-2</v>
      </c>
      <c r="V5708">
        <v>0.86612819905063898</v>
      </c>
      <c r="W5708">
        <v>-0.43187204680633301</v>
      </c>
      <c r="X5708">
        <v>7.55868632949971E-2</v>
      </c>
      <c r="Y5708">
        <v>-8.04490511399516E-2</v>
      </c>
      <c r="Z5708">
        <v>0.79630556971767597</v>
      </c>
    </row>
    <row r="5709" spans="1:26" x14ac:dyDescent="0.25">
      <c r="A5709" t="s">
        <v>11445</v>
      </c>
      <c r="B5709" t="s">
        <v>11444</v>
      </c>
      <c r="C5709" t="s">
        <v>47</v>
      </c>
      <c r="D5709" t="s">
        <v>48</v>
      </c>
      <c r="E5709">
        <v>-0.327388273013685</v>
      </c>
      <c r="F5709">
        <v>0.16063060223310999</v>
      </c>
      <c r="G5709">
        <v>0.37239494810145402</v>
      </c>
      <c r="H5709">
        <v>9.6107653687356395E-2</v>
      </c>
      <c r="I5709">
        <v>0.23093950972774299</v>
      </c>
      <c r="J5709">
        <v>0.72241668726651598</v>
      </c>
      <c r="K5709">
        <v>-0.31877541497956002</v>
      </c>
      <c r="L5709">
        <v>0.204689305104374</v>
      </c>
      <c r="M5709">
        <v>-0.489172639239356</v>
      </c>
      <c r="N5709">
        <v>2.4066704929165201E-2</v>
      </c>
      <c r="O5709">
        <v>-0.51072403414686296</v>
      </c>
      <c r="P5709">
        <v>2.4920743356450101E-2</v>
      </c>
      <c r="Q5709">
        <v>0.42230512597289299</v>
      </c>
      <c r="R5709">
        <v>7.9036589737161794E-2</v>
      </c>
      <c r="S5709">
        <v>9.4717254721542798E-2</v>
      </c>
      <c r="T5709">
        <v>0.72658858790318004</v>
      </c>
      <c r="U5709">
        <v>-0.14201440856848199</v>
      </c>
      <c r="V5709">
        <v>0.65192475331909305</v>
      </c>
      <c r="W5709">
        <v>1.8817613990041001E-2</v>
      </c>
      <c r="X5709">
        <v>0.95598602580381298</v>
      </c>
      <c r="Y5709">
        <v>0.24789667831478601</v>
      </c>
      <c r="Z5709">
        <v>0.35443167534076903</v>
      </c>
    </row>
    <row r="5710" spans="1:26" x14ac:dyDescent="0.25">
      <c r="A5710" t="s">
        <v>11447</v>
      </c>
      <c r="B5710" t="s">
        <v>11446</v>
      </c>
      <c r="C5710" t="s">
        <v>60</v>
      </c>
      <c r="D5710" t="s">
        <v>9</v>
      </c>
      <c r="E5710">
        <v>-0.24749860793366901</v>
      </c>
      <c r="F5710">
        <v>0.31705151914431901</v>
      </c>
      <c r="G5710">
        <v>0.39257857554141901</v>
      </c>
      <c r="H5710">
        <v>7.6245911395059596E-2</v>
      </c>
      <c r="I5710">
        <v>0.235008271403013</v>
      </c>
      <c r="J5710">
        <v>0.71646021861925901</v>
      </c>
      <c r="K5710">
        <v>-0.60942183414957896</v>
      </c>
      <c r="L5710">
        <v>3.8395312171129602E-3</v>
      </c>
      <c r="M5710">
        <v>-0.53013666753737398</v>
      </c>
      <c r="N5710">
        <v>1.26196975515967E-2</v>
      </c>
      <c r="O5710">
        <v>-0.241809485728812</v>
      </c>
      <c r="P5710">
        <v>0.367917257553801</v>
      </c>
      <c r="Q5710">
        <v>0.67846298825214701</v>
      </c>
      <c r="R5710">
        <v>9.4326329253897195E-4</v>
      </c>
      <c r="S5710">
        <v>-6.7758059522937605E-2</v>
      </c>
      <c r="T5710">
        <v>0.80830061881408299</v>
      </c>
      <c r="U5710">
        <v>-0.57750496619829705</v>
      </c>
      <c r="V5710">
        <v>1.1925471651317601E-2</v>
      </c>
      <c r="W5710">
        <v>2.4037775785617398E-2</v>
      </c>
      <c r="X5710">
        <v>0.94275674813267896</v>
      </c>
      <c r="Y5710">
        <v>-0.23827845198905701</v>
      </c>
      <c r="Z5710">
        <v>0.37615819349455998</v>
      </c>
    </row>
    <row r="5711" spans="1:26" x14ac:dyDescent="0.25">
      <c r="A5711" t="s">
        <v>11449</v>
      </c>
      <c r="B5711" t="s">
        <v>11448</v>
      </c>
      <c r="C5711" t="s">
        <v>47</v>
      </c>
      <c r="D5711" t="s">
        <v>48</v>
      </c>
      <c r="E5711">
        <v>-1.8178755949720401E-2</v>
      </c>
      <c r="F5711">
        <v>0.95655523591912595</v>
      </c>
      <c r="G5711">
        <v>1.43347391391221E-2</v>
      </c>
      <c r="H5711">
        <v>0.96077088192180005</v>
      </c>
      <c r="I5711">
        <v>-3.0968233981210298E-2</v>
      </c>
      <c r="J5711">
        <v>0.98323648920970097</v>
      </c>
      <c r="K5711">
        <v>2.1003369254817199E-2</v>
      </c>
      <c r="L5711">
        <v>0.95236386190488698</v>
      </c>
      <c r="M5711">
        <v>-7.1474035963481602E-3</v>
      </c>
      <c r="N5711">
        <v>0.98386388688029502</v>
      </c>
      <c r="O5711">
        <v>9.9705248812410607E-3</v>
      </c>
      <c r="P5711">
        <v>0.97754712496211404</v>
      </c>
      <c r="Q5711">
        <v>6.9530431875103105E-2</v>
      </c>
      <c r="R5711">
        <v>0.84459137242711002</v>
      </c>
      <c r="S5711">
        <v>-4.7005641721879496E-3</v>
      </c>
      <c r="T5711">
        <v>0.98721293087366002</v>
      </c>
      <c r="U5711">
        <v>2.8105776450775499E-2</v>
      </c>
      <c r="V5711">
        <v>0.94029446895575497</v>
      </c>
      <c r="W5711">
        <v>-1.9822308722169401E-2</v>
      </c>
      <c r="X5711">
        <v>0.95330770610630799</v>
      </c>
      <c r="Y5711">
        <v>-6.00033157242814E-2</v>
      </c>
      <c r="Z5711">
        <v>0.85161177268853505</v>
      </c>
    </row>
    <row r="5712" spans="1:26" x14ac:dyDescent="0.25">
      <c r="A5712" t="s">
        <v>11451</v>
      </c>
      <c r="B5712" t="s">
        <v>11450</v>
      </c>
      <c r="C5712" t="s">
        <v>47</v>
      </c>
      <c r="D5712" t="s">
        <v>48</v>
      </c>
      <c r="E5712">
        <v>0.26912577672579502</v>
      </c>
      <c r="F5712">
        <v>0.26876463945985701</v>
      </c>
      <c r="G5712">
        <v>-0.137915795059458</v>
      </c>
      <c r="H5712">
        <v>0.60633753877888497</v>
      </c>
      <c r="I5712">
        <v>-0.15054385654644201</v>
      </c>
      <c r="J5712">
        <v>0.87107379080030001</v>
      </c>
      <c r="K5712">
        <v>6.4495083148029004E-3</v>
      </c>
      <c r="L5712">
        <v>0.98516477761119603</v>
      </c>
      <c r="M5712">
        <v>-0.32700699840165498</v>
      </c>
      <c r="N5712">
        <v>0.16615483426862601</v>
      </c>
      <c r="O5712">
        <v>-0.40971159505396498</v>
      </c>
      <c r="P5712">
        <v>8.8506010188861201E-2</v>
      </c>
      <c r="Q5712">
        <v>0.24446034875025499</v>
      </c>
      <c r="R5712">
        <v>0.38123339019089703</v>
      </c>
      <c r="S5712">
        <v>0.143477009765515</v>
      </c>
      <c r="T5712">
        <v>0.577747214811973</v>
      </c>
      <c r="U5712">
        <v>-4.0697016888370303E-2</v>
      </c>
      <c r="V5712">
        <v>0.90871961644452603</v>
      </c>
      <c r="W5712">
        <v>0.20812476278915501</v>
      </c>
      <c r="X5712">
        <v>0.454376331730524</v>
      </c>
      <c r="Y5712">
        <v>0.383261854328311</v>
      </c>
      <c r="Z5712">
        <v>0.12597219289980999</v>
      </c>
    </row>
    <row r="5713" spans="1:26" x14ac:dyDescent="0.25">
      <c r="A5713" t="s">
        <v>11453</v>
      </c>
      <c r="B5713" t="s">
        <v>11452</v>
      </c>
      <c r="C5713" t="s">
        <v>47</v>
      </c>
      <c r="D5713" t="s">
        <v>48</v>
      </c>
      <c r="E5713">
        <v>6.2888374611192802E-2</v>
      </c>
      <c r="F5713">
        <v>0.838062128525773</v>
      </c>
      <c r="G5713">
        <v>4.6955114139537102E-3</v>
      </c>
      <c r="H5713">
        <v>0.98703793872224599</v>
      </c>
      <c r="I5713">
        <v>-4.7742653087088902E-2</v>
      </c>
      <c r="J5713">
        <v>0.97474718207189104</v>
      </c>
      <c r="K5713">
        <v>-8.4347564604045702E-2</v>
      </c>
      <c r="L5713">
        <v>0.79533061694565199</v>
      </c>
      <c r="M5713">
        <v>-0.42682894292548501</v>
      </c>
      <c r="N5713">
        <v>5.6067161872431201E-2</v>
      </c>
      <c r="O5713">
        <v>-0.60838279130671702</v>
      </c>
      <c r="P5713">
        <v>4.8210240266483703E-3</v>
      </c>
      <c r="Q5713">
        <v>0.324749635132068</v>
      </c>
      <c r="R5713">
        <v>0.21047672252029201</v>
      </c>
      <c r="S5713">
        <v>0.21741407671121199</v>
      </c>
      <c r="T5713">
        <v>0.37738901122937801</v>
      </c>
      <c r="U5713">
        <v>-1.69037144363876E-3</v>
      </c>
      <c r="V5713">
        <v>0.99698744855585697</v>
      </c>
      <c r="W5713">
        <v>0.28113425746466703</v>
      </c>
      <c r="X5713">
        <v>0.28694541920402999</v>
      </c>
      <c r="Y5713">
        <v>0.33993250363477601</v>
      </c>
      <c r="Z5713">
        <v>0.18338784278454101</v>
      </c>
    </row>
    <row r="5714" spans="1:26" x14ac:dyDescent="0.25">
      <c r="A5714" t="s">
        <v>11455</v>
      </c>
      <c r="B5714" t="s">
        <v>11454</v>
      </c>
      <c r="C5714" t="s">
        <v>47</v>
      </c>
      <c r="D5714" t="s">
        <v>48</v>
      </c>
      <c r="E5714">
        <v>0.29046171344383998</v>
      </c>
      <c r="F5714">
        <v>0.22484776521810601</v>
      </c>
      <c r="G5714">
        <v>-0.28379432579201103</v>
      </c>
      <c r="H5714">
        <v>0.22989964549556099</v>
      </c>
      <c r="I5714">
        <v>-0.19872401785127</v>
      </c>
      <c r="J5714">
        <v>0.78867136996156395</v>
      </c>
      <c r="K5714">
        <v>9.5151495176954995E-2</v>
      </c>
      <c r="L5714">
        <v>0.76673279306069997</v>
      </c>
      <c r="M5714">
        <v>0.23557886159282199</v>
      </c>
      <c r="N5714">
        <v>0.34936994490290801</v>
      </c>
      <c r="O5714">
        <v>0.30539667940163101</v>
      </c>
      <c r="P5714">
        <v>0.23367282095198799</v>
      </c>
      <c r="Q5714">
        <v>-5.4119714769945504E-3</v>
      </c>
      <c r="R5714">
        <v>0.98787197550584604</v>
      </c>
      <c r="S5714">
        <v>-0.288644940060654</v>
      </c>
      <c r="T5714">
        <v>0.222312710971447</v>
      </c>
      <c r="U5714">
        <v>-0.16213143543288899</v>
      </c>
      <c r="V5714">
        <v>0.59652121744771502</v>
      </c>
      <c r="W5714">
        <v>5.6750254616870797E-2</v>
      </c>
      <c r="X5714">
        <v>0.86447967758903299</v>
      </c>
      <c r="Y5714">
        <v>-0.35060025103261</v>
      </c>
      <c r="Z5714">
        <v>0.16785234791585199</v>
      </c>
    </row>
    <row r="5715" spans="1:26" x14ac:dyDescent="0.25">
      <c r="A5715" t="s">
        <v>11457</v>
      </c>
      <c r="B5715" t="s">
        <v>11456</v>
      </c>
      <c r="C5715" t="s">
        <v>47</v>
      </c>
      <c r="D5715" t="s">
        <v>48</v>
      </c>
      <c r="E5715">
        <v>0.224118052657577</v>
      </c>
      <c r="F5715">
        <v>0.37513653669297498</v>
      </c>
      <c r="G5715">
        <v>-0.116059889662336</v>
      </c>
      <c r="H5715">
        <v>0.66947221874141905</v>
      </c>
      <c r="I5715">
        <v>-0.191631963123675</v>
      </c>
      <c r="J5715">
        <v>0.80263985549203698</v>
      </c>
      <c r="K5715">
        <v>-0.119977204189655</v>
      </c>
      <c r="L5715">
        <v>0.69821372623538203</v>
      </c>
      <c r="M5715">
        <v>-0.36874174401330001</v>
      </c>
      <c r="N5715">
        <v>0.10962202504337799</v>
      </c>
      <c r="O5715">
        <v>-0.447819597586049</v>
      </c>
      <c r="P5715">
        <v>5.7405807724974597E-2</v>
      </c>
      <c r="Q5715">
        <v>0.50669315725375297</v>
      </c>
      <c r="R5715">
        <v>2.70474685170153E-2</v>
      </c>
      <c r="S5715">
        <v>7.4847959666195897E-3</v>
      </c>
      <c r="T5715">
        <v>0.97928907192337999</v>
      </c>
      <c r="U5715">
        <v>-0.19488557746857099</v>
      </c>
      <c r="V5715">
        <v>0.50875882790468097</v>
      </c>
      <c r="W5715">
        <v>0.226265678679586</v>
      </c>
      <c r="X5715">
        <v>0.40947542590278102</v>
      </c>
      <c r="Y5715">
        <v>0.11335792107359501</v>
      </c>
      <c r="Z5715">
        <v>0.70430710579858302</v>
      </c>
    </row>
    <row r="5716" spans="1:26" x14ac:dyDescent="0.25">
      <c r="A5716" t="s">
        <v>11459</v>
      </c>
      <c r="B5716" t="s">
        <v>11458</v>
      </c>
      <c r="C5716" t="s">
        <v>68</v>
      </c>
      <c r="D5716" t="s">
        <v>3</v>
      </c>
      <c r="E5716">
        <v>0.70416831564051396</v>
      </c>
      <c r="F5716">
        <v>1.77104041712906E-4</v>
      </c>
      <c r="G5716">
        <v>-0.70237207134373503</v>
      </c>
      <c r="H5716">
        <v>1.7703057579042999E-4</v>
      </c>
      <c r="I5716">
        <v>-7.9260407875785796E-2</v>
      </c>
      <c r="J5716">
        <v>0.95041607156960795</v>
      </c>
      <c r="K5716">
        <v>0.544148853223963</v>
      </c>
      <c r="L5716">
        <v>1.27364980705322E-2</v>
      </c>
      <c r="M5716">
        <v>0.439796021968829</v>
      </c>
      <c r="N5716">
        <v>4.74610934070775E-2</v>
      </c>
      <c r="O5716">
        <v>0.19502404066721299</v>
      </c>
      <c r="P5716">
        <v>0.488230144110671</v>
      </c>
      <c r="Q5716">
        <v>-0.397722379554035</v>
      </c>
      <c r="R5716">
        <v>0.103800178347803</v>
      </c>
      <c r="S5716">
        <v>-0.30439167634839698</v>
      </c>
      <c r="T5716">
        <v>0.19552792672358599</v>
      </c>
      <c r="U5716">
        <v>0.170602399576401</v>
      </c>
      <c r="V5716">
        <v>0.572877684820436</v>
      </c>
      <c r="W5716">
        <v>-0.23095790936535199</v>
      </c>
      <c r="X5716">
        <v>0.39621285977010101</v>
      </c>
      <c r="Y5716">
        <v>9.6333335765115602E-2</v>
      </c>
      <c r="Z5716">
        <v>0.75085275692296904</v>
      </c>
    </row>
    <row r="5717" spans="1:26" x14ac:dyDescent="0.25">
      <c r="A5717" t="s">
        <v>11461</v>
      </c>
      <c r="B5717" t="s">
        <v>11460</v>
      </c>
      <c r="C5717" t="s">
        <v>77</v>
      </c>
      <c r="D5717" t="s">
        <v>10</v>
      </c>
      <c r="E5717">
        <v>-0.30936780185415202</v>
      </c>
      <c r="F5717">
        <v>0.190160770664309</v>
      </c>
      <c r="G5717">
        <v>0.249029880517596</v>
      </c>
      <c r="H5717">
        <v>0.30470204609391399</v>
      </c>
      <c r="I5717">
        <v>-0.29108851642710698</v>
      </c>
      <c r="J5717">
        <v>0.57193219671588802</v>
      </c>
      <c r="K5717">
        <v>0.14284822891438401</v>
      </c>
      <c r="L5717">
        <v>0.63819928588640995</v>
      </c>
      <c r="M5717">
        <v>-0.120030374301834</v>
      </c>
      <c r="N5717">
        <v>0.67432644344536197</v>
      </c>
      <c r="O5717">
        <v>-0.29835496233015901</v>
      </c>
      <c r="P5717">
        <v>0.24709401319111701</v>
      </c>
      <c r="Q5717">
        <v>-0.135026341519662</v>
      </c>
      <c r="R5717">
        <v>0.67579965510974005</v>
      </c>
      <c r="S5717">
        <v>0.59367490714286297</v>
      </c>
      <c r="T5717">
        <v>4.1400463398993496E-3</v>
      </c>
      <c r="U5717">
        <v>0.45805424935804301</v>
      </c>
      <c r="V5717">
        <v>6.7181297228291803E-2</v>
      </c>
      <c r="W5717">
        <v>0.474049891790497</v>
      </c>
      <c r="X5717">
        <v>4.6372371312145798E-2</v>
      </c>
      <c r="Y5717">
        <v>0.39888064156032699</v>
      </c>
      <c r="Z5717">
        <v>0.10830218609191999</v>
      </c>
    </row>
    <row r="5718" spans="1:26" x14ac:dyDescent="0.25">
      <c r="A5718" t="s">
        <v>11463</v>
      </c>
      <c r="B5718" t="s">
        <v>11462</v>
      </c>
      <c r="C5718" t="s">
        <v>68</v>
      </c>
      <c r="D5718" t="s">
        <v>3</v>
      </c>
      <c r="E5718">
        <v>0.638433638019267</v>
      </c>
      <c r="F5718">
        <v>1.1508928666826401E-3</v>
      </c>
      <c r="G5718">
        <v>-0.66193278988417104</v>
      </c>
      <c r="H5718">
        <v>5.7460755526624096E-4</v>
      </c>
      <c r="I5718">
        <v>-5.4078038553875503E-2</v>
      </c>
      <c r="J5718">
        <v>0.96978642003402904</v>
      </c>
      <c r="K5718">
        <v>0.34311707721939899</v>
      </c>
      <c r="L5718">
        <v>0.16351362185297799</v>
      </c>
      <c r="M5718">
        <v>0.60683956471482603</v>
      </c>
      <c r="N5718">
        <v>3.00200720342808E-3</v>
      </c>
      <c r="O5718">
        <v>0.61103465756237496</v>
      </c>
      <c r="P5718">
        <v>4.55369445165136E-3</v>
      </c>
      <c r="Q5718">
        <v>-0.35688783251550799</v>
      </c>
      <c r="R5718">
        <v>0.158544060838335</v>
      </c>
      <c r="S5718">
        <v>-0.48483039004557199</v>
      </c>
      <c r="T5718">
        <v>2.73221002113242E-2</v>
      </c>
      <c r="U5718">
        <v>-6.4105077557612605E-2</v>
      </c>
      <c r="V5718">
        <v>0.85100902182902305</v>
      </c>
      <c r="W5718">
        <v>-0.232854401057417</v>
      </c>
      <c r="X5718">
        <v>0.39202718511469398</v>
      </c>
      <c r="Y5718">
        <v>-0.41211667184291401</v>
      </c>
      <c r="Z5718">
        <v>9.5138897883148499E-2</v>
      </c>
    </row>
    <row r="5719" spans="1:26" x14ac:dyDescent="0.25">
      <c r="A5719" t="s">
        <v>11465</v>
      </c>
      <c r="B5719" t="s">
        <v>11464</v>
      </c>
      <c r="C5719" t="s">
        <v>117</v>
      </c>
      <c r="D5719" t="s">
        <v>8</v>
      </c>
      <c r="E5719">
        <v>0.28943304925180002</v>
      </c>
      <c r="F5719">
        <v>0.22691832236491</v>
      </c>
      <c r="G5719">
        <v>-0.47848274258115597</v>
      </c>
      <c r="H5719">
        <v>2.41315369625093E-2</v>
      </c>
      <c r="I5719">
        <v>-6.2779138220484698E-2</v>
      </c>
      <c r="J5719">
        <v>0.96313389259514903</v>
      </c>
      <c r="K5719">
        <v>0.80016907692363104</v>
      </c>
      <c r="L5719" s="1">
        <v>1.27887115659875E-5</v>
      </c>
      <c r="M5719">
        <v>0.82749063300214198</v>
      </c>
      <c r="N5719" s="1">
        <v>2.82332952233811E-6</v>
      </c>
      <c r="O5719">
        <v>0.53119293070100104</v>
      </c>
      <c r="P5719">
        <v>1.8168908547023101E-2</v>
      </c>
      <c r="Q5719">
        <v>-0.88959710382455004</v>
      </c>
      <c r="R5719" s="1">
        <v>1.3917435409590201E-7</v>
      </c>
      <c r="S5719">
        <v>-0.118663496971086</v>
      </c>
      <c r="T5719">
        <v>0.653828616640175</v>
      </c>
      <c r="U5719">
        <v>0.64125730225811395</v>
      </c>
      <c r="V5719">
        <v>3.4252991030122E-3</v>
      </c>
      <c r="W5719">
        <v>-0.20578905925340801</v>
      </c>
      <c r="X5719">
        <v>0.45958983613401799</v>
      </c>
      <c r="Y5719">
        <v>4.7943357038744E-2</v>
      </c>
      <c r="Z5719">
        <v>0.88417035257575005</v>
      </c>
    </row>
    <row r="5720" spans="1:26" x14ac:dyDescent="0.25">
      <c r="A5720" t="s">
        <v>11467</v>
      </c>
      <c r="B5720" t="s">
        <v>11466</v>
      </c>
      <c r="C5720" t="s">
        <v>47</v>
      </c>
      <c r="D5720" t="s">
        <v>48</v>
      </c>
      <c r="E5720">
        <v>0.35018416166710797</v>
      </c>
      <c r="F5720">
        <v>0.12813749421342699</v>
      </c>
      <c r="G5720">
        <v>-0.24238744700110099</v>
      </c>
      <c r="H5720">
        <v>0.31977893336160002</v>
      </c>
      <c r="I5720">
        <v>-7.5158538217997201E-2</v>
      </c>
      <c r="J5720">
        <v>0.95443936163504095</v>
      </c>
      <c r="K5720">
        <v>1.85370165546958E-2</v>
      </c>
      <c r="L5720">
        <v>0.95610093536037499</v>
      </c>
      <c r="M5720">
        <v>6.15597606184159E-2</v>
      </c>
      <c r="N5720">
        <v>0.84841434800243698</v>
      </c>
      <c r="O5720">
        <v>0.153194120273875</v>
      </c>
      <c r="P5720">
        <v>0.604111271694449</v>
      </c>
      <c r="Q5720">
        <v>2.4453651985272402E-2</v>
      </c>
      <c r="R5720">
        <v>0.94733077747156103</v>
      </c>
      <c r="S5720">
        <v>-0.12742626545174299</v>
      </c>
      <c r="T5720">
        <v>0.62685819193397896</v>
      </c>
      <c r="U5720">
        <v>-7.4495946906951493E-2</v>
      </c>
      <c r="V5720">
        <v>0.82608838233592097</v>
      </c>
      <c r="W5720">
        <v>3.4385098836569802E-2</v>
      </c>
      <c r="X5720">
        <v>0.91806021910470503</v>
      </c>
      <c r="Y5720">
        <v>-0.13328053155953801</v>
      </c>
      <c r="Z5720">
        <v>0.65154436543039596</v>
      </c>
    </row>
    <row r="5721" spans="1:26" x14ac:dyDescent="0.25">
      <c r="A5721" t="s">
        <v>11469</v>
      </c>
      <c r="B5721" t="s">
        <v>11468</v>
      </c>
      <c r="C5721" t="s">
        <v>109</v>
      </c>
      <c r="D5721" t="s">
        <v>0</v>
      </c>
      <c r="E5721">
        <v>-5.0919443696869201E-3</v>
      </c>
      <c r="F5721">
        <v>0.98834098120349301</v>
      </c>
      <c r="G5721">
        <v>-3.7475126861271003E-2</v>
      </c>
      <c r="H5721">
        <v>0.89700358075741604</v>
      </c>
      <c r="I5721">
        <v>-0.15520981862477001</v>
      </c>
      <c r="J5721">
        <v>0.86532528038314405</v>
      </c>
      <c r="K5721">
        <v>0.11975785836252199</v>
      </c>
      <c r="L5721">
        <v>0.69873720459867605</v>
      </c>
      <c r="M5721">
        <v>0.40962894580353898</v>
      </c>
      <c r="N5721">
        <v>6.91465335764158E-2</v>
      </c>
      <c r="O5721">
        <v>0.505973326214327</v>
      </c>
      <c r="P5721">
        <v>2.6614905600378099E-2</v>
      </c>
      <c r="Q5721">
        <v>-0.326864401578706</v>
      </c>
      <c r="R5721">
        <v>0.206720451226864</v>
      </c>
      <c r="S5721">
        <v>-0.23997729180024899</v>
      </c>
      <c r="T5721">
        <v>0.32261310862855003</v>
      </c>
      <c r="U5721">
        <v>8.9434246840918594E-2</v>
      </c>
      <c r="V5721">
        <v>0.79032927469208503</v>
      </c>
      <c r="W5721">
        <v>1.5465794100916599E-2</v>
      </c>
      <c r="X5721">
        <v>0.96389747328323505</v>
      </c>
      <c r="Y5721">
        <v>-0.28496691211624198</v>
      </c>
      <c r="Z5721">
        <v>0.27693251523943102</v>
      </c>
    </row>
    <row r="5722" spans="1:26" x14ac:dyDescent="0.25">
      <c r="A5722" t="s">
        <v>11471</v>
      </c>
      <c r="B5722" t="s">
        <v>11470</v>
      </c>
      <c r="C5722" t="s">
        <v>68</v>
      </c>
      <c r="D5722" t="s">
        <v>3</v>
      </c>
      <c r="E5722">
        <v>0.58775894242980398</v>
      </c>
      <c r="F5722">
        <v>3.66334672866529E-3</v>
      </c>
      <c r="G5722">
        <v>-0.59308278066916198</v>
      </c>
      <c r="H5722">
        <v>3.0274974109167998E-3</v>
      </c>
      <c r="I5722">
        <v>0.21516776611928001</v>
      </c>
      <c r="J5722">
        <v>0.75419536135265897</v>
      </c>
      <c r="K5722">
        <v>0.12783019541695201</v>
      </c>
      <c r="L5722">
        <v>0.67817357309815696</v>
      </c>
      <c r="M5722">
        <v>0.50565091976042098</v>
      </c>
      <c r="N5722">
        <v>1.8907085613627299E-2</v>
      </c>
      <c r="O5722">
        <v>0.57563556884835199</v>
      </c>
      <c r="P5722">
        <v>8.8713004341270801E-3</v>
      </c>
      <c r="Q5722">
        <v>-3.0661803112499299E-2</v>
      </c>
      <c r="R5722">
        <v>0.93490232623618796</v>
      </c>
      <c r="S5722">
        <v>-0.80414129814981505</v>
      </c>
      <c r="T5722" s="1">
        <v>8.0231235003464505E-6</v>
      </c>
      <c r="U5722">
        <v>-0.41061450612081601</v>
      </c>
      <c r="V5722">
        <v>0.111910060902197</v>
      </c>
      <c r="W5722">
        <v>-0.57020297853190705</v>
      </c>
      <c r="X5722">
        <v>1.06109623397265E-2</v>
      </c>
      <c r="Y5722">
        <v>-0.71769720791151703</v>
      </c>
      <c r="Z5722">
        <v>5.1104645776096805E-4</v>
      </c>
    </row>
    <row r="5723" spans="1:26" x14ac:dyDescent="0.25">
      <c r="A5723" t="s">
        <v>11473</v>
      </c>
      <c r="B5723" t="s">
        <v>11472</v>
      </c>
      <c r="C5723" t="s">
        <v>86</v>
      </c>
      <c r="D5723" t="s">
        <v>7</v>
      </c>
      <c r="E5723">
        <v>0.16095940410039</v>
      </c>
      <c r="F5723">
        <v>0.54984199645128895</v>
      </c>
      <c r="G5723">
        <v>-0.29365162211567197</v>
      </c>
      <c r="H5723">
        <v>0.21076411727288999</v>
      </c>
      <c r="I5723">
        <v>-9.6783459121433005E-2</v>
      </c>
      <c r="J5723">
        <v>0.93094589729824495</v>
      </c>
      <c r="K5723">
        <v>0.61141623555369495</v>
      </c>
      <c r="L5723">
        <v>3.71152821169091E-3</v>
      </c>
      <c r="M5723">
        <v>0.32045515782204598</v>
      </c>
      <c r="N5723">
        <v>0.17634213921261799</v>
      </c>
      <c r="O5723">
        <v>-1.34520974792695E-2</v>
      </c>
      <c r="P5723">
        <v>0.97010012322995498</v>
      </c>
      <c r="Q5723">
        <v>-0.54015223101127496</v>
      </c>
      <c r="R5723">
        <v>1.6250379227541498E-2</v>
      </c>
      <c r="S5723">
        <v>0.28041435906835299</v>
      </c>
      <c r="T5723">
        <v>0.23764559256679599</v>
      </c>
      <c r="U5723">
        <v>0.59008500496995497</v>
      </c>
      <c r="V5723">
        <v>9.4505933311504406E-3</v>
      </c>
      <c r="W5723">
        <v>1.12049597787751E-2</v>
      </c>
      <c r="X5723">
        <v>0.973506396292251</v>
      </c>
      <c r="Y5723">
        <v>0.47679977330345202</v>
      </c>
      <c r="Z5723">
        <v>4.7630279254315101E-2</v>
      </c>
    </row>
    <row r="5724" spans="1:26" x14ac:dyDescent="0.25">
      <c r="A5724" t="s">
        <v>11475</v>
      </c>
      <c r="B5724" t="s">
        <v>11474</v>
      </c>
      <c r="C5724" t="s">
        <v>47</v>
      </c>
      <c r="D5724" t="s">
        <v>48</v>
      </c>
      <c r="E5724">
        <v>0.44552120363042602</v>
      </c>
      <c r="F5724">
        <v>4.0932019365568999E-2</v>
      </c>
      <c r="G5724">
        <v>-0.443910864642376</v>
      </c>
      <c r="H5724">
        <v>3.9800956414949497E-2</v>
      </c>
      <c r="I5724">
        <v>0.31786330858071798</v>
      </c>
      <c r="J5724">
        <v>0.49330990827781601</v>
      </c>
      <c r="K5724">
        <v>-2.1038827057107402E-2</v>
      </c>
      <c r="L5724">
        <v>0.95234706648573597</v>
      </c>
      <c r="M5724">
        <v>0.311922829568059</v>
      </c>
      <c r="N5724">
        <v>0.19035862713275301</v>
      </c>
      <c r="O5724">
        <v>0.43792140258366102</v>
      </c>
      <c r="P5724">
        <v>6.3991556876022704E-2</v>
      </c>
      <c r="Q5724">
        <v>5.1072295588064899E-2</v>
      </c>
      <c r="R5724">
        <v>0.88747036377977495</v>
      </c>
      <c r="S5724">
        <v>-0.59148355579096901</v>
      </c>
      <c r="T5724">
        <v>4.3118140323448496E-3</v>
      </c>
      <c r="U5724">
        <v>-0.41672099780778699</v>
      </c>
      <c r="V5724">
        <v>0.105335376473965</v>
      </c>
      <c r="W5724">
        <v>-0.53597934315731099</v>
      </c>
      <c r="X5724">
        <v>1.9288293131926801E-2</v>
      </c>
      <c r="Y5724">
        <v>-0.53668340676548598</v>
      </c>
      <c r="Z5724">
        <v>2.1563219611388702E-2</v>
      </c>
    </row>
    <row r="5725" spans="1:26" x14ac:dyDescent="0.25">
      <c r="A5725" t="s">
        <v>11477</v>
      </c>
      <c r="B5725" t="s">
        <v>11476</v>
      </c>
      <c r="C5725" t="s">
        <v>68</v>
      </c>
      <c r="D5725" t="s">
        <v>3</v>
      </c>
      <c r="E5725">
        <v>0.60448956134718401</v>
      </c>
      <c r="F5725">
        <v>2.57526320757453E-3</v>
      </c>
      <c r="G5725">
        <v>-0.62912301499703205</v>
      </c>
      <c r="H5725">
        <v>1.3421861128201801E-3</v>
      </c>
      <c r="I5725">
        <v>-2.6127738079798402E-2</v>
      </c>
      <c r="J5725">
        <v>0.98580340420819601</v>
      </c>
      <c r="K5725">
        <v>0.44872426535131499</v>
      </c>
      <c r="L5725">
        <v>5.2438913764082697E-2</v>
      </c>
      <c r="M5725">
        <v>0.35965697497542998</v>
      </c>
      <c r="N5725">
        <v>0.12029434300247201</v>
      </c>
      <c r="O5725">
        <v>9.50881644561829E-2</v>
      </c>
      <c r="P5725">
        <v>0.76571881255570795</v>
      </c>
      <c r="Q5725">
        <v>-0.213608565908673</v>
      </c>
      <c r="R5725">
        <v>0.46012722907916798</v>
      </c>
      <c r="S5725">
        <v>-0.29777449137088302</v>
      </c>
      <c r="T5725">
        <v>0.20672861155331401</v>
      </c>
      <c r="U5725">
        <v>0.122155322349406</v>
      </c>
      <c r="V5725">
        <v>0.70306367431299899</v>
      </c>
      <c r="W5725">
        <v>-0.25018781933725198</v>
      </c>
      <c r="X5725">
        <v>0.35333040964931001</v>
      </c>
      <c r="Y5725">
        <v>5.01644676613082E-2</v>
      </c>
      <c r="Z5725">
        <v>0.87804216538037105</v>
      </c>
    </row>
    <row r="5726" spans="1:26" x14ac:dyDescent="0.25">
      <c r="A5726" t="s">
        <v>11479</v>
      </c>
      <c r="B5726" t="s">
        <v>11478</v>
      </c>
      <c r="C5726" t="s">
        <v>68</v>
      </c>
      <c r="D5726" t="s">
        <v>3</v>
      </c>
      <c r="E5726">
        <v>0.78888212169233296</v>
      </c>
      <c r="F5726" s="1">
        <v>7.0308382010199303E-6</v>
      </c>
      <c r="G5726">
        <v>-0.70922806011206496</v>
      </c>
      <c r="H5726">
        <v>1.4375269523041401E-4</v>
      </c>
      <c r="I5726">
        <v>8.91016701461399E-2</v>
      </c>
      <c r="J5726">
        <v>0.94278396267125197</v>
      </c>
      <c r="K5726">
        <v>0.27204189136857299</v>
      </c>
      <c r="L5726">
        <v>0.29755314841427499</v>
      </c>
      <c r="M5726">
        <v>0.14288619927418</v>
      </c>
      <c r="N5726">
        <v>0.60418932864561403</v>
      </c>
      <c r="O5726">
        <v>-1.59289444821742E-2</v>
      </c>
      <c r="P5726">
        <v>0.96439136956411398</v>
      </c>
      <c r="Q5726">
        <v>9.1605988810857603E-2</v>
      </c>
      <c r="R5726">
        <v>0.78987254516384398</v>
      </c>
      <c r="S5726">
        <v>-0.50991361892403297</v>
      </c>
      <c r="T5726">
        <v>1.8869492720381499E-2</v>
      </c>
      <c r="U5726">
        <v>-0.206215423426299</v>
      </c>
      <c r="V5726">
        <v>0.47957830284813502</v>
      </c>
      <c r="W5726">
        <v>-0.32684663494126098</v>
      </c>
      <c r="X5726">
        <v>0.20467508973873799</v>
      </c>
      <c r="Y5726">
        <v>-6.4874152872319499E-2</v>
      </c>
      <c r="Z5726">
        <v>0.839423914679295</v>
      </c>
    </row>
    <row r="5727" spans="1:26" x14ac:dyDescent="0.25">
      <c r="A5727" t="s">
        <v>11481</v>
      </c>
      <c r="B5727" t="s">
        <v>11480</v>
      </c>
      <c r="C5727" t="s">
        <v>47</v>
      </c>
      <c r="D5727" t="s">
        <v>48</v>
      </c>
      <c r="E5727">
        <v>-0.131380036926357</v>
      </c>
      <c r="F5727">
        <v>0.63580587977162095</v>
      </c>
      <c r="G5727">
        <v>9.1389960037683002E-2</v>
      </c>
      <c r="H5727">
        <v>0.741094973225908</v>
      </c>
      <c r="I5727">
        <v>0.356832939635364</v>
      </c>
      <c r="J5727">
        <v>0.37287579817043798</v>
      </c>
      <c r="K5727">
        <v>-0.15589114079210201</v>
      </c>
      <c r="L5727">
        <v>0.60311063582673496</v>
      </c>
      <c r="M5727">
        <v>2.6320320353391501E-2</v>
      </c>
      <c r="N5727">
        <v>0.935326915464191</v>
      </c>
      <c r="O5727">
        <v>9.1079881578324404E-2</v>
      </c>
      <c r="P5727">
        <v>0.77735866951506805</v>
      </c>
      <c r="Q5727">
        <v>0.109967675957619</v>
      </c>
      <c r="R5727">
        <v>0.73924938222430603</v>
      </c>
      <c r="S5727">
        <v>-0.30384410136415801</v>
      </c>
      <c r="T5727">
        <v>0.19638490645282</v>
      </c>
      <c r="U5727">
        <v>-0.25773150212228801</v>
      </c>
      <c r="V5727">
        <v>0.35948232783721301</v>
      </c>
      <c r="W5727">
        <v>-0.25478956166689698</v>
      </c>
      <c r="X5727">
        <v>0.34251518193500902</v>
      </c>
      <c r="Y5727">
        <v>-0.25354804482458998</v>
      </c>
      <c r="Z5727">
        <v>0.34254976891946998</v>
      </c>
    </row>
    <row r="5728" spans="1:26" x14ac:dyDescent="0.25">
      <c r="A5728" t="s">
        <v>11483</v>
      </c>
      <c r="B5728" t="s">
        <v>11482</v>
      </c>
      <c r="C5728" t="s">
        <v>47</v>
      </c>
      <c r="D5728" t="s">
        <v>48</v>
      </c>
      <c r="E5728">
        <v>0.34169733908601302</v>
      </c>
      <c r="F5728">
        <v>0.139692127088586</v>
      </c>
      <c r="G5728">
        <v>-0.159977718113232</v>
      </c>
      <c r="H5728">
        <v>0.54160079483228096</v>
      </c>
      <c r="I5728">
        <v>0.151240213285428</v>
      </c>
      <c r="J5728">
        <v>0.87074985567372498</v>
      </c>
      <c r="K5728">
        <v>-0.45501127336647201</v>
      </c>
      <c r="L5728">
        <v>4.8389280399513797E-2</v>
      </c>
      <c r="M5728">
        <v>-7.7777095504295402E-2</v>
      </c>
      <c r="N5728">
        <v>0.80236893496744399</v>
      </c>
      <c r="O5728">
        <v>0.26187469494250198</v>
      </c>
      <c r="P5728">
        <v>0.32212595051392401</v>
      </c>
      <c r="Q5728">
        <v>0.49791232332840302</v>
      </c>
      <c r="R5728">
        <v>3.0725673577391598E-2</v>
      </c>
      <c r="S5728">
        <v>-0.51444618325564795</v>
      </c>
      <c r="T5728">
        <v>1.7568410340280199E-2</v>
      </c>
      <c r="U5728">
        <v>-0.76768889439866705</v>
      </c>
      <c r="V5728" s="1">
        <v>9.2199673087833302E-5</v>
      </c>
      <c r="W5728">
        <v>-0.214417959250924</v>
      </c>
      <c r="X5728">
        <v>0.438378793202016</v>
      </c>
      <c r="Y5728">
        <v>-0.70561340232448899</v>
      </c>
      <c r="Z5728">
        <v>7.1399242309441301E-4</v>
      </c>
    </row>
    <row r="5729" spans="1:26" x14ac:dyDescent="0.25">
      <c r="A5729" t="s">
        <v>11485</v>
      </c>
      <c r="B5729" t="s">
        <v>11484</v>
      </c>
      <c r="C5729" t="s">
        <v>47</v>
      </c>
      <c r="D5729" t="s">
        <v>48</v>
      </c>
      <c r="E5729">
        <v>-3.9357531950203299E-2</v>
      </c>
      <c r="F5729">
        <v>0.90195818476099698</v>
      </c>
      <c r="G5729">
        <v>4.8187476234190403E-2</v>
      </c>
      <c r="H5729">
        <v>0.86749227744558699</v>
      </c>
      <c r="I5729">
        <v>0.33239517349862702</v>
      </c>
      <c r="J5729">
        <v>0.44770805735749503</v>
      </c>
      <c r="K5729">
        <v>-0.22657726257309199</v>
      </c>
      <c r="L5729">
        <v>0.40993400906970101</v>
      </c>
      <c r="M5729">
        <v>-0.11397607737952101</v>
      </c>
      <c r="N5729">
        <v>0.69293935479415303</v>
      </c>
      <c r="O5729">
        <v>-2.5580252661146999E-2</v>
      </c>
      <c r="P5729">
        <v>0.94151945747604404</v>
      </c>
      <c r="Q5729">
        <v>0.28700288286298498</v>
      </c>
      <c r="R5729">
        <v>0.28560577121450997</v>
      </c>
      <c r="S5729">
        <v>-0.16628328159849901</v>
      </c>
      <c r="T5729">
        <v>0.512502833379195</v>
      </c>
      <c r="U5729">
        <v>-0.36666104851439602</v>
      </c>
      <c r="V5729">
        <v>0.16747342084254799</v>
      </c>
      <c r="W5729">
        <v>-0.12435296974438401</v>
      </c>
      <c r="X5729">
        <v>0.68282510823019005</v>
      </c>
      <c r="Y5729">
        <v>-0.29615284864179697</v>
      </c>
      <c r="Z5729">
        <v>0.25677406186072399</v>
      </c>
    </row>
    <row r="5730" spans="1:26" x14ac:dyDescent="0.25">
      <c r="A5730" t="s">
        <v>11487</v>
      </c>
      <c r="B5730" t="s">
        <v>11486</v>
      </c>
      <c r="C5730" t="s">
        <v>65</v>
      </c>
      <c r="D5730" t="s">
        <v>4</v>
      </c>
      <c r="E5730">
        <v>-0.60432368727333496</v>
      </c>
      <c r="F5730">
        <v>2.5843230318576601E-3</v>
      </c>
      <c r="G5730">
        <v>0.52429757457554405</v>
      </c>
      <c r="H5730">
        <v>1.1505589025075501E-2</v>
      </c>
      <c r="I5730">
        <v>3.0384492597355602E-2</v>
      </c>
      <c r="J5730">
        <v>0.983671575606198</v>
      </c>
      <c r="K5730">
        <v>-0.25392819544921402</v>
      </c>
      <c r="L5730">
        <v>0.33979485469116599</v>
      </c>
      <c r="M5730">
        <v>-1.92056884166051E-2</v>
      </c>
      <c r="N5730">
        <v>0.95317408295555095</v>
      </c>
      <c r="O5730">
        <v>0.14168760404533301</v>
      </c>
      <c r="P5730">
        <v>0.63649839906696104</v>
      </c>
      <c r="Q5730">
        <v>3.2083259907373901E-2</v>
      </c>
      <c r="R5730">
        <v>0.93105117477339305</v>
      </c>
      <c r="S5730">
        <v>6.9175093176147506E-2</v>
      </c>
      <c r="T5730">
        <v>0.80417568489801206</v>
      </c>
      <c r="U5730">
        <v>-3.2399936486757798E-2</v>
      </c>
      <c r="V5730">
        <v>0.92953891758363405</v>
      </c>
      <c r="W5730">
        <v>3.2668108360993597E-2</v>
      </c>
      <c r="X5730">
        <v>0.922024204731965</v>
      </c>
      <c r="Y5730">
        <v>-0.25294136642602699</v>
      </c>
      <c r="Z5730">
        <v>0.34368996002169799</v>
      </c>
    </row>
    <row r="5731" spans="1:26" x14ac:dyDescent="0.25">
      <c r="A5731" t="s">
        <v>11489</v>
      </c>
      <c r="B5731" t="s">
        <v>11488</v>
      </c>
      <c r="C5731" t="s">
        <v>86</v>
      </c>
      <c r="D5731" t="s">
        <v>7</v>
      </c>
      <c r="E5731">
        <v>0.58812424342740599</v>
      </c>
      <c r="F5731">
        <v>3.6373280155368201E-3</v>
      </c>
      <c r="G5731">
        <v>-0.72894459100194797</v>
      </c>
      <c r="H5731" s="1">
        <v>7.3208113594211004E-5</v>
      </c>
      <c r="I5731">
        <v>4.2079278961217603E-2</v>
      </c>
      <c r="J5731">
        <v>0.978186376015723</v>
      </c>
      <c r="K5731">
        <v>0.78693677221936598</v>
      </c>
      <c r="L5731" s="1">
        <v>2.0944285361001801E-5</v>
      </c>
      <c r="M5731">
        <v>0.70930389765081003</v>
      </c>
      <c r="N5731">
        <v>2.2937491719082201E-4</v>
      </c>
      <c r="O5731">
        <v>0.39932133706924899</v>
      </c>
      <c r="P5731">
        <v>9.9095472656993394E-2</v>
      </c>
      <c r="Q5731">
        <v>-0.55811649881177905</v>
      </c>
      <c r="R5731">
        <v>1.21977810344172E-2</v>
      </c>
      <c r="S5731">
        <v>-0.38404535099917803</v>
      </c>
      <c r="T5731">
        <v>9.3371799542735598E-2</v>
      </c>
      <c r="U5731">
        <v>0.33168640242691799</v>
      </c>
      <c r="V5731">
        <v>0.22141311800260599</v>
      </c>
      <c r="W5731">
        <v>-0.36814410227260302</v>
      </c>
      <c r="X5731">
        <v>0.14320927874539399</v>
      </c>
      <c r="Y5731">
        <v>-0.11119530707387799</v>
      </c>
      <c r="Z5731">
        <v>0.71004714505726296</v>
      </c>
    </row>
    <row r="5732" spans="1:26" x14ac:dyDescent="0.25">
      <c r="A5732" t="s">
        <v>11491</v>
      </c>
      <c r="B5732" t="s">
        <v>11490</v>
      </c>
      <c r="C5732" t="s">
        <v>47</v>
      </c>
      <c r="D5732" t="s">
        <v>48</v>
      </c>
      <c r="E5732">
        <v>0.121450759347858</v>
      </c>
      <c r="F5732">
        <v>0.66678152729707096</v>
      </c>
      <c r="G5732">
        <v>-0.15239961936789601</v>
      </c>
      <c r="H5732">
        <v>0.56300495860506805</v>
      </c>
      <c r="I5732">
        <v>7.0045841665101402E-2</v>
      </c>
      <c r="J5732">
        <v>0.95662032553397403</v>
      </c>
      <c r="K5732">
        <v>0.123226688597304</v>
      </c>
      <c r="L5732">
        <v>0.68952416171157005</v>
      </c>
      <c r="M5732">
        <v>0.29580673363904297</v>
      </c>
      <c r="N5732">
        <v>0.218749359643956</v>
      </c>
      <c r="O5732">
        <v>0.35310364431330998</v>
      </c>
      <c r="P5732">
        <v>0.15646204158670299</v>
      </c>
      <c r="Q5732">
        <v>-0.29554224802721202</v>
      </c>
      <c r="R5732">
        <v>0.267682734807763</v>
      </c>
      <c r="S5732">
        <v>-8.0674735028010494E-2</v>
      </c>
      <c r="T5732">
        <v>0.769391702701826</v>
      </c>
      <c r="U5732">
        <v>6.7098733968889906E-2</v>
      </c>
      <c r="V5732">
        <v>0.843837021715241</v>
      </c>
      <c r="W5732">
        <v>-0.21218418771758399</v>
      </c>
      <c r="X5732">
        <v>0.443840511379053</v>
      </c>
      <c r="Y5732">
        <v>-0.128504076899361</v>
      </c>
      <c r="Z5732">
        <v>0.66402633102781194</v>
      </c>
    </row>
    <row r="5733" spans="1:26" x14ac:dyDescent="0.25">
      <c r="A5733" t="s">
        <v>11493</v>
      </c>
      <c r="B5733" t="s">
        <v>11492</v>
      </c>
      <c r="C5733" t="s">
        <v>68</v>
      </c>
      <c r="D5733" t="s">
        <v>3</v>
      </c>
      <c r="E5733">
        <v>0.58605157386891105</v>
      </c>
      <c r="F5733">
        <v>3.7945473634426901E-3</v>
      </c>
      <c r="G5733">
        <v>-0.47715570741927699</v>
      </c>
      <c r="H5733">
        <v>2.45921286005895E-2</v>
      </c>
      <c r="I5733">
        <v>0.14388914232515601</v>
      </c>
      <c r="J5733">
        <v>0.87805654113893405</v>
      </c>
      <c r="K5733">
        <v>-0.116908446152485</v>
      </c>
      <c r="L5733">
        <v>0.70548524771342302</v>
      </c>
      <c r="M5733">
        <v>0.12289514159689199</v>
      </c>
      <c r="N5733">
        <v>0.66579850302031296</v>
      </c>
      <c r="O5733">
        <v>0.25254042084948602</v>
      </c>
      <c r="P5733">
        <v>0.34246308916100199</v>
      </c>
      <c r="Q5733">
        <v>0.23737278560105801</v>
      </c>
      <c r="R5733">
        <v>0.39864268147617499</v>
      </c>
      <c r="S5733">
        <v>-0.64230327648218</v>
      </c>
      <c r="T5733">
        <v>1.4457956230822301E-3</v>
      </c>
      <c r="U5733">
        <v>-0.51430544941593903</v>
      </c>
      <c r="V5733">
        <v>3.3055921847275599E-2</v>
      </c>
      <c r="W5733">
        <v>-0.23394775168475099</v>
      </c>
      <c r="X5733">
        <v>0.38976188718210603</v>
      </c>
      <c r="Y5733">
        <v>-0.48943184991454303</v>
      </c>
      <c r="Z5733">
        <v>4.0726795252850098E-2</v>
      </c>
    </row>
    <row r="5734" spans="1:26" x14ac:dyDescent="0.25">
      <c r="A5734" t="s">
        <v>11495</v>
      </c>
      <c r="B5734" t="s">
        <v>11494</v>
      </c>
      <c r="C5734" t="s">
        <v>47</v>
      </c>
      <c r="D5734" t="s">
        <v>48</v>
      </c>
      <c r="E5734">
        <v>0.11785352421558901</v>
      </c>
      <c r="F5734">
        <v>0.67767743134593506</v>
      </c>
      <c r="G5734">
        <v>-0.118966781885604</v>
      </c>
      <c r="H5734">
        <v>0.66194250611759997</v>
      </c>
      <c r="I5734">
        <v>-9.2685845860163499E-3</v>
      </c>
      <c r="J5734">
        <v>0.99422680490716298</v>
      </c>
      <c r="K5734">
        <v>0.38315286093654799</v>
      </c>
      <c r="L5734">
        <v>0.110960815088932</v>
      </c>
      <c r="M5734">
        <v>8.9560630809560907E-2</v>
      </c>
      <c r="N5734">
        <v>0.76699819356325405</v>
      </c>
      <c r="O5734">
        <v>-9.5320171356777006E-2</v>
      </c>
      <c r="P5734">
        <v>0.76495232955256698</v>
      </c>
      <c r="Q5734">
        <v>-0.213466674516223</v>
      </c>
      <c r="R5734">
        <v>0.460611517765454</v>
      </c>
      <c r="S5734">
        <v>6.0044037356173301E-2</v>
      </c>
      <c r="T5734">
        <v>0.82927503106420197</v>
      </c>
      <c r="U5734">
        <v>0.29305487683062298</v>
      </c>
      <c r="V5734">
        <v>0.288618106109368</v>
      </c>
      <c r="W5734">
        <v>5.1171895478997399E-2</v>
      </c>
      <c r="X5734">
        <v>0.87724639568344798</v>
      </c>
      <c r="Y5734">
        <v>0.29196895316788402</v>
      </c>
      <c r="Z5734">
        <v>0.26426466136124699</v>
      </c>
    </row>
    <row r="5735" spans="1:26" x14ac:dyDescent="0.25">
      <c r="A5735" t="s">
        <v>11497</v>
      </c>
      <c r="B5735" t="s">
        <v>11496</v>
      </c>
      <c r="C5735" t="s">
        <v>53</v>
      </c>
      <c r="D5735" t="s">
        <v>11</v>
      </c>
      <c r="E5735">
        <v>-0.34295258109091697</v>
      </c>
      <c r="F5735">
        <v>0.13797833072410801</v>
      </c>
      <c r="G5735">
        <v>0.14646842558562101</v>
      </c>
      <c r="H5735">
        <v>0.58083742615025802</v>
      </c>
      <c r="I5735">
        <v>-0.106442608486767</v>
      </c>
      <c r="J5735">
        <v>0.92444037216358199</v>
      </c>
      <c r="K5735">
        <v>0.44783773588605802</v>
      </c>
      <c r="L5735">
        <v>5.2948937401185198E-2</v>
      </c>
      <c r="M5735">
        <v>0.146730189369806</v>
      </c>
      <c r="N5735">
        <v>0.59344352648200505</v>
      </c>
      <c r="O5735">
        <v>-0.18074398586005599</v>
      </c>
      <c r="P5735">
        <v>0.52803152071883197</v>
      </c>
      <c r="Q5735">
        <v>-0.493364359996046</v>
      </c>
      <c r="R5735">
        <v>3.26141744648345E-2</v>
      </c>
      <c r="S5735">
        <v>0.51990541833515402</v>
      </c>
      <c r="T5735">
        <v>1.6102641574873601E-2</v>
      </c>
      <c r="U5735">
        <v>0.73400160199668196</v>
      </c>
      <c r="V5735">
        <v>2.94058774200183E-4</v>
      </c>
      <c r="W5735">
        <v>0.21213348861512701</v>
      </c>
      <c r="X5735">
        <v>0.44395151954384399</v>
      </c>
      <c r="Y5735">
        <v>0.54978087218650196</v>
      </c>
      <c r="Z5735">
        <v>1.76294341636406E-2</v>
      </c>
    </row>
    <row r="5736" spans="1:26" x14ac:dyDescent="0.25">
      <c r="A5736" t="s">
        <v>11499</v>
      </c>
      <c r="B5736" t="s">
        <v>11498</v>
      </c>
      <c r="C5736" t="s">
        <v>65</v>
      </c>
      <c r="D5736" t="s">
        <v>4</v>
      </c>
      <c r="E5736">
        <v>-0.606241992808085</v>
      </c>
      <c r="F5736">
        <v>2.4810791035798502E-3</v>
      </c>
      <c r="G5736">
        <v>0.69153181548241205</v>
      </c>
      <c r="H5736">
        <v>2.4935553039970602E-4</v>
      </c>
      <c r="I5736">
        <v>-0.23676142461281099</v>
      </c>
      <c r="J5736">
        <v>0.71179443827054101</v>
      </c>
      <c r="K5736">
        <v>-0.489349537772861</v>
      </c>
      <c r="L5736">
        <v>3.0235989332021099E-2</v>
      </c>
      <c r="M5736">
        <v>-0.55729522241760199</v>
      </c>
      <c r="N5736">
        <v>7.7874775502091804E-3</v>
      </c>
      <c r="O5736">
        <v>-0.34836309071614202</v>
      </c>
      <c r="P5736">
        <v>0.163748430638194</v>
      </c>
      <c r="Q5736">
        <v>0.27235068482005098</v>
      </c>
      <c r="R5736">
        <v>0.31717170287295798</v>
      </c>
      <c r="S5736">
        <v>0.59352220811253298</v>
      </c>
      <c r="T5736">
        <v>4.1541549168099597E-3</v>
      </c>
      <c r="U5736">
        <v>1.04760663424529E-2</v>
      </c>
      <c r="V5736">
        <v>0.97987803302030996</v>
      </c>
      <c r="W5736">
        <v>0.41265226792479698</v>
      </c>
      <c r="X5736">
        <v>9.2412120969061803E-2</v>
      </c>
      <c r="Y5736">
        <v>0.35127451258695802</v>
      </c>
      <c r="Z5736">
        <v>0.16689536229344501</v>
      </c>
    </row>
    <row r="5737" spans="1:26" x14ac:dyDescent="0.25">
      <c r="A5737" t="s">
        <v>11501</v>
      </c>
      <c r="B5737" t="s">
        <v>11500</v>
      </c>
      <c r="C5737" t="s">
        <v>68</v>
      </c>
      <c r="D5737" t="s">
        <v>3</v>
      </c>
      <c r="E5737">
        <v>0.59478496316351304</v>
      </c>
      <c r="F5737">
        <v>3.1676396907474101E-3</v>
      </c>
      <c r="G5737">
        <v>-0.63369484121828501</v>
      </c>
      <c r="H5737">
        <v>1.20850307233239E-3</v>
      </c>
      <c r="I5737">
        <v>7.9210318187995593E-2</v>
      </c>
      <c r="J5737">
        <v>0.95041607156960795</v>
      </c>
      <c r="K5737">
        <v>0.38112611554564901</v>
      </c>
      <c r="L5737">
        <v>0.113352917120495</v>
      </c>
      <c r="M5737">
        <v>0.59045221186146102</v>
      </c>
      <c r="N5737">
        <v>4.1428821507603197E-3</v>
      </c>
      <c r="O5737">
        <v>0.56721510670463005</v>
      </c>
      <c r="P5737">
        <v>1.02166854894278E-2</v>
      </c>
      <c r="Q5737">
        <v>-0.26486707775667001</v>
      </c>
      <c r="R5737">
        <v>0.33351824793236801</v>
      </c>
      <c r="S5737">
        <v>-0.69004688449094997</v>
      </c>
      <c r="T5737">
        <v>4.35853089994776E-4</v>
      </c>
      <c r="U5737">
        <v>-0.11852562450496699</v>
      </c>
      <c r="V5737">
        <v>0.71389446763794995</v>
      </c>
      <c r="W5737">
        <v>-0.327647308814845</v>
      </c>
      <c r="X5737">
        <v>0.20320978482681801</v>
      </c>
      <c r="Y5737">
        <v>-0.50042427913115095</v>
      </c>
      <c r="Z5737">
        <v>3.5442632504811701E-2</v>
      </c>
    </row>
    <row r="5738" spans="1:26" x14ac:dyDescent="0.25">
      <c r="A5738" t="s">
        <v>11503</v>
      </c>
      <c r="B5738" t="s">
        <v>11502</v>
      </c>
      <c r="C5738" t="s">
        <v>68</v>
      </c>
      <c r="D5738" t="s">
        <v>3</v>
      </c>
      <c r="E5738">
        <v>0.68135708854399202</v>
      </c>
      <c r="F5738">
        <v>3.5683139205536999E-4</v>
      </c>
      <c r="G5738">
        <v>-0.66225806653044805</v>
      </c>
      <c r="H5738">
        <v>5.6904203691812195E-4</v>
      </c>
      <c r="I5738">
        <v>-0.123440387352574</v>
      </c>
      <c r="J5738">
        <v>0.90138275577425298</v>
      </c>
      <c r="K5738">
        <v>0.569673866608707</v>
      </c>
      <c r="L5738">
        <v>8.1137208222367297E-3</v>
      </c>
      <c r="M5738">
        <v>0.26094777034632199</v>
      </c>
      <c r="N5738">
        <v>0.28875257181383601</v>
      </c>
      <c r="O5738">
        <v>-9.3165825145074405E-2</v>
      </c>
      <c r="P5738">
        <v>0.77128122469321703</v>
      </c>
      <c r="Q5738">
        <v>-0.29866010377423602</v>
      </c>
      <c r="R5738">
        <v>0.261128864489451</v>
      </c>
      <c r="S5738">
        <v>-7.48402603722296E-2</v>
      </c>
      <c r="T5738">
        <v>0.78718727540788302</v>
      </c>
      <c r="U5738">
        <v>0.29079600503689501</v>
      </c>
      <c r="V5738">
        <v>0.29306241085072299</v>
      </c>
      <c r="W5738">
        <v>-0.11569588474328101</v>
      </c>
      <c r="X5738">
        <v>0.70634538496641097</v>
      </c>
      <c r="Y5738">
        <v>0.31676463792249498</v>
      </c>
      <c r="Z5738">
        <v>0.22101580248542499</v>
      </c>
    </row>
    <row r="5739" spans="1:26" x14ac:dyDescent="0.25">
      <c r="A5739" t="s">
        <v>11505</v>
      </c>
      <c r="B5739" t="s">
        <v>11504</v>
      </c>
      <c r="C5739" t="s">
        <v>47</v>
      </c>
      <c r="D5739" t="s">
        <v>48</v>
      </c>
      <c r="E5739">
        <v>-0.41749711026707498</v>
      </c>
      <c r="F5739">
        <v>5.8995973743286301E-2</v>
      </c>
      <c r="G5739">
        <v>0.31824968028253098</v>
      </c>
      <c r="H5739">
        <v>0.16818085725478901</v>
      </c>
      <c r="I5739">
        <v>5.3747530773906399E-2</v>
      </c>
      <c r="J5739">
        <v>0.97041599405486201</v>
      </c>
      <c r="K5739">
        <v>-1.20181727113841E-2</v>
      </c>
      <c r="L5739">
        <v>0.97150839973592695</v>
      </c>
      <c r="M5739">
        <v>-0.21944823245337999</v>
      </c>
      <c r="N5739">
        <v>0.38950786604465398</v>
      </c>
      <c r="O5739">
        <v>-0.42585690024766498</v>
      </c>
      <c r="P5739">
        <v>7.3838502307185305E-2</v>
      </c>
      <c r="Q5739">
        <v>0.154425710532196</v>
      </c>
      <c r="R5739">
        <v>0.62193976483407798</v>
      </c>
      <c r="S5739">
        <v>0.322762377851875</v>
      </c>
      <c r="T5739">
        <v>0.16778521284991099</v>
      </c>
      <c r="U5739">
        <v>0.15745074529620301</v>
      </c>
      <c r="V5739">
        <v>0.60950431561121299</v>
      </c>
      <c r="W5739">
        <v>0.22282574964056101</v>
      </c>
      <c r="X5739">
        <v>0.41795963188049301</v>
      </c>
      <c r="Y5739">
        <v>0.151612360225517</v>
      </c>
      <c r="Z5739">
        <v>0.60136639660001701</v>
      </c>
    </row>
    <row r="5740" spans="1:26" x14ac:dyDescent="0.25">
      <c r="A5740" t="s">
        <v>11507</v>
      </c>
      <c r="B5740" t="s">
        <v>11506</v>
      </c>
      <c r="C5740" t="s">
        <v>60</v>
      </c>
      <c r="D5740" t="s">
        <v>9</v>
      </c>
      <c r="E5740">
        <v>-0.480353659306062</v>
      </c>
      <c r="F5740">
        <v>2.4690530135519199E-2</v>
      </c>
      <c r="G5740">
        <v>0.613531754527741</v>
      </c>
      <c r="H5740">
        <v>1.94062352733345E-3</v>
      </c>
      <c r="I5740">
        <v>0.10578558182825</v>
      </c>
      <c r="J5740">
        <v>0.92444037216358199</v>
      </c>
      <c r="K5740">
        <v>-0.8310818689542</v>
      </c>
      <c r="L5740" s="1">
        <v>3.0543688740681602E-6</v>
      </c>
      <c r="M5740">
        <v>-0.63053059145885904</v>
      </c>
      <c r="N5740">
        <v>1.81423838534132E-3</v>
      </c>
      <c r="O5740">
        <v>-0.181909480753917</v>
      </c>
      <c r="P5740">
        <v>0.52497679151764198</v>
      </c>
      <c r="Q5740">
        <v>0.70249677057649496</v>
      </c>
      <c r="R5740">
        <v>5.0328106948979701E-4</v>
      </c>
      <c r="S5740">
        <v>0.10377681652771201</v>
      </c>
      <c r="T5740">
        <v>0.69903514339949901</v>
      </c>
      <c r="U5740">
        <v>-0.60712375622833403</v>
      </c>
      <c r="V5740">
        <v>6.9507439751178898E-3</v>
      </c>
      <c r="W5740">
        <v>9.7771919394904497E-2</v>
      </c>
      <c r="X5740">
        <v>0.75258271989613501</v>
      </c>
      <c r="Y5740">
        <v>-0.21281161543895299</v>
      </c>
      <c r="Z5740">
        <v>0.438745054310195</v>
      </c>
    </row>
    <row r="5741" spans="1:26" x14ac:dyDescent="0.25">
      <c r="A5741" t="s">
        <v>11509</v>
      </c>
      <c r="B5741" t="s">
        <v>11508</v>
      </c>
      <c r="C5741" t="s">
        <v>77</v>
      </c>
      <c r="D5741" t="s">
        <v>10</v>
      </c>
      <c r="E5741">
        <v>-0.81000405899466599</v>
      </c>
      <c r="F5741" s="1">
        <v>2.3751478206818299E-6</v>
      </c>
      <c r="G5741">
        <v>0.82870736099603903</v>
      </c>
      <c r="H5741" s="1">
        <v>7.2296841609033595E-7</v>
      </c>
      <c r="I5741">
        <v>-0.36611580438796698</v>
      </c>
      <c r="J5741">
        <v>0.34508559213500301</v>
      </c>
      <c r="K5741">
        <v>-0.35051896842853703</v>
      </c>
      <c r="L5741">
        <v>0.15316295691080001</v>
      </c>
      <c r="M5741">
        <v>-0.53658539999586496</v>
      </c>
      <c r="N5741">
        <v>1.13432008003569E-2</v>
      </c>
      <c r="O5741">
        <v>-0.447670641884864</v>
      </c>
      <c r="P5741">
        <v>5.7454088161003697E-2</v>
      </c>
      <c r="Q5741">
        <v>0.13307294794282601</v>
      </c>
      <c r="R5741">
        <v>0.68097208444139501</v>
      </c>
      <c r="S5741">
        <v>0.84859848300662899</v>
      </c>
      <c r="T5741" s="1">
        <v>9.748326900018429E-7</v>
      </c>
      <c r="U5741">
        <v>0.33105338650084998</v>
      </c>
      <c r="V5741">
        <v>0.22262710038102501</v>
      </c>
      <c r="W5741">
        <v>0.66673025142134701</v>
      </c>
      <c r="X5741">
        <v>1.1621995899850799E-3</v>
      </c>
      <c r="Y5741">
        <v>0.56154801322973702</v>
      </c>
      <c r="Z5741">
        <v>1.48738079482307E-2</v>
      </c>
    </row>
    <row r="5742" spans="1:26" x14ac:dyDescent="0.25">
      <c r="A5742" t="s">
        <v>11510</v>
      </c>
      <c r="B5742">
        <v>0</v>
      </c>
      <c r="C5742" t="s">
        <v>1172</v>
      </c>
      <c r="D5742" t="s">
        <v>5</v>
      </c>
      <c r="E5742">
        <v>3.5019002914199501E-2</v>
      </c>
      <c r="F5742">
        <v>0.91342672608826803</v>
      </c>
      <c r="G5742">
        <v>-6.6755970553376898E-2</v>
      </c>
      <c r="H5742">
        <v>0.81409411784988495</v>
      </c>
      <c r="I5742">
        <v>0.94689151172400099</v>
      </c>
      <c r="J5742" s="1">
        <v>3.6303802438078999E-13</v>
      </c>
      <c r="K5742">
        <v>-0.211943325282127</v>
      </c>
      <c r="L5742">
        <v>0.44936015415304498</v>
      </c>
      <c r="M5742">
        <v>-8.6994560375777796E-2</v>
      </c>
      <c r="N5742">
        <v>0.77420604558327699</v>
      </c>
      <c r="O5742">
        <v>4.1707981906012298E-2</v>
      </c>
      <c r="P5742">
        <v>0.905023147361248</v>
      </c>
      <c r="Q5742">
        <v>0.186029875383425</v>
      </c>
      <c r="R5742">
        <v>0.53318234532312703</v>
      </c>
      <c r="S5742">
        <v>-0.32138186811216501</v>
      </c>
      <c r="T5742">
        <v>0.16961765032008</v>
      </c>
      <c r="U5742">
        <v>-0.37629492804957898</v>
      </c>
      <c r="V5742">
        <v>0.154354411745877</v>
      </c>
      <c r="W5742">
        <v>-0.70057682443361002</v>
      </c>
      <c r="X5742">
        <v>4.4638364967703701E-4</v>
      </c>
      <c r="Y5742">
        <v>-0.34165244818680401</v>
      </c>
      <c r="Z5742">
        <v>0.18049929120105099</v>
      </c>
    </row>
    <row r="5743" spans="1:26" x14ac:dyDescent="0.25">
      <c r="A5743" t="s">
        <v>11512</v>
      </c>
      <c r="B5743" t="s">
        <v>11511</v>
      </c>
      <c r="C5743" t="s">
        <v>86</v>
      </c>
      <c r="D5743" t="s">
        <v>7</v>
      </c>
      <c r="E5743">
        <v>0.254241000576159</v>
      </c>
      <c r="F5743">
        <v>0.30197654335719698</v>
      </c>
      <c r="G5743">
        <v>-0.46755754566932101</v>
      </c>
      <c r="H5743">
        <v>2.8416648591614802E-2</v>
      </c>
      <c r="I5743">
        <v>-1.4370603359852199E-2</v>
      </c>
      <c r="J5743">
        <v>0.99118918295098002</v>
      </c>
      <c r="K5743">
        <v>0.74304545442671099</v>
      </c>
      <c r="L5743">
        <v>1.0650814959861001E-4</v>
      </c>
      <c r="M5743">
        <v>0.69323519750814799</v>
      </c>
      <c r="N5743">
        <v>3.6344261966065602E-4</v>
      </c>
      <c r="O5743">
        <v>0.32115256910821</v>
      </c>
      <c r="P5743">
        <v>0.20548852022213199</v>
      </c>
      <c r="Q5743">
        <v>-0.63370676584131302</v>
      </c>
      <c r="R5743">
        <v>2.7750201592702198E-3</v>
      </c>
      <c r="S5743">
        <v>-0.23987833025591801</v>
      </c>
      <c r="T5743">
        <v>0.32286198469038901</v>
      </c>
      <c r="U5743">
        <v>0.49677630915578602</v>
      </c>
      <c r="V5743">
        <v>4.1914912876973999E-2</v>
      </c>
      <c r="W5743">
        <v>-0.15383647139989301</v>
      </c>
      <c r="X5743">
        <v>0.60050776096842196</v>
      </c>
      <c r="Y5743">
        <v>-6.7989470023661305E-2</v>
      </c>
      <c r="Z5743">
        <v>0.83106245830195902</v>
      </c>
    </row>
    <row r="5744" spans="1:26" x14ac:dyDescent="0.25">
      <c r="A5744" t="s">
        <v>11514</v>
      </c>
      <c r="B5744" t="s">
        <v>11513</v>
      </c>
      <c r="C5744" t="s">
        <v>109</v>
      </c>
      <c r="D5744" t="s">
        <v>0</v>
      </c>
      <c r="E5744">
        <v>0.20317309910360501</v>
      </c>
      <c r="F5744">
        <v>0.43001955137775999</v>
      </c>
      <c r="G5744">
        <v>-0.28537704600834302</v>
      </c>
      <c r="H5744">
        <v>0.226597449287358</v>
      </c>
      <c r="I5744">
        <v>-6.5267912681456194E-2</v>
      </c>
      <c r="J5744">
        <v>0.96111828860153403</v>
      </c>
      <c r="K5744">
        <v>0.30905806138905401</v>
      </c>
      <c r="L5744">
        <v>0.223312778299013</v>
      </c>
      <c r="M5744">
        <v>0.62972436323838699</v>
      </c>
      <c r="N5744">
        <v>1.8423993553748901E-3</v>
      </c>
      <c r="O5744">
        <v>0.74349915431900204</v>
      </c>
      <c r="P5744">
        <v>1.5417429666021899E-4</v>
      </c>
      <c r="Q5744">
        <v>-0.52254260747114301</v>
      </c>
      <c r="R5744">
        <v>2.12072513844654E-2</v>
      </c>
      <c r="S5744">
        <v>-0.280093142697034</v>
      </c>
      <c r="T5744">
        <v>0.238407846866488</v>
      </c>
      <c r="U5744">
        <v>0.18476425848743</v>
      </c>
      <c r="V5744">
        <v>0.53509042672656104</v>
      </c>
      <c r="W5744">
        <v>-0.320663746439868</v>
      </c>
      <c r="X5744">
        <v>0.21502388291306601</v>
      </c>
      <c r="Y5744">
        <v>-0.29269268772683299</v>
      </c>
      <c r="Z5744">
        <v>0.262967316086131</v>
      </c>
    </row>
    <row r="5745" spans="1:26" x14ac:dyDescent="0.25">
      <c r="A5745" t="s">
        <v>11516</v>
      </c>
      <c r="B5745" t="s">
        <v>11515</v>
      </c>
      <c r="C5745" t="s">
        <v>47</v>
      </c>
      <c r="D5745" t="s">
        <v>48</v>
      </c>
      <c r="E5745">
        <v>-0.37558112768801499</v>
      </c>
      <c r="F5745">
        <v>9.7365029164501293E-2</v>
      </c>
      <c r="G5745">
        <v>0.37795036668202397</v>
      </c>
      <c r="H5745">
        <v>9.0303994327184806E-2</v>
      </c>
      <c r="I5745">
        <v>0.238217643678869</v>
      </c>
      <c r="J5745">
        <v>0.70816479109362995</v>
      </c>
      <c r="K5745">
        <v>-0.49505058411265401</v>
      </c>
      <c r="L5745">
        <v>2.7750520456837301E-2</v>
      </c>
      <c r="M5745">
        <v>-0.12627859121967</v>
      </c>
      <c r="N5745">
        <v>0.65474858564831895</v>
      </c>
      <c r="O5745">
        <v>0.21314633670146099</v>
      </c>
      <c r="P5745">
        <v>0.43939218648616601</v>
      </c>
      <c r="Q5745">
        <v>0.27535455692134297</v>
      </c>
      <c r="R5745">
        <v>0.31049622135689298</v>
      </c>
      <c r="S5745">
        <v>-0.181490258251786</v>
      </c>
      <c r="T5745">
        <v>0.47038826906533499</v>
      </c>
      <c r="U5745">
        <v>-0.38918459663152799</v>
      </c>
      <c r="V5745">
        <v>0.13717873895402199</v>
      </c>
      <c r="W5745">
        <v>-0.18138973342391401</v>
      </c>
      <c r="X5745">
        <v>0.52528016027273705</v>
      </c>
      <c r="Y5745">
        <v>-0.38922029119783302</v>
      </c>
      <c r="Z5745">
        <v>0.11848910598868299</v>
      </c>
    </row>
    <row r="5746" spans="1:26" x14ac:dyDescent="0.25">
      <c r="A5746" t="s">
        <v>11518</v>
      </c>
      <c r="B5746" t="s">
        <v>11517</v>
      </c>
      <c r="C5746" t="s">
        <v>68</v>
      </c>
      <c r="D5746" t="s">
        <v>3</v>
      </c>
      <c r="E5746">
        <v>0.86710109341305097</v>
      </c>
      <c r="F5746" s="1">
        <v>7.7994281972624604E-8</v>
      </c>
      <c r="G5746">
        <v>-0.79373000910900704</v>
      </c>
      <c r="H5746" s="1">
        <v>4.9560238541600096E-6</v>
      </c>
      <c r="I5746">
        <v>6.68106745967672E-3</v>
      </c>
      <c r="J5746">
        <v>0.995961342725041</v>
      </c>
      <c r="K5746">
        <v>0.28002141751638798</v>
      </c>
      <c r="L5746">
        <v>0.28147659648790002</v>
      </c>
      <c r="M5746">
        <v>0.30729409184684697</v>
      </c>
      <c r="N5746">
        <v>0.19821388590463099</v>
      </c>
      <c r="O5746">
        <v>0.19723190259154</v>
      </c>
      <c r="P5746">
        <v>0.48237508748763303</v>
      </c>
      <c r="Q5746">
        <v>4.1282710590856198E-2</v>
      </c>
      <c r="R5746">
        <v>0.90785547845982695</v>
      </c>
      <c r="S5746">
        <v>-0.66123133738109197</v>
      </c>
      <c r="T5746">
        <v>9.2545341147929402E-4</v>
      </c>
      <c r="U5746">
        <v>-0.29000436270907198</v>
      </c>
      <c r="V5746">
        <v>0.29449749261860497</v>
      </c>
      <c r="W5746">
        <v>-0.308358465185402</v>
      </c>
      <c r="X5746">
        <v>0.236915474931541</v>
      </c>
      <c r="Y5746">
        <v>-0.29136445969960401</v>
      </c>
      <c r="Z5746">
        <v>0.26533459546650101</v>
      </c>
    </row>
    <row r="5747" spans="1:26" x14ac:dyDescent="0.25">
      <c r="A5747" t="s">
        <v>11520</v>
      </c>
      <c r="B5747" t="s">
        <v>11519</v>
      </c>
      <c r="C5747" t="s">
        <v>68</v>
      </c>
      <c r="D5747" t="s">
        <v>3</v>
      </c>
      <c r="E5747">
        <v>0.53958405216678795</v>
      </c>
      <c r="F5747">
        <v>9.3499742238075199E-3</v>
      </c>
      <c r="G5747">
        <v>-0.51533668535827304</v>
      </c>
      <c r="H5747">
        <v>1.33784600249163E-2</v>
      </c>
      <c r="I5747">
        <v>-4.1350742510378603E-2</v>
      </c>
      <c r="J5747">
        <v>0.978186376015723</v>
      </c>
      <c r="K5747">
        <v>0.249729296396106</v>
      </c>
      <c r="L5747">
        <v>0.35009037061764198</v>
      </c>
      <c r="M5747">
        <v>0.30646920876164602</v>
      </c>
      <c r="N5747">
        <v>0.19962721986431001</v>
      </c>
      <c r="O5747">
        <v>0.22901088151431001</v>
      </c>
      <c r="P5747">
        <v>0.39976608860287199</v>
      </c>
      <c r="Q5747">
        <v>-6.7326859985553697E-2</v>
      </c>
      <c r="R5747">
        <v>0.85037587663428804</v>
      </c>
      <c r="S5747">
        <v>-0.35421537286113702</v>
      </c>
      <c r="T5747">
        <v>0.12558936014675001</v>
      </c>
      <c r="U5747">
        <v>-0.116188618554649</v>
      </c>
      <c r="V5747">
        <v>0.71989600580941304</v>
      </c>
      <c r="W5747">
        <v>-0.302629947989282</v>
      </c>
      <c r="X5747">
        <v>0.24612355875352801</v>
      </c>
      <c r="Y5747">
        <v>-0.16171589639425199</v>
      </c>
      <c r="Z5747">
        <v>0.57396906250817803</v>
      </c>
    </row>
    <row r="5748" spans="1:26" x14ac:dyDescent="0.25">
      <c r="A5748" t="s">
        <v>11522</v>
      </c>
      <c r="B5748" t="s">
        <v>11521</v>
      </c>
      <c r="C5748" t="s">
        <v>86</v>
      </c>
      <c r="D5748" t="s">
        <v>7</v>
      </c>
      <c r="E5748">
        <v>0.38025747612191702</v>
      </c>
      <c r="F5748">
        <v>9.2537308131051196E-2</v>
      </c>
      <c r="G5748">
        <v>-0.50779638474597999</v>
      </c>
      <c r="H5748">
        <v>1.5182985481187501E-2</v>
      </c>
      <c r="I5748">
        <v>2.81498445642538E-2</v>
      </c>
      <c r="J5748">
        <v>0.98580340420819601</v>
      </c>
      <c r="K5748">
        <v>0.56607614208518897</v>
      </c>
      <c r="L5748">
        <v>8.6670231159202294E-3</v>
      </c>
      <c r="M5748">
        <v>0.48849736505257302</v>
      </c>
      <c r="N5748">
        <v>2.4296029416299499E-2</v>
      </c>
      <c r="O5748">
        <v>0.26206773371907699</v>
      </c>
      <c r="P5748">
        <v>0.32187364960995501</v>
      </c>
      <c r="Q5748">
        <v>-0.34321334659410802</v>
      </c>
      <c r="R5748">
        <v>0.17909519085291101</v>
      </c>
      <c r="S5748">
        <v>-0.25287894449700699</v>
      </c>
      <c r="T5748">
        <v>0.29320181452662403</v>
      </c>
      <c r="U5748">
        <v>0.220496645153721</v>
      </c>
      <c r="V5748">
        <v>0.44659583463739</v>
      </c>
      <c r="W5748">
        <v>-0.16831530767366401</v>
      </c>
      <c r="X5748">
        <v>0.56128651478386204</v>
      </c>
      <c r="Y5748">
        <v>-0.130745899345977</v>
      </c>
      <c r="Z5748">
        <v>0.65818777932147399</v>
      </c>
    </row>
    <row r="5749" spans="1:26" x14ac:dyDescent="0.25">
      <c r="A5749" t="s">
        <v>11524</v>
      </c>
      <c r="B5749" t="s">
        <v>11523</v>
      </c>
      <c r="C5749" t="s">
        <v>65</v>
      </c>
      <c r="D5749" t="s">
        <v>4</v>
      </c>
      <c r="E5749">
        <v>-0.71277047485058198</v>
      </c>
      <c r="F5749">
        <v>1.3269241682339699E-4</v>
      </c>
      <c r="G5749">
        <v>0.71395324878081501</v>
      </c>
      <c r="H5749">
        <v>1.22907506197032E-4</v>
      </c>
      <c r="I5749">
        <v>-6.4769408324020297E-3</v>
      </c>
      <c r="J5749">
        <v>0.99630178124094404</v>
      </c>
      <c r="K5749">
        <v>-0.35044329358354298</v>
      </c>
      <c r="L5749">
        <v>0.15323719628603499</v>
      </c>
      <c r="M5749">
        <v>-0.58320552093010603</v>
      </c>
      <c r="N5749">
        <v>4.7758944162043298E-3</v>
      </c>
      <c r="O5749">
        <v>-0.58968400218248096</v>
      </c>
      <c r="P5749">
        <v>6.8364771399567698E-3</v>
      </c>
      <c r="Q5749">
        <v>0.26993549211188</v>
      </c>
      <c r="R5749">
        <v>0.32278448193481801</v>
      </c>
      <c r="S5749">
        <v>0.53682289845314601</v>
      </c>
      <c r="T5749">
        <v>1.2076803548198199E-2</v>
      </c>
      <c r="U5749">
        <v>0.118220869932778</v>
      </c>
      <c r="V5749">
        <v>0.71481556751421704</v>
      </c>
      <c r="W5749">
        <v>0.413605333132469</v>
      </c>
      <c r="X5749">
        <v>9.1741444280527995E-2</v>
      </c>
      <c r="Y5749">
        <v>0.451601661497603</v>
      </c>
      <c r="Z5749">
        <v>6.4363642206039004E-2</v>
      </c>
    </row>
    <row r="5750" spans="1:26" x14ac:dyDescent="0.25">
      <c r="A5750" t="s">
        <v>11526</v>
      </c>
      <c r="B5750" t="s">
        <v>11525</v>
      </c>
      <c r="C5750" t="s">
        <v>112</v>
      </c>
      <c r="D5750" t="s">
        <v>12</v>
      </c>
      <c r="E5750">
        <v>-0.40415343084357302</v>
      </c>
      <c r="F5750">
        <v>6.9716952636913507E-2</v>
      </c>
      <c r="G5750">
        <v>0.41359168438322402</v>
      </c>
      <c r="H5750">
        <v>5.9170198787625597E-2</v>
      </c>
      <c r="I5750">
        <v>-0.55730204840043096</v>
      </c>
      <c r="J5750">
        <v>1.8756979322004302E-2</v>
      </c>
      <c r="K5750">
        <v>-6.2748817794638007E-2</v>
      </c>
      <c r="L5750">
        <v>0.85303573742414796</v>
      </c>
      <c r="M5750">
        <v>-0.33990499535356</v>
      </c>
      <c r="N5750">
        <v>0.14730336018231899</v>
      </c>
      <c r="O5750">
        <v>-0.398415808240909</v>
      </c>
      <c r="P5750">
        <v>0.100022750230745</v>
      </c>
      <c r="Q5750">
        <v>4.19773524621843E-2</v>
      </c>
      <c r="R5750">
        <v>0.90665816040474601</v>
      </c>
      <c r="S5750">
        <v>0.72723397663034495</v>
      </c>
      <c r="T5750">
        <v>1.3702538386194701E-4</v>
      </c>
      <c r="U5750">
        <v>0.36177481800169298</v>
      </c>
      <c r="V5750">
        <v>0.17489270817393199</v>
      </c>
      <c r="W5750">
        <v>0.81362716945684299</v>
      </c>
      <c r="X5750" s="1">
        <v>4.7396038936897397E-6</v>
      </c>
      <c r="Y5750">
        <v>0.538166177087957</v>
      </c>
      <c r="Z5750">
        <v>2.0989385264151499E-2</v>
      </c>
    </row>
    <row r="5751" spans="1:26" x14ac:dyDescent="0.25">
      <c r="A5751" t="s">
        <v>11528</v>
      </c>
      <c r="B5751" t="s">
        <v>11527</v>
      </c>
      <c r="C5751" t="s">
        <v>60</v>
      </c>
      <c r="D5751" t="s">
        <v>9</v>
      </c>
      <c r="E5751">
        <v>-0.39550948989142598</v>
      </c>
      <c r="F5751">
        <v>7.7628453491388194E-2</v>
      </c>
      <c r="G5751">
        <v>0.53205180771654903</v>
      </c>
      <c r="H5751">
        <v>1.00307119416329E-2</v>
      </c>
      <c r="I5751">
        <v>-0.20128978433272299</v>
      </c>
      <c r="J5751">
        <v>0.78281698200543004</v>
      </c>
      <c r="K5751">
        <v>-0.65831607298322303</v>
      </c>
      <c r="L5751">
        <v>1.2912609693349101E-3</v>
      </c>
      <c r="M5751">
        <v>-0.69451583423529395</v>
      </c>
      <c r="N5751">
        <v>3.4913721723326199E-4</v>
      </c>
      <c r="O5751">
        <v>-0.508915667530076</v>
      </c>
      <c r="P5751">
        <v>2.5509820035782501E-2</v>
      </c>
      <c r="Q5751">
        <v>0.677882685722488</v>
      </c>
      <c r="R5751">
        <v>9.5170530141139601E-4</v>
      </c>
      <c r="S5751">
        <v>0.37849745432080001</v>
      </c>
      <c r="T5751">
        <v>9.9059590034146397E-2</v>
      </c>
      <c r="U5751">
        <v>-0.33813889401164998</v>
      </c>
      <c r="V5751">
        <v>0.21106620423149</v>
      </c>
      <c r="W5751">
        <v>0.47039742683935498</v>
      </c>
      <c r="X5751">
        <v>4.84759677676821E-2</v>
      </c>
      <c r="Y5751">
        <v>0.13500259122105601</v>
      </c>
      <c r="Z5751">
        <v>0.64685262289047496</v>
      </c>
    </row>
    <row r="5752" spans="1:26" x14ac:dyDescent="0.25">
      <c r="A5752" t="s">
        <v>11530</v>
      </c>
      <c r="B5752" t="s">
        <v>11529</v>
      </c>
      <c r="C5752" t="s">
        <v>47</v>
      </c>
      <c r="D5752" t="s">
        <v>48</v>
      </c>
      <c r="E5752">
        <v>0.196533345572456</v>
      </c>
      <c r="F5752">
        <v>0.44858223717275397</v>
      </c>
      <c r="G5752">
        <v>-0.13945358512254</v>
      </c>
      <c r="H5752">
        <v>0.60198668840415703</v>
      </c>
      <c r="I5752">
        <v>-0.20466237930405201</v>
      </c>
      <c r="J5752">
        <v>0.77700664646281703</v>
      </c>
      <c r="K5752">
        <v>0.12984079309709901</v>
      </c>
      <c r="L5752">
        <v>0.67321547642606605</v>
      </c>
      <c r="M5752">
        <v>-0.24797205427171201</v>
      </c>
      <c r="N5752">
        <v>0.318833410058803</v>
      </c>
      <c r="O5752">
        <v>-0.45330473640074898</v>
      </c>
      <c r="P5752">
        <v>5.3437106066704897E-2</v>
      </c>
      <c r="Q5752">
        <v>0.18076707858230501</v>
      </c>
      <c r="R5752">
        <v>0.54682352223992703</v>
      </c>
      <c r="S5752">
        <v>0.244504380828547</v>
      </c>
      <c r="T5752">
        <v>0.312026841933711</v>
      </c>
      <c r="U5752">
        <v>7.1250656455410302E-2</v>
      </c>
      <c r="V5752">
        <v>0.83410163005827997</v>
      </c>
      <c r="W5752">
        <v>0.32009904521584598</v>
      </c>
      <c r="X5752">
        <v>0.215998557594341</v>
      </c>
      <c r="Y5752">
        <v>0.30317295190839799</v>
      </c>
      <c r="Z5752">
        <v>0.24431063858984201</v>
      </c>
    </row>
    <row r="5753" spans="1:26" x14ac:dyDescent="0.25">
      <c r="A5753" t="s">
        <v>11532</v>
      </c>
      <c r="B5753" t="s">
        <v>11531</v>
      </c>
      <c r="C5753" t="s">
        <v>65</v>
      </c>
      <c r="D5753" t="s">
        <v>4</v>
      </c>
      <c r="E5753">
        <v>-0.88146003505197401</v>
      </c>
      <c r="F5753" s="1">
        <v>2.5713992997589102E-8</v>
      </c>
      <c r="G5753">
        <v>0.89514567428551395</v>
      </c>
      <c r="H5753" s="1">
        <v>5.5209078302142797E-9</v>
      </c>
      <c r="I5753">
        <v>4.5564037623711702E-2</v>
      </c>
      <c r="J5753">
        <v>0.97476528467760004</v>
      </c>
      <c r="K5753">
        <v>-0.578831210938205</v>
      </c>
      <c r="L5753">
        <v>6.9134260752845801E-3</v>
      </c>
      <c r="M5753">
        <v>-0.53612651870824302</v>
      </c>
      <c r="N5753">
        <v>1.1433840803921499E-2</v>
      </c>
      <c r="O5753">
        <v>-0.29000888089978499</v>
      </c>
      <c r="P5753">
        <v>0.26229862644040902</v>
      </c>
      <c r="Q5753">
        <v>0.29446597996359097</v>
      </c>
      <c r="R5753">
        <v>0.270252269372527</v>
      </c>
      <c r="S5753">
        <v>0.52677805950627499</v>
      </c>
      <c r="T5753">
        <v>1.4359666623567699E-2</v>
      </c>
      <c r="U5753">
        <v>-2.4087362111593302E-2</v>
      </c>
      <c r="V5753">
        <v>0.95018783679179597</v>
      </c>
      <c r="W5753">
        <v>0.31404861955344598</v>
      </c>
      <c r="X5753">
        <v>0.22697105891766201</v>
      </c>
      <c r="Y5753">
        <v>0.127865240267823</v>
      </c>
      <c r="Z5753">
        <v>0.66595468430826299</v>
      </c>
    </row>
    <row r="5754" spans="1:26" x14ac:dyDescent="0.25">
      <c r="A5754" t="s">
        <v>11534</v>
      </c>
      <c r="B5754" t="s">
        <v>11533</v>
      </c>
      <c r="C5754" t="s">
        <v>77</v>
      </c>
      <c r="D5754" t="s">
        <v>10</v>
      </c>
      <c r="E5754">
        <v>-0.73245825993922598</v>
      </c>
      <c r="F5754" s="1">
        <v>6.7992625044827903E-5</v>
      </c>
      <c r="G5754">
        <v>0.72470968293348503</v>
      </c>
      <c r="H5754" s="1">
        <v>8.45067924951935E-5</v>
      </c>
      <c r="I5754">
        <v>-0.14449257304066199</v>
      </c>
      <c r="J5754">
        <v>0.87658290090020896</v>
      </c>
      <c r="K5754">
        <v>-0.209885841421555</v>
      </c>
      <c r="L5754">
        <v>0.45411132094885698</v>
      </c>
      <c r="M5754">
        <v>-0.53110649028895496</v>
      </c>
      <c r="N5754">
        <v>1.24142986602673E-2</v>
      </c>
      <c r="O5754">
        <v>-0.58195456900558196</v>
      </c>
      <c r="P5754">
        <v>7.8798990355677494E-3</v>
      </c>
      <c r="Q5754">
        <v>9.2439117172145202E-2</v>
      </c>
      <c r="R5754">
        <v>0.78759535670861203</v>
      </c>
      <c r="S5754">
        <v>0.84034539253544005</v>
      </c>
      <c r="T5754" s="1">
        <v>1.38863451335609E-6</v>
      </c>
      <c r="U5754">
        <v>0.36449385881414897</v>
      </c>
      <c r="V5754">
        <v>0.170840088775608</v>
      </c>
      <c r="W5754">
        <v>0.47124885814525602</v>
      </c>
      <c r="X5754">
        <v>4.8035130550435998E-2</v>
      </c>
      <c r="Y5754">
        <v>0.65358012419618805</v>
      </c>
      <c r="Z5754">
        <v>2.6467428483053501E-3</v>
      </c>
    </row>
    <row r="5755" spans="1:26" x14ac:dyDescent="0.25">
      <c r="A5755" t="s">
        <v>11536</v>
      </c>
      <c r="B5755" t="s">
        <v>11535</v>
      </c>
      <c r="C5755" t="s">
        <v>117</v>
      </c>
      <c r="D5755" t="s">
        <v>8</v>
      </c>
      <c r="E5755">
        <v>0.22843575759347701</v>
      </c>
      <c r="F5755">
        <v>0.363853364715087</v>
      </c>
      <c r="G5755">
        <v>-0.44835184392986299</v>
      </c>
      <c r="H5755">
        <v>3.74714049604815E-2</v>
      </c>
      <c r="I5755">
        <v>0.17430258836149201</v>
      </c>
      <c r="J5755">
        <v>0.83641308895329403</v>
      </c>
      <c r="K5755">
        <v>0.75505234054950898</v>
      </c>
      <c r="L5755" s="1">
        <v>6.7468221447421407E-5</v>
      </c>
      <c r="M5755">
        <v>0.80629059075104004</v>
      </c>
      <c r="N5755" s="1">
        <v>7.55193368166898E-6</v>
      </c>
      <c r="O5755">
        <v>0.56045595488659605</v>
      </c>
      <c r="P5755">
        <v>1.1389018896141899E-2</v>
      </c>
      <c r="Q5755">
        <v>-0.84243101491370498</v>
      </c>
      <c r="R5755" s="1">
        <v>2.1555420345680501E-6</v>
      </c>
      <c r="S5755">
        <v>-0.25073936096242999</v>
      </c>
      <c r="T5755">
        <v>0.29748483900372402</v>
      </c>
      <c r="U5755">
        <v>0.53225855306662595</v>
      </c>
      <c r="V5755">
        <v>2.5211585791490399E-2</v>
      </c>
      <c r="W5755">
        <v>-0.42446295121625899</v>
      </c>
      <c r="X5755">
        <v>8.1662132553633596E-2</v>
      </c>
      <c r="Y5755">
        <v>-5.1644112287985697E-2</v>
      </c>
      <c r="Z5755">
        <v>0.87449968792495303</v>
      </c>
    </row>
    <row r="5756" spans="1:26" x14ac:dyDescent="0.25">
      <c r="A5756" t="s">
        <v>11538</v>
      </c>
      <c r="B5756" t="s">
        <v>11537</v>
      </c>
      <c r="C5756" t="s">
        <v>109</v>
      </c>
      <c r="D5756" t="s">
        <v>0</v>
      </c>
      <c r="E5756">
        <v>0.26844128337120499</v>
      </c>
      <c r="F5756">
        <v>0.27004907228615499</v>
      </c>
      <c r="G5756">
        <v>-0.24960069828546899</v>
      </c>
      <c r="H5756">
        <v>0.30322857013066001</v>
      </c>
      <c r="I5756">
        <v>0.17490996285184399</v>
      </c>
      <c r="J5756">
        <v>0.83635290948969099</v>
      </c>
      <c r="K5756">
        <v>-0.13683779511895799</v>
      </c>
      <c r="L5756">
        <v>0.65520549053466004</v>
      </c>
      <c r="M5756">
        <v>0.319917037124193</v>
      </c>
      <c r="N5756">
        <v>0.17700183664682601</v>
      </c>
      <c r="O5756">
        <v>0.56202630555568001</v>
      </c>
      <c r="P5756">
        <v>1.1093840111896999E-2</v>
      </c>
      <c r="Q5756">
        <v>0.13004116764756601</v>
      </c>
      <c r="R5756">
        <v>0.68863889668348199</v>
      </c>
      <c r="S5756">
        <v>-0.60671701048199</v>
      </c>
      <c r="T5756">
        <v>3.1696189412752001E-3</v>
      </c>
      <c r="U5756">
        <v>-0.475499987857744</v>
      </c>
      <c r="V5756">
        <v>5.4967371681043702E-2</v>
      </c>
      <c r="W5756">
        <v>-0.42033211017334998</v>
      </c>
      <c r="X5756">
        <v>8.5441327030798403E-2</v>
      </c>
      <c r="Y5756">
        <v>-0.77258675930155296</v>
      </c>
      <c r="Z5756" s="1">
        <v>8.5253934154435194E-5</v>
      </c>
    </row>
    <row r="5757" spans="1:26" x14ac:dyDescent="0.25">
      <c r="A5757" t="s">
        <v>11540</v>
      </c>
      <c r="B5757" t="s">
        <v>11539</v>
      </c>
      <c r="C5757" t="s">
        <v>53</v>
      </c>
      <c r="D5757" t="s">
        <v>11</v>
      </c>
      <c r="E5757">
        <v>-0.59091189357784102</v>
      </c>
      <c r="F5757">
        <v>3.4390963478853598E-3</v>
      </c>
      <c r="G5757">
        <v>0.44226328610062599</v>
      </c>
      <c r="H5757">
        <v>4.0714686839133499E-2</v>
      </c>
      <c r="I5757">
        <v>-0.24261225685057899</v>
      </c>
      <c r="J5757">
        <v>0.69816697606072897</v>
      </c>
      <c r="K5757">
        <v>0.20736420463309899</v>
      </c>
      <c r="L5757">
        <v>0.46101945377985998</v>
      </c>
      <c r="M5757">
        <v>4.3947641186476101E-2</v>
      </c>
      <c r="N5757">
        <v>0.89364465495801204</v>
      </c>
      <c r="O5757">
        <v>-9.7283502213364306E-2</v>
      </c>
      <c r="P5757">
        <v>0.75861579406277202</v>
      </c>
      <c r="Q5757">
        <v>-0.38700709198392702</v>
      </c>
      <c r="R5757">
        <v>0.116774627274535</v>
      </c>
      <c r="S5757">
        <v>0.56242321544788398</v>
      </c>
      <c r="T5757">
        <v>7.6832069630871401E-3</v>
      </c>
      <c r="U5757">
        <v>0.63366557113686295</v>
      </c>
      <c r="V5757">
        <v>4.0385692630373199E-3</v>
      </c>
      <c r="W5757">
        <v>0.34717346018241202</v>
      </c>
      <c r="X5757">
        <v>0.172234663367619</v>
      </c>
      <c r="Y5757">
        <v>0.46095885120329699</v>
      </c>
      <c r="Z5757">
        <v>5.77334101004425E-2</v>
      </c>
    </row>
    <row r="5758" spans="1:26" x14ac:dyDescent="0.25">
      <c r="A5758" t="s">
        <v>11542</v>
      </c>
      <c r="B5758" t="s">
        <v>11541</v>
      </c>
      <c r="C5758" t="s">
        <v>112</v>
      </c>
      <c r="D5758" t="s">
        <v>12</v>
      </c>
      <c r="E5758">
        <v>-0.42840966127785102</v>
      </c>
      <c r="F5758">
        <v>5.1314388543886501E-2</v>
      </c>
      <c r="G5758">
        <v>0.54004403363031295</v>
      </c>
      <c r="H5758">
        <v>8.6660688763921905E-3</v>
      </c>
      <c r="I5758">
        <v>-0.53111344453471798</v>
      </c>
      <c r="J5758">
        <v>3.2207359960001E-2</v>
      </c>
      <c r="K5758">
        <v>-0.36798165147395501</v>
      </c>
      <c r="L5758">
        <v>0.129401961075229</v>
      </c>
      <c r="M5758">
        <v>-0.50338371858162101</v>
      </c>
      <c r="N5758">
        <v>1.9572670487083301E-2</v>
      </c>
      <c r="O5758">
        <v>-0.395245359826918</v>
      </c>
      <c r="P5758">
        <v>0.103277323873859</v>
      </c>
      <c r="Q5758">
        <v>0.31575685533782999</v>
      </c>
      <c r="R5758">
        <v>0.22702349890249299</v>
      </c>
      <c r="S5758">
        <v>0.62299596337650998</v>
      </c>
      <c r="T5758">
        <v>2.2329000958886901E-3</v>
      </c>
      <c r="U5758">
        <v>2.1623054402119601E-2</v>
      </c>
      <c r="V5758">
        <v>0.95558114294527396</v>
      </c>
      <c r="W5758">
        <v>0.78838716981852797</v>
      </c>
      <c r="X5758" s="1">
        <v>1.8101163854557999E-5</v>
      </c>
      <c r="Y5758">
        <v>0.34254195169976398</v>
      </c>
      <c r="Z5758">
        <v>0.17935788960141599</v>
      </c>
    </row>
    <row r="5759" spans="1:26" x14ac:dyDescent="0.25">
      <c r="A5759" t="s">
        <v>11544</v>
      </c>
      <c r="B5759" t="s">
        <v>11543</v>
      </c>
      <c r="C5759" t="s">
        <v>117</v>
      </c>
      <c r="D5759" t="s">
        <v>8</v>
      </c>
      <c r="E5759">
        <v>0.46994044204240898</v>
      </c>
      <c r="F5759">
        <v>2.8990464686060299E-2</v>
      </c>
      <c r="G5759">
        <v>-0.53299795815018103</v>
      </c>
      <c r="H5759">
        <v>9.8572094277233208E-3</v>
      </c>
      <c r="I5759">
        <v>-3.5203757107654401E-3</v>
      </c>
      <c r="J5759">
        <v>0.99919099163247904</v>
      </c>
      <c r="K5759">
        <v>0.50955589493997</v>
      </c>
      <c r="L5759">
        <v>2.2150647851372701E-2</v>
      </c>
      <c r="M5759">
        <v>0.54783710367831995</v>
      </c>
      <c r="N5759">
        <v>9.2972002612408608E-3</v>
      </c>
      <c r="O5759">
        <v>0.40755194162861502</v>
      </c>
      <c r="P5759">
        <v>9.0619168015692197E-2</v>
      </c>
      <c r="Q5759">
        <v>-0.50360285541528804</v>
      </c>
      <c r="R5759">
        <v>2.8347209581028099E-2</v>
      </c>
      <c r="S5759">
        <v>-0.251169580009862</v>
      </c>
      <c r="T5759">
        <v>0.29656082432825698</v>
      </c>
      <c r="U5759">
        <v>0.273558923698555</v>
      </c>
      <c r="V5759">
        <v>0.326667871973635</v>
      </c>
      <c r="W5759">
        <v>-0.14369525217916801</v>
      </c>
      <c r="X5759">
        <v>0.62765555346726098</v>
      </c>
      <c r="Y5759">
        <v>-0.11456776831608</v>
      </c>
      <c r="Z5759">
        <v>0.70106380300950499</v>
      </c>
    </row>
    <row r="5760" spans="1:26" x14ac:dyDescent="0.25">
      <c r="A5760" t="s">
        <v>11546</v>
      </c>
      <c r="B5760" t="s">
        <v>11545</v>
      </c>
      <c r="C5760" t="s">
        <v>112</v>
      </c>
      <c r="D5760" t="s">
        <v>12</v>
      </c>
      <c r="E5760">
        <v>-0.46447167190551297</v>
      </c>
      <c r="F5760">
        <v>3.13679485923457E-2</v>
      </c>
      <c r="G5760">
        <v>0.48986136136693298</v>
      </c>
      <c r="H5760">
        <v>2.0328294715218399E-2</v>
      </c>
      <c r="I5760">
        <v>-0.66978908141635896</v>
      </c>
      <c r="J5760">
        <v>8.9803821055243398E-4</v>
      </c>
      <c r="K5760">
        <v>-0.13976280487579401</v>
      </c>
      <c r="L5760">
        <v>0.64723283200869897</v>
      </c>
      <c r="M5760">
        <v>-0.37812990001199498</v>
      </c>
      <c r="N5760">
        <v>9.9202189173163993E-2</v>
      </c>
      <c r="O5760">
        <v>-0.45390868177229399</v>
      </c>
      <c r="P5760">
        <v>5.3063334549118601E-2</v>
      </c>
      <c r="Q5760">
        <v>0.10175896271701</v>
      </c>
      <c r="R5760">
        <v>0.76222124583597595</v>
      </c>
      <c r="S5760">
        <v>0.68809149139032699</v>
      </c>
      <c r="T5760">
        <v>4.5989661496410303E-4</v>
      </c>
      <c r="U5760">
        <v>0.35041568213034802</v>
      </c>
      <c r="V5760">
        <v>0.191869875273145</v>
      </c>
      <c r="W5760">
        <v>0.90883678444273597</v>
      </c>
      <c r="X5760" s="1">
        <v>1.3291859438617301E-9</v>
      </c>
      <c r="Y5760">
        <v>0.56754453680455896</v>
      </c>
      <c r="Z5760">
        <v>1.3596835894743701E-2</v>
      </c>
    </row>
    <row r="5761" spans="1:26" x14ac:dyDescent="0.25">
      <c r="A5761" t="s">
        <v>11548</v>
      </c>
      <c r="B5761" t="s">
        <v>11547</v>
      </c>
      <c r="C5761" t="s">
        <v>68</v>
      </c>
      <c r="D5761" t="s">
        <v>3</v>
      </c>
      <c r="E5761">
        <v>0.826768427656558</v>
      </c>
      <c r="F5761" s="1">
        <v>9.7665648997274696E-7</v>
      </c>
      <c r="G5761">
        <v>-0.79790134806512203</v>
      </c>
      <c r="H5761" s="1">
        <v>3.9889482791374603E-6</v>
      </c>
      <c r="I5761">
        <v>3.55861391652691E-2</v>
      </c>
      <c r="J5761">
        <v>0.98063615667399195</v>
      </c>
      <c r="K5761">
        <v>0.50157863686752402</v>
      </c>
      <c r="L5761">
        <v>2.5159903730404401E-2</v>
      </c>
      <c r="M5761">
        <v>0.61121584474840496</v>
      </c>
      <c r="N5761">
        <v>2.7419935512351099E-3</v>
      </c>
      <c r="O5761">
        <v>0.446106314473393</v>
      </c>
      <c r="P5761">
        <v>5.8615019251118103E-2</v>
      </c>
      <c r="Q5761">
        <v>-0.352351193277401</v>
      </c>
      <c r="R5761">
        <v>0.16517380853740399</v>
      </c>
      <c r="S5761">
        <v>-0.58770134179952405</v>
      </c>
      <c r="T5761">
        <v>4.6777861535133103E-3</v>
      </c>
      <c r="U5761">
        <v>4.3384640025922296E-3</v>
      </c>
      <c r="V5761">
        <v>0.99245197461592205</v>
      </c>
      <c r="W5761">
        <v>-0.40693106270016</v>
      </c>
      <c r="X5761">
        <v>9.7761915110994593E-2</v>
      </c>
      <c r="Y5761">
        <v>-0.28996087687302402</v>
      </c>
      <c r="Z5761">
        <v>0.26776163925351998</v>
      </c>
    </row>
    <row r="5762" spans="1:26" x14ac:dyDescent="0.25">
      <c r="A5762" t="s">
        <v>11550</v>
      </c>
      <c r="B5762" t="s">
        <v>11549</v>
      </c>
      <c r="C5762" t="s">
        <v>68</v>
      </c>
      <c r="D5762" t="s">
        <v>3</v>
      </c>
      <c r="E5762">
        <v>0.56573035543477801</v>
      </c>
      <c r="F5762">
        <v>5.7401847635374396E-3</v>
      </c>
      <c r="G5762">
        <v>-0.495590490664507</v>
      </c>
      <c r="H5762">
        <v>1.8578553400744099E-2</v>
      </c>
      <c r="I5762">
        <v>0.23885463859851799</v>
      </c>
      <c r="J5762">
        <v>0.70763488371646899</v>
      </c>
      <c r="K5762">
        <v>8.4364187044303096E-2</v>
      </c>
      <c r="L5762">
        <v>0.79533061694565199</v>
      </c>
      <c r="M5762">
        <v>0.25034506332589002</v>
      </c>
      <c r="N5762">
        <v>0.31343800743525801</v>
      </c>
      <c r="O5762">
        <v>0.36493022759288302</v>
      </c>
      <c r="P5762">
        <v>0.14055838053729899</v>
      </c>
      <c r="Q5762">
        <v>3.4134372079703899E-2</v>
      </c>
      <c r="R5762">
        <v>0.92623504127450995</v>
      </c>
      <c r="S5762">
        <v>-0.48742181476529001</v>
      </c>
      <c r="T5762">
        <v>2.6390713150943199E-2</v>
      </c>
      <c r="U5762">
        <v>-0.32715770814962403</v>
      </c>
      <c r="V5762">
        <v>0.22841664588269001</v>
      </c>
      <c r="W5762">
        <v>-0.436996251456859</v>
      </c>
      <c r="X5762">
        <v>7.1231287271178806E-2</v>
      </c>
      <c r="Y5762">
        <v>-0.40222193862479</v>
      </c>
      <c r="Z5762">
        <v>0.10469794060228001</v>
      </c>
    </row>
    <row r="5763" spans="1:26" x14ac:dyDescent="0.25">
      <c r="A5763" t="s">
        <v>11552</v>
      </c>
      <c r="B5763" t="s">
        <v>11551</v>
      </c>
      <c r="C5763" t="s">
        <v>47</v>
      </c>
      <c r="D5763" t="s">
        <v>48</v>
      </c>
      <c r="E5763">
        <v>0.201535890154869</v>
      </c>
      <c r="F5763">
        <v>0.43414917837174699</v>
      </c>
      <c r="G5763">
        <v>-0.21317597432131299</v>
      </c>
      <c r="H5763">
        <v>0.39362218480641697</v>
      </c>
      <c r="I5763">
        <v>-0.36082346573288598</v>
      </c>
      <c r="J5763">
        <v>0.36137943482454399</v>
      </c>
      <c r="K5763">
        <v>0.30550707504832397</v>
      </c>
      <c r="L5763">
        <v>0.22929207458702999</v>
      </c>
      <c r="M5763">
        <v>4.3536180171386697E-2</v>
      </c>
      <c r="N5763">
        <v>0.89442190339004701</v>
      </c>
      <c r="O5763">
        <v>-0.23339751180277199</v>
      </c>
      <c r="P5763">
        <v>0.387867602584128</v>
      </c>
      <c r="Q5763">
        <v>-0.13354245518698801</v>
      </c>
      <c r="R5763">
        <v>0.68015308793423601</v>
      </c>
      <c r="S5763">
        <v>0.21032692409994999</v>
      </c>
      <c r="T5763">
        <v>0.39485436963172799</v>
      </c>
      <c r="U5763">
        <v>0.33862223915454298</v>
      </c>
      <c r="V5763">
        <v>0.21046889586031201</v>
      </c>
      <c r="W5763">
        <v>0.18795949068106499</v>
      </c>
      <c r="X5763">
        <v>0.50742292956091095</v>
      </c>
      <c r="Y5763">
        <v>0.40617310470871698</v>
      </c>
      <c r="Z5763">
        <v>0.100743797205941</v>
      </c>
    </row>
    <row r="5764" spans="1:26" x14ac:dyDescent="0.25">
      <c r="A5764" t="s">
        <v>11554</v>
      </c>
      <c r="B5764" t="s">
        <v>11553</v>
      </c>
      <c r="C5764" t="s">
        <v>47</v>
      </c>
      <c r="D5764" t="s">
        <v>48</v>
      </c>
      <c r="E5764">
        <v>0.157220970791635</v>
      </c>
      <c r="F5764">
        <v>0.56071795038663896</v>
      </c>
      <c r="G5764">
        <v>-0.237399647124035</v>
      </c>
      <c r="H5764">
        <v>0.33173785821398</v>
      </c>
      <c r="I5764">
        <v>-0.29357035173283003</v>
      </c>
      <c r="J5764">
        <v>0.56441841142260596</v>
      </c>
      <c r="K5764">
        <v>0.42974342620956102</v>
      </c>
      <c r="L5764">
        <v>6.58439160116637E-2</v>
      </c>
      <c r="M5764">
        <v>0.42895405831584599</v>
      </c>
      <c r="N5764">
        <v>5.4459536788657899E-2</v>
      </c>
      <c r="O5764">
        <v>0.33428517603701902</v>
      </c>
      <c r="P5764">
        <v>0.18448428426035701</v>
      </c>
      <c r="Q5764">
        <v>-0.43075780932284802</v>
      </c>
      <c r="R5764">
        <v>7.1775662607192606E-2</v>
      </c>
      <c r="S5764">
        <v>-2.2773640387618099E-2</v>
      </c>
      <c r="T5764">
        <v>0.93885921175161702</v>
      </c>
      <c r="U5764">
        <v>0.36656285202973699</v>
      </c>
      <c r="V5764">
        <v>0.16763908529985999</v>
      </c>
      <c r="W5764">
        <v>6.2438733441078698E-2</v>
      </c>
      <c r="X5764">
        <v>0.84963595430809902</v>
      </c>
      <c r="Y5764">
        <v>-5.7514212983003701E-2</v>
      </c>
      <c r="Z5764">
        <v>0.85891123570781203</v>
      </c>
    </row>
    <row r="5765" spans="1:26" x14ac:dyDescent="0.25">
      <c r="A5765" t="s">
        <v>11556</v>
      </c>
      <c r="B5765" t="s">
        <v>11555</v>
      </c>
      <c r="C5765" t="s">
        <v>60</v>
      </c>
      <c r="D5765" t="s">
        <v>9</v>
      </c>
      <c r="E5765">
        <v>-0.45177046992562198</v>
      </c>
      <c r="F5765">
        <v>3.7535890675030298E-2</v>
      </c>
      <c r="G5765">
        <v>0.56134381845470005</v>
      </c>
      <c r="H5765">
        <v>5.8644924212298702E-3</v>
      </c>
      <c r="I5765">
        <v>2.0089066819965799E-2</v>
      </c>
      <c r="J5765">
        <v>0.98844229016792895</v>
      </c>
      <c r="K5765">
        <v>-0.525972851875673</v>
      </c>
      <c r="L5765">
        <v>1.7146151670423299E-2</v>
      </c>
      <c r="M5765">
        <v>-0.71009414766271295</v>
      </c>
      <c r="N5765">
        <v>2.2416220720021299E-4</v>
      </c>
      <c r="O5765">
        <v>-0.60842171884576202</v>
      </c>
      <c r="P5765">
        <v>4.8210240266483703E-3</v>
      </c>
      <c r="Q5765">
        <v>0.57265444010160804</v>
      </c>
      <c r="R5765">
        <v>9.3935449180647598E-3</v>
      </c>
      <c r="S5765">
        <v>0.29635580269171102</v>
      </c>
      <c r="T5765">
        <v>0.20906930963749801</v>
      </c>
      <c r="U5765">
        <v>-0.22329143839770299</v>
      </c>
      <c r="V5765">
        <v>0.439956975322991</v>
      </c>
      <c r="W5765">
        <v>0.25606283353695602</v>
      </c>
      <c r="X5765">
        <v>0.33960696130651202</v>
      </c>
      <c r="Y5765">
        <v>0.28850072194631299</v>
      </c>
      <c r="Z5765">
        <v>0.27024762693636001</v>
      </c>
    </row>
    <row r="5766" spans="1:26" x14ac:dyDescent="0.25">
      <c r="A5766" t="s">
        <v>11558</v>
      </c>
      <c r="B5766" t="s">
        <v>11557</v>
      </c>
      <c r="C5766" t="s">
        <v>68</v>
      </c>
      <c r="D5766" t="s">
        <v>3</v>
      </c>
      <c r="E5766">
        <v>0.84754359678440405</v>
      </c>
      <c r="F5766" s="1">
        <v>2.9260947892788403E-7</v>
      </c>
      <c r="G5766">
        <v>-0.87394990117052995</v>
      </c>
      <c r="H5766" s="1">
        <v>3.5403859538234098E-8</v>
      </c>
      <c r="I5766">
        <v>5.5290177571486701E-2</v>
      </c>
      <c r="J5766">
        <v>0.96859451828775001</v>
      </c>
      <c r="K5766">
        <v>0.49655714069218998</v>
      </c>
      <c r="L5766">
        <v>2.71637340590348E-2</v>
      </c>
      <c r="M5766">
        <v>0.73421127989005697</v>
      </c>
      <c r="N5766">
        <v>1.06615890328389E-4</v>
      </c>
      <c r="O5766">
        <v>0.63401538532850199</v>
      </c>
      <c r="P5766">
        <v>2.87931378240801E-3</v>
      </c>
      <c r="Q5766">
        <v>-0.41675871426330602</v>
      </c>
      <c r="R5766">
        <v>8.3948988345710601E-2</v>
      </c>
      <c r="S5766">
        <v>-0.73677773992166995</v>
      </c>
      <c r="T5766">
        <v>1.03764382103139E-4</v>
      </c>
      <c r="U5766">
        <v>-5.2851202188072002E-2</v>
      </c>
      <c r="V5766">
        <v>0.87994760512875903</v>
      </c>
      <c r="W5766">
        <v>-0.441621033338504</v>
      </c>
      <c r="X5766">
        <v>6.7833659910550098E-2</v>
      </c>
      <c r="Y5766">
        <v>-0.440317486298339</v>
      </c>
      <c r="Z5766">
        <v>7.2020576353145793E-2</v>
      </c>
    </row>
    <row r="5767" spans="1:26" x14ac:dyDescent="0.25">
      <c r="A5767" t="s">
        <v>11560</v>
      </c>
      <c r="B5767" t="s">
        <v>11559</v>
      </c>
      <c r="C5767" t="s">
        <v>60</v>
      </c>
      <c r="D5767" t="s">
        <v>9</v>
      </c>
      <c r="E5767">
        <v>-0.13717393685749099</v>
      </c>
      <c r="F5767">
        <v>0.61936098528513395</v>
      </c>
      <c r="G5767">
        <v>0.32038309675675802</v>
      </c>
      <c r="H5767">
        <v>0.16476372112474999</v>
      </c>
      <c r="I5767">
        <v>-8.8768180391837204E-2</v>
      </c>
      <c r="J5767">
        <v>0.94363673461421105</v>
      </c>
      <c r="K5767">
        <v>-0.51377725812281205</v>
      </c>
      <c r="L5767">
        <v>2.07024902982938E-2</v>
      </c>
      <c r="M5767">
        <v>-0.61326852822521405</v>
      </c>
      <c r="N5767">
        <v>2.6448578560791399E-3</v>
      </c>
      <c r="O5767">
        <v>-0.37166772412103599</v>
      </c>
      <c r="P5767">
        <v>0.13147353512768001</v>
      </c>
      <c r="Q5767">
        <v>0.599280762113508</v>
      </c>
      <c r="R5767">
        <v>5.5840997422899703E-3</v>
      </c>
      <c r="S5767">
        <v>0.270596243139273</v>
      </c>
      <c r="T5767">
        <v>0.25631375773960202</v>
      </c>
      <c r="U5767">
        <v>-0.37422703790006301</v>
      </c>
      <c r="V5767">
        <v>0.15720157287259201</v>
      </c>
      <c r="W5767">
        <v>0.28772180756532001</v>
      </c>
      <c r="X5767">
        <v>0.27349543382538999</v>
      </c>
      <c r="Y5767">
        <v>0.165936499182299</v>
      </c>
      <c r="Z5767">
        <v>0.56284644039253096</v>
      </c>
    </row>
    <row r="5768" spans="1:26" x14ac:dyDescent="0.25">
      <c r="A5768" t="s">
        <v>11562</v>
      </c>
      <c r="B5768" t="s">
        <v>11561</v>
      </c>
      <c r="C5768" t="s">
        <v>68</v>
      </c>
      <c r="D5768" t="s">
        <v>3</v>
      </c>
      <c r="E5768">
        <v>0.71708791134659</v>
      </c>
      <c r="F5768">
        <v>1.15599865258667E-4</v>
      </c>
      <c r="G5768">
        <v>-0.70136205882647396</v>
      </c>
      <c r="H5768">
        <v>1.8274260296441999E-4</v>
      </c>
      <c r="I5768">
        <v>-0.101111227706784</v>
      </c>
      <c r="J5768">
        <v>0.93009233896036003</v>
      </c>
      <c r="K5768">
        <v>0.39552850447529098</v>
      </c>
      <c r="L5768">
        <v>9.76902581042811E-2</v>
      </c>
      <c r="M5768">
        <v>0.38347629090018898</v>
      </c>
      <c r="N5768">
        <v>9.3584808506944797E-2</v>
      </c>
      <c r="O5768">
        <v>0.244564768556295</v>
      </c>
      <c r="P5768">
        <v>0.36186856415990698</v>
      </c>
      <c r="Q5768">
        <v>-0.25970666693275202</v>
      </c>
      <c r="R5768">
        <v>0.34606972985330597</v>
      </c>
      <c r="S5768">
        <v>-0.27129546552530898</v>
      </c>
      <c r="T5768">
        <v>0.25489801900183001</v>
      </c>
      <c r="U5768">
        <v>2.0478938947341201E-2</v>
      </c>
      <c r="V5768">
        <v>0.95794309877896</v>
      </c>
      <c r="W5768">
        <v>-0.30265415792875</v>
      </c>
      <c r="X5768">
        <v>0.24612355875352801</v>
      </c>
      <c r="Y5768">
        <v>-2.65361142679061E-2</v>
      </c>
      <c r="Z5768">
        <v>0.94003175164006703</v>
      </c>
    </row>
    <row r="5769" spans="1:26" x14ac:dyDescent="0.25">
      <c r="A5769" t="s">
        <v>11564</v>
      </c>
      <c r="B5769" t="s">
        <v>11563</v>
      </c>
      <c r="C5769" t="s">
        <v>47</v>
      </c>
      <c r="D5769" t="s">
        <v>48</v>
      </c>
      <c r="E5769">
        <v>-0.25596373934654298</v>
      </c>
      <c r="F5769">
        <v>0.298081560068992</v>
      </c>
      <c r="G5769">
        <v>0.289065912146034</v>
      </c>
      <c r="H5769">
        <v>0.21966535520816699</v>
      </c>
      <c r="I5769">
        <v>-0.362411971790006</v>
      </c>
      <c r="J5769">
        <v>0.35632466018103398</v>
      </c>
      <c r="K5769">
        <v>-2.7403413762386301E-2</v>
      </c>
      <c r="L5769">
        <v>0.93971235634119699</v>
      </c>
      <c r="M5769">
        <v>-0.19359502729393199</v>
      </c>
      <c r="N5769">
        <v>0.45826265299090102</v>
      </c>
      <c r="O5769">
        <v>-0.19075457589636699</v>
      </c>
      <c r="P5769">
        <v>0.50039892130024699</v>
      </c>
      <c r="Q5769">
        <v>7.5941380819096599E-2</v>
      </c>
      <c r="R5769">
        <v>0.828124892507768</v>
      </c>
      <c r="S5769">
        <v>0.36340862841070398</v>
      </c>
      <c r="T5769">
        <v>0.115093543928529</v>
      </c>
      <c r="U5769">
        <v>0.20935561940531999</v>
      </c>
      <c r="V5769">
        <v>0.47275657388501602</v>
      </c>
      <c r="W5769">
        <v>0.48249045856918199</v>
      </c>
      <c r="X5769">
        <v>4.1712371335104102E-2</v>
      </c>
      <c r="Y5769">
        <v>0.242639182867292</v>
      </c>
      <c r="Z5769">
        <v>0.365834648322025</v>
      </c>
    </row>
    <row r="5770" spans="1:26" x14ac:dyDescent="0.25">
      <c r="A5770" t="s">
        <v>11566</v>
      </c>
      <c r="B5770" t="s">
        <v>11565</v>
      </c>
      <c r="C5770" t="s">
        <v>53</v>
      </c>
      <c r="D5770" t="s">
        <v>11</v>
      </c>
      <c r="E5770">
        <v>1.95363332262957E-2</v>
      </c>
      <c r="F5770">
        <v>0.95294163675464505</v>
      </c>
      <c r="G5770">
        <v>-0.11667312317223801</v>
      </c>
      <c r="H5770">
        <v>0.66787773388874605</v>
      </c>
      <c r="I5770">
        <v>-1.0118163172762399E-2</v>
      </c>
      <c r="J5770">
        <v>0.99422680490716298</v>
      </c>
      <c r="K5770">
        <v>0.54260113716640901</v>
      </c>
      <c r="L5770">
        <v>1.3119440460242901E-2</v>
      </c>
      <c r="M5770">
        <v>9.7198404779124503E-2</v>
      </c>
      <c r="N5770">
        <v>0.74370855196388996</v>
      </c>
      <c r="O5770">
        <v>-0.305743796453534</v>
      </c>
      <c r="P5770">
        <v>0.23316073490124101</v>
      </c>
      <c r="Q5770">
        <v>-0.37135079948105798</v>
      </c>
      <c r="R5770">
        <v>0.13649899520320399</v>
      </c>
      <c r="S5770">
        <v>0.33106939671102997</v>
      </c>
      <c r="T5770">
        <v>0.15558510714726201</v>
      </c>
      <c r="U5770">
        <v>0.60637250125810005</v>
      </c>
      <c r="V5770">
        <v>7.0450379464095996E-3</v>
      </c>
      <c r="W5770">
        <v>6.6491829205668401E-2</v>
      </c>
      <c r="X5770">
        <v>0.83872201401368496</v>
      </c>
      <c r="Y5770">
        <v>0.55411742007976905</v>
      </c>
      <c r="Z5770">
        <v>1.6667322310969498E-2</v>
      </c>
    </row>
    <row r="5771" spans="1:26" x14ac:dyDescent="0.25">
      <c r="A5771" t="s">
        <v>11568</v>
      </c>
      <c r="B5771" t="s">
        <v>11567</v>
      </c>
      <c r="C5771" t="s">
        <v>68</v>
      </c>
      <c r="D5771" t="s">
        <v>3</v>
      </c>
      <c r="E5771">
        <v>0.69136623610855497</v>
      </c>
      <c r="F5771">
        <v>2.6528314433927399E-4</v>
      </c>
      <c r="G5771">
        <v>-0.56783445425052603</v>
      </c>
      <c r="H5771">
        <v>5.1355226986400902E-3</v>
      </c>
      <c r="I5771">
        <v>0.111608867166353</v>
      </c>
      <c r="J5771">
        <v>0.91994304474103406</v>
      </c>
      <c r="K5771">
        <v>1.04392777499927E-2</v>
      </c>
      <c r="L5771">
        <v>0.97507483315496302</v>
      </c>
      <c r="M5771">
        <v>3.0881530380813801E-2</v>
      </c>
      <c r="N5771">
        <v>0.92449923825248004</v>
      </c>
      <c r="O5771">
        <v>1.7329249166968499E-2</v>
      </c>
      <c r="P5771">
        <v>0.96021078969909301</v>
      </c>
      <c r="Q5771">
        <v>0.36889204329676001</v>
      </c>
      <c r="R5771">
        <v>0.139961150159752</v>
      </c>
      <c r="S5771">
        <v>-0.63736836331619995</v>
      </c>
      <c r="T5771">
        <v>1.61076117162409E-3</v>
      </c>
      <c r="U5771">
        <v>-0.51997471290295405</v>
      </c>
      <c r="V5771">
        <v>3.0584603380805899E-2</v>
      </c>
      <c r="W5771">
        <v>-0.33363063837641199</v>
      </c>
      <c r="X5771">
        <v>0.19352888277049901</v>
      </c>
      <c r="Y5771">
        <v>-0.32178787435342798</v>
      </c>
      <c r="Z5771">
        <v>0.212392933083772</v>
      </c>
    </row>
    <row r="5772" spans="1:26" x14ac:dyDescent="0.25">
      <c r="A5772" t="s">
        <v>11570</v>
      </c>
      <c r="B5772" t="s">
        <v>11569</v>
      </c>
      <c r="C5772" t="s">
        <v>86</v>
      </c>
      <c r="D5772" t="s">
        <v>7</v>
      </c>
      <c r="E5772">
        <v>0.62493920243677703</v>
      </c>
      <c r="F5772">
        <v>1.6091801042926099E-3</v>
      </c>
      <c r="G5772">
        <v>-0.67869898663824602</v>
      </c>
      <c r="H5772">
        <v>3.6590484130507998E-4</v>
      </c>
      <c r="I5772">
        <v>-6.6703279967030103E-3</v>
      </c>
      <c r="J5772">
        <v>0.995961342725041</v>
      </c>
      <c r="K5772">
        <v>0.64323147779281598</v>
      </c>
      <c r="L5772">
        <v>1.8282577280293001E-3</v>
      </c>
      <c r="M5772">
        <v>0.63963578433308099</v>
      </c>
      <c r="N5772">
        <v>1.4695206086617601E-3</v>
      </c>
      <c r="O5772">
        <v>0.30690442224971898</v>
      </c>
      <c r="P5772">
        <v>0.23116736733556301</v>
      </c>
      <c r="Q5772">
        <v>-0.55315373948074198</v>
      </c>
      <c r="R5772">
        <v>1.31692993881292E-2</v>
      </c>
      <c r="S5772">
        <v>-0.35994169830131501</v>
      </c>
      <c r="T5772">
        <v>0.118817800588071</v>
      </c>
      <c r="U5772">
        <v>0.29716484028644902</v>
      </c>
      <c r="V5772">
        <v>0.28079814179091001</v>
      </c>
      <c r="W5772">
        <v>-0.29623556148935998</v>
      </c>
      <c r="X5772">
        <v>0.258025387840566</v>
      </c>
      <c r="Y5772">
        <v>-7.1436733351221804E-2</v>
      </c>
      <c r="Z5772">
        <v>0.82255115586790195</v>
      </c>
    </row>
    <row r="5773" spans="1:26" x14ac:dyDescent="0.25">
      <c r="A5773" t="s">
        <v>11572</v>
      </c>
      <c r="B5773" t="s">
        <v>11571</v>
      </c>
      <c r="C5773" t="s">
        <v>65</v>
      </c>
      <c r="D5773" t="s">
        <v>4</v>
      </c>
      <c r="E5773">
        <v>-0.55830427041271702</v>
      </c>
      <c r="F5773">
        <v>6.5945580372551698E-3</v>
      </c>
      <c r="G5773">
        <v>0.67560954344847701</v>
      </c>
      <c r="H5773">
        <v>3.9996950623369197E-4</v>
      </c>
      <c r="I5773">
        <v>-1.8393960736378501E-2</v>
      </c>
      <c r="J5773">
        <v>0.98897011235853105</v>
      </c>
      <c r="K5773">
        <v>-0.80025657510731196</v>
      </c>
      <c r="L5773" s="1">
        <v>1.27887115659875E-5</v>
      </c>
      <c r="M5773">
        <v>-0.488836132390495</v>
      </c>
      <c r="N5773">
        <v>2.4172671081018501E-2</v>
      </c>
      <c r="O5773">
        <v>-6.0226207231546702E-2</v>
      </c>
      <c r="P5773">
        <v>0.85870127537973395</v>
      </c>
      <c r="Q5773">
        <v>0.56468938142478597</v>
      </c>
      <c r="R5773">
        <v>1.08868763632565E-2</v>
      </c>
      <c r="S5773">
        <v>0.117104646755783</v>
      </c>
      <c r="T5773">
        <v>0.65864073331436102</v>
      </c>
      <c r="U5773">
        <v>-0.51030055237391803</v>
      </c>
      <c r="V5773">
        <v>3.4989196744675898E-2</v>
      </c>
      <c r="W5773">
        <v>0.17926222035953501</v>
      </c>
      <c r="X5773">
        <v>0.53160481817982397</v>
      </c>
      <c r="Y5773">
        <v>-0.27581438257118601</v>
      </c>
      <c r="Z5773">
        <v>0.29487614035564802</v>
      </c>
    </row>
    <row r="5774" spans="1:26" x14ac:dyDescent="0.25">
      <c r="A5774" t="s">
        <v>11574</v>
      </c>
      <c r="B5774" t="s">
        <v>11573</v>
      </c>
      <c r="C5774" t="s">
        <v>117</v>
      </c>
      <c r="D5774" t="s">
        <v>8</v>
      </c>
      <c r="E5774">
        <v>0.34434569909906998</v>
      </c>
      <c r="F5774">
        <v>0.13604324241291699</v>
      </c>
      <c r="G5774">
        <v>-0.46717176763685597</v>
      </c>
      <c r="H5774">
        <v>2.8559709877459E-2</v>
      </c>
      <c r="I5774">
        <v>0.21515509369475</v>
      </c>
      <c r="J5774">
        <v>0.75419536135265897</v>
      </c>
      <c r="K5774">
        <v>0.42116383637551902</v>
      </c>
      <c r="L5774">
        <v>7.2862191182104394E-2</v>
      </c>
      <c r="M5774">
        <v>0.62228970980202702</v>
      </c>
      <c r="N5774">
        <v>2.1595301849750598E-3</v>
      </c>
      <c r="O5774">
        <v>0.515188075611691</v>
      </c>
      <c r="P5774">
        <v>2.3372336396566998E-2</v>
      </c>
      <c r="Q5774">
        <v>-0.50640267255609195</v>
      </c>
      <c r="R5774">
        <v>2.7155130384374698E-2</v>
      </c>
      <c r="S5774">
        <v>-0.44034706137105301</v>
      </c>
      <c r="T5774">
        <v>4.90436355614721E-2</v>
      </c>
      <c r="U5774">
        <v>0.12763877017388001</v>
      </c>
      <c r="V5774">
        <v>0.68943161537816799</v>
      </c>
      <c r="W5774">
        <v>-0.53185966578209898</v>
      </c>
      <c r="X5774">
        <v>2.0568499063648899E-2</v>
      </c>
      <c r="Y5774">
        <v>-0.22948238744281299</v>
      </c>
      <c r="Z5774">
        <v>0.39638478557142098</v>
      </c>
    </row>
    <row r="5775" spans="1:26" x14ac:dyDescent="0.25">
      <c r="A5775" t="s">
        <v>11576</v>
      </c>
      <c r="B5775" t="s">
        <v>11575</v>
      </c>
      <c r="C5775" t="s">
        <v>47</v>
      </c>
      <c r="D5775" t="s">
        <v>48</v>
      </c>
      <c r="E5775">
        <v>-7.1581636109374E-2</v>
      </c>
      <c r="F5775">
        <v>0.814004367588961</v>
      </c>
      <c r="G5775">
        <v>4.0212499255650597E-2</v>
      </c>
      <c r="H5775">
        <v>0.89000920864666699</v>
      </c>
      <c r="I5775">
        <v>-0.17407898125850199</v>
      </c>
      <c r="J5775">
        <v>0.83690304516751801</v>
      </c>
      <c r="K5775">
        <v>1.21803963855145E-2</v>
      </c>
      <c r="L5775">
        <v>0.97150839973592695</v>
      </c>
      <c r="M5775">
        <v>0.180352350732008</v>
      </c>
      <c r="N5775">
        <v>0.49614171786100503</v>
      </c>
      <c r="O5775">
        <v>0.228738928024107</v>
      </c>
      <c r="P5775">
        <v>0.40040824663838998</v>
      </c>
      <c r="Q5775">
        <v>-0.11660054061778601</v>
      </c>
      <c r="R5775">
        <v>0.72098434168013903</v>
      </c>
      <c r="S5775">
        <v>2.83934431940447E-3</v>
      </c>
      <c r="T5775">
        <v>0.99254407819951895</v>
      </c>
      <c r="U5775">
        <v>5.7781964904538102E-2</v>
      </c>
      <c r="V5775">
        <v>0.86643327941002202</v>
      </c>
      <c r="W5775">
        <v>0.235657026962872</v>
      </c>
      <c r="X5775">
        <v>0.38522601419824598</v>
      </c>
      <c r="Y5775">
        <v>-0.138893718339685</v>
      </c>
      <c r="Z5775">
        <v>0.63622632455063299</v>
      </c>
    </row>
    <row r="5776" spans="1:26" x14ac:dyDescent="0.25">
      <c r="A5776" t="s">
        <v>11578</v>
      </c>
      <c r="B5776" t="s">
        <v>11577</v>
      </c>
      <c r="C5776" t="s">
        <v>60</v>
      </c>
      <c r="D5776" t="s">
        <v>9</v>
      </c>
      <c r="E5776">
        <v>1.0620285194994799E-3</v>
      </c>
      <c r="F5776">
        <v>0.99779530193328503</v>
      </c>
      <c r="G5776">
        <v>0.17737020500311099</v>
      </c>
      <c r="H5776">
        <v>0.49106336126183397</v>
      </c>
      <c r="I5776">
        <v>-0.103884440809157</v>
      </c>
      <c r="J5776">
        <v>0.92765190924303198</v>
      </c>
      <c r="K5776">
        <v>-0.63544206885640397</v>
      </c>
      <c r="L5776">
        <v>2.1808423506330401E-3</v>
      </c>
      <c r="M5776">
        <v>-0.56299115542809897</v>
      </c>
      <c r="N5776">
        <v>7.0312172286626897E-3</v>
      </c>
      <c r="O5776">
        <v>-0.31328212269468397</v>
      </c>
      <c r="P5776">
        <v>0.219674338551481</v>
      </c>
      <c r="Q5776">
        <v>0.83332136819466895</v>
      </c>
      <c r="R5776" s="1">
        <v>3.6098815889740202E-6</v>
      </c>
      <c r="S5776">
        <v>-0.105439295374177</v>
      </c>
      <c r="T5776">
        <v>0.69360685773462805</v>
      </c>
      <c r="U5776">
        <v>-0.66124199103703196</v>
      </c>
      <c r="V5776">
        <v>2.1501533248538098E-3</v>
      </c>
      <c r="W5776">
        <v>0.14345255843882701</v>
      </c>
      <c r="X5776">
        <v>0.62828549123350097</v>
      </c>
      <c r="Y5776">
        <v>-0.18331797989337201</v>
      </c>
      <c r="Z5776">
        <v>0.51627109271441296</v>
      </c>
    </row>
    <row r="5777" spans="1:26" x14ac:dyDescent="0.25">
      <c r="A5777" t="s">
        <v>11580</v>
      </c>
      <c r="B5777" t="s">
        <v>11579</v>
      </c>
      <c r="C5777" t="s">
        <v>65</v>
      </c>
      <c r="D5777" t="s">
        <v>4</v>
      </c>
      <c r="E5777">
        <v>-0.61299947197761895</v>
      </c>
      <c r="F5777">
        <v>2.14012366930029E-3</v>
      </c>
      <c r="G5777">
        <v>0.57697839276283402</v>
      </c>
      <c r="H5777">
        <v>4.2473832902509097E-3</v>
      </c>
      <c r="I5777">
        <v>0.229044341543749</v>
      </c>
      <c r="J5777">
        <v>0.72654163852643505</v>
      </c>
      <c r="K5777">
        <v>-0.32468709618776598</v>
      </c>
      <c r="L5777">
        <v>0.19382416801757499</v>
      </c>
      <c r="M5777">
        <v>-0.20587250796836201</v>
      </c>
      <c r="N5777">
        <v>0.42498639671892902</v>
      </c>
      <c r="O5777">
        <v>6.4259946367798707E-2</v>
      </c>
      <c r="P5777">
        <v>0.84829800875470496</v>
      </c>
      <c r="Q5777">
        <v>0.144323909634644</v>
      </c>
      <c r="R5777">
        <v>0.64981826920573005</v>
      </c>
      <c r="S5777">
        <v>0.14073734841461499</v>
      </c>
      <c r="T5777">
        <v>0.58579022406660897</v>
      </c>
      <c r="U5777">
        <v>-9.4478370467479797E-2</v>
      </c>
      <c r="V5777">
        <v>0.77759436524633296</v>
      </c>
      <c r="W5777">
        <v>1.6591580131398099E-2</v>
      </c>
      <c r="X5777">
        <v>0.96082924009262205</v>
      </c>
      <c r="Y5777">
        <v>-0.16639236069038801</v>
      </c>
      <c r="Z5777">
        <v>0.56166908855245901</v>
      </c>
    </row>
    <row r="5778" spans="1:26" x14ac:dyDescent="0.25">
      <c r="A5778" t="s">
        <v>11582</v>
      </c>
      <c r="B5778" t="s">
        <v>11581</v>
      </c>
      <c r="C5778" t="s">
        <v>47</v>
      </c>
      <c r="D5778" t="s">
        <v>48</v>
      </c>
      <c r="E5778">
        <v>-0.33513023101731698</v>
      </c>
      <c r="F5778">
        <v>0.149163380763422</v>
      </c>
      <c r="G5778">
        <v>0.36580910155322199</v>
      </c>
      <c r="H5778">
        <v>0.10315675326167</v>
      </c>
      <c r="I5778">
        <v>-3.05704908312746E-2</v>
      </c>
      <c r="J5778">
        <v>0.983671575606198</v>
      </c>
      <c r="K5778">
        <v>-0.356864904081372</v>
      </c>
      <c r="L5778">
        <v>0.144106260563793</v>
      </c>
      <c r="M5778">
        <v>-0.36321834499000999</v>
      </c>
      <c r="N5778">
        <v>0.116211046026617</v>
      </c>
      <c r="O5778">
        <v>-0.24880358221782201</v>
      </c>
      <c r="P5778">
        <v>0.35137274041628702</v>
      </c>
      <c r="Q5778">
        <v>0.38406740569882702</v>
      </c>
      <c r="R5778">
        <v>0.120275061548753</v>
      </c>
      <c r="S5778">
        <v>0.21158000369812199</v>
      </c>
      <c r="T5778">
        <v>0.39187414897934802</v>
      </c>
      <c r="U5778">
        <v>-0.13003420349933101</v>
      </c>
      <c r="V5778">
        <v>0.68266291621234398</v>
      </c>
      <c r="W5778">
        <v>0.22068422711116001</v>
      </c>
      <c r="X5778">
        <v>0.42338010819709798</v>
      </c>
      <c r="Y5778">
        <v>-7.1768894832434704E-2</v>
      </c>
      <c r="Z5778">
        <v>0.82135472219989203</v>
      </c>
    </row>
    <row r="5779" spans="1:26" x14ac:dyDescent="0.25">
      <c r="A5779" t="s">
        <v>11584</v>
      </c>
      <c r="B5779" t="s">
        <v>11583</v>
      </c>
      <c r="C5779" t="s">
        <v>47</v>
      </c>
      <c r="D5779" t="s">
        <v>48</v>
      </c>
      <c r="E5779">
        <v>0.38921495737594503</v>
      </c>
      <c r="F5779">
        <v>8.3482516211846394E-2</v>
      </c>
      <c r="G5779">
        <v>-0.33329801589435698</v>
      </c>
      <c r="H5779">
        <v>0.144901617312921</v>
      </c>
      <c r="I5779">
        <v>-0.23258143256645</v>
      </c>
      <c r="J5779">
        <v>0.72095880098472198</v>
      </c>
      <c r="K5779">
        <v>0.11818594391718</v>
      </c>
      <c r="L5779">
        <v>0.70248629915244798</v>
      </c>
      <c r="M5779">
        <v>0.25107413312828403</v>
      </c>
      <c r="N5779">
        <v>0.311701938318733</v>
      </c>
      <c r="O5779">
        <v>0.32786790337886601</v>
      </c>
      <c r="P5779">
        <v>0.19506772845617401</v>
      </c>
      <c r="Q5779">
        <v>-5.6422052561953102E-2</v>
      </c>
      <c r="R5779">
        <v>0.87453882426518004</v>
      </c>
      <c r="S5779">
        <v>-0.37753232868092401</v>
      </c>
      <c r="T5779">
        <v>0.10010039369243399</v>
      </c>
      <c r="U5779">
        <v>-0.117524908276012</v>
      </c>
      <c r="V5779">
        <v>0.71631934789395102</v>
      </c>
      <c r="W5779">
        <v>-8.2776738414418405E-2</v>
      </c>
      <c r="X5779">
        <v>0.79732910988372396</v>
      </c>
      <c r="Y5779">
        <v>-0.22111628682759199</v>
      </c>
      <c r="Z5779">
        <v>0.41772696862060699</v>
      </c>
    </row>
    <row r="5780" spans="1:26" x14ac:dyDescent="0.25">
      <c r="A5780" t="s">
        <v>11586</v>
      </c>
      <c r="B5780" t="s">
        <v>11585</v>
      </c>
      <c r="C5780" t="s">
        <v>47</v>
      </c>
      <c r="D5780" t="s">
        <v>48</v>
      </c>
      <c r="E5780">
        <v>-0.22063371036517601</v>
      </c>
      <c r="F5780">
        <v>0.38436219622700302</v>
      </c>
      <c r="G5780">
        <v>0.33421519213837803</v>
      </c>
      <c r="H5780">
        <v>0.14350450341283399</v>
      </c>
      <c r="I5780">
        <v>-4.0397658748358198E-2</v>
      </c>
      <c r="J5780">
        <v>0.978186376015723</v>
      </c>
      <c r="K5780">
        <v>-0.351985830767513</v>
      </c>
      <c r="L5780">
        <v>0.150922220341697</v>
      </c>
      <c r="M5780">
        <v>-0.60736085975545795</v>
      </c>
      <c r="N5780">
        <v>2.97054666977173E-3</v>
      </c>
      <c r="O5780">
        <v>-0.63404935892703096</v>
      </c>
      <c r="P5780">
        <v>2.87931378240801E-3</v>
      </c>
      <c r="Q5780">
        <v>0.44065579999068999</v>
      </c>
      <c r="R5780">
        <v>6.3941032165836395E-2</v>
      </c>
      <c r="S5780">
        <v>0.36781676867691898</v>
      </c>
      <c r="T5780">
        <v>0.110049967147389</v>
      </c>
      <c r="U5780">
        <v>-0.16312328044083901</v>
      </c>
      <c r="V5780">
        <v>0.59415005924727804</v>
      </c>
      <c r="W5780">
        <v>0.23169441370970101</v>
      </c>
      <c r="X5780">
        <v>0.39447801442788599</v>
      </c>
      <c r="Y5780">
        <v>0.43723903436299499</v>
      </c>
      <c r="Z5780">
        <v>7.4143523759410204E-2</v>
      </c>
    </row>
    <row r="5781" spans="1:26" x14ac:dyDescent="0.25">
      <c r="A5781" t="s">
        <v>11588</v>
      </c>
      <c r="B5781" t="s">
        <v>11587</v>
      </c>
      <c r="C5781" t="s">
        <v>65</v>
      </c>
      <c r="D5781" t="s">
        <v>4</v>
      </c>
      <c r="E5781">
        <v>-0.49126696634321498</v>
      </c>
      <c r="F5781">
        <v>2.0943307917879302E-2</v>
      </c>
      <c r="G5781">
        <v>0.61341975396508297</v>
      </c>
      <c r="H5781">
        <v>1.9448530031023401E-3</v>
      </c>
      <c r="I5781">
        <v>4.2328798795838703E-3</v>
      </c>
      <c r="J5781">
        <v>0.99795943648468399</v>
      </c>
      <c r="K5781">
        <v>-0.77802768637334396</v>
      </c>
      <c r="L5781" s="1">
        <v>2.96421615647456E-5</v>
      </c>
      <c r="M5781">
        <v>-0.55428234827742795</v>
      </c>
      <c r="N5781">
        <v>8.2464220820491207E-3</v>
      </c>
      <c r="O5781">
        <v>-0.13372927472027599</v>
      </c>
      <c r="P5781">
        <v>0.65759176172719203</v>
      </c>
      <c r="Q5781">
        <v>0.55419085147378799</v>
      </c>
      <c r="R5781">
        <v>1.29577919311737E-2</v>
      </c>
      <c r="S5781">
        <v>0.24170414734693699</v>
      </c>
      <c r="T5781">
        <v>0.31860765771273603</v>
      </c>
      <c r="U5781">
        <v>-0.494359430966822</v>
      </c>
      <c r="V5781">
        <v>4.31736012916537E-2</v>
      </c>
      <c r="W5781">
        <v>0.22497663563407799</v>
      </c>
      <c r="X5781">
        <v>0.41288775729986499</v>
      </c>
      <c r="Y5781">
        <v>-0.155983465374851</v>
      </c>
      <c r="Z5781">
        <v>0.58919186051922101</v>
      </c>
    </row>
    <row r="5782" spans="1:26" x14ac:dyDescent="0.25">
      <c r="A5782" t="s">
        <v>11590</v>
      </c>
      <c r="B5782" t="s">
        <v>11589</v>
      </c>
      <c r="C5782" t="s">
        <v>65</v>
      </c>
      <c r="D5782" t="s">
        <v>4</v>
      </c>
      <c r="E5782">
        <v>-0.82212329876771495</v>
      </c>
      <c r="F5782" s="1">
        <v>1.23935505001818E-6</v>
      </c>
      <c r="G5782">
        <v>0.82452089575958798</v>
      </c>
      <c r="H5782" s="1">
        <v>9.2431767899228295E-7</v>
      </c>
      <c r="I5782">
        <v>-0.16635164676101299</v>
      </c>
      <c r="J5782">
        <v>0.84926227783381103</v>
      </c>
      <c r="K5782">
        <v>-0.37356359310168902</v>
      </c>
      <c r="L5782">
        <v>0.122396811746283</v>
      </c>
      <c r="M5782">
        <v>-0.42592333268327498</v>
      </c>
      <c r="N5782">
        <v>5.6654065408565102E-2</v>
      </c>
      <c r="O5782">
        <v>-0.24562046565770199</v>
      </c>
      <c r="P5782">
        <v>0.35909842378583401</v>
      </c>
      <c r="Q5782">
        <v>6.2675324337417404E-2</v>
      </c>
      <c r="R5782">
        <v>0.86063371471323002</v>
      </c>
      <c r="S5782">
        <v>0.65792320073941002</v>
      </c>
      <c r="T5782">
        <v>1.00706945882649E-3</v>
      </c>
      <c r="U5782">
        <v>0.207614112668006</v>
      </c>
      <c r="V5782">
        <v>0.47629054870256898</v>
      </c>
      <c r="W5782">
        <v>0.457945325508678</v>
      </c>
      <c r="X5782">
        <v>5.6626955242991703E-2</v>
      </c>
      <c r="Y5782">
        <v>0.35148239400356002</v>
      </c>
      <c r="Z5782">
        <v>0.16656311306798999</v>
      </c>
    </row>
    <row r="5783" spans="1:26" x14ac:dyDescent="0.25">
      <c r="A5783" t="s">
        <v>11592</v>
      </c>
      <c r="B5783" t="s">
        <v>11591</v>
      </c>
      <c r="C5783" t="s">
        <v>47</v>
      </c>
      <c r="D5783" t="s">
        <v>48</v>
      </c>
      <c r="E5783">
        <v>0.32051185560595202</v>
      </c>
      <c r="F5783">
        <v>0.17149389855715899</v>
      </c>
      <c r="G5783">
        <v>-0.233377515109294</v>
      </c>
      <c r="H5783">
        <v>0.34164308729738202</v>
      </c>
      <c r="I5783">
        <v>-8.9960886605079296E-2</v>
      </c>
      <c r="J5783">
        <v>0.94223770921689798</v>
      </c>
      <c r="K5783">
        <v>0.20766560445026699</v>
      </c>
      <c r="L5783">
        <v>0.460148810712947</v>
      </c>
      <c r="M5783">
        <v>6.5979980617230302E-3</v>
      </c>
      <c r="N5783">
        <v>0.98523579449804499</v>
      </c>
      <c r="O5783">
        <v>-4.9730728846243202E-2</v>
      </c>
      <c r="P5783">
        <v>0.88417646233537495</v>
      </c>
      <c r="Q5783">
        <v>-9.8089011227439404E-2</v>
      </c>
      <c r="R5783">
        <v>0.77235431057828996</v>
      </c>
      <c r="S5783">
        <v>-1.9424205247181602E-2</v>
      </c>
      <c r="T5783">
        <v>0.94796454275747499</v>
      </c>
      <c r="U5783">
        <v>7.7764622614562795E-2</v>
      </c>
      <c r="V5783">
        <v>0.81798519199130904</v>
      </c>
      <c r="W5783">
        <v>-1.7183643537725699E-2</v>
      </c>
      <c r="X5783">
        <v>0.95947511729512003</v>
      </c>
      <c r="Y5783">
        <v>0.23444406052627101</v>
      </c>
      <c r="Z5783">
        <v>0.384728991387354</v>
      </c>
    </row>
    <row r="5784" spans="1:26" x14ac:dyDescent="0.25">
      <c r="A5784" t="s">
        <v>11594</v>
      </c>
      <c r="B5784" t="s">
        <v>11593</v>
      </c>
      <c r="C5784" t="s">
        <v>47</v>
      </c>
      <c r="D5784" t="s">
        <v>48</v>
      </c>
      <c r="E5784">
        <v>-3.7406274525256397E-2</v>
      </c>
      <c r="F5784">
        <v>0.90713162227480104</v>
      </c>
      <c r="G5784">
        <v>-1.37947510258856E-2</v>
      </c>
      <c r="H5784">
        <v>0.96254533899092798</v>
      </c>
      <c r="I5784">
        <v>-0.299538477606142</v>
      </c>
      <c r="J5784">
        <v>0.545262281500002</v>
      </c>
      <c r="K5784">
        <v>0.21406928566292699</v>
      </c>
      <c r="L5784">
        <v>0.443347060339291</v>
      </c>
      <c r="M5784">
        <v>0.32186922328200401</v>
      </c>
      <c r="N5784">
        <v>0.174132211785339</v>
      </c>
      <c r="O5784">
        <v>0.29951647666422299</v>
      </c>
      <c r="P5784">
        <v>0.24483398097463199</v>
      </c>
      <c r="Q5784">
        <v>-0.36249308017461801</v>
      </c>
      <c r="R5784">
        <v>0.14979429467177799</v>
      </c>
      <c r="S5784">
        <v>3.8814635596476799E-2</v>
      </c>
      <c r="T5784">
        <v>0.89454977077862197</v>
      </c>
      <c r="U5784">
        <v>0.28602000477182998</v>
      </c>
      <c r="V5784">
        <v>0.30204783293262699</v>
      </c>
      <c r="W5784">
        <v>0.150645237646132</v>
      </c>
      <c r="X5784">
        <v>0.60824276888705597</v>
      </c>
      <c r="Y5784">
        <v>7.6984441868579298E-3</v>
      </c>
      <c r="Z5784">
        <v>0.98193530771127302</v>
      </c>
    </row>
    <row r="5785" spans="1:26" x14ac:dyDescent="0.25">
      <c r="A5785" t="s">
        <v>11596</v>
      </c>
      <c r="B5785" t="s">
        <v>11595</v>
      </c>
      <c r="C5785" t="s">
        <v>47</v>
      </c>
      <c r="D5785" t="s">
        <v>48</v>
      </c>
      <c r="E5785">
        <v>0.43626403848561301</v>
      </c>
      <c r="F5785">
        <v>4.6296679478289499E-2</v>
      </c>
      <c r="G5785">
        <v>-0.23911053663033299</v>
      </c>
      <c r="H5785">
        <v>0.32781003240494899</v>
      </c>
      <c r="I5785">
        <v>0.111492774484486</v>
      </c>
      <c r="J5785">
        <v>0.91994304474103406</v>
      </c>
      <c r="K5785">
        <v>-0.28821767168691798</v>
      </c>
      <c r="L5785">
        <v>0.26432546119907102</v>
      </c>
      <c r="M5785">
        <v>-0.31693738685894302</v>
      </c>
      <c r="N5785">
        <v>0.18179204466892701</v>
      </c>
      <c r="O5785">
        <v>-0.193002842234031</v>
      </c>
      <c r="P5785">
        <v>0.49419866384334998</v>
      </c>
      <c r="Q5785">
        <v>0.50036715791365205</v>
      </c>
      <c r="R5785">
        <v>2.9708318601762301E-2</v>
      </c>
      <c r="S5785">
        <v>-0.20950866422251699</v>
      </c>
      <c r="T5785">
        <v>0.39716519536114803</v>
      </c>
      <c r="U5785">
        <v>-0.48452806572267099</v>
      </c>
      <c r="V5785">
        <v>4.90531923212583E-2</v>
      </c>
      <c r="W5785">
        <v>-7.7461801521281501E-2</v>
      </c>
      <c r="X5785">
        <v>0.81037906610086996</v>
      </c>
      <c r="Y5785">
        <v>-0.147285010338017</v>
      </c>
      <c r="Z5785">
        <v>0.61340488393042103</v>
      </c>
    </row>
    <row r="5786" spans="1:26" x14ac:dyDescent="0.25">
      <c r="A5786" t="s">
        <v>11598</v>
      </c>
      <c r="B5786" t="s">
        <v>11597</v>
      </c>
      <c r="C5786" t="s">
        <v>86</v>
      </c>
      <c r="D5786" t="s">
        <v>7</v>
      </c>
      <c r="E5786">
        <v>0.49616380556992201</v>
      </c>
      <c r="F5786">
        <v>1.9406355605702402E-2</v>
      </c>
      <c r="G5786">
        <v>-0.639954152610963</v>
      </c>
      <c r="H5786">
        <v>1.02769956202196E-3</v>
      </c>
      <c r="I5786">
        <v>-0.104685183328287</v>
      </c>
      <c r="J5786">
        <v>0.926227913788497</v>
      </c>
      <c r="K5786">
        <v>0.73830595119654596</v>
      </c>
      <c r="L5786">
        <v>1.24400841965944E-4</v>
      </c>
      <c r="M5786">
        <v>0.63264239484659202</v>
      </c>
      <c r="N5786">
        <v>1.72813558473157E-3</v>
      </c>
      <c r="O5786">
        <v>0.23228442702427499</v>
      </c>
      <c r="P5786">
        <v>0.390554756268988</v>
      </c>
      <c r="Q5786">
        <v>-0.53159532156375999</v>
      </c>
      <c r="R5786">
        <v>1.8484786784129899E-2</v>
      </c>
      <c r="S5786">
        <v>-0.27176514733116502</v>
      </c>
      <c r="T5786">
        <v>0.25404824566293499</v>
      </c>
      <c r="U5786">
        <v>0.42297828763179202</v>
      </c>
      <c r="V5786">
        <v>9.9340767453893405E-2</v>
      </c>
      <c r="W5786">
        <v>-0.26080892958150198</v>
      </c>
      <c r="X5786">
        <v>0.32953222994612802</v>
      </c>
      <c r="Y5786">
        <v>5.07440354019488E-2</v>
      </c>
      <c r="Z5786">
        <v>0.876307681742578</v>
      </c>
    </row>
    <row r="5787" spans="1:26" x14ac:dyDescent="0.25">
      <c r="A5787" t="s">
        <v>11600</v>
      </c>
      <c r="B5787" t="s">
        <v>11599</v>
      </c>
      <c r="C5787" t="s">
        <v>112</v>
      </c>
      <c r="D5787" t="s">
        <v>12</v>
      </c>
      <c r="E5787">
        <v>-0.16988488992885001</v>
      </c>
      <c r="F5787">
        <v>0.52473543409299195</v>
      </c>
      <c r="G5787">
        <v>0.17359243843033501</v>
      </c>
      <c r="H5787">
        <v>0.501852423846053</v>
      </c>
      <c r="I5787">
        <v>-0.668409006102203</v>
      </c>
      <c r="J5787">
        <v>9.3649913812687705E-4</v>
      </c>
      <c r="K5787">
        <v>0.18271692208856299</v>
      </c>
      <c r="L5787">
        <v>0.52969594183495305</v>
      </c>
      <c r="M5787">
        <v>-0.190901781204212</v>
      </c>
      <c r="N5787">
        <v>0.465209973168623</v>
      </c>
      <c r="O5787">
        <v>-0.45828836034252601</v>
      </c>
      <c r="P5787">
        <v>5.0068450892351103E-2</v>
      </c>
      <c r="Q5787">
        <v>-0.144026784570676</v>
      </c>
      <c r="R5787">
        <v>0.65079216544404905</v>
      </c>
      <c r="S5787">
        <v>0.62433226078037896</v>
      </c>
      <c r="T5787">
        <v>2.1714264313180799E-3</v>
      </c>
      <c r="U5787">
        <v>0.506679717314792</v>
      </c>
      <c r="V5787">
        <v>3.6830925370645001E-2</v>
      </c>
      <c r="W5787">
        <v>0.83208985384036105</v>
      </c>
      <c r="X5787" s="1">
        <v>1.58850218967769E-6</v>
      </c>
      <c r="Y5787">
        <v>0.69469530790131495</v>
      </c>
      <c r="Z5787">
        <v>9.3956029302266395E-4</v>
      </c>
    </row>
    <row r="5788" spans="1:26" x14ac:dyDescent="0.25">
      <c r="A5788" t="s">
        <v>11602</v>
      </c>
      <c r="B5788" t="s">
        <v>11601</v>
      </c>
      <c r="C5788" t="s">
        <v>109</v>
      </c>
      <c r="D5788" t="s">
        <v>0</v>
      </c>
      <c r="E5788">
        <v>0.47202334807712099</v>
      </c>
      <c r="F5788">
        <v>2.8124475288859301E-2</v>
      </c>
      <c r="G5788">
        <v>-0.39347504469438699</v>
      </c>
      <c r="H5788">
        <v>7.5414166352320303E-2</v>
      </c>
      <c r="I5788">
        <v>-3.04829932518609E-2</v>
      </c>
      <c r="J5788">
        <v>0.983671575606198</v>
      </c>
      <c r="K5788">
        <v>-8.9087647545972107E-2</v>
      </c>
      <c r="L5788">
        <v>0.78166722869654104</v>
      </c>
      <c r="M5788">
        <v>0.38459850799247802</v>
      </c>
      <c r="N5788">
        <v>9.2435663812932695E-2</v>
      </c>
      <c r="O5788">
        <v>0.60047231233638498</v>
      </c>
      <c r="P5788">
        <v>5.6364611664238102E-3</v>
      </c>
      <c r="Q5788">
        <v>1.08550423452436E-2</v>
      </c>
      <c r="R5788">
        <v>0.97773425549299398</v>
      </c>
      <c r="S5788">
        <v>-0.55670140709538296</v>
      </c>
      <c r="T5788">
        <v>8.4813921511421603E-3</v>
      </c>
      <c r="U5788">
        <v>-0.445117870900824</v>
      </c>
      <c r="V5788">
        <v>7.7801429777658596E-2</v>
      </c>
      <c r="W5788">
        <v>-0.26629045250553901</v>
      </c>
      <c r="X5788">
        <v>0.31770084501791701</v>
      </c>
      <c r="Y5788">
        <v>-0.718662513943086</v>
      </c>
      <c r="Z5788">
        <v>4.9320178795752103E-4</v>
      </c>
    </row>
    <row r="5789" spans="1:26" x14ac:dyDescent="0.25">
      <c r="A5789" t="s">
        <v>11604</v>
      </c>
      <c r="B5789" t="s">
        <v>11603</v>
      </c>
      <c r="C5789" t="s">
        <v>47</v>
      </c>
      <c r="D5789" t="s">
        <v>48</v>
      </c>
      <c r="E5789">
        <v>0.29224447716685797</v>
      </c>
      <c r="F5789">
        <v>0.22171536940512099</v>
      </c>
      <c r="G5789">
        <v>-0.24668048961430999</v>
      </c>
      <c r="H5789">
        <v>0.31035348727031598</v>
      </c>
      <c r="I5789">
        <v>-0.132938027060438</v>
      </c>
      <c r="J5789">
        <v>0.89067191468555496</v>
      </c>
      <c r="K5789">
        <v>0.22717527087765299</v>
      </c>
      <c r="L5789">
        <v>0.408576458393199</v>
      </c>
      <c r="M5789">
        <v>0.252132910269045</v>
      </c>
      <c r="N5789">
        <v>0.309187244538353</v>
      </c>
      <c r="O5789">
        <v>0.238209179175255</v>
      </c>
      <c r="P5789">
        <v>0.37644333007672398</v>
      </c>
      <c r="Q5789">
        <v>-0.195892088562341</v>
      </c>
      <c r="R5789">
        <v>0.50614906417526195</v>
      </c>
      <c r="S5789">
        <v>-0.27141447762991899</v>
      </c>
      <c r="T5789">
        <v>0.25467091738090097</v>
      </c>
      <c r="U5789">
        <v>0.110309291506372</v>
      </c>
      <c r="V5789">
        <v>0.73525625801927996</v>
      </c>
      <c r="W5789">
        <v>6.3187074687468703E-2</v>
      </c>
      <c r="X5789">
        <v>0.846975294940715</v>
      </c>
      <c r="Y5789">
        <v>-4.8838364599229397E-2</v>
      </c>
      <c r="Z5789">
        <v>0.88145624545949797</v>
      </c>
    </row>
    <row r="5790" spans="1:26" x14ac:dyDescent="0.25">
      <c r="A5790" t="s">
        <v>11606</v>
      </c>
      <c r="B5790" t="s">
        <v>11605</v>
      </c>
      <c r="C5790" t="s">
        <v>77</v>
      </c>
      <c r="D5790" t="s">
        <v>10</v>
      </c>
      <c r="E5790">
        <v>-0.40796683537864198</v>
      </c>
      <c r="F5790">
        <v>6.6446825988367902E-2</v>
      </c>
      <c r="G5790">
        <v>0.39279495758163002</v>
      </c>
      <c r="H5790">
        <v>7.6060745604408203E-2</v>
      </c>
      <c r="I5790">
        <v>-0.52484108880741098</v>
      </c>
      <c r="J5790">
        <v>3.6623199152686997E-2</v>
      </c>
      <c r="K5790">
        <v>7.1949541346783302E-2</v>
      </c>
      <c r="L5790">
        <v>0.82904307506056896</v>
      </c>
      <c r="M5790">
        <v>-0.27808741253710301</v>
      </c>
      <c r="N5790">
        <v>0.25223797953355598</v>
      </c>
      <c r="O5790">
        <v>-0.38133168216253699</v>
      </c>
      <c r="P5790">
        <v>0.119595934044745</v>
      </c>
      <c r="Q5790">
        <v>-0.11684166242478999</v>
      </c>
      <c r="R5790">
        <v>0.72016516095459704</v>
      </c>
      <c r="S5790">
        <v>0.79584667626689998</v>
      </c>
      <c r="T5790" s="1">
        <v>1.0974419881896E-5</v>
      </c>
      <c r="U5790">
        <v>0.53331965822975003</v>
      </c>
      <c r="V5790">
        <v>2.47486893636648E-2</v>
      </c>
      <c r="W5790">
        <v>0.59389442669002102</v>
      </c>
      <c r="X5790">
        <v>6.6065281601711198E-3</v>
      </c>
      <c r="Y5790">
        <v>0.76110247361253702</v>
      </c>
      <c r="Z5790">
        <v>1.25925987238208E-4</v>
      </c>
    </row>
    <row r="5791" spans="1:26" x14ac:dyDescent="0.25">
      <c r="A5791" t="s">
        <v>11608</v>
      </c>
      <c r="B5791" t="s">
        <v>11607</v>
      </c>
      <c r="C5791" t="s">
        <v>47</v>
      </c>
      <c r="D5791" t="s">
        <v>48</v>
      </c>
      <c r="E5791">
        <v>4.14930579395218E-2</v>
      </c>
      <c r="F5791">
        <v>0.89647394268393499</v>
      </c>
      <c r="G5791">
        <v>-3.73894282567174E-2</v>
      </c>
      <c r="H5791">
        <v>0.89711057707495601</v>
      </c>
      <c r="I5791">
        <v>-0.225369500295554</v>
      </c>
      <c r="J5791">
        <v>0.73403026986165099</v>
      </c>
      <c r="K5791">
        <v>0.17051885051426099</v>
      </c>
      <c r="L5791">
        <v>0.56326372179149098</v>
      </c>
      <c r="M5791">
        <v>-0.130957707106132</v>
      </c>
      <c r="N5791">
        <v>0.64033847178997705</v>
      </c>
      <c r="O5791">
        <v>-0.27297221930118398</v>
      </c>
      <c r="P5791">
        <v>0.29766046623941</v>
      </c>
      <c r="Q5791">
        <v>-0.124688257558248</v>
      </c>
      <c r="R5791">
        <v>0.70250841569629396</v>
      </c>
      <c r="S5791">
        <v>0.48005646516446598</v>
      </c>
      <c r="T5791">
        <v>2.9188400514758999E-2</v>
      </c>
      <c r="U5791">
        <v>0.32546599522137099</v>
      </c>
      <c r="V5791">
        <v>0.230820417607248</v>
      </c>
      <c r="W5791">
        <v>0.30622656530144099</v>
      </c>
      <c r="X5791">
        <v>0.24058519242797399</v>
      </c>
      <c r="Y5791">
        <v>0.41568557776736997</v>
      </c>
      <c r="Z5791">
        <v>9.2261195290609194E-2</v>
      </c>
    </row>
    <row r="5792" spans="1:26" x14ac:dyDescent="0.25">
      <c r="A5792" t="s">
        <v>11610</v>
      </c>
      <c r="B5792" t="s">
        <v>11609</v>
      </c>
      <c r="C5792" t="s">
        <v>68</v>
      </c>
      <c r="D5792" t="s">
        <v>3</v>
      </c>
      <c r="E5792">
        <v>0.731561687894841</v>
      </c>
      <c r="F5792" s="1">
        <v>7.0118725906272099E-5</v>
      </c>
      <c r="G5792">
        <v>-0.68087172889020997</v>
      </c>
      <c r="H5792">
        <v>3.4407538571043598E-4</v>
      </c>
      <c r="I5792">
        <v>-0.16904631249285801</v>
      </c>
      <c r="J5792">
        <v>0.84665203555652402</v>
      </c>
      <c r="K5792">
        <v>0.50214976332398498</v>
      </c>
      <c r="L5792">
        <v>2.4933632033106001E-2</v>
      </c>
      <c r="M5792">
        <v>0.37582565737132001</v>
      </c>
      <c r="N5792">
        <v>0.101669480812091</v>
      </c>
      <c r="O5792">
        <v>0.12890072811700901</v>
      </c>
      <c r="P5792">
        <v>0.67165921030973097</v>
      </c>
      <c r="Q5792">
        <v>-0.300405251233404</v>
      </c>
      <c r="R5792">
        <v>0.257157057530563</v>
      </c>
      <c r="S5792">
        <v>-0.32543455070636401</v>
      </c>
      <c r="T5792">
        <v>0.16353487518655399</v>
      </c>
      <c r="U5792">
        <v>0.145104004301912</v>
      </c>
      <c r="V5792">
        <v>0.64259820908367105</v>
      </c>
      <c r="W5792">
        <v>-5.9041484529160103E-2</v>
      </c>
      <c r="X5792">
        <v>0.85846798563863003</v>
      </c>
      <c r="Y5792">
        <v>6.7380549217157901E-2</v>
      </c>
      <c r="Z5792">
        <v>0.832939396110153</v>
      </c>
    </row>
    <row r="5793" spans="1:26" x14ac:dyDescent="0.25">
      <c r="A5793" t="s">
        <v>11612</v>
      </c>
      <c r="B5793" t="s">
        <v>11611</v>
      </c>
      <c r="C5793" t="s">
        <v>77</v>
      </c>
      <c r="D5793" t="s">
        <v>10</v>
      </c>
      <c r="E5793">
        <v>-0.27896274244916203</v>
      </c>
      <c r="F5793">
        <v>0.247735619977904</v>
      </c>
      <c r="G5793">
        <v>0.26330180868154202</v>
      </c>
      <c r="H5793">
        <v>0.27248249973883099</v>
      </c>
      <c r="I5793">
        <v>-0.412148750358518</v>
      </c>
      <c r="J5793">
        <v>0.21574296135429</v>
      </c>
      <c r="K5793">
        <v>0.193364879845391</v>
      </c>
      <c r="L5793">
        <v>0.50047179604491498</v>
      </c>
      <c r="M5793">
        <v>-9.6708227374579805E-2</v>
      </c>
      <c r="N5793">
        <v>0.745359832648672</v>
      </c>
      <c r="O5793">
        <v>-0.28934394632534999</v>
      </c>
      <c r="P5793">
        <v>0.26335121483010798</v>
      </c>
      <c r="Q5793">
        <v>-0.23072443997598899</v>
      </c>
      <c r="R5793">
        <v>0.41518513795448198</v>
      </c>
      <c r="S5793">
        <v>0.59846200379112202</v>
      </c>
      <c r="T5793">
        <v>3.7558471169664999E-3</v>
      </c>
      <c r="U5793">
        <v>0.56082849940825796</v>
      </c>
      <c r="V5793">
        <v>1.5970473183855999E-2</v>
      </c>
      <c r="W5793">
        <v>0.58958912837188304</v>
      </c>
      <c r="X5793">
        <v>7.2647081262756999E-3</v>
      </c>
      <c r="Y5793">
        <v>0.48788605849481198</v>
      </c>
      <c r="Z5793">
        <v>4.1449442158494103E-2</v>
      </c>
    </row>
    <row r="5794" spans="1:26" x14ac:dyDescent="0.25">
      <c r="A5794" t="s">
        <v>11614</v>
      </c>
      <c r="B5794" t="s">
        <v>11613</v>
      </c>
      <c r="C5794" t="s">
        <v>68</v>
      </c>
      <c r="D5794" t="s">
        <v>3</v>
      </c>
      <c r="E5794">
        <v>0.68761721026176204</v>
      </c>
      <c r="F5794">
        <v>2.9690792540391898E-4</v>
      </c>
      <c r="G5794">
        <v>-0.62964395071120205</v>
      </c>
      <c r="H5794">
        <v>1.3302527797477001E-3</v>
      </c>
      <c r="I5794">
        <v>0.35970415866199801</v>
      </c>
      <c r="J5794">
        <v>0.363865245532976</v>
      </c>
      <c r="K5794">
        <v>4.7508592891513102E-2</v>
      </c>
      <c r="L5794">
        <v>0.89068202662965101</v>
      </c>
      <c r="M5794">
        <v>0.31814572687967801</v>
      </c>
      <c r="N5794">
        <v>0.17976144388322199</v>
      </c>
      <c r="O5794">
        <v>0.40806056583378197</v>
      </c>
      <c r="P5794">
        <v>9.0192154432967894E-2</v>
      </c>
      <c r="Q5794">
        <v>0.106435639008107</v>
      </c>
      <c r="R5794">
        <v>0.74916703278826102</v>
      </c>
      <c r="S5794">
        <v>-0.76812685888336996</v>
      </c>
      <c r="T5794" s="1">
        <v>3.3917393407746003E-5</v>
      </c>
      <c r="U5794">
        <v>-0.53565135987881896</v>
      </c>
      <c r="V5794">
        <v>2.3888238827371899E-2</v>
      </c>
      <c r="W5794">
        <v>-0.52165596294247896</v>
      </c>
      <c r="X5794">
        <v>2.37765198211645E-2</v>
      </c>
      <c r="Y5794">
        <v>-0.61631226348410995</v>
      </c>
      <c r="Z5794">
        <v>5.6683455138536497E-3</v>
      </c>
    </row>
    <row r="5795" spans="1:26" x14ac:dyDescent="0.25">
      <c r="A5795" t="s">
        <v>11616</v>
      </c>
      <c r="B5795" t="s">
        <v>11615</v>
      </c>
      <c r="C5795" t="s">
        <v>77</v>
      </c>
      <c r="D5795" t="s">
        <v>10</v>
      </c>
      <c r="E5795">
        <v>-0.739024880381143</v>
      </c>
      <c r="F5795" s="1">
        <v>5.3447263732185903E-5</v>
      </c>
      <c r="G5795">
        <v>0.71081236451377905</v>
      </c>
      <c r="H5795">
        <v>1.3587803944505801E-4</v>
      </c>
      <c r="I5795">
        <v>-0.27622260682767702</v>
      </c>
      <c r="J5795">
        <v>0.61272779527244103</v>
      </c>
      <c r="K5795">
        <v>-0.225498022762504</v>
      </c>
      <c r="L5795">
        <v>0.41271595007947598</v>
      </c>
      <c r="M5795">
        <v>-0.39187791656259502</v>
      </c>
      <c r="N5795">
        <v>8.53823966123467E-2</v>
      </c>
      <c r="O5795">
        <v>-0.32095111054449299</v>
      </c>
      <c r="P5795">
        <v>0.205758498509338</v>
      </c>
      <c r="Q5795">
        <v>-2.3117526152045601E-2</v>
      </c>
      <c r="R5795">
        <v>0.95040554938035204</v>
      </c>
      <c r="S5795">
        <v>0.80616639525622202</v>
      </c>
      <c r="T5795" s="1">
        <v>7.29730428361448E-6</v>
      </c>
      <c r="U5795">
        <v>0.34902831859794697</v>
      </c>
      <c r="V5795">
        <v>0.19354165910853899</v>
      </c>
      <c r="W5795">
        <v>0.51895630299254902</v>
      </c>
      <c r="X5795">
        <v>2.4684588274360202E-2</v>
      </c>
      <c r="Y5795">
        <v>0.49641354755024802</v>
      </c>
      <c r="Z5795">
        <v>3.7322249470018401E-2</v>
      </c>
    </row>
    <row r="5796" spans="1:26" x14ac:dyDescent="0.25">
      <c r="A5796" t="s">
        <v>11618</v>
      </c>
      <c r="B5796" t="s">
        <v>11617</v>
      </c>
      <c r="C5796" t="s">
        <v>86</v>
      </c>
      <c r="D5796" t="s">
        <v>7</v>
      </c>
      <c r="E5796">
        <v>0.45405916257560602</v>
      </c>
      <c r="F5796">
        <v>3.6463755779727401E-2</v>
      </c>
      <c r="G5796">
        <v>-0.63646170722516604</v>
      </c>
      <c r="H5796">
        <v>1.1263450405466901E-3</v>
      </c>
      <c r="I5796">
        <v>2.41372668487215E-2</v>
      </c>
      <c r="J5796">
        <v>0.98590967398680895</v>
      </c>
      <c r="K5796">
        <v>0.89723606491226304</v>
      </c>
      <c r="L5796" s="1">
        <v>3.4085426775049097E-8</v>
      </c>
      <c r="M5796">
        <v>0.65564104583343297</v>
      </c>
      <c r="N5796">
        <v>9.9448503432547804E-4</v>
      </c>
      <c r="O5796">
        <v>0.16578622940468901</v>
      </c>
      <c r="P5796">
        <v>0.56727196120998002</v>
      </c>
      <c r="Q5796">
        <v>-0.65483963986718596</v>
      </c>
      <c r="R5796">
        <v>1.6786476695122799E-3</v>
      </c>
      <c r="S5796">
        <v>-0.23695772207781801</v>
      </c>
      <c r="T5796">
        <v>0.329554420387558</v>
      </c>
      <c r="U5796">
        <v>0.57841579575151003</v>
      </c>
      <c r="V5796">
        <v>1.17113176585899E-2</v>
      </c>
      <c r="W5796">
        <v>-0.14931376163903301</v>
      </c>
      <c r="X5796">
        <v>0.61191871690218003</v>
      </c>
      <c r="Y5796">
        <v>0.150366808072424</v>
      </c>
      <c r="Z5796">
        <v>0.60491567450800099</v>
      </c>
    </row>
    <row r="5797" spans="1:26" x14ac:dyDescent="0.25">
      <c r="A5797" t="s">
        <v>11620</v>
      </c>
      <c r="B5797" t="s">
        <v>11619</v>
      </c>
      <c r="C5797" t="s">
        <v>68</v>
      </c>
      <c r="D5797" t="s">
        <v>3</v>
      </c>
      <c r="E5797">
        <v>0.71282963861927495</v>
      </c>
      <c r="F5797">
        <v>1.32496721868954E-4</v>
      </c>
      <c r="G5797">
        <v>-0.79605544539555395</v>
      </c>
      <c r="H5797" s="1">
        <v>4.4012499409066198E-6</v>
      </c>
      <c r="I5797">
        <v>0.203699213954603</v>
      </c>
      <c r="J5797">
        <v>0.77825021919113102</v>
      </c>
      <c r="K5797">
        <v>0.55037029129992598</v>
      </c>
      <c r="L5797">
        <v>1.14244527647637E-2</v>
      </c>
      <c r="M5797">
        <v>0.56731198207168798</v>
      </c>
      <c r="N5797">
        <v>6.4664131498560502E-3</v>
      </c>
      <c r="O5797">
        <v>0.29233617396142297</v>
      </c>
      <c r="P5797">
        <v>0.25797087669719898</v>
      </c>
      <c r="Q5797">
        <v>-0.27834774910116999</v>
      </c>
      <c r="R5797">
        <v>0.30425882692207401</v>
      </c>
      <c r="S5797">
        <v>-0.57760874965534303</v>
      </c>
      <c r="T5797">
        <v>5.7485865470156498E-3</v>
      </c>
      <c r="U5797">
        <v>1.4081029994275599E-2</v>
      </c>
      <c r="V5797">
        <v>0.97160877931494005</v>
      </c>
      <c r="W5797">
        <v>-0.49766781016999001</v>
      </c>
      <c r="X5797">
        <v>3.33381166579437E-2</v>
      </c>
      <c r="Y5797">
        <v>-0.25396730795167399</v>
      </c>
      <c r="Z5797">
        <v>0.34153307107762898</v>
      </c>
    </row>
    <row r="5798" spans="1:26" x14ac:dyDescent="0.25">
      <c r="A5798" t="s">
        <v>11622</v>
      </c>
      <c r="B5798" t="s">
        <v>11621</v>
      </c>
      <c r="C5798" t="s">
        <v>47</v>
      </c>
      <c r="D5798" t="s">
        <v>48</v>
      </c>
      <c r="E5798">
        <v>0.43450515170753401</v>
      </c>
      <c r="F5798">
        <v>4.7425183880515101E-2</v>
      </c>
      <c r="G5798">
        <v>-0.322418126345213</v>
      </c>
      <c r="H5798">
        <v>0.161349270304704</v>
      </c>
      <c r="I5798">
        <v>-0.248854133124499</v>
      </c>
      <c r="J5798">
        <v>0.68185278260084403</v>
      </c>
      <c r="K5798">
        <v>0.101434504338902</v>
      </c>
      <c r="L5798">
        <v>0.74924711792767495</v>
      </c>
      <c r="M5798">
        <v>3.23841740449674E-2</v>
      </c>
      <c r="N5798">
        <v>0.92141264450645899</v>
      </c>
      <c r="O5798">
        <v>7.5873388344989499E-3</v>
      </c>
      <c r="P5798">
        <v>0.98199858915778704</v>
      </c>
      <c r="Q5798">
        <v>-6.0895771042854896E-3</v>
      </c>
      <c r="R5798">
        <v>0.98628429261100303</v>
      </c>
      <c r="S5798">
        <v>1.8196361868394201E-2</v>
      </c>
      <c r="T5798">
        <v>0.95046571742029096</v>
      </c>
      <c r="U5798">
        <v>-7.8587929381905994E-2</v>
      </c>
      <c r="V5798">
        <v>0.81587098766904198</v>
      </c>
      <c r="W5798">
        <v>0.16078169446388399</v>
      </c>
      <c r="X5798">
        <v>0.58177800272635005</v>
      </c>
      <c r="Y5798">
        <v>5.4166197332128303E-2</v>
      </c>
      <c r="Z5798">
        <v>0.869117744444454</v>
      </c>
    </row>
    <row r="5799" spans="1:26" x14ac:dyDescent="0.25">
      <c r="A5799" t="s">
        <v>11624</v>
      </c>
      <c r="B5799" t="s">
        <v>11623</v>
      </c>
      <c r="C5799" t="s">
        <v>47</v>
      </c>
      <c r="D5799" t="s">
        <v>48</v>
      </c>
      <c r="E5799">
        <v>0.34929922064570001</v>
      </c>
      <c r="F5799">
        <v>0.12943442208620201</v>
      </c>
      <c r="G5799">
        <v>-0.162403876978996</v>
      </c>
      <c r="H5799">
        <v>0.53444332526555904</v>
      </c>
      <c r="I5799">
        <v>-4.328933974818E-2</v>
      </c>
      <c r="J5799">
        <v>0.97660875064921104</v>
      </c>
      <c r="K5799">
        <v>-0.239045570680575</v>
      </c>
      <c r="L5799">
        <v>0.37707166413521997</v>
      </c>
      <c r="M5799">
        <v>-0.18218509207816799</v>
      </c>
      <c r="N5799">
        <v>0.49065033870716002</v>
      </c>
      <c r="O5799">
        <v>-5.2270162253106003E-2</v>
      </c>
      <c r="P5799">
        <v>0.87990708690669595</v>
      </c>
      <c r="Q5799">
        <v>0.38223516936534302</v>
      </c>
      <c r="R5799">
        <v>0.122676661450449</v>
      </c>
      <c r="S5799">
        <v>-0.29601305650527698</v>
      </c>
      <c r="T5799">
        <v>0.20963882579577001</v>
      </c>
      <c r="U5799">
        <v>-0.38639916135948699</v>
      </c>
      <c r="V5799">
        <v>0.14077977537396399</v>
      </c>
      <c r="W5799">
        <v>-0.12591103740839599</v>
      </c>
      <c r="X5799">
        <v>0.67909292821043299</v>
      </c>
      <c r="Y5799">
        <v>-0.116158181191548</v>
      </c>
      <c r="Z5799">
        <v>0.69709857282756105</v>
      </c>
    </row>
    <row r="5800" spans="1:26" x14ac:dyDescent="0.25">
      <c r="A5800" t="s">
        <v>11626</v>
      </c>
      <c r="B5800" t="s">
        <v>11625</v>
      </c>
      <c r="C5800" t="s">
        <v>112</v>
      </c>
      <c r="D5800" t="s">
        <v>12</v>
      </c>
      <c r="E5800">
        <v>-0.24319456129777101</v>
      </c>
      <c r="F5800">
        <v>0.32731660306840499</v>
      </c>
      <c r="G5800">
        <v>0.31161323529916402</v>
      </c>
      <c r="H5800">
        <v>0.17876575395972999</v>
      </c>
      <c r="I5800">
        <v>-0.77796802622618</v>
      </c>
      <c r="J5800" s="1">
        <v>1.07298982398566E-5</v>
      </c>
      <c r="K5800">
        <v>-7.6677746260968904E-2</v>
      </c>
      <c r="L5800">
        <v>0.81493058888506198</v>
      </c>
      <c r="M5800">
        <v>-0.26750970105103999</v>
      </c>
      <c r="N5800">
        <v>0.27429229719385301</v>
      </c>
      <c r="O5800">
        <v>-0.34613565524468398</v>
      </c>
      <c r="P5800">
        <v>0.16684529715802801</v>
      </c>
      <c r="Q5800">
        <v>0.12183505804861799</v>
      </c>
      <c r="R5800">
        <v>0.70851614023847498</v>
      </c>
      <c r="S5800">
        <v>0.498502820042035</v>
      </c>
      <c r="T5800">
        <v>2.2438527863899899E-2</v>
      </c>
      <c r="U5800">
        <v>0.229145654609792</v>
      </c>
      <c r="V5800">
        <v>0.42558074676857199</v>
      </c>
      <c r="W5800">
        <v>0.91976796083689305</v>
      </c>
      <c r="X5800" s="1">
        <v>2.8992486130757698E-10</v>
      </c>
      <c r="Y5800">
        <v>0.4182616604344</v>
      </c>
      <c r="Z5800">
        <v>8.9878943472096906E-2</v>
      </c>
    </row>
    <row r="5801" spans="1:26" x14ac:dyDescent="0.25">
      <c r="A5801" t="s">
        <v>11628</v>
      </c>
      <c r="B5801" t="s">
        <v>11627</v>
      </c>
      <c r="C5801" t="s">
        <v>68</v>
      </c>
      <c r="D5801" t="s">
        <v>3</v>
      </c>
      <c r="E5801">
        <v>0.74788889230687405</v>
      </c>
      <c r="F5801" s="1">
        <v>3.8754612764248598E-5</v>
      </c>
      <c r="G5801">
        <v>-0.56025329239511101</v>
      </c>
      <c r="H5801">
        <v>5.98562485897456E-3</v>
      </c>
      <c r="I5801">
        <v>6.6028317663420696E-2</v>
      </c>
      <c r="J5801">
        <v>0.96028456970938703</v>
      </c>
      <c r="K5801">
        <v>-0.13696013983345701</v>
      </c>
      <c r="L5801">
        <v>0.65480126320534704</v>
      </c>
      <c r="M5801">
        <v>4.8158048111873998E-2</v>
      </c>
      <c r="N5801">
        <v>0.88283048102845296</v>
      </c>
      <c r="O5801">
        <v>0.20966536573759201</v>
      </c>
      <c r="P5801">
        <v>0.44919264138313397</v>
      </c>
      <c r="Q5801">
        <v>0.38047121925309602</v>
      </c>
      <c r="R5801">
        <v>0.124545371344259</v>
      </c>
      <c r="S5801">
        <v>-0.67786854248031803</v>
      </c>
      <c r="T5801">
        <v>5.9799251532992998E-4</v>
      </c>
      <c r="U5801">
        <v>-0.64219269515000099</v>
      </c>
      <c r="V5801">
        <v>3.36634897446906E-3</v>
      </c>
      <c r="W5801">
        <v>-0.36118019207119201</v>
      </c>
      <c r="X5801">
        <v>0.15252141058180399</v>
      </c>
      <c r="Y5801">
        <v>-0.46781245278457601</v>
      </c>
      <c r="Z5801">
        <v>5.3639643022335301E-2</v>
      </c>
    </row>
    <row r="5802" spans="1:26" x14ac:dyDescent="0.25">
      <c r="A5802" t="s">
        <v>11630</v>
      </c>
      <c r="B5802" t="s">
        <v>11629</v>
      </c>
      <c r="C5802" t="s">
        <v>47</v>
      </c>
      <c r="D5802" t="s">
        <v>48</v>
      </c>
      <c r="E5802">
        <v>0.42968710315634201</v>
      </c>
      <c r="F5802">
        <v>5.0464832154210597E-2</v>
      </c>
      <c r="G5802">
        <v>-0.39173064475225</v>
      </c>
      <c r="H5802">
        <v>7.6956090360130305E-2</v>
      </c>
      <c r="I5802">
        <v>-0.11736338140663399</v>
      </c>
      <c r="J5802">
        <v>0.91012972627756505</v>
      </c>
      <c r="K5802">
        <v>0.192046782053546</v>
      </c>
      <c r="L5802">
        <v>0.50355077123167302</v>
      </c>
      <c r="M5802">
        <v>0.28606770820622002</v>
      </c>
      <c r="N5802">
        <v>0.23624419480381001</v>
      </c>
      <c r="O5802">
        <v>0.22910192448476899</v>
      </c>
      <c r="P5802">
        <v>0.399505507373623</v>
      </c>
      <c r="Q5802">
        <v>-0.17014667466911801</v>
      </c>
      <c r="R5802">
        <v>0.576563167288074</v>
      </c>
      <c r="S5802">
        <v>-0.33332141041139302</v>
      </c>
      <c r="T5802">
        <v>0.152471132997436</v>
      </c>
      <c r="U5802">
        <v>-1.11154004533275E-2</v>
      </c>
      <c r="V5802">
        <v>0.97793190106525096</v>
      </c>
      <c r="W5802">
        <v>-9.2769203618893903E-2</v>
      </c>
      <c r="X5802">
        <v>0.76782677307865199</v>
      </c>
      <c r="Y5802">
        <v>-3.23244796847637E-2</v>
      </c>
      <c r="Z5802">
        <v>0.92703536941337195</v>
      </c>
    </row>
    <row r="5803" spans="1:26" x14ac:dyDescent="0.25">
      <c r="A5803" t="s">
        <v>11632</v>
      </c>
      <c r="B5803" t="s">
        <v>11631</v>
      </c>
      <c r="C5803" t="s">
        <v>47</v>
      </c>
      <c r="D5803" t="s">
        <v>48</v>
      </c>
      <c r="E5803">
        <v>-0.36708184955613199</v>
      </c>
      <c r="F5803">
        <v>0.10713824875946899</v>
      </c>
      <c r="G5803">
        <v>0.24033704343133699</v>
      </c>
      <c r="H5803">
        <v>0.32473022659476403</v>
      </c>
      <c r="I5803">
        <v>-0.20915245375639999</v>
      </c>
      <c r="J5803">
        <v>0.76666956470551695</v>
      </c>
      <c r="K5803">
        <v>0.190770407624339</v>
      </c>
      <c r="L5803">
        <v>0.50658819128018695</v>
      </c>
      <c r="M5803">
        <v>0.27101581460602298</v>
      </c>
      <c r="N5803">
        <v>0.26734651109470797</v>
      </c>
      <c r="O5803">
        <v>0.254304254018548</v>
      </c>
      <c r="P5803">
        <v>0.33861666890431003</v>
      </c>
      <c r="Q5803">
        <v>-0.52817260801258803</v>
      </c>
      <c r="R5803">
        <v>1.94681088086056E-2</v>
      </c>
      <c r="S5803">
        <v>0.41097451917453898</v>
      </c>
      <c r="T5803">
        <v>6.9466573677329405E-2</v>
      </c>
      <c r="U5803">
        <v>0.474645385005738</v>
      </c>
      <c r="V5803">
        <v>5.5468792605873098E-2</v>
      </c>
      <c r="W5803">
        <v>0.124568058415597</v>
      </c>
      <c r="X5803">
        <v>0.68236110027283003</v>
      </c>
      <c r="Y5803">
        <v>0.17250558575198699</v>
      </c>
      <c r="Z5803">
        <v>0.54505104675198701</v>
      </c>
    </row>
    <row r="5804" spans="1:26" x14ac:dyDescent="0.25">
      <c r="A5804" t="s">
        <v>11634</v>
      </c>
      <c r="B5804" t="s">
        <v>11633</v>
      </c>
      <c r="C5804" t="s">
        <v>43</v>
      </c>
      <c r="D5804" t="s">
        <v>44</v>
      </c>
      <c r="E5804">
        <v>3.3970387341510602E-2</v>
      </c>
      <c r="F5804">
        <v>0.91573746560330405</v>
      </c>
      <c r="G5804">
        <v>4.0598187788645899E-2</v>
      </c>
      <c r="H5804">
        <v>0.88924096961378596</v>
      </c>
      <c r="I5804">
        <v>-0.31256016250317398</v>
      </c>
      <c r="J5804">
        <v>0.50861662291248899</v>
      </c>
      <c r="K5804">
        <v>8.8821047081214105E-2</v>
      </c>
      <c r="L5804">
        <v>0.78254368322716705</v>
      </c>
      <c r="M5804">
        <v>-0.30388199320070403</v>
      </c>
      <c r="N5804">
        <v>0.20427819474651801</v>
      </c>
      <c r="O5804">
        <v>-0.41646245627170603</v>
      </c>
      <c r="P5804">
        <v>8.2129743644186806E-2</v>
      </c>
      <c r="Q5804">
        <v>9.2305615870401397E-2</v>
      </c>
      <c r="R5804">
        <v>0.78762875459112303</v>
      </c>
      <c r="S5804">
        <v>0.46688261400908299</v>
      </c>
      <c r="T5804">
        <v>3.4887179980372801E-2</v>
      </c>
      <c r="U5804">
        <v>0.26469848461506201</v>
      </c>
      <c r="V5804">
        <v>0.34473093539782901</v>
      </c>
      <c r="W5804">
        <v>0.29386971426432101</v>
      </c>
      <c r="X5804">
        <v>0.26198583936859698</v>
      </c>
      <c r="Y5804">
        <v>0.54236389422251596</v>
      </c>
      <c r="Z5804">
        <v>1.9724028657643299E-2</v>
      </c>
    </row>
    <row r="5805" spans="1:26" x14ac:dyDescent="0.25">
      <c r="A5805" t="s">
        <v>11636</v>
      </c>
      <c r="B5805" t="s">
        <v>11635</v>
      </c>
      <c r="C5805" t="s">
        <v>65</v>
      </c>
      <c r="D5805" t="s">
        <v>4</v>
      </c>
      <c r="E5805">
        <v>-0.76020224177603901</v>
      </c>
      <c r="F5805" s="1">
        <v>2.3947796007844701E-5</v>
      </c>
      <c r="G5805">
        <v>0.75821636957504301</v>
      </c>
      <c r="H5805" s="1">
        <v>2.3395789236418799E-5</v>
      </c>
      <c r="I5805">
        <v>7.7172836130835504E-2</v>
      </c>
      <c r="J5805">
        <v>0.95309298848341195</v>
      </c>
      <c r="K5805">
        <v>-0.458671925103394</v>
      </c>
      <c r="L5805">
        <v>4.5936591849003901E-2</v>
      </c>
      <c r="M5805">
        <v>-0.462917106340412</v>
      </c>
      <c r="N5805">
        <v>3.4811061170824997E-2</v>
      </c>
      <c r="O5805">
        <v>-0.32148415020897397</v>
      </c>
      <c r="P5805">
        <v>0.20484036992575499</v>
      </c>
      <c r="Q5805">
        <v>0.20705914405152201</v>
      </c>
      <c r="R5805">
        <v>0.476972601516996</v>
      </c>
      <c r="S5805">
        <v>0.53348385574784296</v>
      </c>
      <c r="T5805">
        <v>1.2828373603407399E-2</v>
      </c>
      <c r="U5805">
        <v>3.8115383232885901E-3</v>
      </c>
      <c r="V5805">
        <v>0.993352410184701</v>
      </c>
      <c r="W5805">
        <v>0.26462652119153501</v>
      </c>
      <c r="X5805">
        <v>0.32126319251490998</v>
      </c>
      <c r="Y5805">
        <v>0.14131531149129001</v>
      </c>
      <c r="Z5805">
        <v>0.63020607366090398</v>
      </c>
    </row>
    <row r="5806" spans="1:26" x14ac:dyDescent="0.25">
      <c r="A5806" t="s">
        <v>11638</v>
      </c>
      <c r="B5806" t="s">
        <v>11637</v>
      </c>
      <c r="C5806" t="s">
        <v>112</v>
      </c>
      <c r="D5806" t="s">
        <v>12</v>
      </c>
      <c r="E5806">
        <v>-0.388150153319469</v>
      </c>
      <c r="F5806">
        <v>8.4439797377437301E-2</v>
      </c>
      <c r="G5806">
        <v>0.449768261039172</v>
      </c>
      <c r="H5806">
        <v>3.6703782276265001E-2</v>
      </c>
      <c r="I5806">
        <v>-0.74987880151896702</v>
      </c>
      <c r="J5806" s="1">
        <v>4.21681442606989E-5</v>
      </c>
      <c r="K5806">
        <v>-0.109276597981317</v>
      </c>
      <c r="L5806">
        <v>0.72635326581622195</v>
      </c>
      <c r="M5806">
        <v>-0.37087610103533503</v>
      </c>
      <c r="N5806">
        <v>0.107235765242228</v>
      </c>
      <c r="O5806">
        <v>-0.43952332467788002</v>
      </c>
      <c r="P5806">
        <v>6.2899597712873095E-2</v>
      </c>
      <c r="Q5806">
        <v>9.7609486401166401E-2</v>
      </c>
      <c r="R5806">
        <v>0.772874773120376</v>
      </c>
      <c r="S5806">
        <v>0.66699900019770697</v>
      </c>
      <c r="T5806">
        <v>7.9492562104253905E-4</v>
      </c>
      <c r="U5806">
        <v>0.32035335154324501</v>
      </c>
      <c r="V5806">
        <v>0.23833185413521399</v>
      </c>
      <c r="W5806">
        <v>0.96936356730709405</v>
      </c>
      <c r="X5806" s="1">
        <v>6.0872238482701602E-15</v>
      </c>
      <c r="Y5806">
        <v>0.52339319403900797</v>
      </c>
      <c r="Z5806">
        <v>2.61336727137528E-2</v>
      </c>
    </row>
    <row r="5807" spans="1:26" x14ac:dyDescent="0.25">
      <c r="A5807" t="s">
        <v>11640</v>
      </c>
      <c r="B5807" t="s">
        <v>11639</v>
      </c>
      <c r="C5807" t="s">
        <v>47</v>
      </c>
      <c r="D5807" t="s">
        <v>48</v>
      </c>
      <c r="E5807">
        <v>8.04618771598197E-2</v>
      </c>
      <c r="F5807">
        <v>0.78822128592429996</v>
      </c>
      <c r="G5807">
        <v>-0.17907672238509401</v>
      </c>
      <c r="H5807">
        <v>0.48607684474389801</v>
      </c>
      <c r="I5807">
        <v>0.37322762450373698</v>
      </c>
      <c r="J5807">
        <v>0.324314092628673</v>
      </c>
      <c r="K5807">
        <v>6.0762885707556002E-2</v>
      </c>
      <c r="L5807">
        <v>0.85771787001972599</v>
      </c>
      <c r="M5807">
        <v>0.21552317093148199</v>
      </c>
      <c r="N5807">
        <v>0.39964555904259602</v>
      </c>
      <c r="O5807">
        <v>0.19800365684466001</v>
      </c>
      <c r="P5807">
        <v>0.480377023949974</v>
      </c>
      <c r="Q5807">
        <v>3.7154018172834001E-2</v>
      </c>
      <c r="R5807">
        <v>0.91841491794199104</v>
      </c>
      <c r="S5807">
        <v>-0.45815653998365602</v>
      </c>
      <c r="T5807">
        <v>3.92446580381174E-2</v>
      </c>
      <c r="U5807">
        <v>-0.227135967061629</v>
      </c>
      <c r="V5807">
        <v>0.43070038396532601</v>
      </c>
      <c r="W5807">
        <v>-0.41124353940219299</v>
      </c>
      <c r="X5807">
        <v>9.3495391045914394E-2</v>
      </c>
      <c r="Y5807">
        <v>-0.43281964011955898</v>
      </c>
      <c r="Z5807">
        <v>7.7427220499856203E-2</v>
      </c>
    </row>
    <row r="5808" spans="1:26" x14ac:dyDescent="0.25">
      <c r="A5808" t="s">
        <v>11642</v>
      </c>
      <c r="B5808" t="s">
        <v>11641</v>
      </c>
      <c r="C5808" t="s">
        <v>65</v>
      </c>
      <c r="D5808" t="s">
        <v>4</v>
      </c>
      <c r="E5808">
        <v>-0.65989058739033302</v>
      </c>
      <c r="F5808">
        <v>6.5628744722543504E-4</v>
      </c>
      <c r="G5808">
        <v>0.75129244599476896</v>
      </c>
      <c r="H5808" s="1">
        <v>3.1073729491346702E-5</v>
      </c>
      <c r="I5808">
        <v>-0.53448906999129198</v>
      </c>
      <c r="J5808">
        <v>3.02243859098025E-2</v>
      </c>
      <c r="K5808">
        <v>-0.52932343206255195</v>
      </c>
      <c r="L5808">
        <v>1.6274251547586702E-2</v>
      </c>
      <c r="M5808">
        <v>-0.47302084685590601</v>
      </c>
      <c r="N5808">
        <v>3.03824764405713E-2</v>
      </c>
      <c r="O5808">
        <v>-0.232419400753134</v>
      </c>
      <c r="P5808">
        <v>0.39017752546487</v>
      </c>
      <c r="Q5808">
        <v>0.355488391082249</v>
      </c>
      <c r="R5808">
        <v>0.160439399763281</v>
      </c>
      <c r="S5808">
        <v>0.47725912320462899</v>
      </c>
      <c r="T5808">
        <v>3.0378598547184599E-2</v>
      </c>
      <c r="U5808">
        <v>-4.0306872696974597E-2</v>
      </c>
      <c r="V5808">
        <v>0.90960435382411198</v>
      </c>
      <c r="W5808">
        <v>0.72848843581376299</v>
      </c>
      <c r="X5808">
        <v>1.85998293756513E-4</v>
      </c>
      <c r="Y5808">
        <v>0.13019850973102401</v>
      </c>
      <c r="Z5808">
        <v>0.65935508505985896</v>
      </c>
    </row>
    <row r="5809" spans="1:26" x14ac:dyDescent="0.25">
      <c r="A5809" t="s">
        <v>11644</v>
      </c>
      <c r="B5809" t="s">
        <v>11643</v>
      </c>
      <c r="C5809" t="s">
        <v>68</v>
      </c>
      <c r="D5809" t="s">
        <v>3</v>
      </c>
      <c r="E5809">
        <v>0.60300349938860698</v>
      </c>
      <c r="F5809">
        <v>2.6521396052585598E-3</v>
      </c>
      <c r="G5809">
        <v>-0.568874267924112</v>
      </c>
      <c r="H5809">
        <v>5.0322171632366502E-3</v>
      </c>
      <c r="I5809">
        <v>0.273916103294436</v>
      </c>
      <c r="J5809">
        <v>0.61903316537872399</v>
      </c>
      <c r="K5809">
        <v>0.22516199297023501</v>
      </c>
      <c r="L5809">
        <v>0.41341332941456899</v>
      </c>
      <c r="M5809">
        <v>0.41367519880185799</v>
      </c>
      <c r="N5809">
        <v>6.5789941092276497E-2</v>
      </c>
      <c r="O5809">
        <v>0.378411957266308</v>
      </c>
      <c r="P5809">
        <v>0.123073836281475</v>
      </c>
      <c r="Q5809">
        <v>-0.11831388891530301</v>
      </c>
      <c r="R5809">
        <v>0.715859493135102</v>
      </c>
      <c r="S5809">
        <v>-0.63180886793577695</v>
      </c>
      <c r="T5809">
        <v>1.8422370425903601E-3</v>
      </c>
      <c r="U5809">
        <v>-0.22969811535618301</v>
      </c>
      <c r="V5809">
        <v>0.42430595885386502</v>
      </c>
      <c r="W5809">
        <v>-0.52423195285496504</v>
      </c>
      <c r="X5809">
        <v>2.2946523771194199E-2</v>
      </c>
      <c r="Y5809">
        <v>-0.40933869710329401</v>
      </c>
      <c r="Z5809">
        <v>9.7559406245291497E-2</v>
      </c>
    </row>
    <row r="5810" spans="1:26" x14ac:dyDescent="0.25">
      <c r="A5810" t="s">
        <v>11646</v>
      </c>
      <c r="B5810" t="s">
        <v>11645</v>
      </c>
      <c r="C5810" t="s">
        <v>65</v>
      </c>
      <c r="D5810" t="s">
        <v>4</v>
      </c>
      <c r="E5810">
        <v>-0.53345845155107596</v>
      </c>
      <c r="F5810">
        <v>1.0438818231818499E-2</v>
      </c>
      <c r="G5810">
        <v>0.522690391329244</v>
      </c>
      <c r="H5810">
        <v>1.18360383483949E-2</v>
      </c>
      <c r="I5810">
        <v>-5.6647704321939801E-2</v>
      </c>
      <c r="J5810">
        <v>0.96761973867357998</v>
      </c>
      <c r="K5810">
        <v>-0.31723455448319499</v>
      </c>
      <c r="L5810">
        <v>0.2074966550149</v>
      </c>
      <c r="M5810">
        <v>-0.32856793497880898</v>
      </c>
      <c r="N5810">
        <v>0.164017012870974</v>
      </c>
      <c r="O5810">
        <v>-0.33610960945438501</v>
      </c>
      <c r="P5810">
        <v>0.18159189843618401</v>
      </c>
      <c r="Q5810">
        <v>0.26799650046013201</v>
      </c>
      <c r="R5810">
        <v>0.326685351745227</v>
      </c>
      <c r="S5810">
        <v>0.26286104578453101</v>
      </c>
      <c r="T5810">
        <v>0.272741641776237</v>
      </c>
      <c r="U5810">
        <v>-4.7385503945949897E-2</v>
      </c>
      <c r="V5810">
        <v>0.89207195710771203</v>
      </c>
      <c r="W5810">
        <v>0.26268955753276602</v>
      </c>
      <c r="X5810">
        <v>0.32530122935654598</v>
      </c>
      <c r="Y5810">
        <v>0.102387389257051</v>
      </c>
      <c r="Z5810">
        <v>0.73457334511086203</v>
      </c>
    </row>
    <row r="5811" spans="1:26" x14ac:dyDescent="0.25">
      <c r="A5811" t="s">
        <v>11648</v>
      </c>
      <c r="B5811" t="s">
        <v>11647</v>
      </c>
      <c r="C5811" t="s">
        <v>47</v>
      </c>
      <c r="D5811" t="s">
        <v>48</v>
      </c>
      <c r="E5811">
        <v>-5.2334192125873202E-2</v>
      </c>
      <c r="F5811">
        <v>0.86730405730046101</v>
      </c>
      <c r="G5811">
        <v>-4.27767364545696E-2</v>
      </c>
      <c r="H5811">
        <v>0.88325167099605295</v>
      </c>
      <c r="I5811">
        <v>-0.348861799986452</v>
      </c>
      <c r="J5811">
        <v>0.39787255159666901</v>
      </c>
      <c r="K5811">
        <v>0.30568220867377499</v>
      </c>
      <c r="L5811">
        <v>0.228984664910442</v>
      </c>
      <c r="M5811">
        <v>0.308445317277808</v>
      </c>
      <c r="N5811">
        <v>0.19640859756742299</v>
      </c>
      <c r="O5811">
        <v>0.220460533451904</v>
      </c>
      <c r="P5811">
        <v>0.42133050969209002</v>
      </c>
      <c r="Q5811">
        <v>-0.44658401706747303</v>
      </c>
      <c r="R5811">
        <v>5.9750666173616698E-2</v>
      </c>
      <c r="S5811">
        <v>0.21578069158127799</v>
      </c>
      <c r="T5811">
        <v>0.38136903088186203</v>
      </c>
      <c r="U5811">
        <v>0.43237858138139901</v>
      </c>
      <c r="V5811">
        <v>8.9966452758162202E-2</v>
      </c>
      <c r="W5811">
        <v>0.25320599742669497</v>
      </c>
      <c r="X5811">
        <v>0.34635095024799301</v>
      </c>
      <c r="Y5811">
        <v>0.114203712864659</v>
      </c>
      <c r="Z5811">
        <v>0.70176155477041902</v>
      </c>
    </row>
    <row r="5812" spans="1:26" x14ac:dyDescent="0.25">
      <c r="A5812" t="s">
        <v>11650</v>
      </c>
      <c r="B5812" t="s">
        <v>11649</v>
      </c>
      <c r="C5812" t="s">
        <v>47</v>
      </c>
      <c r="D5812" t="s">
        <v>48</v>
      </c>
      <c r="E5812">
        <v>1.6575920259605401E-2</v>
      </c>
      <c r="F5812">
        <v>0.960193306480844</v>
      </c>
      <c r="G5812">
        <v>-4.0899834212191601E-2</v>
      </c>
      <c r="H5812">
        <v>0.88832338303243596</v>
      </c>
      <c r="I5812">
        <v>-0.155611079589624</v>
      </c>
      <c r="J5812">
        <v>0.86457065607810701</v>
      </c>
      <c r="K5812">
        <v>0.147280818364834</v>
      </c>
      <c r="L5812">
        <v>0.62745955674752096</v>
      </c>
      <c r="M5812">
        <v>5.92555523189763E-2</v>
      </c>
      <c r="N5812">
        <v>0.85453707977109705</v>
      </c>
      <c r="O5812">
        <v>-0.142229920267124</v>
      </c>
      <c r="P5812">
        <v>0.63515061388460703</v>
      </c>
      <c r="Q5812">
        <v>-0.13592321443274499</v>
      </c>
      <c r="R5812">
        <v>0.67274336858121297</v>
      </c>
      <c r="S5812">
        <v>3.1934956187779397E-2</v>
      </c>
      <c r="T5812">
        <v>0.91295933456061396</v>
      </c>
      <c r="U5812">
        <v>0.19918896516642301</v>
      </c>
      <c r="V5812">
        <v>0.49795387716314599</v>
      </c>
      <c r="W5812">
        <v>0.283247097619029</v>
      </c>
      <c r="X5812">
        <v>0.28233827340267298</v>
      </c>
      <c r="Y5812">
        <v>0.185921247952577</v>
      </c>
      <c r="Z5812">
        <v>0.51042542346576403</v>
      </c>
    </row>
    <row r="5813" spans="1:26" x14ac:dyDescent="0.25">
      <c r="A5813" t="s">
        <v>11652</v>
      </c>
      <c r="B5813" t="s">
        <v>11651</v>
      </c>
      <c r="C5813" t="s">
        <v>65</v>
      </c>
      <c r="D5813" t="s">
        <v>4</v>
      </c>
      <c r="E5813">
        <v>-0.86508030887365694</v>
      </c>
      <c r="F5813" s="1">
        <v>9.02740723252068E-8</v>
      </c>
      <c r="G5813">
        <v>0.90977794276491497</v>
      </c>
      <c r="H5813" s="1">
        <v>1.2891328366859899E-9</v>
      </c>
      <c r="I5813">
        <v>-0.26568421199859299</v>
      </c>
      <c r="J5813">
        <v>0.63976608065449503</v>
      </c>
      <c r="K5813">
        <v>-0.56002773971039999</v>
      </c>
      <c r="L5813">
        <v>9.6099364123183092E-3</v>
      </c>
      <c r="M5813">
        <v>-0.59947905969817405</v>
      </c>
      <c r="N5813">
        <v>3.4827935752917002E-3</v>
      </c>
      <c r="O5813">
        <v>-0.332202580220678</v>
      </c>
      <c r="P5813">
        <v>0.187802249303823</v>
      </c>
      <c r="Q5813">
        <v>0.34911602282642501</v>
      </c>
      <c r="R5813">
        <v>0.17020804393090599</v>
      </c>
      <c r="S5813">
        <v>0.69011098903360002</v>
      </c>
      <c r="T5813">
        <v>4.3558864496609398E-4</v>
      </c>
      <c r="U5813">
        <v>2.73590540357516E-2</v>
      </c>
      <c r="V5813">
        <v>0.94210580711634495</v>
      </c>
      <c r="W5813">
        <v>0.55513306875894197</v>
      </c>
      <c r="X5813">
        <v>1.4055276365500399E-2</v>
      </c>
      <c r="Y5813">
        <v>0.27956015937585998</v>
      </c>
      <c r="Z5813">
        <v>0.287758229439113</v>
      </c>
    </row>
    <row r="5814" spans="1:26" x14ac:dyDescent="0.25">
      <c r="A5814" t="s">
        <v>11654</v>
      </c>
      <c r="B5814" t="s">
        <v>11653</v>
      </c>
      <c r="C5814" t="s">
        <v>86</v>
      </c>
      <c r="D5814" t="s">
        <v>7</v>
      </c>
      <c r="E5814">
        <v>0.38281302955090202</v>
      </c>
      <c r="F5814">
        <v>8.9779187414011905E-2</v>
      </c>
      <c r="G5814">
        <v>-0.51888499060208704</v>
      </c>
      <c r="H5814">
        <v>1.2603061176341201E-2</v>
      </c>
      <c r="I5814">
        <v>-0.18288541467365099</v>
      </c>
      <c r="J5814">
        <v>0.82177687907089902</v>
      </c>
      <c r="K5814">
        <v>0.79210987696898905</v>
      </c>
      <c r="L5814" s="1">
        <v>1.7717016599210501E-5</v>
      </c>
      <c r="M5814">
        <v>0.54276346495725203</v>
      </c>
      <c r="N5814">
        <v>1.01926248976033E-2</v>
      </c>
      <c r="O5814">
        <v>0.14332248898198999</v>
      </c>
      <c r="P5814">
        <v>0.631842262295646</v>
      </c>
      <c r="Q5814">
        <v>-0.66603503621392601</v>
      </c>
      <c r="R5814">
        <v>1.2805718825122101E-3</v>
      </c>
      <c r="S5814">
        <v>-3.1716369228070099E-2</v>
      </c>
      <c r="T5814">
        <v>0.91338792620854403</v>
      </c>
      <c r="U5814">
        <v>0.61787261555516904</v>
      </c>
      <c r="V5814">
        <v>5.5489086327660002E-3</v>
      </c>
      <c r="W5814">
        <v>-7.0469311974230397E-2</v>
      </c>
      <c r="X5814">
        <v>0.82923762397096101</v>
      </c>
      <c r="Y5814">
        <v>0.37869460149207301</v>
      </c>
      <c r="Z5814">
        <v>0.13086286959877799</v>
      </c>
    </row>
    <row r="5815" spans="1:26" x14ac:dyDescent="0.25">
      <c r="A5815" t="s">
        <v>11656</v>
      </c>
      <c r="B5815" t="s">
        <v>11655</v>
      </c>
      <c r="C5815" t="s">
        <v>65</v>
      </c>
      <c r="D5815" t="s">
        <v>4</v>
      </c>
      <c r="E5815">
        <v>-0.85629283958554403</v>
      </c>
      <c r="F5815" s="1">
        <v>1.67687813945275E-7</v>
      </c>
      <c r="G5815">
        <v>0.85361855278464205</v>
      </c>
      <c r="H5815" s="1">
        <v>1.5340566441930801E-7</v>
      </c>
      <c r="I5815">
        <v>-0.33935443551288602</v>
      </c>
      <c r="J5815">
        <v>0.42717618699321103</v>
      </c>
      <c r="K5815">
        <v>-0.34093742814733102</v>
      </c>
      <c r="L5815">
        <v>0.167009098759096</v>
      </c>
      <c r="M5815">
        <v>-0.54816299173330196</v>
      </c>
      <c r="N5815">
        <v>9.24497500054694E-3</v>
      </c>
      <c r="O5815">
        <v>-0.447370238472865</v>
      </c>
      <c r="P5815">
        <v>5.7666303519909701E-2</v>
      </c>
      <c r="Q5815">
        <v>0.15218072124238399</v>
      </c>
      <c r="R5815">
        <v>0.62763475869388996</v>
      </c>
      <c r="S5815">
        <v>0.84438873633307299</v>
      </c>
      <c r="T5815" s="1">
        <v>1.17066321475936E-6</v>
      </c>
      <c r="U5815">
        <v>0.28763277481794902</v>
      </c>
      <c r="V5815">
        <v>0.29868840424002702</v>
      </c>
      <c r="W5815">
        <v>0.62918049142800503</v>
      </c>
      <c r="X5815">
        <v>3.0229953526810299E-3</v>
      </c>
      <c r="Y5815">
        <v>0.53032663439726802</v>
      </c>
      <c r="Z5815">
        <v>2.3591722116560802E-2</v>
      </c>
    </row>
    <row r="5816" spans="1:26" x14ac:dyDescent="0.25">
      <c r="A5816" t="s">
        <v>11658</v>
      </c>
      <c r="B5816" t="s">
        <v>11657</v>
      </c>
      <c r="C5816" t="s">
        <v>117</v>
      </c>
      <c r="D5816" t="s">
        <v>8</v>
      </c>
      <c r="E5816">
        <v>0.565939470693264</v>
      </c>
      <c r="F5816">
        <v>5.7138494910913299E-3</v>
      </c>
      <c r="G5816">
        <v>-0.65737873712669703</v>
      </c>
      <c r="H5816">
        <v>6.5088968936591102E-4</v>
      </c>
      <c r="I5816">
        <v>0.165684879844853</v>
      </c>
      <c r="J5816">
        <v>0.849843554052779</v>
      </c>
      <c r="K5816">
        <v>0.61598085682325499</v>
      </c>
      <c r="L5816">
        <v>3.37623770320007E-3</v>
      </c>
      <c r="M5816">
        <v>0.72492324556800602</v>
      </c>
      <c r="N5816">
        <v>1.41731174300328E-4</v>
      </c>
      <c r="O5816">
        <v>0.51956932506436004</v>
      </c>
      <c r="P5816">
        <v>2.1776953400733001E-2</v>
      </c>
      <c r="Q5816">
        <v>-0.62295420789443501</v>
      </c>
      <c r="R5816">
        <v>3.4407947745883701E-3</v>
      </c>
      <c r="S5816">
        <v>-0.42955191003349602</v>
      </c>
      <c r="T5816">
        <v>5.5960031821048202E-2</v>
      </c>
      <c r="U5816">
        <v>0.21416590882610401</v>
      </c>
      <c r="V5816">
        <v>0.46086903933335199</v>
      </c>
      <c r="W5816">
        <v>-0.40583313521762299</v>
      </c>
      <c r="X5816">
        <v>9.8881154886592507E-2</v>
      </c>
      <c r="Y5816">
        <v>-0.21142837898292399</v>
      </c>
      <c r="Z5816">
        <v>0.44255273885374902</v>
      </c>
    </row>
    <row r="5817" spans="1:26" x14ac:dyDescent="0.25">
      <c r="A5817" t="s">
        <v>11660</v>
      </c>
      <c r="B5817" t="s">
        <v>11659</v>
      </c>
      <c r="C5817" t="s">
        <v>68</v>
      </c>
      <c r="D5817" t="s">
        <v>3</v>
      </c>
      <c r="E5817">
        <v>0.63605091936022295</v>
      </c>
      <c r="F5817">
        <v>1.21942821114601E-3</v>
      </c>
      <c r="G5817">
        <v>-0.62312135508396604</v>
      </c>
      <c r="H5817">
        <v>1.54791702785841E-3</v>
      </c>
      <c r="I5817">
        <v>3.1914579978262303E-2</v>
      </c>
      <c r="J5817">
        <v>0.98319626864194998</v>
      </c>
      <c r="K5817">
        <v>0.38771667333620102</v>
      </c>
      <c r="L5817">
        <v>0.106041355808996</v>
      </c>
      <c r="M5817">
        <v>0.28832702666351401</v>
      </c>
      <c r="N5817">
        <v>0.23207014697391101</v>
      </c>
      <c r="O5817">
        <v>5.21492841205893E-2</v>
      </c>
      <c r="P5817">
        <v>0.87995511822033201</v>
      </c>
      <c r="Q5817">
        <v>-0.15528289748115001</v>
      </c>
      <c r="R5817">
        <v>0.61998396041108195</v>
      </c>
      <c r="S5817">
        <v>-0.39409526639241799</v>
      </c>
      <c r="T5817">
        <v>8.4006572801575405E-2</v>
      </c>
      <c r="U5817">
        <v>1.8952812671028E-2</v>
      </c>
      <c r="V5817">
        <v>0.96090809250054199</v>
      </c>
      <c r="W5817">
        <v>-0.21207437268621099</v>
      </c>
      <c r="X5817">
        <v>0.44404233362669698</v>
      </c>
      <c r="Y5817">
        <v>6.2569819993269299E-2</v>
      </c>
      <c r="Z5817">
        <v>0.84498587950707504</v>
      </c>
    </row>
    <row r="5818" spans="1:26" x14ac:dyDescent="0.25">
      <c r="A5818" t="s">
        <v>11662</v>
      </c>
      <c r="B5818" t="s">
        <v>11661</v>
      </c>
      <c r="C5818" t="s">
        <v>68</v>
      </c>
      <c r="D5818" t="s">
        <v>3</v>
      </c>
      <c r="E5818">
        <v>0.56867742593596904</v>
      </c>
      <c r="F5818">
        <v>5.4094136235684504E-3</v>
      </c>
      <c r="G5818">
        <v>-0.47873714070290502</v>
      </c>
      <c r="H5818">
        <v>2.4031919624156399E-2</v>
      </c>
      <c r="I5818">
        <v>0.107757065635148</v>
      </c>
      <c r="J5818">
        <v>0.92444037216358199</v>
      </c>
      <c r="K5818">
        <v>2.65655021323245E-2</v>
      </c>
      <c r="L5818">
        <v>0.94129995407856404</v>
      </c>
      <c r="M5818">
        <v>0.101360505983282</v>
      </c>
      <c r="N5818">
        <v>0.73088580101362599</v>
      </c>
      <c r="O5818">
        <v>0.184427884458399</v>
      </c>
      <c r="P5818">
        <v>0.51804185465614405</v>
      </c>
      <c r="Q5818">
        <v>0.12081488576253401</v>
      </c>
      <c r="R5818">
        <v>0.71054986108786</v>
      </c>
      <c r="S5818">
        <v>-0.47714269299154999</v>
      </c>
      <c r="T5818">
        <v>3.0422967135134499E-2</v>
      </c>
      <c r="U5818">
        <v>-0.38677347735633699</v>
      </c>
      <c r="V5818">
        <v>0.140374181570352</v>
      </c>
      <c r="W5818">
        <v>-0.36850303760455499</v>
      </c>
      <c r="X5818">
        <v>0.14271590034534401</v>
      </c>
      <c r="Y5818">
        <v>-0.21717677556194001</v>
      </c>
      <c r="Z5818">
        <v>0.42738223092215399</v>
      </c>
    </row>
    <row r="5819" spans="1:26" x14ac:dyDescent="0.25">
      <c r="A5819" t="s">
        <v>11664</v>
      </c>
      <c r="B5819" t="s">
        <v>11663</v>
      </c>
      <c r="C5819" t="s">
        <v>77</v>
      </c>
      <c r="D5819" t="s">
        <v>10</v>
      </c>
      <c r="E5819">
        <v>-0.56509771020566302</v>
      </c>
      <c r="F5819">
        <v>5.8046870798244702E-3</v>
      </c>
      <c r="G5819">
        <v>0.53845965314241895</v>
      </c>
      <c r="H5819">
        <v>8.9193258292755394E-3</v>
      </c>
      <c r="I5819">
        <v>-0.35049318395307899</v>
      </c>
      <c r="J5819">
        <v>0.39340788470938398</v>
      </c>
      <c r="K5819">
        <v>2.06860623291143E-2</v>
      </c>
      <c r="L5819">
        <v>0.95236386190488698</v>
      </c>
      <c r="M5819">
        <v>-9.1365903363235607E-2</v>
      </c>
      <c r="N5819">
        <v>0.76160107591874104</v>
      </c>
      <c r="O5819">
        <v>-9.6330217747764194E-2</v>
      </c>
      <c r="P5819">
        <v>0.76142550064204595</v>
      </c>
      <c r="Q5819">
        <v>-0.33239912778381597</v>
      </c>
      <c r="R5819">
        <v>0.19745953821128201</v>
      </c>
      <c r="S5819">
        <v>0.64228221021613596</v>
      </c>
      <c r="T5819">
        <v>1.4457956230822301E-3</v>
      </c>
      <c r="U5819">
        <v>0.53787176100121503</v>
      </c>
      <c r="V5819">
        <v>2.3021156003590101E-2</v>
      </c>
      <c r="W5819">
        <v>0.53195504300778296</v>
      </c>
      <c r="X5819">
        <v>2.0558886123488499E-2</v>
      </c>
      <c r="Y5819">
        <v>0.45984439161653401</v>
      </c>
      <c r="Z5819">
        <v>5.8471436977801397E-2</v>
      </c>
    </row>
    <row r="5820" spans="1:26" x14ac:dyDescent="0.25">
      <c r="A5820" t="s">
        <v>11666</v>
      </c>
      <c r="B5820" t="s">
        <v>11665</v>
      </c>
      <c r="C5820" t="s">
        <v>47</v>
      </c>
      <c r="D5820" t="s">
        <v>48</v>
      </c>
      <c r="E5820">
        <v>-0.48424562926882497</v>
      </c>
      <c r="F5820">
        <v>2.332445237387E-2</v>
      </c>
      <c r="G5820">
        <v>0.40804246132087502</v>
      </c>
      <c r="H5820">
        <v>6.3294480564105596E-2</v>
      </c>
      <c r="I5820">
        <v>-5.99902894994871E-2</v>
      </c>
      <c r="J5820">
        <v>0.96485402265956499</v>
      </c>
      <c r="K5820">
        <v>0.12460862027634199</v>
      </c>
      <c r="L5820">
        <v>0.68559304680476796</v>
      </c>
      <c r="M5820">
        <v>-0.264656746277316</v>
      </c>
      <c r="N5820">
        <v>0.280550045214569</v>
      </c>
      <c r="O5820">
        <v>-0.47750582951315601</v>
      </c>
      <c r="P5820">
        <v>3.9129599543174798E-2</v>
      </c>
      <c r="Q5820">
        <v>-1.09128115286157E-2</v>
      </c>
      <c r="R5820">
        <v>0.97764902356590799</v>
      </c>
      <c r="S5820">
        <v>0.47318885070382399</v>
      </c>
      <c r="T5820">
        <v>3.2058837691293099E-2</v>
      </c>
      <c r="U5820">
        <v>0.41476940657834299</v>
      </c>
      <c r="V5820">
        <v>0.10723109815984</v>
      </c>
      <c r="W5820">
        <v>0.38613511352196001</v>
      </c>
      <c r="X5820">
        <v>0.12015220687575</v>
      </c>
      <c r="Y5820">
        <v>0.40049709906660502</v>
      </c>
      <c r="Z5820">
        <v>0.106644474343126</v>
      </c>
    </row>
    <row r="5821" spans="1:26" x14ac:dyDescent="0.25">
      <c r="A5821" t="s">
        <v>11668</v>
      </c>
      <c r="B5821" t="s">
        <v>11667</v>
      </c>
      <c r="C5821" t="s">
        <v>47</v>
      </c>
      <c r="D5821" t="s">
        <v>48</v>
      </c>
      <c r="E5821">
        <v>-0.28878114155385198</v>
      </c>
      <c r="F5821">
        <v>0.228235801489724</v>
      </c>
      <c r="G5821">
        <v>0.181379316076166</v>
      </c>
      <c r="H5821">
        <v>0.479664290817715</v>
      </c>
      <c r="I5821">
        <v>-6.28918078934977E-2</v>
      </c>
      <c r="J5821">
        <v>0.96313389259514903</v>
      </c>
      <c r="K5821">
        <v>6.5558531596685093E-2</v>
      </c>
      <c r="L5821">
        <v>0.846517899376516</v>
      </c>
      <c r="M5821">
        <v>0.151825961336683</v>
      </c>
      <c r="N5821">
        <v>0.57875237382178402</v>
      </c>
      <c r="O5821">
        <v>0.133826543875528</v>
      </c>
      <c r="P5821">
        <v>0.65755233483423403</v>
      </c>
      <c r="Q5821">
        <v>-0.21802515694052901</v>
      </c>
      <c r="R5821">
        <v>0.44926820636935499</v>
      </c>
      <c r="S5821">
        <v>5.3213221841377403E-2</v>
      </c>
      <c r="T5821">
        <v>0.84998771026081099</v>
      </c>
      <c r="U5821">
        <v>0.20986260503530499</v>
      </c>
      <c r="V5821">
        <v>0.47170678582977199</v>
      </c>
      <c r="W5821">
        <v>4.7918715900427601E-2</v>
      </c>
      <c r="X5821">
        <v>0.884268489257096</v>
      </c>
      <c r="Y5821">
        <v>1.3473183063331499E-2</v>
      </c>
      <c r="Z5821">
        <v>0.97015848872229504</v>
      </c>
    </row>
    <row r="5822" spans="1:26" x14ac:dyDescent="0.25">
      <c r="A5822" t="s">
        <v>11670</v>
      </c>
      <c r="B5822" t="s">
        <v>11669</v>
      </c>
      <c r="C5822" t="s">
        <v>68</v>
      </c>
      <c r="D5822" t="s">
        <v>3</v>
      </c>
      <c r="E5822">
        <v>0.58612103743440003</v>
      </c>
      <c r="F5822">
        <v>3.7912134212795198E-3</v>
      </c>
      <c r="G5822">
        <v>-0.55358691779483005</v>
      </c>
      <c r="H5822">
        <v>6.7923914185689296E-3</v>
      </c>
      <c r="I5822">
        <v>-2.54862026085068E-2</v>
      </c>
      <c r="J5822">
        <v>0.98580340420819601</v>
      </c>
      <c r="K5822">
        <v>0.204325845797517</v>
      </c>
      <c r="L5822">
        <v>0.46934331418797298</v>
      </c>
      <c r="M5822">
        <v>0.391685204382059</v>
      </c>
      <c r="N5822">
        <v>8.5558619536068095E-2</v>
      </c>
      <c r="O5822">
        <v>0.35009526731264101</v>
      </c>
      <c r="P5822">
        <v>0.16089827780209001</v>
      </c>
      <c r="Q5822">
        <v>-9.56200648175759E-3</v>
      </c>
      <c r="R5822">
        <v>0.97972303474214495</v>
      </c>
      <c r="S5822">
        <v>-0.62139790358751201</v>
      </c>
      <c r="T5822">
        <v>2.2982241988126701E-3</v>
      </c>
      <c r="U5822">
        <v>-0.29321270443860298</v>
      </c>
      <c r="V5822">
        <v>0.288323027013485</v>
      </c>
      <c r="W5822">
        <v>-0.214360094106954</v>
      </c>
      <c r="X5822">
        <v>0.43852619918188901</v>
      </c>
      <c r="Y5822">
        <v>-0.44857066147075098</v>
      </c>
      <c r="Z5822">
        <v>6.6324474318611604E-2</v>
      </c>
    </row>
    <row r="5823" spans="1:26" x14ac:dyDescent="0.25">
      <c r="A5823" t="s">
        <v>11672</v>
      </c>
      <c r="B5823" t="s">
        <v>11671</v>
      </c>
      <c r="C5823" t="s">
        <v>68</v>
      </c>
      <c r="D5823" t="s">
        <v>3</v>
      </c>
      <c r="E5823">
        <v>0.54213866842765601</v>
      </c>
      <c r="F5823">
        <v>8.9398172581056905E-3</v>
      </c>
      <c r="G5823">
        <v>-0.64884208719480496</v>
      </c>
      <c r="H5823">
        <v>8.2280914281112195E-4</v>
      </c>
      <c r="I5823">
        <v>0.45037678437724898</v>
      </c>
      <c r="J5823">
        <v>0.13332105056297899</v>
      </c>
      <c r="K5823">
        <v>0.31662422079262198</v>
      </c>
      <c r="L5823">
        <v>0.20870335340079399</v>
      </c>
      <c r="M5823">
        <v>0.53814680595076203</v>
      </c>
      <c r="N5823">
        <v>1.1067042173327201E-2</v>
      </c>
      <c r="O5823">
        <v>0.42588934823221902</v>
      </c>
      <c r="P5823">
        <v>7.38258345479718E-2</v>
      </c>
      <c r="Q5823">
        <v>-0.17437889911808299</v>
      </c>
      <c r="R5823">
        <v>0.56439391779331505</v>
      </c>
      <c r="S5823">
        <v>-0.71851470261875106</v>
      </c>
      <c r="T5823">
        <v>1.82736890248127E-4</v>
      </c>
      <c r="U5823">
        <v>-0.21747850227597701</v>
      </c>
      <c r="V5823">
        <v>0.452827114055739</v>
      </c>
      <c r="W5823">
        <v>-0.73275082008823</v>
      </c>
      <c r="X5823">
        <v>1.6604435399927099E-4</v>
      </c>
      <c r="Y5823">
        <v>-0.535548591180672</v>
      </c>
      <c r="Z5823">
        <v>2.18623955224925E-2</v>
      </c>
    </row>
    <row r="5824" spans="1:26" x14ac:dyDescent="0.25">
      <c r="A5824" t="s">
        <v>11674</v>
      </c>
      <c r="B5824" t="s">
        <v>11673</v>
      </c>
      <c r="C5824" t="s">
        <v>68</v>
      </c>
      <c r="D5824" t="s">
        <v>3</v>
      </c>
      <c r="E5824">
        <v>0.50541016753323598</v>
      </c>
      <c r="F5824">
        <v>1.6787696079103399E-2</v>
      </c>
      <c r="G5824">
        <v>-0.39568207520207399</v>
      </c>
      <c r="H5824">
        <v>7.3447938067805099E-2</v>
      </c>
      <c r="I5824">
        <v>3.5794609536769002E-2</v>
      </c>
      <c r="J5824">
        <v>0.98057898690598599</v>
      </c>
      <c r="K5824">
        <v>-6.8578561086682394E-2</v>
      </c>
      <c r="L5824">
        <v>0.83844208000879805</v>
      </c>
      <c r="M5824">
        <v>3.0026311641019699E-2</v>
      </c>
      <c r="N5824">
        <v>0.92639950149659001</v>
      </c>
      <c r="O5824">
        <v>0.19011228728054699</v>
      </c>
      <c r="P5824">
        <v>0.50204827743964298</v>
      </c>
      <c r="Q5824">
        <v>0.31495914578843098</v>
      </c>
      <c r="R5824">
        <v>0.22832456324768599</v>
      </c>
      <c r="S5824">
        <v>-0.40971347823471999</v>
      </c>
      <c r="T5824">
        <v>7.0536784042629599E-2</v>
      </c>
      <c r="U5824">
        <v>-0.430290605004085</v>
      </c>
      <c r="V5824">
        <v>9.1723391693635095E-2</v>
      </c>
      <c r="W5824">
        <v>-0.23603058911830699</v>
      </c>
      <c r="X5824">
        <v>0.38450427760323003</v>
      </c>
      <c r="Y5824">
        <v>-0.42137676480546898</v>
      </c>
      <c r="Z5824">
        <v>8.7089642988787602E-2</v>
      </c>
    </row>
    <row r="5825" spans="1:26" x14ac:dyDescent="0.25">
      <c r="A5825" t="s">
        <v>11676</v>
      </c>
      <c r="B5825" t="s">
        <v>11675</v>
      </c>
      <c r="C5825" t="s">
        <v>117</v>
      </c>
      <c r="D5825" t="s">
        <v>8</v>
      </c>
      <c r="E5825">
        <v>3.3348122480074703E-2</v>
      </c>
      <c r="F5825">
        <v>0.91760096256791501</v>
      </c>
      <c r="G5825">
        <v>-0.22103186162250099</v>
      </c>
      <c r="H5825">
        <v>0.373874750237636</v>
      </c>
      <c r="I5825">
        <v>4.2064911103852E-2</v>
      </c>
      <c r="J5825">
        <v>0.978186376015723</v>
      </c>
      <c r="K5825">
        <v>0.51343890314962903</v>
      </c>
      <c r="L5825">
        <v>2.08070663518845E-2</v>
      </c>
      <c r="M5825">
        <v>0.62461626557307004</v>
      </c>
      <c r="N5825">
        <v>2.0478581383762298E-3</v>
      </c>
      <c r="O5825">
        <v>0.419496790535762</v>
      </c>
      <c r="P5825">
        <v>7.9178504079049694E-2</v>
      </c>
      <c r="Q5825">
        <v>-0.60952309946249394</v>
      </c>
      <c r="R5825">
        <v>4.5395634470372596E-3</v>
      </c>
      <c r="S5825">
        <v>-0.187128011485171</v>
      </c>
      <c r="T5825">
        <v>0.45526003498570899</v>
      </c>
      <c r="U5825">
        <v>0.41041035163059297</v>
      </c>
      <c r="V5825">
        <v>0.11213540477395099</v>
      </c>
      <c r="W5825">
        <v>-0.16770520108207501</v>
      </c>
      <c r="X5825">
        <v>0.56292572785115502</v>
      </c>
      <c r="Y5825">
        <v>-0.16772387240366499</v>
      </c>
      <c r="Z5825">
        <v>0.55813058680855199</v>
      </c>
    </row>
    <row r="5826" spans="1:26" x14ac:dyDescent="0.25">
      <c r="A5826" t="s">
        <v>11678</v>
      </c>
      <c r="B5826" t="s">
        <v>11677</v>
      </c>
      <c r="C5826" t="s">
        <v>77</v>
      </c>
      <c r="D5826" t="s">
        <v>10</v>
      </c>
      <c r="E5826">
        <v>-0.68530310906988701</v>
      </c>
      <c r="F5826">
        <v>3.17033836487886E-4</v>
      </c>
      <c r="G5826">
        <v>0.71171711533480397</v>
      </c>
      <c r="H5826">
        <v>1.3171788049645E-4</v>
      </c>
      <c r="I5826">
        <v>-0.49711892213348202</v>
      </c>
      <c r="J5826">
        <v>6.2476168183050101E-2</v>
      </c>
      <c r="K5826">
        <v>-0.232305290164498</v>
      </c>
      <c r="L5826">
        <v>0.39476676341728201</v>
      </c>
      <c r="M5826">
        <v>-0.51559545371077198</v>
      </c>
      <c r="N5826">
        <v>1.60791502765005E-2</v>
      </c>
      <c r="O5826">
        <v>-0.55158159909386195</v>
      </c>
      <c r="P5826">
        <v>1.3086074548085899E-2</v>
      </c>
      <c r="Q5826">
        <v>8.0438245578033196E-2</v>
      </c>
      <c r="R5826">
        <v>0.818324607860072</v>
      </c>
      <c r="S5826">
        <v>0.85139757853049303</v>
      </c>
      <c r="T5826" s="1">
        <v>8.2474015875357398E-7</v>
      </c>
      <c r="U5826">
        <v>0.39703653832055902</v>
      </c>
      <c r="V5826">
        <v>0.12839994930895901</v>
      </c>
      <c r="W5826">
        <v>0.78480670478584502</v>
      </c>
      <c r="X5826" s="1">
        <v>2.1384080073749999E-5</v>
      </c>
      <c r="Y5826">
        <v>0.69298070903501297</v>
      </c>
      <c r="Z5826">
        <v>9.8292164149444599E-4</v>
      </c>
    </row>
    <row r="5827" spans="1:26" x14ac:dyDescent="0.25">
      <c r="A5827" t="s">
        <v>11680</v>
      </c>
      <c r="B5827" t="s">
        <v>11679</v>
      </c>
      <c r="C5827" t="s">
        <v>47</v>
      </c>
      <c r="D5827" t="s">
        <v>48</v>
      </c>
      <c r="E5827">
        <v>-0.36014945106116603</v>
      </c>
      <c r="F5827">
        <v>0.115435653509204</v>
      </c>
      <c r="G5827">
        <v>0.32558871220251201</v>
      </c>
      <c r="H5827">
        <v>0.15651356403988001</v>
      </c>
      <c r="I5827">
        <v>-6.7378507047384406E-2</v>
      </c>
      <c r="J5827">
        <v>0.95872365610804</v>
      </c>
      <c r="K5827">
        <v>-7.2684864039277396E-4</v>
      </c>
      <c r="L5827">
        <v>0.99809709213617803</v>
      </c>
      <c r="M5827">
        <v>-0.327762808844968</v>
      </c>
      <c r="N5827">
        <v>0.16494648270293899</v>
      </c>
      <c r="O5827">
        <v>-0.45510193969082902</v>
      </c>
      <c r="P5827">
        <v>5.23019876597186E-2</v>
      </c>
      <c r="Q5827">
        <v>0.15624043274939001</v>
      </c>
      <c r="R5827">
        <v>0.61619599231744804</v>
      </c>
      <c r="S5827">
        <v>0.39983105766952798</v>
      </c>
      <c r="T5827">
        <v>7.8718127651782599E-2</v>
      </c>
      <c r="U5827">
        <v>0.26345994320494898</v>
      </c>
      <c r="V5827">
        <v>0.34664019317308098</v>
      </c>
      <c r="W5827">
        <v>0.37474024098053499</v>
      </c>
      <c r="X5827">
        <v>0.134942127455043</v>
      </c>
      <c r="Y5827">
        <v>0.33644129836188402</v>
      </c>
      <c r="Z5827">
        <v>0.18882175349711999</v>
      </c>
    </row>
    <row r="5828" spans="1:26" x14ac:dyDescent="0.25">
      <c r="A5828" t="s">
        <v>11682</v>
      </c>
      <c r="B5828" t="s">
        <v>11681</v>
      </c>
      <c r="C5828" t="s">
        <v>47</v>
      </c>
      <c r="D5828" t="s">
        <v>48</v>
      </c>
      <c r="E5828">
        <v>-0.23791118045913701</v>
      </c>
      <c r="F5828">
        <v>0.340316410554455</v>
      </c>
      <c r="G5828">
        <v>7.9797803127390196E-2</v>
      </c>
      <c r="H5828">
        <v>0.77507481098600595</v>
      </c>
      <c r="I5828">
        <v>0.122638531431549</v>
      </c>
      <c r="J5828">
        <v>0.90387358127569595</v>
      </c>
      <c r="K5828">
        <v>0.15696211340640601</v>
      </c>
      <c r="L5828">
        <v>0.60078154541250095</v>
      </c>
      <c r="M5828">
        <v>0.26225246034344302</v>
      </c>
      <c r="N5828">
        <v>0.28579226220792497</v>
      </c>
      <c r="O5828">
        <v>0.115998027096244</v>
      </c>
      <c r="P5828">
        <v>0.707459413326609</v>
      </c>
      <c r="Q5828">
        <v>-0.35290745054302097</v>
      </c>
      <c r="R5828">
        <v>0.164345979594891</v>
      </c>
      <c r="S5828">
        <v>5.83346347124611E-2</v>
      </c>
      <c r="T5828">
        <v>0.83501391674042602</v>
      </c>
      <c r="U5828">
        <v>0.26074526146374699</v>
      </c>
      <c r="V5828">
        <v>0.35271719020638598</v>
      </c>
      <c r="W5828">
        <v>-0.141692041706763</v>
      </c>
      <c r="X5828">
        <v>0.63342726808341898</v>
      </c>
      <c r="Y5828">
        <v>8.3244372131580594E-3</v>
      </c>
      <c r="Z5828">
        <v>0.980800474918611</v>
      </c>
    </row>
    <row r="5829" spans="1:26" x14ac:dyDescent="0.25">
      <c r="A5829" t="s">
        <v>11684</v>
      </c>
      <c r="B5829" t="s">
        <v>11683</v>
      </c>
      <c r="C5829" t="s">
        <v>47</v>
      </c>
      <c r="D5829" t="s">
        <v>48</v>
      </c>
      <c r="E5829">
        <v>-3.2974179054552903E-2</v>
      </c>
      <c r="F5829">
        <v>0.91855394935935397</v>
      </c>
      <c r="G5829">
        <v>6.2686531792308403E-2</v>
      </c>
      <c r="H5829">
        <v>0.82677025778396696</v>
      </c>
      <c r="I5829">
        <v>-0.24731962494648399</v>
      </c>
      <c r="J5829">
        <v>0.68512444919756199</v>
      </c>
      <c r="K5829">
        <v>-9.8688949737277903E-2</v>
      </c>
      <c r="L5829">
        <v>0.75789593804521405</v>
      </c>
      <c r="M5829">
        <v>-1.0018120648212199E-3</v>
      </c>
      <c r="N5829">
        <v>0.99753389568856599</v>
      </c>
      <c r="O5829">
        <v>3.5844753294402898E-2</v>
      </c>
      <c r="P5829">
        <v>0.91865127251489898</v>
      </c>
      <c r="Q5829">
        <v>7.7584894948275293E-2</v>
      </c>
      <c r="R5829">
        <v>0.82463377389233306</v>
      </c>
      <c r="S5829">
        <v>-6.8995401900632403E-3</v>
      </c>
      <c r="T5829">
        <v>0.98084907556829204</v>
      </c>
      <c r="U5829">
        <v>-0.13462743707866001</v>
      </c>
      <c r="V5829">
        <v>0.67028292448431304</v>
      </c>
      <c r="W5829">
        <v>0.24527977433291501</v>
      </c>
      <c r="X5829">
        <v>0.36397426653499299</v>
      </c>
      <c r="Y5829">
        <v>-0.117320125542515</v>
      </c>
      <c r="Z5829">
        <v>0.69442436276561104</v>
      </c>
    </row>
    <row r="5830" spans="1:26" x14ac:dyDescent="0.25">
      <c r="A5830" t="s">
        <v>11686</v>
      </c>
      <c r="B5830" t="s">
        <v>11685</v>
      </c>
      <c r="C5830" t="s">
        <v>47</v>
      </c>
      <c r="D5830" t="s">
        <v>48</v>
      </c>
      <c r="E5830">
        <v>0.29070525808460701</v>
      </c>
      <c r="F5830">
        <v>0.22433557423337699</v>
      </c>
      <c r="G5830">
        <v>-0.176743770241334</v>
      </c>
      <c r="H5830">
        <v>0.492970804561772</v>
      </c>
      <c r="I5830">
        <v>-0.172122777098522</v>
      </c>
      <c r="J5830">
        <v>0.84061000172369604</v>
      </c>
      <c r="K5830">
        <v>-6.3088054899971394E-2</v>
      </c>
      <c r="L5830">
        <v>0.85238442736248199</v>
      </c>
      <c r="M5830">
        <v>-9.5958611499997501E-2</v>
      </c>
      <c r="N5830">
        <v>0.74768827763065904</v>
      </c>
      <c r="O5830">
        <v>5.4973619511332499E-2</v>
      </c>
      <c r="P5830">
        <v>0.87322908561803403</v>
      </c>
      <c r="Q5830">
        <v>0.13895484540594899</v>
      </c>
      <c r="R5830">
        <v>0.66453469291641498</v>
      </c>
      <c r="S5830">
        <v>3.9953322645528797E-2</v>
      </c>
      <c r="T5830">
        <v>0.89163525858368298</v>
      </c>
      <c r="U5830">
        <v>-0.14630951875125101</v>
      </c>
      <c r="V5830">
        <v>0.63901053972543898</v>
      </c>
      <c r="W5830">
        <v>-3.2369853328541399E-2</v>
      </c>
      <c r="X5830">
        <v>0.92311720955215104</v>
      </c>
      <c r="Y5830">
        <v>6.5977843388911606E-2</v>
      </c>
      <c r="Z5830">
        <v>0.83610075532244699</v>
      </c>
    </row>
    <row r="5831" spans="1:26" x14ac:dyDescent="0.25">
      <c r="A5831" t="s">
        <v>11688</v>
      </c>
      <c r="B5831" t="s">
        <v>11687</v>
      </c>
      <c r="C5831" t="s">
        <v>86</v>
      </c>
      <c r="D5831" t="s">
        <v>7</v>
      </c>
      <c r="E5831">
        <v>0.46209491042794498</v>
      </c>
      <c r="F5831">
        <v>3.2466521102790198E-2</v>
      </c>
      <c r="G5831">
        <v>-0.550023664065727</v>
      </c>
      <c r="H5831">
        <v>7.25685309018938E-3</v>
      </c>
      <c r="I5831">
        <v>-6.4496697018353297E-2</v>
      </c>
      <c r="J5831">
        <v>0.96182030616873804</v>
      </c>
      <c r="K5831">
        <v>0.69566593140173005</v>
      </c>
      <c r="L5831">
        <v>4.7735171073669301E-4</v>
      </c>
      <c r="M5831">
        <v>0.47740227078497499</v>
      </c>
      <c r="N5831">
        <v>2.8495034728006099E-2</v>
      </c>
      <c r="O5831">
        <v>8.1030281369783602E-2</v>
      </c>
      <c r="P5831">
        <v>0.80357288902597301</v>
      </c>
      <c r="Q5831">
        <v>-0.49877629333921902</v>
      </c>
      <c r="R5831">
        <v>3.04030216343226E-2</v>
      </c>
      <c r="S5831">
        <v>-4.7938393738478198E-2</v>
      </c>
      <c r="T5831">
        <v>0.86662916285859604</v>
      </c>
      <c r="U5831">
        <v>0.497582701616965</v>
      </c>
      <c r="V5831">
        <v>4.1402412768117298E-2</v>
      </c>
      <c r="W5831">
        <v>-2.2125130555539701E-2</v>
      </c>
      <c r="X5831">
        <v>0.94798676492313805</v>
      </c>
      <c r="Y5831">
        <v>0.20611272148770801</v>
      </c>
      <c r="Z5831">
        <v>0.45586822048470699</v>
      </c>
    </row>
    <row r="5832" spans="1:26" x14ac:dyDescent="0.25">
      <c r="A5832" t="s">
        <v>11690</v>
      </c>
      <c r="B5832" t="s">
        <v>11689</v>
      </c>
      <c r="C5832" t="s">
        <v>47</v>
      </c>
      <c r="D5832" t="s">
        <v>48</v>
      </c>
      <c r="E5832">
        <v>0.25219467616108099</v>
      </c>
      <c r="F5832">
        <v>0.30635654683056301</v>
      </c>
      <c r="G5832">
        <v>-0.13525405880188099</v>
      </c>
      <c r="H5832">
        <v>0.61457333164893002</v>
      </c>
      <c r="I5832">
        <v>-5.8526468994724398E-2</v>
      </c>
      <c r="J5832">
        <v>0.96565715237892302</v>
      </c>
      <c r="K5832">
        <v>-0.17361333253386799</v>
      </c>
      <c r="L5832">
        <v>0.55494885239109604</v>
      </c>
      <c r="M5832">
        <v>7.2828810585315401E-2</v>
      </c>
      <c r="N5832">
        <v>0.81527322353680998</v>
      </c>
      <c r="O5832">
        <v>0.35676935469250798</v>
      </c>
      <c r="P5832">
        <v>0.15113171613347101</v>
      </c>
      <c r="Q5832">
        <v>9.3433155732367795E-2</v>
      </c>
      <c r="R5832">
        <v>0.78490338971912299</v>
      </c>
      <c r="S5832">
        <v>-0.26436653055117498</v>
      </c>
      <c r="T5832">
        <v>0.26998595977426199</v>
      </c>
      <c r="U5832">
        <v>-0.307908168828257</v>
      </c>
      <c r="V5832">
        <v>0.26005994181488101</v>
      </c>
      <c r="W5832">
        <v>-9.3590140604060304E-2</v>
      </c>
      <c r="X5832">
        <v>0.76571030333757895</v>
      </c>
      <c r="Y5832">
        <v>-0.30693675823709399</v>
      </c>
      <c r="Z5832">
        <v>0.23754052506884199</v>
      </c>
    </row>
    <row r="5833" spans="1:26" x14ac:dyDescent="0.25">
      <c r="A5833" t="s">
        <v>11692</v>
      </c>
      <c r="B5833" t="s">
        <v>11691</v>
      </c>
      <c r="C5833" t="s">
        <v>60</v>
      </c>
      <c r="D5833" t="s">
        <v>9</v>
      </c>
      <c r="E5833">
        <v>-0.38192954132539197</v>
      </c>
      <c r="F5833">
        <v>9.0659066224324195E-2</v>
      </c>
      <c r="G5833">
        <v>0.53478333440299297</v>
      </c>
      <c r="H5833">
        <v>9.5463209813682996E-3</v>
      </c>
      <c r="I5833">
        <v>-0.118056867528014</v>
      </c>
      <c r="J5833">
        <v>0.90962320290532095</v>
      </c>
      <c r="K5833">
        <v>-0.71956709519301798</v>
      </c>
      <c r="L5833">
        <v>2.3701766296076301E-4</v>
      </c>
      <c r="M5833">
        <v>-0.57780048858647004</v>
      </c>
      <c r="N5833">
        <v>5.3217490865424301E-3</v>
      </c>
      <c r="O5833">
        <v>-0.23827819731639099</v>
      </c>
      <c r="P5833">
        <v>0.37634045762314799</v>
      </c>
      <c r="Q5833">
        <v>0.716801548489993</v>
      </c>
      <c r="R5833">
        <v>3.4127185370942101E-4</v>
      </c>
      <c r="S5833">
        <v>4.8116228788098701E-2</v>
      </c>
      <c r="T5833">
        <v>0.86595696945564604</v>
      </c>
      <c r="U5833">
        <v>-0.57282715296819697</v>
      </c>
      <c r="V5833">
        <v>1.29686020302405E-2</v>
      </c>
      <c r="W5833">
        <v>0.29125068878278998</v>
      </c>
      <c r="X5833">
        <v>0.26723388294700501</v>
      </c>
      <c r="Y5833">
        <v>-0.20142857732223099</v>
      </c>
      <c r="Z5833">
        <v>0.46799882103929202</v>
      </c>
    </row>
    <row r="5834" spans="1:26" x14ac:dyDescent="0.25">
      <c r="A5834" t="s">
        <v>11694</v>
      </c>
      <c r="B5834" t="s">
        <v>11693</v>
      </c>
      <c r="C5834" t="s">
        <v>65</v>
      </c>
      <c r="D5834" t="s">
        <v>4</v>
      </c>
      <c r="E5834">
        <v>-0.75933360578155495</v>
      </c>
      <c r="F5834" s="1">
        <v>2.47194682641365E-5</v>
      </c>
      <c r="G5834">
        <v>0.84193130229339197</v>
      </c>
      <c r="H5834" s="1">
        <v>3.1558472927575001E-7</v>
      </c>
      <c r="I5834">
        <v>-0.124092608920956</v>
      </c>
      <c r="J5834">
        <v>0.90116052727314</v>
      </c>
      <c r="K5834">
        <v>-0.57955624881118994</v>
      </c>
      <c r="L5834">
        <v>6.8217640340164799E-3</v>
      </c>
      <c r="M5834">
        <v>-0.73086603472911904</v>
      </c>
      <c r="N5834">
        <v>1.17971241003568E-4</v>
      </c>
      <c r="O5834">
        <v>-0.54930788124409602</v>
      </c>
      <c r="P5834">
        <v>1.36009345903294E-2</v>
      </c>
      <c r="Q5834">
        <v>0.47375570136762801</v>
      </c>
      <c r="R5834">
        <v>4.2390557511041801E-2</v>
      </c>
      <c r="S5834">
        <v>0.60943037314628501</v>
      </c>
      <c r="T5834">
        <v>2.9833908919219801E-3</v>
      </c>
      <c r="U5834">
        <v>-1.01707307546994E-2</v>
      </c>
      <c r="V5834">
        <v>0.98066567410745498</v>
      </c>
      <c r="W5834">
        <v>0.48633213284338001</v>
      </c>
      <c r="X5834">
        <v>3.9482532134311701E-2</v>
      </c>
      <c r="Y5834">
        <v>0.36794824161195999</v>
      </c>
      <c r="Z5834">
        <v>0.14453677119085501</v>
      </c>
    </row>
    <row r="5835" spans="1:26" x14ac:dyDescent="0.25">
      <c r="A5835" t="s">
        <v>11696</v>
      </c>
      <c r="B5835" t="s">
        <v>11695</v>
      </c>
      <c r="C5835" t="s">
        <v>112</v>
      </c>
      <c r="D5835" t="s">
        <v>12</v>
      </c>
      <c r="E5835">
        <v>-0.56245536051381595</v>
      </c>
      <c r="F5835">
        <v>6.1058579945253502E-3</v>
      </c>
      <c r="G5835">
        <v>0.57638876933310801</v>
      </c>
      <c r="H5835">
        <v>4.2953385218754301E-3</v>
      </c>
      <c r="I5835">
        <v>-0.64469925844254505</v>
      </c>
      <c r="J5835">
        <v>1.9790170577318202E-3</v>
      </c>
      <c r="K5835">
        <v>-6.5221312921766306E-2</v>
      </c>
      <c r="L5835">
        <v>0.84735442603729805</v>
      </c>
      <c r="M5835">
        <v>-0.39104547753326002</v>
      </c>
      <c r="N5835">
        <v>8.6104082403237997E-2</v>
      </c>
      <c r="O5835">
        <v>-0.52027771620334895</v>
      </c>
      <c r="P5835">
        <v>2.1529971444697E-2</v>
      </c>
      <c r="Q5835">
        <v>4.7795851992467997E-2</v>
      </c>
      <c r="R5835">
        <v>0.89428965007593197</v>
      </c>
      <c r="S5835">
        <v>0.79496516721326105</v>
      </c>
      <c r="T5835" s="1">
        <v>1.1412088332439901E-5</v>
      </c>
      <c r="U5835">
        <v>0.44471983206749799</v>
      </c>
      <c r="V5835">
        <v>7.81666669716269E-2</v>
      </c>
      <c r="W5835">
        <v>0.90060129280897905</v>
      </c>
      <c r="X5835" s="1">
        <v>3.5621761582128499E-9</v>
      </c>
      <c r="Y5835">
        <v>0.63063867894108505</v>
      </c>
      <c r="Z5835">
        <v>4.2957008767175201E-3</v>
      </c>
    </row>
    <row r="5836" spans="1:26" x14ac:dyDescent="0.25">
      <c r="A5836" t="s">
        <v>11698</v>
      </c>
      <c r="B5836" t="s">
        <v>11697</v>
      </c>
      <c r="C5836" t="s">
        <v>1172</v>
      </c>
      <c r="D5836" t="s">
        <v>5</v>
      </c>
      <c r="E5836">
        <v>-0.15105422271594501</v>
      </c>
      <c r="F5836">
        <v>0.57788580119267696</v>
      </c>
      <c r="G5836">
        <v>5.2772772960089198E-2</v>
      </c>
      <c r="H5836">
        <v>0.85618494082625396</v>
      </c>
      <c r="I5836">
        <v>0.93105309024056904</v>
      </c>
      <c r="J5836" s="1">
        <v>7.9903328556569505E-12</v>
      </c>
      <c r="K5836">
        <v>-7.7276195103668205E-2</v>
      </c>
      <c r="L5836">
        <v>0.81326158290985695</v>
      </c>
      <c r="M5836">
        <v>-3.4764656021292202E-2</v>
      </c>
      <c r="N5836">
        <v>0.91537812597157897</v>
      </c>
      <c r="O5836">
        <v>-3.6917679713600798E-2</v>
      </c>
      <c r="P5836">
        <v>0.91700150586095297</v>
      </c>
      <c r="Q5836">
        <v>7.49946936684535E-3</v>
      </c>
      <c r="R5836">
        <v>0.98387278437592296</v>
      </c>
      <c r="S5836">
        <v>-0.17415408292748699</v>
      </c>
      <c r="T5836">
        <v>0.491152497969501</v>
      </c>
      <c r="U5836">
        <v>-0.126949730404609</v>
      </c>
      <c r="V5836">
        <v>0.69083920382577502</v>
      </c>
      <c r="W5836">
        <v>-0.62979984777544196</v>
      </c>
      <c r="X5836">
        <v>2.98212370758359E-3</v>
      </c>
      <c r="Y5836">
        <v>-0.178191944609009</v>
      </c>
      <c r="Z5836">
        <v>0.52987768197041496</v>
      </c>
    </row>
    <row r="5837" spans="1:26" x14ac:dyDescent="0.25">
      <c r="A5837" t="s">
        <v>11700</v>
      </c>
      <c r="B5837" t="s">
        <v>11699</v>
      </c>
      <c r="C5837" t="s">
        <v>47</v>
      </c>
      <c r="D5837" t="s">
        <v>48</v>
      </c>
      <c r="E5837">
        <v>0.266908620939938</v>
      </c>
      <c r="F5837">
        <v>0.27330732647685502</v>
      </c>
      <c r="G5837">
        <v>-0.27083901675622801</v>
      </c>
      <c r="H5837">
        <v>0.25604744715525901</v>
      </c>
      <c r="I5837">
        <v>-4.5118652281625801E-2</v>
      </c>
      <c r="J5837">
        <v>0.97510738201099301</v>
      </c>
      <c r="K5837">
        <v>0.38756727633176202</v>
      </c>
      <c r="L5837">
        <v>0.106186940034184</v>
      </c>
      <c r="M5837">
        <v>2.2207777475238898E-2</v>
      </c>
      <c r="N5837">
        <v>0.945109784460747</v>
      </c>
      <c r="O5837">
        <v>-0.25167301663397901</v>
      </c>
      <c r="P5837">
        <v>0.34440998385396998</v>
      </c>
      <c r="Q5837">
        <v>-0.177730213465009</v>
      </c>
      <c r="R5837">
        <v>0.55478471022914599</v>
      </c>
      <c r="S5837">
        <v>0.14842625794502401</v>
      </c>
      <c r="T5837">
        <v>0.56339023501587604</v>
      </c>
      <c r="U5837">
        <v>0.38114917510423801</v>
      </c>
      <c r="V5837">
        <v>0.147762387716104</v>
      </c>
      <c r="W5837">
        <v>5.00815281480965E-2</v>
      </c>
      <c r="X5837">
        <v>0.87993696130034904</v>
      </c>
      <c r="Y5837">
        <v>0.49178352382854701</v>
      </c>
      <c r="Z5837">
        <v>3.9692420651909498E-2</v>
      </c>
    </row>
    <row r="5838" spans="1:26" x14ac:dyDescent="0.25">
      <c r="A5838" t="s">
        <v>11702</v>
      </c>
      <c r="B5838" t="s">
        <v>11701</v>
      </c>
      <c r="C5838" t="s">
        <v>109</v>
      </c>
      <c r="D5838" t="s">
        <v>0</v>
      </c>
      <c r="E5838">
        <v>0.207770150653418</v>
      </c>
      <c r="F5838">
        <v>0.41761609599271599</v>
      </c>
      <c r="G5838">
        <v>-0.28143118386690502</v>
      </c>
      <c r="H5838">
        <v>0.23433923061964901</v>
      </c>
      <c r="I5838">
        <v>3.7710487270634099E-2</v>
      </c>
      <c r="J5838">
        <v>0.97851551827795802</v>
      </c>
      <c r="K5838">
        <v>0.22327428681956801</v>
      </c>
      <c r="L5838">
        <v>0.41890397258497297</v>
      </c>
      <c r="M5838">
        <v>0.52075651212446605</v>
      </c>
      <c r="N5838">
        <v>1.4734692663225499E-2</v>
      </c>
      <c r="O5838">
        <v>0.63679715904883505</v>
      </c>
      <c r="P5838">
        <v>2.7036239069310802E-3</v>
      </c>
      <c r="Q5838">
        <v>-0.413637416187292</v>
      </c>
      <c r="R5838">
        <v>8.7045818360145105E-2</v>
      </c>
      <c r="S5838">
        <v>-0.25188214608458898</v>
      </c>
      <c r="T5838">
        <v>0.29503175055317699</v>
      </c>
      <c r="U5838">
        <v>7.49178419421518E-2</v>
      </c>
      <c r="V5838">
        <v>0.82529652054524005</v>
      </c>
      <c r="W5838">
        <v>-0.18907820538791001</v>
      </c>
      <c r="X5838">
        <v>0.50498604448093598</v>
      </c>
      <c r="Y5838">
        <v>-0.356428449073311</v>
      </c>
      <c r="Z5838">
        <v>0.15919253039359699</v>
      </c>
    </row>
    <row r="5839" spans="1:26" x14ac:dyDescent="0.25">
      <c r="A5839" t="s">
        <v>11704</v>
      </c>
      <c r="B5839" t="s">
        <v>11703</v>
      </c>
      <c r="C5839" t="s">
        <v>65</v>
      </c>
      <c r="D5839" t="s">
        <v>4</v>
      </c>
      <c r="E5839">
        <v>-0.66869087282233497</v>
      </c>
      <c r="F5839">
        <v>5.1375782997199E-4</v>
      </c>
      <c r="G5839">
        <v>0.62761327349330298</v>
      </c>
      <c r="H5839">
        <v>1.3923275647832599E-3</v>
      </c>
      <c r="I5839">
        <v>-0.23475603125260799</v>
      </c>
      <c r="J5839">
        <v>0.71646021861925901</v>
      </c>
      <c r="K5839">
        <v>-0.206587019996824</v>
      </c>
      <c r="L5839">
        <v>0.46330491062031698</v>
      </c>
      <c r="M5839">
        <v>-0.25233931160046602</v>
      </c>
      <c r="N5839">
        <v>0.30867152254635699</v>
      </c>
      <c r="O5839">
        <v>-0.14988400581019801</v>
      </c>
      <c r="P5839">
        <v>0.61348058338162703</v>
      </c>
      <c r="Q5839">
        <v>-0.113964589384181</v>
      </c>
      <c r="R5839">
        <v>0.72776391182356504</v>
      </c>
      <c r="S5839">
        <v>0.62143972198534903</v>
      </c>
      <c r="T5839">
        <v>2.2982241988126701E-3</v>
      </c>
      <c r="U5839">
        <v>0.35251833959016798</v>
      </c>
      <c r="V5839">
        <v>0.188934750009011</v>
      </c>
      <c r="W5839">
        <v>0.483929825529548</v>
      </c>
      <c r="X5839">
        <v>4.0857329449201001E-2</v>
      </c>
      <c r="Y5839">
        <v>0.36415875969985001</v>
      </c>
      <c r="Z5839">
        <v>0.14956149430754601</v>
      </c>
    </row>
    <row r="5840" spans="1:26" x14ac:dyDescent="0.25">
      <c r="A5840" t="s">
        <v>11706</v>
      </c>
      <c r="B5840" t="s">
        <v>11705</v>
      </c>
      <c r="C5840" t="s">
        <v>65</v>
      </c>
      <c r="D5840" t="s">
        <v>4</v>
      </c>
      <c r="E5840">
        <v>-0.74625603357910297</v>
      </c>
      <c r="F5840" s="1">
        <v>4.1028452016300503E-5</v>
      </c>
      <c r="G5840">
        <v>0.66969578003391195</v>
      </c>
      <c r="H5840">
        <v>4.7018807518625302E-4</v>
      </c>
      <c r="I5840">
        <v>-5.09781860498143E-2</v>
      </c>
      <c r="J5840">
        <v>0.97302178162656106</v>
      </c>
      <c r="K5840">
        <v>-8.1877612396458202E-2</v>
      </c>
      <c r="L5840">
        <v>0.80109160044226402</v>
      </c>
      <c r="M5840">
        <v>-0.20805224524851901</v>
      </c>
      <c r="N5840">
        <v>0.41927501452320298</v>
      </c>
      <c r="O5840">
        <v>-0.20113850741758599</v>
      </c>
      <c r="P5840">
        <v>0.47228846468749103</v>
      </c>
      <c r="Q5840">
        <v>-0.195592054791597</v>
      </c>
      <c r="R5840">
        <v>0.50706192380565396</v>
      </c>
      <c r="S5840">
        <v>0.66146279557920395</v>
      </c>
      <c r="T5840">
        <v>9.20184306852688E-4</v>
      </c>
      <c r="U5840">
        <v>0.44243051725879101</v>
      </c>
      <c r="V5840">
        <v>8.0412861664422602E-2</v>
      </c>
      <c r="W5840">
        <v>0.29882997375836801</v>
      </c>
      <c r="X5840">
        <v>0.25322291939709901</v>
      </c>
      <c r="Y5840">
        <v>0.39701655704929301</v>
      </c>
      <c r="Z5840">
        <v>0.110234352634941</v>
      </c>
    </row>
    <row r="5841" spans="1:26" x14ac:dyDescent="0.25">
      <c r="A5841" t="s">
        <v>11708</v>
      </c>
      <c r="B5841" t="s">
        <v>11707</v>
      </c>
      <c r="C5841" t="s">
        <v>77</v>
      </c>
      <c r="D5841" t="s">
        <v>10</v>
      </c>
      <c r="E5841">
        <v>-0.56509226995049999</v>
      </c>
      <c r="F5841">
        <v>5.8046870798244702E-3</v>
      </c>
      <c r="G5841">
        <v>0.46998706133894003</v>
      </c>
      <c r="H5841">
        <v>2.7440221333645001E-2</v>
      </c>
      <c r="I5841">
        <v>-0.28773419378119203</v>
      </c>
      <c r="J5841">
        <v>0.58042144403920104</v>
      </c>
      <c r="K5841">
        <v>2.73484071142585E-2</v>
      </c>
      <c r="L5841">
        <v>0.93971235634119699</v>
      </c>
      <c r="M5841">
        <v>-0.169604071306523</v>
      </c>
      <c r="N5841">
        <v>0.52646921298265603</v>
      </c>
      <c r="O5841">
        <v>-0.336751744457499</v>
      </c>
      <c r="P5841">
        <v>0.180537581633163</v>
      </c>
      <c r="Q5841">
        <v>-0.20999854915445601</v>
      </c>
      <c r="R5841">
        <v>0.469381982040318</v>
      </c>
      <c r="S5841">
        <v>0.65210171311387599</v>
      </c>
      <c r="T5841">
        <v>1.1492796215131901E-3</v>
      </c>
      <c r="U5841">
        <v>0.56053482922916698</v>
      </c>
      <c r="V5841">
        <v>1.6034575854778001E-2</v>
      </c>
      <c r="W5841">
        <v>0.50943765787223105</v>
      </c>
      <c r="X5841">
        <v>2.83986491200139E-2</v>
      </c>
      <c r="Y5841">
        <v>0.54932200106670404</v>
      </c>
      <c r="Z5841">
        <v>1.7717411406047399E-2</v>
      </c>
    </row>
    <row r="5842" spans="1:26" x14ac:dyDescent="0.25">
      <c r="A5842" t="s">
        <v>11710</v>
      </c>
      <c r="B5842" t="s">
        <v>11709</v>
      </c>
      <c r="C5842" t="s">
        <v>77</v>
      </c>
      <c r="D5842" t="s">
        <v>10</v>
      </c>
      <c r="E5842">
        <v>-0.39126675426073898</v>
      </c>
      <c r="F5842">
        <v>8.15923334077297E-2</v>
      </c>
      <c r="G5842">
        <v>0.48759239403844701</v>
      </c>
      <c r="H5842">
        <v>2.10775474403096E-2</v>
      </c>
      <c r="I5842">
        <v>-3.9892235792349497E-2</v>
      </c>
      <c r="J5842">
        <v>0.978186376015723</v>
      </c>
      <c r="K5842">
        <v>-0.34328225304084298</v>
      </c>
      <c r="L5842">
        <v>0.16325200714955601</v>
      </c>
      <c r="M5842">
        <v>-0.75663795198391903</v>
      </c>
      <c r="N5842" s="1">
        <v>4.9956894095806399E-5</v>
      </c>
      <c r="O5842">
        <v>-0.79167634313993795</v>
      </c>
      <c r="P5842" s="1">
        <v>2.47057670074962E-5</v>
      </c>
      <c r="Q5842">
        <v>0.48152702012153797</v>
      </c>
      <c r="R5842">
        <v>3.82730718595247E-2</v>
      </c>
      <c r="S5842">
        <v>0.59321581966483905</v>
      </c>
      <c r="T5842">
        <v>4.1776456185944801E-3</v>
      </c>
      <c r="U5842">
        <v>-2.3114044648504899E-2</v>
      </c>
      <c r="V5842">
        <v>0.95243676011020795</v>
      </c>
      <c r="W5842">
        <v>0.42032895984945001</v>
      </c>
      <c r="X5842">
        <v>8.5441327030798403E-2</v>
      </c>
      <c r="Y5842">
        <v>0.57509666313075603</v>
      </c>
      <c r="Z5842">
        <v>1.2100424926739701E-2</v>
      </c>
    </row>
    <row r="5843" spans="1:26" x14ac:dyDescent="0.25">
      <c r="A5843" t="s">
        <v>11712</v>
      </c>
      <c r="B5843" t="s">
        <v>11711</v>
      </c>
      <c r="C5843" t="s">
        <v>47</v>
      </c>
      <c r="D5843" t="s">
        <v>48</v>
      </c>
      <c r="E5843">
        <v>-0.24291831325830399</v>
      </c>
      <c r="F5843">
        <v>0.32793516151860103</v>
      </c>
      <c r="G5843">
        <v>0.16339255776891001</v>
      </c>
      <c r="H5843">
        <v>0.53193239090801403</v>
      </c>
      <c r="I5843">
        <v>-5.8199964632551698E-2</v>
      </c>
      <c r="J5843">
        <v>0.96568513329250505</v>
      </c>
      <c r="K5843">
        <v>-7.7950821626506406E-2</v>
      </c>
      <c r="L5843">
        <v>0.81198830048778303</v>
      </c>
      <c r="M5843">
        <v>0.24015592739751301</v>
      </c>
      <c r="N5843">
        <v>0.337680988953942</v>
      </c>
      <c r="O5843">
        <v>0.36651592786791898</v>
      </c>
      <c r="P5843">
        <v>0.13831566235291501</v>
      </c>
      <c r="Q5843">
        <v>-0.15635325585749801</v>
      </c>
      <c r="R5843">
        <v>0.61605265813582</v>
      </c>
      <c r="S5843">
        <v>-1.05445783840812E-2</v>
      </c>
      <c r="T5843">
        <v>0.97028695351439498</v>
      </c>
      <c r="U5843">
        <v>8.3311250089541707E-3</v>
      </c>
      <c r="V5843">
        <v>0.98465731060763495</v>
      </c>
      <c r="W5843">
        <v>0.106344845166813</v>
      </c>
      <c r="X5843">
        <v>0.73009650474802101</v>
      </c>
      <c r="Y5843">
        <v>-0.39467851832210299</v>
      </c>
      <c r="Z5843">
        <v>0.11308040629137101</v>
      </c>
    </row>
    <row r="5844" spans="1:26" x14ac:dyDescent="0.25">
      <c r="A5844" t="s">
        <v>11714</v>
      </c>
      <c r="B5844" t="s">
        <v>11713</v>
      </c>
      <c r="C5844" t="s">
        <v>117</v>
      </c>
      <c r="D5844" t="s">
        <v>8</v>
      </c>
      <c r="E5844">
        <v>0.24290976815420101</v>
      </c>
      <c r="F5844">
        <v>0.32793516151860103</v>
      </c>
      <c r="G5844">
        <v>-0.39800190147257403</v>
      </c>
      <c r="H5844">
        <v>7.1464860672320496E-2</v>
      </c>
      <c r="I5844">
        <v>-8.1695451830343796E-3</v>
      </c>
      <c r="J5844">
        <v>0.99582464777968904</v>
      </c>
      <c r="K5844">
        <v>0.44839099496547702</v>
      </c>
      <c r="L5844">
        <v>5.2660574782098901E-2</v>
      </c>
      <c r="M5844">
        <v>0.637015336174522</v>
      </c>
      <c r="N5844">
        <v>1.5612854907165101E-3</v>
      </c>
      <c r="O5844">
        <v>0.49185395635787998</v>
      </c>
      <c r="P5844">
        <v>3.2411318858725002E-2</v>
      </c>
      <c r="Q5844">
        <v>-0.56273956935001002</v>
      </c>
      <c r="R5844">
        <v>1.12419528773007E-2</v>
      </c>
      <c r="S5844">
        <v>-0.150880675348842</v>
      </c>
      <c r="T5844">
        <v>0.55626203132541197</v>
      </c>
      <c r="U5844">
        <v>0.26811050499052402</v>
      </c>
      <c r="V5844">
        <v>0.33815702972099598</v>
      </c>
      <c r="W5844">
        <v>-0.20398248861832699</v>
      </c>
      <c r="X5844">
        <v>0.464759050552074</v>
      </c>
      <c r="Y5844">
        <v>-0.247743988917626</v>
      </c>
      <c r="Z5844">
        <v>0.35475759315808097</v>
      </c>
    </row>
    <row r="5845" spans="1:26" x14ac:dyDescent="0.25">
      <c r="A5845" t="s">
        <v>11716</v>
      </c>
      <c r="B5845" t="s">
        <v>11715</v>
      </c>
      <c r="C5845" t="s">
        <v>65</v>
      </c>
      <c r="D5845" t="s">
        <v>4</v>
      </c>
      <c r="E5845">
        <v>-0.868789856829003</v>
      </c>
      <c r="F5845" s="1">
        <v>6.7199381426981895E-8</v>
      </c>
      <c r="G5845">
        <v>0.88071113153577096</v>
      </c>
      <c r="H5845" s="1">
        <v>1.9687732880301001E-8</v>
      </c>
      <c r="I5845">
        <v>-7.3099756533969495E-2</v>
      </c>
      <c r="J5845">
        <v>0.95466171566591496</v>
      </c>
      <c r="K5845">
        <v>-0.533620311573343</v>
      </c>
      <c r="L5845">
        <v>1.5238867140850701E-2</v>
      </c>
      <c r="M5845">
        <v>-0.49720027142022399</v>
      </c>
      <c r="N5845">
        <v>2.1481679503217398E-2</v>
      </c>
      <c r="O5845">
        <v>-0.26511254563579201</v>
      </c>
      <c r="P5845">
        <v>0.31493627440049698</v>
      </c>
      <c r="Q5845">
        <v>0.26086774645839</v>
      </c>
      <c r="R5845">
        <v>0.34305559199632402</v>
      </c>
      <c r="S5845">
        <v>0.54885099091265799</v>
      </c>
      <c r="T5845">
        <v>9.7327008323692104E-3</v>
      </c>
      <c r="U5845">
        <v>-2.21957612077615E-2</v>
      </c>
      <c r="V5845">
        <v>0.95455272155913395</v>
      </c>
      <c r="W5845">
        <v>0.33325889492719502</v>
      </c>
      <c r="X5845">
        <v>0.194191933548746</v>
      </c>
      <c r="Y5845">
        <v>0.14254506297762001</v>
      </c>
      <c r="Z5845">
        <v>0.62647434232077304</v>
      </c>
    </row>
    <row r="5846" spans="1:26" x14ac:dyDescent="0.25">
      <c r="A5846" t="s">
        <v>11718</v>
      </c>
      <c r="B5846" t="s">
        <v>11717</v>
      </c>
      <c r="C5846" t="s">
        <v>77</v>
      </c>
      <c r="D5846" t="s">
        <v>10</v>
      </c>
      <c r="E5846">
        <v>-0.74169028269749504</v>
      </c>
      <c r="F5846" s="1">
        <v>4.8497799153966899E-5</v>
      </c>
      <c r="G5846">
        <v>0.698337629207471</v>
      </c>
      <c r="H5846">
        <v>2.0090813432815401E-4</v>
      </c>
      <c r="I5846">
        <v>-7.4677050572461406E-2</v>
      </c>
      <c r="J5846">
        <v>0.95443936163504095</v>
      </c>
      <c r="K5846">
        <v>-0.22317186239713399</v>
      </c>
      <c r="L5846">
        <v>0.419143083882977</v>
      </c>
      <c r="M5846">
        <v>-0.49988038841120302</v>
      </c>
      <c r="N5846">
        <v>2.0627347482734301E-2</v>
      </c>
      <c r="O5846">
        <v>-0.51344435795838195</v>
      </c>
      <c r="P5846">
        <v>2.3960715489510599E-2</v>
      </c>
      <c r="Q5846">
        <v>7.5205592041178895E-2</v>
      </c>
      <c r="R5846">
        <v>0.82982679176137797</v>
      </c>
      <c r="S5846">
        <v>0.82335480008769302</v>
      </c>
      <c r="T5846" s="1">
        <v>3.20925268518978E-6</v>
      </c>
      <c r="U5846">
        <v>0.34342191915459203</v>
      </c>
      <c r="V5846">
        <v>0.20247875468906901</v>
      </c>
      <c r="W5846">
        <v>0.43683833030180902</v>
      </c>
      <c r="X5846">
        <v>7.1358998281302904E-2</v>
      </c>
      <c r="Y5846">
        <v>0.56839229008895698</v>
      </c>
      <c r="Z5846">
        <v>1.34713528252759E-2</v>
      </c>
    </row>
    <row r="5847" spans="1:26" x14ac:dyDescent="0.25">
      <c r="A5847" t="s">
        <v>11720</v>
      </c>
      <c r="B5847" t="s">
        <v>11719</v>
      </c>
      <c r="C5847" t="s">
        <v>68</v>
      </c>
      <c r="D5847" t="s">
        <v>3</v>
      </c>
      <c r="E5847">
        <v>0.54253671258962799</v>
      </c>
      <c r="F5847">
        <v>8.8715827477184803E-3</v>
      </c>
      <c r="G5847">
        <v>-0.57056408106048395</v>
      </c>
      <c r="H5847">
        <v>4.8558607958629702E-3</v>
      </c>
      <c r="I5847">
        <v>0.114736734072661</v>
      </c>
      <c r="J5847">
        <v>0.91559751293814895</v>
      </c>
      <c r="K5847">
        <v>0.46797480910328398</v>
      </c>
      <c r="L5847">
        <v>4.0536992192225403E-2</v>
      </c>
      <c r="M5847">
        <v>0.36945488253477998</v>
      </c>
      <c r="N5847">
        <v>0.10883583998773801</v>
      </c>
      <c r="O5847">
        <v>0.15426640892599999</v>
      </c>
      <c r="P5847">
        <v>0.60122679113186706</v>
      </c>
      <c r="Q5847">
        <v>-0.33090848518084798</v>
      </c>
      <c r="R5847">
        <v>0.20006963121896701</v>
      </c>
      <c r="S5847">
        <v>-0.35292168434831001</v>
      </c>
      <c r="T5847">
        <v>0.12675263052619901</v>
      </c>
      <c r="U5847">
        <v>8.7796185532861296E-2</v>
      </c>
      <c r="V5847">
        <v>0.79403840746301202</v>
      </c>
      <c r="W5847">
        <v>-0.32542095331342602</v>
      </c>
      <c r="X5847">
        <v>0.206696058422597</v>
      </c>
      <c r="Y5847">
        <v>7.2291538186081E-2</v>
      </c>
      <c r="Z5847">
        <v>0.81986324501276098</v>
      </c>
    </row>
    <row r="5848" spans="1:26" x14ac:dyDescent="0.25">
      <c r="A5848" t="s">
        <v>11722</v>
      </c>
      <c r="B5848" t="s">
        <v>11721</v>
      </c>
      <c r="C5848" t="s">
        <v>47</v>
      </c>
      <c r="D5848" t="s">
        <v>48</v>
      </c>
      <c r="E5848">
        <v>-2.6188387944886598E-3</v>
      </c>
      <c r="F5848">
        <v>0.99430216349390899</v>
      </c>
      <c r="G5848">
        <v>2.15378723576965E-2</v>
      </c>
      <c r="H5848">
        <v>0.94196828066822202</v>
      </c>
      <c r="I5848">
        <v>2.0607835199083699E-2</v>
      </c>
      <c r="J5848">
        <v>0.98792852639867701</v>
      </c>
      <c r="K5848">
        <v>-3.0565491123513599E-2</v>
      </c>
      <c r="L5848">
        <v>0.931779188503016</v>
      </c>
      <c r="M5848">
        <v>5.8137685509086497E-2</v>
      </c>
      <c r="N5848">
        <v>0.85758373623176398</v>
      </c>
      <c r="O5848">
        <v>0.20228359767987</v>
      </c>
      <c r="P5848">
        <v>0.46894026316062398</v>
      </c>
      <c r="Q5848">
        <v>-0.17805770240028901</v>
      </c>
      <c r="R5848">
        <v>0.55404929795244795</v>
      </c>
      <c r="S5848">
        <v>0.110590767483102</v>
      </c>
      <c r="T5848">
        <v>0.67826991808902104</v>
      </c>
      <c r="U5848">
        <v>7.2418154326293E-3</v>
      </c>
      <c r="V5848">
        <v>0.986992732607752</v>
      </c>
      <c r="W5848">
        <v>-4.1450980969046897E-2</v>
      </c>
      <c r="X5848">
        <v>0.90140196209063805</v>
      </c>
      <c r="Y5848">
        <v>1.4219282271678E-3</v>
      </c>
      <c r="Z5848">
        <v>0.99677634946126104</v>
      </c>
    </row>
    <row r="5849" spans="1:26" x14ac:dyDescent="0.25">
      <c r="A5849" t="s">
        <v>11724</v>
      </c>
      <c r="B5849" t="s">
        <v>11723</v>
      </c>
      <c r="C5849" t="s">
        <v>68</v>
      </c>
      <c r="D5849" t="s">
        <v>3</v>
      </c>
      <c r="E5849">
        <v>0.73746026023857403</v>
      </c>
      <c r="F5849" s="1">
        <v>5.6834941986198101E-5</v>
      </c>
      <c r="G5849">
        <v>-0.64618870818090801</v>
      </c>
      <c r="H5849">
        <v>8.79663557120941E-4</v>
      </c>
      <c r="I5849">
        <v>-0.115536447976782</v>
      </c>
      <c r="J5849">
        <v>0.91343906057887503</v>
      </c>
      <c r="K5849">
        <v>0.31678343267230202</v>
      </c>
      <c r="L5849">
        <v>0.20845342480988099</v>
      </c>
      <c r="M5849">
        <v>0.210123157885893</v>
      </c>
      <c r="N5849">
        <v>0.41395605016137099</v>
      </c>
      <c r="O5849">
        <v>7.9532093421845806E-2</v>
      </c>
      <c r="P5849">
        <v>0.80692517454693102</v>
      </c>
      <c r="Q5849">
        <v>-0.100430415719073</v>
      </c>
      <c r="R5849">
        <v>0.765733124832359</v>
      </c>
      <c r="S5849">
        <v>-0.22933523770262301</v>
      </c>
      <c r="T5849">
        <v>0.34724681872459301</v>
      </c>
      <c r="U5849">
        <v>6.4198928382782601E-3</v>
      </c>
      <c r="V5849">
        <v>0.98794863168361502</v>
      </c>
      <c r="W5849">
        <v>-0.184284753193623</v>
      </c>
      <c r="X5849">
        <v>0.51736539198471998</v>
      </c>
      <c r="Y5849">
        <v>4.3188137073409197E-2</v>
      </c>
      <c r="Z5849">
        <v>0.89760401760594599</v>
      </c>
    </row>
    <row r="5850" spans="1:26" x14ac:dyDescent="0.25">
      <c r="A5850" t="s">
        <v>11726</v>
      </c>
      <c r="B5850" t="s">
        <v>11725</v>
      </c>
      <c r="C5850" t="s">
        <v>47</v>
      </c>
      <c r="D5850" t="s">
        <v>48</v>
      </c>
      <c r="E5850">
        <v>0.16690120836772401</v>
      </c>
      <c r="F5850">
        <v>0.53344718813828995</v>
      </c>
      <c r="G5850">
        <v>-6.8982702502468907E-2</v>
      </c>
      <c r="H5850">
        <v>0.80780178777429601</v>
      </c>
      <c r="I5850">
        <v>2.7148057156512001E-2</v>
      </c>
      <c r="J5850">
        <v>0.98580340420819601</v>
      </c>
      <c r="K5850">
        <v>-7.76839800528768E-2</v>
      </c>
      <c r="L5850">
        <v>0.81272642668262396</v>
      </c>
      <c r="M5850">
        <v>-0.22911174734762399</v>
      </c>
      <c r="N5850">
        <v>0.36470563935390798</v>
      </c>
      <c r="O5850">
        <v>-0.16158407099042599</v>
      </c>
      <c r="P5850">
        <v>0.58000214824438601</v>
      </c>
      <c r="Q5850">
        <v>0.229147103913457</v>
      </c>
      <c r="R5850">
        <v>0.419876527584917</v>
      </c>
      <c r="S5850">
        <v>4.3270389225392898E-3</v>
      </c>
      <c r="T5850">
        <v>0.98822679633524202</v>
      </c>
      <c r="U5850">
        <v>-0.14994188607186301</v>
      </c>
      <c r="V5850">
        <v>0.62891453799825603</v>
      </c>
      <c r="W5850">
        <v>-1.9109704695304399E-2</v>
      </c>
      <c r="X5850">
        <v>0.95504121460886304</v>
      </c>
      <c r="Y5850">
        <v>8.1742081066525196E-2</v>
      </c>
      <c r="Z5850">
        <v>0.79285725541177099</v>
      </c>
    </row>
    <row r="5851" spans="1:26" x14ac:dyDescent="0.25">
      <c r="A5851" t="s">
        <v>11728</v>
      </c>
      <c r="B5851" t="s">
        <v>11727</v>
      </c>
      <c r="C5851" t="s">
        <v>47</v>
      </c>
      <c r="D5851" t="s">
        <v>48</v>
      </c>
      <c r="E5851">
        <v>-0.104310215147061</v>
      </c>
      <c r="F5851">
        <v>0.718156686471497</v>
      </c>
      <c r="G5851">
        <v>0.13784314353510799</v>
      </c>
      <c r="H5851">
        <v>0.60648442961866</v>
      </c>
      <c r="I5851">
        <v>-0.19656377398304001</v>
      </c>
      <c r="J5851">
        <v>0.79397597064448</v>
      </c>
      <c r="K5851">
        <v>1.8914766729604501E-2</v>
      </c>
      <c r="L5851">
        <v>0.95567202727598699</v>
      </c>
      <c r="M5851">
        <v>-0.23521087069053301</v>
      </c>
      <c r="N5851">
        <v>0.35027870160463098</v>
      </c>
      <c r="O5851">
        <v>-0.31875985556458197</v>
      </c>
      <c r="P5851">
        <v>0.20976387071385</v>
      </c>
      <c r="Q5851">
        <v>4.6715572508996599E-2</v>
      </c>
      <c r="R5851">
        <v>0.89682311124004799</v>
      </c>
      <c r="S5851">
        <v>0.46881079501424899</v>
      </c>
      <c r="T5851">
        <v>3.4002178320750802E-2</v>
      </c>
      <c r="U5851">
        <v>0.247807548339048</v>
      </c>
      <c r="V5851">
        <v>0.37973082354113902</v>
      </c>
      <c r="W5851">
        <v>0.33773458710304999</v>
      </c>
      <c r="X5851">
        <v>0.18738210949596301</v>
      </c>
      <c r="Y5851">
        <v>0.33678253993517598</v>
      </c>
      <c r="Z5851">
        <v>0.18812405730859399</v>
      </c>
    </row>
    <row r="5852" spans="1:26" x14ac:dyDescent="0.25">
      <c r="A5852" t="s">
        <v>11730</v>
      </c>
      <c r="B5852" t="s">
        <v>11729</v>
      </c>
      <c r="C5852" t="s">
        <v>68</v>
      </c>
      <c r="D5852" t="s">
        <v>3</v>
      </c>
      <c r="E5852">
        <v>0.70229928420263898</v>
      </c>
      <c r="F5852">
        <v>1.88151047254812E-4</v>
      </c>
      <c r="G5852">
        <v>-0.69790707341173996</v>
      </c>
      <c r="H5852">
        <v>2.0351569579638899E-4</v>
      </c>
      <c r="I5852">
        <v>6.9148148386560096E-2</v>
      </c>
      <c r="J5852">
        <v>0.95701989349304295</v>
      </c>
      <c r="K5852">
        <v>0.461533833688478</v>
      </c>
      <c r="L5852">
        <v>4.4353664091535003E-2</v>
      </c>
      <c r="M5852">
        <v>0.37306071408666702</v>
      </c>
      <c r="N5852">
        <v>0.104956987488955</v>
      </c>
      <c r="O5852">
        <v>0.11933508810143401</v>
      </c>
      <c r="P5852">
        <v>0.69873443731303797</v>
      </c>
      <c r="Q5852">
        <v>-0.25363341654682198</v>
      </c>
      <c r="R5852">
        <v>0.35999218367316499</v>
      </c>
      <c r="S5852">
        <v>-0.343563367951081</v>
      </c>
      <c r="T5852">
        <v>0.13831743228176799</v>
      </c>
      <c r="U5852">
        <v>0.103517781216774</v>
      </c>
      <c r="V5852">
        <v>0.75388768992424804</v>
      </c>
      <c r="W5852">
        <v>-0.329792290945365</v>
      </c>
      <c r="X5852">
        <v>0.19992726796535201</v>
      </c>
      <c r="Y5852">
        <v>3.5408819598728401E-2</v>
      </c>
      <c r="Z5852">
        <v>0.91733665035051304</v>
      </c>
    </row>
    <row r="5853" spans="1:26" x14ac:dyDescent="0.25">
      <c r="A5853" t="s">
        <v>11732</v>
      </c>
      <c r="B5853" t="s">
        <v>11731</v>
      </c>
      <c r="C5853" t="s">
        <v>47</v>
      </c>
      <c r="D5853" t="s">
        <v>48</v>
      </c>
      <c r="E5853">
        <v>0.37227288921805701</v>
      </c>
      <c r="F5853">
        <v>0.101026581210727</v>
      </c>
      <c r="G5853">
        <v>-0.301537325091214</v>
      </c>
      <c r="H5853">
        <v>0.195885523078586</v>
      </c>
      <c r="I5853">
        <v>5.3735512753745197E-2</v>
      </c>
      <c r="J5853">
        <v>0.97041599405486201</v>
      </c>
      <c r="K5853">
        <v>0.15496457894243801</v>
      </c>
      <c r="L5853">
        <v>0.60567907400675502</v>
      </c>
      <c r="M5853">
        <v>0.14593122810468601</v>
      </c>
      <c r="N5853">
        <v>0.59598948433011401</v>
      </c>
      <c r="O5853">
        <v>0.14095996663400101</v>
      </c>
      <c r="P5853">
        <v>0.63830576552198703</v>
      </c>
      <c r="Q5853">
        <v>-0.12710072583364099</v>
      </c>
      <c r="R5853">
        <v>0.69642300504597698</v>
      </c>
      <c r="S5853">
        <v>-0.14149953119141701</v>
      </c>
      <c r="T5853">
        <v>0.58370842487181795</v>
      </c>
      <c r="U5853">
        <v>-5.1892808761492798E-2</v>
      </c>
      <c r="V5853">
        <v>0.88323404577307396</v>
      </c>
      <c r="W5853">
        <v>-4.8868326828539199E-2</v>
      </c>
      <c r="X5853">
        <v>0.88239398486784304</v>
      </c>
      <c r="Y5853">
        <v>-5.03416135578625E-2</v>
      </c>
      <c r="Z5853">
        <v>0.87755077053638497</v>
      </c>
    </row>
    <row r="5854" spans="1:26" x14ac:dyDescent="0.25">
      <c r="A5854" t="s">
        <v>11734</v>
      </c>
      <c r="B5854" t="s">
        <v>11733</v>
      </c>
      <c r="C5854" t="s">
        <v>112</v>
      </c>
      <c r="D5854" t="s">
        <v>12</v>
      </c>
      <c r="E5854">
        <v>-5.6354880683755701E-2</v>
      </c>
      <c r="F5854">
        <v>0.856187709038156</v>
      </c>
      <c r="G5854">
        <v>0.15054843705881699</v>
      </c>
      <c r="H5854">
        <v>0.56891208892013101</v>
      </c>
      <c r="I5854">
        <v>-0.56095567104150601</v>
      </c>
      <c r="J5854">
        <v>1.7330763732171899E-2</v>
      </c>
      <c r="K5854">
        <v>-0.188399971718237</v>
      </c>
      <c r="L5854">
        <v>0.51272855655141503</v>
      </c>
      <c r="M5854">
        <v>-0.192904873474678</v>
      </c>
      <c r="N5854">
        <v>0.46036334730165002</v>
      </c>
      <c r="O5854">
        <v>-0.19609672048666299</v>
      </c>
      <c r="P5854">
        <v>0.48544026395374201</v>
      </c>
      <c r="Q5854">
        <v>0.26619772334547498</v>
      </c>
      <c r="R5854">
        <v>0.33080167287243001</v>
      </c>
      <c r="S5854">
        <v>5.20643768210486E-2</v>
      </c>
      <c r="T5854">
        <v>0.85346125307424603</v>
      </c>
      <c r="U5854">
        <v>-9.6316473995704296E-2</v>
      </c>
      <c r="V5854">
        <v>0.77272656807851503</v>
      </c>
      <c r="W5854">
        <v>0.69042647952290004</v>
      </c>
      <c r="X5854">
        <v>5.9023436859005597E-4</v>
      </c>
      <c r="Y5854">
        <v>8.6939589731059502E-2</v>
      </c>
      <c r="Z5854">
        <v>0.77826565375301104</v>
      </c>
    </row>
    <row r="5855" spans="1:26" x14ac:dyDescent="0.25">
      <c r="A5855" t="s">
        <v>11736</v>
      </c>
      <c r="B5855" t="s">
        <v>11735</v>
      </c>
      <c r="C5855" t="s">
        <v>65</v>
      </c>
      <c r="D5855" t="s">
        <v>4</v>
      </c>
      <c r="E5855">
        <v>-0.54145340269616604</v>
      </c>
      <c r="F5855">
        <v>9.0435872119558405E-3</v>
      </c>
      <c r="G5855">
        <v>0.69290126356985005</v>
      </c>
      <c r="H5855">
        <v>2.3842413805000301E-4</v>
      </c>
      <c r="I5855">
        <v>1.4042486012527E-2</v>
      </c>
      <c r="J5855">
        <v>0.99118918295098002</v>
      </c>
      <c r="K5855">
        <v>-0.78735631180391197</v>
      </c>
      <c r="L5855" s="1">
        <v>2.07606842389472E-5</v>
      </c>
      <c r="M5855">
        <v>-0.642151137845411</v>
      </c>
      <c r="N5855">
        <v>1.3816819199645E-3</v>
      </c>
      <c r="O5855">
        <v>-0.26853961781438901</v>
      </c>
      <c r="P5855">
        <v>0.30660550085815502</v>
      </c>
      <c r="Q5855">
        <v>0.62578142260917402</v>
      </c>
      <c r="R5855">
        <v>3.2599962743604799E-3</v>
      </c>
      <c r="S5855">
        <v>0.23064191560955799</v>
      </c>
      <c r="T5855">
        <v>0.34392676097105102</v>
      </c>
      <c r="U5855">
        <v>-0.420460377633668</v>
      </c>
      <c r="V5855">
        <v>0.101943791849642</v>
      </c>
      <c r="W5855">
        <v>0.29562543368717198</v>
      </c>
      <c r="X5855">
        <v>0.25900183277191602</v>
      </c>
      <c r="Y5855">
        <v>-6.6530220450536706E-2</v>
      </c>
      <c r="Z5855">
        <v>0.83464705640421299</v>
      </c>
    </row>
    <row r="5856" spans="1:26" x14ac:dyDescent="0.25">
      <c r="A5856" t="s">
        <v>11738</v>
      </c>
      <c r="B5856" t="s">
        <v>11737</v>
      </c>
      <c r="C5856" t="s">
        <v>112</v>
      </c>
      <c r="D5856" t="s">
        <v>12</v>
      </c>
      <c r="E5856">
        <v>-0.37936142101057901</v>
      </c>
      <c r="F5856">
        <v>9.3372420537569195E-2</v>
      </c>
      <c r="G5856">
        <v>0.38432384369185701</v>
      </c>
      <c r="H5856">
        <v>8.3939190815459405E-2</v>
      </c>
      <c r="I5856">
        <v>-0.68070665204060599</v>
      </c>
      <c r="J5856">
        <v>6.2795827569582302E-4</v>
      </c>
      <c r="K5856">
        <v>6.8517795374079302E-2</v>
      </c>
      <c r="L5856">
        <v>0.83852320991879203</v>
      </c>
      <c r="M5856">
        <v>-0.232297307933054</v>
      </c>
      <c r="N5856">
        <v>0.35654774843021397</v>
      </c>
      <c r="O5856">
        <v>-0.39133470449115998</v>
      </c>
      <c r="P5856">
        <v>0.107980719885008</v>
      </c>
      <c r="Q5856">
        <v>-5.9262430664444102E-2</v>
      </c>
      <c r="R5856">
        <v>0.86785769850392003</v>
      </c>
      <c r="S5856">
        <v>0.62733507257311705</v>
      </c>
      <c r="T5856">
        <v>2.0247261984524599E-3</v>
      </c>
      <c r="U5856">
        <v>0.47270463088398201</v>
      </c>
      <c r="V5856">
        <v>5.6526773826768899E-2</v>
      </c>
      <c r="W5856">
        <v>0.93778409855589495</v>
      </c>
      <c r="X5856" s="1">
        <v>1.9018168057026201E-11</v>
      </c>
      <c r="Y5856">
        <v>0.56514005225353103</v>
      </c>
      <c r="Z5856">
        <v>1.4159827695018201E-2</v>
      </c>
    </row>
    <row r="5857" spans="1:26" x14ac:dyDescent="0.25">
      <c r="A5857" t="s">
        <v>11740</v>
      </c>
      <c r="B5857" t="s">
        <v>11739</v>
      </c>
      <c r="C5857" t="s">
        <v>47</v>
      </c>
      <c r="D5857" t="s">
        <v>48</v>
      </c>
      <c r="E5857">
        <v>-0.32080067169207299</v>
      </c>
      <c r="F5857">
        <v>0.17104024874056201</v>
      </c>
      <c r="G5857">
        <v>0.42909061922358599</v>
      </c>
      <c r="H5857">
        <v>4.8610466876204003E-2</v>
      </c>
      <c r="I5857">
        <v>-0.126501520490303</v>
      </c>
      <c r="J5857">
        <v>0.89807947497208496</v>
      </c>
      <c r="K5857">
        <v>-0.54046066399222303</v>
      </c>
      <c r="L5857">
        <v>1.36385614859297E-2</v>
      </c>
      <c r="M5857">
        <v>-0.44014351788408501</v>
      </c>
      <c r="N5857">
        <v>4.7268123499837299E-2</v>
      </c>
      <c r="O5857">
        <v>-0.161582088678765</v>
      </c>
      <c r="P5857">
        <v>0.58000214824438601</v>
      </c>
      <c r="Q5857">
        <v>0.45016776632612798</v>
      </c>
      <c r="R5857">
        <v>5.71295346974314E-2</v>
      </c>
      <c r="S5857">
        <v>0.315914270285089</v>
      </c>
      <c r="T5857">
        <v>0.17743314167191099</v>
      </c>
      <c r="U5857">
        <v>-0.33222049655300301</v>
      </c>
      <c r="V5857">
        <v>0.220652745864516</v>
      </c>
      <c r="W5857">
        <v>0.35573307428202</v>
      </c>
      <c r="X5857">
        <v>0.16003023833624899</v>
      </c>
      <c r="Y5857">
        <v>-0.103752351497166</v>
      </c>
      <c r="Z5857">
        <v>0.73119792433073005</v>
      </c>
    </row>
    <row r="5858" spans="1:26" x14ac:dyDescent="0.25">
      <c r="A5858" t="s">
        <v>11742</v>
      </c>
      <c r="B5858" t="s">
        <v>11741</v>
      </c>
      <c r="C5858" t="s">
        <v>68</v>
      </c>
      <c r="D5858" t="s">
        <v>3</v>
      </c>
      <c r="E5858">
        <v>0.59736185708624301</v>
      </c>
      <c r="F5858">
        <v>3.00198669313253E-3</v>
      </c>
      <c r="G5858">
        <v>-0.44328544505055301</v>
      </c>
      <c r="H5858">
        <v>4.0128427298285703E-2</v>
      </c>
      <c r="I5858">
        <v>-0.11941045717834201</v>
      </c>
      <c r="J5858">
        <v>0.90753538392823396</v>
      </c>
      <c r="K5858">
        <v>-9.8417574330168206E-2</v>
      </c>
      <c r="L5858">
        <v>0.75842966152813096</v>
      </c>
      <c r="M5858">
        <v>0.30988085230468398</v>
      </c>
      <c r="N5858">
        <v>0.193765718026986</v>
      </c>
      <c r="O5858">
        <v>0.59202152599304803</v>
      </c>
      <c r="P5858">
        <v>6.5738975618183197E-3</v>
      </c>
      <c r="Q5858">
        <v>5.3642145931192403E-2</v>
      </c>
      <c r="R5858">
        <v>0.88172573850943603</v>
      </c>
      <c r="S5858">
        <v>-0.51481536251799798</v>
      </c>
      <c r="T5858">
        <v>1.74868138232263E-2</v>
      </c>
      <c r="U5858">
        <v>-0.45170258043843298</v>
      </c>
      <c r="V5858">
        <v>7.2683860186883206E-2</v>
      </c>
      <c r="W5858">
        <v>-0.22804172171832801</v>
      </c>
      <c r="X5858">
        <v>0.40457832456850501</v>
      </c>
      <c r="Y5858">
        <v>-0.56979686275573005</v>
      </c>
      <c r="Z5858">
        <v>1.31701831905277E-2</v>
      </c>
    </row>
    <row r="5859" spans="1:26" x14ac:dyDescent="0.25">
      <c r="A5859" t="s">
        <v>11744</v>
      </c>
      <c r="B5859" t="s">
        <v>11743</v>
      </c>
      <c r="C5859" t="s">
        <v>109</v>
      </c>
      <c r="D5859" t="s">
        <v>0</v>
      </c>
      <c r="E5859">
        <v>0.12791709340803301</v>
      </c>
      <c r="F5859">
        <v>0.64596851052238502</v>
      </c>
      <c r="G5859">
        <v>-0.210761057308195</v>
      </c>
      <c r="H5859">
        <v>0.39976604177200198</v>
      </c>
      <c r="I5859">
        <v>7.4163571949073998E-2</v>
      </c>
      <c r="J5859">
        <v>0.95443936163504095</v>
      </c>
      <c r="K5859">
        <v>0.13098383634004501</v>
      </c>
      <c r="L5859">
        <v>0.67001526088694296</v>
      </c>
      <c r="M5859">
        <v>0.64853546564383202</v>
      </c>
      <c r="N5859">
        <v>1.18604064860208E-3</v>
      </c>
      <c r="O5859">
        <v>0.88921548560403696</v>
      </c>
      <c r="P5859" s="1">
        <v>6.4223666257812106E-8</v>
      </c>
      <c r="Q5859">
        <v>-0.39783296093452403</v>
      </c>
      <c r="R5859">
        <v>0.103729950518303</v>
      </c>
      <c r="S5859">
        <v>-0.479988430965404</v>
      </c>
      <c r="T5859">
        <v>2.9215153956011999E-2</v>
      </c>
      <c r="U5859">
        <v>-8.5562064033725294E-2</v>
      </c>
      <c r="V5859">
        <v>0.79854848589898197</v>
      </c>
      <c r="W5859">
        <v>-0.37364677557373199</v>
      </c>
      <c r="X5859">
        <v>0.13605640143792799</v>
      </c>
      <c r="Y5859">
        <v>-0.65718914819938101</v>
      </c>
      <c r="Z5859">
        <v>2.4394690687979102E-3</v>
      </c>
    </row>
    <row r="5860" spans="1:26" x14ac:dyDescent="0.25">
      <c r="A5860" t="s">
        <v>11746</v>
      </c>
      <c r="B5860" t="s">
        <v>11745</v>
      </c>
      <c r="C5860" t="s">
        <v>109</v>
      </c>
      <c r="D5860" t="s">
        <v>0</v>
      </c>
      <c r="E5860">
        <v>0.151286401132879</v>
      </c>
      <c r="F5860">
        <v>0.57723780670357205</v>
      </c>
      <c r="G5860">
        <v>-0.19515680334680899</v>
      </c>
      <c r="H5860">
        <v>0.44268042544660902</v>
      </c>
      <c r="I5860">
        <v>8.9135422019881394E-2</v>
      </c>
      <c r="J5860">
        <v>0.94273642078509401</v>
      </c>
      <c r="K5860">
        <v>-1.4788229746052799E-2</v>
      </c>
      <c r="L5860">
        <v>0.96518715591777104</v>
      </c>
      <c r="M5860">
        <v>0.53718559130865795</v>
      </c>
      <c r="N5860">
        <v>1.1227719938325401E-2</v>
      </c>
      <c r="O5860">
        <v>0.830200229540764</v>
      </c>
      <c r="P5860" s="1">
        <v>3.8422822245566001E-6</v>
      </c>
      <c r="Q5860">
        <v>-0.27603294008265</v>
      </c>
      <c r="R5860">
        <v>0.30915328966662198</v>
      </c>
      <c r="S5860">
        <v>-0.50280254970910399</v>
      </c>
      <c r="T5860">
        <v>2.0981475443406401E-2</v>
      </c>
      <c r="U5860">
        <v>-0.18855071880156399</v>
      </c>
      <c r="V5860">
        <v>0.52532389617071995</v>
      </c>
      <c r="W5860">
        <v>-0.35038344605926403</v>
      </c>
      <c r="X5860">
        <v>0.167388209853785</v>
      </c>
      <c r="Y5860">
        <v>-0.66068181276584304</v>
      </c>
      <c r="Z5860">
        <v>2.2564892238280398E-3</v>
      </c>
    </row>
    <row r="5861" spans="1:26" x14ac:dyDescent="0.25">
      <c r="A5861" t="s">
        <v>11748</v>
      </c>
      <c r="B5861" t="s">
        <v>11747</v>
      </c>
      <c r="C5861" t="s">
        <v>47</v>
      </c>
      <c r="D5861" t="s">
        <v>48</v>
      </c>
      <c r="E5861">
        <v>-8.3598533949285306E-2</v>
      </c>
      <c r="F5861">
        <v>0.77961452870322601</v>
      </c>
      <c r="G5861">
        <v>0.181120896450115</v>
      </c>
      <c r="H5861">
        <v>0.480304707333706</v>
      </c>
      <c r="I5861">
        <v>-0.16592250566460101</v>
      </c>
      <c r="J5861">
        <v>0.84956752163982596</v>
      </c>
      <c r="K5861">
        <v>-0.29036924932649699</v>
      </c>
      <c r="L5861">
        <v>0.26000056863491999</v>
      </c>
      <c r="M5861">
        <v>-0.24688840907684301</v>
      </c>
      <c r="N5861">
        <v>0.32152078871794199</v>
      </c>
      <c r="O5861">
        <v>-5.3386695049587797E-2</v>
      </c>
      <c r="P5861">
        <v>0.87699133749117097</v>
      </c>
      <c r="Q5861">
        <v>0.43523736736100599</v>
      </c>
      <c r="R5861">
        <v>6.8411677078870303E-2</v>
      </c>
      <c r="S5861">
        <v>-5.9290442909586703E-2</v>
      </c>
      <c r="T5861">
        <v>0.83215879065362097</v>
      </c>
      <c r="U5861">
        <v>-0.33252610455190201</v>
      </c>
      <c r="V5861">
        <v>0.220078254779877</v>
      </c>
      <c r="W5861">
        <v>0.204840297190271</v>
      </c>
      <c r="X5861">
        <v>0.46223723267286398</v>
      </c>
      <c r="Y5861">
        <v>-0.24028246212988699</v>
      </c>
      <c r="Z5861">
        <v>0.37119932991632698</v>
      </c>
    </row>
    <row r="5862" spans="1:26" x14ac:dyDescent="0.25">
      <c r="A5862" t="s">
        <v>11750</v>
      </c>
      <c r="B5862" t="s">
        <v>11749</v>
      </c>
      <c r="C5862" t="s">
        <v>47</v>
      </c>
      <c r="D5862" t="s">
        <v>48</v>
      </c>
      <c r="E5862">
        <v>-0.25454670928826001</v>
      </c>
      <c r="F5862">
        <v>0.301247393828313</v>
      </c>
      <c r="G5862">
        <v>0.28290483967194002</v>
      </c>
      <c r="H5862">
        <v>0.23160974306601501</v>
      </c>
      <c r="I5862">
        <v>8.5543276701449802E-2</v>
      </c>
      <c r="J5862">
        <v>0.94580340877943503</v>
      </c>
      <c r="K5862">
        <v>-0.39615743430272099</v>
      </c>
      <c r="L5862">
        <v>9.7067194522808403E-2</v>
      </c>
      <c r="M5862">
        <v>-2.3510240618378801E-2</v>
      </c>
      <c r="N5862">
        <v>0.94214594003835594</v>
      </c>
      <c r="O5862">
        <v>0.31745169043974197</v>
      </c>
      <c r="P5862">
        <v>0.212121856739549</v>
      </c>
      <c r="Q5862">
        <v>0.24588839241791</v>
      </c>
      <c r="R5862">
        <v>0.37794897172631903</v>
      </c>
      <c r="S5862">
        <v>-0.18382653103535601</v>
      </c>
      <c r="T5862">
        <v>0.46436634498399298</v>
      </c>
      <c r="U5862">
        <v>-0.35726250705934798</v>
      </c>
      <c r="V5862">
        <v>0.181568694107337</v>
      </c>
      <c r="W5862">
        <v>-0.17688385895987599</v>
      </c>
      <c r="X5862">
        <v>0.53865823312200301</v>
      </c>
      <c r="Y5862">
        <v>-0.39899397729804997</v>
      </c>
      <c r="Z5862">
        <v>0.108194162820066</v>
      </c>
    </row>
    <row r="5863" spans="1:26" x14ac:dyDescent="0.25">
      <c r="A5863" t="s">
        <v>11752</v>
      </c>
      <c r="B5863" t="s">
        <v>11751</v>
      </c>
      <c r="C5863" t="s">
        <v>68</v>
      </c>
      <c r="D5863" t="s">
        <v>3</v>
      </c>
      <c r="E5863">
        <v>0.628044809778038</v>
      </c>
      <c r="F5863">
        <v>1.48918303249192E-3</v>
      </c>
      <c r="G5863">
        <v>-0.59662528744608301</v>
      </c>
      <c r="H5863">
        <v>2.8101025052787499E-3</v>
      </c>
      <c r="I5863">
        <v>-0.15328763800547199</v>
      </c>
      <c r="J5863">
        <v>0.86744512261258</v>
      </c>
      <c r="K5863">
        <v>0.322740355135746</v>
      </c>
      <c r="L5863">
        <v>0.19738891610457401</v>
      </c>
      <c r="M5863">
        <v>0.26380485459755898</v>
      </c>
      <c r="N5863">
        <v>0.28233921528004502</v>
      </c>
      <c r="O5863">
        <v>0.11699529896902899</v>
      </c>
      <c r="P5863">
        <v>0.70489558247527695</v>
      </c>
      <c r="Q5863">
        <v>-7.8950316754918204E-2</v>
      </c>
      <c r="R5863">
        <v>0.82190843250192402</v>
      </c>
      <c r="S5863">
        <v>-0.30242627121564303</v>
      </c>
      <c r="T5863">
        <v>0.19899840353359999</v>
      </c>
      <c r="U5863">
        <v>6.2327379822602804E-3</v>
      </c>
      <c r="V5863">
        <v>0.98839966413630298</v>
      </c>
      <c r="W5863">
        <v>-0.185005168164771</v>
      </c>
      <c r="X5863">
        <v>0.51568578929573605</v>
      </c>
      <c r="Y5863">
        <v>-6.1236746446356703E-2</v>
      </c>
      <c r="Z5863">
        <v>0.84857872589249805</v>
      </c>
    </row>
    <row r="5864" spans="1:26" x14ac:dyDescent="0.25">
      <c r="A5864" t="s">
        <v>11754</v>
      </c>
      <c r="B5864" t="s">
        <v>11753</v>
      </c>
      <c r="C5864" t="s">
        <v>47</v>
      </c>
      <c r="D5864" t="s">
        <v>48</v>
      </c>
      <c r="E5864">
        <v>0.17256624636095599</v>
      </c>
      <c r="F5864">
        <v>0.516729151131188</v>
      </c>
      <c r="G5864">
        <v>2.2227961637649701E-2</v>
      </c>
      <c r="H5864">
        <v>0.93963112299469298</v>
      </c>
      <c r="I5864">
        <v>7.60412109596139E-2</v>
      </c>
      <c r="J5864">
        <v>0.95443936163504095</v>
      </c>
      <c r="K5864">
        <v>-0.35315896227837201</v>
      </c>
      <c r="L5864">
        <v>0.14909958784083599</v>
      </c>
      <c r="M5864">
        <v>-0.44977715112675498</v>
      </c>
      <c r="N5864">
        <v>4.1553678837206599E-2</v>
      </c>
      <c r="O5864">
        <v>-0.23478299893354099</v>
      </c>
      <c r="P5864">
        <v>0.38495755867583697</v>
      </c>
      <c r="Q5864">
        <v>0.518338409528733</v>
      </c>
      <c r="R5864">
        <v>2.26687653563417E-2</v>
      </c>
      <c r="S5864">
        <v>4.3361781399289902E-2</v>
      </c>
      <c r="T5864">
        <v>0.88064356562793999</v>
      </c>
      <c r="U5864">
        <v>-0.43931773055929602</v>
      </c>
      <c r="V5864">
        <v>8.3118033044690606E-2</v>
      </c>
      <c r="W5864">
        <v>6.4896117806929193E-2</v>
      </c>
      <c r="X5864">
        <v>0.84291482602149803</v>
      </c>
      <c r="Y5864">
        <v>6.0865535961058996E-3</v>
      </c>
      <c r="Z5864">
        <v>0.98551261120329403</v>
      </c>
    </row>
    <row r="5865" spans="1:26" x14ac:dyDescent="0.25">
      <c r="A5865" t="s">
        <v>11756</v>
      </c>
      <c r="B5865" t="s">
        <v>11755</v>
      </c>
      <c r="C5865" t="s">
        <v>65</v>
      </c>
      <c r="D5865" t="s">
        <v>4</v>
      </c>
      <c r="E5865">
        <v>-0.74675879102892895</v>
      </c>
      <c r="F5865" s="1">
        <v>4.0367827843710298E-5</v>
      </c>
      <c r="G5865">
        <v>0.80653910935809103</v>
      </c>
      <c r="H5865" s="1">
        <v>2.5293853670165E-6</v>
      </c>
      <c r="I5865">
        <v>-9.1159710219419002E-2</v>
      </c>
      <c r="J5865">
        <v>0.94058610413968302</v>
      </c>
      <c r="K5865">
        <v>-0.720549834544016</v>
      </c>
      <c r="L5865">
        <v>2.3150560950862401E-4</v>
      </c>
      <c r="M5865">
        <v>-0.49116428748233398</v>
      </c>
      <c r="N5865">
        <v>2.3437722930284201E-2</v>
      </c>
      <c r="O5865">
        <v>-8.7517457647951102E-2</v>
      </c>
      <c r="P5865">
        <v>0.78630703480445496</v>
      </c>
      <c r="Q5865">
        <v>0.413720397198999</v>
      </c>
      <c r="R5865">
        <v>8.6993407101547501E-2</v>
      </c>
      <c r="S5865">
        <v>0.34822472877771299</v>
      </c>
      <c r="T5865">
        <v>0.13258660861454399</v>
      </c>
      <c r="U5865">
        <v>-0.293632306830092</v>
      </c>
      <c r="V5865">
        <v>0.28773173725061602</v>
      </c>
      <c r="W5865">
        <v>0.28001089951649399</v>
      </c>
      <c r="X5865">
        <v>0.28917736109057901</v>
      </c>
      <c r="Y5865">
        <v>-8.6627370598720096E-2</v>
      </c>
      <c r="Z5865">
        <v>0.77910611104578897</v>
      </c>
    </row>
    <row r="5866" spans="1:26" x14ac:dyDescent="0.25">
      <c r="A5866" t="s">
        <v>11758</v>
      </c>
      <c r="B5866" t="s">
        <v>11757</v>
      </c>
      <c r="C5866" t="s">
        <v>60</v>
      </c>
      <c r="D5866" t="s">
        <v>9</v>
      </c>
      <c r="E5866">
        <v>-0.251164336536219</v>
      </c>
      <c r="F5866">
        <v>0.30827269952039099</v>
      </c>
      <c r="G5866">
        <v>0.42812920275899202</v>
      </c>
      <c r="H5866">
        <v>4.9285308376767097E-2</v>
      </c>
      <c r="I5866">
        <v>6.3038743154749902E-2</v>
      </c>
      <c r="J5866">
        <v>0.96313389259514903</v>
      </c>
      <c r="K5866">
        <v>-0.72073400857813597</v>
      </c>
      <c r="L5866">
        <v>2.3023802620630499E-4</v>
      </c>
      <c r="M5866">
        <v>-0.72671634012389397</v>
      </c>
      <c r="N5866">
        <v>1.33887142843956E-4</v>
      </c>
      <c r="O5866">
        <v>-0.42155095817677402</v>
      </c>
      <c r="P5866">
        <v>7.7500173687469295E-2</v>
      </c>
      <c r="Q5866">
        <v>0.84674785515687601</v>
      </c>
      <c r="R5866" s="1">
        <v>1.8634902930725499E-6</v>
      </c>
      <c r="S5866">
        <v>8.6149479572780893E-2</v>
      </c>
      <c r="T5866">
        <v>0.75176795162078003</v>
      </c>
      <c r="U5866">
        <v>-0.60338889586503897</v>
      </c>
      <c r="V5866">
        <v>7.4383981276611401E-3</v>
      </c>
      <c r="W5866">
        <v>0.167400406462516</v>
      </c>
      <c r="X5866">
        <v>0.56364447335180301</v>
      </c>
      <c r="Y5866">
        <v>-4.6902377247501598E-2</v>
      </c>
      <c r="Z5866">
        <v>0.88775026645322397</v>
      </c>
    </row>
    <row r="5867" spans="1:26" x14ac:dyDescent="0.25">
      <c r="A5867" t="s">
        <v>11760</v>
      </c>
      <c r="B5867" t="s">
        <v>11759</v>
      </c>
      <c r="C5867" t="s">
        <v>68</v>
      </c>
      <c r="D5867" t="s">
        <v>3</v>
      </c>
      <c r="E5867">
        <v>0.69692311128724904</v>
      </c>
      <c r="F5867">
        <v>2.2347409058372499E-4</v>
      </c>
      <c r="G5867">
        <v>-0.69527315513660104</v>
      </c>
      <c r="H5867">
        <v>2.21457570210356E-4</v>
      </c>
      <c r="I5867">
        <v>7.3037638651099496E-2</v>
      </c>
      <c r="J5867">
        <v>0.95466171566591496</v>
      </c>
      <c r="K5867">
        <v>0.47179513623397701</v>
      </c>
      <c r="L5867">
        <v>3.8615043264359099E-2</v>
      </c>
      <c r="M5867">
        <v>0.42087561442967603</v>
      </c>
      <c r="N5867">
        <v>6.0430012133142703E-2</v>
      </c>
      <c r="O5867">
        <v>0.19048485014147801</v>
      </c>
      <c r="P5867">
        <v>0.50108638389225402</v>
      </c>
      <c r="Q5867">
        <v>-0.17511821157624199</v>
      </c>
      <c r="R5867">
        <v>0.56201461143597398</v>
      </c>
      <c r="S5867">
        <v>-0.57093295569969404</v>
      </c>
      <c r="T5867">
        <v>6.54467957694118E-3</v>
      </c>
      <c r="U5867">
        <v>-4.4901237434265898E-2</v>
      </c>
      <c r="V5867">
        <v>0.89817576960086698</v>
      </c>
      <c r="W5867">
        <v>-0.40019272215629198</v>
      </c>
      <c r="X5867">
        <v>0.10436744990480699</v>
      </c>
      <c r="Y5867">
        <v>-0.17801641338670901</v>
      </c>
      <c r="Z5867">
        <v>0.53017471049173803</v>
      </c>
    </row>
    <row r="5868" spans="1:26" x14ac:dyDescent="0.25">
      <c r="A5868" t="s">
        <v>11762</v>
      </c>
      <c r="B5868" t="s">
        <v>11761</v>
      </c>
      <c r="C5868" t="s">
        <v>117</v>
      </c>
      <c r="D5868" t="s">
        <v>8</v>
      </c>
      <c r="E5868">
        <v>0.22800881808423601</v>
      </c>
      <c r="F5868">
        <v>0.36480620053234297</v>
      </c>
      <c r="G5868">
        <v>-0.40539867792082601</v>
      </c>
      <c r="H5868">
        <v>6.5317263629048994E-2</v>
      </c>
      <c r="I5868">
        <v>-6.2047759454029003E-2</v>
      </c>
      <c r="J5868">
        <v>0.96390762888270298</v>
      </c>
      <c r="K5868">
        <v>0.61118677018452305</v>
      </c>
      <c r="L5868">
        <v>3.7224315823703499E-3</v>
      </c>
      <c r="M5868">
        <v>0.82492185332284196</v>
      </c>
      <c r="N5868" s="1">
        <v>3.1903518120938399E-6</v>
      </c>
      <c r="O5868">
        <v>0.64620526169730697</v>
      </c>
      <c r="P5868">
        <v>2.2023973238908599E-3</v>
      </c>
      <c r="Q5868">
        <v>-0.7222619468157</v>
      </c>
      <c r="R5868">
        <v>2.9137359804245702E-4</v>
      </c>
      <c r="S5868">
        <v>-0.37107949837426801</v>
      </c>
      <c r="T5868">
        <v>0.106750701313208</v>
      </c>
      <c r="U5868">
        <v>0.39040558166248601</v>
      </c>
      <c r="V5868">
        <v>0.13594870539502199</v>
      </c>
      <c r="W5868">
        <v>-0.28953633499798898</v>
      </c>
      <c r="X5868">
        <v>0.27034301509542702</v>
      </c>
      <c r="Y5868">
        <v>-0.24027909372301201</v>
      </c>
      <c r="Z5868">
        <v>0.37119932991632698</v>
      </c>
    </row>
    <row r="5869" spans="1:26" x14ac:dyDescent="0.25">
      <c r="A5869" t="s">
        <v>11764</v>
      </c>
      <c r="B5869" t="s">
        <v>11763</v>
      </c>
      <c r="C5869" t="s">
        <v>65</v>
      </c>
      <c r="D5869" t="s">
        <v>4</v>
      </c>
      <c r="E5869">
        <v>-0.61264432800256896</v>
      </c>
      <c r="F5869">
        <v>2.1580709858471801E-3</v>
      </c>
      <c r="G5869">
        <v>0.70688229210953601</v>
      </c>
      <c r="H5869">
        <v>1.5456065678088099E-4</v>
      </c>
      <c r="I5869">
        <v>0.10482604811469801</v>
      </c>
      <c r="J5869">
        <v>0.92563880137897803</v>
      </c>
      <c r="K5869">
        <v>-0.78822820964339502</v>
      </c>
      <c r="L5869" s="1">
        <v>2.0478236700663599E-5</v>
      </c>
      <c r="M5869">
        <v>-0.63016092699722204</v>
      </c>
      <c r="N5869">
        <v>1.8284652176817501E-3</v>
      </c>
      <c r="O5869">
        <v>-0.29470925201268799</v>
      </c>
      <c r="P5869">
        <v>0.25394112072758301</v>
      </c>
      <c r="Q5869">
        <v>0.680151197392315</v>
      </c>
      <c r="R5869">
        <v>9.0044331145204505E-4</v>
      </c>
      <c r="S5869">
        <v>0.17432693859113499</v>
      </c>
      <c r="T5869">
        <v>0.49088275257089498</v>
      </c>
      <c r="U5869">
        <v>-0.53776078461214305</v>
      </c>
      <c r="V5869">
        <v>2.3027430934162599E-2</v>
      </c>
      <c r="W5869">
        <v>0.170880412416792</v>
      </c>
      <c r="X5869">
        <v>0.55493590369891999</v>
      </c>
      <c r="Y5869">
        <v>-0.193813855292404</v>
      </c>
      <c r="Z5869">
        <v>0.48682853394992598</v>
      </c>
    </row>
    <row r="5870" spans="1:26" x14ac:dyDescent="0.25">
      <c r="A5870" t="s">
        <v>11766</v>
      </c>
      <c r="B5870" t="s">
        <v>11765</v>
      </c>
      <c r="C5870" t="s">
        <v>47</v>
      </c>
      <c r="D5870" t="s">
        <v>48</v>
      </c>
      <c r="E5870">
        <v>0.215634936598535</v>
      </c>
      <c r="F5870">
        <v>0.39724680413609698</v>
      </c>
      <c r="G5870">
        <v>-0.19074630889341801</v>
      </c>
      <c r="H5870">
        <v>0.454373900240787</v>
      </c>
      <c r="I5870">
        <v>0.17071602945572201</v>
      </c>
      <c r="J5870">
        <v>0.84302970126467802</v>
      </c>
      <c r="K5870">
        <v>5.8309279946517197E-2</v>
      </c>
      <c r="L5870">
        <v>0.86350642782117104</v>
      </c>
      <c r="M5870">
        <v>0.323036352520433</v>
      </c>
      <c r="N5870">
        <v>0.17237838230784999</v>
      </c>
      <c r="O5870">
        <v>0.48119233407039702</v>
      </c>
      <c r="P5870">
        <v>3.7327696823273797E-2</v>
      </c>
      <c r="Q5870">
        <v>-0.118504030329194</v>
      </c>
      <c r="R5870">
        <v>0.715605839676555</v>
      </c>
      <c r="S5870">
        <v>-0.41608245595639598</v>
      </c>
      <c r="T5870">
        <v>6.5569995803929401E-2</v>
      </c>
      <c r="U5870">
        <v>-0.21587630557624499</v>
      </c>
      <c r="V5870">
        <v>0.457197498768453</v>
      </c>
      <c r="W5870">
        <v>-0.35776002337395901</v>
      </c>
      <c r="X5870">
        <v>0.15743497955753699</v>
      </c>
      <c r="Y5870">
        <v>-0.42279431769889098</v>
      </c>
      <c r="Z5870">
        <v>8.58967653784945E-2</v>
      </c>
    </row>
    <row r="5871" spans="1:26" x14ac:dyDescent="0.25">
      <c r="A5871" t="s">
        <v>11768</v>
      </c>
      <c r="B5871" t="s">
        <v>11767</v>
      </c>
      <c r="C5871" t="s">
        <v>68</v>
      </c>
      <c r="D5871" t="s">
        <v>3</v>
      </c>
      <c r="E5871">
        <v>0.63548422307349195</v>
      </c>
      <c r="F5871">
        <v>1.23603512258869E-3</v>
      </c>
      <c r="G5871">
        <v>-0.61776400791198405</v>
      </c>
      <c r="H5871">
        <v>1.75698034263321E-3</v>
      </c>
      <c r="I5871">
        <v>0.20838809693100499</v>
      </c>
      <c r="J5871">
        <v>0.76923127852227502</v>
      </c>
      <c r="K5871">
        <v>0.27042369929117199</v>
      </c>
      <c r="L5871">
        <v>0.301189465796741</v>
      </c>
      <c r="M5871">
        <v>0.41127110382424298</v>
      </c>
      <c r="N5871">
        <v>6.7867381712508404E-2</v>
      </c>
      <c r="O5871">
        <v>0.39293469234760098</v>
      </c>
      <c r="P5871">
        <v>0.105962286528338</v>
      </c>
      <c r="Q5871">
        <v>-0.11191363099444</v>
      </c>
      <c r="R5871">
        <v>0.73421866533811098</v>
      </c>
      <c r="S5871">
        <v>-0.53887533102217899</v>
      </c>
      <c r="T5871">
        <v>1.17215993521795E-2</v>
      </c>
      <c r="U5871">
        <v>-0.16917476693870201</v>
      </c>
      <c r="V5871">
        <v>0.57733644000404605</v>
      </c>
      <c r="W5871">
        <v>-0.33210586908354101</v>
      </c>
      <c r="X5871">
        <v>0.19625792315688401</v>
      </c>
      <c r="Y5871">
        <v>-0.42694525607455103</v>
      </c>
      <c r="Z5871">
        <v>8.2073890462014201E-2</v>
      </c>
    </row>
    <row r="5872" spans="1:26" x14ac:dyDescent="0.25">
      <c r="A5872" t="s">
        <v>11770</v>
      </c>
      <c r="B5872" t="s">
        <v>11769</v>
      </c>
      <c r="C5872" t="s">
        <v>47</v>
      </c>
      <c r="D5872" t="s">
        <v>48</v>
      </c>
      <c r="E5872">
        <v>0.384186564159541</v>
      </c>
      <c r="F5872">
        <v>8.8294725408031294E-2</v>
      </c>
      <c r="G5872">
        <v>-0.21992859609113</v>
      </c>
      <c r="H5872">
        <v>0.37643086781892898</v>
      </c>
      <c r="I5872">
        <v>-0.21314691543401201</v>
      </c>
      <c r="J5872">
        <v>0.75897156337835803</v>
      </c>
      <c r="K5872">
        <v>-0.170159229670235</v>
      </c>
      <c r="L5872">
        <v>0.56405443684357603</v>
      </c>
      <c r="M5872">
        <v>1.8549602928314202E-2</v>
      </c>
      <c r="N5872">
        <v>0.95556033333068102</v>
      </c>
      <c r="O5872">
        <v>0.27088316531224199</v>
      </c>
      <c r="P5872">
        <v>0.30133253104039898</v>
      </c>
      <c r="Q5872">
        <v>0.10965743643449501</v>
      </c>
      <c r="R5872">
        <v>0.74029081987427703</v>
      </c>
      <c r="S5872">
        <v>-8.5283172763747694E-2</v>
      </c>
      <c r="T5872">
        <v>0.75456991193721001</v>
      </c>
      <c r="U5872">
        <v>-0.23173488785455801</v>
      </c>
      <c r="V5872">
        <v>0.41927488329391999</v>
      </c>
      <c r="W5872">
        <v>-3.4466261469060198E-3</v>
      </c>
      <c r="X5872">
        <v>0.99111844424167195</v>
      </c>
      <c r="Y5872">
        <v>-0.195359444085041</v>
      </c>
      <c r="Z5872">
        <v>0.483115355131292</v>
      </c>
    </row>
    <row r="5873" spans="1:26" x14ac:dyDescent="0.25">
      <c r="A5873" t="s">
        <v>11772</v>
      </c>
      <c r="B5873" t="s">
        <v>11771</v>
      </c>
      <c r="C5873" t="s">
        <v>60</v>
      </c>
      <c r="D5873" t="s">
        <v>9</v>
      </c>
      <c r="E5873">
        <v>0.21480263119191401</v>
      </c>
      <c r="F5873">
        <v>0.39934225949830998</v>
      </c>
      <c r="G5873">
        <v>-3.5142852147310999E-2</v>
      </c>
      <c r="H5873">
        <v>0.90377611909863997</v>
      </c>
      <c r="I5873">
        <v>0.17930245942148301</v>
      </c>
      <c r="J5873">
        <v>0.82764072039354497</v>
      </c>
      <c r="K5873">
        <v>-0.47432796457477699</v>
      </c>
      <c r="L5873">
        <v>3.7406575603942602E-2</v>
      </c>
      <c r="M5873">
        <v>-0.42371474219120903</v>
      </c>
      <c r="N5873">
        <v>5.8279154174484898E-2</v>
      </c>
      <c r="O5873">
        <v>-0.163105653426972</v>
      </c>
      <c r="P5873">
        <v>0.57564354411224194</v>
      </c>
      <c r="Q5873">
        <v>0.69105096746394201</v>
      </c>
      <c r="R5873">
        <v>6.8602260297407095E-4</v>
      </c>
      <c r="S5873">
        <v>-0.273986856616179</v>
      </c>
      <c r="T5873">
        <v>0.25003186824061002</v>
      </c>
      <c r="U5873">
        <v>-0.65864770582556598</v>
      </c>
      <c r="V5873">
        <v>2.2952485444441601E-3</v>
      </c>
      <c r="W5873">
        <v>-0.16827609364859999</v>
      </c>
      <c r="X5873">
        <v>0.56128651478386204</v>
      </c>
      <c r="Y5873">
        <v>-0.29851335228485698</v>
      </c>
      <c r="Z5873">
        <v>0.25244264284989398</v>
      </c>
    </row>
    <row r="5874" spans="1:26" x14ac:dyDescent="0.25">
      <c r="A5874" t="s">
        <v>11774</v>
      </c>
      <c r="B5874" t="s">
        <v>11773</v>
      </c>
      <c r="C5874" t="s">
        <v>47</v>
      </c>
      <c r="D5874" t="s">
        <v>48</v>
      </c>
      <c r="E5874">
        <v>2.17650843843646E-2</v>
      </c>
      <c r="F5874">
        <v>0.94743857948263899</v>
      </c>
      <c r="G5874">
        <v>6.6124293479239898E-2</v>
      </c>
      <c r="H5874">
        <v>0.81575421933870695</v>
      </c>
      <c r="I5874">
        <v>-8.4047828410985403E-2</v>
      </c>
      <c r="J5874">
        <v>0.94796571105531902</v>
      </c>
      <c r="K5874">
        <v>-0.18104900009132299</v>
      </c>
      <c r="L5874">
        <v>0.53424839586726203</v>
      </c>
      <c r="M5874">
        <v>-0.45332331775627099</v>
      </c>
      <c r="N5874">
        <v>3.9659676746568097E-2</v>
      </c>
      <c r="O5874">
        <v>-0.53678569772902096</v>
      </c>
      <c r="P5874">
        <v>1.6558145937545801E-2</v>
      </c>
      <c r="Q5874">
        <v>0.509254062597565</v>
      </c>
      <c r="R5874">
        <v>2.5946532771452799E-2</v>
      </c>
      <c r="S5874">
        <v>9.7377495247869095E-2</v>
      </c>
      <c r="T5874">
        <v>0.71904544011875904</v>
      </c>
      <c r="U5874">
        <v>-0.16831015111183301</v>
      </c>
      <c r="V5874">
        <v>0.57961940632814601</v>
      </c>
      <c r="W5874">
        <v>0.212727744994541</v>
      </c>
      <c r="X5874">
        <v>0.44227674048854199</v>
      </c>
      <c r="Y5874">
        <v>0.213661712358271</v>
      </c>
      <c r="Z5874">
        <v>0.43672352190103703</v>
      </c>
    </row>
    <row r="5875" spans="1:26" x14ac:dyDescent="0.25">
      <c r="A5875" t="s">
        <v>11776</v>
      </c>
      <c r="B5875" t="s">
        <v>11775</v>
      </c>
      <c r="C5875" t="s">
        <v>47</v>
      </c>
      <c r="D5875" t="s">
        <v>48</v>
      </c>
      <c r="E5875">
        <v>0.14454428293183699</v>
      </c>
      <c r="F5875">
        <v>0.59713765345451497</v>
      </c>
      <c r="G5875">
        <v>-4.5694502959434301E-2</v>
      </c>
      <c r="H5875">
        <v>0.87424306100224403</v>
      </c>
      <c r="I5875">
        <v>3.9925734350040903E-2</v>
      </c>
      <c r="J5875">
        <v>0.978186376015723</v>
      </c>
      <c r="K5875">
        <v>-0.45817268414854301</v>
      </c>
      <c r="L5875">
        <v>4.62011854135723E-2</v>
      </c>
      <c r="M5875">
        <v>-7.7285937119485597E-3</v>
      </c>
      <c r="N5875">
        <v>0.98239896687538297</v>
      </c>
      <c r="O5875">
        <v>0.33017154363927897</v>
      </c>
      <c r="P5875">
        <v>0.19126953101737601</v>
      </c>
      <c r="Q5875">
        <v>0.43877052597441701</v>
      </c>
      <c r="R5875">
        <v>6.5514085578736503E-2</v>
      </c>
      <c r="S5875">
        <v>-0.52302531209135805</v>
      </c>
      <c r="T5875">
        <v>1.5264811784867899E-2</v>
      </c>
      <c r="U5875">
        <v>-0.70228008672859099</v>
      </c>
      <c r="V5875">
        <v>7.7844592182973104E-4</v>
      </c>
      <c r="W5875">
        <v>-0.180637565957107</v>
      </c>
      <c r="X5875">
        <v>0.52753234955558104</v>
      </c>
      <c r="Y5875">
        <v>-0.66738184948006496</v>
      </c>
      <c r="Z5875">
        <v>1.8957866640592299E-3</v>
      </c>
    </row>
    <row r="5876" spans="1:26" x14ac:dyDescent="0.25">
      <c r="A5876" t="s">
        <v>11778</v>
      </c>
      <c r="B5876" t="s">
        <v>11777</v>
      </c>
      <c r="C5876" t="s">
        <v>60</v>
      </c>
      <c r="D5876" t="s">
        <v>9</v>
      </c>
      <c r="E5876">
        <v>-0.39177244112250498</v>
      </c>
      <c r="F5876">
        <v>8.1110573767450594E-2</v>
      </c>
      <c r="G5876">
        <v>0.54797675342677599</v>
      </c>
      <c r="H5876">
        <v>7.52815271064434E-3</v>
      </c>
      <c r="I5876">
        <v>6.6788380023680594E-2</v>
      </c>
      <c r="J5876">
        <v>0.95921854498735903</v>
      </c>
      <c r="K5876">
        <v>-0.731159186624599</v>
      </c>
      <c r="L5876">
        <v>1.61377471161175E-4</v>
      </c>
      <c r="M5876">
        <v>-0.74496498626470398</v>
      </c>
      <c r="N5876" s="1">
        <v>7.3950667575135899E-5</v>
      </c>
      <c r="O5876">
        <v>-0.37781931593887502</v>
      </c>
      <c r="P5876">
        <v>0.123712406886315</v>
      </c>
      <c r="Q5876">
        <v>0.67539302960926595</v>
      </c>
      <c r="R5876">
        <v>1.0186113261165901E-3</v>
      </c>
      <c r="S5876">
        <v>0.38518782262817702</v>
      </c>
      <c r="T5876">
        <v>9.2329268410103402E-2</v>
      </c>
      <c r="U5876">
        <v>-0.407330106884776</v>
      </c>
      <c r="V5876">
        <v>0.115644570505613</v>
      </c>
      <c r="W5876">
        <v>0.21138747753883899</v>
      </c>
      <c r="X5876">
        <v>0.44586753430597498</v>
      </c>
      <c r="Y5876">
        <v>7.7476916051508901E-2</v>
      </c>
      <c r="Z5876">
        <v>0.80436526257928198</v>
      </c>
    </row>
    <row r="5877" spans="1:26" x14ac:dyDescent="0.25">
      <c r="A5877" t="s">
        <v>11780</v>
      </c>
      <c r="B5877" t="s">
        <v>11779</v>
      </c>
      <c r="C5877" t="s">
        <v>109</v>
      </c>
      <c r="D5877" t="s">
        <v>0</v>
      </c>
      <c r="E5877">
        <v>0.21686441279125701</v>
      </c>
      <c r="F5877">
        <v>0.39403404929250802</v>
      </c>
      <c r="G5877">
        <v>-0.223775883721194</v>
      </c>
      <c r="H5877">
        <v>0.36660828506420201</v>
      </c>
      <c r="I5877">
        <v>0.202740467171867</v>
      </c>
      <c r="J5877">
        <v>0.78032700784660203</v>
      </c>
      <c r="K5877">
        <v>2.0211721610469701E-2</v>
      </c>
      <c r="L5877">
        <v>0.95256118530436396</v>
      </c>
      <c r="M5877">
        <v>0.373482504471222</v>
      </c>
      <c r="N5877">
        <v>0.10447105133366499</v>
      </c>
      <c r="O5877">
        <v>0.60672306122758901</v>
      </c>
      <c r="P5877">
        <v>4.9818429130719204E-3</v>
      </c>
      <c r="Q5877">
        <v>-0.15012820201289301</v>
      </c>
      <c r="R5877">
        <v>0.63416466418689299</v>
      </c>
      <c r="S5877">
        <v>-0.43131952767673998</v>
      </c>
      <c r="T5877">
        <v>5.4680966352505501E-2</v>
      </c>
      <c r="U5877">
        <v>-0.26760504590768502</v>
      </c>
      <c r="V5877">
        <v>0.33852645659779501</v>
      </c>
      <c r="W5877">
        <v>-0.38657807565477798</v>
      </c>
      <c r="X5877">
        <v>0.11969466508325501</v>
      </c>
      <c r="Y5877">
        <v>-0.49524377527722702</v>
      </c>
      <c r="Z5877">
        <v>3.7874132108312801E-2</v>
      </c>
    </row>
    <row r="5878" spans="1:26" x14ac:dyDescent="0.25">
      <c r="A5878" t="s">
        <v>11782</v>
      </c>
      <c r="B5878" t="s">
        <v>11781</v>
      </c>
      <c r="C5878" t="s">
        <v>68</v>
      </c>
      <c r="D5878" t="s">
        <v>3</v>
      </c>
      <c r="E5878">
        <v>0.60715394681324997</v>
      </c>
      <c r="F5878">
        <v>2.4284931721106E-3</v>
      </c>
      <c r="G5878">
        <v>-0.60086733085759803</v>
      </c>
      <c r="H5878">
        <v>2.5717638684605798E-3</v>
      </c>
      <c r="I5878">
        <v>3.71407084053966E-2</v>
      </c>
      <c r="J5878">
        <v>0.97917126076386596</v>
      </c>
      <c r="K5878">
        <v>0.16764056621366999</v>
      </c>
      <c r="L5878">
        <v>0.57031919273939002</v>
      </c>
      <c r="M5878">
        <v>0.248083688641454</v>
      </c>
      <c r="N5878">
        <v>0.31855524466469098</v>
      </c>
      <c r="O5878">
        <v>0.16991883841115801</v>
      </c>
      <c r="P5878">
        <v>0.55654268546886099</v>
      </c>
      <c r="Q5878">
        <v>-3.4880912083339898E-2</v>
      </c>
      <c r="R5878">
        <v>0.92484034568933204</v>
      </c>
      <c r="S5878">
        <v>-0.38725914154676999</v>
      </c>
      <c r="T5878">
        <v>9.0248633417482904E-2</v>
      </c>
      <c r="U5878">
        <v>-0.200259504158639</v>
      </c>
      <c r="V5878">
        <v>0.49490539978055798</v>
      </c>
      <c r="W5878">
        <v>-0.27501205632095399</v>
      </c>
      <c r="X5878">
        <v>0.29988471120712701</v>
      </c>
      <c r="Y5878">
        <v>-0.23149403811236399</v>
      </c>
      <c r="Z5878">
        <v>0.39144058404551701</v>
      </c>
    </row>
    <row r="5879" spans="1:26" x14ac:dyDescent="0.25">
      <c r="A5879" t="s">
        <v>11784</v>
      </c>
      <c r="B5879" t="s">
        <v>11783</v>
      </c>
      <c r="C5879" t="s">
        <v>77</v>
      </c>
      <c r="D5879" t="s">
        <v>10</v>
      </c>
      <c r="E5879">
        <v>-0.68739847206309601</v>
      </c>
      <c r="F5879">
        <v>2.9859018617318602E-4</v>
      </c>
      <c r="G5879">
        <v>0.69302323677842803</v>
      </c>
      <c r="H5879">
        <v>2.3752312662516601E-4</v>
      </c>
      <c r="I5879">
        <v>-5.2690541147942097E-2</v>
      </c>
      <c r="J5879">
        <v>0.97153877176988501</v>
      </c>
      <c r="K5879">
        <v>-0.38683100643002499</v>
      </c>
      <c r="L5879">
        <v>0.107036190911501</v>
      </c>
      <c r="M5879">
        <v>-0.54148172617248502</v>
      </c>
      <c r="N5879">
        <v>1.04250953396908E-2</v>
      </c>
      <c r="O5879">
        <v>-0.44411240041417799</v>
      </c>
      <c r="P5879">
        <v>5.9767320789347399E-2</v>
      </c>
      <c r="Q5879">
        <v>0.222379467251451</v>
      </c>
      <c r="R5879">
        <v>0.43762211356317199</v>
      </c>
      <c r="S5879">
        <v>0.70818285036473005</v>
      </c>
      <c r="T5879">
        <v>2.5306013265831298E-4</v>
      </c>
      <c r="U5879">
        <v>0.11159725423205499</v>
      </c>
      <c r="V5879">
        <v>0.73255329201554797</v>
      </c>
      <c r="W5879">
        <v>0.409496201546655</v>
      </c>
      <c r="X5879">
        <v>9.5313602056755001E-2</v>
      </c>
      <c r="Y5879">
        <v>0.35499874671577603</v>
      </c>
      <c r="Z5879">
        <v>0.16143228653215699</v>
      </c>
    </row>
    <row r="5880" spans="1:26" x14ac:dyDescent="0.25">
      <c r="A5880" t="s">
        <v>11786</v>
      </c>
      <c r="B5880" t="s">
        <v>11785</v>
      </c>
      <c r="C5880" t="s">
        <v>77</v>
      </c>
      <c r="D5880" t="s">
        <v>10</v>
      </c>
      <c r="E5880">
        <v>-0.57887519020587996</v>
      </c>
      <c r="F5880">
        <v>4.4063285168535202E-3</v>
      </c>
      <c r="G5880">
        <v>0.61550498486056104</v>
      </c>
      <c r="H5880">
        <v>1.8556062118796799E-3</v>
      </c>
      <c r="I5880">
        <v>-0.241443727036491</v>
      </c>
      <c r="J5880">
        <v>0.70196091885447498</v>
      </c>
      <c r="K5880">
        <v>-0.246139187836875</v>
      </c>
      <c r="L5880">
        <v>0.35939035822785298</v>
      </c>
      <c r="M5880">
        <v>-0.61063680036352797</v>
      </c>
      <c r="N5880">
        <v>2.7702197723895299E-3</v>
      </c>
      <c r="O5880">
        <v>-0.61932873671353805</v>
      </c>
      <c r="P5880">
        <v>3.9218724364968698E-3</v>
      </c>
      <c r="Q5880">
        <v>0.19333772434884</v>
      </c>
      <c r="R5880">
        <v>0.51312258508099795</v>
      </c>
      <c r="S5880">
        <v>0.83970276597406601</v>
      </c>
      <c r="T5880" s="1">
        <v>1.3952425981952601E-6</v>
      </c>
      <c r="U5880">
        <v>0.28172597055468401</v>
      </c>
      <c r="V5880">
        <v>0.31114414285778902</v>
      </c>
      <c r="W5880">
        <v>0.47691845582118297</v>
      </c>
      <c r="X5880">
        <v>4.4747706821042503E-2</v>
      </c>
      <c r="Y5880">
        <v>0.73064221891244496</v>
      </c>
      <c r="Z5880">
        <v>3.5116186191231502E-4</v>
      </c>
    </row>
    <row r="5881" spans="1:26" x14ac:dyDescent="0.25">
      <c r="A5881" t="s">
        <v>11788</v>
      </c>
      <c r="B5881" t="s">
        <v>11787</v>
      </c>
      <c r="C5881" t="s">
        <v>65</v>
      </c>
      <c r="D5881" t="s">
        <v>4</v>
      </c>
      <c r="E5881">
        <v>-0.68609781676182902</v>
      </c>
      <c r="F5881">
        <v>3.1088405247871602E-4</v>
      </c>
      <c r="G5881">
        <v>0.57582614588540504</v>
      </c>
      <c r="H5881">
        <v>4.34606503738763E-3</v>
      </c>
      <c r="I5881">
        <v>-9.9039809360949096E-2</v>
      </c>
      <c r="J5881">
        <v>0.93009233896036003</v>
      </c>
      <c r="K5881">
        <v>-0.125302550559381</v>
      </c>
      <c r="L5881">
        <v>0.68428570651929899</v>
      </c>
      <c r="M5881">
        <v>-5.4103286062886301E-2</v>
      </c>
      <c r="N5881">
        <v>0.867300093867578</v>
      </c>
      <c r="O5881">
        <v>-1.25200280787087E-2</v>
      </c>
      <c r="P5881">
        <v>0.97202469227059196</v>
      </c>
      <c r="Q5881">
        <v>-0.164742851551645</v>
      </c>
      <c r="R5881">
        <v>0.59187407466765896</v>
      </c>
      <c r="S5881">
        <v>0.46588102105047502</v>
      </c>
      <c r="T5881">
        <v>3.5400053093432103E-2</v>
      </c>
      <c r="U5881">
        <v>0.319568052014438</v>
      </c>
      <c r="V5881">
        <v>0.23980702332742701</v>
      </c>
      <c r="W5881">
        <v>0.31489217895517302</v>
      </c>
      <c r="X5881">
        <v>0.225494555372271</v>
      </c>
      <c r="Y5881">
        <v>0.10299432361033301</v>
      </c>
      <c r="Z5881">
        <v>0.73322070137219997</v>
      </c>
    </row>
    <row r="5882" spans="1:26" x14ac:dyDescent="0.25">
      <c r="A5882" t="s">
        <v>11790</v>
      </c>
      <c r="B5882" t="s">
        <v>11789</v>
      </c>
      <c r="C5882" t="s">
        <v>47</v>
      </c>
      <c r="D5882" t="s">
        <v>48</v>
      </c>
      <c r="E5882">
        <v>0.441118013015109</v>
      </c>
      <c r="F5882">
        <v>4.3386886859784701E-2</v>
      </c>
      <c r="G5882">
        <v>-0.34624404534404402</v>
      </c>
      <c r="H5882">
        <v>0.12739587221743801</v>
      </c>
      <c r="I5882">
        <v>-1.2205286618218699E-2</v>
      </c>
      <c r="J5882">
        <v>0.99392201371239697</v>
      </c>
      <c r="K5882">
        <v>7.8712372806004401E-3</v>
      </c>
      <c r="L5882">
        <v>0.98180492234483296</v>
      </c>
      <c r="M5882">
        <v>0.11631429410085101</v>
      </c>
      <c r="N5882">
        <v>0.68580087716892002</v>
      </c>
      <c r="O5882">
        <v>0.13888629731765401</v>
      </c>
      <c r="P5882">
        <v>0.64341854965741896</v>
      </c>
      <c r="Q5882">
        <v>0.15492540442178401</v>
      </c>
      <c r="R5882">
        <v>0.62071686154151395</v>
      </c>
      <c r="S5882">
        <v>-0.49108179456522499</v>
      </c>
      <c r="T5882">
        <v>2.4972540153518599E-2</v>
      </c>
      <c r="U5882">
        <v>-0.36187881013092399</v>
      </c>
      <c r="V5882">
        <v>0.174708352173085</v>
      </c>
      <c r="W5882">
        <v>-0.20175694536146899</v>
      </c>
      <c r="X5882">
        <v>0.47060155062941</v>
      </c>
      <c r="Y5882">
        <v>-0.34210641901067002</v>
      </c>
      <c r="Z5882">
        <v>0.17992285996268401</v>
      </c>
    </row>
    <row r="5883" spans="1:26" x14ac:dyDescent="0.25">
      <c r="A5883" t="s">
        <v>11792</v>
      </c>
      <c r="B5883" t="s">
        <v>11791</v>
      </c>
      <c r="C5883" t="s">
        <v>47</v>
      </c>
      <c r="D5883" t="s">
        <v>48</v>
      </c>
      <c r="E5883">
        <v>-0.10684858336594701</v>
      </c>
      <c r="F5883">
        <v>0.71061972395077799</v>
      </c>
      <c r="G5883">
        <v>8.4962135445774106E-2</v>
      </c>
      <c r="H5883">
        <v>0.75954137665264398</v>
      </c>
      <c r="I5883">
        <v>-0.102699789920116</v>
      </c>
      <c r="J5883">
        <v>0.92906107759710099</v>
      </c>
      <c r="K5883">
        <v>0.12057429225416701</v>
      </c>
      <c r="L5883">
        <v>0.69665696769212504</v>
      </c>
      <c r="M5883">
        <v>0.14233083390722601</v>
      </c>
      <c r="N5883">
        <v>0.60619460877782305</v>
      </c>
      <c r="O5883">
        <v>0.13930883389419901</v>
      </c>
      <c r="P5883">
        <v>0.64260814544814904</v>
      </c>
      <c r="Q5883">
        <v>-0.334732431801184</v>
      </c>
      <c r="R5883">
        <v>0.19366680036051001</v>
      </c>
      <c r="S5883">
        <v>0.15297444564389401</v>
      </c>
      <c r="T5883">
        <v>0.55071290633026404</v>
      </c>
      <c r="U5883">
        <v>0.27752457240534001</v>
      </c>
      <c r="V5883">
        <v>0.31913322351610302</v>
      </c>
      <c r="W5883">
        <v>2.33954268343841E-2</v>
      </c>
      <c r="X5883">
        <v>0.944815012499572</v>
      </c>
      <c r="Y5883">
        <v>0.19412393291045299</v>
      </c>
      <c r="Z5883">
        <v>0.48625287084226299</v>
      </c>
    </row>
    <row r="5884" spans="1:26" x14ac:dyDescent="0.25">
      <c r="A5884" t="s">
        <v>11794</v>
      </c>
      <c r="B5884" t="s">
        <v>11793</v>
      </c>
      <c r="C5884" t="s">
        <v>53</v>
      </c>
      <c r="D5884" t="s">
        <v>11</v>
      </c>
      <c r="E5884">
        <v>-0.14155238703499301</v>
      </c>
      <c r="F5884">
        <v>0.60656335597879796</v>
      </c>
      <c r="G5884">
        <v>-5.93257920624621E-2</v>
      </c>
      <c r="H5884">
        <v>0.83770284388775695</v>
      </c>
      <c r="I5884">
        <v>-7.0900675549932499E-2</v>
      </c>
      <c r="J5884">
        <v>0.955757709026127</v>
      </c>
      <c r="K5884">
        <v>0.54469263020820402</v>
      </c>
      <c r="L5884">
        <v>1.26100422911892E-2</v>
      </c>
      <c r="M5884">
        <v>0.55472233913843305</v>
      </c>
      <c r="N5884">
        <v>8.1800910385191397E-3</v>
      </c>
      <c r="O5884">
        <v>0.30405452509679798</v>
      </c>
      <c r="P5884">
        <v>0.236465744746784</v>
      </c>
      <c r="Q5884">
        <v>-0.69074958411104304</v>
      </c>
      <c r="R5884">
        <v>6.9089261193034995E-4</v>
      </c>
      <c r="S5884">
        <v>9.6056313220030706E-2</v>
      </c>
      <c r="T5884">
        <v>0.72287270240200097</v>
      </c>
      <c r="U5884">
        <v>0.63397962338220304</v>
      </c>
      <c r="V5884">
        <v>4.0276995772818196E-3</v>
      </c>
      <c r="W5884">
        <v>4.2191969209015898E-2</v>
      </c>
      <c r="X5884">
        <v>0.89917938318508694</v>
      </c>
      <c r="Y5884">
        <v>5.2507714893792599E-2</v>
      </c>
      <c r="Z5884">
        <v>0.87268563102532803</v>
      </c>
    </row>
    <row r="5885" spans="1:26" x14ac:dyDescent="0.25">
      <c r="A5885" t="s">
        <v>11796</v>
      </c>
      <c r="B5885" t="s">
        <v>11795</v>
      </c>
      <c r="C5885" t="s">
        <v>53</v>
      </c>
      <c r="D5885" t="s">
        <v>11</v>
      </c>
      <c r="E5885">
        <v>-0.31462657218804302</v>
      </c>
      <c r="F5885">
        <v>0.180960462120307</v>
      </c>
      <c r="G5885">
        <v>0.18744529185933401</v>
      </c>
      <c r="H5885">
        <v>0.46328191805337898</v>
      </c>
      <c r="I5885">
        <v>-0.27062554223183999</v>
      </c>
      <c r="J5885">
        <v>0.62547201850767398</v>
      </c>
      <c r="K5885">
        <v>0.46127905966657701</v>
      </c>
      <c r="L5885">
        <v>4.4480673602816899E-2</v>
      </c>
      <c r="M5885">
        <v>0.120275069516696</v>
      </c>
      <c r="N5885">
        <v>0.67367086310917201</v>
      </c>
      <c r="O5885">
        <v>-0.22851954593779</v>
      </c>
      <c r="P5885">
        <v>0.40092892253193002</v>
      </c>
      <c r="Q5885">
        <v>-0.60983212410851295</v>
      </c>
      <c r="R5885">
        <v>4.52565962450236E-3</v>
      </c>
      <c r="S5885">
        <v>0.57264644080353</v>
      </c>
      <c r="T5885">
        <v>6.3136178268075101E-3</v>
      </c>
      <c r="U5885">
        <v>0.836332327129369</v>
      </c>
      <c r="V5885" s="1">
        <v>3.8768180508919502E-6</v>
      </c>
      <c r="W5885">
        <v>0.344716420187758</v>
      </c>
      <c r="X5885">
        <v>0.17624287731573299</v>
      </c>
      <c r="Y5885">
        <v>0.70489196265152099</v>
      </c>
      <c r="Z5885">
        <v>7.2375423349366197E-4</v>
      </c>
    </row>
    <row r="5886" spans="1:26" x14ac:dyDescent="0.25">
      <c r="A5886" t="s">
        <v>11798</v>
      </c>
      <c r="B5886" t="s">
        <v>11797</v>
      </c>
      <c r="C5886" t="s">
        <v>65</v>
      </c>
      <c r="D5886" t="s">
        <v>4</v>
      </c>
      <c r="E5886">
        <v>-0.52501350379635703</v>
      </c>
      <c r="F5886">
        <v>1.2033825938962E-2</v>
      </c>
      <c r="G5886">
        <v>0.52586010284109197</v>
      </c>
      <c r="H5886">
        <v>1.1200743815836E-2</v>
      </c>
      <c r="I5886">
        <v>-0.24885590549511899</v>
      </c>
      <c r="J5886">
        <v>0.68185278260084403</v>
      </c>
      <c r="K5886">
        <v>-0.43296770926997802</v>
      </c>
      <c r="L5886">
        <v>6.3527237410080303E-2</v>
      </c>
      <c r="M5886">
        <v>-0.224078451246988</v>
      </c>
      <c r="N5886">
        <v>0.377380577835564</v>
      </c>
      <c r="O5886">
        <v>1.58516375391245E-2</v>
      </c>
      <c r="P5886">
        <v>0.96461989180633301</v>
      </c>
      <c r="Q5886">
        <v>0.24561305602611</v>
      </c>
      <c r="R5886">
        <v>0.378581232794165</v>
      </c>
      <c r="S5886">
        <v>0.18435496886451</v>
      </c>
      <c r="T5886">
        <v>0.462788233110278</v>
      </c>
      <c r="U5886">
        <v>-0.151165757511282</v>
      </c>
      <c r="V5886">
        <v>0.62626029879241696</v>
      </c>
      <c r="W5886">
        <v>0.28281448937321302</v>
      </c>
      <c r="X5886">
        <v>0.283283159837868</v>
      </c>
      <c r="Y5886">
        <v>-0.18109267158890599</v>
      </c>
      <c r="Z5886">
        <v>0.52245130320066302</v>
      </c>
    </row>
    <row r="5887" spans="1:26" x14ac:dyDescent="0.25">
      <c r="A5887" t="s">
        <v>11800</v>
      </c>
      <c r="B5887" t="s">
        <v>11799</v>
      </c>
      <c r="C5887" t="s">
        <v>47</v>
      </c>
      <c r="D5887" t="s">
        <v>48</v>
      </c>
      <c r="E5887">
        <v>7.9947227721490197E-2</v>
      </c>
      <c r="F5887">
        <v>0.78949294802097203</v>
      </c>
      <c r="G5887">
        <v>-6.1951133601189597E-2</v>
      </c>
      <c r="H5887">
        <v>0.82918849785122695</v>
      </c>
      <c r="I5887">
        <v>-0.26871232399219702</v>
      </c>
      <c r="J5887">
        <v>0.62936779242010699</v>
      </c>
      <c r="K5887">
        <v>0.350011722544804</v>
      </c>
      <c r="L5887">
        <v>0.153825080168942</v>
      </c>
      <c r="M5887">
        <v>5.9570799651754002E-3</v>
      </c>
      <c r="N5887">
        <v>0.98622699915196699</v>
      </c>
      <c r="O5887">
        <v>-0.22988789445607799</v>
      </c>
      <c r="P5887">
        <v>0.39727226324231502</v>
      </c>
      <c r="Q5887">
        <v>-0.260421949267718</v>
      </c>
      <c r="R5887">
        <v>0.34416750269162799</v>
      </c>
      <c r="S5887">
        <v>0.299021779467944</v>
      </c>
      <c r="T5887">
        <v>0.204685583902145</v>
      </c>
      <c r="U5887">
        <v>0.40678393186745598</v>
      </c>
      <c r="V5887">
        <v>0.11604940389445501</v>
      </c>
      <c r="W5887">
        <v>0.304164479798678</v>
      </c>
      <c r="X5887">
        <v>0.243861663734323</v>
      </c>
      <c r="Y5887">
        <v>0.41150762488467801</v>
      </c>
      <c r="Z5887">
        <v>9.5608443096558193E-2</v>
      </c>
    </row>
    <row r="5888" spans="1:26" x14ac:dyDescent="0.25">
      <c r="A5888" t="s">
        <v>11802</v>
      </c>
      <c r="B5888" t="s">
        <v>11801</v>
      </c>
      <c r="C5888" t="s">
        <v>43</v>
      </c>
      <c r="D5888" t="s">
        <v>44</v>
      </c>
      <c r="E5888">
        <v>-0.319146784900737</v>
      </c>
      <c r="F5888">
        <v>0.17361362919460999</v>
      </c>
      <c r="G5888">
        <v>0.23849656648602199</v>
      </c>
      <c r="H5888">
        <v>0.329133122591517</v>
      </c>
      <c r="I5888">
        <v>-0.40586248012499998</v>
      </c>
      <c r="J5888">
        <v>0.23197805048193099</v>
      </c>
      <c r="K5888">
        <v>0.30624053347115299</v>
      </c>
      <c r="L5888">
        <v>0.22802755262067401</v>
      </c>
      <c r="M5888">
        <v>-0.143302308027108</v>
      </c>
      <c r="N5888">
        <v>0.60323614507868994</v>
      </c>
      <c r="O5888">
        <v>-0.530700980017352</v>
      </c>
      <c r="P5888">
        <v>1.8275667221844601E-2</v>
      </c>
      <c r="Q5888">
        <v>-0.24433086159370701</v>
      </c>
      <c r="R5888">
        <v>0.38162876509458998</v>
      </c>
      <c r="S5888">
        <v>0.65435587229993297</v>
      </c>
      <c r="T5888">
        <v>1.0875648635183101E-3</v>
      </c>
      <c r="U5888">
        <v>0.65276840534263003</v>
      </c>
      <c r="V5888">
        <v>2.6647767927562298E-3</v>
      </c>
      <c r="W5888">
        <v>0.60904939800962099</v>
      </c>
      <c r="X5888">
        <v>4.8104554347428996E-3</v>
      </c>
      <c r="Y5888">
        <v>0.76619123744694395</v>
      </c>
      <c r="Z5888">
        <v>1.0755948764767E-4</v>
      </c>
    </row>
    <row r="5889" spans="1:26" x14ac:dyDescent="0.25">
      <c r="A5889" t="s">
        <v>11804</v>
      </c>
      <c r="B5889" t="s">
        <v>11803</v>
      </c>
      <c r="C5889" t="s">
        <v>43</v>
      </c>
      <c r="D5889" t="s">
        <v>44</v>
      </c>
      <c r="E5889">
        <v>-2.9801674899506699E-2</v>
      </c>
      <c r="F5889">
        <v>0.92710863108522801</v>
      </c>
      <c r="G5889">
        <v>4.4608810549127402E-2</v>
      </c>
      <c r="H5889">
        <v>0.87751903327382696</v>
      </c>
      <c r="I5889">
        <v>-0.23236843202104601</v>
      </c>
      <c r="J5889">
        <v>0.72118402367441603</v>
      </c>
      <c r="K5889">
        <v>0.197772352868959</v>
      </c>
      <c r="L5889">
        <v>0.48822946299375403</v>
      </c>
      <c r="M5889">
        <v>-0.20753011537899299</v>
      </c>
      <c r="N5889">
        <v>0.42069619703755001</v>
      </c>
      <c r="O5889">
        <v>-0.40640315408213701</v>
      </c>
      <c r="P5889">
        <v>9.1622609539460304E-2</v>
      </c>
      <c r="Q5889">
        <v>-0.18164072628210501</v>
      </c>
      <c r="R5889">
        <v>0.54530462321681195</v>
      </c>
      <c r="S5889">
        <v>0.59747428759498</v>
      </c>
      <c r="T5889">
        <v>3.8221521925815502E-3</v>
      </c>
      <c r="U5889">
        <v>0.453230834462506</v>
      </c>
      <c r="V5889">
        <v>7.1637264766935896E-2</v>
      </c>
      <c r="W5889">
        <v>0.38494748772978399</v>
      </c>
      <c r="X5889">
        <v>0.121663092298708</v>
      </c>
      <c r="Y5889">
        <v>0.72256955006135803</v>
      </c>
      <c r="Z5889">
        <v>4.3208675451694901E-4</v>
      </c>
    </row>
    <row r="5890" spans="1:26" x14ac:dyDescent="0.25">
      <c r="A5890" t="s">
        <v>11806</v>
      </c>
      <c r="B5890" t="s">
        <v>11805</v>
      </c>
      <c r="C5890" t="s">
        <v>47</v>
      </c>
      <c r="D5890" t="s">
        <v>48</v>
      </c>
      <c r="E5890">
        <v>-0.129434629083128</v>
      </c>
      <c r="F5890">
        <v>0.64179094784436297</v>
      </c>
      <c r="G5890">
        <v>5.2888053238529097E-2</v>
      </c>
      <c r="H5890">
        <v>0.85587050681634103</v>
      </c>
      <c r="I5890">
        <v>-0.116944764987641</v>
      </c>
      <c r="J5890">
        <v>0.91059700633296103</v>
      </c>
      <c r="K5890">
        <v>0.27379156512741298</v>
      </c>
      <c r="L5890">
        <v>0.29433745673120398</v>
      </c>
      <c r="M5890">
        <v>0.110369460265219</v>
      </c>
      <c r="N5890">
        <v>0.70463042468798498</v>
      </c>
      <c r="O5890">
        <v>-0.122001703120793</v>
      </c>
      <c r="P5890">
        <v>0.69195072078161002</v>
      </c>
      <c r="Q5890">
        <v>-0.240025681618868</v>
      </c>
      <c r="R5890">
        <v>0.39230296483232902</v>
      </c>
      <c r="S5890">
        <v>0.23274799820136299</v>
      </c>
      <c r="T5890">
        <v>0.33900740396248502</v>
      </c>
      <c r="U5890">
        <v>0.43635491810932803</v>
      </c>
      <c r="V5890">
        <v>8.6017404040606399E-2</v>
      </c>
      <c r="W5890">
        <v>0.13503560969289399</v>
      </c>
      <c r="X5890">
        <v>0.65375609588084604</v>
      </c>
      <c r="Y5890">
        <v>0.31631668241508998</v>
      </c>
      <c r="Z5890">
        <v>0.221695152640491</v>
      </c>
    </row>
    <row r="5891" spans="1:26" x14ac:dyDescent="0.25">
      <c r="A5891" t="s">
        <v>11808</v>
      </c>
      <c r="B5891" t="s">
        <v>11807</v>
      </c>
      <c r="C5891" t="s">
        <v>117</v>
      </c>
      <c r="D5891" t="s">
        <v>8</v>
      </c>
      <c r="E5891">
        <v>0.28203043804443101</v>
      </c>
      <c r="F5891">
        <v>0.24148346097430001</v>
      </c>
      <c r="G5891">
        <v>-0.375529264492517</v>
      </c>
      <c r="H5891">
        <v>9.2770042100805195E-2</v>
      </c>
      <c r="I5891">
        <v>-0.29310910664856499</v>
      </c>
      <c r="J5891">
        <v>0.565497810160838</v>
      </c>
      <c r="K5891">
        <v>0.425320610365089</v>
      </c>
      <c r="L5891">
        <v>6.9298393235283501E-2</v>
      </c>
      <c r="M5891">
        <v>0.68345386054178003</v>
      </c>
      <c r="N5891">
        <v>4.7414306959778598E-4</v>
      </c>
      <c r="O5891">
        <v>0.64480379046558101</v>
      </c>
      <c r="P5891">
        <v>2.2648126284781898E-3</v>
      </c>
      <c r="Q5891">
        <v>-0.59740938910699004</v>
      </c>
      <c r="R5891">
        <v>5.7584198232459201E-3</v>
      </c>
      <c r="S5891">
        <v>-0.18835697512979099</v>
      </c>
      <c r="T5891">
        <v>0.45199101325830199</v>
      </c>
      <c r="U5891">
        <v>0.27516775343627398</v>
      </c>
      <c r="V5891">
        <v>0.323543720523645</v>
      </c>
      <c r="W5891">
        <v>-3.1322128054562103E-2</v>
      </c>
      <c r="X5891">
        <v>0.925503191615898</v>
      </c>
      <c r="Y5891">
        <v>-0.26041296873226399</v>
      </c>
      <c r="Z5891">
        <v>0.327081507531091</v>
      </c>
    </row>
    <row r="5892" spans="1:26" x14ac:dyDescent="0.25">
      <c r="A5892" t="s">
        <v>11810</v>
      </c>
      <c r="B5892" t="s">
        <v>11809</v>
      </c>
      <c r="C5892" t="s">
        <v>47</v>
      </c>
      <c r="D5892" t="s">
        <v>48</v>
      </c>
      <c r="E5892">
        <v>-0.216276307421926</v>
      </c>
      <c r="F5892">
        <v>0.39545656001757101</v>
      </c>
      <c r="G5892">
        <v>0.195986351420911</v>
      </c>
      <c r="H5892">
        <v>0.44012830313169499</v>
      </c>
      <c r="I5892">
        <v>-0.15718798770935</v>
      </c>
      <c r="J5892">
        <v>0.86159387603395898</v>
      </c>
      <c r="K5892">
        <v>4.4372106129789299E-2</v>
      </c>
      <c r="L5892">
        <v>0.89927303893874999</v>
      </c>
      <c r="M5892">
        <v>0.10205193170427999</v>
      </c>
      <c r="N5892">
        <v>0.72892581316154004</v>
      </c>
      <c r="O5892">
        <v>7.9837965848936904E-2</v>
      </c>
      <c r="P5892">
        <v>0.80620870860013005</v>
      </c>
      <c r="Q5892">
        <v>-0.201447216851394</v>
      </c>
      <c r="R5892">
        <v>0.49203121226603702</v>
      </c>
      <c r="S5892">
        <v>0.24922632175357801</v>
      </c>
      <c r="T5892">
        <v>0.30089276922847502</v>
      </c>
      <c r="U5892">
        <v>0.196855287985435</v>
      </c>
      <c r="V5892">
        <v>0.50377555378342098</v>
      </c>
      <c r="W5892">
        <v>0.22741077364030199</v>
      </c>
      <c r="X5892">
        <v>0.406188152104143</v>
      </c>
      <c r="Y5892">
        <v>-4.2780204331450702E-2</v>
      </c>
      <c r="Z5892">
        <v>0.89863875893527401</v>
      </c>
    </row>
    <row r="5893" spans="1:26" x14ac:dyDescent="0.25">
      <c r="A5893" t="s">
        <v>11812</v>
      </c>
      <c r="B5893" t="s">
        <v>11811</v>
      </c>
      <c r="C5893" t="s">
        <v>109</v>
      </c>
      <c r="D5893" t="s">
        <v>0</v>
      </c>
      <c r="E5893">
        <v>0.66220210655942802</v>
      </c>
      <c r="F5893">
        <v>6.1658118466425605E-4</v>
      </c>
      <c r="G5893">
        <v>-0.72258454529821703</v>
      </c>
      <c r="H5893" s="1">
        <v>9.0802093066372902E-5</v>
      </c>
      <c r="I5893">
        <v>2.5200025770329801E-2</v>
      </c>
      <c r="J5893">
        <v>0.98590967398680895</v>
      </c>
      <c r="K5893">
        <v>0.489243932009224</v>
      </c>
      <c r="L5893">
        <v>3.02584033524411E-2</v>
      </c>
      <c r="M5893">
        <v>0.80982204045592998</v>
      </c>
      <c r="N5893" s="1">
        <v>6.6704876358430697E-6</v>
      </c>
      <c r="O5893">
        <v>0.85153923763943595</v>
      </c>
      <c r="P5893" s="1">
        <v>1.0434336211473801E-6</v>
      </c>
      <c r="Q5893">
        <v>-0.55446622073614005</v>
      </c>
      <c r="R5893">
        <v>1.29120110055863E-2</v>
      </c>
      <c r="S5893">
        <v>-0.61244615231295196</v>
      </c>
      <c r="T5893">
        <v>2.7927088931288201E-3</v>
      </c>
      <c r="U5893">
        <v>2.6055086393439699E-2</v>
      </c>
      <c r="V5893">
        <v>0.94516825552566197</v>
      </c>
      <c r="W5893">
        <v>-0.50705211985576504</v>
      </c>
      <c r="X5893">
        <v>2.9392149081968199E-2</v>
      </c>
      <c r="Y5893">
        <v>-0.471913281548209</v>
      </c>
      <c r="Z5893">
        <v>5.08814124122903E-2</v>
      </c>
    </row>
    <row r="5894" spans="1:26" x14ac:dyDescent="0.25">
      <c r="A5894" t="s">
        <v>11813</v>
      </c>
      <c r="B5894">
        <v>0</v>
      </c>
      <c r="C5894" t="s">
        <v>1172</v>
      </c>
      <c r="D5894" t="s">
        <v>5</v>
      </c>
      <c r="E5894">
        <v>0.108683511919156</v>
      </c>
      <c r="F5894">
        <v>0.70477924159167105</v>
      </c>
      <c r="G5894">
        <v>-0.15398863599748699</v>
      </c>
      <c r="H5894">
        <v>0.55860013638635797</v>
      </c>
      <c r="I5894">
        <v>0.96734069176509097</v>
      </c>
      <c r="J5894" s="1">
        <v>1.6667309745674601E-15</v>
      </c>
      <c r="K5894">
        <v>-0.124689328652263</v>
      </c>
      <c r="L5894">
        <v>0.68532248126124495</v>
      </c>
      <c r="M5894">
        <v>1.12125862721917E-2</v>
      </c>
      <c r="N5894">
        <v>0.97477827011808005</v>
      </c>
      <c r="O5894">
        <v>0.10381639680552</v>
      </c>
      <c r="P5894">
        <v>0.73928142547827902</v>
      </c>
      <c r="Q5894">
        <v>0.12879582255524</v>
      </c>
      <c r="R5894">
        <v>0.69207908566209697</v>
      </c>
      <c r="S5894">
        <v>-0.41267609491051299</v>
      </c>
      <c r="T5894">
        <v>6.8166481823703801E-2</v>
      </c>
      <c r="U5894">
        <v>-0.37300381926820197</v>
      </c>
      <c r="V5894">
        <v>0.15880145866398199</v>
      </c>
      <c r="W5894">
        <v>-0.76272880029789203</v>
      </c>
      <c r="X5894" s="1">
        <v>5.6526811545172901E-5</v>
      </c>
      <c r="Y5894">
        <v>-0.39677965453429997</v>
      </c>
      <c r="Z5894">
        <v>0.110506897037458</v>
      </c>
    </row>
    <row r="5895" spans="1:26" x14ac:dyDescent="0.25">
      <c r="A5895" t="s">
        <v>11815</v>
      </c>
      <c r="B5895" t="s">
        <v>11814</v>
      </c>
      <c r="C5895" t="s">
        <v>47</v>
      </c>
      <c r="D5895" t="s">
        <v>48</v>
      </c>
      <c r="E5895">
        <v>-0.50414007047158804</v>
      </c>
      <c r="F5895">
        <v>1.71255258769623E-2</v>
      </c>
      <c r="G5895">
        <v>0.38709149240660801</v>
      </c>
      <c r="H5895">
        <v>8.1141516053414006E-2</v>
      </c>
      <c r="I5895">
        <v>5.76641739760771E-2</v>
      </c>
      <c r="J5895">
        <v>0.96574481574469495</v>
      </c>
      <c r="K5895">
        <v>0.151728857121396</v>
      </c>
      <c r="L5895">
        <v>0.61493900911424604</v>
      </c>
      <c r="M5895">
        <v>-0.13480111698546701</v>
      </c>
      <c r="N5895">
        <v>0.62952365426611501</v>
      </c>
      <c r="O5895">
        <v>-0.28067294623546801</v>
      </c>
      <c r="P5895">
        <v>0.281566113019456</v>
      </c>
      <c r="Q5895">
        <v>-0.13032280102017799</v>
      </c>
      <c r="R5895">
        <v>0.68800049876629799</v>
      </c>
      <c r="S5895">
        <v>0.43408646094043501</v>
      </c>
      <c r="T5895">
        <v>5.28763310458297E-2</v>
      </c>
      <c r="U5895">
        <v>0.37581522846287202</v>
      </c>
      <c r="V5895">
        <v>0.15495047003568799</v>
      </c>
      <c r="W5895">
        <v>0.16699156181025199</v>
      </c>
      <c r="X5895">
        <v>0.56463093072985504</v>
      </c>
      <c r="Y5895">
        <v>0.34496438532794199</v>
      </c>
      <c r="Z5895">
        <v>0.176012122046562</v>
      </c>
    </row>
    <row r="5896" spans="1:26" x14ac:dyDescent="0.25">
      <c r="A5896" t="s">
        <v>11817</v>
      </c>
      <c r="B5896" t="s">
        <v>11816</v>
      </c>
      <c r="C5896" t="s">
        <v>68</v>
      </c>
      <c r="D5896" t="s">
        <v>3</v>
      </c>
      <c r="E5896">
        <v>0.77286583951172905</v>
      </c>
      <c r="F5896" s="1">
        <v>1.38721438388343E-5</v>
      </c>
      <c r="G5896">
        <v>-0.74459494655608605</v>
      </c>
      <c r="H5896" s="1">
        <v>4.0649148343134397E-5</v>
      </c>
      <c r="I5896">
        <v>4.8085557029335202E-2</v>
      </c>
      <c r="J5896">
        <v>0.97474718207189104</v>
      </c>
      <c r="K5896">
        <v>0.37649188182279802</v>
      </c>
      <c r="L5896">
        <v>0.11861998709630101</v>
      </c>
      <c r="M5896">
        <v>0.51427380023630698</v>
      </c>
      <c r="N5896">
        <v>1.6427003005926501E-2</v>
      </c>
      <c r="O5896">
        <v>0.36112379300662201</v>
      </c>
      <c r="P5896">
        <v>0.14545690669622199</v>
      </c>
      <c r="Q5896">
        <v>-0.219872540339388</v>
      </c>
      <c r="R5896">
        <v>0.44421066849700203</v>
      </c>
      <c r="S5896">
        <v>-0.67095959539387195</v>
      </c>
      <c r="T5896">
        <v>7.18603529952617E-4</v>
      </c>
      <c r="U5896">
        <v>-0.103058812546394</v>
      </c>
      <c r="V5896">
        <v>0.75515496140821803</v>
      </c>
      <c r="W5896">
        <v>-0.25387933202811203</v>
      </c>
      <c r="X5896">
        <v>0.34485602652750702</v>
      </c>
      <c r="Y5896">
        <v>-0.31248989524985299</v>
      </c>
      <c r="Z5896">
        <v>0.22767633594825601</v>
      </c>
    </row>
    <row r="5897" spans="1:26" x14ac:dyDescent="0.25">
      <c r="A5897" t="s">
        <v>11819</v>
      </c>
      <c r="B5897" t="s">
        <v>11818</v>
      </c>
      <c r="C5897" t="s">
        <v>60</v>
      </c>
      <c r="D5897" t="s">
        <v>9</v>
      </c>
      <c r="E5897">
        <v>-7.5405175421877899E-2</v>
      </c>
      <c r="F5897">
        <v>0.80298251036053903</v>
      </c>
      <c r="G5897">
        <v>0.29040521201547498</v>
      </c>
      <c r="H5897">
        <v>0.216809958729655</v>
      </c>
      <c r="I5897">
        <v>-0.190424696173881</v>
      </c>
      <c r="J5897">
        <v>0.80392436482505103</v>
      </c>
      <c r="K5897">
        <v>-0.60512756072057905</v>
      </c>
      <c r="L5897">
        <v>4.1957292695800202E-3</v>
      </c>
      <c r="M5897">
        <v>-0.72091610433926601</v>
      </c>
      <c r="N5897">
        <v>1.6104115695627901E-4</v>
      </c>
      <c r="O5897">
        <v>-0.56099836281083304</v>
      </c>
      <c r="P5897">
        <v>1.13135321085676E-2</v>
      </c>
      <c r="Q5897">
        <v>0.74733372324052605</v>
      </c>
      <c r="R5897">
        <v>1.34007235716948E-4</v>
      </c>
      <c r="S5897">
        <v>0.25855562731055398</v>
      </c>
      <c r="T5897">
        <v>0.28124104703851899</v>
      </c>
      <c r="U5897">
        <v>-0.44838497300576602</v>
      </c>
      <c r="V5897">
        <v>7.5051600332298601E-2</v>
      </c>
      <c r="W5897">
        <v>0.43157399169155602</v>
      </c>
      <c r="X5897">
        <v>7.5804344621195299E-2</v>
      </c>
      <c r="Y5897">
        <v>0.125389035080164</v>
      </c>
      <c r="Z5897">
        <v>0.67151983151726902</v>
      </c>
    </row>
    <row r="5898" spans="1:26" x14ac:dyDescent="0.25">
      <c r="A5898" t="s">
        <v>11821</v>
      </c>
      <c r="B5898" t="s">
        <v>11820</v>
      </c>
      <c r="C5898" t="s">
        <v>60</v>
      </c>
      <c r="D5898" t="s">
        <v>9</v>
      </c>
      <c r="E5898">
        <v>-0.18264202227294499</v>
      </c>
      <c r="F5898">
        <v>0.48657318617773698</v>
      </c>
      <c r="G5898">
        <v>0.289134454170004</v>
      </c>
      <c r="H5898">
        <v>0.219577550428082</v>
      </c>
      <c r="I5898">
        <v>0.100721788858444</v>
      </c>
      <c r="J5898">
        <v>0.93009233896036003</v>
      </c>
      <c r="K5898">
        <v>-0.47292140148572598</v>
      </c>
      <c r="L5898">
        <v>3.8058536419585197E-2</v>
      </c>
      <c r="M5898">
        <v>-0.45155895468489998</v>
      </c>
      <c r="N5898">
        <v>4.0580098136106801E-2</v>
      </c>
      <c r="O5898">
        <v>-0.21488778012548401</v>
      </c>
      <c r="P5898">
        <v>0.43546154867355102</v>
      </c>
      <c r="Q5898">
        <v>0.56027396310907596</v>
      </c>
      <c r="R5898">
        <v>1.1735260478803701E-2</v>
      </c>
      <c r="S5898">
        <v>-0.115772608872311</v>
      </c>
      <c r="T5898">
        <v>0.66260478080761598</v>
      </c>
      <c r="U5898">
        <v>-0.47196793178308599</v>
      </c>
      <c r="V5898">
        <v>5.7053019608386803E-2</v>
      </c>
      <c r="W5898">
        <v>-1.08485325842234E-2</v>
      </c>
      <c r="X5898">
        <v>0.97428202330409497</v>
      </c>
      <c r="Y5898">
        <v>-8.5683656323538096E-2</v>
      </c>
      <c r="Z5898">
        <v>0.781291789755022</v>
      </c>
    </row>
    <row r="5899" spans="1:26" x14ac:dyDescent="0.25">
      <c r="A5899" t="s">
        <v>11823</v>
      </c>
      <c r="B5899" t="s">
        <v>11822</v>
      </c>
      <c r="C5899" t="s">
        <v>47</v>
      </c>
      <c r="D5899" t="s">
        <v>48</v>
      </c>
      <c r="E5899">
        <v>-0.122218669880792</v>
      </c>
      <c r="F5899">
        <v>0.66472726052492404</v>
      </c>
      <c r="G5899">
        <v>0.162105765450416</v>
      </c>
      <c r="H5899">
        <v>0.535349878663955</v>
      </c>
      <c r="I5899">
        <v>0.19272907015841001</v>
      </c>
      <c r="J5899">
        <v>0.80093396946491202</v>
      </c>
      <c r="K5899">
        <v>-0.41714676777516801</v>
      </c>
      <c r="L5899">
        <v>7.6153539774405907E-2</v>
      </c>
      <c r="M5899">
        <v>-0.15984372912654399</v>
      </c>
      <c r="N5899">
        <v>0.55583313852347604</v>
      </c>
      <c r="O5899">
        <v>8.9970636130992293E-2</v>
      </c>
      <c r="P5899">
        <v>0.77963473567735297</v>
      </c>
      <c r="Q5899">
        <v>0.42129278678049298</v>
      </c>
      <c r="R5899">
        <v>7.9939344299762002E-2</v>
      </c>
      <c r="S5899">
        <v>-0.20672244956650801</v>
      </c>
      <c r="T5899">
        <v>0.40338697104321303</v>
      </c>
      <c r="U5899">
        <v>-0.48346768768703302</v>
      </c>
      <c r="V5899">
        <v>4.9653825111817797E-2</v>
      </c>
      <c r="W5899">
        <v>-7.8016800805005199E-2</v>
      </c>
      <c r="X5899">
        <v>0.80931104942690901</v>
      </c>
      <c r="Y5899">
        <v>-0.50356800481669795</v>
      </c>
      <c r="Z5899">
        <v>3.3893144120033102E-2</v>
      </c>
    </row>
    <row r="5900" spans="1:26" x14ac:dyDescent="0.25">
      <c r="A5900" t="s">
        <v>11825</v>
      </c>
      <c r="B5900" t="s">
        <v>11824</v>
      </c>
      <c r="C5900" t="s">
        <v>65</v>
      </c>
      <c r="D5900" t="s">
        <v>4</v>
      </c>
      <c r="E5900">
        <v>-0.54923903743250202</v>
      </c>
      <c r="F5900">
        <v>7.8404419988301801E-3</v>
      </c>
      <c r="G5900">
        <v>0.597471965836465</v>
      </c>
      <c r="H5900">
        <v>2.7659219085711599E-3</v>
      </c>
      <c r="I5900">
        <v>-1.3421300018514401E-2</v>
      </c>
      <c r="J5900">
        <v>0.99201011868843303</v>
      </c>
      <c r="K5900">
        <v>-0.58484480275815798</v>
      </c>
      <c r="L5900">
        <v>6.1938667910681504E-3</v>
      </c>
      <c r="M5900">
        <v>-0.485606373422663</v>
      </c>
      <c r="N5900">
        <v>2.53293021130158E-2</v>
      </c>
      <c r="O5900">
        <v>-0.24035848488322401</v>
      </c>
      <c r="P5900">
        <v>0.37124887606059898</v>
      </c>
      <c r="Q5900">
        <v>0.49138337867743298</v>
      </c>
      <c r="R5900">
        <v>3.3532450945980598E-2</v>
      </c>
      <c r="S5900">
        <v>0.26008578267964599</v>
      </c>
      <c r="T5900">
        <v>0.27821103224879801</v>
      </c>
      <c r="U5900">
        <v>-0.276496866758698</v>
      </c>
      <c r="V5900">
        <v>0.32135116625716098</v>
      </c>
      <c r="W5900">
        <v>0.36286977972842199</v>
      </c>
      <c r="X5900">
        <v>0.150190659255514</v>
      </c>
      <c r="Y5900">
        <v>-5.3558205086835099E-2</v>
      </c>
      <c r="Z5900">
        <v>0.87033834715150904</v>
      </c>
    </row>
    <row r="5901" spans="1:26" x14ac:dyDescent="0.25">
      <c r="A5901" t="s">
        <v>11827</v>
      </c>
      <c r="B5901" t="s">
        <v>11826</v>
      </c>
      <c r="C5901" t="s">
        <v>47</v>
      </c>
      <c r="D5901" t="s">
        <v>48</v>
      </c>
      <c r="E5901">
        <v>-3.5480283920911902E-3</v>
      </c>
      <c r="F5901">
        <v>0.99297715065131598</v>
      </c>
      <c r="G5901">
        <v>2.6789324902209199E-2</v>
      </c>
      <c r="H5901">
        <v>0.92654301954691398</v>
      </c>
      <c r="I5901">
        <v>1.4036558518798301E-2</v>
      </c>
      <c r="J5901">
        <v>0.99118918295098002</v>
      </c>
      <c r="K5901">
        <v>-0.24317400650548601</v>
      </c>
      <c r="L5901">
        <v>0.36697250819222699</v>
      </c>
      <c r="M5901">
        <v>0.14405597726894201</v>
      </c>
      <c r="N5901">
        <v>0.60101222788639797</v>
      </c>
      <c r="O5901">
        <v>0.397610799798154</v>
      </c>
      <c r="P5901">
        <v>0.100808590941112</v>
      </c>
      <c r="Q5901">
        <v>9.4996481177814299E-3</v>
      </c>
      <c r="R5901">
        <v>0.979820298396756</v>
      </c>
      <c r="S5901">
        <v>-0.20094355351423701</v>
      </c>
      <c r="T5901">
        <v>0.41887869257428301</v>
      </c>
      <c r="U5901">
        <v>-0.25104268324462697</v>
      </c>
      <c r="V5901">
        <v>0.37351179411254198</v>
      </c>
      <c r="W5901">
        <v>1.47996816556871E-2</v>
      </c>
      <c r="X5901">
        <v>0.965397835247636</v>
      </c>
      <c r="Y5901">
        <v>-0.479415764539179</v>
      </c>
      <c r="Z5901">
        <v>4.61452462189769E-2</v>
      </c>
    </row>
    <row r="5902" spans="1:26" x14ac:dyDescent="0.25">
      <c r="A5902" t="s">
        <v>11829</v>
      </c>
      <c r="B5902" t="s">
        <v>11828</v>
      </c>
      <c r="C5902" t="s">
        <v>117</v>
      </c>
      <c r="D5902" t="s">
        <v>8</v>
      </c>
      <c r="E5902">
        <v>0.107685621832774</v>
      </c>
      <c r="F5902">
        <v>0.707664146433438</v>
      </c>
      <c r="G5902">
        <v>-0.22831943251469</v>
      </c>
      <c r="H5902">
        <v>0.35426850499902901</v>
      </c>
      <c r="I5902">
        <v>-0.38261656613535799</v>
      </c>
      <c r="J5902">
        <v>0.29780633331323703</v>
      </c>
      <c r="K5902">
        <v>0.57255300957317101</v>
      </c>
      <c r="L5902">
        <v>7.7572506055468698E-3</v>
      </c>
      <c r="M5902">
        <v>0.62948812657873698</v>
      </c>
      <c r="N5902">
        <v>1.8502474137976901E-3</v>
      </c>
      <c r="O5902">
        <v>0.45841364551524599</v>
      </c>
      <c r="P5902">
        <v>4.9999327429613299E-2</v>
      </c>
      <c r="Q5902">
        <v>-0.74231933090412405</v>
      </c>
      <c r="R5902">
        <v>1.6084301074124999E-4</v>
      </c>
      <c r="S5902">
        <v>3.0036579390720401E-2</v>
      </c>
      <c r="T5902">
        <v>0.91854852388379504</v>
      </c>
      <c r="U5902">
        <v>0.58440190629842004</v>
      </c>
      <c r="V5902">
        <v>1.0669201594106101E-2</v>
      </c>
      <c r="W5902">
        <v>6.7728924747514296E-2</v>
      </c>
      <c r="X5902">
        <v>0.83582903446703705</v>
      </c>
      <c r="Y5902">
        <v>0.156230704674095</v>
      </c>
      <c r="Z5902">
        <v>0.58838755886219696</v>
      </c>
    </row>
    <row r="5903" spans="1:26" x14ac:dyDescent="0.25">
      <c r="A5903" t="s">
        <v>11831</v>
      </c>
      <c r="B5903" t="s">
        <v>11830</v>
      </c>
      <c r="C5903" t="s">
        <v>68</v>
      </c>
      <c r="D5903" t="s">
        <v>3</v>
      </c>
      <c r="E5903">
        <v>0.69930883965604496</v>
      </c>
      <c r="F5903">
        <v>2.05793353578269E-4</v>
      </c>
      <c r="G5903">
        <v>-0.65572902384311005</v>
      </c>
      <c r="H5903">
        <v>6.8309479543373502E-4</v>
      </c>
      <c r="I5903">
        <v>0.106049378748753</v>
      </c>
      <c r="J5903">
        <v>0.92444037216358199</v>
      </c>
      <c r="K5903">
        <v>0.37545558991678302</v>
      </c>
      <c r="L5903">
        <v>0.11995752931858</v>
      </c>
      <c r="M5903">
        <v>0.19225726162698201</v>
      </c>
      <c r="N5903">
        <v>0.46198331753379401</v>
      </c>
      <c r="O5903">
        <v>-8.7254691500172898E-2</v>
      </c>
      <c r="P5903">
        <v>0.78720951386361804</v>
      </c>
      <c r="Q5903">
        <v>-6.4446726190988901E-2</v>
      </c>
      <c r="R5903">
        <v>0.85620660391720804</v>
      </c>
      <c r="S5903">
        <v>-0.31684259911393797</v>
      </c>
      <c r="T5903">
        <v>0.17607875494684699</v>
      </c>
      <c r="U5903">
        <v>-3.2516511735752998E-2</v>
      </c>
      <c r="V5903">
        <v>0.92940520280775796</v>
      </c>
      <c r="W5903">
        <v>-0.225524584875086</v>
      </c>
      <c r="X5903">
        <v>0.41152442785252902</v>
      </c>
      <c r="Y5903">
        <v>-9.7332496593414506E-3</v>
      </c>
      <c r="Z5903">
        <v>0.97766988251781295</v>
      </c>
    </row>
    <row r="5904" spans="1:26" x14ac:dyDescent="0.25">
      <c r="A5904" t="s">
        <v>11833</v>
      </c>
      <c r="B5904" t="s">
        <v>11832</v>
      </c>
      <c r="C5904" t="s">
        <v>60</v>
      </c>
      <c r="D5904" t="s">
        <v>9</v>
      </c>
      <c r="E5904">
        <v>-0.109818235488153</v>
      </c>
      <c r="F5904">
        <v>0.70145649404664401</v>
      </c>
      <c r="G5904">
        <v>0.31783835485950601</v>
      </c>
      <c r="H5904">
        <v>0.16887004742162401</v>
      </c>
      <c r="I5904">
        <v>-9.99855361602363E-3</v>
      </c>
      <c r="J5904">
        <v>0.99422680490716298</v>
      </c>
      <c r="K5904">
        <v>-0.78714282226129895</v>
      </c>
      <c r="L5904" s="1">
        <v>2.0803845228904202E-5</v>
      </c>
      <c r="M5904">
        <v>-0.66725140761504198</v>
      </c>
      <c r="N5904">
        <v>7.4572335226566304E-4</v>
      </c>
      <c r="O5904">
        <v>-0.31080574653031401</v>
      </c>
      <c r="P5904">
        <v>0.22413352233175499</v>
      </c>
      <c r="Q5904">
        <v>0.88824834882766901</v>
      </c>
      <c r="R5904" s="1">
        <v>1.4454932776759799E-7</v>
      </c>
      <c r="S5904">
        <v>-5.1723215464959997E-2</v>
      </c>
      <c r="T5904">
        <v>0.85442452257761903</v>
      </c>
      <c r="U5904">
        <v>-0.76549857159090795</v>
      </c>
      <c r="V5904">
        <v>1.0007534742874201E-4</v>
      </c>
      <c r="W5904">
        <v>0.16112491243792401</v>
      </c>
      <c r="X5904">
        <v>0.58121324122612905</v>
      </c>
      <c r="Y5904">
        <v>-0.24043792960103499</v>
      </c>
      <c r="Z5904">
        <v>0.37084383805392301</v>
      </c>
    </row>
    <row r="5905" spans="1:26" x14ac:dyDescent="0.25">
      <c r="A5905" t="s">
        <v>11835</v>
      </c>
      <c r="B5905" t="s">
        <v>11834</v>
      </c>
      <c r="C5905" t="s">
        <v>47</v>
      </c>
      <c r="D5905" t="s">
        <v>48</v>
      </c>
      <c r="E5905">
        <v>3.6890605415625603E-2</v>
      </c>
      <c r="F5905">
        <v>0.90841732779291895</v>
      </c>
      <c r="G5905">
        <v>-5.0174624547011902E-2</v>
      </c>
      <c r="H5905">
        <v>0.86271806930258799</v>
      </c>
      <c r="I5905">
        <v>-0.17634580151416401</v>
      </c>
      <c r="J5905">
        <v>0.833803052408432</v>
      </c>
      <c r="K5905">
        <v>8.7834909174759803E-3</v>
      </c>
      <c r="L5905">
        <v>0.97908331413378902</v>
      </c>
      <c r="M5905">
        <v>0.28925575229006101</v>
      </c>
      <c r="N5905">
        <v>0.23029455041609301</v>
      </c>
      <c r="O5905">
        <v>0.39421237883712301</v>
      </c>
      <c r="P5905">
        <v>0.104525883552146</v>
      </c>
      <c r="Q5905">
        <v>-0.199901709942683</v>
      </c>
      <c r="R5905">
        <v>0.49633019914555798</v>
      </c>
      <c r="S5905">
        <v>-4.0689237148202398E-2</v>
      </c>
      <c r="T5905">
        <v>0.88922673139748099</v>
      </c>
      <c r="U5905">
        <v>4.5009414702707501E-2</v>
      </c>
      <c r="V5905">
        <v>0.89798177354327302</v>
      </c>
      <c r="W5905">
        <v>7.8074581378028404E-2</v>
      </c>
      <c r="X5905">
        <v>0.80923061192924095</v>
      </c>
      <c r="Y5905">
        <v>-0.344640820466104</v>
      </c>
      <c r="Z5905">
        <v>0.17630668910893199</v>
      </c>
    </row>
    <row r="5906" spans="1:26" x14ac:dyDescent="0.25">
      <c r="A5906" t="s">
        <v>11837</v>
      </c>
      <c r="B5906" t="s">
        <v>11836</v>
      </c>
      <c r="C5906" t="s">
        <v>47</v>
      </c>
      <c r="D5906" t="s">
        <v>48</v>
      </c>
      <c r="E5906">
        <v>-3.6997819464906199E-3</v>
      </c>
      <c r="F5906">
        <v>0.99263071735519304</v>
      </c>
      <c r="G5906">
        <v>-7.2329345965372605E-2</v>
      </c>
      <c r="H5906">
        <v>0.79780013473156097</v>
      </c>
      <c r="I5906">
        <v>-0.28024739869993898</v>
      </c>
      <c r="J5906">
        <v>0.60269981090313596</v>
      </c>
      <c r="K5906">
        <v>0.19951281738654</v>
      </c>
      <c r="L5906">
        <v>0.48327306737492198</v>
      </c>
      <c r="M5906">
        <v>0.120062918633317</v>
      </c>
      <c r="N5906">
        <v>0.67432644344536197</v>
      </c>
      <c r="O5906">
        <v>8.7313800060309105E-3</v>
      </c>
      <c r="P5906">
        <v>0.98028198768944497</v>
      </c>
      <c r="Q5906">
        <v>-0.25833048923787999</v>
      </c>
      <c r="R5906">
        <v>0.34867184697301601</v>
      </c>
      <c r="S5906">
        <v>0.216693089714728</v>
      </c>
      <c r="T5906">
        <v>0.379271729612151</v>
      </c>
      <c r="U5906">
        <v>0.32099559552258</v>
      </c>
      <c r="V5906">
        <v>0.23722906225489901</v>
      </c>
      <c r="W5906">
        <v>0.20788044354580201</v>
      </c>
      <c r="X5906">
        <v>0.45480210414401301</v>
      </c>
      <c r="Y5906">
        <v>0.166852085556284</v>
      </c>
      <c r="Z5906">
        <v>0.560298151739267</v>
      </c>
    </row>
    <row r="5907" spans="1:26" x14ac:dyDescent="0.25">
      <c r="A5907" t="s">
        <v>11839</v>
      </c>
      <c r="B5907" t="s">
        <v>11838</v>
      </c>
      <c r="C5907" t="s">
        <v>65</v>
      </c>
      <c r="D5907" t="s">
        <v>4</v>
      </c>
      <c r="E5907">
        <v>-0.76484625261233397</v>
      </c>
      <c r="F5907" s="1">
        <v>1.96296030767946E-5</v>
      </c>
      <c r="G5907">
        <v>0.77894676576652</v>
      </c>
      <c r="H5907" s="1">
        <v>9.7626360173220004E-6</v>
      </c>
      <c r="I5907">
        <v>-0.23273615199745201</v>
      </c>
      <c r="J5907">
        <v>0.72060566796496694</v>
      </c>
      <c r="K5907">
        <v>-0.42239575252029199</v>
      </c>
      <c r="L5907">
        <v>7.1808207292854698E-2</v>
      </c>
      <c r="M5907">
        <v>-0.37780628091073998</v>
      </c>
      <c r="N5907">
        <v>9.9534581268592104E-2</v>
      </c>
      <c r="O5907">
        <v>-0.184816627120794</v>
      </c>
      <c r="P5907">
        <v>0.51716205026586404</v>
      </c>
      <c r="Q5907">
        <v>9.9109438101405101E-2</v>
      </c>
      <c r="R5907">
        <v>0.769542147789819</v>
      </c>
      <c r="S5907">
        <v>0.63190991780413797</v>
      </c>
      <c r="T5907">
        <v>1.83811546169042E-3</v>
      </c>
      <c r="U5907">
        <v>0.109476772098515</v>
      </c>
      <c r="V5907">
        <v>0.73656281718827199</v>
      </c>
      <c r="W5907">
        <v>0.49804274238447399</v>
      </c>
      <c r="X5907">
        <v>3.3193397268619203E-2</v>
      </c>
      <c r="Y5907">
        <v>0.20476319635283199</v>
      </c>
      <c r="Z5907">
        <v>0.45953397414500402</v>
      </c>
    </row>
    <row r="5908" spans="1:26" x14ac:dyDescent="0.25">
      <c r="A5908" t="s">
        <v>11841</v>
      </c>
      <c r="B5908" t="s">
        <v>11840</v>
      </c>
      <c r="C5908" t="s">
        <v>43</v>
      </c>
      <c r="D5908" t="s">
        <v>44</v>
      </c>
      <c r="E5908">
        <v>-0.38082062668536398</v>
      </c>
      <c r="F5908">
        <v>9.1974094368481293E-2</v>
      </c>
      <c r="G5908">
        <v>0.27407451428760699</v>
      </c>
      <c r="H5908">
        <v>0.249557400504648</v>
      </c>
      <c r="I5908">
        <v>-0.12384479200744999</v>
      </c>
      <c r="J5908">
        <v>0.90116052727314</v>
      </c>
      <c r="K5908">
        <v>0.241350616380204</v>
      </c>
      <c r="L5908">
        <v>0.37139558982816201</v>
      </c>
      <c r="M5908">
        <v>-0.109204597893926</v>
      </c>
      <c r="N5908">
        <v>0.707334255933595</v>
      </c>
      <c r="O5908">
        <v>-0.38287755504110998</v>
      </c>
      <c r="P5908">
        <v>0.117733114598589</v>
      </c>
      <c r="Q5908">
        <v>-0.28308834995349502</v>
      </c>
      <c r="R5908">
        <v>0.29340024853277202</v>
      </c>
      <c r="S5908">
        <v>0.59188770881766595</v>
      </c>
      <c r="T5908">
        <v>4.2842646645922296E-3</v>
      </c>
      <c r="U5908">
        <v>0.55373624828696699</v>
      </c>
      <c r="V5908">
        <v>1.79700471605229E-2</v>
      </c>
      <c r="W5908">
        <v>0.24517158994798599</v>
      </c>
      <c r="X5908">
        <v>0.36412464057925298</v>
      </c>
      <c r="Y5908">
        <v>0.61551022281372303</v>
      </c>
      <c r="Z5908">
        <v>5.7511281749997797E-3</v>
      </c>
    </row>
    <row r="5909" spans="1:26" x14ac:dyDescent="0.25">
      <c r="A5909" t="s">
        <v>11843</v>
      </c>
      <c r="B5909" t="s">
        <v>11842</v>
      </c>
      <c r="C5909" t="s">
        <v>68</v>
      </c>
      <c r="D5909" t="s">
        <v>3</v>
      </c>
      <c r="E5909">
        <v>0.65346970978407204</v>
      </c>
      <c r="F5909">
        <v>7.7785970584963503E-4</v>
      </c>
      <c r="G5909">
        <v>-0.662245070047775</v>
      </c>
      <c r="H5909">
        <v>5.6904203691812195E-4</v>
      </c>
      <c r="I5909">
        <v>-0.177105519042145</v>
      </c>
      <c r="J5909">
        <v>0.83201325076272503</v>
      </c>
      <c r="K5909">
        <v>0.47572551716110001</v>
      </c>
      <c r="L5909">
        <v>3.6639159479095199E-2</v>
      </c>
      <c r="M5909">
        <v>0.63688922445621199</v>
      </c>
      <c r="N5909">
        <v>1.56607063454918E-3</v>
      </c>
      <c r="O5909">
        <v>0.55853680407761896</v>
      </c>
      <c r="P5909">
        <v>1.17807314133888E-2</v>
      </c>
      <c r="Q5909">
        <v>-0.45656138104168098</v>
      </c>
      <c r="R5909">
        <v>5.2678838814253497E-2</v>
      </c>
      <c r="S5909">
        <v>-0.48879303555723302</v>
      </c>
      <c r="T5909">
        <v>2.5823755401854501E-2</v>
      </c>
      <c r="U5909">
        <v>8.3940932047451094E-2</v>
      </c>
      <c r="V5909">
        <v>0.802758325781878</v>
      </c>
      <c r="W5909">
        <v>-0.25952539088527099</v>
      </c>
      <c r="X5909">
        <v>0.33213821042122699</v>
      </c>
      <c r="Y5909">
        <v>-0.160865325932736</v>
      </c>
      <c r="Z5909">
        <v>0.57601712727074095</v>
      </c>
    </row>
    <row r="5910" spans="1:26" x14ac:dyDescent="0.25">
      <c r="A5910" t="s">
        <v>11845</v>
      </c>
      <c r="B5910" t="s">
        <v>11844</v>
      </c>
      <c r="C5910" t="s">
        <v>117</v>
      </c>
      <c r="D5910" t="s">
        <v>8</v>
      </c>
      <c r="E5910">
        <v>0.64032845843069996</v>
      </c>
      <c r="F5910">
        <v>1.09255705791444E-3</v>
      </c>
      <c r="G5910">
        <v>-0.81261334780856098</v>
      </c>
      <c r="H5910" s="1">
        <v>1.7932949941807E-6</v>
      </c>
      <c r="I5910">
        <v>0.114562235813434</v>
      </c>
      <c r="J5910">
        <v>0.91572173783499899</v>
      </c>
      <c r="K5910">
        <v>0.79564853399236102</v>
      </c>
      <c r="L5910" s="1">
        <v>1.5657396471484901E-5</v>
      </c>
      <c r="M5910">
        <v>0.855384215564442</v>
      </c>
      <c r="N5910" s="1">
        <v>6.0517800032593105E-7</v>
      </c>
      <c r="O5910">
        <v>0.55656942788084296</v>
      </c>
      <c r="P5910">
        <v>1.20804725297228E-2</v>
      </c>
      <c r="Q5910">
        <v>-0.67693263611363996</v>
      </c>
      <c r="R5910">
        <v>9.7878968910845897E-4</v>
      </c>
      <c r="S5910">
        <v>-0.55934227049239105</v>
      </c>
      <c r="T5910">
        <v>8.1180282211633908E-3</v>
      </c>
      <c r="U5910">
        <v>0.29810848454405903</v>
      </c>
      <c r="V5910">
        <v>0.27894357763251798</v>
      </c>
      <c r="W5910">
        <v>-0.47191654635981201</v>
      </c>
      <c r="X5910">
        <v>4.7620428831001198E-2</v>
      </c>
      <c r="Y5910">
        <v>-0.22751824057341499</v>
      </c>
      <c r="Z5910">
        <v>0.40102289659839901</v>
      </c>
    </row>
    <row r="5911" spans="1:26" x14ac:dyDescent="0.25">
      <c r="A5911" t="s">
        <v>11847</v>
      </c>
      <c r="B5911" t="s">
        <v>11846</v>
      </c>
      <c r="C5911" t="s">
        <v>53</v>
      </c>
      <c r="D5911" t="s">
        <v>11</v>
      </c>
      <c r="E5911">
        <v>2.7881403675812301E-2</v>
      </c>
      <c r="F5911">
        <v>0.93212431750885105</v>
      </c>
      <c r="G5911">
        <v>-0.227820102247488</v>
      </c>
      <c r="H5911">
        <v>0.35559838525798698</v>
      </c>
      <c r="I5911">
        <v>-0.24608698301538701</v>
      </c>
      <c r="J5911">
        <v>0.68926866851889401</v>
      </c>
      <c r="K5911">
        <v>0.77303398255185096</v>
      </c>
      <c r="L5911" s="1">
        <v>3.5083347838833003E-5</v>
      </c>
      <c r="M5911">
        <v>0.53810469167618902</v>
      </c>
      <c r="N5911">
        <v>1.10726499228692E-2</v>
      </c>
      <c r="O5911">
        <v>9.8397073641959903E-2</v>
      </c>
      <c r="P5911">
        <v>0.755524140781065</v>
      </c>
      <c r="Q5911">
        <v>-0.79416923000196804</v>
      </c>
      <c r="R5911" s="1">
        <v>2.2520449740629301E-5</v>
      </c>
      <c r="S5911">
        <v>0.207251249143552</v>
      </c>
      <c r="T5911">
        <v>0.40215637980706498</v>
      </c>
      <c r="U5911">
        <v>0.84076090154373395</v>
      </c>
      <c r="V5911" s="1">
        <v>3.03482429609783E-6</v>
      </c>
      <c r="W5911">
        <v>0.12814913774308401</v>
      </c>
      <c r="X5911">
        <v>0.673492032992972</v>
      </c>
      <c r="Y5911">
        <v>0.4570230090861</v>
      </c>
      <c r="Z5911">
        <v>6.04987478268669E-2</v>
      </c>
    </row>
    <row r="5912" spans="1:26" x14ac:dyDescent="0.25">
      <c r="A5912" t="s">
        <v>11849</v>
      </c>
      <c r="B5912" t="s">
        <v>11848</v>
      </c>
      <c r="C5912" t="s">
        <v>117</v>
      </c>
      <c r="D5912" t="s">
        <v>8</v>
      </c>
      <c r="E5912">
        <v>0.21785293407395601</v>
      </c>
      <c r="F5912">
        <v>0.39112051287329802</v>
      </c>
      <c r="G5912">
        <v>-0.38991584013913899</v>
      </c>
      <c r="H5912">
        <v>7.8634267503760596E-2</v>
      </c>
      <c r="I5912">
        <v>-3.7699839946394399E-2</v>
      </c>
      <c r="J5912">
        <v>0.97851551827795802</v>
      </c>
      <c r="K5912">
        <v>0.531869564953246</v>
      </c>
      <c r="L5912">
        <v>1.5636566179709599E-2</v>
      </c>
      <c r="M5912">
        <v>0.82438999208396202</v>
      </c>
      <c r="N5912" s="1">
        <v>3.23045507986818E-6</v>
      </c>
      <c r="O5912">
        <v>0.75352845631879295</v>
      </c>
      <c r="P5912">
        <v>1.13709839800785E-4</v>
      </c>
      <c r="Q5912">
        <v>-0.66417465837143397</v>
      </c>
      <c r="R5912">
        <v>1.3162874754112301E-3</v>
      </c>
      <c r="S5912">
        <v>-0.38281372926962798</v>
      </c>
      <c r="T5912">
        <v>9.4519826510153504E-2</v>
      </c>
      <c r="U5912">
        <v>0.27974493409916401</v>
      </c>
      <c r="V5912">
        <v>0.31474332588081</v>
      </c>
      <c r="W5912">
        <v>-0.25179928806797502</v>
      </c>
      <c r="X5912">
        <v>0.349742169103194</v>
      </c>
      <c r="Y5912">
        <v>-0.41657614100618501</v>
      </c>
      <c r="Z5912">
        <v>9.1407242325730498E-2</v>
      </c>
    </row>
    <row r="5913" spans="1:26" x14ac:dyDescent="0.25">
      <c r="A5913" t="s">
        <v>11851</v>
      </c>
      <c r="B5913" t="s">
        <v>11850</v>
      </c>
      <c r="C5913" t="s">
        <v>47</v>
      </c>
      <c r="D5913" t="s">
        <v>48</v>
      </c>
      <c r="E5913">
        <v>0.30914812352747501</v>
      </c>
      <c r="F5913">
        <v>0.19056773130823099</v>
      </c>
      <c r="G5913">
        <v>-0.33823966283247198</v>
      </c>
      <c r="H5913">
        <v>0.137878542977621</v>
      </c>
      <c r="I5913">
        <v>0.222957402910474</v>
      </c>
      <c r="J5913">
        <v>0.73892893310006602</v>
      </c>
      <c r="K5913">
        <v>4.1799461406086702E-2</v>
      </c>
      <c r="L5913">
        <v>0.90537186802614</v>
      </c>
      <c r="M5913">
        <v>0.29454609378747798</v>
      </c>
      <c r="N5913">
        <v>0.220979352652207</v>
      </c>
      <c r="O5913">
        <v>0.45478918761510201</v>
      </c>
      <c r="P5913">
        <v>5.2519163362242501E-2</v>
      </c>
      <c r="Q5913">
        <v>-4.8345100568673999E-2</v>
      </c>
      <c r="R5913">
        <v>0.89345512094619794</v>
      </c>
      <c r="S5913">
        <v>-0.33852615318484902</v>
      </c>
      <c r="T5913">
        <v>0.14505419446612999</v>
      </c>
      <c r="U5913">
        <v>-0.23519344596557001</v>
      </c>
      <c r="V5913">
        <v>0.41094481290497498</v>
      </c>
      <c r="W5913">
        <v>-0.451324391669853</v>
      </c>
      <c r="X5913">
        <v>6.10000696897652E-2</v>
      </c>
      <c r="Y5913">
        <v>-0.505897324577817</v>
      </c>
      <c r="Z5913">
        <v>3.2809127100231601E-2</v>
      </c>
    </row>
    <row r="5914" spans="1:26" x14ac:dyDescent="0.25">
      <c r="A5914" t="s">
        <v>11853</v>
      </c>
      <c r="B5914" t="s">
        <v>11852</v>
      </c>
      <c r="C5914" t="s">
        <v>47</v>
      </c>
      <c r="D5914" t="s">
        <v>48</v>
      </c>
      <c r="E5914">
        <v>0.44149343322288298</v>
      </c>
      <c r="F5914">
        <v>4.3158653779345503E-2</v>
      </c>
      <c r="G5914">
        <v>-0.27434340552168301</v>
      </c>
      <c r="H5914">
        <v>0.249002744852417</v>
      </c>
      <c r="I5914">
        <v>0.10934094714166</v>
      </c>
      <c r="J5914">
        <v>0.92310644929927399</v>
      </c>
      <c r="K5914">
        <v>-0.13776218962065601</v>
      </c>
      <c r="L5914">
        <v>0.65275850934428203</v>
      </c>
      <c r="M5914">
        <v>-6.8218622752100999E-2</v>
      </c>
      <c r="N5914">
        <v>0.828048514735091</v>
      </c>
      <c r="O5914">
        <v>9.4663768184953798E-2</v>
      </c>
      <c r="P5914">
        <v>0.76679523849417597</v>
      </c>
      <c r="Q5914">
        <v>0.267079661855468</v>
      </c>
      <c r="R5914">
        <v>0.32879522939182099</v>
      </c>
      <c r="S5914">
        <v>-0.41605122558157398</v>
      </c>
      <c r="T5914">
        <v>6.5584437561610295E-2</v>
      </c>
      <c r="U5914">
        <v>-0.40647031453865501</v>
      </c>
      <c r="V5914">
        <v>0.116316828419347</v>
      </c>
      <c r="W5914">
        <v>-0.17308715614641701</v>
      </c>
      <c r="X5914">
        <v>0.54997732462335003</v>
      </c>
      <c r="Y5914">
        <v>-0.24311072465383399</v>
      </c>
      <c r="Z5914">
        <v>0.36489670707345201</v>
      </c>
    </row>
    <row r="5915" spans="1:26" x14ac:dyDescent="0.25">
      <c r="A5915" t="s">
        <v>11855</v>
      </c>
      <c r="B5915" t="s">
        <v>11854</v>
      </c>
      <c r="C5915" t="s">
        <v>47</v>
      </c>
      <c r="D5915" t="s">
        <v>48</v>
      </c>
      <c r="E5915">
        <v>-0.171803168408351</v>
      </c>
      <c r="F5915">
        <v>0.51930040247182496</v>
      </c>
      <c r="G5915">
        <v>5.14572593183854E-2</v>
      </c>
      <c r="H5915">
        <v>0.85947628502928497</v>
      </c>
      <c r="I5915">
        <v>-0.103898234784867</v>
      </c>
      <c r="J5915">
        <v>0.92765190924303198</v>
      </c>
      <c r="K5915">
        <v>0.20412867329523299</v>
      </c>
      <c r="L5915">
        <v>0.469860590733091</v>
      </c>
      <c r="M5915">
        <v>0.40158606438074101</v>
      </c>
      <c r="N5915">
        <v>7.6368991928480998E-2</v>
      </c>
      <c r="O5915">
        <v>0.48527449258196598</v>
      </c>
      <c r="P5915">
        <v>3.5423688266340798E-2</v>
      </c>
      <c r="Q5915">
        <v>-0.459406039145763</v>
      </c>
      <c r="R5915">
        <v>5.0624679930754403E-2</v>
      </c>
      <c r="S5915">
        <v>4.0664120784497E-2</v>
      </c>
      <c r="T5915">
        <v>0.88924102331932697</v>
      </c>
      <c r="U5915">
        <v>0.25443164929726703</v>
      </c>
      <c r="V5915">
        <v>0.36645274759053897</v>
      </c>
      <c r="W5915">
        <v>-4.1157808438378298E-3</v>
      </c>
      <c r="X5915">
        <v>0.98992512198121396</v>
      </c>
      <c r="Y5915">
        <v>-0.131146541820888</v>
      </c>
      <c r="Z5915">
        <v>0.65743947209259901</v>
      </c>
    </row>
    <row r="5916" spans="1:26" x14ac:dyDescent="0.25">
      <c r="A5916" t="s">
        <v>11857</v>
      </c>
      <c r="B5916" t="s">
        <v>11856</v>
      </c>
      <c r="C5916" t="s">
        <v>47</v>
      </c>
      <c r="D5916" t="s">
        <v>48</v>
      </c>
      <c r="E5916">
        <v>1.57126933947484E-2</v>
      </c>
      <c r="F5916">
        <v>0.96295450476149302</v>
      </c>
      <c r="G5916">
        <v>-2.9667220397475599E-2</v>
      </c>
      <c r="H5916">
        <v>0.91869730215664402</v>
      </c>
      <c r="I5916">
        <v>-0.25646142253895599</v>
      </c>
      <c r="J5916">
        <v>0.66385420977537801</v>
      </c>
      <c r="K5916">
        <v>0.19469601305739401</v>
      </c>
      <c r="L5916">
        <v>0.49664865717899698</v>
      </c>
      <c r="M5916">
        <v>0.21242509469547599</v>
      </c>
      <c r="N5916">
        <v>0.40803626557421302</v>
      </c>
      <c r="O5916">
        <v>0.11648925912093799</v>
      </c>
      <c r="P5916">
        <v>0.70653482032706305</v>
      </c>
      <c r="Q5916">
        <v>-0.31940328969644399</v>
      </c>
      <c r="R5916">
        <v>0.22025799915549099</v>
      </c>
      <c r="S5916">
        <v>4.4224299197985498E-2</v>
      </c>
      <c r="T5916">
        <v>0.87800077214790295</v>
      </c>
      <c r="U5916">
        <v>0.218101513145536</v>
      </c>
      <c r="V5916">
        <v>0.45125244173740803</v>
      </c>
      <c r="W5916">
        <v>0.13289787446706799</v>
      </c>
      <c r="X5916">
        <v>0.65968974287251203</v>
      </c>
      <c r="Y5916">
        <v>0.135398340348512</v>
      </c>
      <c r="Z5916">
        <v>0.64572530973420705</v>
      </c>
    </row>
    <row r="5917" spans="1:26" x14ac:dyDescent="0.25">
      <c r="A5917" t="s">
        <v>11859</v>
      </c>
      <c r="B5917" t="s">
        <v>11858</v>
      </c>
      <c r="C5917" t="s">
        <v>65</v>
      </c>
      <c r="D5917" t="s">
        <v>4</v>
      </c>
      <c r="E5917">
        <v>-0.765166482842496</v>
      </c>
      <c r="F5917" s="1">
        <v>1.9394821824558998E-5</v>
      </c>
      <c r="G5917">
        <v>0.62718508261361805</v>
      </c>
      <c r="H5917">
        <v>1.40774495337666E-3</v>
      </c>
      <c r="I5917">
        <v>-4.6755080429470998E-2</v>
      </c>
      <c r="J5917">
        <v>0.97474718207189104</v>
      </c>
      <c r="K5917">
        <v>-9.5996615897205206E-2</v>
      </c>
      <c r="L5917">
        <v>0.76496619239765595</v>
      </c>
      <c r="M5917">
        <v>-5.5649502504040001E-2</v>
      </c>
      <c r="N5917">
        <v>0.86362481835493299</v>
      </c>
      <c r="O5917">
        <v>-4.4251893366603103E-2</v>
      </c>
      <c r="P5917">
        <v>0.899009831526836</v>
      </c>
      <c r="Q5917">
        <v>-0.22209327062365899</v>
      </c>
      <c r="R5917">
        <v>0.43850084585875199</v>
      </c>
      <c r="S5917">
        <v>0.47461727472076198</v>
      </c>
      <c r="T5917">
        <v>3.1455825973043701E-2</v>
      </c>
      <c r="U5917">
        <v>0.36457249561835497</v>
      </c>
      <c r="V5917">
        <v>0.17076832194547101</v>
      </c>
      <c r="W5917">
        <v>0.25053817245778498</v>
      </c>
      <c r="X5917">
        <v>0.35246435066112503</v>
      </c>
      <c r="Y5917">
        <v>0.211923650109173</v>
      </c>
      <c r="Z5917">
        <v>0.44138961411480898</v>
      </c>
    </row>
    <row r="5918" spans="1:26" x14ac:dyDescent="0.25">
      <c r="A5918" t="s">
        <v>11861</v>
      </c>
      <c r="B5918" t="s">
        <v>11860</v>
      </c>
      <c r="C5918" t="s">
        <v>65</v>
      </c>
      <c r="D5918" t="s">
        <v>4</v>
      </c>
      <c r="E5918">
        <v>-0.53234049874101497</v>
      </c>
      <c r="F5918">
        <v>1.0637428798612601E-2</v>
      </c>
      <c r="G5918">
        <v>0.60914198987745805</v>
      </c>
      <c r="H5918">
        <v>2.1479806866131902E-3</v>
      </c>
      <c r="I5918">
        <v>-0.115456128542169</v>
      </c>
      <c r="J5918">
        <v>0.91343906057887503</v>
      </c>
      <c r="K5918">
        <v>-0.55863389360952997</v>
      </c>
      <c r="L5918">
        <v>9.8415549271385905E-3</v>
      </c>
      <c r="M5918">
        <v>-0.55556341999658398</v>
      </c>
      <c r="N5918">
        <v>8.0488920586506904E-3</v>
      </c>
      <c r="O5918">
        <v>-0.36199546751962097</v>
      </c>
      <c r="P5918">
        <v>0.144392389429437</v>
      </c>
      <c r="Q5918">
        <v>0.48518397899690302</v>
      </c>
      <c r="R5918">
        <v>3.65556782830209E-2</v>
      </c>
      <c r="S5918">
        <v>0.230327547853895</v>
      </c>
      <c r="T5918">
        <v>0.34470392378022702</v>
      </c>
      <c r="U5918">
        <v>-0.28853659385793601</v>
      </c>
      <c r="V5918">
        <v>0.29701468087768401</v>
      </c>
      <c r="W5918">
        <v>0.32043436752557503</v>
      </c>
      <c r="X5918">
        <v>0.21545270453304199</v>
      </c>
      <c r="Y5918">
        <v>2.5957172929832201E-2</v>
      </c>
      <c r="Z5918">
        <v>0.94146616927382298</v>
      </c>
    </row>
    <row r="5919" spans="1:26" x14ac:dyDescent="0.25">
      <c r="A5919" t="s">
        <v>11863</v>
      </c>
      <c r="B5919" t="s">
        <v>11862</v>
      </c>
      <c r="C5919" t="s">
        <v>68</v>
      </c>
      <c r="D5919" t="s">
        <v>3</v>
      </c>
      <c r="E5919">
        <v>0.82224554843740905</v>
      </c>
      <c r="F5919" s="1">
        <v>1.23935505001818E-6</v>
      </c>
      <c r="G5919">
        <v>-0.78400607986205695</v>
      </c>
      <c r="H5919" s="1">
        <v>7.7725899851632507E-6</v>
      </c>
      <c r="I5919">
        <v>-6.74860990768993E-2</v>
      </c>
      <c r="J5919">
        <v>0.95872365610804</v>
      </c>
      <c r="K5919">
        <v>0.39198563922179003</v>
      </c>
      <c r="L5919">
        <v>0.101539800962379</v>
      </c>
      <c r="M5919">
        <v>0.58472091111329405</v>
      </c>
      <c r="N5919">
        <v>4.64726649484458E-3</v>
      </c>
      <c r="O5919">
        <v>0.51784524173048296</v>
      </c>
      <c r="P5919">
        <v>2.2395506189876201E-2</v>
      </c>
      <c r="Q5919">
        <v>-0.32347802768594502</v>
      </c>
      <c r="R5919">
        <v>0.21278772818473199</v>
      </c>
      <c r="S5919">
        <v>-0.507475454789446</v>
      </c>
      <c r="T5919">
        <v>1.95713996063882E-2</v>
      </c>
      <c r="U5919">
        <v>-8.0220104803882794E-2</v>
      </c>
      <c r="V5919">
        <v>0.81188729008122895</v>
      </c>
      <c r="W5919">
        <v>-0.29993432160846101</v>
      </c>
      <c r="X5919">
        <v>0.25124149668957502</v>
      </c>
      <c r="Y5919">
        <v>-0.32665876756935303</v>
      </c>
      <c r="Z5919">
        <v>0.204597308424873</v>
      </c>
    </row>
    <row r="5920" spans="1:26" x14ac:dyDescent="0.25">
      <c r="A5920" t="s">
        <v>11865</v>
      </c>
      <c r="B5920" t="s">
        <v>11864</v>
      </c>
      <c r="C5920" t="s">
        <v>68</v>
      </c>
      <c r="D5920" t="s">
        <v>3</v>
      </c>
      <c r="E5920">
        <v>0.63475813241531198</v>
      </c>
      <c r="F5920">
        <v>1.25828360367635E-3</v>
      </c>
      <c r="G5920">
        <v>-0.51953927478366502</v>
      </c>
      <c r="H5920">
        <v>1.24725008323959E-2</v>
      </c>
      <c r="I5920">
        <v>0.22010046380068399</v>
      </c>
      <c r="J5920">
        <v>0.74535148995864597</v>
      </c>
      <c r="K5920">
        <v>-5.9191064983401098E-2</v>
      </c>
      <c r="L5920">
        <v>0.86158096475807799</v>
      </c>
      <c r="M5920">
        <v>0.136886820465459</v>
      </c>
      <c r="N5920">
        <v>0.62288746436578002</v>
      </c>
      <c r="O5920">
        <v>0.21114711102250799</v>
      </c>
      <c r="P5920">
        <v>0.44462159502829901</v>
      </c>
      <c r="Q5920">
        <v>0.25101158087571701</v>
      </c>
      <c r="R5920">
        <v>0.366134127918538</v>
      </c>
      <c r="S5920">
        <v>-0.73732770473937104</v>
      </c>
      <c r="T5920">
        <v>1.0266071992142201E-4</v>
      </c>
      <c r="U5920">
        <v>-0.52880725906612003</v>
      </c>
      <c r="V5920">
        <v>2.6646967556667501E-2</v>
      </c>
      <c r="W5920">
        <v>-0.40247806830430899</v>
      </c>
      <c r="X5920">
        <v>0.10202557869408101</v>
      </c>
      <c r="Y5920">
        <v>-0.484864660647776</v>
      </c>
      <c r="Z5920">
        <v>4.3211772317717202E-2</v>
      </c>
    </row>
    <row r="5921" spans="1:26" x14ac:dyDescent="0.25">
      <c r="A5921" t="s">
        <v>11867</v>
      </c>
      <c r="B5921" t="s">
        <v>11866</v>
      </c>
      <c r="C5921" t="s">
        <v>77</v>
      </c>
      <c r="D5921" t="s">
        <v>10</v>
      </c>
      <c r="E5921">
        <v>-0.42021335230710999</v>
      </c>
      <c r="F5921">
        <v>5.70383997016932E-2</v>
      </c>
      <c r="G5921">
        <v>0.50098336322524895</v>
      </c>
      <c r="H5921">
        <v>1.6991159923391199E-2</v>
      </c>
      <c r="I5921">
        <v>-0.58655803704088905</v>
      </c>
      <c r="J5921">
        <v>9.4810124939447207E-3</v>
      </c>
      <c r="K5921">
        <v>-0.13361081566507099</v>
      </c>
      <c r="L5921">
        <v>0.66330180177198095</v>
      </c>
      <c r="M5921">
        <v>-0.33964763398316</v>
      </c>
      <c r="N5921">
        <v>0.14768487932131799</v>
      </c>
      <c r="O5921">
        <v>-0.28433216860641197</v>
      </c>
      <c r="P5921">
        <v>0.27402697787897701</v>
      </c>
      <c r="Q5921">
        <v>-3.3658798505871602E-3</v>
      </c>
      <c r="R5921">
        <v>0.99292781507793204</v>
      </c>
      <c r="S5921">
        <v>0.69572612634808895</v>
      </c>
      <c r="T5921">
        <v>3.7055101850670002E-4</v>
      </c>
      <c r="U5921">
        <v>0.33837325079943098</v>
      </c>
      <c r="V5921">
        <v>0.21063564455563399</v>
      </c>
      <c r="W5921">
        <v>0.66595255248237795</v>
      </c>
      <c r="X5921">
        <v>1.1809420035075E-3</v>
      </c>
      <c r="Y5921">
        <v>0.52277278952912998</v>
      </c>
      <c r="Z5921">
        <v>2.6324630752849701E-2</v>
      </c>
    </row>
    <row r="5922" spans="1:26" x14ac:dyDescent="0.25">
      <c r="A5922" t="s">
        <v>11869</v>
      </c>
      <c r="B5922" t="s">
        <v>11868</v>
      </c>
      <c r="C5922" t="s">
        <v>112</v>
      </c>
      <c r="D5922" t="s">
        <v>12</v>
      </c>
      <c r="E5922">
        <v>-5.6756921836229497E-2</v>
      </c>
      <c r="F5922">
        <v>0.85562491526060203</v>
      </c>
      <c r="G5922">
        <v>9.9051808853892004E-2</v>
      </c>
      <c r="H5922">
        <v>0.71886429654766504</v>
      </c>
      <c r="I5922">
        <v>-0.53707851519655703</v>
      </c>
      <c r="J5922">
        <v>2.8684810472324601E-2</v>
      </c>
      <c r="K5922">
        <v>8.00343270028881E-4</v>
      </c>
      <c r="L5922">
        <v>0.99809709213617803</v>
      </c>
      <c r="M5922">
        <v>-3.0551252077306201E-2</v>
      </c>
      <c r="N5922">
        <v>0.92492933016617596</v>
      </c>
      <c r="O5922">
        <v>-0.116129300121357</v>
      </c>
      <c r="P5922">
        <v>0.70715711203888898</v>
      </c>
      <c r="Q5922">
        <v>0.101938056142705</v>
      </c>
      <c r="R5922">
        <v>0.76178201768115095</v>
      </c>
      <c r="S5922">
        <v>8.4960742198008199E-2</v>
      </c>
      <c r="T5922">
        <v>0.75535665718492695</v>
      </c>
      <c r="U5922">
        <v>4.5229189454345203E-2</v>
      </c>
      <c r="V5922">
        <v>0.89745441437105</v>
      </c>
      <c r="W5922">
        <v>0.59680732053183505</v>
      </c>
      <c r="X5922">
        <v>6.2280555319178896E-3</v>
      </c>
      <c r="Y5922">
        <v>-3.1583254505593399E-2</v>
      </c>
      <c r="Z5922">
        <v>0.928688639214169</v>
      </c>
    </row>
    <row r="5923" spans="1:26" x14ac:dyDescent="0.25">
      <c r="A5923" t="s">
        <v>11871</v>
      </c>
      <c r="B5923" t="s">
        <v>11870</v>
      </c>
      <c r="C5923" t="s">
        <v>65</v>
      </c>
      <c r="D5923" t="s">
        <v>4</v>
      </c>
      <c r="E5923">
        <v>-0.74350848290898297</v>
      </c>
      <c r="F5923" s="1">
        <v>4.5560795746948502E-5</v>
      </c>
      <c r="G5923">
        <v>0.75805001294387897</v>
      </c>
      <c r="H5923" s="1">
        <v>2.35311183164315E-5</v>
      </c>
      <c r="I5923">
        <v>-0.44873580762217402</v>
      </c>
      <c r="J5923">
        <v>0.136412783991612</v>
      </c>
      <c r="K5923">
        <v>-0.35715504714157997</v>
      </c>
      <c r="L5923">
        <v>0.14377172985693401</v>
      </c>
      <c r="M5923">
        <v>-0.43402721296994701</v>
      </c>
      <c r="N5923">
        <v>5.1111438864548102E-2</v>
      </c>
      <c r="O5923">
        <v>-0.36408598386911201</v>
      </c>
      <c r="P5923">
        <v>0.14150239634298001</v>
      </c>
      <c r="Q5923">
        <v>0.135220920866754</v>
      </c>
      <c r="R5923">
        <v>0.67519321863641701</v>
      </c>
      <c r="S5923">
        <v>0.70792510596645297</v>
      </c>
      <c r="T5923">
        <v>2.55285573904238E-4</v>
      </c>
      <c r="U5923">
        <v>0.22250288335066101</v>
      </c>
      <c r="V5923">
        <v>0.44163538986043199</v>
      </c>
      <c r="W5923">
        <v>0.72099510704818803</v>
      </c>
      <c r="X5923">
        <v>2.36561366523118E-4</v>
      </c>
      <c r="Y5923">
        <v>0.38793447849315899</v>
      </c>
      <c r="Z5923">
        <v>0.120073143853794</v>
      </c>
    </row>
    <row r="5924" spans="1:26" x14ac:dyDescent="0.25">
      <c r="A5924" t="s">
        <v>11873</v>
      </c>
      <c r="B5924" t="s">
        <v>11872</v>
      </c>
      <c r="C5924" t="s">
        <v>65</v>
      </c>
      <c r="D5924" t="s">
        <v>4</v>
      </c>
      <c r="E5924">
        <v>-0.48236690812507499</v>
      </c>
      <c r="F5924">
        <v>2.3930825281568299E-2</v>
      </c>
      <c r="G5924">
        <v>0.62222617309197803</v>
      </c>
      <c r="H5924">
        <v>1.5817600777397599E-3</v>
      </c>
      <c r="I5924">
        <v>-0.299879671640496</v>
      </c>
      <c r="J5924">
        <v>0.54371366514964903</v>
      </c>
      <c r="K5924">
        <v>-0.53892913807328002</v>
      </c>
      <c r="L5924">
        <v>1.3994813719277001E-2</v>
      </c>
      <c r="M5924">
        <v>-0.398721229362969</v>
      </c>
      <c r="N5924">
        <v>7.8718687507184401E-2</v>
      </c>
      <c r="O5924">
        <v>-7.1095482395882398E-2</v>
      </c>
      <c r="P5924">
        <v>0.82992308101877499</v>
      </c>
      <c r="Q5924">
        <v>0.33956454474143799</v>
      </c>
      <c r="R5924">
        <v>0.185137622323824</v>
      </c>
      <c r="S5924">
        <v>0.26309937131636102</v>
      </c>
      <c r="T5924">
        <v>0.27233527957126902</v>
      </c>
      <c r="U5924">
        <v>-0.208920402883714</v>
      </c>
      <c r="V5924">
        <v>0.47362860141068602</v>
      </c>
      <c r="W5924">
        <v>0.477311031263701</v>
      </c>
      <c r="X5924">
        <v>4.4514861855462003E-2</v>
      </c>
      <c r="Y5924">
        <v>-5.6435580053546602E-3</v>
      </c>
      <c r="Z5924">
        <v>0.98703663438352696</v>
      </c>
    </row>
    <row r="5925" spans="1:26" x14ac:dyDescent="0.25">
      <c r="A5925" t="s">
        <v>11875</v>
      </c>
      <c r="B5925" t="s">
        <v>11874</v>
      </c>
      <c r="C5925" t="s">
        <v>112</v>
      </c>
      <c r="D5925" t="s">
        <v>12</v>
      </c>
      <c r="E5925">
        <v>-0.20279810584952099</v>
      </c>
      <c r="F5925">
        <v>0.431086313062579</v>
      </c>
      <c r="G5925">
        <v>0.23371713025051699</v>
      </c>
      <c r="H5925">
        <v>0.34073758001293902</v>
      </c>
      <c r="I5925">
        <v>-0.77754697735231304</v>
      </c>
      <c r="J5925" s="1">
        <v>1.09610091394554E-5</v>
      </c>
      <c r="K5925">
        <v>6.69925581141676E-2</v>
      </c>
      <c r="L5925">
        <v>0.84210542985097203</v>
      </c>
      <c r="M5925">
        <v>-9.8699445027846597E-2</v>
      </c>
      <c r="N5925">
        <v>0.73906703720939204</v>
      </c>
      <c r="O5925">
        <v>-0.17214030057296001</v>
      </c>
      <c r="P5925">
        <v>0.55111461887809099</v>
      </c>
      <c r="Q5925">
        <v>-8.7060701821637401E-2</v>
      </c>
      <c r="R5925">
        <v>0.80113226412623995</v>
      </c>
      <c r="S5925">
        <v>0.47588504630468997</v>
      </c>
      <c r="T5925">
        <v>3.08730972526262E-2</v>
      </c>
      <c r="U5925">
        <v>0.34948097993046501</v>
      </c>
      <c r="V5925">
        <v>0.19312306360729301</v>
      </c>
      <c r="W5925">
        <v>0.87700658409014598</v>
      </c>
      <c r="X5925" s="1">
        <v>4.4288226750951001E-8</v>
      </c>
      <c r="Y5925">
        <v>0.38068112359546402</v>
      </c>
      <c r="Z5925">
        <v>0.128796328551255</v>
      </c>
    </row>
    <row r="5926" spans="1:26" x14ac:dyDescent="0.25">
      <c r="A5926" t="s">
        <v>11877</v>
      </c>
      <c r="B5926" t="s">
        <v>11876</v>
      </c>
      <c r="C5926" t="s">
        <v>47</v>
      </c>
      <c r="D5926" t="s">
        <v>48</v>
      </c>
      <c r="E5926">
        <v>8.8804873339875995E-2</v>
      </c>
      <c r="F5926">
        <v>0.76380411376673096</v>
      </c>
      <c r="G5926">
        <v>-7.3005038240055702E-3</v>
      </c>
      <c r="H5926">
        <v>0.97997118603205702</v>
      </c>
      <c r="I5926">
        <v>-0.23489251031701799</v>
      </c>
      <c r="J5926">
        <v>0.71646021861925901</v>
      </c>
      <c r="K5926">
        <v>4.4648784468848603E-2</v>
      </c>
      <c r="L5926">
        <v>0.89832894742496305</v>
      </c>
      <c r="M5926">
        <v>-7.1991369539936304E-2</v>
      </c>
      <c r="N5926">
        <v>0.81761136188332695</v>
      </c>
      <c r="O5926">
        <v>-9.4053504524332296E-2</v>
      </c>
      <c r="P5926">
        <v>0.76870809824059305</v>
      </c>
      <c r="Q5926">
        <v>-4.7114000090651698E-3</v>
      </c>
      <c r="R5926">
        <v>0.98972149638336904</v>
      </c>
      <c r="S5926">
        <v>2.8597025602564399E-2</v>
      </c>
      <c r="T5926">
        <v>0.922391526009819</v>
      </c>
      <c r="U5926">
        <v>0.114707000290116</v>
      </c>
      <c r="V5926">
        <v>0.72387257435538899</v>
      </c>
      <c r="W5926">
        <v>0.16005477300357199</v>
      </c>
      <c r="X5926">
        <v>0.58342564730451596</v>
      </c>
      <c r="Y5926">
        <v>0.23934137097935601</v>
      </c>
      <c r="Z5926">
        <v>0.37354341263380197</v>
      </c>
    </row>
    <row r="5927" spans="1:26" x14ac:dyDescent="0.25">
      <c r="A5927" t="s">
        <v>11879</v>
      </c>
      <c r="B5927" t="s">
        <v>11878</v>
      </c>
      <c r="C5927" t="s">
        <v>47</v>
      </c>
      <c r="D5927" t="s">
        <v>48</v>
      </c>
      <c r="E5927">
        <v>0.45184471707451002</v>
      </c>
      <c r="F5927">
        <v>3.7518382780081301E-2</v>
      </c>
      <c r="G5927">
        <v>-0.27342482698673298</v>
      </c>
      <c r="H5927">
        <v>0.25069814367234</v>
      </c>
      <c r="I5927">
        <v>8.5033999351772499E-2</v>
      </c>
      <c r="J5927">
        <v>0.94739115599041701</v>
      </c>
      <c r="K5927">
        <v>-0.21162469441715601</v>
      </c>
      <c r="L5927">
        <v>0.44993121417064602</v>
      </c>
      <c r="M5927">
        <v>-0.33319645115954699</v>
      </c>
      <c r="N5927">
        <v>0.15710601937964999</v>
      </c>
      <c r="O5927">
        <v>-0.29723703317224198</v>
      </c>
      <c r="P5927">
        <v>0.24932168357923401</v>
      </c>
      <c r="Q5927">
        <v>0.51550895924273799</v>
      </c>
      <c r="R5927">
        <v>2.3721987897134901E-2</v>
      </c>
      <c r="S5927">
        <v>-0.231158860128097</v>
      </c>
      <c r="T5927">
        <v>0.34262151555813503</v>
      </c>
      <c r="U5927">
        <v>-0.45378048404678401</v>
      </c>
      <c r="V5927">
        <v>7.1151130239614294E-2</v>
      </c>
      <c r="W5927">
        <v>-9.7608436264219098E-2</v>
      </c>
      <c r="X5927">
        <v>0.75288176479852498</v>
      </c>
      <c r="Y5927">
        <v>-7.5258871803544403E-2</v>
      </c>
      <c r="Z5927">
        <v>0.81056869912090901</v>
      </c>
    </row>
    <row r="5928" spans="1:26" x14ac:dyDescent="0.25">
      <c r="A5928" t="s">
        <v>11881</v>
      </c>
      <c r="B5928" t="s">
        <v>11880</v>
      </c>
      <c r="C5928" t="s">
        <v>77</v>
      </c>
      <c r="D5928" t="s">
        <v>10</v>
      </c>
      <c r="E5928">
        <v>-0.66268985082396203</v>
      </c>
      <c r="F5928">
        <v>6.0993512958184301E-4</v>
      </c>
      <c r="G5928">
        <v>0.61252688031835401</v>
      </c>
      <c r="H5928">
        <v>1.9854014691215401E-3</v>
      </c>
      <c r="I5928">
        <v>-0.43735685883685599</v>
      </c>
      <c r="J5928">
        <v>0.15764145626324699</v>
      </c>
      <c r="K5928">
        <v>-6.3416433422860005E-2</v>
      </c>
      <c r="L5928">
        <v>0.85150194896517395</v>
      </c>
      <c r="M5928">
        <v>-0.22514603456000001</v>
      </c>
      <c r="N5928">
        <v>0.37434261504605099</v>
      </c>
      <c r="O5928">
        <v>-0.21418669564248699</v>
      </c>
      <c r="P5928">
        <v>0.43710898728738401</v>
      </c>
      <c r="Q5928">
        <v>-0.21763261938144199</v>
      </c>
      <c r="R5928">
        <v>0.45010900801903803</v>
      </c>
      <c r="S5928">
        <v>0.76877542258088205</v>
      </c>
      <c r="T5928" s="1">
        <v>3.3461653407142998E-5</v>
      </c>
      <c r="U5928">
        <v>0.51287140172400902</v>
      </c>
      <c r="V5928">
        <v>3.37576236730091E-2</v>
      </c>
      <c r="W5928">
        <v>0.56659777113197296</v>
      </c>
      <c r="X5928">
        <v>1.1412342425180501E-2</v>
      </c>
      <c r="Y5928">
        <v>0.52263539264915504</v>
      </c>
      <c r="Z5928">
        <v>2.63817161812713E-2</v>
      </c>
    </row>
    <row r="5929" spans="1:26" x14ac:dyDescent="0.25">
      <c r="A5929" t="s">
        <v>11883</v>
      </c>
      <c r="B5929" t="s">
        <v>11882</v>
      </c>
      <c r="C5929" t="s">
        <v>60</v>
      </c>
      <c r="D5929" t="s">
        <v>9</v>
      </c>
      <c r="E5929">
        <v>-0.36999902268984503</v>
      </c>
      <c r="F5929">
        <v>0.103740518791835</v>
      </c>
      <c r="G5929">
        <v>0.49441188162452399</v>
      </c>
      <c r="H5929">
        <v>1.8889561483300302E-2</v>
      </c>
      <c r="I5929">
        <v>2.4010484999308E-2</v>
      </c>
      <c r="J5929">
        <v>0.98590967398680895</v>
      </c>
      <c r="K5929">
        <v>-0.53133542998675798</v>
      </c>
      <c r="L5929">
        <v>1.5776154642386801E-2</v>
      </c>
      <c r="M5929">
        <v>-0.63880102775548897</v>
      </c>
      <c r="N5929">
        <v>1.4970167805084E-3</v>
      </c>
      <c r="O5929">
        <v>-0.495990922304754</v>
      </c>
      <c r="P5929">
        <v>3.0701059479398E-2</v>
      </c>
      <c r="Q5929">
        <v>0.52789218308155295</v>
      </c>
      <c r="R5929">
        <v>1.95577091511898E-2</v>
      </c>
      <c r="S5929">
        <v>0.33007608689843598</v>
      </c>
      <c r="T5929">
        <v>0.15701252231385601</v>
      </c>
      <c r="U5929">
        <v>-0.25224867869259299</v>
      </c>
      <c r="V5929">
        <v>0.37063680644543401</v>
      </c>
      <c r="W5929">
        <v>0.24412332773331499</v>
      </c>
      <c r="X5929">
        <v>0.366119318712603</v>
      </c>
      <c r="Y5929">
        <v>0.29787698086574499</v>
      </c>
      <c r="Z5929">
        <v>0.25378633038332399</v>
      </c>
    </row>
    <row r="5930" spans="1:26" x14ac:dyDescent="0.25">
      <c r="A5930" t="s">
        <v>11885</v>
      </c>
      <c r="B5930" t="s">
        <v>11884</v>
      </c>
      <c r="C5930" t="s">
        <v>68</v>
      </c>
      <c r="D5930" t="s">
        <v>3</v>
      </c>
      <c r="E5930">
        <v>0.59986983831140495</v>
      </c>
      <c r="F5930">
        <v>2.8419710922787198E-3</v>
      </c>
      <c r="G5930">
        <v>-0.453528098488299</v>
      </c>
      <c r="H5930">
        <v>3.4757780209191097E-2</v>
      </c>
      <c r="I5930">
        <v>0.25029909604466599</v>
      </c>
      <c r="J5930">
        <v>0.67938484130393895</v>
      </c>
      <c r="K5930">
        <v>-8.2362532424845494E-2</v>
      </c>
      <c r="L5930">
        <v>0.80003476364685899</v>
      </c>
      <c r="M5930">
        <v>-5.8048252666465398E-2</v>
      </c>
      <c r="N5930">
        <v>0.85774875565002395</v>
      </c>
      <c r="O5930">
        <v>-7.68537303335627E-2</v>
      </c>
      <c r="P5930">
        <v>0.81300904106066896</v>
      </c>
      <c r="Q5930">
        <v>0.34001337828994899</v>
      </c>
      <c r="R5930">
        <v>0.184256900832485</v>
      </c>
      <c r="S5930">
        <v>-0.56950940704485298</v>
      </c>
      <c r="T5930">
        <v>6.7022242427358597E-3</v>
      </c>
      <c r="U5930">
        <v>-0.48163320157691902</v>
      </c>
      <c r="V5930">
        <v>5.08441389327575E-2</v>
      </c>
      <c r="W5930">
        <v>-0.31170793762643401</v>
      </c>
      <c r="X5930">
        <v>0.23114783375595799</v>
      </c>
      <c r="Y5930">
        <v>-0.25300954883739801</v>
      </c>
      <c r="Z5930">
        <v>0.34368996002169799</v>
      </c>
    </row>
    <row r="5931" spans="1:26" x14ac:dyDescent="0.25">
      <c r="A5931" t="s">
        <v>11887</v>
      </c>
      <c r="B5931" t="s">
        <v>11886</v>
      </c>
      <c r="C5931" t="s">
        <v>65</v>
      </c>
      <c r="D5931" t="s">
        <v>4</v>
      </c>
      <c r="E5931">
        <v>-0.59546280311311806</v>
      </c>
      <c r="F5931">
        <v>3.1222920938421702E-3</v>
      </c>
      <c r="G5931">
        <v>0.51934572758309805</v>
      </c>
      <c r="H5931">
        <v>1.2506876544963101E-2</v>
      </c>
      <c r="I5931">
        <v>2.66993759760219E-2</v>
      </c>
      <c r="J5931">
        <v>0.98580340420819601</v>
      </c>
      <c r="K5931">
        <v>-0.19472877065468</v>
      </c>
      <c r="L5931">
        <v>0.49664865717899698</v>
      </c>
      <c r="M5931">
        <v>-0.13242590332241999</v>
      </c>
      <c r="N5931">
        <v>0.63612534180244795</v>
      </c>
      <c r="O5931">
        <v>-6.3154183438609304E-2</v>
      </c>
      <c r="P5931">
        <v>0.85141673015593999</v>
      </c>
      <c r="Q5931">
        <v>-2.1724468636768399E-2</v>
      </c>
      <c r="R5931">
        <v>0.95312045168921999</v>
      </c>
      <c r="S5931">
        <v>0.33546928992577701</v>
      </c>
      <c r="T5931">
        <v>0.14947503925168601</v>
      </c>
      <c r="U5931">
        <v>0.15444534676883601</v>
      </c>
      <c r="V5931">
        <v>0.61818585543508597</v>
      </c>
      <c r="W5931">
        <v>0.30314889517636001</v>
      </c>
      <c r="X5931">
        <v>0.24534430346140099</v>
      </c>
      <c r="Y5931">
        <v>-5.8221618536752E-2</v>
      </c>
      <c r="Z5931">
        <v>0.85683109593449702</v>
      </c>
    </row>
    <row r="5932" spans="1:26" x14ac:dyDescent="0.25">
      <c r="A5932" t="s">
        <v>11889</v>
      </c>
      <c r="B5932" t="s">
        <v>11888</v>
      </c>
      <c r="C5932" t="s">
        <v>47</v>
      </c>
      <c r="D5932" t="s">
        <v>48</v>
      </c>
      <c r="E5932">
        <v>0.26506211868306101</v>
      </c>
      <c r="F5932">
        <v>0.27741613947057098</v>
      </c>
      <c r="G5932">
        <v>-0.25466984746098298</v>
      </c>
      <c r="H5932">
        <v>0.29201036430566102</v>
      </c>
      <c r="I5932">
        <v>0.20895036861246299</v>
      </c>
      <c r="J5932">
        <v>0.76755689873674804</v>
      </c>
      <c r="K5932">
        <v>-0.13426221602695301</v>
      </c>
      <c r="L5932">
        <v>0.66176403035219</v>
      </c>
      <c r="M5932">
        <v>0.160077975629356</v>
      </c>
      <c r="N5932">
        <v>0.55518250707280803</v>
      </c>
      <c r="O5932">
        <v>0.34705274362511501</v>
      </c>
      <c r="P5932">
        <v>0.16551835990583599</v>
      </c>
      <c r="Q5932">
        <v>0.279509980252589</v>
      </c>
      <c r="R5932">
        <v>0.30209956255695603</v>
      </c>
      <c r="S5932">
        <v>-0.53759674780747702</v>
      </c>
      <c r="T5932">
        <v>1.19307183353142E-2</v>
      </c>
      <c r="U5932">
        <v>-0.47499928319497597</v>
      </c>
      <c r="V5932">
        <v>5.5275100078187103E-2</v>
      </c>
      <c r="W5932">
        <v>-0.40522802851134498</v>
      </c>
      <c r="X5932">
        <v>9.9446094592438805E-2</v>
      </c>
      <c r="Y5932">
        <v>-0.56247174240642395</v>
      </c>
      <c r="Z5932">
        <v>1.4664915410012001E-2</v>
      </c>
    </row>
    <row r="5933" spans="1:26" x14ac:dyDescent="0.25">
      <c r="A5933" t="s">
        <v>11891</v>
      </c>
      <c r="B5933" t="s">
        <v>11890</v>
      </c>
      <c r="C5933" t="s">
        <v>47</v>
      </c>
      <c r="D5933" t="s">
        <v>48</v>
      </c>
      <c r="E5933">
        <v>8.9339527852773201E-2</v>
      </c>
      <c r="F5933">
        <v>0.76261055276071099</v>
      </c>
      <c r="G5933">
        <v>-0.117087029874822</v>
      </c>
      <c r="H5933">
        <v>0.66681536100673899</v>
      </c>
      <c r="I5933">
        <v>0.256650691173199</v>
      </c>
      <c r="J5933">
        <v>0.66361094114961205</v>
      </c>
      <c r="K5933">
        <v>7.7228456478909302E-2</v>
      </c>
      <c r="L5933">
        <v>0.81330825263917506</v>
      </c>
      <c r="M5933">
        <v>0.21437108469947599</v>
      </c>
      <c r="N5933">
        <v>0.40252053683675698</v>
      </c>
      <c r="O5933">
        <v>0.30284409239251803</v>
      </c>
      <c r="P5933">
        <v>0.238775372913552</v>
      </c>
      <c r="Q5933">
        <v>-7.5577609974587998E-2</v>
      </c>
      <c r="R5933">
        <v>0.82891236070214702</v>
      </c>
      <c r="S5933">
        <v>-0.32270774658749801</v>
      </c>
      <c r="T5933">
        <v>0.16783048412926199</v>
      </c>
      <c r="U5933">
        <v>-0.167217464714813</v>
      </c>
      <c r="V5933">
        <v>0.58255007794833003</v>
      </c>
      <c r="W5933">
        <v>-0.33581066599778098</v>
      </c>
      <c r="X5933">
        <v>0.19048275405835399</v>
      </c>
      <c r="Y5933">
        <v>-0.27097013986950003</v>
      </c>
      <c r="Z5933">
        <v>0.30480126386215101</v>
      </c>
    </row>
    <row r="5934" spans="1:26" x14ac:dyDescent="0.25">
      <c r="A5934" t="s">
        <v>11893</v>
      </c>
      <c r="B5934" t="s">
        <v>11892</v>
      </c>
      <c r="C5934" t="s">
        <v>47</v>
      </c>
      <c r="D5934" t="s">
        <v>48</v>
      </c>
      <c r="E5934">
        <v>0.26421718924521298</v>
      </c>
      <c r="F5934">
        <v>0.27939552209513902</v>
      </c>
      <c r="G5934">
        <v>-0.238051250074716</v>
      </c>
      <c r="H5934">
        <v>0.33024400776943502</v>
      </c>
      <c r="I5934">
        <v>5.6771266374457702E-2</v>
      </c>
      <c r="J5934">
        <v>0.96718462085512802</v>
      </c>
      <c r="K5934">
        <v>4.1792942304787299E-3</v>
      </c>
      <c r="L5934">
        <v>0.99015386160636698</v>
      </c>
      <c r="M5934">
        <v>0.18668254347816701</v>
      </c>
      <c r="N5934">
        <v>0.47792905507940903</v>
      </c>
      <c r="O5934">
        <v>0.27477679631114799</v>
      </c>
      <c r="P5934">
        <v>0.294024264919791</v>
      </c>
      <c r="Q5934">
        <v>2.58098090195862E-2</v>
      </c>
      <c r="R5934">
        <v>0.94553507662484604</v>
      </c>
      <c r="S5934">
        <v>-0.45079913840400698</v>
      </c>
      <c r="T5934">
        <v>4.3061233899367599E-2</v>
      </c>
      <c r="U5934">
        <v>-0.202737060429833</v>
      </c>
      <c r="V5934">
        <v>0.48943648078806901</v>
      </c>
      <c r="W5934">
        <v>-0.20499398348089801</v>
      </c>
      <c r="X5934">
        <v>0.46186173310196699</v>
      </c>
      <c r="Y5934">
        <v>-0.33717100897098401</v>
      </c>
      <c r="Z5934">
        <v>0.18746002256093899</v>
      </c>
    </row>
    <row r="5935" spans="1:26" x14ac:dyDescent="0.25">
      <c r="A5935" t="s">
        <v>11895</v>
      </c>
      <c r="B5935" t="s">
        <v>11894</v>
      </c>
      <c r="C5935" t="s">
        <v>47</v>
      </c>
      <c r="D5935" t="s">
        <v>48</v>
      </c>
      <c r="E5935">
        <v>0.36705679937625901</v>
      </c>
      <c r="F5935">
        <v>0.107138548649808</v>
      </c>
      <c r="G5935">
        <v>-0.39235218249290998</v>
      </c>
      <c r="H5935">
        <v>7.64171179931422E-2</v>
      </c>
      <c r="I5935">
        <v>-2.7824214580806701E-2</v>
      </c>
      <c r="J5935">
        <v>0.98580340420819601</v>
      </c>
      <c r="K5935">
        <v>8.2740837166920794E-2</v>
      </c>
      <c r="L5935">
        <v>0.79889713115802596</v>
      </c>
      <c r="M5935">
        <v>0.379496253428523</v>
      </c>
      <c r="N5935">
        <v>9.7694278364496498E-2</v>
      </c>
      <c r="O5935">
        <v>0.46326463042794103</v>
      </c>
      <c r="P5935">
        <v>4.7072167601736201E-2</v>
      </c>
      <c r="Q5935">
        <v>-7.6043582332792001E-2</v>
      </c>
      <c r="R5935">
        <v>0.82805590636801996</v>
      </c>
      <c r="S5935">
        <v>-0.32801363314533</v>
      </c>
      <c r="T5935">
        <v>0.15988729148794101</v>
      </c>
      <c r="U5935">
        <v>-0.19840034289900299</v>
      </c>
      <c r="V5935">
        <v>0.50038143823609904</v>
      </c>
      <c r="W5935">
        <v>-0.26948347523453797</v>
      </c>
      <c r="X5935">
        <v>0.31143785341783697</v>
      </c>
      <c r="Y5935">
        <v>-0.43625936893863199</v>
      </c>
      <c r="Z5935">
        <v>7.4660030240345093E-2</v>
      </c>
    </row>
    <row r="5936" spans="1:26" x14ac:dyDescent="0.25">
      <c r="A5936" t="s">
        <v>11897</v>
      </c>
      <c r="B5936" t="s">
        <v>11896</v>
      </c>
      <c r="C5936" t="s">
        <v>86</v>
      </c>
      <c r="D5936" t="s">
        <v>7</v>
      </c>
      <c r="E5936">
        <v>0.40248490575665102</v>
      </c>
      <c r="F5936">
        <v>7.1137872117399803E-2</v>
      </c>
      <c r="G5936">
        <v>-0.55015216120341204</v>
      </c>
      <c r="H5936">
        <v>7.2408147053859501E-3</v>
      </c>
      <c r="I5936">
        <v>-5.8431660619358297E-2</v>
      </c>
      <c r="J5936">
        <v>0.96565715237892302</v>
      </c>
      <c r="K5936">
        <v>0.85044098216632102</v>
      </c>
      <c r="L5936" s="1">
        <v>1.07452476624914E-6</v>
      </c>
      <c r="M5936">
        <v>0.58698901990058905</v>
      </c>
      <c r="N5936">
        <v>4.4277427070011002E-3</v>
      </c>
      <c r="O5936">
        <v>8.3817722914522705E-2</v>
      </c>
      <c r="P5936">
        <v>0.79649457048655103</v>
      </c>
      <c r="Q5936">
        <v>-0.72051662599365296</v>
      </c>
      <c r="R5936">
        <v>3.03566260111104E-4</v>
      </c>
      <c r="S5936">
        <v>-1.49149181890072E-2</v>
      </c>
      <c r="T5936">
        <v>0.95860266378237302</v>
      </c>
      <c r="U5936">
        <v>0.66979801426298002</v>
      </c>
      <c r="V5936">
        <v>1.7516289616273601E-3</v>
      </c>
      <c r="W5936">
        <v>-0.108577559870057</v>
      </c>
      <c r="X5936">
        <v>0.72360956818141697</v>
      </c>
      <c r="Y5936">
        <v>0.27118298291340598</v>
      </c>
      <c r="Z5936">
        <v>0.30456978135322299</v>
      </c>
    </row>
    <row r="5937" spans="1:26" x14ac:dyDescent="0.25">
      <c r="A5937" t="s">
        <v>11899</v>
      </c>
      <c r="B5937" t="s">
        <v>11898</v>
      </c>
      <c r="C5937" t="s">
        <v>109</v>
      </c>
      <c r="D5937" t="s">
        <v>0</v>
      </c>
      <c r="E5937">
        <v>0.26667273308600897</v>
      </c>
      <c r="F5937">
        <v>0.273730269659343</v>
      </c>
      <c r="G5937">
        <v>-0.31313608589831798</v>
      </c>
      <c r="H5937">
        <v>0.17619130345478701</v>
      </c>
      <c r="I5937">
        <v>-0.28847475168372499</v>
      </c>
      <c r="J5937">
        <v>0.579047176668954</v>
      </c>
      <c r="K5937">
        <v>0.35698913826874501</v>
      </c>
      <c r="L5937">
        <v>0.143908577142145</v>
      </c>
      <c r="M5937">
        <v>0.53580487739923499</v>
      </c>
      <c r="N5937">
        <v>1.1481892744935499E-2</v>
      </c>
      <c r="O5937">
        <v>0.55661992935683102</v>
      </c>
      <c r="P5937">
        <v>1.20804725297228E-2</v>
      </c>
      <c r="Q5937">
        <v>-0.56361843101633602</v>
      </c>
      <c r="R5937">
        <v>1.10675909173138E-2</v>
      </c>
      <c r="S5937">
        <v>-0.12280626986319999</v>
      </c>
      <c r="T5937">
        <v>0.64157596411725604</v>
      </c>
      <c r="U5937">
        <v>0.29249712760382302</v>
      </c>
      <c r="V5937">
        <v>0.289435452851318</v>
      </c>
      <c r="W5937">
        <v>-0.105017001124751</v>
      </c>
      <c r="X5937">
        <v>0.73300920151419102</v>
      </c>
      <c r="Y5937">
        <v>-3.6803102105013002E-2</v>
      </c>
      <c r="Z5937">
        <v>0.91350370289008698</v>
      </c>
    </row>
    <row r="5938" spans="1:26" x14ac:dyDescent="0.25">
      <c r="A5938" t="s">
        <v>11901</v>
      </c>
      <c r="B5938" t="s">
        <v>11900</v>
      </c>
      <c r="C5938" t="s">
        <v>65</v>
      </c>
      <c r="D5938" t="s">
        <v>4</v>
      </c>
      <c r="E5938">
        <v>-0.77652490828559395</v>
      </c>
      <c r="F5938" s="1">
        <v>1.1804161880396501E-5</v>
      </c>
      <c r="G5938">
        <v>0.85268740645423702</v>
      </c>
      <c r="H5938" s="1">
        <v>1.6427037604154701E-7</v>
      </c>
      <c r="I5938">
        <v>-0.125768386782137</v>
      </c>
      <c r="J5938">
        <v>0.89934490589084803</v>
      </c>
      <c r="K5938">
        <v>-0.65342274230543196</v>
      </c>
      <c r="L5938">
        <v>1.4558540716795201E-3</v>
      </c>
      <c r="M5938">
        <v>-0.69264338974779005</v>
      </c>
      <c r="N5938">
        <v>3.6858148764798101E-4</v>
      </c>
      <c r="O5938">
        <v>-0.38944543283063299</v>
      </c>
      <c r="P5938">
        <v>0.110060463962403</v>
      </c>
      <c r="Q5938">
        <v>0.48323033030914803</v>
      </c>
      <c r="R5938">
        <v>3.7475629937246999E-2</v>
      </c>
      <c r="S5938">
        <v>0.66211344568825303</v>
      </c>
      <c r="T5938">
        <v>9.0496969024417696E-4</v>
      </c>
      <c r="U5938">
        <v>-0.10849269142796999</v>
      </c>
      <c r="V5938">
        <v>0.73939576091981896</v>
      </c>
      <c r="W5938">
        <v>0.50041144041013996</v>
      </c>
      <c r="X5938">
        <v>3.2176688267162398E-2</v>
      </c>
      <c r="Y5938">
        <v>0.19387779322413701</v>
      </c>
      <c r="Z5938">
        <v>0.48682853394992598</v>
      </c>
    </row>
    <row r="5939" spans="1:26" x14ac:dyDescent="0.25">
      <c r="A5939" t="s">
        <v>11903</v>
      </c>
      <c r="B5939" t="s">
        <v>11902</v>
      </c>
      <c r="C5939" t="s">
        <v>47</v>
      </c>
      <c r="D5939" t="s">
        <v>48</v>
      </c>
      <c r="E5939">
        <v>-8.0320765422733406E-2</v>
      </c>
      <c r="F5939">
        <v>0.78857150059234404</v>
      </c>
      <c r="G5939">
        <v>0.17569750916782101</v>
      </c>
      <c r="H5939">
        <v>0.49600891556754001</v>
      </c>
      <c r="I5939">
        <v>0.38144942104382001</v>
      </c>
      <c r="J5939">
        <v>0.30010185113766102</v>
      </c>
      <c r="K5939">
        <v>-0.43230495754984299</v>
      </c>
      <c r="L5939">
        <v>6.3957485552075602E-2</v>
      </c>
      <c r="M5939">
        <v>-0.441358710945781</v>
      </c>
      <c r="N5939">
        <v>4.6572750200324399E-2</v>
      </c>
      <c r="O5939">
        <v>-0.34221120230024699</v>
      </c>
      <c r="P5939">
        <v>0.17258808733787501</v>
      </c>
      <c r="Q5939">
        <v>0.493408072101016</v>
      </c>
      <c r="R5939">
        <v>3.26141744648345E-2</v>
      </c>
      <c r="S5939">
        <v>-6.2604799114015494E-2</v>
      </c>
      <c r="T5939">
        <v>0.82236698553101595</v>
      </c>
      <c r="U5939">
        <v>-0.37617092302075</v>
      </c>
      <c r="V5939">
        <v>0.15451191025359001</v>
      </c>
      <c r="W5939">
        <v>-0.17498863452758401</v>
      </c>
      <c r="X5939">
        <v>0.54413381066203204</v>
      </c>
      <c r="Y5939">
        <v>-8.0034548574220904E-2</v>
      </c>
      <c r="Z5939">
        <v>0.79723318941089105</v>
      </c>
    </row>
    <row r="5940" spans="1:26" x14ac:dyDescent="0.25">
      <c r="A5940" t="s">
        <v>11905</v>
      </c>
      <c r="B5940" t="s">
        <v>11904</v>
      </c>
      <c r="C5940" t="s">
        <v>53</v>
      </c>
      <c r="D5940" t="s">
        <v>11</v>
      </c>
      <c r="E5940">
        <v>-0.11459277255728401</v>
      </c>
      <c r="F5940">
        <v>0.686718125859062</v>
      </c>
      <c r="G5940">
        <v>1.16534694517721E-2</v>
      </c>
      <c r="H5940">
        <v>0.96857925014712098</v>
      </c>
      <c r="I5940">
        <v>-0.19394120969624101</v>
      </c>
      <c r="J5940">
        <v>0.79937201255358603</v>
      </c>
      <c r="K5940">
        <v>0.56136055237776605</v>
      </c>
      <c r="L5940">
        <v>9.4165578971599894E-3</v>
      </c>
      <c r="M5940">
        <v>7.6980897293773498E-2</v>
      </c>
      <c r="N5940">
        <v>0.80396555818170501</v>
      </c>
      <c r="O5940">
        <v>-0.37906844005831702</v>
      </c>
      <c r="P5940">
        <v>0.122226628228236</v>
      </c>
      <c r="Q5940">
        <v>-0.38998755209399399</v>
      </c>
      <c r="R5940">
        <v>0.113148874775072</v>
      </c>
      <c r="S5940">
        <v>0.39013740565009702</v>
      </c>
      <c r="T5940">
        <v>8.7418285279398406E-2</v>
      </c>
      <c r="U5940">
        <v>0.74073260677330799</v>
      </c>
      <c r="V5940">
        <v>2.3615581358706701E-4</v>
      </c>
      <c r="W5940">
        <v>0.33838830187936803</v>
      </c>
      <c r="X5940">
        <v>0.186532819935148</v>
      </c>
      <c r="Y5940">
        <v>0.596875069812423</v>
      </c>
      <c r="Z5940">
        <v>8.2489001720355802E-3</v>
      </c>
    </row>
    <row r="5941" spans="1:26" x14ac:dyDescent="0.25">
      <c r="A5941" t="s">
        <v>11907</v>
      </c>
      <c r="B5941" t="s">
        <v>11906</v>
      </c>
      <c r="C5941" t="s">
        <v>77</v>
      </c>
      <c r="D5941" t="s">
        <v>10</v>
      </c>
      <c r="E5941">
        <v>-0.489479900732191</v>
      </c>
      <c r="F5941">
        <v>2.1525492656690699E-2</v>
      </c>
      <c r="G5941">
        <v>0.48414985733860599</v>
      </c>
      <c r="H5941">
        <v>2.21786454752975E-2</v>
      </c>
      <c r="I5941">
        <v>-0.23493498360255899</v>
      </c>
      <c r="J5941">
        <v>0.71646021861925901</v>
      </c>
      <c r="K5941">
        <v>-4.7785286480267003E-2</v>
      </c>
      <c r="L5941">
        <v>0.89034172693527502</v>
      </c>
      <c r="M5941">
        <v>-0.492874454573141</v>
      </c>
      <c r="N5941">
        <v>2.2891721960650101E-2</v>
      </c>
      <c r="O5941">
        <v>-0.64403150912959195</v>
      </c>
      <c r="P5941">
        <v>2.2979680284792598E-3</v>
      </c>
      <c r="Q5941">
        <v>4.2145220537205902E-2</v>
      </c>
      <c r="R5941">
        <v>0.90632208111532797</v>
      </c>
      <c r="S5941">
        <v>0.85175057583977098</v>
      </c>
      <c r="T5941" s="1">
        <v>8.2474015875357398E-7</v>
      </c>
      <c r="U5941">
        <v>0.43066328467342502</v>
      </c>
      <c r="V5941">
        <v>9.1383999593871695E-2</v>
      </c>
      <c r="W5941">
        <v>0.42360006471267803</v>
      </c>
      <c r="X5941">
        <v>8.2322738946205801E-2</v>
      </c>
      <c r="Y5941">
        <v>0.78639098784539296</v>
      </c>
      <c r="Z5941" s="1">
        <v>5.3344493579536898E-5</v>
      </c>
    </row>
    <row r="5942" spans="1:26" x14ac:dyDescent="0.25">
      <c r="A5942" t="s">
        <v>11909</v>
      </c>
      <c r="B5942" t="s">
        <v>11908</v>
      </c>
      <c r="C5942" t="s">
        <v>65</v>
      </c>
      <c r="D5942" t="s">
        <v>4</v>
      </c>
      <c r="E5942">
        <v>-0.78321517360526505</v>
      </c>
      <c r="F5942" s="1">
        <v>8.9706373005298796E-6</v>
      </c>
      <c r="G5942">
        <v>0.90140721683351499</v>
      </c>
      <c r="H5942" s="1">
        <v>3.0206485542968202E-9</v>
      </c>
      <c r="I5942">
        <v>-0.14898209803871201</v>
      </c>
      <c r="J5942">
        <v>0.87232850809070805</v>
      </c>
      <c r="K5942">
        <v>-0.72447003795505405</v>
      </c>
      <c r="L5942">
        <v>2.01626802476393E-4</v>
      </c>
      <c r="M5942">
        <v>-0.80949086176235496</v>
      </c>
      <c r="N5942" s="1">
        <v>6.6704876358430697E-6</v>
      </c>
      <c r="O5942">
        <v>-0.48684388701881298</v>
      </c>
      <c r="P5942">
        <v>3.4747973101563301E-2</v>
      </c>
      <c r="Q5942">
        <v>0.56395698554249296</v>
      </c>
      <c r="R5942">
        <v>1.1028466235796E-2</v>
      </c>
      <c r="S5942">
        <v>0.65758821818954705</v>
      </c>
      <c r="T5942">
        <v>1.0132712177319001E-3</v>
      </c>
      <c r="U5942">
        <v>-0.18145609079059399</v>
      </c>
      <c r="V5942">
        <v>0.54422980062842297</v>
      </c>
      <c r="W5942">
        <v>0.46168363430114701</v>
      </c>
      <c r="X5942">
        <v>5.4090575569044903E-2</v>
      </c>
      <c r="Y5942">
        <v>0.29015983599826001</v>
      </c>
      <c r="Z5942">
        <v>0.26752644674360798</v>
      </c>
    </row>
    <row r="5943" spans="1:26" x14ac:dyDescent="0.25">
      <c r="A5943" t="s">
        <v>11911</v>
      </c>
      <c r="B5943" t="s">
        <v>11910</v>
      </c>
      <c r="C5943" t="s">
        <v>47</v>
      </c>
      <c r="D5943" t="s">
        <v>48</v>
      </c>
      <c r="E5943">
        <v>0.14726332921714699</v>
      </c>
      <c r="F5943">
        <v>0.58921069078844501</v>
      </c>
      <c r="G5943">
        <v>-0.16254385082858699</v>
      </c>
      <c r="H5943">
        <v>0.534174827891018</v>
      </c>
      <c r="I5943">
        <v>0.108631812462727</v>
      </c>
      <c r="J5943">
        <v>0.92433329866431502</v>
      </c>
      <c r="K5943">
        <v>0.126740800240986</v>
      </c>
      <c r="L5943">
        <v>0.68057716068435603</v>
      </c>
      <c r="M5943">
        <v>0.153498586965015</v>
      </c>
      <c r="N5943">
        <v>0.57363756443715797</v>
      </c>
      <c r="O5943">
        <v>4.7437999917940198E-2</v>
      </c>
      <c r="P5943">
        <v>0.89032238829783805</v>
      </c>
      <c r="Q5943">
        <v>3.2782052642578101E-2</v>
      </c>
      <c r="R5943">
        <v>0.92913501118119701</v>
      </c>
      <c r="S5943">
        <v>-0.38718361994008199</v>
      </c>
      <c r="T5943">
        <v>9.02819843218753E-2</v>
      </c>
      <c r="U5943">
        <v>-5.6606713045690003E-2</v>
      </c>
      <c r="V5943">
        <v>0.86948896389939101</v>
      </c>
      <c r="W5943">
        <v>-0.102571109910543</v>
      </c>
      <c r="X5943">
        <v>0.73976977425546098</v>
      </c>
      <c r="Y5943">
        <v>-0.23923960618474199</v>
      </c>
      <c r="Z5943">
        <v>0.37370180392611402</v>
      </c>
    </row>
    <row r="5944" spans="1:26" x14ac:dyDescent="0.25">
      <c r="A5944" t="s">
        <v>11913</v>
      </c>
      <c r="B5944" t="s">
        <v>11912</v>
      </c>
      <c r="C5944" t="s">
        <v>86</v>
      </c>
      <c r="D5944" t="s">
        <v>7</v>
      </c>
      <c r="E5944">
        <v>0.350129453399391</v>
      </c>
      <c r="F5944">
        <v>0.12814960698448</v>
      </c>
      <c r="G5944">
        <v>-0.43293648919712102</v>
      </c>
      <c r="H5944">
        <v>4.62055366033031E-2</v>
      </c>
      <c r="I5944">
        <v>-0.31532046707921202</v>
      </c>
      <c r="J5944">
        <v>0.50008247320942201</v>
      </c>
      <c r="K5944">
        <v>0.60856068791803397</v>
      </c>
      <c r="L5944">
        <v>3.9083549466676602E-3</v>
      </c>
      <c r="M5944">
        <v>0.59854756952397103</v>
      </c>
      <c r="N5944">
        <v>3.5374758453107398E-3</v>
      </c>
      <c r="O5944">
        <v>0.426265457471243</v>
      </c>
      <c r="P5944">
        <v>7.3653467422188298E-2</v>
      </c>
      <c r="Q5944">
        <v>-0.741088591919979</v>
      </c>
      <c r="R5944">
        <v>1.6686670281167699E-4</v>
      </c>
      <c r="S5944">
        <v>1.83433679117752E-2</v>
      </c>
      <c r="T5944">
        <v>0.95015677255882602</v>
      </c>
      <c r="U5944">
        <v>0.52844737358264504</v>
      </c>
      <c r="V5944">
        <v>2.6759901565980699E-2</v>
      </c>
      <c r="W5944">
        <v>0.10403961098336501</v>
      </c>
      <c r="X5944">
        <v>0.73628788159701797</v>
      </c>
      <c r="Y5944">
        <v>0.162146584307757</v>
      </c>
      <c r="Z5944">
        <v>0.57280183085804104</v>
      </c>
    </row>
    <row r="5945" spans="1:26" x14ac:dyDescent="0.25">
      <c r="A5945" t="s">
        <v>11915</v>
      </c>
      <c r="B5945" t="s">
        <v>11914</v>
      </c>
      <c r="C5945" t="s">
        <v>47</v>
      </c>
      <c r="D5945" t="s">
        <v>48</v>
      </c>
      <c r="E5945">
        <v>-0.28000327810727399</v>
      </c>
      <c r="F5945">
        <v>0.24587993861812801</v>
      </c>
      <c r="G5945">
        <v>0.15317362414302299</v>
      </c>
      <c r="H5945">
        <v>0.56062984082685197</v>
      </c>
      <c r="I5945">
        <v>0.13786014644181299</v>
      </c>
      <c r="J5945">
        <v>0.88476706040622999</v>
      </c>
      <c r="K5945">
        <v>2.8101880541390799E-2</v>
      </c>
      <c r="L5945">
        <v>0.93831064547696397</v>
      </c>
      <c r="M5945">
        <v>0.29620818693584999</v>
      </c>
      <c r="N5945">
        <v>0.21810423951944899</v>
      </c>
      <c r="O5945">
        <v>0.43558008815221899</v>
      </c>
      <c r="P5945">
        <v>6.5822511712023898E-2</v>
      </c>
      <c r="Q5945">
        <v>-0.30286397743313298</v>
      </c>
      <c r="R5945">
        <v>0.25217593346852601</v>
      </c>
      <c r="S5945">
        <v>-4.17426124393818E-2</v>
      </c>
      <c r="T5945">
        <v>0.88536161963599003</v>
      </c>
      <c r="U5945">
        <v>0.108441362799127</v>
      </c>
      <c r="V5945">
        <v>0.73944212340064597</v>
      </c>
      <c r="W5945">
        <v>-0.26857563705051102</v>
      </c>
      <c r="X5945">
        <v>0.313139442936962</v>
      </c>
      <c r="Y5945">
        <v>-0.22112195150276601</v>
      </c>
      <c r="Z5945">
        <v>0.41772696862060699</v>
      </c>
    </row>
    <row r="5946" spans="1:26" x14ac:dyDescent="0.25">
      <c r="A5946" t="s">
        <v>11917</v>
      </c>
      <c r="B5946" t="s">
        <v>11916</v>
      </c>
      <c r="C5946" t="s">
        <v>65</v>
      </c>
      <c r="D5946" t="s">
        <v>4</v>
      </c>
      <c r="E5946">
        <v>-0.65089896275094505</v>
      </c>
      <c r="F5946">
        <v>8.3072334088843197E-4</v>
      </c>
      <c r="G5946">
        <v>0.63559258747399805</v>
      </c>
      <c r="H5946">
        <v>1.1525632575751701E-3</v>
      </c>
      <c r="I5946">
        <v>-0.313497997257143</v>
      </c>
      <c r="J5946">
        <v>0.505010606719135</v>
      </c>
      <c r="K5946">
        <v>-0.15653088344135899</v>
      </c>
      <c r="L5946">
        <v>0.60179903809296498</v>
      </c>
      <c r="M5946">
        <v>-0.31723323862139702</v>
      </c>
      <c r="N5946">
        <v>0.18130476693091799</v>
      </c>
      <c r="O5946">
        <v>-0.38043750533072102</v>
      </c>
      <c r="P5946">
        <v>0.12060413741189201</v>
      </c>
      <c r="Q5946">
        <v>6.4617999600799003E-2</v>
      </c>
      <c r="R5946">
        <v>0.85597743197694098</v>
      </c>
      <c r="S5946">
        <v>0.57947216669896595</v>
      </c>
      <c r="T5946">
        <v>5.5422920646367203E-3</v>
      </c>
      <c r="U5946">
        <v>0.27924863028179903</v>
      </c>
      <c r="V5946">
        <v>0.315804048703269</v>
      </c>
      <c r="W5946">
        <v>0.44609350373214102</v>
      </c>
      <c r="X5946">
        <v>6.4558723222251105E-2</v>
      </c>
      <c r="Y5946">
        <v>0.36854180736165298</v>
      </c>
      <c r="Z5946">
        <v>0.143753700255075</v>
      </c>
    </row>
    <row r="5947" spans="1:26" x14ac:dyDescent="0.25">
      <c r="A5947" t="s">
        <v>11919</v>
      </c>
      <c r="B5947" t="s">
        <v>11918</v>
      </c>
      <c r="C5947" t="s">
        <v>68</v>
      </c>
      <c r="D5947" t="s">
        <v>3</v>
      </c>
      <c r="E5947">
        <v>0.56902419294812301</v>
      </c>
      <c r="F5947">
        <v>5.3753857002552599E-3</v>
      </c>
      <c r="G5947">
        <v>-0.46742009417191799</v>
      </c>
      <c r="H5947">
        <v>2.8456174863473599E-2</v>
      </c>
      <c r="I5947">
        <v>-0.103236507323652</v>
      </c>
      <c r="J5947">
        <v>0.92816067896875198</v>
      </c>
      <c r="K5947">
        <v>0.15468566392192401</v>
      </c>
      <c r="L5947">
        <v>0.60648135652887403</v>
      </c>
      <c r="M5947">
        <v>0.33241189945028299</v>
      </c>
      <c r="N5947">
        <v>0.15842470864865099</v>
      </c>
      <c r="O5947">
        <v>0.410366144706035</v>
      </c>
      <c r="P5947">
        <v>8.7998498660708704E-2</v>
      </c>
      <c r="Q5947">
        <v>-0.17889226984789</v>
      </c>
      <c r="R5947">
        <v>0.55230327271572899</v>
      </c>
      <c r="S5947">
        <v>-0.41908629433831601</v>
      </c>
      <c r="T5947">
        <v>6.3386160015063503E-2</v>
      </c>
      <c r="U5947">
        <v>-0.129366057442132</v>
      </c>
      <c r="V5947">
        <v>0.68459306209886905</v>
      </c>
      <c r="W5947">
        <v>-0.32561737742820901</v>
      </c>
      <c r="X5947">
        <v>0.20651788484889499</v>
      </c>
      <c r="Y5947">
        <v>-0.15297410186549301</v>
      </c>
      <c r="Z5947">
        <v>0.59724164133453395</v>
      </c>
    </row>
    <row r="5948" spans="1:26" x14ac:dyDescent="0.25">
      <c r="A5948" t="s">
        <v>11921</v>
      </c>
      <c r="B5948" t="s">
        <v>11920</v>
      </c>
      <c r="C5948" t="s">
        <v>1172</v>
      </c>
      <c r="D5948" t="s">
        <v>5</v>
      </c>
      <c r="E5948">
        <v>2.5627048557102599E-3</v>
      </c>
      <c r="F5948">
        <v>0.99430216349390899</v>
      </c>
      <c r="G5948">
        <v>-4.7221768647859902E-2</v>
      </c>
      <c r="H5948">
        <v>0.86984419348923903</v>
      </c>
      <c r="I5948">
        <v>0.83757823514028396</v>
      </c>
      <c r="J5948" s="1">
        <v>2.6384530371345398E-7</v>
      </c>
      <c r="K5948">
        <v>-0.17407171360773999</v>
      </c>
      <c r="L5948">
        <v>0.55358915995202496</v>
      </c>
      <c r="M5948">
        <v>-5.9804582563211799E-2</v>
      </c>
      <c r="N5948">
        <v>0.85324634454635795</v>
      </c>
      <c r="O5948">
        <v>1.31834578347597E-2</v>
      </c>
      <c r="P5948">
        <v>0.97076426635354296</v>
      </c>
      <c r="Q5948">
        <v>0.13755198144339401</v>
      </c>
      <c r="R5948">
        <v>0.66904258723861099</v>
      </c>
      <c r="S5948">
        <v>-0.31752574598579703</v>
      </c>
      <c r="T5948">
        <v>0.17503768085713201</v>
      </c>
      <c r="U5948">
        <v>-0.33721589549763498</v>
      </c>
      <c r="V5948">
        <v>0.21254737181330399</v>
      </c>
      <c r="W5948">
        <v>-0.68325970304753503</v>
      </c>
      <c r="X5948">
        <v>7.2391429262528195E-4</v>
      </c>
      <c r="Y5948">
        <v>-0.28215710254734</v>
      </c>
      <c r="Z5948">
        <v>0.28255450256009401</v>
      </c>
    </row>
    <row r="5949" spans="1:26" x14ac:dyDescent="0.25">
      <c r="A5949" t="s">
        <v>11923</v>
      </c>
      <c r="B5949" t="s">
        <v>11922</v>
      </c>
      <c r="C5949" t="s">
        <v>1172</v>
      </c>
      <c r="D5949" t="s">
        <v>5</v>
      </c>
      <c r="E5949">
        <v>0.144008216300829</v>
      </c>
      <c r="F5949">
        <v>0.59874184175520195</v>
      </c>
      <c r="G5949">
        <v>-0.216063019942035</v>
      </c>
      <c r="H5949">
        <v>0.38616623913006398</v>
      </c>
      <c r="I5949">
        <v>0.93129874668883506</v>
      </c>
      <c r="J5949" s="1">
        <v>7.6766066034213293E-12</v>
      </c>
      <c r="K5949">
        <v>-2.7486798273434001E-2</v>
      </c>
      <c r="L5949">
        <v>0.93968709753959401</v>
      </c>
      <c r="M5949">
        <v>0.14254252957570601</v>
      </c>
      <c r="N5949">
        <v>0.605545633948122</v>
      </c>
      <c r="O5949">
        <v>0.20030267208522001</v>
      </c>
      <c r="P5949">
        <v>0.47439245673153502</v>
      </c>
      <c r="Q5949">
        <v>-1.0265582915436101E-2</v>
      </c>
      <c r="R5949">
        <v>0.97829235227901801</v>
      </c>
      <c r="S5949">
        <v>-0.43478247583016</v>
      </c>
      <c r="T5949">
        <v>5.24584749898429E-2</v>
      </c>
      <c r="U5949">
        <v>-0.290045983047578</v>
      </c>
      <c r="V5949">
        <v>0.29449749261860497</v>
      </c>
      <c r="W5949">
        <v>-0.77801312118141996</v>
      </c>
      <c r="X5949" s="1">
        <v>2.90397897731799E-5</v>
      </c>
      <c r="Y5949">
        <v>-0.39106604944052298</v>
      </c>
      <c r="Z5949">
        <v>0.11675349699512499</v>
      </c>
    </row>
    <row r="5950" spans="1:26" x14ac:dyDescent="0.25">
      <c r="A5950" t="s">
        <v>11925</v>
      </c>
      <c r="B5950" t="s">
        <v>11924</v>
      </c>
      <c r="C5950" t="s">
        <v>117</v>
      </c>
      <c r="D5950" t="s">
        <v>8</v>
      </c>
      <c r="E5950">
        <v>0.65797161652070801</v>
      </c>
      <c r="F5950">
        <v>6.9114429690403801E-4</v>
      </c>
      <c r="G5950">
        <v>-0.77427116406683205</v>
      </c>
      <c r="H5950" s="1">
        <v>1.2096594603075801E-5</v>
      </c>
      <c r="I5950">
        <v>0.36550465506274998</v>
      </c>
      <c r="J5950">
        <v>0.34698774688356798</v>
      </c>
      <c r="K5950">
        <v>0.52536997906487504</v>
      </c>
      <c r="L5950">
        <v>1.7274621013496302E-2</v>
      </c>
      <c r="M5950">
        <v>0.70227343862629199</v>
      </c>
      <c r="N5950">
        <v>2.8214703103259799E-4</v>
      </c>
      <c r="O5950">
        <v>0.497353808846418</v>
      </c>
      <c r="P5950">
        <v>3.0116127253550399E-2</v>
      </c>
      <c r="Q5950">
        <v>-0.35194431776165802</v>
      </c>
      <c r="R5950">
        <v>0.16577469566542799</v>
      </c>
      <c r="S5950">
        <v>-0.772221610436998</v>
      </c>
      <c r="T5950" s="1">
        <v>2.9061497732924299E-5</v>
      </c>
      <c r="U5950">
        <v>-6.1852124871394298E-2</v>
      </c>
      <c r="V5950">
        <v>0.85611317620181604</v>
      </c>
      <c r="W5950">
        <v>-0.62150288280183696</v>
      </c>
      <c r="X5950">
        <v>3.6108002327814E-3</v>
      </c>
      <c r="Y5950">
        <v>-0.53092457999298703</v>
      </c>
      <c r="Z5950">
        <v>2.3414144755663901E-2</v>
      </c>
    </row>
    <row r="5951" spans="1:26" x14ac:dyDescent="0.25">
      <c r="A5951" t="s">
        <v>11927</v>
      </c>
      <c r="B5951" t="s">
        <v>11926</v>
      </c>
      <c r="C5951" t="s">
        <v>77</v>
      </c>
      <c r="D5951" t="s">
        <v>10</v>
      </c>
      <c r="E5951">
        <v>-0.43682274669985199</v>
      </c>
      <c r="F5951">
        <v>4.5949374554291801E-2</v>
      </c>
      <c r="G5951">
        <v>0.42263114443952698</v>
      </c>
      <c r="H5951">
        <v>5.3022414655403999E-2</v>
      </c>
      <c r="I5951">
        <v>-0.33179142707031101</v>
      </c>
      <c r="J5951">
        <v>0.44872527845863502</v>
      </c>
      <c r="K5951">
        <v>1.0592767498620899E-2</v>
      </c>
      <c r="L5951">
        <v>0.97466603235841298</v>
      </c>
      <c r="M5951">
        <v>-0.25861430981722</v>
      </c>
      <c r="N5951">
        <v>0.29433201650511598</v>
      </c>
      <c r="O5951">
        <v>-0.29436515522580198</v>
      </c>
      <c r="P5951">
        <v>0.25442281097806502</v>
      </c>
      <c r="Q5951">
        <v>-0.16837240523338101</v>
      </c>
      <c r="R5951">
        <v>0.58219925224878499</v>
      </c>
      <c r="S5951">
        <v>0.80065356919953301</v>
      </c>
      <c r="T5951" s="1">
        <v>9.0398166196061407E-6</v>
      </c>
      <c r="U5951">
        <v>0.47515852504662098</v>
      </c>
      <c r="V5951">
        <v>5.5147414122394302E-2</v>
      </c>
      <c r="W5951">
        <v>0.43592702843161402</v>
      </c>
      <c r="X5951">
        <v>7.2143396471664206E-2</v>
      </c>
      <c r="Y5951">
        <v>0.57687028647538297</v>
      </c>
      <c r="Z5951">
        <v>1.1742085540422499E-2</v>
      </c>
    </row>
    <row r="5952" spans="1:26" x14ac:dyDescent="0.25">
      <c r="A5952" t="s">
        <v>11929</v>
      </c>
      <c r="B5952" t="s">
        <v>11928</v>
      </c>
      <c r="C5952" t="s">
        <v>47</v>
      </c>
      <c r="D5952" t="s">
        <v>48</v>
      </c>
      <c r="E5952">
        <v>-0.33829981747070997</v>
      </c>
      <c r="F5952">
        <v>0.144491620395582</v>
      </c>
      <c r="G5952">
        <v>0.447083774345996</v>
      </c>
      <c r="H5952">
        <v>3.8134325701954901E-2</v>
      </c>
      <c r="I5952">
        <v>-0.13166957704426399</v>
      </c>
      <c r="J5952">
        <v>0.891496012482762</v>
      </c>
      <c r="K5952">
        <v>-0.35871778760795903</v>
      </c>
      <c r="L5952">
        <v>0.14185108593339901</v>
      </c>
      <c r="M5952">
        <v>-0.55759183933800105</v>
      </c>
      <c r="N5952">
        <v>7.7514174349775002E-3</v>
      </c>
      <c r="O5952">
        <v>-0.39563101193838301</v>
      </c>
      <c r="P5952">
        <v>0.102916809031854</v>
      </c>
      <c r="Q5952">
        <v>0.35171898779899602</v>
      </c>
      <c r="R5952">
        <v>0.16607307375423</v>
      </c>
      <c r="S5952">
        <v>0.41439994487103099</v>
      </c>
      <c r="T5952">
        <v>6.6886376415015505E-2</v>
      </c>
      <c r="U5952">
        <v>-0.102904488560669</v>
      </c>
      <c r="V5952">
        <v>0.75564935687634105</v>
      </c>
      <c r="W5952">
        <v>0.37349074358216999</v>
      </c>
      <c r="X5952">
        <v>0.13620098543213999</v>
      </c>
      <c r="Y5952">
        <v>0.31674048093563401</v>
      </c>
      <c r="Z5952">
        <v>0.22101580248542499</v>
      </c>
    </row>
    <row r="5953" spans="1:26" x14ac:dyDescent="0.25">
      <c r="A5953" t="s">
        <v>11931</v>
      </c>
      <c r="B5953" t="s">
        <v>11930</v>
      </c>
      <c r="C5953" t="s">
        <v>47</v>
      </c>
      <c r="D5953" t="s">
        <v>48</v>
      </c>
      <c r="E5953">
        <v>-0.28630982942824901</v>
      </c>
      <c r="F5953">
        <v>0.23293239862870299</v>
      </c>
      <c r="G5953">
        <v>0.23929468356283701</v>
      </c>
      <c r="H5953">
        <v>0.32747635437649197</v>
      </c>
      <c r="I5953">
        <v>-2.6835580473725799E-2</v>
      </c>
      <c r="J5953">
        <v>0.98580340420819601</v>
      </c>
      <c r="K5953">
        <v>9.7205696453762397E-2</v>
      </c>
      <c r="L5953">
        <v>0.76193337034780195</v>
      </c>
      <c r="M5953">
        <v>5.3947259646336398E-3</v>
      </c>
      <c r="N5953">
        <v>0.98716874278227995</v>
      </c>
      <c r="O5953">
        <v>-8.4210745482961605E-2</v>
      </c>
      <c r="P5953">
        <v>0.79554079795406296</v>
      </c>
      <c r="Q5953">
        <v>-0.16560726131334499</v>
      </c>
      <c r="R5953">
        <v>0.58966598404985304</v>
      </c>
      <c r="S5953">
        <v>0.11596200408343101</v>
      </c>
      <c r="T5953">
        <v>0.66212756301099296</v>
      </c>
      <c r="U5953">
        <v>0.24170409455347999</v>
      </c>
      <c r="V5953">
        <v>0.39454982863985699</v>
      </c>
      <c r="W5953">
        <v>0.12608307207626601</v>
      </c>
      <c r="X5953">
        <v>0.67866882496065695</v>
      </c>
      <c r="Y5953">
        <v>0.20162262838668699</v>
      </c>
      <c r="Z5953">
        <v>0.46781553561207101</v>
      </c>
    </row>
    <row r="5954" spans="1:26" x14ac:dyDescent="0.25">
      <c r="A5954" t="s">
        <v>11933</v>
      </c>
      <c r="B5954" t="s">
        <v>11932</v>
      </c>
      <c r="C5954" t="s">
        <v>47</v>
      </c>
      <c r="D5954" t="s">
        <v>48</v>
      </c>
      <c r="E5954">
        <v>0.121929992187784</v>
      </c>
      <c r="F5954">
        <v>0.66546967314665495</v>
      </c>
      <c r="G5954">
        <v>-0.113012255313392</v>
      </c>
      <c r="H5954">
        <v>0.67927893312311505</v>
      </c>
      <c r="I5954">
        <v>-0.17583179782851499</v>
      </c>
      <c r="J5954">
        <v>0.83549725661166896</v>
      </c>
      <c r="K5954">
        <v>-0.140499856442872</v>
      </c>
      <c r="L5954">
        <v>0.64458930116642199</v>
      </c>
      <c r="M5954">
        <v>0.266085301588107</v>
      </c>
      <c r="N5954">
        <v>0.27748105787758998</v>
      </c>
      <c r="O5954">
        <v>0.42388692311444898</v>
      </c>
      <c r="P5954">
        <v>7.5551454928621906E-2</v>
      </c>
      <c r="Q5954">
        <v>-4.5470665927758197E-2</v>
      </c>
      <c r="R5954">
        <v>0.89947752300509398</v>
      </c>
      <c r="S5954">
        <v>-0.276008891071995</v>
      </c>
      <c r="T5954">
        <v>0.24582717106013599</v>
      </c>
      <c r="U5954">
        <v>-0.26220593150348398</v>
      </c>
      <c r="V5954">
        <v>0.34975439991488</v>
      </c>
      <c r="W5954">
        <v>-3.6291185562555499E-2</v>
      </c>
      <c r="X5954">
        <v>0.91389809912523501</v>
      </c>
      <c r="Y5954">
        <v>-0.47138680461941901</v>
      </c>
      <c r="Z5954">
        <v>5.1288240594460098E-2</v>
      </c>
    </row>
    <row r="5955" spans="1:26" x14ac:dyDescent="0.25">
      <c r="A5955" t="s">
        <v>11935</v>
      </c>
      <c r="B5955" t="s">
        <v>11934</v>
      </c>
      <c r="C5955" t="s">
        <v>68</v>
      </c>
      <c r="D5955" t="s">
        <v>3</v>
      </c>
      <c r="E5955">
        <v>0.79838549399131697</v>
      </c>
      <c r="F5955" s="1">
        <v>4.3257020214439397E-6</v>
      </c>
      <c r="G5955">
        <v>-0.81168189578078798</v>
      </c>
      <c r="H5955" s="1">
        <v>1.8867482811222601E-6</v>
      </c>
      <c r="I5955">
        <v>0.13707410430399999</v>
      </c>
      <c r="J5955">
        <v>0.885782257875385</v>
      </c>
      <c r="K5955">
        <v>0.42106133798780299</v>
      </c>
      <c r="L5955">
        <v>7.2910366486222497E-2</v>
      </c>
      <c r="M5955">
        <v>0.71358276751126404</v>
      </c>
      <c r="N5955">
        <v>1.99960015250592E-4</v>
      </c>
      <c r="O5955">
        <v>0.63087966532333395</v>
      </c>
      <c r="P5955">
        <v>3.0788143284818598E-3</v>
      </c>
      <c r="Q5955">
        <v>-0.337296400389754</v>
      </c>
      <c r="R5955">
        <v>0.18916292721668901</v>
      </c>
      <c r="S5955">
        <v>-0.72945905737352401</v>
      </c>
      <c r="T5955">
        <v>1.28975775994351E-4</v>
      </c>
      <c r="U5955">
        <v>-0.145843340862917</v>
      </c>
      <c r="V5955">
        <v>0.64037355768930404</v>
      </c>
      <c r="W5955">
        <v>-0.50309573569916</v>
      </c>
      <c r="X5955">
        <v>3.10430235641516E-2</v>
      </c>
      <c r="Y5955">
        <v>-0.56105699245922902</v>
      </c>
      <c r="Z5955">
        <v>1.49896538980128E-2</v>
      </c>
    </row>
    <row r="5956" spans="1:26" x14ac:dyDescent="0.25">
      <c r="A5956" t="s">
        <v>11937</v>
      </c>
      <c r="B5956" t="s">
        <v>11936</v>
      </c>
      <c r="C5956" t="s">
        <v>47</v>
      </c>
      <c r="D5956" t="s">
        <v>48</v>
      </c>
      <c r="E5956">
        <v>-0.166373959868587</v>
      </c>
      <c r="F5956">
        <v>0.53511112820222195</v>
      </c>
      <c r="G5956">
        <v>0.15131686941661801</v>
      </c>
      <c r="H5956">
        <v>0.56633210598239503</v>
      </c>
      <c r="I5956">
        <v>-6.9880363403542506E-2</v>
      </c>
      <c r="J5956">
        <v>0.95671821007214697</v>
      </c>
      <c r="K5956">
        <v>7.6399041031628104E-2</v>
      </c>
      <c r="L5956">
        <v>0.81573160212428897</v>
      </c>
      <c r="M5956">
        <v>-0.20856262994858699</v>
      </c>
      <c r="N5956">
        <v>0.41802186718437501</v>
      </c>
      <c r="O5956">
        <v>-0.30785444485284902</v>
      </c>
      <c r="P5956">
        <v>0.22943545698488699</v>
      </c>
      <c r="Q5956">
        <v>-3.0594559366070299E-2</v>
      </c>
      <c r="R5956">
        <v>0.93490483509759204</v>
      </c>
      <c r="S5956">
        <v>0.328217408344119</v>
      </c>
      <c r="T5956">
        <v>0.159618203016372</v>
      </c>
      <c r="U5956">
        <v>0.22610915134333801</v>
      </c>
      <c r="V5956">
        <v>0.43296874758859299</v>
      </c>
      <c r="W5956">
        <v>0.27712262267253202</v>
      </c>
      <c r="X5956">
        <v>0.29564083349848402</v>
      </c>
      <c r="Y5956">
        <v>0.41354596726319098</v>
      </c>
      <c r="Z5956">
        <v>9.3971784887182594E-2</v>
      </c>
    </row>
    <row r="5957" spans="1:26" x14ac:dyDescent="0.25">
      <c r="A5957" t="s">
        <v>11939</v>
      </c>
      <c r="B5957" t="s">
        <v>11938</v>
      </c>
      <c r="C5957" t="s">
        <v>43</v>
      </c>
      <c r="D5957" t="s">
        <v>44</v>
      </c>
      <c r="E5957">
        <v>-0.44302754486109502</v>
      </c>
      <c r="F5957">
        <v>4.2328575409666801E-2</v>
      </c>
      <c r="G5957">
        <v>0.42555728550910799</v>
      </c>
      <c r="H5957">
        <v>5.10076682079234E-2</v>
      </c>
      <c r="I5957">
        <v>-5.5075584835239701E-2</v>
      </c>
      <c r="J5957">
        <v>0.96859451828775001</v>
      </c>
      <c r="K5957">
        <v>4.2476191681087697E-2</v>
      </c>
      <c r="L5957">
        <v>0.90378313079603101</v>
      </c>
      <c r="M5957">
        <v>-0.37236391026333299</v>
      </c>
      <c r="N5957">
        <v>0.105651574966278</v>
      </c>
      <c r="O5957">
        <v>-0.52214508695816297</v>
      </c>
      <c r="P5957">
        <v>2.0974634011063201E-2</v>
      </c>
      <c r="Q5957">
        <v>4.4840310555740302E-2</v>
      </c>
      <c r="R5957">
        <v>0.90031718146090001</v>
      </c>
      <c r="S5957">
        <v>0.49793190798909498</v>
      </c>
      <c r="T5957">
        <v>2.2613861467177698E-2</v>
      </c>
      <c r="U5957">
        <v>0.334958683691156</v>
      </c>
      <c r="V5957">
        <v>0.21591656487570399</v>
      </c>
      <c r="W5957">
        <v>0.26993803225366803</v>
      </c>
      <c r="X5957">
        <v>0.31045872295676102</v>
      </c>
      <c r="Y5957">
        <v>0.64487148201716904</v>
      </c>
      <c r="Z5957">
        <v>3.14642383760784E-3</v>
      </c>
    </row>
    <row r="5958" spans="1:26" x14ac:dyDescent="0.25">
      <c r="A5958" t="s">
        <v>11941</v>
      </c>
      <c r="B5958" t="s">
        <v>11940</v>
      </c>
      <c r="C5958" t="s">
        <v>53</v>
      </c>
      <c r="D5958" t="s">
        <v>11</v>
      </c>
      <c r="E5958">
        <v>0.105446930418925</v>
      </c>
      <c r="F5958">
        <v>0.71497333466873503</v>
      </c>
      <c r="G5958">
        <v>-0.273649227137646</v>
      </c>
      <c r="H5958">
        <v>0.25036558572627499</v>
      </c>
      <c r="I5958">
        <v>-0.30492304052861102</v>
      </c>
      <c r="J5958">
        <v>0.52854484544844205</v>
      </c>
      <c r="K5958">
        <v>0.73142531946584599</v>
      </c>
      <c r="L5958">
        <v>1.60282193131704E-4</v>
      </c>
      <c r="M5958">
        <v>0.58495945628801305</v>
      </c>
      <c r="N5958">
        <v>4.6285895037929499E-3</v>
      </c>
      <c r="O5958">
        <v>0.20855830530995001</v>
      </c>
      <c r="P5958">
        <v>0.452493040773634</v>
      </c>
      <c r="Q5958">
        <v>-0.84458437341197701</v>
      </c>
      <c r="R5958" s="1">
        <v>2.0798622627912599E-6</v>
      </c>
      <c r="S5958">
        <v>0.22996696379043999</v>
      </c>
      <c r="T5958">
        <v>0.345677787765656</v>
      </c>
      <c r="U5958">
        <v>0.80296069246393897</v>
      </c>
      <c r="V5958" s="1">
        <v>2.07044087225236E-5</v>
      </c>
      <c r="W5958">
        <v>0.16007263485604001</v>
      </c>
      <c r="X5958">
        <v>0.58342564730451596</v>
      </c>
      <c r="Y5958">
        <v>0.383965356870131</v>
      </c>
      <c r="Z5958">
        <v>0.12511936814372199</v>
      </c>
    </row>
    <row r="5959" spans="1:26" x14ac:dyDescent="0.25">
      <c r="A5959" t="s">
        <v>11943</v>
      </c>
      <c r="B5959" t="s">
        <v>11942</v>
      </c>
      <c r="C5959" t="s">
        <v>65</v>
      </c>
      <c r="D5959" t="s">
        <v>4</v>
      </c>
      <c r="E5959">
        <v>-0.61042734192701598</v>
      </c>
      <c r="F5959">
        <v>2.26927407025196E-3</v>
      </c>
      <c r="G5959">
        <v>0.62447974575374099</v>
      </c>
      <c r="H5959">
        <v>1.5032559959999899E-3</v>
      </c>
      <c r="I5959">
        <v>-5.8728375588129503E-2</v>
      </c>
      <c r="J5959">
        <v>0.96565715237892302</v>
      </c>
      <c r="K5959">
        <v>-0.51866615444542097</v>
      </c>
      <c r="L5959">
        <v>1.9169561123416098E-2</v>
      </c>
      <c r="M5959">
        <v>-0.24298712692591001</v>
      </c>
      <c r="N5959">
        <v>0.330627611782982</v>
      </c>
      <c r="O5959">
        <v>0.100570640335147</v>
      </c>
      <c r="P5959">
        <v>0.74872206675291297</v>
      </c>
      <c r="Q5959">
        <v>0.19987090581365799</v>
      </c>
      <c r="R5959">
        <v>0.49637522843627502</v>
      </c>
      <c r="S5959">
        <v>0.29513667391417697</v>
      </c>
      <c r="T5959">
        <v>0.21100243836119101</v>
      </c>
      <c r="U5959">
        <v>-0.160616659922896</v>
      </c>
      <c r="V5959">
        <v>0.59997325195849804</v>
      </c>
      <c r="W5959">
        <v>0.24651657426576101</v>
      </c>
      <c r="X5959">
        <v>0.36114989862879598</v>
      </c>
      <c r="Y5959">
        <v>-0.24592134351541001</v>
      </c>
      <c r="Z5959">
        <v>0.35890479063486203</v>
      </c>
    </row>
    <row r="5960" spans="1:26" x14ac:dyDescent="0.25">
      <c r="A5960" t="s">
        <v>11945</v>
      </c>
      <c r="B5960" t="s">
        <v>11944</v>
      </c>
      <c r="C5960" t="s">
        <v>1172</v>
      </c>
      <c r="D5960" t="s">
        <v>5</v>
      </c>
      <c r="E5960">
        <v>7.8732150503551396E-2</v>
      </c>
      <c r="F5960">
        <v>0.79339434685640198</v>
      </c>
      <c r="G5960">
        <v>-0.18815347244983999</v>
      </c>
      <c r="H5960">
        <v>0.46146768292992102</v>
      </c>
      <c r="I5960">
        <v>0.90504655008591794</v>
      </c>
      <c r="J5960" s="1">
        <v>3.9080971465635701E-10</v>
      </c>
      <c r="K5960">
        <v>4.2501637232510298E-2</v>
      </c>
      <c r="L5960">
        <v>0.90378313079603101</v>
      </c>
      <c r="M5960">
        <v>0.17539670729705001</v>
      </c>
      <c r="N5960">
        <v>0.50933162599584902</v>
      </c>
      <c r="O5960">
        <v>0.236979513408487</v>
      </c>
      <c r="P5960">
        <v>0.37956563295568502</v>
      </c>
      <c r="Q5960">
        <v>-0.10937269202812</v>
      </c>
      <c r="R5960">
        <v>0.74071427642405996</v>
      </c>
      <c r="S5960">
        <v>-0.348707720540329</v>
      </c>
      <c r="T5960">
        <v>0.13193487732989501</v>
      </c>
      <c r="U5960">
        <v>-0.19219566679972</v>
      </c>
      <c r="V5960">
        <v>0.51671881860598201</v>
      </c>
      <c r="W5960">
        <v>-0.74197405245936598</v>
      </c>
      <c r="X5960">
        <v>1.2171662612358301E-4</v>
      </c>
      <c r="Y5960">
        <v>-0.34304736060534602</v>
      </c>
      <c r="Z5960">
        <v>0.17852078345124001</v>
      </c>
    </row>
    <row r="5961" spans="1:26" x14ac:dyDescent="0.25">
      <c r="A5961" t="s">
        <v>11947</v>
      </c>
      <c r="B5961" t="s">
        <v>11946</v>
      </c>
      <c r="C5961" t="s">
        <v>60</v>
      </c>
      <c r="D5961" t="s">
        <v>9</v>
      </c>
      <c r="E5961">
        <v>-0.151023291071231</v>
      </c>
      <c r="F5961">
        <v>0.57793672209045599</v>
      </c>
      <c r="G5961">
        <v>0.30455806549511499</v>
      </c>
      <c r="H5961">
        <v>0.190819531993519</v>
      </c>
      <c r="I5961">
        <v>0.17428529764782599</v>
      </c>
      <c r="J5961">
        <v>0.83641308895329403</v>
      </c>
      <c r="K5961">
        <v>-0.54915548033114003</v>
      </c>
      <c r="L5961">
        <v>1.16861630596459E-2</v>
      </c>
      <c r="M5961">
        <v>-0.61049252356936501</v>
      </c>
      <c r="N5961">
        <v>2.77470988742894E-3</v>
      </c>
      <c r="O5961">
        <v>-0.43886294403125597</v>
      </c>
      <c r="P5961">
        <v>6.3238116379104398E-2</v>
      </c>
      <c r="Q5961">
        <v>0.67564939600117901</v>
      </c>
      <c r="R5961">
        <v>1.0130474596192101E-3</v>
      </c>
      <c r="S5961">
        <v>-5.3346350128429698E-2</v>
      </c>
      <c r="T5961">
        <v>0.84976377448333795</v>
      </c>
      <c r="U5961">
        <v>-0.49567423155949297</v>
      </c>
      <c r="V5961">
        <v>4.2504804113349698E-2</v>
      </c>
      <c r="W5961">
        <v>5.520870110119E-2</v>
      </c>
      <c r="X5961">
        <v>0.86780019757747595</v>
      </c>
      <c r="Y5961">
        <v>-5.77249073546964E-3</v>
      </c>
      <c r="Z5961">
        <v>0.98659995986446003</v>
      </c>
    </row>
    <row r="5962" spans="1:26" x14ac:dyDescent="0.25">
      <c r="A5962" t="s">
        <v>11949</v>
      </c>
      <c r="B5962" t="s">
        <v>11948</v>
      </c>
      <c r="C5962" t="s">
        <v>65</v>
      </c>
      <c r="D5962" t="s">
        <v>4</v>
      </c>
      <c r="E5962">
        <v>-0.56541385249873199</v>
      </c>
      <c r="F5962">
        <v>5.7743649780246601E-3</v>
      </c>
      <c r="G5962">
        <v>0.58535378142794503</v>
      </c>
      <c r="H5962">
        <v>3.5792427237322402E-3</v>
      </c>
      <c r="I5962">
        <v>-0.22317146561685899</v>
      </c>
      <c r="J5962">
        <v>0.73858786675068699</v>
      </c>
      <c r="K5962">
        <v>-0.30798863993494602</v>
      </c>
      <c r="L5962">
        <v>0.225177672369996</v>
      </c>
      <c r="M5962">
        <v>-0.48878080538602803</v>
      </c>
      <c r="N5962">
        <v>2.4189978913910001E-2</v>
      </c>
      <c r="O5962">
        <v>-0.49853048526142202</v>
      </c>
      <c r="P5962">
        <v>2.9713175146232101E-2</v>
      </c>
      <c r="Q5962">
        <v>0.22621476037362201</v>
      </c>
      <c r="R5962">
        <v>0.427051367084471</v>
      </c>
      <c r="S5962">
        <v>0.454740703434028</v>
      </c>
      <c r="T5962">
        <v>4.0993838487177199E-2</v>
      </c>
      <c r="U5962">
        <v>0.11311745241384499</v>
      </c>
      <c r="V5962">
        <v>0.72778684522556003</v>
      </c>
      <c r="W5962">
        <v>0.535982619554632</v>
      </c>
      <c r="X5962">
        <v>1.9288293131926801E-2</v>
      </c>
      <c r="Y5962">
        <v>0.38151758730476398</v>
      </c>
      <c r="Z5962">
        <v>0.12808563145969901</v>
      </c>
    </row>
    <row r="5963" spans="1:26" x14ac:dyDescent="0.25">
      <c r="A5963" t="s">
        <v>11951</v>
      </c>
      <c r="B5963" t="s">
        <v>11950</v>
      </c>
      <c r="C5963" t="s">
        <v>47</v>
      </c>
      <c r="D5963" t="s">
        <v>48</v>
      </c>
      <c r="E5963">
        <v>-0.145873900575751</v>
      </c>
      <c r="F5963">
        <v>0.59309850983819901</v>
      </c>
      <c r="G5963">
        <v>0.22262512579214899</v>
      </c>
      <c r="H5963">
        <v>0.36938180841742702</v>
      </c>
      <c r="I5963">
        <v>-0.17285184285348801</v>
      </c>
      <c r="J5963">
        <v>0.83902153771771004</v>
      </c>
      <c r="K5963">
        <v>-0.148606429408501</v>
      </c>
      <c r="L5963">
        <v>0.62303519224738702</v>
      </c>
      <c r="M5963">
        <v>-0.39574932416296699</v>
      </c>
      <c r="N5963">
        <v>8.1659956005541795E-2</v>
      </c>
      <c r="O5963">
        <v>-0.51865576225226195</v>
      </c>
      <c r="P5963">
        <v>2.2095799626379101E-2</v>
      </c>
      <c r="Q5963">
        <v>0.19033878464756901</v>
      </c>
      <c r="R5963">
        <v>0.52132903469533598</v>
      </c>
      <c r="S5963">
        <v>0.30978174055148899</v>
      </c>
      <c r="T5963">
        <v>0.18690557801464699</v>
      </c>
      <c r="U5963">
        <v>0.12631445271376501</v>
      </c>
      <c r="V5963">
        <v>0.692696431519916</v>
      </c>
      <c r="W5963">
        <v>0.40247849388026002</v>
      </c>
      <c r="X5963">
        <v>0.10202557869408101</v>
      </c>
      <c r="Y5963">
        <v>0.42497279596714899</v>
      </c>
      <c r="Z5963">
        <v>8.4063948842139802E-2</v>
      </c>
    </row>
    <row r="5964" spans="1:26" x14ac:dyDescent="0.25">
      <c r="A5964" t="s">
        <v>11953</v>
      </c>
      <c r="B5964" t="s">
        <v>11952</v>
      </c>
      <c r="C5964" t="s">
        <v>117</v>
      </c>
      <c r="D5964" t="s">
        <v>8</v>
      </c>
      <c r="E5964">
        <v>0.17021716757928201</v>
      </c>
      <c r="F5964">
        <v>0.52390734679297402</v>
      </c>
      <c r="G5964">
        <v>-0.28449030682284399</v>
      </c>
      <c r="H5964">
        <v>0.22839951685389101</v>
      </c>
      <c r="I5964">
        <v>-0.143862592032062</v>
      </c>
      <c r="J5964">
        <v>0.87805654113893405</v>
      </c>
      <c r="K5964">
        <v>0.51657591680600601</v>
      </c>
      <c r="L5964">
        <v>1.98061476418144E-2</v>
      </c>
      <c r="M5964">
        <v>0.54760944811222101</v>
      </c>
      <c r="N5964">
        <v>9.3329956520132908E-3</v>
      </c>
      <c r="O5964">
        <v>0.408722597313258</v>
      </c>
      <c r="P5964">
        <v>8.9552464799749501E-2</v>
      </c>
      <c r="Q5964">
        <v>-0.60037538169311699</v>
      </c>
      <c r="R5964">
        <v>5.4759974810016801E-3</v>
      </c>
      <c r="S5964">
        <v>-2.7305576560013999E-2</v>
      </c>
      <c r="T5964">
        <v>0.92644700465506302</v>
      </c>
      <c r="U5964">
        <v>0.44496849366539998</v>
      </c>
      <c r="V5964">
        <v>7.7919158104471101E-2</v>
      </c>
      <c r="W5964">
        <v>-0.17521881850585799</v>
      </c>
      <c r="X5964">
        <v>0.54333606196638495</v>
      </c>
      <c r="Y5964">
        <v>3.1449790099714603E-2</v>
      </c>
      <c r="Z5964">
        <v>0.92893853446053598</v>
      </c>
    </row>
    <row r="5965" spans="1:26" x14ac:dyDescent="0.25">
      <c r="A5965" t="s">
        <v>11955</v>
      </c>
      <c r="B5965" t="s">
        <v>11954</v>
      </c>
      <c r="C5965" t="s">
        <v>47</v>
      </c>
      <c r="D5965" t="s">
        <v>48</v>
      </c>
      <c r="E5965">
        <v>0.35726717964406401</v>
      </c>
      <c r="F5965">
        <v>0.11892024900945</v>
      </c>
      <c r="G5965">
        <v>-0.27747561229742901</v>
      </c>
      <c r="H5965">
        <v>0.24219180843466701</v>
      </c>
      <c r="I5965">
        <v>0.40490762677984099</v>
      </c>
      <c r="J5965">
        <v>0.234756278731311</v>
      </c>
      <c r="K5965">
        <v>-0.37835601831926302</v>
      </c>
      <c r="L5965">
        <v>0.116390141550489</v>
      </c>
      <c r="M5965">
        <v>-6.3563248516455596E-3</v>
      </c>
      <c r="N5965">
        <v>0.98535660106402301</v>
      </c>
      <c r="O5965">
        <v>0.28731393933400101</v>
      </c>
      <c r="P5965">
        <v>0.26744668177289399</v>
      </c>
      <c r="Q5965">
        <v>0.473282560360888</v>
      </c>
      <c r="R5965">
        <v>4.2638731811874102E-2</v>
      </c>
      <c r="S5965">
        <v>-0.64642093850021398</v>
      </c>
      <c r="T5965">
        <v>1.32346552226513E-3</v>
      </c>
      <c r="U5965">
        <v>-0.74671363546101999</v>
      </c>
      <c r="V5965">
        <v>1.9493221494019299E-4</v>
      </c>
      <c r="W5965">
        <v>-0.54397886760717595</v>
      </c>
      <c r="X5965">
        <v>1.7027965082585601E-2</v>
      </c>
      <c r="Y5965">
        <v>-0.70952211693559297</v>
      </c>
      <c r="Z5965">
        <v>6.4541273034604096E-4</v>
      </c>
    </row>
    <row r="5966" spans="1:26" x14ac:dyDescent="0.25">
      <c r="A5966" t="s">
        <v>11957</v>
      </c>
      <c r="B5966" t="s">
        <v>11956</v>
      </c>
      <c r="C5966" t="s">
        <v>117</v>
      </c>
      <c r="D5966" t="s">
        <v>8</v>
      </c>
      <c r="E5966">
        <v>0.60570420760813004</v>
      </c>
      <c r="F5966">
        <v>2.5081454886287098E-3</v>
      </c>
      <c r="G5966">
        <v>-0.68690115792172801</v>
      </c>
      <c r="H5966">
        <v>2.8566789322645501E-4</v>
      </c>
      <c r="I5966">
        <v>1.8410828433478198E-2</v>
      </c>
      <c r="J5966">
        <v>0.98897011235853105</v>
      </c>
      <c r="K5966">
        <v>0.58300684769574695</v>
      </c>
      <c r="L5966">
        <v>6.4077776389614696E-3</v>
      </c>
      <c r="M5966">
        <v>0.775203198828599</v>
      </c>
      <c r="N5966" s="1">
        <v>2.6176021035964601E-5</v>
      </c>
      <c r="O5966">
        <v>0.69249962409110599</v>
      </c>
      <c r="P5966">
        <v>7.1491640827606704E-4</v>
      </c>
      <c r="Q5966">
        <v>-0.62814101489142304</v>
      </c>
      <c r="R5966">
        <v>3.1003898928149598E-3</v>
      </c>
      <c r="S5966">
        <v>-0.41313116966196001</v>
      </c>
      <c r="T5966">
        <v>6.7846061835446905E-2</v>
      </c>
      <c r="U5966">
        <v>0.20919732738443</v>
      </c>
      <c r="V5966">
        <v>0.47299380998349499</v>
      </c>
      <c r="W5966">
        <v>-0.29512705864912298</v>
      </c>
      <c r="X5966">
        <v>0.25984378265584701</v>
      </c>
      <c r="Y5966">
        <v>-0.28659833722004102</v>
      </c>
      <c r="Z5966">
        <v>0.27352940127265901</v>
      </c>
    </row>
    <row r="5967" spans="1:26" x14ac:dyDescent="0.25">
      <c r="A5967" t="s">
        <v>11959</v>
      </c>
      <c r="B5967" t="s">
        <v>11958</v>
      </c>
      <c r="C5967" t="s">
        <v>77</v>
      </c>
      <c r="D5967" t="s">
        <v>10</v>
      </c>
      <c r="E5967">
        <v>-0.61036544411350901</v>
      </c>
      <c r="F5967">
        <v>2.27083988233209E-3</v>
      </c>
      <c r="G5967">
        <v>0.50562750489269004</v>
      </c>
      <c r="H5967">
        <v>1.57129195187913E-2</v>
      </c>
      <c r="I5967">
        <v>-0.27301971094458799</v>
      </c>
      <c r="J5967">
        <v>0.61924186572418005</v>
      </c>
      <c r="K5967">
        <v>8.4203955141063692E-3</v>
      </c>
      <c r="L5967">
        <v>0.97991009372398097</v>
      </c>
      <c r="M5967">
        <v>-4.45099356376863E-2</v>
      </c>
      <c r="N5967">
        <v>0.89193094910304005</v>
      </c>
      <c r="O5967">
        <v>-8.5108124810621494E-2</v>
      </c>
      <c r="P5967">
        <v>0.79312664084953699</v>
      </c>
      <c r="Q5967">
        <v>-0.346803316898673</v>
      </c>
      <c r="R5967">
        <v>0.17369274613185301</v>
      </c>
      <c r="S5967">
        <v>0.67349187731194005</v>
      </c>
      <c r="T5967">
        <v>6.71361903945479E-4</v>
      </c>
      <c r="U5967">
        <v>0.53824784741661502</v>
      </c>
      <c r="V5967">
        <v>2.2941046127531901E-2</v>
      </c>
      <c r="W5967">
        <v>0.45169294237746299</v>
      </c>
      <c r="X5967">
        <v>6.08798172421324E-2</v>
      </c>
      <c r="Y5967">
        <v>0.402738784664814</v>
      </c>
      <c r="Z5967">
        <v>0.104215669840536</v>
      </c>
    </row>
    <row r="5968" spans="1:26" x14ac:dyDescent="0.25">
      <c r="A5968" t="s">
        <v>11961</v>
      </c>
      <c r="B5968" t="s">
        <v>11960</v>
      </c>
      <c r="C5968" t="s">
        <v>60</v>
      </c>
      <c r="D5968" t="s">
        <v>9</v>
      </c>
      <c r="E5968">
        <v>-0.12474785073405099</v>
      </c>
      <c r="F5968">
        <v>0.65661709810629898</v>
      </c>
      <c r="G5968">
        <v>0.322091318315681</v>
      </c>
      <c r="H5968">
        <v>0.16191554561532101</v>
      </c>
      <c r="I5968">
        <v>-0.226642594162422</v>
      </c>
      <c r="J5968">
        <v>0.73403026986165099</v>
      </c>
      <c r="K5968">
        <v>-0.64917087408887797</v>
      </c>
      <c r="L5968">
        <v>1.60269608188266E-3</v>
      </c>
      <c r="M5968">
        <v>-0.48390399832185299</v>
      </c>
      <c r="N5968">
        <v>2.5986844204487099E-2</v>
      </c>
      <c r="O5968">
        <v>-0.174214342393477</v>
      </c>
      <c r="P5968">
        <v>0.54516268633790099</v>
      </c>
      <c r="Q5968">
        <v>0.54193132214164996</v>
      </c>
      <c r="R5968">
        <v>1.5815013841405001E-2</v>
      </c>
      <c r="S5968">
        <v>0.13753962804658801</v>
      </c>
      <c r="T5968">
        <v>0.595922578990423</v>
      </c>
      <c r="U5968">
        <v>-0.44264639310995002</v>
      </c>
      <c r="V5968">
        <v>8.0164171361800499E-2</v>
      </c>
      <c r="W5968">
        <v>0.24554200867656201</v>
      </c>
      <c r="X5968">
        <v>0.36324157094341902</v>
      </c>
      <c r="Y5968">
        <v>-9.6374296265087395E-2</v>
      </c>
      <c r="Z5968">
        <v>0.75084253744213503</v>
      </c>
    </row>
    <row r="5969" spans="1:26" x14ac:dyDescent="0.25">
      <c r="A5969" t="s">
        <v>11963</v>
      </c>
      <c r="B5969" t="s">
        <v>11962</v>
      </c>
      <c r="C5969" t="s">
        <v>47</v>
      </c>
      <c r="D5969" t="s">
        <v>48</v>
      </c>
      <c r="E5969">
        <v>0.40932446319506099</v>
      </c>
      <c r="F5969">
        <v>6.5282757012255194E-2</v>
      </c>
      <c r="G5969">
        <v>-0.46702793420196798</v>
      </c>
      <c r="H5969">
        <v>2.8617827308360499E-2</v>
      </c>
      <c r="I5969">
        <v>2.6682854021742801E-2</v>
      </c>
      <c r="J5969">
        <v>0.98580340420819601</v>
      </c>
      <c r="K5969">
        <v>0.29246358372576098</v>
      </c>
      <c r="L5969">
        <v>0.25520320245495498</v>
      </c>
      <c r="M5969">
        <v>0.39853798183629402</v>
      </c>
      <c r="N5969">
        <v>7.8892463528050294E-2</v>
      </c>
      <c r="O5969">
        <v>0.24973747813074801</v>
      </c>
      <c r="P5969">
        <v>0.34905587037893399</v>
      </c>
      <c r="Q5969">
        <v>-0.24655571798692399</v>
      </c>
      <c r="R5969">
        <v>0.37654938327476101</v>
      </c>
      <c r="S5969">
        <v>-0.42319443333421303</v>
      </c>
      <c r="T5969">
        <v>6.0418169573914597E-2</v>
      </c>
      <c r="U5969">
        <v>3.1651618683536997E-2</v>
      </c>
      <c r="V5969">
        <v>0.93109882678994604</v>
      </c>
      <c r="W5969">
        <v>-0.20455398168496799</v>
      </c>
      <c r="X5969">
        <v>0.46298046640236301</v>
      </c>
      <c r="Y5969">
        <v>-0.14187274480230899</v>
      </c>
      <c r="Z5969">
        <v>0.62862488917595105</v>
      </c>
    </row>
    <row r="5970" spans="1:26" x14ac:dyDescent="0.25">
      <c r="A5970" t="s">
        <v>11965</v>
      </c>
      <c r="B5970" t="s">
        <v>11964</v>
      </c>
      <c r="C5970" t="s">
        <v>68</v>
      </c>
      <c r="D5970" t="s">
        <v>3</v>
      </c>
      <c r="E5970">
        <v>0.74942765285080704</v>
      </c>
      <c r="F5970" s="1">
        <v>3.6489013318861397E-5</v>
      </c>
      <c r="G5970">
        <v>-0.714825596014939</v>
      </c>
      <c r="H5970">
        <v>1.1915551972163E-4</v>
      </c>
      <c r="I5970">
        <v>-0.23506161267845099</v>
      </c>
      <c r="J5970">
        <v>0.71646021861925901</v>
      </c>
      <c r="K5970">
        <v>0.374387350451721</v>
      </c>
      <c r="L5970">
        <v>0.121461046852326</v>
      </c>
      <c r="M5970">
        <v>0.49569103166954798</v>
      </c>
      <c r="N5970">
        <v>2.20008243251484E-2</v>
      </c>
      <c r="O5970">
        <v>0.46258550253498398</v>
      </c>
      <c r="P5970">
        <v>4.7502793019933598E-2</v>
      </c>
      <c r="Q5970">
        <v>-0.28873147229930801</v>
      </c>
      <c r="R5970">
        <v>0.281752783258371</v>
      </c>
      <c r="S5970">
        <v>-0.46270903377773098</v>
      </c>
      <c r="T5970">
        <v>3.69081018970316E-2</v>
      </c>
      <c r="U5970">
        <v>-3.5144657365141499E-4</v>
      </c>
      <c r="V5970">
        <v>0.99973981687153302</v>
      </c>
      <c r="W5970">
        <v>-0.18917133944304801</v>
      </c>
      <c r="X5970">
        <v>0.504726248950776</v>
      </c>
      <c r="Y5970">
        <v>-0.17067350503426201</v>
      </c>
      <c r="Z5970">
        <v>0.54971699733485102</v>
      </c>
    </row>
    <row r="5971" spans="1:26" x14ac:dyDescent="0.25">
      <c r="A5971" t="s">
        <v>11967</v>
      </c>
      <c r="B5971" t="s">
        <v>11966</v>
      </c>
      <c r="C5971" t="s">
        <v>47</v>
      </c>
      <c r="D5971" t="s">
        <v>48</v>
      </c>
      <c r="E5971">
        <v>2.4623097468751E-2</v>
      </c>
      <c r="F5971">
        <v>0.94093986510445504</v>
      </c>
      <c r="G5971">
        <v>7.1108458569342198E-2</v>
      </c>
      <c r="H5971">
        <v>0.80097051817283305</v>
      </c>
      <c r="I5971">
        <v>0.178605261866325</v>
      </c>
      <c r="J5971">
        <v>0.82885786612478296</v>
      </c>
      <c r="K5971">
        <v>-0.29244500295907999</v>
      </c>
      <c r="L5971">
        <v>0.25520320245495498</v>
      </c>
      <c r="M5971">
        <v>-0.218541301617902</v>
      </c>
      <c r="N5971">
        <v>0.39184041968136601</v>
      </c>
      <c r="O5971">
        <v>-3.3754626732248397E-2</v>
      </c>
      <c r="P5971">
        <v>0.92334481684044201</v>
      </c>
      <c r="Q5971">
        <v>0.31545842014864001</v>
      </c>
      <c r="R5971">
        <v>0.22759708192410399</v>
      </c>
      <c r="S5971">
        <v>-0.21940334640981299</v>
      </c>
      <c r="T5971">
        <v>0.37258985570819197</v>
      </c>
      <c r="U5971">
        <v>-0.42284669462225499</v>
      </c>
      <c r="V5971">
        <v>9.9432438879501206E-2</v>
      </c>
      <c r="W5971">
        <v>-0.30167961624821998</v>
      </c>
      <c r="X5971">
        <v>0.24804212009644799</v>
      </c>
      <c r="Y5971">
        <v>-0.12509456708761801</v>
      </c>
      <c r="Z5971">
        <v>0.67223635073670995</v>
      </c>
    </row>
    <row r="5972" spans="1:26" x14ac:dyDescent="0.25">
      <c r="A5972" t="s">
        <v>11969</v>
      </c>
      <c r="B5972" t="s">
        <v>11968</v>
      </c>
      <c r="C5972" t="s">
        <v>47</v>
      </c>
      <c r="D5972" t="s">
        <v>48</v>
      </c>
      <c r="E5972">
        <v>-0.34461129515336703</v>
      </c>
      <c r="F5972">
        <v>0.13580525240240299</v>
      </c>
      <c r="G5972">
        <v>0.36217836047474899</v>
      </c>
      <c r="H5972">
        <v>0.107384092173633</v>
      </c>
      <c r="I5972">
        <v>9.4240180932604806E-2</v>
      </c>
      <c r="J5972">
        <v>0.93556731280508798</v>
      </c>
      <c r="K5972">
        <v>-0.25691159926734097</v>
      </c>
      <c r="L5972">
        <v>0.33265210659418598</v>
      </c>
      <c r="M5972">
        <v>-0.22406638738302401</v>
      </c>
      <c r="N5972">
        <v>0.377380577835564</v>
      </c>
      <c r="O5972">
        <v>-0.14357763728866599</v>
      </c>
      <c r="P5972">
        <v>0.63106091230030004</v>
      </c>
      <c r="Q5972">
        <v>0.22463607096671701</v>
      </c>
      <c r="R5972">
        <v>0.43075239332540999</v>
      </c>
      <c r="S5972">
        <v>3.6773625229170701E-2</v>
      </c>
      <c r="T5972">
        <v>0.89990931444265598</v>
      </c>
      <c r="U5972">
        <v>-0.14817220213014101</v>
      </c>
      <c r="V5972">
        <v>0.63365686904683804</v>
      </c>
      <c r="W5972">
        <v>4.6695771547995202E-2</v>
      </c>
      <c r="X5972">
        <v>0.88806836236162201</v>
      </c>
      <c r="Y5972">
        <v>1.37257851424661E-2</v>
      </c>
      <c r="Z5972">
        <v>0.96966023688107605</v>
      </c>
    </row>
    <row r="5973" spans="1:26" x14ac:dyDescent="0.25">
      <c r="A5973" t="s">
        <v>11971</v>
      </c>
      <c r="B5973" t="s">
        <v>11970</v>
      </c>
      <c r="C5973" t="s">
        <v>77</v>
      </c>
      <c r="D5973" t="s">
        <v>10</v>
      </c>
      <c r="E5973">
        <v>-0.42970830637256902</v>
      </c>
      <c r="F5973">
        <v>5.04602501219115E-2</v>
      </c>
      <c r="G5973">
        <v>0.548841423467478</v>
      </c>
      <c r="H5973">
        <v>7.41220858442968E-3</v>
      </c>
      <c r="I5973">
        <v>-0.29723649976522198</v>
      </c>
      <c r="J5973">
        <v>0.553372467028177</v>
      </c>
      <c r="K5973">
        <v>-0.36543548500204198</v>
      </c>
      <c r="L5973">
        <v>0.13266672326541801</v>
      </c>
      <c r="M5973">
        <v>-0.71554300441065</v>
      </c>
      <c r="N5973">
        <v>1.9016228296581599E-4</v>
      </c>
      <c r="O5973">
        <v>-0.64738604260821297</v>
      </c>
      <c r="P5973">
        <v>2.16232510931119E-3</v>
      </c>
      <c r="Q5973">
        <v>0.42249176237686298</v>
      </c>
      <c r="R5973">
        <v>7.8890779059364202E-2</v>
      </c>
      <c r="S5973">
        <v>0.76832742895471395</v>
      </c>
      <c r="T5973" s="1">
        <v>3.3917393407746003E-5</v>
      </c>
      <c r="U5973">
        <v>4.5079308275330902E-2</v>
      </c>
      <c r="V5973">
        <v>0.89789790395758196</v>
      </c>
      <c r="W5973">
        <v>0.57056882810732201</v>
      </c>
      <c r="X5973">
        <v>1.0537887986347701E-2</v>
      </c>
      <c r="Y5973">
        <v>0.55959794948135</v>
      </c>
      <c r="Z5973">
        <v>1.5277344854726999E-2</v>
      </c>
    </row>
    <row r="5974" spans="1:26" x14ac:dyDescent="0.25">
      <c r="A5974" t="s">
        <v>11973</v>
      </c>
      <c r="B5974" t="s">
        <v>11972</v>
      </c>
      <c r="C5974" t="s">
        <v>43</v>
      </c>
      <c r="D5974" t="s">
        <v>44</v>
      </c>
      <c r="E5974">
        <v>-6.2322054334209002E-2</v>
      </c>
      <c r="F5974">
        <v>0.83952794507583794</v>
      </c>
      <c r="G5974">
        <v>1.49415863564052E-2</v>
      </c>
      <c r="H5974">
        <v>0.95939259107476704</v>
      </c>
      <c r="I5974">
        <v>1.7194720966959499E-2</v>
      </c>
      <c r="J5974">
        <v>0.98988078591822404</v>
      </c>
      <c r="K5974">
        <v>0.332677404912124</v>
      </c>
      <c r="L5974">
        <v>0.18051828621619301</v>
      </c>
      <c r="M5974">
        <v>-3.1719134482580999E-2</v>
      </c>
      <c r="N5974">
        <v>0.92255968720896497</v>
      </c>
      <c r="O5974">
        <v>-0.30739095047676301</v>
      </c>
      <c r="P5974">
        <v>0.230245316760117</v>
      </c>
      <c r="Q5974">
        <v>-0.297730216712283</v>
      </c>
      <c r="R5974">
        <v>0.26304333677182401</v>
      </c>
      <c r="S5974">
        <v>0.32645289565140201</v>
      </c>
      <c r="T5974">
        <v>0.16204019639446299</v>
      </c>
      <c r="U5974">
        <v>0.47202761048325897</v>
      </c>
      <c r="V5974">
        <v>5.7024655239632002E-2</v>
      </c>
      <c r="W5974">
        <v>0.16094055013374101</v>
      </c>
      <c r="X5974">
        <v>0.58147417588498596</v>
      </c>
      <c r="Y5974">
        <v>0.58570531614972099</v>
      </c>
      <c r="Z5974">
        <v>1.00897421535489E-2</v>
      </c>
    </row>
    <row r="5975" spans="1:26" x14ac:dyDescent="0.25">
      <c r="A5975" t="s">
        <v>11975</v>
      </c>
      <c r="B5975" t="s">
        <v>11974</v>
      </c>
      <c r="C5975" t="s">
        <v>47</v>
      </c>
      <c r="D5975" t="s">
        <v>48</v>
      </c>
      <c r="E5975">
        <v>0.26208153554464902</v>
      </c>
      <c r="F5975">
        <v>0.28430792508984098</v>
      </c>
      <c r="G5975">
        <v>-0.13996570644298401</v>
      </c>
      <c r="H5975">
        <v>0.60048915872509501</v>
      </c>
      <c r="I5975">
        <v>0.41769635683241901</v>
      </c>
      <c r="J5975">
        <v>0.201049610517015</v>
      </c>
      <c r="K5975">
        <v>-0.17417910786667401</v>
      </c>
      <c r="L5975">
        <v>0.55329084550789498</v>
      </c>
      <c r="M5975">
        <v>-0.112422676168192</v>
      </c>
      <c r="N5975">
        <v>0.69747957651711601</v>
      </c>
      <c r="O5975">
        <v>2.62770786577688E-2</v>
      </c>
      <c r="P5975">
        <v>0.93978768387685996</v>
      </c>
      <c r="Q5975">
        <v>0.29932505671117898</v>
      </c>
      <c r="R5975">
        <v>0.25967689692362</v>
      </c>
      <c r="S5975">
        <v>-0.42392620048941998</v>
      </c>
      <c r="T5975">
        <v>5.9968019526877199E-2</v>
      </c>
      <c r="U5975">
        <v>-0.47281263179176902</v>
      </c>
      <c r="V5975">
        <v>5.6481132066138903E-2</v>
      </c>
      <c r="W5975">
        <v>-0.40334306784766399</v>
      </c>
      <c r="X5975">
        <v>0.101293123912211</v>
      </c>
      <c r="Y5975">
        <v>-0.31489390660667599</v>
      </c>
      <c r="Z5975">
        <v>0.224122826792506</v>
      </c>
    </row>
    <row r="5976" spans="1:26" x14ac:dyDescent="0.25">
      <c r="A5976" t="s">
        <v>11977</v>
      </c>
      <c r="B5976" t="s">
        <v>11976</v>
      </c>
      <c r="C5976" t="s">
        <v>109</v>
      </c>
      <c r="D5976" t="s">
        <v>0</v>
      </c>
      <c r="E5976">
        <v>0.43166051260715499</v>
      </c>
      <c r="F5976">
        <v>4.9122897960773099E-2</v>
      </c>
      <c r="G5976">
        <v>-0.436782389099028</v>
      </c>
      <c r="H5976">
        <v>4.38163328771713E-2</v>
      </c>
      <c r="I5976">
        <v>-5.9856369044834198E-2</v>
      </c>
      <c r="J5976">
        <v>0.96485402265956499</v>
      </c>
      <c r="K5976">
        <v>0.201208905008812</v>
      </c>
      <c r="L5976">
        <v>0.47798027296484202</v>
      </c>
      <c r="M5976">
        <v>0.45931894868790701</v>
      </c>
      <c r="N5976">
        <v>3.6506572177975198E-2</v>
      </c>
      <c r="O5976">
        <v>0.62005264191367704</v>
      </c>
      <c r="P5976">
        <v>3.8680147260464E-3</v>
      </c>
      <c r="Q5976">
        <v>-0.28799112182550302</v>
      </c>
      <c r="R5976">
        <v>0.283206977409872</v>
      </c>
      <c r="S5976">
        <v>-0.333098762111463</v>
      </c>
      <c r="T5976">
        <v>0.15270749813600101</v>
      </c>
      <c r="U5976">
        <v>-0.12809314090516799</v>
      </c>
      <c r="V5976">
        <v>0.68795446737677302</v>
      </c>
      <c r="W5976">
        <v>-0.35217778316326698</v>
      </c>
      <c r="X5976">
        <v>0.165277546972566</v>
      </c>
      <c r="Y5976">
        <v>-0.34624178752798201</v>
      </c>
      <c r="Z5976">
        <v>0.174143696769124</v>
      </c>
    </row>
    <row r="5977" spans="1:26" x14ac:dyDescent="0.25">
      <c r="A5977" t="s">
        <v>11979</v>
      </c>
      <c r="B5977" t="s">
        <v>11978</v>
      </c>
      <c r="C5977" t="s">
        <v>109</v>
      </c>
      <c r="D5977" t="s">
        <v>0</v>
      </c>
      <c r="E5977">
        <v>2.7782987804122201E-2</v>
      </c>
      <c r="F5977">
        <v>0.93228082949281998</v>
      </c>
      <c r="G5977">
        <v>-0.116595522139384</v>
      </c>
      <c r="H5977">
        <v>0.66787773388874605</v>
      </c>
      <c r="I5977">
        <v>0.166062942500593</v>
      </c>
      <c r="J5977">
        <v>0.84939437839384202</v>
      </c>
      <c r="K5977">
        <v>6.4767372020713199E-2</v>
      </c>
      <c r="L5977">
        <v>0.848461356950312</v>
      </c>
      <c r="M5977">
        <v>0.48846733381315599</v>
      </c>
      <c r="N5977">
        <v>2.4301753648871698E-2</v>
      </c>
      <c r="O5977">
        <v>0.57640473267320103</v>
      </c>
      <c r="P5977">
        <v>8.7350719298358893E-3</v>
      </c>
      <c r="Q5977">
        <v>-0.34917307111761497</v>
      </c>
      <c r="R5977">
        <v>0.17012920268939599</v>
      </c>
      <c r="S5977">
        <v>-0.34280704221504599</v>
      </c>
      <c r="T5977">
        <v>0.13928021615175801</v>
      </c>
      <c r="U5977">
        <v>-2.07801981405604E-2</v>
      </c>
      <c r="V5977">
        <v>0.95735349295375904</v>
      </c>
      <c r="W5977">
        <v>-0.33422684085931098</v>
      </c>
      <c r="X5977">
        <v>0.192671606750594</v>
      </c>
      <c r="Y5977">
        <v>-0.45255814288399798</v>
      </c>
      <c r="Z5977">
        <v>6.3495019381919399E-2</v>
      </c>
    </row>
    <row r="5978" spans="1:26" x14ac:dyDescent="0.25">
      <c r="A5978" t="s">
        <v>11981</v>
      </c>
      <c r="B5978" t="s">
        <v>11980</v>
      </c>
      <c r="C5978" t="s">
        <v>47</v>
      </c>
      <c r="D5978" t="s">
        <v>48</v>
      </c>
      <c r="E5978">
        <v>0.18362022888603999</v>
      </c>
      <c r="F5978">
        <v>0.48393433857976997</v>
      </c>
      <c r="G5978">
        <v>-3.74890719671142E-2</v>
      </c>
      <c r="H5978">
        <v>0.89700358075741604</v>
      </c>
      <c r="I5978">
        <v>-0.51203557240206099</v>
      </c>
      <c r="J5978">
        <v>4.7111474591663399E-2</v>
      </c>
      <c r="K5978">
        <v>-9.5540923005273407E-2</v>
      </c>
      <c r="L5978">
        <v>0.76565660880465203</v>
      </c>
      <c r="M5978">
        <v>-0.39062380712896699</v>
      </c>
      <c r="N5978">
        <v>8.6524453759118006E-2</v>
      </c>
      <c r="O5978">
        <v>-0.51475426398494595</v>
      </c>
      <c r="P5978">
        <v>2.35171926277912E-2</v>
      </c>
      <c r="Q5978">
        <v>0.373481241436116</v>
      </c>
      <c r="R5978">
        <v>0.13370608424970201</v>
      </c>
      <c r="S5978">
        <v>0.21875494543333099</v>
      </c>
      <c r="T5978">
        <v>0.37392887169551797</v>
      </c>
      <c r="U5978">
        <v>-6.8462566810707198E-2</v>
      </c>
      <c r="V5978">
        <v>0.840786788425265</v>
      </c>
      <c r="W5978">
        <v>0.54633253114477098</v>
      </c>
      <c r="X5978">
        <v>1.6428616033887299E-2</v>
      </c>
      <c r="Y5978">
        <v>0.39587841441244098</v>
      </c>
      <c r="Z5978">
        <v>0.111673565185749</v>
      </c>
    </row>
    <row r="5979" spans="1:26" x14ac:dyDescent="0.25">
      <c r="A5979" t="s">
        <v>11983</v>
      </c>
      <c r="B5979" t="s">
        <v>11982</v>
      </c>
      <c r="C5979" t="s">
        <v>47</v>
      </c>
      <c r="D5979" t="s">
        <v>48</v>
      </c>
      <c r="E5979">
        <v>0.45341851295205998</v>
      </c>
      <c r="F5979">
        <v>3.67392849523306E-2</v>
      </c>
      <c r="G5979">
        <v>-0.34066284792414497</v>
      </c>
      <c r="H5979">
        <v>0.134689670489029</v>
      </c>
      <c r="I5979">
        <v>-0.13386540532121599</v>
      </c>
      <c r="J5979">
        <v>0.89002992505781897</v>
      </c>
      <c r="K5979">
        <v>9.8320502706322699E-2</v>
      </c>
      <c r="L5979">
        <v>0.75875335121649601</v>
      </c>
      <c r="M5979">
        <v>-0.145726474104313</v>
      </c>
      <c r="N5979">
        <v>0.59657466401549097</v>
      </c>
      <c r="O5979">
        <v>-0.34761108877734198</v>
      </c>
      <c r="P5979">
        <v>0.164864847525583</v>
      </c>
      <c r="Q5979">
        <v>0.16124191741663299</v>
      </c>
      <c r="R5979">
        <v>0.602927875079035</v>
      </c>
      <c r="S5979">
        <v>5.1397728106418898E-2</v>
      </c>
      <c r="T5979">
        <v>0.85542690553482004</v>
      </c>
      <c r="U5979">
        <v>-5.5441225540575199E-2</v>
      </c>
      <c r="V5979">
        <v>0.87337867432907601</v>
      </c>
      <c r="W5979">
        <v>0.102182886829535</v>
      </c>
      <c r="X5979">
        <v>0.74065859661376199</v>
      </c>
      <c r="Y5979">
        <v>0.18410796732640899</v>
      </c>
      <c r="Z5979">
        <v>0.51474139312202605</v>
      </c>
    </row>
    <row r="5980" spans="1:26" x14ac:dyDescent="0.25">
      <c r="A5980" t="s">
        <v>11985</v>
      </c>
      <c r="B5980" t="s">
        <v>11984</v>
      </c>
      <c r="C5980" t="s">
        <v>47</v>
      </c>
      <c r="D5980" t="s">
        <v>48</v>
      </c>
      <c r="E5980">
        <v>0.28570869490178702</v>
      </c>
      <c r="F5980">
        <v>0.234145519596683</v>
      </c>
      <c r="G5980">
        <v>-0.18591416122098101</v>
      </c>
      <c r="H5980">
        <v>0.46733738082730297</v>
      </c>
      <c r="I5980">
        <v>0.154692707147839</v>
      </c>
      <c r="J5980">
        <v>0.86680880699808005</v>
      </c>
      <c r="K5980">
        <v>-0.358452424809382</v>
      </c>
      <c r="L5980">
        <v>0.14227414586307699</v>
      </c>
      <c r="M5980">
        <v>3.7781355814151603E-2</v>
      </c>
      <c r="N5980">
        <v>0.90772956875419797</v>
      </c>
      <c r="O5980">
        <v>0.33291493821655099</v>
      </c>
      <c r="P5980">
        <v>0.186774777461888</v>
      </c>
      <c r="Q5980">
        <v>0.40224949659852599</v>
      </c>
      <c r="R5980">
        <v>9.89157291762153E-2</v>
      </c>
      <c r="S5980">
        <v>-0.583362555474086</v>
      </c>
      <c r="T5980">
        <v>5.1334163190951496E-3</v>
      </c>
      <c r="U5980">
        <v>-0.66287489603764704</v>
      </c>
      <c r="V5980">
        <v>2.0791851520431601E-3</v>
      </c>
      <c r="W5980">
        <v>-0.25013757463310698</v>
      </c>
      <c r="X5980">
        <v>0.35337185635399598</v>
      </c>
      <c r="Y5980">
        <v>-0.74258650157879502</v>
      </c>
      <c r="Z5980">
        <v>2.34631056658742E-4</v>
      </c>
    </row>
    <row r="5981" spans="1:26" x14ac:dyDescent="0.25">
      <c r="A5981" t="s">
        <v>11987</v>
      </c>
      <c r="B5981" t="s">
        <v>11986</v>
      </c>
      <c r="C5981" t="s">
        <v>47</v>
      </c>
      <c r="D5981" t="s">
        <v>48</v>
      </c>
      <c r="E5981">
        <v>-0.45361830292361599</v>
      </c>
      <c r="F5981">
        <v>3.6661603571982497E-2</v>
      </c>
      <c r="G5981">
        <v>0.43476617832863601</v>
      </c>
      <c r="H5981">
        <v>4.5017827911839399E-2</v>
      </c>
      <c r="I5981">
        <v>-3.9523037626308703E-2</v>
      </c>
      <c r="J5981">
        <v>0.978186376015723</v>
      </c>
      <c r="K5981">
        <v>-0.19028602777054801</v>
      </c>
      <c r="L5981">
        <v>0.50795894653058105</v>
      </c>
      <c r="M5981">
        <v>2.8774597141003999E-2</v>
      </c>
      <c r="N5981">
        <v>0.92938777856358601</v>
      </c>
      <c r="O5981">
        <v>0.22655960570151101</v>
      </c>
      <c r="P5981">
        <v>0.40578276462363699</v>
      </c>
      <c r="Q5981">
        <v>-4.89120749112541E-2</v>
      </c>
      <c r="R5981">
        <v>0.89188367077161401</v>
      </c>
      <c r="S5981">
        <v>2.9595465734262801E-2</v>
      </c>
      <c r="T5981">
        <v>0.91976055259675704</v>
      </c>
      <c r="U5981">
        <v>2.89432507783292E-2</v>
      </c>
      <c r="V5981">
        <v>0.93821326488604495</v>
      </c>
      <c r="W5981">
        <v>0.175893500613517</v>
      </c>
      <c r="X5981">
        <v>0.54146281567647103</v>
      </c>
      <c r="Y5981">
        <v>-0.18404788639446401</v>
      </c>
      <c r="Z5981">
        <v>0.51474139312202605</v>
      </c>
    </row>
    <row r="5982" spans="1:26" x14ac:dyDescent="0.25">
      <c r="A5982" t="s">
        <v>11989</v>
      </c>
      <c r="B5982" t="s">
        <v>11988</v>
      </c>
      <c r="C5982" t="s">
        <v>68</v>
      </c>
      <c r="D5982" t="s">
        <v>3</v>
      </c>
      <c r="E5982">
        <v>0.766616541767427</v>
      </c>
      <c r="F5982" s="1">
        <v>1.8224045844771098E-5</v>
      </c>
      <c r="G5982">
        <v>-0.7369216301239</v>
      </c>
      <c r="H5982" s="1">
        <v>5.4511920144232801E-5</v>
      </c>
      <c r="I5982">
        <v>-0.10147084415649001</v>
      </c>
      <c r="J5982">
        <v>0.93009233896036003</v>
      </c>
      <c r="K5982">
        <v>0.41028046761972697</v>
      </c>
      <c r="L5982">
        <v>8.2524698397132695E-2</v>
      </c>
      <c r="M5982">
        <v>0.52080314052143395</v>
      </c>
      <c r="N5982">
        <v>1.47297593789104E-2</v>
      </c>
      <c r="O5982">
        <v>0.407532748053067</v>
      </c>
      <c r="P5982">
        <v>9.0619168015692197E-2</v>
      </c>
      <c r="Q5982">
        <v>-0.33694869802551097</v>
      </c>
      <c r="R5982">
        <v>0.189831530471051</v>
      </c>
      <c r="S5982">
        <v>-0.44598444948700999</v>
      </c>
      <c r="T5982">
        <v>4.56252568532938E-2</v>
      </c>
      <c r="U5982">
        <v>-4.14817549634716E-3</v>
      </c>
      <c r="V5982">
        <v>0.99272889959687904</v>
      </c>
      <c r="W5982">
        <v>-0.25161946476078001</v>
      </c>
      <c r="X5982">
        <v>0.35028539642439499</v>
      </c>
      <c r="Y5982">
        <v>-0.18724814744239399</v>
      </c>
      <c r="Z5982">
        <v>0.50587530676921899</v>
      </c>
    </row>
    <row r="5983" spans="1:26" x14ac:dyDescent="0.25">
      <c r="A5983" t="s">
        <v>11991</v>
      </c>
      <c r="B5983" t="s">
        <v>11990</v>
      </c>
      <c r="C5983" t="s">
        <v>68</v>
      </c>
      <c r="D5983" t="s">
        <v>3</v>
      </c>
      <c r="E5983">
        <v>0.63135132191185395</v>
      </c>
      <c r="F5983">
        <v>1.36807652910971E-3</v>
      </c>
      <c r="G5983">
        <v>-0.668979356325617</v>
      </c>
      <c r="H5983">
        <v>4.7866493734664497E-4</v>
      </c>
      <c r="I5983">
        <v>0.377241523812121</v>
      </c>
      <c r="J5983">
        <v>0.31343848934678098</v>
      </c>
      <c r="K5983">
        <v>0.429229986763496</v>
      </c>
      <c r="L5983">
        <v>6.6151730613268303E-2</v>
      </c>
      <c r="M5983">
        <v>0.37301158004332802</v>
      </c>
      <c r="N5983">
        <v>0.104980407350954</v>
      </c>
      <c r="O5983">
        <v>0.14356030231517999</v>
      </c>
      <c r="P5983">
        <v>0.63106091230030004</v>
      </c>
      <c r="Q5983">
        <v>-0.191897619356314</v>
      </c>
      <c r="R5983">
        <v>0.51716140940802002</v>
      </c>
      <c r="S5983">
        <v>-0.61020362867290101</v>
      </c>
      <c r="T5983">
        <v>2.9385600278618801E-3</v>
      </c>
      <c r="U5983">
        <v>-1.4949084400365799E-2</v>
      </c>
      <c r="V5983">
        <v>0.96971568352630899</v>
      </c>
      <c r="W5983">
        <v>-0.54538665292895705</v>
      </c>
      <c r="X5983">
        <v>1.6657733187959E-2</v>
      </c>
      <c r="Y5983">
        <v>-0.118068878984045</v>
      </c>
      <c r="Z5983">
        <v>0.69252220805980202</v>
      </c>
    </row>
    <row r="5984" spans="1:26" x14ac:dyDescent="0.25">
      <c r="A5984" t="s">
        <v>11993</v>
      </c>
      <c r="B5984" t="s">
        <v>11992</v>
      </c>
      <c r="C5984" t="s">
        <v>109</v>
      </c>
      <c r="D5984" t="s">
        <v>0</v>
      </c>
      <c r="E5984">
        <v>0.317486888909285</v>
      </c>
      <c r="F5984">
        <v>0.17622559545834199</v>
      </c>
      <c r="G5984">
        <v>-0.28156393510937999</v>
      </c>
      <c r="H5984">
        <v>0.234167505714341</v>
      </c>
      <c r="I5984">
        <v>0.12018293372542101</v>
      </c>
      <c r="J5984">
        <v>0.90730373059638103</v>
      </c>
      <c r="K5984">
        <v>-0.152891386848447</v>
      </c>
      <c r="L5984">
        <v>0.61189470087794295</v>
      </c>
      <c r="M5984">
        <v>0.27001542222262298</v>
      </c>
      <c r="N5984">
        <v>0.26973565102553099</v>
      </c>
      <c r="O5984">
        <v>0.50056309087779505</v>
      </c>
      <c r="P5984">
        <v>2.8870702359062202E-2</v>
      </c>
      <c r="Q5984">
        <v>0.176042379611004</v>
      </c>
      <c r="R5984">
        <v>0.55912214836462604</v>
      </c>
      <c r="S5984">
        <v>-0.62204702283060098</v>
      </c>
      <c r="T5984">
        <v>2.2750136416136001E-3</v>
      </c>
      <c r="U5984">
        <v>-0.52125438111182998</v>
      </c>
      <c r="V5984">
        <v>2.99480438090052E-2</v>
      </c>
      <c r="W5984">
        <v>-0.29501963547830601</v>
      </c>
      <c r="X5984">
        <v>0.25987240648547699</v>
      </c>
      <c r="Y5984">
        <v>-0.70076704150432101</v>
      </c>
      <c r="Z5984">
        <v>8.0251338556532395E-4</v>
      </c>
    </row>
    <row r="5985" spans="1:26" x14ac:dyDescent="0.25">
      <c r="A5985" t="s">
        <v>11995</v>
      </c>
      <c r="B5985" t="s">
        <v>11994</v>
      </c>
      <c r="C5985" t="s">
        <v>47</v>
      </c>
      <c r="D5985" t="s">
        <v>48</v>
      </c>
      <c r="E5985">
        <v>-0.54605050182960801</v>
      </c>
      <c r="F5985">
        <v>8.3313395804306706E-3</v>
      </c>
      <c r="G5985">
        <v>0.40050899165967102</v>
      </c>
      <c r="H5985">
        <v>6.9300499183466799E-2</v>
      </c>
      <c r="I5985">
        <v>-9.8742611413808606E-2</v>
      </c>
      <c r="J5985">
        <v>0.93009233896036003</v>
      </c>
      <c r="K5985">
        <v>0.131870401638259</v>
      </c>
      <c r="L5985">
        <v>0.667351512563925</v>
      </c>
      <c r="M5985">
        <v>0.25100431961924902</v>
      </c>
      <c r="N5985">
        <v>0.31182607590779898</v>
      </c>
      <c r="O5985">
        <v>0.234788662872709</v>
      </c>
      <c r="P5985">
        <v>0.38495755867583697</v>
      </c>
      <c r="Q5985">
        <v>-0.43356468973982298</v>
      </c>
      <c r="R5985">
        <v>6.9729562587708696E-2</v>
      </c>
      <c r="S5985">
        <v>0.28072099421617602</v>
      </c>
      <c r="T5985">
        <v>0.237197913755547</v>
      </c>
      <c r="U5985">
        <v>0.44285712225645202</v>
      </c>
      <c r="V5985">
        <v>8.00010565695983E-2</v>
      </c>
      <c r="W5985">
        <v>0.13132166452277</v>
      </c>
      <c r="X5985">
        <v>0.66385401136068101</v>
      </c>
      <c r="Y5985">
        <v>5.6338862121041201E-2</v>
      </c>
      <c r="Z5985">
        <v>0.862199533151635</v>
      </c>
    </row>
    <row r="5986" spans="1:26" x14ac:dyDescent="0.25">
      <c r="A5986" t="s">
        <v>11997</v>
      </c>
      <c r="B5986" t="s">
        <v>11996</v>
      </c>
      <c r="C5986" t="s">
        <v>77</v>
      </c>
      <c r="D5986" t="s">
        <v>10</v>
      </c>
      <c r="E5986">
        <v>-0.48696132757956001</v>
      </c>
      <c r="F5986">
        <v>2.2337416471665102E-2</v>
      </c>
      <c r="G5986">
        <v>0.42527869044838601</v>
      </c>
      <c r="H5986">
        <v>5.1167145876849798E-2</v>
      </c>
      <c r="I5986">
        <v>-0.32320363532397101</v>
      </c>
      <c r="J5986">
        <v>0.47501756489897401</v>
      </c>
      <c r="K5986">
        <v>2.4541983629454801E-2</v>
      </c>
      <c r="L5986">
        <v>0.94612279070616301</v>
      </c>
      <c r="M5986">
        <v>-0.24849508119094599</v>
      </c>
      <c r="N5986">
        <v>0.31770579648151598</v>
      </c>
      <c r="O5986">
        <v>-0.480759418732637</v>
      </c>
      <c r="P5986">
        <v>3.7557031505414097E-2</v>
      </c>
      <c r="Q5986">
        <v>-6.6239353782553495E-2</v>
      </c>
      <c r="R5986">
        <v>0.85266030512431201</v>
      </c>
      <c r="S5986">
        <v>0.52421101447185003</v>
      </c>
      <c r="T5986">
        <v>1.49386688031701E-2</v>
      </c>
      <c r="U5986">
        <v>0.39481111100309402</v>
      </c>
      <c r="V5986">
        <v>0.13082695109551401</v>
      </c>
      <c r="W5986">
        <v>0.48743406598885303</v>
      </c>
      <c r="X5986">
        <v>3.8913140012230701E-2</v>
      </c>
      <c r="Y5986">
        <v>0.515315325968006</v>
      </c>
      <c r="Z5986">
        <v>2.9044476379399099E-2</v>
      </c>
    </row>
    <row r="5987" spans="1:26" x14ac:dyDescent="0.25">
      <c r="A5987" t="s">
        <v>11999</v>
      </c>
      <c r="B5987" t="s">
        <v>11998</v>
      </c>
      <c r="C5987" t="s">
        <v>117</v>
      </c>
      <c r="D5987" t="s">
        <v>8</v>
      </c>
      <c r="E5987">
        <v>0.61341325995491902</v>
      </c>
      <c r="F5987">
        <v>2.1177320117438002E-3</v>
      </c>
      <c r="G5987">
        <v>-0.74150250685984498</v>
      </c>
      <c r="H5987" s="1">
        <v>4.5700316374394299E-5</v>
      </c>
      <c r="I5987">
        <v>0.138755943136016</v>
      </c>
      <c r="J5987">
        <v>0.88414950126289704</v>
      </c>
      <c r="K5987">
        <v>0.76036936909654396</v>
      </c>
      <c r="L5987" s="1">
        <v>5.6468717137819399E-5</v>
      </c>
      <c r="M5987">
        <v>0.79069130653300101</v>
      </c>
      <c r="N5987" s="1">
        <v>1.44241825901129E-5</v>
      </c>
      <c r="O5987">
        <v>0.52627808292149303</v>
      </c>
      <c r="P5987">
        <v>1.9691228767356201E-2</v>
      </c>
      <c r="Q5987">
        <v>-0.60829536875247803</v>
      </c>
      <c r="R5987">
        <v>4.6446077523164498E-3</v>
      </c>
      <c r="S5987">
        <v>-0.56246692272829801</v>
      </c>
      <c r="T5987">
        <v>7.6828539146901603E-3</v>
      </c>
      <c r="U5987">
        <v>0.25839132587670799</v>
      </c>
      <c r="V5987">
        <v>0.35818153691332499</v>
      </c>
      <c r="W5987">
        <v>-0.47997970134432599</v>
      </c>
      <c r="X5987">
        <v>4.3041475224989599E-2</v>
      </c>
      <c r="Y5987">
        <v>-0.21203591157114399</v>
      </c>
      <c r="Z5987">
        <v>0.44105930170478902</v>
      </c>
    </row>
    <row r="5988" spans="1:26" x14ac:dyDescent="0.25">
      <c r="A5988" t="s">
        <v>12001</v>
      </c>
      <c r="B5988" t="s">
        <v>12000</v>
      </c>
      <c r="C5988" t="s">
        <v>112</v>
      </c>
      <c r="D5988" t="s">
        <v>12</v>
      </c>
      <c r="E5988">
        <v>-0.150161701855521</v>
      </c>
      <c r="F5988">
        <v>0.58086340142950099</v>
      </c>
      <c r="G5988">
        <v>0.21364269797554999</v>
      </c>
      <c r="H5988">
        <v>0.39238540568636798</v>
      </c>
      <c r="I5988">
        <v>-0.67435013715577397</v>
      </c>
      <c r="J5988">
        <v>7.7446273959626104E-4</v>
      </c>
      <c r="K5988">
        <v>-5.7965572975290203E-2</v>
      </c>
      <c r="L5988">
        <v>0.86445839846483497</v>
      </c>
      <c r="M5988">
        <v>-0.201214748756641</v>
      </c>
      <c r="N5988">
        <v>0.43750688326150999</v>
      </c>
      <c r="O5988">
        <v>-0.27157886215426102</v>
      </c>
      <c r="P5988">
        <v>0.300287224088508</v>
      </c>
      <c r="Q5988">
        <v>0.12547615514083901</v>
      </c>
      <c r="R5988">
        <v>0.70106350778470505</v>
      </c>
      <c r="S5988">
        <v>0.340535388492122</v>
      </c>
      <c r="T5988">
        <v>0.142247697806587</v>
      </c>
      <c r="U5988">
        <v>0.17260531414230099</v>
      </c>
      <c r="V5988">
        <v>0.56817880292122103</v>
      </c>
      <c r="W5988">
        <v>0.86314292687015903</v>
      </c>
      <c r="X5988" s="1">
        <v>1.5214839122329301E-7</v>
      </c>
      <c r="Y5988">
        <v>0.31022646945884103</v>
      </c>
      <c r="Z5988">
        <v>0.23170742417464801</v>
      </c>
    </row>
    <row r="5989" spans="1:26" x14ac:dyDescent="0.25">
      <c r="A5989" t="s">
        <v>12003</v>
      </c>
      <c r="B5989" t="s">
        <v>12002</v>
      </c>
      <c r="C5989" t="s">
        <v>109</v>
      </c>
      <c r="D5989" t="s">
        <v>0</v>
      </c>
      <c r="E5989">
        <v>0.416603771470614</v>
      </c>
      <c r="F5989">
        <v>5.9744169016163501E-2</v>
      </c>
      <c r="G5989">
        <v>-0.45214917475980898</v>
      </c>
      <c r="H5989">
        <v>3.5470074889905202E-2</v>
      </c>
      <c r="I5989">
        <v>0.15531756591290199</v>
      </c>
      <c r="J5989">
        <v>0.86530920988250604</v>
      </c>
      <c r="K5989">
        <v>0.17779225908837401</v>
      </c>
      <c r="L5989">
        <v>0.54354480658207205</v>
      </c>
      <c r="M5989">
        <v>0.62721718531892301</v>
      </c>
      <c r="N5989">
        <v>1.94276966874899E-3</v>
      </c>
      <c r="O5989">
        <v>0.88151668434182695</v>
      </c>
      <c r="P5989" s="1">
        <v>1.09988780710346E-7</v>
      </c>
      <c r="Q5989">
        <v>-0.34188169905182197</v>
      </c>
      <c r="R5989">
        <v>0.181031516179949</v>
      </c>
      <c r="S5989">
        <v>-0.57427125787925803</v>
      </c>
      <c r="T5989">
        <v>6.1289160183711101E-3</v>
      </c>
      <c r="U5989">
        <v>-0.218724153738167</v>
      </c>
      <c r="V5989">
        <v>0.449487208337572</v>
      </c>
      <c r="W5989">
        <v>-0.53792955395942299</v>
      </c>
      <c r="X5989">
        <v>1.8782732760511098E-2</v>
      </c>
      <c r="Y5989">
        <v>-0.64426331501344103</v>
      </c>
      <c r="Z5989">
        <v>3.1633592013573198E-3</v>
      </c>
    </row>
    <row r="5990" spans="1:26" x14ac:dyDescent="0.25">
      <c r="A5990" t="s">
        <v>12005</v>
      </c>
      <c r="B5990" t="s">
        <v>12004</v>
      </c>
      <c r="C5990" t="s">
        <v>68</v>
      </c>
      <c r="D5990" t="s">
        <v>3</v>
      </c>
      <c r="E5990">
        <v>0.75830232955688903</v>
      </c>
      <c r="F5990" s="1">
        <v>2.5745750413732901E-5</v>
      </c>
      <c r="G5990">
        <v>-0.74089811533302696</v>
      </c>
      <c r="H5990" s="1">
        <v>4.6775987321833799E-5</v>
      </c>
      <c r="I5990">
        <v>0.14032560988392401</v>
      </c>
      <c r="J5990">
        <v>0.88329496402769603</v>
      </c>
      <c r="K5990">
        <v>0.43632013757096799</v>
      </c>
      <c r="L5990">
        <v>6.12575041276383E-2</v>
      </c>
      <c r="M5990">
        <v>0.64908819867195</v>
      </c>
      <c r="N5990">
        <v>1.1696149312298101E-3</v>
      </c>
      <c r="O5990">
        <v>0.60698344364437695</v>
      </c>
      <c r="P5990">
        <v>4.9565601436550597E-3</v>
      </c>
      <c r="Q5990">
        <v>-0.32225809855315102</v>
      </c>
      <c r="R5990">
        <v>0.214974954560331</v>
      </c>
      <c r="S5990">
        <v>-0.69176340040172102</v>
      </c>
      <c r="T5990">
        <v>4.1738735174117001E-4</v>
      </c>
      <c r="U5990">
        <v>-8.3490928434862804E-2</v>
      </c>
      <c r="V5990">
        <v>0.804037893552626</v>
      </c>
      <c r="W5990">
        <v>-0.46650564268373501</v>
      </c>
      <c r="X5990">
        <v>5.0779698555468301E-2</v>
      </c>
      <c r="Y5990">
        <v>-0.48422264466396198</v>
      </c>
      <c r="Z5990">
        <v>4.3574911775250698E-2</v>
      </c>
    </row>
    <row r="5991" spans="1:26" x14ac:dyDescent="0.25">
      <c r="A5991" t="s">
        <v>12007</v>
      </c>
      <c r="B5991" t="s">
        <v>12006</v>
      </c>
      <c r="C5991" t="s">
        <v>53</v>
      </c>
      <c r="D5991" t="s">
        <v>11</v>
      </c>
      <c r="E5991">
        <v>-6.5631757084275294E-2</v>
      </c>
      <c r="F5991">
        <v>0.83054588260002704</v>
      </c>
      <c r="G5991">
        <v>-0.119430246708761</v>
      </c>
      <c r="H5991">
        <v>0.66041410080829299</v>
      </c>
      <c r="I5991">
        <v>0.17939531744101</v>
      </c>
      <c r="J5991">
        <v>0.82760695631487302</v>
      </c>
      <c r="K5991">
        <v>0.49540022583078003</v>
      </c>
      <c r="L5991">
        <v>2.7651780521152899E-2</v>
      </c>
      <c r="M5991">
        <v>0.43111092687917002</v>
      </c>
      <c r="N5991">
        <v>5.3045183915140001E-2</v>
      </c>
      <c r="O5991">
        <v>0.13950348418428399</v>
      </c>
      <c r="P5991">
        <v>0.64210709393758603</v>
      </c>
      <c r="Q5991">
        <v>-0.68243416960523995</v>
      </c>
      <c r="R5991">
        <v>8.5019788423621996E-4</v>
      </c>
      <c r="S5991">
        <v>3.7273170474238497E-2</v>
      </c>
      <c r="T5991">
        <v>0.898242050484926</v>
      </c>
      <c r="U5991">
        <v>0.56184888633764696</v>
      </c>
      <c r="V5991">
        <v>1.5687647019028701E-2</v>
      </c>
      <c r="W5991">
        <v>-0.23333823357503999</v>
      </c>
      <c r="X5991">
        <v>0.39112936445723601</v>
      </c>
      <c r="Y5991">
        <v>0.24356397592933299</v>
      </c>
      <c r="Z5991">
        <v>0.36373551893668699</v>
      </c>
    </row>
    <row r="5992" spans="1:26" x14ac:dyDescent="0.25">
      <c r="A5992" t="s">
        <v>12009</v>
      </c>
      <c r="B5992" t="s">
        <v>12008</v>
      </c>
      <c r="C5992" t="s">
        <v>68</v>
      </c>
      <c r="D5992" t="s">
        <v>3</v>
      </c>
      <c r="E5992">
        <v>0.82002024566363896</v>
      </c>
      <c r="F5992" s="1">
        <v>1.38713649465032E-6</v>
      </c>
      <c r="G5992">
        <v>-0.81524906772605799</v>
      </c>
      <c r="H5992" s="1">
        <v>1.5474734078471401E-6</v>
      </c>
      <c r="I5992">
        <v>-3.1119047698114001E-2</v>
      </c>
      <c r="J5992">
        <v>0.98323648920970097</v>
      </c>
      <c r="K5992">
        <v>0.46847576884856901</v>
      </c>
      <c r="L5992">
        <v>4.0294227100204E-2</v>
      </c>
      <c r="M5992">
        <v>0.62943418044883304</v>
      </c>
      <c r="N5992">
        <v>1.8502474137976901E-3</v>
      </c>
      <c r="O5992">
        <v>0.571546095196655</v>
      </c>
      <c r="P5992">
        <v>9.5379616488908293E-3</v>
      </c>
      <c r="Q5992">
        <v>-0.36400483633532699</v>
      </c>
      <c r="R5992">
        <v>0.14771375746558499</v>
      </c>
      <c r="S5992">
        <v>-0.53300169015560395</v>
      </c>
      <c r="T5992">
        <v>1.2928386378604301E-2</v>
      </c>
      <c r="U5992">
        <v>-3.1995345481742203E-2</v>
      </c>
      <c r="V5992">
        <v>0.93029421419574598</v>
      </c>
      <c r="W5992">
        <v>-0.42847139962267999</v>
      </c>
      <c r="X5992">
        <v>7.8391160708138494E-2</v>
      </c>
      <c r="Y5992">
        <v>-0.350016582078226</v>
      </c>
      <c r="Z5992">
        <v>0.168847672632226</v>
      </c>
    </row>
    <row r="5993" spans="1:26" x14ac:dyDescent="0.25">
      <c r="A5993" t="s">
        <v>12011</v>
      </c>
      <c r="B5993" t="s">
        <v>12010</v>
      </c>
      <c r="C5993" t="s">
        <v>68</v>
      </c>
      <c r="D5993" t="s">
        <v>3</v>
      </c>
      <c r="E5993">
        <v>0.67283881422677905</v>
      </c>
      <c r="F5993">
        <v>4.5973875900551697E-4</v>
      </c>
      <c r="G5993">
        <v>-0.57924666556634796</v>
      </c>
      <c r="H5993">
        <v>4.0480439109482702E-3</v>
      </c>
      <c r="I5993">
        <v>-0.29571122526520699</v>
      </c>
      <c r="J5993">
        <v>0.55765970023077205</v>
      </c>
      <c r="K5993">
        <v>0.43238083532955301</v>
      </c>
      <c r="L5993">
        <v>6.3921207480099398E-2</v>
      </c>
      <c r="M5993">
        <v>0.29668094713600102</v>
      </c>
      <c r="N5993">
        <v>0.21715949358084299</v>
      </c>
      <c r="O5993">
        <v>6.3825014699426197E-2</v>
      </c>
      <c r="P5993">
        <v>0.84937895109001904</v>
      </c>
      <c r="Q5993">
        <v>-0.23124124269512999</v>
      </c>
      <c r="R5993">
        <v>0.41408877970721703</v>
      </c>
      <c r="S5993">
        <v>-0.19649591281911499</v>
      </c>
      <c r="T5993">
        <v>0.43036403981745802</v>
      </c>
      <c r="U5993">
        <v>0.17417325063241901</v>
      </c>
      <c r="V5993">
        <v>0.56340829803394199</v>
      </c>
      <c r="W5993">
        <v>0.114958944519582</v>
      </c>
      <c r="X5993">
        <v>0.707353760435529</v>
      </c>
      <c r="Y5993">
        <v>9.3249087980627796E-2</v>
      </c>
      <c r="Z5993">
        <v>0.75977273937155398</v>
      </c>
    </row>
    <row r="5994" spans="1:26" x14ac:dyDescent="0.25">
      <c r="A5994" t="s">
        <v>12013</v>
      </c>
      <c r="B5994" t="s">
        <v>12012</v>
      </c>
      <c r="C5994" t="s">
        <v>68</v>
      </c>
      <c r="D5994" t="s">
        <v>3</v>
      </c>
      <c r="E5994">
        <v>0.63333018730153001</v>
      </c>
      <c r="F5994">
        <v>1.3014143265090701E-3</v>
      </c>
      <c r="G5994">
        <v>-0.634578122927271</v>
      </c>
      <c r="H5994">
        <v>1.18193960974553E-3</v>
      </c>
      <c r="I5994">
        <v>-4.0496922900004201E-2</v>
      </c>
      <c r="J5994">
        <v>0.978186376015723</v>
      </c>
      <c r="K5994">
        <v>0.52493526506396804</v>
      </c>
      <c r="L5994">
        <v>1.73963375691722E-2</v>
      </c>
      <c r="M5994">
        <v>0.51136507326649805</v>
      </c>
      <c r="N5994">
        <v>1.7223034940845001E-2</v>
      </c>
      <c r="O5994">
        <v>0.36295870876026698</v>
      </c>
      <c r="P5994">
        <v>0.143178454441825</v>
      </c>
      <c r="Q5994">
        <v>-0.43211051786339999</v>
      </c>
      <c r="R5994">
        <v>7.0790554402509503E-2</v>
      </c>
      <c r="S5994">
        <v>-0.212760178785731</v>
      </c>
      <c r="T5994">
        <v>0.38900401130069001</v>
      </c>
      <c r="U5994">
        <v>0.221869882002527</v>
      </c>
      <c r="V5994">
        <v>0.44338509386667002</v>
      </c>
      <c r="W5994">
        <v>-0.283893862262386</v>
      </c>
      <c r="X5994">
        <v>0.28104265010625801</v>
      </c>
      <c r="Y5994">
        <v>3.62917481628185E-3</v>
      </c>
      <c r="Z5994">
        <v>0.991347096498428</v>
      </c>
    </row>
    <row r="5995" spans="1:26" x14ac:dyDescent="0.25">
      <c r="A5995" t="s">
        <v>12015</v>
      </c>
      <c r="B5995" t="s">
        <v>12014</v>
      </c>
      <c r="C5995" t="s">
        <v>47</v>
      </c>
      <c r="D5995" t="s">
        <v>48</v>
      </c>
      <c r="E5995">
        <v>-9.5120021704282506E-2</v>
      </c>
      <c r="F5995">
        <v>0.74575625205593299</v>
      </c>
      <c r="G5995">
        <v>0.119490431044544</v>
      </c>
      <c r="H5995">
        <v>0.66030828863409996</v>
      </c>
      <c r="I5995">
        <v>-0.11807186970722</v>
      </c>
      <c r="J5995">
        <v>0.90962320290532095</v>
      </c>
      <c r="K5995">
        <v>9.3534090845260195E-2</v>
      </c>
      <c r="L5995">
        <v>0.77030446819091303</v>
      </c>
      <c r="M5995">
        <v>-7.5984204684875906E-2</v>
      </c>
      <c r="N5995">
        <v>0.80607972351518498</v>
      </c>
      <c r="O5995">
        <v>-0.105099389789009</v>
      </c>
      <c r="P5995">
        <v>0.73589876844748603</v>
      </c>
      <c r="Q5995">
        <v>-0.186913707860101</v>
      </c>
      <c r="R5995">
        <v>0.53112978092394403</v>
      </c>
      <c r="S5995">
        <v>0.28057596670567297</v>
      </c>
      <c r="T5995">
        <v>0.2374010183062</v>
      </c>
      <c r="U5995">
        <v>0.28729854305525199</v>
      </c>
      <c r="V5995">
        <v>0.29928587597331002</v>
      </c>
      <c r="W5995">
        <v>0.116503923877431</v>
      </c>
      <c r="X5995">
        <v>0.70401968328430797</v>
      </c>
      <c r="Y5995">
        <v>0.40219283031332798</v>
      </c>
      <c r="Z5995">
        <v>0.10470771511946</v>
      </c>
    </row>
    <row r="5996" spans="1:26" x14ac:dyDescent="0.25">
      <c r="A5996" t="s">
        <v>12017</v>
      </c>
      <c r="B5996" t="s">
        <v>12016</v>
      </c>
      <c r="C5996" t="s">
        <v>47</v>
      </c>
      <c r="D5996" t="s">
        <v>48</v>
      </c>
      <c r="E5996">
        <v>-0.43681854546833498</v>
      </c>
      <c r="F5996">
        <v>4.5949374554291801E-2</v>
      </c>
      <c r="G5996">
        <v>0.45378784147030798</v>
      </c>
      <c r="H5996">
        <v>3.4634826082780998E-2</v>
      </c>
      <c r="I5996">
        <v>-0.163994864867997</v>
      </c>
      <c r="J5996">
        <v>0.85335336780313698</v>
      </c>
      <c r="K5996">
        <v>-0.12347729518558</v>
      </c>
      <c r="L5996">
        <v>0.68865433575135004</v>
      </c>
      <c r="M5996">
        <v>-0.278465148386422</v>
      </c>
      <c r="N5996">
        <v>0.25150668498326401</v>
      </c>
      <c r="O5996">
        <v>-0.220628999429682</v>
      </c>
      <c r="P5996">
        <v>0.42112532224972599</v>
      </c>
      <c r="Q5996">
        <v>-1.29191775513778E-2</v>
      </c>
      <c r="R5996">
        <v>0.97376456742613504</v>
      </c>
      <c r="S5996">
        <v>0.48557737104082199</v>
      </c>
      <c r="T5996">
        <v>2.70933821476033E-2</v>
      </c>
      <c r="U5996">
        <v>0.23700584932462901</v>
      </c>
      <c r="V5996">
        <v>0.40661373341274198</v>
      </c>
      <c r="W5996">
        <v>0.304911421486593</v>
      </c>
      <c r="X5996">
        <v>0.24256088066402101</v>
      </c>
      <c r="Y5996">
        <v>0.404876975392578</v>
      </c>
      <c r="Z5996">
        <v>0.102304086460412</v>
      </c>
    </row>
    <row r="5997" spans="1:26" x14ac:dyDescent="0.25">
      <c r="A5997" t="s">
        <v>12019</v>
      </c>
      <c r="B5997" t="s">
        <v>12018</v>
      </c>
      <c r="C5997" t="s">
        <v>47</v>
      </c>
      <c r="D5997" t="s">
        <v>48</v>
      </c>
      <c r="E5997">
        <v>-0.23532671679421599</v>
      </c>
      <c r="F5997">
        <v>0.34670755800050901</v>
      </c>
      <c r="G5997">
        <v>0.39417711393820198</v>
      </c>
      <c r="H5997">
        <v>7.4796118344183302E-2</v>
      </c>
      <c r="I5997">
        <v>1.14028819538089E-2</v>
      </c>
      <c r="J5997">
        <v>0.99407851247832901</v>
      </c>
      <c r="K5997">
        <v>-0.49519580897415799</v>
      </c>
      <c r="L5997">
        <v>2.7706345942756401E-2</v>
      </c>
      <c r="M5997">
        <v>-0.46426243287059799</v>
      </c>
      <c r="N5997">
        <v>3.41996705875093E-2</v>
      </c>
      <c r="O5997">
        <v>-0.21299533831756101</v>
      </c>
      <c r="P5997">
        <v>0.43961486346450801</v>
      </c>
      <c r="Q5997">
        <v>0.43882126817772799</v>
      </c>
      <c r="R5997">
        <v>6.5483979896462194E-2</v>
      </c>
      <c r="S5997">
        <v>0.17789456410189899</v>
      </c>
      <c r="T5997">
        <v>0.48042495063350399</v>
      </c>
      <c r="U5997">
        <v>-0.36626021887586402</v>
      </c>
      <c r="V5997">
        <v>0.16809994285553401</v>
      </c>
      <c r="W5997">
        <v>0.204743393327182</v>
      </c>
      <c r="X5997">
        <v>0.46253963936658499</v>
      </c>
      <c r="Y5997">
        <v>-1.32692622457555E-2</v>
      </c>
      <c r="Z5997">
        <v>0.97026310080143896</v>
      </c>
    </row>
    <row r="5998" spans="1:26" x14ac:dyDescent="0.25">
      <c r="A5998" t="s">
        <v>12021</v>
      </c>
      <c r="B5998" t="s">
        <v>12020</v>
      </c>
      <c r="C5998" t="s">
        <v>47</v>
      </c>
      <c r="D5998" t="s">
        <v>48</v>
      </c>
      <c r="E5998">
        <v>0.25811088512425601</v>
      </c>
      <c r="F5998">
        <v>0.29374033762378299</v>
      </c>
      <c r="G5998">
        <v>-0.20165254098902699</v>
      </c>
      <c r="H5998">
        <v>0.42483792424722899</v>
      </c>
      <c r="I5998">
        <v>-6.6682315766109904E-2</v>
      </c>
      <c r="J5998">
        <v>0.95949004558079398</v>
      </c>
      <c r="K5998">
        <v>-6.9389630264996199E-2</v>
      </c>
      <c r="L5998">
        <v>0.836621836728908</v>
      </c>
      <c r="M5998">
        <v>4.9217728250067899E-2</v>
      </c>
      <c r="N5998">
        <v>0.88063452855709601</v>
      </c>
      <c r="O5998">
        <v>5.9542339268555601E-2</v>
      </c>
      <c r="P5998">
        <v>0.86080580090401404</v>
      </c>
      <c r="Q5998">
        <v>6.5796611024954904E-2</v>
      </c>
      <c r="R5998">
        <v>0.85368242068869904</v>
      </c>
      <c r="S5998">
        <v>-0.24564159516225301</v>
      </c>
      <c r="T5998">
        <v>0.30925336188258601</v>
      </c>
      <c r="U5998">
        <v>-0.19316898617119499</v>
      </c>
      <c r="V5998">
        <v>0.51415457489590299</v>
      </c>
      <c r="W5998">
        <v>-0.114096536246085</v>
      </c>
      <c r="X5998">
        <v>0.70985481582434895</v>
      </c>
      <c r="Y5998">
        <v>-0.14151216125119101</v>
      </c>
      <c r="Z5998">
        <v>0.62968025421898199</v>
      </c>
    </row>
    <row r="5999" spans="1:26" x14ac:dyDescent="0.25">
      <c r="A5999" t="s">
        <v>12023</v>
      </c>
      <c r="B5999" t="s">
        <v>12022</v>
      </c>
      <c r="C5999" t="s">
        <v>117</v>
      </c>
      <c r="D5999" t="s">
        <v>8</v>
      </c>
      <c r="E5999">
        <v>0.27216124548919901</v>
      </c>
      <c r="F5999">
        <v>0.26232935997596102</v>
      </c>
      <c r="G5999">
        <v>-0.43836413961369902</v>
      </c>
      <c r="H5999">
        <v>4.2862078387432299E-2</v>
      </c>
      <c r="I5999">
        <v>-4.0011681912133397E-2</v>
      </c>
      <c r="J5999">
        <v>0.978186376015723</v>
      </c>
      <c r="K5999">
        <v>0.57105348095951303</v>
      </c>
      <c r="L5999">
        <v>7.95096989153855E-3</v>
      </c>
      <c r="M5999">
        <v>0.80598633223893501</v>
      </c>
      <c r="N5999" s="1">
        <v>7.5751756545046401E-6</v>
      </c>
      <c r="O5999">
        <v>0.61570235217399005</v>
      </c>
      <c r="P5999">
        <v>4.1847538089062703E-3</v>
      </c>
      <c r="Q5999">
        <v>-0.69619219315380898</v>
      </c>
      <c r="R5999">
        <v>6.0561453918517305E-4</v>
      </c>
      <c r="S5999">
        <v>-0.37500336873658602</v>
      </c>
      <c r="T5999">
        <v>0.102940451072753</v>
      </c>
      <c r="U5999">
        <v>0.32421059730987301</v>
      </c>
      <c r="V5999">
        <v>0.23237822916342901</v>
      </c>
      <c r="W5999">
        <v>-0.29003725649166301</v>
      </c>
      <c r="X5999">
        <v>0.26958073485175599</v>
      </c>
      <c r="Y5999">
        <v>-0.26049192690693901</v>
      </c>
      <c r="Z5999">
        <v>0.32701027935448901</v>
      </c>
    </row>
    <row r="6000" spans="1:26" x14ac:dyDescent="0.25">
      <c r="A6000" t="s">
        <v>12024</v>
      </c>
      <c r="B6000">
        <v>0</v>
      </c>
      <c r="C6000" t="s">
        <v>68</v>
      </c>
      <c r="D6000" t="s">
        <v>3</v>
      </c>
      <c r="E6000">
        <v>0.76422333146557597</v>
      </c>
      <c r="F6000" s="1">
        <v>2.02037088871426E-5</v>
      </c>
      <c r="G6000">
        <v>-0.75179804628182301</v>
      </c>
      <c r="H6000" s="1">
        <v>3.0366689202487798E-5</v>
      </c>
      <c r="I6000">
        <v>0.18735462302285899</v>
      </c>
      <c r="J6000">
        <v>0.81036925437465701</v>
      </c>
      <c r="K6000">
        <v>0.36073934996050799</v>
      </c>
      <c r="L6000">
        <v>0.13899855665399799</v>
      </c>
      <c r="M6000">
        <v>0.44935971736084501</v>
      </c>
      <c r="N6000">
        <v>4.1765287564790199E-2</v>
      </c>
      <c r="O6000">
        <v>0.29575243872769102</v>
      </c>
      <c r="P6000">
        <v>0.25231312593344501</v>
      </c>
      <c r="Q6000">
        <v>-0.13388585480189799</v>
      </c>
      <c r="R6000">
        <v>0.67936863968648997</v>
      </c>
      <c r="S6000">
        <v>-0.66925025942039995</v>
      </c>
      <c r="T6000">
        <v>7.5016338710914095E-4</v>
      </c>
      <c r="U6000">
        <v>-0.196368578102039</v>
      </c>
      <c r="V6000">
        <v>0.50491722646530302</v>
      </c>
      <c r="W6000">
        <v>-0.44602697405533698</v>
      </c>
      <c r="X6000">
        <v>6.45771370440026E-2</v>
      </c>
      <c r="Y6000">
        <v>-0.41366516858451502</v>
      </c>
      <c r="Z6000">
        <v>9.3834313687486098E-2</v>
      </c>
    </row>
    <row r="6001" spans="1:26" x14ac:dyDescent="0.25">
      <c r="A6001" t="s">
        <v>12026</v>
      </c>
      <c r="B6001" t="s">
        <v>12025</v>
      </c>
      <c r="C6001" t="s">
        <v>47</v>
      </c>
      <c r="D6001" t="s">
        <v>48</v>
      </c>
      <c r="E6001">
        <v>5.6699750755717898E-2</v>
      </c>
      <c r="F6001">
        <v>0.85562491526060203</v>
      </c>
      <c r="G6001">
        <v>-0.14321048068335601</v>
      </c>
      <c r="H6001">
        <v>0.59149468127726001</v>
      </c>
      <c r="I6001">
        <v>0.44624765138733102</v>
      </c>
      <c r="J6001">
        <v>0.140480863773043</v>
      </c>
      <c r="K6001">
        <v>0.104443198044819</v>
      </c>
      <c r="L6001">
        <v>0.74123039504060295</v>
      </c>
      <c r="M6001">
        <v>7.3824555650321297E-2</v>
      </c>
      <c r="N6001">
        <v>0.81260205150745302</v>
      </c>
      <c r="O6001">
        <v>-4.2838263555784697E-2</v>
      </c>
      <c r="P6001">
        <v>0.90230276940823795</v>
      </c>
      <c r="Q6001">
        <v>0.13544038002692799</v>
      </c>
      <c r="R6001">
        <v>0.67439169329420201</v>
      </c>
      <c r="S6001">
        <v>-0.391309079522286</v>
      </c>
      <c r="T6001">
        <v>8.6341243076568E-2</v>
      </c>
      <c r="U6001">
        <v>-0.18798199112837399</v>
      </c>
      <c r="V6001">
        <v>0.52669071581890603</v>
      </c>
      <c r="W6001">
        <v>-0.45566187688394999</v>
      </c>
      <c r="X6001">
        <v>5.8103513491354598E-2</v>
      </c>
      <c r="Y6001">
        <v>-0.24499781168423301</v>
      </c>
      <c r="Z6001">
        <v>0.36079645301965901</v>
      </c>
    </row>
    <row r="6002" spans="1:26" x14ac:dyDescent="0.25">
      <c r="A6002" t="s">
        <v>12028</v>
      </c>
      <c r="B6002" t="s">
        <v>12027</v>
      </c>
      <c r="C6002" t="s">
        <v>47</v>
      </c>
      <c r="D6002" t="s">
        <v>48</v>
      </c>
      <c r="E6002">
        <v>-0.25363574879186102</v>
      </c>
      <c r="F6002">
        <v>0.30329579209093099</v>
      </c>
      <c r="G6002">
        <v>0.17804350787414999</v>
      </c>
      <c r="H6002">
        <v>0.489308734779832</v>
      </c>
      <c r="I6002">
        <v>0.347892977128956</v>
      </c>
      <c r="J6002">
        <v>0.40091225385750401</v>
      </c>
      <c r="K6002">
        <v>-8.7564045816228203E-2</v>
      </c>
      <c r="L6002">
        <v>0.78647591522692994</v>
      </c>
      <c r="M6002">
        <v>2.3517747628569001E-2</v>
      </c>
      <c r="N6002">
        <v>0.94214594003835594</v>
      </c>
      <c r="O6002">
        <v>6.1475547432352402E-2</v>
      </c>
      <c r="P6002">
        <v>0.85583880299222204</v>
      </c>
      <c r="Q6002">
        <v>6.5366000988082304E-2</v>
      </c>
      <c r="R6002">
        <v>0.85465126235160804</v>
      </c>
      <c r="S6002">
        <v>-0.27438954179539399</v>
      </c>
      <c r="T6002">
        <v>0.24940127444084301</v>
      </c>
      <c r="U6002">
        <v>-0.116855933486568</v>
      </c>
      <c r="V6002">
        <v>0.71810051998976898</v>
      </c>
      <c r="W6002">
        <v>-0.167488247542457</v>
      </c>
      <c r="X6002">
        <v>0.56343294559809298</v>
      </c>
      <c r="Y6002">
        <v>-0.29581584210204198</v>
      </c>
      <c r="Z6002">
        <v>0.257396206213721</v>
      </c>
    </row>
    <row r="6003" spans="1:26" x14ac:dyDescent="0.25">
      <c r="A6003" t="s">
        <v>12030</v>
      </c>
      <c r="B6003" t="s">
        <v>12029</v>
      </c>
      <c r="C6003" t="s">
        <v>47</v>
      </c>
      <c r="D6003" t="s">
        <v>48</v>
      </c>
      <c r="E6003">
        <v>-0.32184312555488298</v>
      </c>
      <c r="F6003">
        <v>0.16942233984722299</v>
      </c>
      <c r="G6003">
        <v>0.31501886301860599</v>
      </c>
      <c r="H6003">
        <v>0.173079435197494</v>
      </c>
      <c r="I6003">
        <v>-2.43957100414894E-2</v>
      </c>
      <c r="J6003">
        <v>0.98590967398680895</v>
      </c>
      <c r="K6003">
        <v>-0.145742620502366</v>
      </c>
      <c r="L6003">
        <v>0.63170287682370596</v>
      </c>
      <c r="M6003">
        <v>3.7976626801217599E-2</v>
      </c>
      <c r="N6003">
        <v>0.90724557162404296</v>
      </c>
      <c r="O6003">
        <v>0.27097603026420403</v>
      </c>
      <c r="P6003">
        <v>0.30121729038309702</v>
      </c>
      <c r="Q6003">
        <v>-0.107004870485319</v>
      </c>
      <c r="R6003">
        <v>0.74741414926632499</v>
      </c>
      <c r="S6003">
        <v>5.64217190084043E-2</v>
      </c>
      <c r="T6003">
        <v>0.84035993909612094</v>
      </c>
      <c r="U6003">
        <v>7.2664846195944696E-2</v>
      </c>
      <c r="V6003">
        <v>0.83134150008893304</v>
      </c>
      <c r="W6003">
        <v>1.8047775299648201E-2</v>
      </c>
      <c r="X6003">
        <v>0.95739059846758801</v>
      </c>
      <c r="Y6003">
        <v>-5.6683150939094797E-2</v>
      </c>
      <c r="Z6003">
        <v>0.86144023645223899</v>
      </c>
    </row>
    <row r="6004" spans="1:26" x14ac:dyDescent="0.25">
      <c r="A6004" t="s">
        <v>12032</v>
      </c>
      <c r="B6004" t="s">
        <v>12031</v>
      </c>
      <c r="C6004" t="s">
        <v>109</v>
      </c>
      <c r="D6004" t="s">
        <v>0</v>
      </c>
      <c r="E6004">
        <v>2.6428189435393799E-2</v>
      </c>
      <c r="F6004">
        <v>0.93594643701737601</v>
      </c>
      <c r="G6004">
        <v>-0.118836230317797</v>
      </c>
      <c r="H6004">
        <v>0.66217121475093998</v>
      </c>
      <c r="I6004">
        <v>-0.15572696408168901</v>
      </c>
      <c r="J6004">
        <v>0.86457065607810701</v>
      </c>
      <c r="K6004">
        <v>0.32866943909343299</v>
      </c>
      <c r="L6004">
        <v>0.18709188213064201</v>
      </c>
      <c r="M6004">
        <v>0.53559712780391899</v>
      </c>
      <c r="N6004">
        <v>1.15142643472767E-2</v>
      </c>
      <c r="O6004">
        <v>0.57759541914410195</v>
      </c>
      <c r="P6004">
        <v>8.5636252004464095E-3</v>
      </c>
      <c r="Q6004">
        <v>-0.51155357321208295</v>
      </c>
      <c r="R6004">
        <v>2.5130498561296899E-2</v>
      </c>
      <c r="S6004">
        <v>-0.137535451344799</v>
      </c>
      <c r="T6004">
        <v>0.595922578990423</v>
      </c>
      <c r="U6004">
        <v>0.266251259991092</v>
      </c>
      <c r="V6004">
        <v>0.34164186946534703</v>
      </c>
      <c r="W6004">
        <v>-9.1077385186277199E-2</v>
      </c>
      <c r="X6004">
        <v>0.77218004040828203</v>
      </c>
      <c r="Y6004">
        <v>-0.27089927432390398</v>
      </c>
      <c r="Z6004">
        <v>0.30480126386215101</v>
      </c>
    </row>
    <row r="6005" spans="1:26" x14ac:dyDescent="0.25">
      <c r="A6005" t="s">
        <v>12034</v>
      </c>
      <c r="B6005" t="s">
        <v>12033</v>
      </c>
      <c r="C6005" t="s">
        <v>47</v>
      </c>
      <c r="D6005" t="s">
        <v>48</v>
      </c>
      <c r="E6005">
        <v>0.141915769818936</v>
      </c>
      <c r="F6005">
        <v>0.605655716987343</v>
      </c>
      <c r="G6005">
        <v>-0.11023409719892401</v>
      </c>
      <c r="H6005">
        <v>0.68647180958503695</v>
      </c>
      <c r="I6005">
        <v>0.35056521168640398</v>
      </c>
      <c r="J6005">
        <v>0.39340788470938398</v>
      </c>
      <c r="K6005">
        <v>-0.175702945650932</v>
      </c>
      <c r="L6005">
        <v>0.54925967284152899</v>
      </c>
      <c r="M6005">
        <v>0.133745947855683</v>
      </c>
      <c r="N6005">
        <v>0.63254416039215899</v>
      </c>
      <c r="O6005">
        <v>0.41165062713817502</v>
      </c>
      <c r="P6005">
        <v>8.6827848309835198E-2</v>
      </c>
      <c r="Q6005">
        <v>0.101995337867532</v>
      </c>
      <c r="R6005">
        <v>0.76178201768115095</v>
      </c>
      <c r="S6005">
        <v>-0.39260158810617701</v>
      </c>
      <c r="T6005">
        <v>8.5223978741622006E-2</v>
      </c>
      <c r="U6005">
        <v>-0.42102969347804198</v>
      </c>
      <c r="V6005">
        <v>0.101349781378895</v>
      </c>
      <c r="W6005">
        <v>-0.36600125853259902</v>
      </c>
      <c r="X6005">
        <v>0.14617652379740301</v>
      </c>
      <c r="Y6005">
        <v>-0.53641848009676996</v>
      </c>
      <c r="Z6005">
        <v>2.1603105738900799E-2</v>
      </c>
    </row>
    <row r="6006" spans="1:26" x14ac:dyDescent="0.25">
      <c r="A6006" t="s">
        <v>12036</v>
      </c>
      <c r="B6006" t="s">
        <v>12035</v>
      </c>
      <c r="C6006" t="s">
        <v>47</v>
      </c>
      <c r="D6006" t="s">
        <v>48</v>
      </c>
      <c r="E6006">
        <v>0.24402795288293699</v>
      </c>
      <c r="F6006">
        <v>0.32537419918654098</v>
      </c>
      <c r="G6006">
        <v>-0.161306919925811</v>
      </c>
      <c r="H6006">
        <v>0.53791399804899398</v>
      </c>
      <c r="I6006">
        <v>0.30136488240002401</v>
      </c>
      <c r="J6006">
        <v>0.54009995803418698</v>
      </c>
      <c r="K6006">
        <v>-0.15457717349576</v>
      </c>
      <c r="L6006">
        <v>0.60686773760164903</v>
      </c>
      <c r="M6006">
        <v>-0.19904122633462301</v>
      </c>
      <c r="N6006">
        <v>0.44297538772276601</v>
      </c>
      <c r="O6006">
        <v>-0.18819236045364099</v>
      </c>
      <c r="P6006">
        <v>0.50756272221267196</v>
      </c>
      <c r="Q6006">
        <v>0.44980969784393299</v>
      </c>
      <c r="R6006">
        <v>5.7432315070198497E-2</v>
      </c>
      <c r="S6006">
        <v>-0.33890808142756201</v>
      </c>
      <c r="T6006">
        <v>0.14451203955637401</v>
      </c>
      <c r="U6006">
        <v>-0.46003302952833303</v>
      </c>
      <c r="V6006">
        <v>6.5993098848276005E-2</v>
      </c>
      <c r="W6006">
        <v>-0.189369431666948</v>
      </c>
      <c r="X6006">
        <v>0.504273128832877</v>
      </c>
      <c r="Y6006">
        <v>-0.236661658200814</v>
      </c>
      <c r="Z6006">
        <v>0.380022941382893</v>
      </c>
    </row>
    <row r="6007" spans="1:26" x14ac:dyDescent="0.25">
      <c r="A6007" t="s">
        <v>12038</v>
      </c>
      <c r="B6007" t="s">
        <v>12037</v>
      </c>
      <c r="C6007" t="s">
        <v>77</v>
      </c>
      <c r="D6007" t="s">
        <v>10</v>
      </c>
      <c r="E6007">
        <v>-0.65885278700986405</v>
      </c>
      <c r="F6007">
        <v>6.7502626937259499E-4</v>
      </c>
      <c r="G6007">
        <v>0.62923456180433401</v>
      </c>
      <c r="H6007">
        <v>1.3405461752070201E-3</v>
      </c>
      <c r="I6007">
        <v>-0.20831369900628599</v>
      </c>
      <c r="J6007">
        <v>0.76923127852227502</v>
      </c>
      <c r="K6007">
        <v>-0.27605100010984501</v>
      </c>
      <c r="L6007">
        <v>0.28983697478856701</v>
      </c>
      <c r="M6007">
        <v>-0.30170051152809002</v>
      </c>
      <c r="N6007">
        <v>0.20786653329375401</v>
      </c>
      <c r="O6007">
        <v>-0.16826649919353601</v>
      </c>
      <c r="P6007">
        <v>0.561132497738419</v>
      </c>
      <c r="Q6007">
        <v>-4.5536345530330098E-2</v>
      </c>
      <c r="R6007">
        <v>0.89941348466122795</v>
      </c>
      <c r="S6007">
        <v>0.70864410917430698</v>
      </c>
      <c r="T6007">
        <v>2.50286275387828E-4</v>
      </c>
      <c r="U6007">
        <v>0.27857258944968</v>
      </c>
      <c r="V6007">
        <v>0.31718095813092201</v>
      </c>
      <c r="W6007">
        <v>0.41215617753874001</v>
      </c>
      <c r="X6007">
        <v>9.27153210552355E-2</v>
      </c>
      <c r="Y6007">
        <v>0.339930669825242</v>
      </c>
      <c r="Z6007">
        <v>0.18338784278454101</v>
      </c>
    </row>
    <row r="6008" spans="1:26" x14ac:dyDescent="0.25">
      <c r="A6008" t="s">
        <v>12040</v>
      </c>
      <c r="B6008" t="s">
        <v>12039</v>
      </c>
      <c r="C6008" t="s">
        <v>47</v>
      </c>
      <c r="D6008" t="s">
        <v>48</v>
      </c>
      <c r="E6008">
        <v>0.16233592615702999</v>
      </c>
      <c r="F6008">
        <v>0.54588553743931101</v>
      </c>
      <c r="G6008">
        <v>-9.9822589458411298E-2</v>
      </c>
      <c r="H6008">
        <v>0.71660174697502899</v>
      </c>
      <c r="I6008">
        <v>-3.8276058725318203E-2</v>
      </c>
      <c r="J6008">
        <v>0.978186376015723</v>
      </c>
      <c r="K6008">
        <v>-0.197098678051742</v>
      </c>
      <c r="L6008">
        <v>0.49023620831348003</v>
      </c>
      <c r="M6008">
        <v>-1.00144905946684E-2</v>
      </c>
      <c r="N6008">
        <v>0.97718146877625101</v>
      </c>
      <c r="O6008">
        <v>0.16188082277931701</v>
      </c>
      <c r="P6008">
        <v>0.57963809906563502</v>
      </c>
      <c r="Q6008">
        <v>0.23133426250667499</v>
      </c>
      <c r="R6008">
        <v>0.41400460022282198</v>
      </c>
      <c r="S6008">
        <v>-0.30888706684981398</v>
      </c>
      <c r="T6008">
        <v>0.18817556499721999</v>
      </c>
      <c r="U6008">
        <v>-0.364488747234887</v>
      </c>
      <c r="V6008">
        <v>0.170840088775608</v>
      </c>
      <c r="W6008">
        <v>-5.4388719092133601E-2</v>
      </c>
      <c r="X6008">
        <v>0.86966427626606102</v>
      </c>
      <c r="Y6008">
        <v>-0.31821640327978601</v>
      </c>
      <c r="Z6008">
        <v>0.21840304153991599</v>
      </c>
    </row>
    <row r="6009" spans="1:26" x14ac:dyDescent="0.25">
      <c r="A6009" t="s">
        <v>12042</v>
      </c>
      <c r="B6009" t="s">
        <v>12041</v>
      </c>
      <c r="C6009" t="s">
        <v>47</v>
      </c>
      <c r="D6009" t="s">
        <v>48</v>
      </c>
      <c r="E6009">
        <v>-0.21067475309165401</v>
      </c>
      <c r="F6009">
        <v>0.40959884258839502</v>
      </c>
      <c r="G6009">
        <v>9.0777707558025902E-2</v>
      </c>
      <c r="H6009">
        <v>0.74296388151780302</v>
      </c>
      <c r="I6009">
        <v>-9.7388152159894006E-2</v>
      </c>
      <c r="J6009">
        <v>0.930788315491764</v>
      </c>
      <c r="K6009">
        <v>0.221161220717255</v>
      </c>
      <c r="L6009">
        <v>0.42465312760649399</v>
      </c>
      <c r="M6009">
        <v>0.296878022345335</v>
      </c>
      <c r="N6009">
        <v>0.21688588655169</v>
      </c>
      <c r="O6009">
        <v>0.214627505255926</v>
      </c>
      <c r="P6009">
        <v>0.43622916175899801</v>
      </c>
      <c r="Q6009">
        <v>-0.42648952826585701</v>
      </c>
      <c r="R6009">
        <v>7.5345764508434804E-2</v>
      </c>
      <c r="S6009">
        <v>8.2721610021941894E-2</v>
      </c>
      <c r="T6009">
        <v>0.762914951123559</v>
      </c>
      <c r="U6009">
        <v>0.34218810209892297</v>
      </c>
      <c r="V6009">
        <v>0.204734886301948</v>
      </c>
      <c r="W6009">
        <v>5.9484866729567598E-2</v>
      </c>
      <c r="X6009">
        <v>0.85732402407894404</v>
      </c>
      <c r="Y6009">
        <v>7.4687619239767994E-2</v>
      </c>
      <c r="Z6009">
        <v>0.81233153591112695</v>
      </c>
    </row>
    <row r="6010" spans="1:26" x14ac:dyDescent="0.25">
      <c r="A6010" t="s">
        <v>12044</v>
      </c>
      <c r="B6010" t="s">
        <v>12043</v>
      </c>
      <c r="C6010" t="s">
        <v>65</v>
      </c>
      <c r="D6010" t="s">
        <v>4</v>
      </c>
      <c r="E6010">
        <v>-0.60632314460091896</v>
      </c>
      <c r="F6010">
        <v>2.4780618902285798E-3</v>
      </c>
      <c r="G6010">
        <v>0.59686900186784497</v>
      </c>
      <c r="H6010">
        <v>2.79693057933231E-3</v>
      </c>
      <c r="I6010">
        <v>-6.5650815558536496E-2</v>
      </c>
      <c r="J6010">
        <v>0.96028456970938703</v>
      </c>
      <c r="K6010">
        <v>-0.28556581344457799</v>
      </c>
      <c r="L6010">
        <v>0.26948572096423801</v>
      </c>
      <c r="M6010">
        <v>-0.36893390114442598</v>
      </c>
      <c r="N6010">
        <v>0.109386515962982</v>
      </c>
      <c r="O6010">
        <v>-0.25970355651431798</v>
      </c>
      <c r="P6010">
        <v>0.32706122229527201</v>
      </c>
      <c r="Q6010">
        <v>0.20439546894636701</v>
      </c>
      <c r="R6010">
        <v>0.48411596932130002</v>
      </c>
      <c r="S6010">
        <v>0.36976293114466302</v>
      </c>
      <c r="T6010">
        <v>0.108081499313799</v>
      </c>
      <c r="U6010">
        <v>4.5908259800399604E-3</v>
      </c>
      <c r="V6010">
        <v>0.99207932831174195</v>
      </c>
      <c r="W6010">
        <v>0.137141259444164</v>
      </c>
      <c r="X6010">
        <v>0.64745042727848601</v>
      </c>
      <c r="Y6010">
        <v>0.238856480483321</v>
      </c>
      <c r="Z6010">
        <v>0.37464374469721201</v>
      </c>
    </row>
    <row r="6011" spans="1:26" x14ac:dyDescent="0.25">
      <c r="A6011" t="s">
        <v>12046</v>
      </c>
      <c r="B6011" t="s">
        <v>12045</v>
      </c>
      <c r="C6011" t="s">
        <v>47</v>
      </c>
      <c r="D6011" t="s">
        <v>48</v>
      </c>
      <c r="E6011">
        <v>0.138934228136883</v>
      </c>
      <c r="F6011">
        <v>0.614112275677268</v>
      </c>
      <c r="G6011">
        <v>-2.4826816037523999E-2</v>
      </c>
      <c r="H6011">
        <v>0.93180431041894396</v>
      </c>
      <c r="I6011">
        <v>5.9886087208741702E-2</v>
      </c>
      <c r="J6011">
        <v>0.96485402265956499</v>
      </c>
      <c r="K6011">
        <v>-5.0988655758174399E-2</v>
      </c>
      <c r="L6011">
        <v>0.88161435542283395</v>
      </c>
      <c r="M6011">
        <v>-0.42520685627141203</v>
      </c>
      <c r="N6011">
        <v>5.7209874183676297E-2</v>
      </c>
      <c r="O6011">
        <v>-0.62981194205060298</v>
      </c>
      <c r="P6011">
        <v>3.13892217591953E-3</v>
      </c>
      <c r="Q6011">
        <v>0.40227108217817198</v>
      </c>
      <c r="R6011">
        <v>9.89157291762153E-2</v>
      </c>
      <c r="S6011">
        <v>2.91935340594261E-2</v>
      </c>
      <c r="T6011">
        <v>0.92061511311538602</v>
      </c>
      <c r="U6011">
        <v>-0.107658932535604</v>
      </c>
      <c r="V6011">
        <v>0.74141153434156504</v>
      </c>
      <c r="W6011">
        <v>9.9296247788415698E-2</v>
      </c>
      <c r="X6011">
        <v>0.74877665145750605</v>
      </c>
      <c r="Y6011">
        <v>0.33599608746435899</v>
      </c>
      <c r="Z6011">
        <v>0.18928082183339701</v>
      </c>
    </row>
    <row r="6012" spans="1:26" x14ac:dyDescent="0.25">
      <c r="A6012" t="s">
        <v>12048</v>
      </c>
      <c r="B6012" t="s">
        <v>12047</v>
      </c>
      <c r="C6012" t="s">
        <v>86</v>
      </c>
      <c r="D6012" t="s">
        <v>7</v>
      </c>
      <c r="E6012">
        <v>0.55160903369360104</v>
      </c>
      <c r="F6012">
        <v>7.5046752385475504E-3</v>
      </c>
      <c r="G6012">
        <v>-0.65426518867494798</v>
      </c>
      <c r="H6012">
        <v>7.1056941217946502E-4</v>
      </c>
      <c r="I6012">
        <v>0.17803710520502</v>
      </c>
      <c r="J6012">
        <v>0.83007344696298802</v>
      </c>
      <c r="K6012">
        <v>0.57013586552806494</v>
      </c>
      <c r="L6012">
        <v>8.0698609415637002E-3</v>
      </c>
      <c r="M6012">
        <v>0.40327797498093898</v>
      </c>
      <c r="N6012">
        <v>7.4769455620272096E-2</v>
      </c>
      <c r="O6012">
        <v>1.53001055254575E-2</v>
      </c>
      <c r="P6012">
        <v>0.96541362993110502</v>
      </c>
      <c r="Q6012">
        <v>-0.30519318761032999</v>
      </c>
      <c r="R6012">
        <v>0.24747891033159999</v>
      </c>
      <c r="S6012">
        <v>-0.36913022543484902</v>
      </c>
      <c r="T6012">
        <v>0.108665798516678</v>
      </c>
      <c r="U6012">
        <v>0.14950832613495099</v>
      </c>
      <c r="V6012">
        <v>0.62986102865017801</v>
      </c>
      <c r="W6012">
        <v>-0.34970753250275299</v>
      </c>
      <c r="X6012">
        <v>0.16839273323194601</v>
      </c>
      <c r="Y6012">
        <v>-1.0181906442076E-2</v>
      </c>
      <c r="Z6012">
        <v>0.97648153758817402</v>
      </c>
    </row>
    <row r="6013" spans="1:26" x14ac:dyDescent="0.25">
      <c r="A6013" t="s">
        <v>12050</v>
      </c>
      <c r="B6013" t="s">
        <v>12049</v>
      </c>
      <c r="C6013" t="s">
        <v>68</v>
      </c>
      <c r="D6013" t="s">
        <v>3</v>
      </c>
      <c r="E6013">
        <v>0.61102467530925997</v>
      </c>
      <c r="F6013">
        <v>2.23891566581059E-3</v>
      </c>
      <c r="G6013">
        <v>-0.54172539925275398</v>
      </c>
      <c r="H6013">
        <v>8.4234286135401008E-3</v>
      </c>
      <c r="I6013">
        <v>4.1870369328958101E-2</v>
      </c>
      <c r="J6013">
        <v>0.978186376015723</v>
      </c>
      <c r="K6013">
        <v>0.33364809851515598</v>
      </c>
      <c r="L6013">
        <v>0.178956781090989</v>
      </c>
      <c r="M6013">
        <v>0.29052140435583401</v>
      </c>
      <c r="N6013">
        <v>0.22804774906948999</v>
      </c>
      <c r="O6013">
        <v>0.186640019232341</v>
      </c>
      <c r="P6013">
        <v>0.51191819616892098</v>
      </c>
      <c r="Q6013">
        <v>-0.146166776422227</v>
      </c>
      <c r="R6013">
        <v>0.64471415282449396</v>
      </c>
      <c r="S6013">
        <v>-0.435251818467083</v>
      </c>
      <c r="T6013">
        <v>5.2156032799313301E-2</v>
      </c>
      <c r="U6013">
        <v>-4.2882431808586301E-2</v>
      </c>
      <c r="V6013">
        <v>0.90356944446991305</v>
      </c>
      <c r="W6013">
        <v>-0.28199746956772798</v>
      </c>
      <c r="X6013">
        <v>0.285042661567314</v>
      </c>
      <c r="Y6013">
        <v>-5.0845511308120497E-2</v>
      </c>
      <c r="Z6013">
        <v>0.876307681742578</v>
      </c>
    </row>
    <row r="6014" spans="1:26" x14ac:dyDescent="0.25">
      <c r="A6014" t="s">
        <v>12052</v>
      </c>
      <c r="B6014" t="s">
        <v>12051</v>
      </c>
      <c r="C6014" t="s">
        <v>60</v>
      </c>
      <c r="D6014" t="s">
        <v>9</v>
      </c>
      <c r="E6014">
        <v>-8.4915534405344897E-2</v>
      </c>
      <c r="F6014">
        <v>0.77514418999042101</v>
      </c>
      <c r="G6014">
        <v>0.18816464495808199</v>
      </c>
      <c r="H6014">
        <v>0.46146768292992102</v>
      </c>
      <c r="I6014">
        <v>-7.2564272606520496E-3</v>
      </c>
      <c r="J6014">
        <v>0.995961342725041</v>
      </c>
      <c r="K6014">
        <v>-0.326936764639842</v>
      </c>
      <c r="L6014">
        <v>0.18974227316702499</v>
      </c>
      <c r="M6014">
        <v>-0.61894498025322398</v>
      </c>
      <c r="N6014">
        <v>2.3241188817172101E-3</v>
      </c>
      <c r="O6014">
        <v>-0.71554586505519502</v>
      </c>
      <c r="P6014">
        <v>3.7372359993475998E-4</v>
      </c>
      <c r="Q6014">
        <v>0.61898308870913998</v>
      </c>
      <c r="R6014">
        <v>3.74395132854821E-3</v>
      </c>
      <c r="S6014">
        <v>0.225609995502008</v>
      </c>
      <c r="T6014">
        <v>0.35663905507326599</v>
      </c>
      <c r="U6014">
        <v>-0.25256186213960802</v>
      </c>
      <c r="V6014">
        <v>0.36986124713553797</v>
      </c>
      <c r="W6014">
        <v>0.31719112898756602</v>
      </c>
      <c r="X6014">
        <v>0.22170352153921999</v>
      </c>
      <c r="Y6014">
        <v>0.26689112161011702</v>
      </c>
      <c r="Z6014">
        <v>0.31315941921433499</v>
      </c>
    </row>
    <row r="6015" spans="1:26" x14ac:dyDescent="0.25">
      <c r="A6015" t="s">
        <v>12054</v>
      </c>
      <c r="B6015" t="s">
        <v>12053</v>
      </c>
      <c r="C6015" t="s">
        <v>47</v>
      </c>
      <c r="D6015" t="s">
        <v>48</v>
      </c>
      <c r="E6015">
        <v>5.3520750954360902E-2</v>
      </c>
      <c r="F6015">
        <v>0.86427886911541496</v>
      </c>
      <c r="G6015">
        <v>4.7518438986509801E-2</v>
      </c>
      <c r="H6015">
        <v>0.86898751946066499</v>
      </c>
      <c r="I6015">
        <v>6.9138595956571305E-2</v>
      </c>
      <c r="J6015">
        <v>0.95701989349304295</v>
      </c>
      <c r="K6015">
        <v>-0.23848676898952001</v>
      </c>
      <c r="L6015">
        <v>0.37851292834807898</v>
      </c>
      <c r="M6015">
        <v>-0.51747848702840704</v>
      </c>
      <c r="N6015">
        <v>1.5607709704461899E-2</v>
      </c>
      <c r="O6015">
        <v>-0.55437110843660897</v>
      </c>
      <c r="P6015">
        <v>1.25415755922901E-2</v>
      </c>
      <c r="Q6015">
        <v>0.51384331581213205</v>
      </c>
      <c r="R6015">
        <v>2.4262248026731301E-2</v>
      </c>
      <c r="S6015">
        <v>0.14749600654970199</v>
      </c>
      <c r="T6015">
        <v>0.56609727091556505</v>
      </c>
      <c r="U6015">
        <v>-0.272420140970208</v>
      </c>
      <c r="V6015">
        <v>0.32904046804158499</v>
      </c>
      <c r="W6015">
        <v>0.13324204171551099</v>
      </c>
      <c r="X6015">
        <v>0.65921899505597803</v>
      </c>
      <c r="Y6015">
        <v>0.20096954444979401</v>
      </c>
      <c r="Z6015">
        <v>0.468580735230615</v>
      </c>
    </row>
    <row r="6016" spans="1:26" x14ac:dyDescent="0.25">
      <c r="A6016" t="s">
        <v>12056</v>
      </c>
      <c r="B6016" t="s">
        <v>12055</v>
      </c>
      <c r="C6016" t="s">
        <v>65</v>
      </c>
      <c r="D6016" t="s">
        <v>4</v>
      </c>
      <c r="E6016">
        <v>-0.62000849847898998</v>
      </c>
      <c r="F6016">
        <v>1.81315396278399E-3</v>
      </c>
      <c r="G6016">
        <v>0.54648115845752998</v>
      </c>
      <c r="H6016">
        <v>7.74164013697725E-3</v>
      </c>
      <c r="I6016">
        <v>-0.15396517899574699</v>
      </c>
      <c r="J6016">
        <v>0.86680880699808005</v>
      </c>
      <c r="K6016">
        <v>-8.0584377450798494E-2</v>
      </c>
      <c r="L6016">
        <v>0.80424071066001601</v>
      </c>
      <c r="M6016">
        <v>4.0505465714290097E-2</v>
      </c>
      <c r="N6016">
        <v>0.90128718056626</v>
      </c>
      <c r="O6016">
        <v>0.123018179102245</v>
      </c>
      <c r="P6016">
        <v>0.68929312911937102</v>
      </c>
      <c r="Q6016">
        <v>-0.32449971690535001</v>
      </c>
      <c r="R6016">
        <v>0.211001666009449</v>
      </c>
      <c r="S6016">
        <v>0.41824229541358998</v>
      </c>
      <c r="T6016">
        <v>6.3985183214829405E-2</v>
      </c>
      <c r="U6016">
        <v>0.34769806267610198</v>
      </c>
      <c r="V6016">
        <v>0.195878353389042</v>
      </c>
      <c r="W6016">
        <v>0.311378284997955</v>
      </c>
      <c r="X6016">
        <v>0.231652718922055</v>
      </c>
      <c r="Y6016">
        <v>0.106329185000705</v>
      </c>
      <c r="Z6016">
        <v>0.724212040262454</v>
      </c>
    </row>
    <row r="6017" spans="1:26" x14ac:dyDescent="0.25">
      <c r="A6017" t="s">
        <v>12058</v>
      </c>
      <c r="B6017" t="s">
        <v>12057</v>
      </c>
      <c r="C6017" t="s">
        <v>77</v>
      </c>
      <c r="D6017" t="s">
        <v>10</v>
      </c>
      <c r="E6017">
        <v>-0.83114969910188097</v>
      </c>
      <c r="F6017" s="1">
        <v>7.6706911829397795E-7</v>
      </c>
      <c r="G6017">
        <v>0.79330385893079303</v>
      </c>
      <c r="H6017" s="1">
        <v>5.0467685971047297E-6</v>
      </c>
      <c r="I6017">
        <v>-0.26815012227164903</v>
      </c>
      <c r="J6017">
        <v>0.63163785738323897</v>
      </c>
      <c r="K6017">
        <v>-0.25370136362721601</v>
      </c>
      <c r="L6017">
        <v>0.34035818107714899</v>
      </c>
      <c r="M6017">
        <v>-0.45841191755379201</v>
      </c>
      <c r="N6017">
        <v>3.6977998524496403E-2</v>
      </c>
      <c r="O6017">
        <v>-0.45458502560818098</v>
      </c>
      <c r="P6017">
        <v>5.2611655826414902E-2</v>
      </c>
      <c r="Q6017">
        <v>3.1376110253652799E-2</v>
      </c>
      <c r="R6017">
        <v>0.93317981083853296</v>
      </c>
      <c r="S6017">
        <v>0.83887173393674797</v>
      </c>
      <c r="T6017" s="1">
        <v>1.45600510430984E-6</v>
      </c>
      <c r="U6017">
        <v>0.39769290664538998</v>
      </c>
      <c r="V6017">
        <v>0.127516949428818</v>
      </c>
      <c r="W6017">
        <v>0.57392178095364199</v>
      </c>
      <c r="X6017">
        <v>9.8728137325110807E-3</v>
      </c>
      <c r="Y6017">
        <v>0.53689580896975897</v>
      </c>
      <c r="Z6017">
        <v>2.1497193920440898E-2</v>
      </c>
    </row>
    <row r="6018" spans="1:26" x14ac:dyDescent="0.25">
      <c r="A6018" t="s">
        <v>12060</v>
      </c>
      <c r="B6018" t="s">
        <v>12059</v>
      </c>
      <c r="C6018" t="s">
        <v>60</v>
      </c>
      <c r="D6018" t="s">
        <v>9</v>
      </c>
      <c r="E6018">
        <v>0.20703564979257899</v>
      </c>
      <c r="F6018">
        <v>0.41953857999842398</v>
      </c>
      <c r="G6018">
        <v>-2.6615894563896399E-2</v>
      </c>
      <c r="H6018">
        <v>0.92708650480369104</v>
      </c>
      <c r="I6018">
        <v>0.19959301526123099</v>
      </c>
      <c r="J6018">
        <v>0.78628424726990398</v>
      </c>
      <c r="K6018">
        <v>-0.46330909371162299</v>
      </c>
      <c r="L6018">
        <v>4.33085008173291E-2</v>
      </c>
      <c r="M6018">
        <v>-0.402996266836808</v>
      </c>
      <c r="N6018">
        <v>7.5027807447865802E-2</v>
      </c>
      <c r="O6018">
        <v>-0.14904429817353601</v>
      </c>
      <c r="P6018">
        <v>0.61606368375181297</v>
      </c>
      <c r="Q6018">
        <v>0.69295286225631503</v>
      </c>
      <c r="R6018">
        <v>6.5328140320935601E-4</v>
      </c>
      <c r="S6018">
        <v>-0.30318335017319797</v>
      </c>
      <c r="T6018">
        <v>0.19763468284374</v>
      </c>
      <c r="U6018">
        <v>-0.680664574821362</v>
      </c>
      <c r="V6018">
        <v>1.3410134341805401E-3</v>
      </c>
      <c r="W6018">
        <v>-0.206897790732328</v>
      </c>
      <c r="X6018">
        <v>0.45706289834980102</v>
      </c>
      <c r="Y6018">
        <v>-0.33601235232328602</v>
      </c>
      <c r="Z6018">
        <v>0.18928082183339701</v>
      </c>
    </row>
    <row r="6019" spans="1:26" x14ac:dyDescent="0.25">
      <c r="A6019" t="s">
        <v>12062</v>
      </c>
      <c r="B6019" t="s">
        <v>12061</v>
      </c>
      <c r="C6019" t="s">
        <v>47</v>
      </c>
      <c r="D6019" t="s">
        <v>48</v>
      </c>
      <c r="E6019">
        <v>-0.112876294794742</v>
      </c>
      <c r="F6019">
        <v>0.69169523861278104</v>
      </c>
      <c r="G6019">
        <v>0.242258187197127</v>
      </c>
      <c r="H6019">
        <v>0.32001980544252701</v>
      </c>
      <c r="I6019">
        <v>-0.357340358753515</v>
      </c>
      <c r="J6019">
        <v>0.37118675490734099</v>
      </c>
      <c r="K6019">
        <v>-0.38484691781872499</v>
      </c>
      <c r="L6019">
        <v>0.10893805776821</v>
      </c>
      <c r="M6019">
        <v>-0.26516704848251499</v>
      </c>
      <c r="N6019">
        <v>0.27944467621336</v>
      </c>
      <c r="O6019">
        <v>-4.93140723578799E-2</v>
      </c>
      <c r="P6019">
        <v>0.88553223836002504</v>
      </c>
      <c r="Q6019">
        <v>0.242088649017869</v>
      </c>
      <c r="R6019">
        <v>0.38745510498539198</v>
      </c>
      <c r="S6019">
        <v>0.13813035349000599</v>
      </c>
      <c r="T6019">
        <v>0.59437267927724002</v>
      </c>
      <c r="U6019">
        <v>-0.21563005843189201</v>
      </c>
      <c r="V6019">
        <v>0.45762133710555802</v>
      </c>
      <c r="W6019">
        <v>0.330623348304244</v>
      </c>
      <c r="X6019">
        <v>0.198351971331342</v>
      </c>
      <c r="Y6019">
        <v>-2.5740752062218202E-2</v>
      </c>
      <c r="Z6019">
        <v>0.94190586981740398</v>
      </c>
    </row>
    <row r="6020" spans="1:26" x14ac:dyDescent="0.25">
      <c r="A6020" t="s">
        <v>12064</v>
      </c>
      <c r="B6020" t="s">
        <v>12063</v>
      </c>
      <c r="C6020" t="s">
        <v>47</v>
      </c>
      <c r="D6020" t="s">
        <v>48</v>
      </c>
      <c r="E6020">
        <v>-0.27375111020732001</v>
      </c>
      <c r="F6020">
        <v>0.25886762160230098</v>
      </c>
      <c r="G6020">
        <v>0.269876326141195</v>
      </c>
      <c r="H6020">
        <v>0.25811067900488899</v>
      </c>
      <c r="I6020">
        <v>8.0172858373495207E-2</v>
      </c>
      <c r="J6020">
        <v>0.95041607156960795</v>
      </c>
      <c r="K6020">
        <v>-0.11658983843055799</v>
      </c>
      <c r="L6020">
        <v>0.70652805556194198</v>
      </c>
      <c r="M6020">
        <v>-0.437822645053768</v>
      </c>
      <c r="N6020">
        <v>4.8663261821387999E-2</v>
      </c>
      <c r="O6020">
        <v>-0.62114437373653397</v>
      </c>
      <c r="P6020">
        <v>3.7923262070226698E-3</v>
      </c>
      <c r="Q6020">
        <v>0.23800667761163899</v>
      </c>
      <c r="R6020">
        <v>0.39732825612283601</v>
      </c>
      <c r="S6020">
        <v>0.375835335887865</v>
      </c>
      <c r="T6020">
        <v>0.10200038752490399</v>
      </c>
      <c r="U6020">
        <v>0.159271295865415</v>
      </c>
      <c r="V6020">
        <v>0.60421604019354502</v>
      </c>
      <c r="W6020">
        <v>0.29374825999023502</v>
      </c>
      <c r="X6020">
        <v>0.26222184803668802</v>
      </c>
      <c r="Y6020">
        <v>0.374628734153375</v>
      </c>
      <c r="Z6020">
        <v>0.13615057953055801</v>
      </c>
    </row>
    <row r="6021" spans="1:26" x14ac:dyDescent="0.25">
      <c r="A6021" t="s">
        <v>12066</v>
      </c>
      <c r="B6021" t="s">
        <v>12065</v>
      </c>
      <c r="C6021" t="s">
        <v>47</v>
      </c>
      <c r="D6021" t="s">
        <v>48</v>
      </c>
      <c r="E6021">
        <v>0.21189797222573101</v>
      </c>
      <c r="F6021">
        <v>0.40647730187250503</v>
      </c>
      <c r="G6021">
        <v>-0.14377597749735099</v>
      </c>
      <c r="H6021">
        <v>0.58970961199594696</v>
      </c>
      <c r="I6021">
        <v>-0.262715646102751</v>
      </c>
      <c r="J6021">
        <v>0.64723282707000696</v>
      </c>
      <c r="K6021">
        <v>-1.039791343315E-2</v>
      </c>
      <c r="L6021">
        <v>0.97507483315496302</v>
      </c>
      <c r="M6021">
        <v>0.191980921846377</v>
      </c>
      <c r="N6021">
        <v>0.46253607693770998</v>
      </c>
      <c r="O6021">
        <v>0.26578202662017802</v>
      </c>
      <c r="P6021">
        <v>0.31359394558238002</v>
      </c>
      <c r="Q6021">
        <v>-0.14574677133719999</v>
      </c>
      <c r="R6021">
        <v>0.64590924341844402</v>
      </c>
      <c r="S6021">
        <v>-0.16800374715500499</v>
      </c>
      <c r="T6021">
        <v>0.50721545069504703</v>
      </c>
      <c r="U6021">
        <v>-3.7642199052741201E-2</v>
      </c>
      <c r="V6021">
        <v>0.91559738683565295</v>
      </c>
      <c r="W6021">
        <v>0.28043500929293502</v>
      </c>
      <c r="X6021">
        <v>0.28835961115761699</v>
      </c>
      <c r="Y6021">
        <v>-0.18522514315609201</v>
      </c>
      <c r="Z6021">
        <v>0.51193320282339705</v>
      </c>
    </row>
    <row r="6022" spans="1:26" x14ac:dyDescent="0.25">
      <c r="A6022" t="s">
        <v>12068</v>
      </c>
      <c r="B6022" t="s">
        <v>12067</v>
      </c>
      <c r="C6022" t="s">
        <v>109</v>
      </c>
      <c r="D6022" t="s">
        <v>0</v>
      </c>
      <c r="E6022">
        <v>0.29950893283241098</v>
      </c>
      <c r="F6022">
        <v>0.207624465369805</v>
      </c>
      <c r="G6022">
        <v>-0.36254600619877397</v>
      </c>
      <c r="H6022">
        <v>0.107074302762987</v>
      </c>
      <c r="I6022">
        <v>-4.3112666637459697E-2</v>
      </c>
      <c r="J6022">
        <v>0.97661641422046996</v>
      </c>
      <c r="K6022">
        <v>0.26624773986428402</v>
      </c>
      <c r="L6022">
        <v>0.31042512416247098</v>
      </c>
      <c r="M6022">
        <v>0.65263282367436304</v>
      </c>
      <c r="N6022">
        <v>1.07202078178061E-3</v>
      </c>
      <c r="O6022">
        <v>0.74422571000244597</v>
      </c>
      <c r="P6022">
        <v>1.5113603932426399E-4</v>
      </c>
      <c r="Q6022">
        <v>-0.41536842365154802</v>
      </c>
      <c r="R6022">
        <v>8.5363200354835397E-2</v>
      </c>
      <c r="S6022">
        <v>-0.38511704097765698</v>
      </c>
      <c r="T6022">
        <v>9.2400071474024806E-2</v>
      </c>
      <c r="U6022">
        <v>2.2710677663185502E-2</v>
      </c>
      <c r="V6022">
        <v>0.95313484134944304</v>
      </c>
      <c r="W6022">
        <v>-0.22310114087313901</v>
      </c>
      <c r="X6022">
        <v>0.417220910851827</v>
      </c>
      <c r="Y6022">
        <v>-0.518369169594599</v>
      </c>
      <c r="Z6022">
        <v>2.79913301940924E-2</v>
      </c>
    </row>
    <row r="6023" spans="1:26" x14ac:dyDescent="0.25">
      <c r="A6023" t="s">
        <v>12070</v>
      </c>
      <c r="B6023" t="s">
        <v>12069</v>
      </c>
      <c r="C6023" t="s">
        <v>47</v>
      </c>
      <c r="D6023" t="s">
        <v>48</v>
      </c>
      <c r="E6023">
        <v>0.103069188073441</v>
      </c>
      <c r="F6023">
        <v>0.72227255158202197</v>
      </c>
      <c r="G6023">
        <v>-0.207358846029431</v>
      </c>
      <c r="H6023">
        <v>0.40848240726650697</v>
      </c>
      <c r="I6023">
        <v>-3.3373968015396098E-2</v>
      </c>
      <c r="J6023">
        <v>0.98301615401968501</v>
      </c>
      <c r="K6023">
        <v>0.45058592274449799</v>
      </c>
      <c r="L6023">
        <v>5.1318004446719599E-2</v>
      </c>
      <c r="M6023">
        <v>0.101571833495473</v>
      </c>
      <c r="N6023">
        <v>0.73022065060730801</v>
      </c>
      <c r="O6023">
        <v>-0.35633856627286398</v>
      </c>
      <c r="P6023">
        <v>0.151746273238625</v>
      </c>
      <c r="Q6023">
        <v>-0.26190986268667898</v>
      </c>
      <c r="R6023">
        <v>0.34040682091357</v>
      </c>
      <c r="S6023">
        <v>3.1915399015646398E-2</v>
      </c>
      <c r="T6023">
        <v>0.91295933456061396</v>
      </c>
      <c r="U6023">
        <v>0.376779588353992</v>
      </c>
      <c r="V6023">
        <v>0.15374992036656099</v>
      </c>
      <c r="W6023">
        <v>6.8119256702100298E-2</v>
      </c>
      <c r="X6023">
        <v>0.83497330305777595</v>
      </c>
      <c r="Y6023">
        <v>0.37008073490230098</v>
      </c>
      <c r="Z6023">
        <v>0.14169998362265401</v>
      </c>
    </row>
    <row r="6024" spans="1:26" x14ac:dyDescent="0.25">
      <c r="A6024" t="s">
        <v>12072</v>
      </c>
      <c r="B6024" t="s">
        <v>12071</v>
      </c>
      <c r="C6024" t="s">
        <v>47</v>
      </c>
      <c r="D6024" t="s">
        <v>48</v>
      </c>
      <c r="E6024">
        <v>0.335160901983862</v>
      </c>
      <c r="F6024">
        <v>0.149154493053993</v>
      </c>
      <c r="G6024">
        <v>-0.35030590163423297</v>
      </c>
      <c r="H6024">
        <v>0.122189910969781</v>
      </c>
      <c r="I6024">
        <v>-0.23027555460996499</v>
      </c>
      <c r="J6024">
        <v>0.72270966927184599</v>
      </c>
      <c r="K6024">
        <v>0.40884234252067803</v>
      </c>
      <c r="L6024">
        <v>8.3780180917916197E-2</v>
      </c>
      <c r="M6024">
        <v>0.38291461123097797</v>
      </c>
      <c r="N6024">
        <v>9.4124016741274297E-2</v>
      </c>
      <c r="O6024">
        <v>0.28855249742668998</v>
      </c>
      <c r="P6024">
        <v>0.26486948314445602</v>
      </c>
      <c r="Q6024">
        <v>-0.44339848499058598</v>
      </c>
      <c r="R6024">
        <v>6.1745576190546901E-2</v>
      </c>
      <c r="S6024">
        <v>0.110171497950815</v>
      </c>
      <c r="T6024">
        <v>0.67888044646842705</v>
      </c>
      <c r="U6024">
        <v>0.32885040985324299</v>
      </c>
      <c r="V6024">
        <v>0.22601064588462599</v>
      </c>
      <c r="W6024">
        <v>7.4518092635696698E-2</v>
      </c>
      <c r="X6024">
        <v>0.81828840523695701</v>
      </c>
      <c r="Y6024">
        <v>9.5614454963350803E-2</v>
      </c>
      <c r="Z6024">
        <v>0.75305262639862902</v>
      </c>
    </row>
    <row r="6025" spans="1:26" x14ac:dyDescent="0.25">
      <c r="A6025" t="s">
        <v>12074</v>
      </c>
      <c r="B6025" t="s">
        <v>12073</v>
      </c>
      <c r="C6025" t="s">
        <v>47</v>
      </c>
      <c r="D6025" t="s">
        <v>48</v>
      </c>
      <c r="E6025">
        <v>0.12574910490216701</v>
      </c>
      <c r="F6025">
        <v>0.65308037722117995</v>
      </c>
      <c r="G6025">
        <v>-9.3386695933621505E-2</v>
      </c>
      <c r="H6025">
        <v>0.73567777671797197</v>
      </c>
      <c r="I6025">
        <v>0.164089689119262</v>
      </c>
      <c r="J6025">
        <v>0.85335336780313698</v>
      </c>
      <c r="K6025">
        <v>-0.28113410262117899</v>
      </c>
      <c r="L6025">
        <v>0.278920218502337</v>
      </c>
      <c r="M6025">
        <v>-8.8316662053212494E-2</v>
      </c>
      <c r="N6025">
        <v>0.77025316635940799</v>
      </c>
      <c r="O6025">
        <v>4.3634001046652E-2</v>
      </c>
      <c r="P6025">
        <v>0.90085059167932002</v>
      </c>
      <c r="Q6025">
        <v>0.38895495812030001</v>
      </c>
      <c r="R6025">
        <v>0.114446477417502</v>
      </c>
      <c r="S6025">
        <v>-0.376639922731132</v>
      </c>
      <c r="T6025">
        <v>0.10112140502382699</v>
      </c>
      <c r="U6025">
        <v>-0.51458498979657796</v>
      </c>
      <c r="V6025">
        <v>3.2917038333997797E-2</v>
      </c>
      <c r="W6025">
        <v>-9.9224382401324404E-2</v>
      </c>
      <c r="X6025">
        <v>0.74879093670443797</v>
      </c>
      <c r="Y6025">
        <v>-0.44025142476844398</v>
      </c>
      <c r="Z6025">
        <v>7.2026744342972598E-2</v>
      </c>
    </row>
    <row r="6026" spans="1:26" x14ac:dyDescent="0.25">
      <c r="A6026" t="s">
        <v>12076</v>
      </c>
      <c r="B6026" t="s">
        <v>12075</v>
      </c>
      <c r="C6026" t="s">
        <v>117</v>
      </c>
      <c r="D6026" t="s">
        <v>8</v>
      </c>
      <c r="E6026">
        <v>0.772039075617311</v>
      </c>
      <c r="F6026" s="1">
        <v>1.43384957864904E-5</v>
      </c>
      <c r="G6026">
        <v>-0.86672992997684795</v>
      </c>
      <c r="H6026" s="1">
        <v>6.2166095533646006E-8</v>
      </c>
      <c r="I6026">
        <v>0.22484757550954801</v>
      </c>
      <c r="J6026">
        <v>0.73414721103175495</v>
      </c>
      <c r="K6026">
        <v>0.58074424537997105</v>
      </c>
      <c r="L6026">
        <v>6.6838323136914103E-3</v>
      </c>
      <c r="M6026">
        <v>0.809683547311007</v>
      </c>
      <c r="N6026" s="1">
        <v>6.6704876358430697E-6</v>
      </c>
      <c r="O6026">
        <v>0.64032383569516205</v>
      </c>
      <c r="P6026">
        <v>2.50014827906656E-3</v>
      </c>
      <c r="Q6026">
        <v>-0.56682108728603997</v>
      </c>
      <c r="R6026">
        <v>1.0440075289539E-2</v>
      </c>
      <c r="S6026">
        <v>-0.69009722620425096</v>
      </c>
      <c r="T6026">
        <v>4.3558864496609398E-4</v>
      </c>
      <c r="U6026">
        <v>6.7894401101242993E-2</v>
      </c>
      <c r="V6026">
        <v>0.84213039654397503</v>
      </c>
      <c r="W6026">
        <v>-0.58933851499544598</v>
      </c>
      <c r="X6026">
        <v>7.28453982085103E-3</v>
      </c>
      <c r="Y6026">
        <v>-0.41725047875099103</v>
      </c>
      <c r="Z6026">
        <v>9.0772102568873594E-2</v>
      </c>
    </row>
    <row r="6027" spans="1:26" x14ac:dyDescent="0.25">
      <c r="A6027" t="s">
        <v>12078</v>
      </c>
      <c r="B6027" t="s">
        <v>12077</v>
      </c>
      <c r="C6027" t="s">
        <v>47</v>
      </c>
      <c r="D6027" t="s">
        <v>48</v>
      </c>
      <c r="E6027">
        <v>0.19000789142250299</v>
      </c>
      <c r="F6027">
        <v>0.46647612681064898</v>
      </c>
      <c r="G6027">
        <v>-0.125198038160105</v>
      </c>
      <c r="H6027">
        <v>0.64338433077456403</v>
      </c>
      <c r="I6027">
        <v>0.23903833284732601</v>
      </c>
      <c r="J6027">
        <v>0.70702592439307699</v>
      </c>
      <c r="K6027">
        <v>-0.30462174251778201</v>
      </c>
      <c r="L6027">
        <v>0.23090699302363299</v>
      </c>
      <c r="M6027">
        <v>8.8485029171775906E-2</v>
      </c>
      <c r="N6027">
        <v>0.76977896283615599</v>
      </c>
      <c r="O6027">
        <v>0.26959450632603899</v>
      </c>
      <c r="P6027">
        <v>0.304554764227977</v>
      </c>
      <c r="Q6027">
        <v>0.331184051403492</v>
      </c>
      <c r="R6027">
        <v>0.199546873593336</v>
      </c>
      <c r="S6027">
        <v>-0.65358857937755699</v>
      </c>
      <c r="T6027">
        <v>1.1046970862604599E-3</v>
      </c>
      <c r="U6027">
        <v>-0.59831491715154195</v>
      </c>
      <c r="V6027">
        <v>8.1284517689128501E-3</v>
      </c>
      <c r="W6027">
        <v>-0.304099878134031</v>
      </c>
      <c r="X6027">
        <v>0.243861663734323</v>
      </c>
      <c r="Y6027">
        <v>-0.69171952037015605</v>
      </c>
      <c r="Z6027">
        <v>1.0110790650181101E-3</v>
      </c>
    </row>
    <row r="6028" spans="1:26" x14ac:dyDescent="0.25">
      <c r="A6028" t="s">
        <v>12080</v>
      </c>
      <c r="B6028" t="s">
        <v>12079</v>
      </c>
      <c r="C6028" t="s">
        <v>68</v>
      </c>
      <c r="D6028" t="s">
        <v>3</v>
      </c>
      <c r="E6028">
        <v>0.66577629988793696</v>
      </c>
      <c r="F6028">
        <v>5.5804108791233996E-4</v>
      </c>
      <c r="G6028">
        <v>-0.61866236060880397</v>
      </c>
      <c r="H6028">
        <v>1.72558424110354E-3</v>
      </c>
      <c r="I6028">
        <v>-3.23344395946618E-3</v>
      </c>
      <c r="J6028">
        <v>0.99961688512098001</v>
      </c>
      <c r="K6028">
        <v>0.32916829815431597</v>
      </c>
      <c r="L6028">
        <v>0.18651423266648201</v>
      </c>
      <c r="M6028">
        <v>0.42124562727126502</v>
      </c>
      <c r="N6028">
        <v>6.0175167506674801E-2</v>
      </c>
      <c r="O6028">
        <v>0.37022760104157298</v>
      </c>
      <c r="P6028">
        <v>0.133334171832723</v>
      </c>
      <c r="Q6028">
        <v>-0.21675722482492801</v>
      </c>
      <c r="R6028">
        <v>0.45230415908628302</v>
      </c>
      <c r="S6028">
        <v>-0.44949079386575702</v>
      </c>
      <c r="T6028">
        <v>4.3686675500308997E-2</v>
      </c>
      <c r="U6028">
        <v>-0.13075232045389601</v>
      </c>
      <c r="V6028">
        <v>0.680792000528328</v>
      </c>
      <c r="W6028">
        <v>-0.32925178262442401</v>
      </c>
      <c r="X6028">
        <v>0.200718764116919</v>
      </c>
      <c r="Y6028">
        <v>-0.27452521576547601</v>
      </c>
      <c r="Z6028">
        <v>0.297478310235752</v>
      </c>
    </row>
    <row r="6029" spans="1:26" x14ac:dyDescent="0.25">
      <c r="A6029" t="s">
        <v>12082</v>
      </c>
      <c r="B6029" t="s">
        <v>12081</v>
      </c>
      <c r="C6029" t="s">
        <v>117</v>
      </c>
      <c r="D6029" t="s">
        <v>8</v>
      </c>
      <c r="E6029">
        <v>0.36892984597865303</v>
      </c>
      <c r="F6029">
        <v>0.105057910768334</v>
      </c>
      <c r="G6029">
        <v>-0.55407370419541901</v>
      </c>
      <c r="H6029">
        <v>6.7337145343736001E-3</v>
      </c>
      <c r="I6029">
        <v>0.238126149698586</v>
      </c>
      <c r="J6029">
        <v>0.70837693607202301</v>
      </c>
      <c r="K6029">
        <v>0.57404968758191699</v>
      </c>
      <c r="L6029">
        <v>7.5516759803533002E-3</v>
      </c>
      <c r="M6029">
        <v>0.827970650313131</v>
      </c>
      <c r="N6029" s="1">
        <v>2.8001130930345399E-6</v>
      </c>
      <c r="O6029">
        <v>0.64786383213075704</v>
      </c>
      <c r="P6029">
        <v>2.1331660386959398E-3</v>
      </c>
      <c r="Q6029">
        <v>-0.68399584145735104</v>
      </c>
      <c r="R6029">
        <v>8.1744989285470601E-4</v>
      </c>
      <c r="S6029">
        <v>-0.49435233156803998</v>
      </c>
      <c r="T6029">
        <v>2.3795982815262701E-2</v>
      </c>
      <c r="U6029">
        <v>0.22734418622987801</v>
      </c>
      <c r="V6029">
        <v>0.430205476853536</v>
      </c>
      <c r="W6029">
        <v>-0.58242244263897802</v>
      </c>
      <c r="X6029">
        <v>8.3253614384321602E-3</v>
      </c>
      <c r="Y6029">
        <v>-0.31341531855379101</v>
      </c>
      <c r="Z6029">
        <v>0.226600047654263</v>
      </c>
    </row>
    <row r="6030" spans="1:26" x14ac:dyDescent="0.25">
      <c r="A6030" t="s">
        <v>12084</v>
      </c>
      <c r="B6030" t="s">
        <v>12083</v>
      </c>
      <c r="C6030" t="s">
        <v>47</v>
      </c>
      <c r="D6030" t="s">
        <v>48</v>
      </c>
      <c r="E6030">
        <v>-0.12865552508182901</v>
      </c>
      <c r="F6030">
        <v>0.64393538659731697</v>
      </c>
      <c r="G6030">
        <v>3.8257527373827302E-2</v>
      </c>
      <c r="H6030">
        <v>0.89478122890482903</v>
      </c>
      <c r="I6030">
        <v>8.91432254820963E-2</v>
      </c>
      <c r="J6030">
        <v>0.94273642078509401</v>
      </c>
      <c r="K6030">
        <v>9.2482217029192196E-2</v>
      </c>
      <c r="L6030">
        <v>0.77256606672397199</v>
      </c>
      <c r="M6030">
        <v>0.36825723300653401</v>
      </c>
      <c r="N6030">
        <v>0.110155206511139</v>
      </c>
      <c r="O6030">
        <v>0.48125770925522898</v>
      </c>
      <c r="P6030">
        <v>3.7327696823273797E-2</v>
      </c>
      <c r="Q6030">
        <v>-0.35914788338108999</v>
      </c>
      <c r="R6030">
        <v>0.155193312659378</v>
      </c>
      <c r="S6030">
        <v>-2.13108579465715E-3</v>
      </c>
      <c r="T6030">
        <v>0.99398963791655703</v>
      </c>
      <c r="U6030">
        <v>0.152934291125675</v>
      </c>
      <c r="V6030">
        <v>0.62176843777929003</v>
      </c>
      <c r="W6030">
        <v>-0.19179469475806199</v>
      </c>
      <c r="X6030">
        <v>0.49762255246452097</v>
      </c>
      <c r="Y6030">
        <v>-0.29841365708194401</v>
      </c>
      <c r="Z6030">
        <v>0.25266659750611098</v>
      </c>
    </row>
    <row r="6031" spans="1:26" x14ac:dyDescent="0.25">
      <c r="A6031" t="s">
        <v>12086</v>
      </c>
      <c r="B6031" t="s">
        <v>12085</v>
      </c>
      <c r="C6031" t="s">
        <v>109</v>
      </c>
      <c r="D6031" t="s">
        <v>0</v>
      </c>
      <c r="E6031">
        <v>0.26469231651089697</v>
      </c>
      <c r="F6031">
        <v>0.27823751091180299</v>
      </c>
      <c r="G6031">
        <v>-0.22514245478753001</v>
      </c>
      <c r="H6031">
        <v>0.36292942808158701</v>
      </c>
      <c r="I6031">
        <v>0.33657807279122598</v>
      </c>
      <c r="J6031">
        <v>0.43492028299825403</v>
      </c>
      <c r="K6031">
        <v>-0.293016727260344</v>
      </c>
      <c r="L6031">
        <v>0.254138809686763</v>
      </c>
      <c r="M6031">
        <v>0.247271162150315</v>
      </c>
      <c r="N6031">
        <v>0.320506057900735</v>
      </c>
      <c r="O6031">
        <v>0.57678271775422896</v>
      </c>
      <c r="P6031">
        <v>8.6849345233635192E-3</v>
      </c>
      <c r="Q6031">
        <v>0.139275908468425</v>
      </c>
      <c r="R6031">
        <v>0.66370407728672898</v>
      </c>
      <c r="S6031">
        <v>-0.65476249411899301</v>
      </c>
      <c r="T6031">
        <v>1.0768190651022701E-3</v>
      </c>
      <c r="U6031">
        <v>-0.59656522013444502</v>
      </c>
      <c r="V6031">
        <v>8.3535780938286206E-3</v>
      </c>
      <c r="W6031">
        <v>-0.53009802078966695</v>
      </c>
      <c r="X6031">
        <v>2.1126668248290702E-2</v>
      </c>
      <c r="Y6031">
        <v>-0.74090666475850897</v>
      </c>
      <c r="Z6031">
        <v>2.49018554254994E-4</v>
      </c>
    </row>
    <row r="6032" spans="1:26" x14ac:dyDescent="0.25">
      <c r="A6032" t="s">
        <v>12088</v>
      </c>
      <c r="B6032" t="s">
        <v>12087</v>
      </c>
      <c r="C6032" t="s">
        <v>47</v>
      </c>
      <c r="D6032" t="s">
        <v>48</v>
      </c>
      <c r="E6032">
        <v>-0.12896593868081799</v>
      </c>
      <c r="F6032">
        <v>0.64305247264373</v>
      </c>
      <c r="G6032">
        <v>0.175227242159918</v>
      </c>
      <c r="H6032">
        <v>0.49726228431048702</v>
      </c>
      <c r="I6032">
        <v>0.130262653424736</v>
      </c>
      <c r="J6032">
        <v>0.89425254101277696</v>
      </c>
      <c r="K6032">
        <v>-0.47385799060314698</v>
      </c>
      <c r="L6032">
        <v>3.7598760768204502E-2</v>
      </c>
      <c r="M6032">
        <v>-0.14999490028908199</v>
      </c>
      <c r="N6032">
        <v>0.58380293924754401</v>
      </c>
      <c r="O6032">
        <v>0.119318697168643</v>
      </c>
      <c r="P6032">
        <v>0.69873443731303797</v>
      </c>
      <c r="Q6032">
        <v>0.47340305875855399</v>
      </c>
      <c r="R6032">
        <v>4.2583245008197101E-2</v>
      </c>
      <c r="S6032">
        <v>-0.32094581920348098</v>
      </c>
      <c r="T6032">
        <v>0.170172617108657</v>
      </c>
      <c r="U6032">
        <v>-0.51826165496631504</v>
      </c>
      <c r="V6032">
        <v>3.1274055830922E-2</v>
      </c>
      <c r="W6032">
        <v>-6.9901570543262598E-2</v>
      </c>
      <c r="X6032">
        <v>0.830521552518803</v>
      </c>
      <c r="Y6032">
        <v>-0.55322251898472596</v>
      </c>
      <c r="Z6032">
        <v>1.68328568856973E-2</v>
      </c>
    </row>
    <row r="6033" spans="1:26" x14ac:dyDescent="0.25">
      <c r="A6033" t="s">
        <v>12090</v>
      </c>
      <c r="B6033" t="s">
        <v>12089</v>
      </c>
      <c r="C6033" t="s">
        <v>77</v>
      </c>
      <c r="D6033" t="s">
        <v>10</v>
      </c>
      <c r="E6033">
        <v>-0.46093555309766399</v>
      </c>
      <c r="F6033">
        <v>3.3005993362967799E-2</v>
      </c>
      <c r="G6033">
        <v>0.38625736184505999</v>
      </c>
      <c r="H6033">
        <v>8.1962726079952794E-2</v>
      </c>
      <c r="I6033">
        <v>-0.41773079263271701</v>
      </c>
      <c r="J6033">
        <v>0.201049610517015</v>
      </c>
      <c r="K6033">
        <v>0.12204858507202999</v>
      </c>
      <c r="L6033">
        <v>0.69296025309551701</v>
      </c>
      <c r="M6033">
        <v>-4.8989215277538203E-2</v>
      </c>
      <c r="N6033">
        <v>0.88107567881550397</v>
      </c>
      <c r="O6033">
        <v>-0.17650230409269599</v>
      </c>
      <c r="P6033">
        <v>0.53888546915603797</v>
      </c>
      <c r="Q6033">
        <v>-0.27166119492366703</v>
      </c>
      <c r="R6033">
        <v>0.318442567277538</v>
      </c>
      <c r="S6033">
        <v>0.64808601491955398</v>
      </c>
      <c r="T6033">
        <v>1.2746759109761401E-3</v>
      </c>
      <c r="U6033">
        <v>0.51585801580303103</v>
      </c>
      <c r="V6033">
        <v>3.2322274700509697E-2</v>
      </c>
      <c r="W6033">
        <v>0.42672601809279598</v>
      </c>
      <c r="X6033">
        <v>7.96464586090712E-2</v>
      </c>
      <c r="Y6033">
        <v>0.41248079016465999</v>
      </c>
      <c r="Z6033">
        <v>9.4823204999111996E-2</v>
      </c>
    </row>
    <row r="6034" spans="1:26" x14ac:dyDescent="0.25">
      <c r="A6034" t="s">
        <v>12092</v>
      </c>
      <c r="B6034" t="s">
        <v>12091</v>
      </c>
      <c r="C6034" t="s">
        <v>47</v>
      </c>
      <c r="D6034" t="s">
        <v>48</v>
      </c>
      <c r="E6034">
        <v>-0.207698531005757</v>
      </c>
      <c r="F6034">
        <v>0.41774631456920402</v>
      </c>
      <c r="G6034">
        <v>0.302293115829041</v>
      </c>
      <c r="H6034">
        <v>0.19457586185115999</v>
      </c>
      <c r="I6034">
        <v>-8.0573635626095499E-2</v>
      </c>
      <c r="J6034">
        <v>0.95041607156960795</v>
      </c>
      <c r="K6034">
        <v>-0.164160095183218</v>
      </c>
      <c r="L6034">
        <v>0.58039214556801599</v>
      </c>
      <c r="M6034">
        <v>-0.60868885342661705</v>
      </c>
      <c r="N6034">
        <v>2.8889257458948299E-3</v>
      </c>
      <c r="O6034">
        <v>-0.80143788130847904</v>
      </c>
      <c r="P6034" s="1">
        <v>1.5986780493797399E-5</v>
      </c>
      <c r="Q6034">
        <v>0.34816704311837599</v>
      </c>
      <c r="R6034">
        <v>0.17168809170112501</v>
      </c>
      <c r="S6034">
        <v>0.44935488950424701</v>
      </c>
      <c r="T6034">
        <v>4.3760954446210101E-2</v>
      </c>
      <c r="U6034">
        <v>9.2926961991028401E-2</v>
      </c>
      <c r="V6034">
        <v>0.78105741761423797</v>
      </c>
      <c r="W6034">
        <v>0.32803062895252999</v>
      </c>
      <c r="X6034">
        <v>0.20247220040849301</v>
      </c>
      <c r="Y6034">
        <v>0.66104403664564604</v>
      </c>
      <c r="Z6034">
        <v>2.2400788546345601E-3</v>
      </c>
    </row>
    <row r="6035" spans="1:26" x14ac:dyDescent="0.25">
      <c r="A6035" t="s">
        <v>12094</v>
      </c>
      <c r="B6035" t="s">
        <v>12093</v>
      </c>
      <c r="C6035" t="s">
        <v>60</v>
      </c>
      <c r="D6035" t="s">
        <v>9</v>
      </c>
      <c r="E6035">
        <v>-5.3058748812206701E-2</v>
      </c>
      <c r="F6035">
        <v>0.86554750217876897</v>
      </c>
      <c r="G6035">
        <v>0.188447160635941</v>
      </c>
      <c r="H6035">
        <v>0.46086215118734702</v>
      </c>
      <c r="I6035">
        <v>-5.83246579026667E-2</v>
      </c>
      <c r="J6035">
        <v>0.96568513329250505</v>
      </c>
      <c r="K6035">
        <v>-0.46572744421258599</v>
      </c>
      <c r="L6035">
        <v>4.1840681281515302E-2</v>
      </c>
      <c r="M6035">
        <v>-0.53265424448829701</v>
      </c>
      <c r="N6035">
        <v>1.2114247013271301E-2</v>
      </c>
      <c r="O6035">
        <v>-0.43575346599238701</v>
      </c>
      <c r="P6035">
        <v>6.5683773298506498E-2</v>
      </c>
      <c r="Q6035">
        <v>0.68423146360067599</v>
      </c>
      <c r="R6035">
        <v>8.13598463766551E-4</v>
      </c>
      <c r="S6035">
        <v>3.6922772652536198E-2</v>
      </c>
      <c r="T6035">
        <v>0.89955305492477899</v>
      </c>
      <c r="U6035">
        <v>-0.449013129949829</v>
      </c>
      <c r="V6035">
        <v>7.4594360197954096E-2</v>
      </c>
      <c r="W6035">
        <v>0.16375154549514001</v>
      </c>
      <c r="X6035">
        <v>0.57366798795476603</v>
      </c>
      <c r="Y6035">
        <v>-4.2143202422845902E-2</v>
      </c>
      <c r="Z6035">
        <v>0.90005319076892698</v>
      </c>
    </row>
    <row r="6036" spans="1:26" x14ac:dyDescent="0.25">
      <c r="A6036" t="s">
        <v>12096</v>
      </c>
      <c r="B6036" t="s">
        <v>12095</v>
      </c>
      <c r="C6036" t="s">
        <v>1172</v>
      </c>
      <c r="D6036" t="s">
        <v>5</v>
      </c>
      <c r="E6036">
        <v>0.16376297982226001</v>
      </c>
      <c r="F6036">
        <v>0.54182056731565797</v>
      </c>
      <c r="G6036">
        <v>-0.22384299044091999</v>
      </c>
      <c r="H6036">
        <v>0.36644416816501002</v>
      </c>
      <c r="I6036">
        <v>0.93395176561269999</v>
      </c>
      <c r="J6036" s="1">
        <v>4.8008474017774498E-12</v>
      </c>
      <c r="K6036">
        <v>-5.1600031278753698E-2</v>
      </c>
      <c r="L6036">
        <v>0.87997315195239001</v>
      </c>
      <c r="M6036">
        <v>0.100307997031839</v>
      </c>
      <c r="N6036">
        <v>0.73384241246648496</v>
      </c>
      <c r="O6036">
        <v>0.17130033387920099</v>
      </c>
      <c r="P6036">
        <v>0.55327801613482896</v>
      </c>
      <c r="Q6036">
        <v>3.4328942886254397E-2</v>
      </c>
      <c r="R6036">
        <v>0.92593796998803302</v>
      </c>
      <c r="S6036">
        <v>-0.42728645735925702</v>
      </c>
      <c r="T6036">
        <v>5.7434942215016098E-2</v>
      </c>
      <c r="U6036">
        <v>-0.32127314331704199</v>
      </c>
      <c r="V6036">
        <v>0.23678901798990401</v>
      </c>
      <c r="W6036">
        <v>-0.79686339384496796</v>
      </c>
      <c r="X6036" s="1">
        <v>1.2082406501185999E-5</v>
      </c>
      <c r="Y6036">
        <v>-0.38812259092734203</v>
      </c>
      <c r="Z6036">
        <v>0.119827520744178</v>
      </c>
    </row>
    <row r="6037" spans="1:26" x14ac:dyDescent="0.25">
      <c r="A6037" t="s">
        <v>12098</v>
      </c>
      <c r="B6037" t="s">
        <v>12097</v>
      </c>
      <c r="C6037" t="s">
        <v>65</v>
      </c>
      <c r="D6037" t="s">
        <v>4</v>
      </c>
      <c r="E6037">
        <v>-0.84079986761724201</v>
      </c>
      <c r="F6037" s="1">
        <v>4.4323498952191298E-7</v>
      </c>
      <c r="G6037">
        <v>0.84711388489753903</v>
      </c>
      <c r="H6037" s="1">
        <v>2.29301916320248E-7</v>
      </c>
      <c r="I6037">
        <v>-0.10411036745272501</v>
      </c>
      <c r="J6037">
        <v>0.92733607737073498</v>
      </c>
      <c r="K6037">
        <v>-0.484344504435824</v>
      </c>
      <c r="L6037">
        <v>3.2570687505983902E-2</v>
      </c>
      <c r="M6037">
        <v>-0.48219613561889901</v>
      </c>
      <c r="N6037">
        <v>2.6594817357253699E-2</v>
      </c>
      <c r="O6037">
        <v>-0.25127619009012298</v>
      </c>
      <c r="P6037">
        <v>0.34535593482946603</v>
      </c>
      <c r="Q6037">
        <v>0.17773559923013599</v>
      </c>
      <c r="R6037">
        <v>0.55478471022914599</v>
      </c>
      <c r="S6037">
        <v>0.61937577270549005</v>
      </c>
      <c r="T6037">
        <v>2.3915289816387598E-3</v>
      </c>
      <c r="U6037">
        <v>0.10031325304332001</v>
      </c>
      <c r="V6037">
        <v>0.76312462092150102</v>
      </c>
      <c r="W6037">
        <v>0.41944846560274501</v>
      </c>
      <c r="X6037">
        <v>8.6277915034463706E-2</v>
      </c>
      <c r="Y6037">
        <v>0.242727145376647</v>
      </c>
      <c r="Z6037">
        <v>0.36572556688471303</v>
      </c>
    </row>
    <row r="6038" spans="1:26" x14ac:dyDescent="0.25">
      <c r="A6038" t="s">
        <v>12100</v>
      </c>
      <c r="B6038" t="s">
        <v>12099</v>
      </c>
      <c r="C6038" t="s">
        <v>68</v>
      </c>
      <c r="D6038" t="s">
        <v>3</v>
      </c>
      <c r="E6038">
        <v>0.90693807697975204</v>
      </c>
      <c r="F6038" s="1">
        <v>2.6218233037692199E-9</v>
      </c>
      <c r="G6038">
        <v>-0.92264760570562299</v>
      </c>
      <c r="H6038" s="1">
        <v>2.53782762891317E-10</v>
      </c>
      <c r="I6038">
        <v>4.2502114416620503E-2</v>
      </c>
      <c r="J6038">
        <v>0.97774102394300699</v>
      </c>
      <c r="K6038">
        <v>0.52361327539713198</v>
      </c>
      <c r="L6038">
        <v>1.7789397271208901E-2</v>
      </c>
      <c r="M6038">
        <v>0.62601800064675295</v>
      </c>
      <c r="N6038">
        <v>1.9940662394861402E-3</v>
      </c>
      <c r="O6038">
        <v>0.445946130755218</v>
      </c>
      <c r="P6038">
        <v>5.8704405213742303E-2</v>
      </c>
      <c r="Q6038">
        <v>-0.30114176044736801</v>
      </c>
      <c r="R6038">
        <v>0.25585990784865598</v>
      </c>
      <c r="S6038">
        <v>-0.65178962891077796</v>
      </c>
      <c r="T6038">
        <v>1.1576869586625599E-3</v>
      </c>
      <c r="U6038">
        <v>-8.9537273027198105E-2</v>
      </c>
      <c r="V6038">
        <v>0.790299001338852</v>
      </c>
      <c r="W6038">
        <v>-0.40483631876828402</v>
      </c>
      <c r="X6038">
        <v>9.9828468205393997E-2</v>
      </c>
      <c r="Y6038">
        <v>-0.38143682196380202</v>
      </c>
      <c r="Z6038">
        <v>0.12808563145969901</v>
      </c>
    </row>
    <row r="6039" spans="1:26" x14ac:dyDescent="0.25">
      <c r="A6039" t="s">
        <v>12102</v>
      </c>
      <c r="B6039" t="s">
        <v>12101</v>
      </c>
      <c r="C6039" t="s">
        <v>65</v>
      </c>
      <c r="D6039" t="s">
        <v>4</v>
      </c>
      <c r="E6039">
        <v>-0.82789022381044097</v>
      </c>
      <c r="F6039" s="1">
        <v>9.1715326857581403E-7</v>
      </c>
      <c r="G6039">
        <v>0.89233495308072297</v>
      </c>
      <c r="H6039" s="1">
        <v>6.95391609002986E-9</v>
      </c>
      <c r="I6039">
        <v>-9.7867286040224294E-2</v>
      </c>
      <c r="J6039">
        <v>0.93050372537960402</v>
      </c>
      <c r="K6039">
        <v>-0.52838171936437395</v>
      </c>
      <c r="L6039">
        <v>1.65028141075832E-2</v>
      </c>
      <c r="M6039">
        <v>-0.78808459408669096</v>
      </c>
      <c r="N6039" s="1">
        <v>1.6077971381775301E-5</v>
      </c>
      <c r="O6039">
        <v>-0.64282541531147097</v>
      </c>
      <c r="P6039">
        <v>2.3560635301831602E-3</v>
      </c>
      <c r="Q6039">
        <v>0.423474052102017</v>
      </c>
      <c r="R6039">
        <v>7.8058509989008998E-2</v>
      </c>
      <c r="S6039">
        <v>0.78672185140889395</v>
      </c>
      <c r="T6039" s="1">
        <v>1.6328599255781899E-5</v>
      </c>
      <c r="U6039">
        <v>7.2075154474572106E-2</v>
      </c>
      <c r="V6039">
        <v>0.83269182331465197</v>
      </c>
      <c r="W6039">
        <v>0.47748393650236998</v>
      </c>
      <c r="X6039">
        <v>4.4395826228038497E-2</v>
      </c>
      <c r="Y6039">
        <v>0.51716625322904997</v>
      </c>
      <c r="Z6039">
        <v>2.8393457691056001E-2</v>
      </c>
    </row>
    <row r="6040" spans="1:26" x14ac:dyDescent="0.25">
      <c r="A6040" t="s">
        <v>12104</v>
      </c>
      <c r="B6040" t="s">
        <v>12103</v>
      </c>
      <c r="C6040" t="s">
        <v>1172</v>
      </c>
      <c r="D6040" t="s">
        <v>5</v>
      </c>
      <c r="E6040">
        <v>0.15009348480920501</v>
      </c>
      <c r="F6040">
        <v>0.58106744632221996</v>
      </c>
      <c r="G6040">
        <v>-0.19995711563996901</v>
      </c>
      <c r="H6040">
        <v>0.42920078315613303</v>
      </c>
      <c r="I6040">
        <v>0.94459662784577403</v>
      </c>
      <c r="J6040" s="1">
        <v>5.8394588166915903E-13</v>
      </c>
      <c r="K6040">
        <v>-7.3176718426816501E-2</v>
      </c>
      <c r="L6040">
        <v>0.82543661753842601</v>
      </c>
      <c r="M6040">
        <v>6.5160409562507099E-2</v>
      </c>
      <c r="N6040">
        <v>0.83746861896125302</v>
      </c>
      <c r="O6040">
        <v>0.14127911854448599</v>
      </c>
      <c r="P6040">
        <v>0.63768386716802405</v>
      </c>
      <c r="Q6040">
        <v>5.2548451355507099E-2</v>
      </c>
      <c r="R6040">
        <v>0.88412486157292502</v>
      </c>
      <c r="S6040">
        <v>-0.42443799322860398</v>
      </c>
      <c r="T6040">
        <v>5.9628512986697399E-2</v>
      </c>
      <c r="U6040">
        <v>-0.32426539582676001</v>
      </c>
      <c r="V6040">
        <v>0.23237822916342901</v>
      </c>
      <c r="W6040">
        <v>-0.73072170546847104</v>
      </c>
      <c r="X6040">
        <v>1.771411377573E-4</v>
      </c>
      <c r="Y6040">
        <v>-0.38033099620344302</v>
      </c>
      <c r="Z6040">
        <v>0.12912705695285101</v>
      </c>
    </row>
    <row r="6041" spans="1:26" x14ac:dyDescent="0.25">
      <c r="A6041" t="s">
        <v>12106</v>
      </c>
      <c r="B6041" t="s">
        <v>12105</v>
      </c>
      <c r="C6041" t="s">
        <v>68</v>
      </c>
      <c r="D6041" t="s">
        <v>3</v>
      </c>
      <c r="E6041">
        <v>0.67461599743241396</v>
      </c>
      <c r="F6041">
        <v>4.3493123534377398E-4</v>
      </c>
      <c r="G6041">
        <v>-0.68607386719452201</v>
      </c>
      <c r="H6041">
        <v>2.9310323800950199E-4</v>
      </c>
      <c r="I6041">
        <v>-8.9871060827738505E-2</v>
      </c>
      <c r="J6041">
        <v>0.94223770921689798</v>
      </c>
      <c r="K6041">
        <v>0.58235260680110001</v>
      </c>
      <c r="L6041">
        <v>6.4918711074585297E-3</v>
      </c>
      <c r="M6041">
        <v>0.52331695230062303</v>
      </c>
      <c r="N6041">
        <v>1.4115565360024E-2</v>
      </c>
      <c r="O6041">
        <v>0.27570180072115402</v>
      </c>
      <c r="P6041">
        <v>0.29207757697889303</v>
      </c>
      <c r="Q6041">
        <v>-0.456524920046746</v>
      </c>
      <c r="R6041">
        <v>5.2688006602476599E-2</v>
      </c>
      <c r="S6041">
        <v>-0.23202823377315601</v>
      </c>
      <c r="T6041">
        <v>0.34068115815094402</v>
      </c>
      <c r="U6041">
        <v>0.242857618714238</v>
      </c>
      <c r="V6041">
        <v>0.39137503312240901</v>
      </c>
      <c r="W6041">
        <v>-0.17734507010278699</v>
      </c>
      <c r="X6041">
        <v>0.53722509959503695</v>
      </c>
      <c r="Y6041">
        <v>-5.1423419789049199E-2</v>
      </c>
      <c r="Z6041">
        <v>0.87470679535132601</v>
      </c>
    </row>
    <row r="6042" spans="1:26" x14ac:dyDescent="0.25">
      <c r="A6042" t="s">
        <v>12108</v>
      </c>
      <c r="B6042" t="s">
        <v>12107</v>
      </c>
      <c r="C6042" t="s">
        <v>86</v>
      </c>
      <c r="D6042" t="s">
        <v>7</v>
      </c>
      <c r="E6042">
        <v>0.53478312692316399</v>
      </c>
      <c r="F6042">
        <v>1.0179139916153501E-2</v>
      </c>
      <c r="G6042">
        <v>-0.62060946864585198</v>
      </c>
      <c r="H6042">
        <v>1.6439256850954999E-3</v>
      </c>
      <c r="I6042">
        <v>-3.1589560183568101E-2</v>
      </c>
      <c r="J6042">
        <v>0.98319626864194998</v>
      </c>
      <c r="K6042">
        <v>0.76841506908226398</v>
      </c>
      <c r="L6042" s="1">
        <v>4.1655427813955201E-5</v>
      </c>
      <c r="M6042">
        <v>0.45766682673604298</v>
      </c>
      <c r="N6042">
        <v>3.72841415111414E-2</v>
      </c>
      <c r="O6042">
        <v>-4.2631427422456496E-3</v>
      </c>
      <c r="P6042">
        <v>0.99020027363469898</v>
      </c>
      <c r="Q6042">
        <v>-0.608453567577246</v>
      </c>
      <c r="R6042">
        <v>4.6336106966670702E-3</v>
      </c>
      <c r="S6042">
        <v>-6.8365975871480397E-2</v>
      </c>
      <c r="T6042">
        <v>0.80695915196135903</v>
      </c>
      <c r="U6042">
        <v>0.56399391046590397</v>
      </c>
      <c r="V6042">
        <v>1.5125150422924999E-2</v>
      </c>
      <c r="W6042">
        <v>-0.136372044227168</v>
      </c>
      <c r="X6042">
        <v>0.64996241305413804</v>
      </c>
      <c r="Y6042">
        <v>0.41443862849630603</v>
      </c>
      <c r="Z6042">
        <v>9.32180698267569E-2</v>
      </c>
    </row>
    <row r="6043" spans="1:26" x14ac:dyDescent="0.25">
      <c r="A6043" t="s">
        <v>12110</v>
      </c>
      <c r="B6043" t="s">
        <v>12109</v>
      </c>
      <c r="C6043" t="s">
        <v>43</v>
      </c>
      <c r="D6043" t="s">
        <v>44</v>
      </c>
      <c r="E6043">
        <v>-0.102292852077483</v>
      </c>
      <c r="F6043">
        <v>0.72462405175365296</v>
      </c>
      <c r="G6043">
        <v>5.3487301039326897E-2</v>
      </c>
      <c r="H6043">
        <v>0.85419865955087304</v>
      </c>
      <c r="I6043">
        <v>-0.14535416407778701</v>
      </c>
      <c r="J6043">
        <v>0.87447929577914996</v>
      </c>
      <c r="K6043">
        <v>0.31853770913991297</v>
      </c>
      <c r="L6043">
        <v>0.20507954485983801</v>
      </c>
      <c r="M6043">
        <v>-2.89427273497763E-2</v>
      </c>
      <c r="N6043">
        <v>0.929053649113595</v>
      </c>
      <c r="O6043">
        <v>-0.186790572959351</v>
      </c>
      <c r="P6043">
        <v>0.51153986159741704</v>
      </c>
      <c r="Q6043">
        <v>-0.34485085590115799</v>
      </c>
      <c r="R6043">
        <v>0.176355706064829</v>
      </c>
      <c r="S6043">
        <v>0.50315374158885495</v>
      </c>
      <c r="T6043">
        <v>2.0907768780671802E-2</v>
      </c>
      <c r="U6043">
        <v>0.49210562961808901</v>
      </c>
      <c r="V6043">
        <v>4.4340705480214598E-2</v>
      </c>
      <c r="W6043">
        <v>0.164818607769919</v>
      </c>
      <c r="X6043">
        <v>0.57048368553143403</v>
      </c>
      <c r="Y6043">
        <v>0.56997426839238796</v>
      </c>
      <c r="Z6043">
        <v>1.31272350396625E-2</v>
      </c>
    </row>
    <row r="6044" spans="1:26" x14ac:dyDescent="0.25">
      <c r="A6044" t="s">
        <v>12112</v>
      </c>
      <c r="B6044" t="s">
        <v>12111</v>
      </c>
      <c r="C6044" t="s">
        <v>65</v>
      </c>
      <c r="D6044" t="s">
        <v>4</v>
      </c>
      <c r="E6044">
        <v>-0.53197513363542204</v>
      </c>
      <c r="F6044">
        <v>1.06898406135904E-2</v>
      </c>
      <c r="G6044">
        <v>0.54228520692912097</v>
      </c>
      <c r="H6044">
        <v>8.3456817051594696E-3</v>
      </c>
      <c r="I6044">
        <v>-0.29840547496662601</v>
      </c>
      <c r="J6044">
        <v>0.54956114154165403</v>
      </c>
      <c r="K6044">
        <v>-0.41397394893934197</v>
      </c>
      <c r="L6044">
        <v>7.9102651352795303E-2</v>
      </c>
      <c r="M6044">
        <v>-0.14156899582957799</v>
      </c>
      <c r="N6044">
        <v>0.60843683480814104</v>
      </c>
      <c r="O6044">
        <v>0.18584211358767999</v>
      </c>
      <c r="P6044">
        <v>0.51406158627837595</v>
      </c>
      <c r="Q6044">
        <v>0.114198720534464</v>
      </c>
      <c r="R6044">
        <v>0.72715337512788603</v>
      </c>
      <c r="S6044">
        <v>0.25533165218728499</v>
      </c>
      <c r="T6044">
        <v>0.28813297118668402</v>
      </c>
      <c r="U6044">
        <v>-9.7420885538073598E-2</v>
      </c>
      <c r="V6044">
        <v>0.77097358795217796</v>
      </c>
      <c r="W6044">
        <v>0.28070650056811902</v>
      </c>
      <c r="X6044">
        <v>0.28773569654713799</v>
      </c>
      <c r="Y6044">
        <v>-0.14588497906234099</v>
      </c>
      <c r="Z6044">
        <v>0.61755378937017102</v>
      </c>
    </row>
    <row r="6045" spans="1:26" x14ac:dyDescent="0.25">
      <c r="A6045" t="s">
        <v>12114</v>
      </c>
      <c r="B6045" t="s">
        <v>12113</v>
      </c>
      <c r="C6045" t="s">
        <v>68</v>
      </c>
      <c r="D6045" t="s">
        <v>3</v>
      </c>
      <c r="E6045">
        <v>0.59801643759543999</v>
      </c>
      <c r="F6045">
        <v>2.9577292215410499E-3</v>
      </c>
      <c r="G6045">
        <v>-0.61189521477452802</v>
      </c>
      <c r="H6045">
        <v>2.0167865346025601E-3</v>
      </c>
      <c r="I6045">
        <v>-2.4680535129117099E-2</v>
      </c>
      <c r="J6045">
        <v>0.98590967398680895</v>
      </c>
      <c r="K6045">
        <v>0.43358905410416598</v>
      </c>
      <c r="L6045">
        <v>6.3079272431267597E-2</v>
      </c>
      <c r="M6045">
        <v>0.58322500586243498</v>
      </c>
      <c r="N6045">
        <v>4.7758944162043298E-3</v>
      </c>
      <c r="O6045">
        <v>0.55486786996145199</v>
      </c>
      <c r="P6045">
        <v>1.24464256313157E-2</v>
      </c>
      <c r="Q6045">
        <v>-0.39489218725366898</v>
      </c>
      <c r="R6045">
        <v>0.107065715301638</v>
      </c>
      <c r="S6045">
        <v>-0.43700409641690302</v>
      </c>
      <c r="T6045">
        <v>5.1080551718264602E-2</v>
      </c>
      <c r="U6045">
        <v>1.9947981900210299E-2</v>
      </c>
      <c r="V6045">
        <v>0.95893414129159704</v>
      </c>
      <c r="W6045">
        <v>-0.225363045003036</v>
      </c>
      <c r="X6045">
        <v>0.41195432905022</v>
      </c>
      <c r="Y6045">
        <v>-0.26785290444519599</v>
      </c>
      <c r="Z6045">
        <v>0.31129023686934498</v>
      </c>
    </row>
    <row r="6046" spans="1:26" x14ac:dyDescent="0.25">
      <c r="A6046" t="s">
        <v>12116</v>
      </c>
      <c r="B6046" t="s">
        <v>12115</v>
      </c>
      <c r="C6046" t="s">
        <v>86</v>
      </c>
      <c r="D6046" t="s">
        <v>7</v>
      </c>
      <c r="E6046">
        <v>-0.104669438800797</v>
      </c>
      <c r="F6046">
        <v>0.71727631823632398</v>
      </c>
      <c r="G6046">
        <v>-0.11040323276067</v>
      </c>
      <c r="H6046">
        <v>0.68608115027272998</v>
      </c>
      <c r="I6046">
        <v>0.29110363042785597</v>
      </c>
      <c r="J6046">
        <v>0.57193219671588802</v>
      </c>
      <c r="K6046">
        <v>0.52526691021323502</v>
      </c>
      <c r="L6046">
        <v>1.7300571593058998E-2</v>
      </c>
      <c r="M6046">
        <v>0.477678390193292</v>
      </c>
      <c r="N6046">
        <v>2.8377998883834701E-2</v>
      </c>
      <c r="O6046">
        <v>0.196508173988094</v>
      </c>
      <c r="P6046">
        <v>0.48396050083922099</v>
      </c>
      <c r="Q6046">
        <v>-0.59122479079607604</v>
      </c>
      <c r="R6046">
        <v>6.4922563333346299E-3</v>
      </c>
      <c r="S6046">
        <v>-9.8677766243359194E-2</v>
      </c>
      <c r="T6046">
        <v>0.71509826355183703</v>
      </c>
      <c r="U6046">
        <v>0.51918906754475003</v>
      </c>
      <c r="V6046">
        <v>3.09665316760501E-2</v>
      </c>
      <c r="W6046">
        <v>-0.295301475062417</v>
      </c>
      <c r="X6046">
        <v>0.259458687985197</v>
      </c>
      <c r="Y6046">
        <v>8.1571667990781901E-2</v>
      </c>
      <c r="Z6046">
        <v>0.79333913283015101</v>
      </c>
    </row>
    <row r="6047" spans="1:26" x14ac:dyDescent="0.25">
      <c r="A6047" t="s">
        <v>12118</v>
      </c>
      <c r="B6047" t="s">
        <v>12117</v>
      </c>
      <c r="C6047" t="s">
        <v>65</v>
      </c>
      <c r="D6047" t="s">
        <v>4</v>
      </c>
      <c r="E6047">
        <v>-0.81721153931307899</v>
      </c>
      <c r="F6047" s="1">
        <v>1.6120603965030299E-6</v>
      </c>
      <c r="G6047">
        <v>0.78805378464724196</v>
      </c>
      <c r="H6047" s="1">
        <v>6.5390275671435604E-6</v>
      </c>
      <c r="I6047">
        <v>-0.23583062857804299</v>
      </c>
      <c r="J6047">
        <v>0.71468517000054099</v>
      </c>
      <c r="K6047">
        <v>-0.250643772448433</v>
      </c>
      <c r="L6047">
        <v>0.347754258137082</v>
      </c>
      <c r="M6047">
        <v>-0.43537120695771703</v>
      </c>
      <c r="N6047">
        <v>5.0266500770536203E-2</v>
      </c>
      <c r="O6047">
        <v>-0.38603896317860198</v>
      </c>
      <c r="P6047">
        <v>0.113977933691547</v>
      </c>
      <c r="Q6047">
        <v>6.9462471438241705E-2</v>
      </c>
      <c r="R6047">
        <v>0.84480191644654101</v>
      </c>
      <c r="S6047">
        <v>0.77604886293735198</v>
      </c>
      <c r="T6047" s="1">
        <v>2.52611411627398E-5</v>
      </c>
      <c r="U6047">
        <v>0.33043552223314498</v>
      </c>
      <c r="V6047">
        <v>0.22324431824204799</v>
      </c>
      <c r="W6047">
        <v>0.55131938944216596</v>
      </c>
      <c r="X6047">
        <v>1.50168268188685E-2</v>
      </c>
      <c r="Y6047">
        <v>0.46972569910571399</v>
      </c>
      <c r="Z6047">
        <v>5.2280894718936502E-2</v>
      </c>
    </row>
    <row r="6048" spans="1:26" x14ac:dyDescent="0.25">
      <c r="A6048" t="s">
        <v>12120</v>
      </c>
      <c r="B6048" t="s">
        <v>12119</v>
      </c>
      <c r="C6048" t="s">
        <v>43</v>
      </c>
      <c r="D6048" t="s">
        <v>44</v>
      </c>
      <c r="E6048">
        <v>0.205800990388669</v>
      </c>
      <c r="F6048">
        <v>0.42268586022408899</v>
      </c>
      <c r="G6048">
        <v>-0.16296522637387101</v>
      </c>
      <c r="H6048">
        <v>0.53296212116832997</v>
      </c>
      <c r="I6048">
        <v>-0.43486683277939697</v>
      </c>
      <c r="J6048">
        <v>0.163158689205359</v>
      </c>
      <c r="K6048">
        <v>0.27926325387026601</v>
      </c>
      <c r="L6048">
        <v>0.283052435178624</v>
      </c>
      <c r="M6048">
        <v>-1.95799604823329E-2</v>
      </c>
      <c r="N6048">
        <v>0.95220354912332295</v>
      </c>
      <c r="O6048">
        <v>-0.22718594857329699</v>
      </c>
      <c r="P6048">
        <v>0.40460108743907403</v>
      </c>
      <c r="Q6048">
        <v>-0.17670905067048701</v>
      </c>
      <c r="R6048">
        <v>0.55733255591083297</v>
      </c>
      <c r="S6048">
        <v>0.28852322951006998</v>
      </c>
      <c r="T6048">
        <v>0.222452269278549</v>
      </c>
      <c r="U6048">
        <v>0.32784052191908197</v>
      </c>
      <c r="V6048">
        <v>0.22740658211710199</v>
      </c>
      <c r="W6048">
        <v>0.32066805982650498</v>
      </c>
      <c r="X6048">
        <v>0.21502388291306601</v>
      </c>
      <c r="Y6048">
        <v>0.54222849896862901</v>
      </c>
      <c r="Z6048">
        <v>1.97313937948181E-2</v>
      </c>
    </row>
    <row r="6049" spans="1:26" x14ac:dyDescent="0.25">
      <c r="A6049" t="s">
        <v>12122</v>
      </c>
      <c r="B6049" t="s">
        <v>12121</v>
      </c>
      <c r="C6049" t="s">
        <v>65</v>
      </c>
      <c r="D6049" t="s">
        <v>4</v>
      </c>
      <c r="E6049">
        <v>-0.50583545904719396</v>
      </c>
      <c r="F6049">
        <v>1.6683361655178801E-2</v>
      </c>
      <c r="G6049">
        <v>0.53124468131273195</v>
      </c>
      <c r="H6049">
        <v>1.01830240227553E-2</v>
      </c>
      <c r="I6049">
        <v>5.6256678635572203E-2</v>
      </c>
      <c r="J6049">
        <v>0.96801003041989997</v>
      </c>
      <c r="K6049">
        <v>-0.17234971219219999</v>
      </c>
      <c r="L6049">
        <v>0.55843391638016804</v>
      </c>
      <c r="M6049">
        <v>-0.47154701012105898</v>
      </c>
      <c r="N6049">
        <v>3.1002809558886998E-2</v>
      </c>
      <c r="O6049">
        <v>-0.48808928359739201</v>
      </c>
      <c r="P6049">
        <v>3.4155336658221701E-2</v>
      </c>
      <c r="Q6049">
        <v>0.14635640577249201</v>
      </c>
      <c r="R6049">
        <v>0.64413448157581199</v>
      </c>
      <c r="S6049">
        <v>0.49630432329575602</v>
      </c>
      <c r="T6049">
        <v>2.3228548595314299E-2</v>
      </c>
      <c r="U6049">
        <v>0.136020405384806</v>
      </c>
      <c r="V6049">
        <v>0.66673864571972696</v>
      </c>
      <c r="W6049">
        <v>0.29898445700832299</v>
      </c>
      <c r="X6049">
        <v>0.25303487113516898</v>
      </c>
      <c r="Y6049">
        <v>0.42995920240265401</v>
      </c>
      <c r="Z6049">
        <v>7.9887923719193704E-2</v>
      </c>
    </row>
    <row r="6050" spans="1:26" x14ac:dyDescent="0.25">
      <c r="A6050" t="s">
        <v>12124</v>
      </c>
      <c r="B6050" t="s">
        <v>12123</v>
      </c>
      <c r="C6050" t="s">
        <v>47</v>
      </c>
      <c r="D6050" t="s">
        <v>48</v>
      </c>
      <c r="E6050">
        <v>6.56608541053713E-2</v>
      </c>
      <c r="F6050">
        <v>0.83051043460020202</v>
      </c>
      <c r="G6050">
        <v>9.5788950215189198E-2</v>
      </c>
      <c r="H6050">
        <v>0.72853360089735697</v>
      </c>
      <c r="I6050">
        <v>-4.3840070077827198E-2</v>
      </c>
      <c r="J6050">
        <v>0.97634600640618696</v>
      </c>
      <c r="K6050">
        <v>-0.43757267490165702</v>
      </c>
      <c r="L6050">
        <v>6.0193472393014799E-2</v>
      </c>
      <c r="M6050">
        <v>-0.223353524849527</v>
      </c>
      <c r="N6050">
        <v>0.379429025209646</v>
      </c>
      <c r="O6050">
        <v>0.18358055288383801</v>
      </c>
      <c r="P6050">
        <v>0.52059421875619205</v>
      </c>
      <c r="Q6050">
        <v>0.36766398811522</v>
      </c>
      <c r="R6050">
        <v>0.14182804245046199</v>
      </c>
      <c r="S6050">
        <v>-9.2725572487362198E-2</v>
      </c>
      <c r="T6050">
        <v>0.73250410232150798</v>
      </c>
      <c r="U6050">
        <v>-0.42035692414753101</v>
      </c>
      <c r="V6050">
        <v>0.101975527527986</v>
      </c>
      <c r="W6050">
        <v>-6.2236293530882301E-2</v>
      </c>
      <c r="X6050">
        <v>0.84986982997151705</v>
      </c>
      <c r="Y6050">
        <v>-0.25758923742782402</v>
      </c>
      <c r="Z6050">
        <v>0.333387474982964</v>
      </c>
    </row>
    <row r="6051" spans="1:26" x14ac:dyDescent="0.25">
      <c r="A6051" t="s">
        <v>12126</v>
      </c>
      <c r="B6051" t="s">
        <v>12125</v>
      </c>
      <c r="C6051" t="s">
        <v>47</v>
      </c>
      <c r="D6051" t="s">
        <v>48</v>
      </c>
      <c r="E6051">
        <v>-2.2046907167708699E-2</v>
      </c>
      <c r="F6051">
        <v>0.94676302285969105</v>
      </c>
      <c r="G6051">
        <v>-0.107314708874453</v>
      </c>
      <c r="H6051">
        <v>0.69526901988887602</v>
      </c>
      <c r="I6051">
        <v>0.307628355978108</v>
      </c>
      <c r="J6051">
        <v>0.52161300196926397</v>
      </c>
      <c r="K6051">
        <v>0.216013076415976</v>
      </c>
      <c r="L6051">
        <v>0.43810114198961297</v>
      </c>
      <c r="M6051">
        <v>0.49340555423543297</v>
      </c>
      <c r="N6051">
        <v>2.26980421120236E-2</v>
      </c>
      <c r="O6051">
        <v>0.49990005175257601</v>
      </c>
      <c r="P6051">
        <v>2.91294813372719E-2</v>
      </c>
      <c r="Q6051">
        <v>-0.403454998458465</v>
      </c>
      <c r="R6051">
        <v>9.7878727174664795E-2</v>
      </c>
      <c r="S6051">
        <v>-0.38096403848129901</v>
      </c>
      <c r="T6051">
        <v>9.6573554246993001E-2</v>
      </c>
      <c r="U6051">
        <v>7.7467059752148903E-2</v>
      </c>
      <c r="V6051">
        <v>0.81868730176712201</v>
      </c>
      <c r="W6051">
        <v>-0.38299044650762498</v>
      </c>
      <c r="X6051">
        <v>0.124262310558777</v>
      </c>
      <c r="Y6051">
        <v>-0.343494127512252</v>
      </c>
      <c r="Z6051">
        <v>0.177867739262001</v>
      </c>
    </row>
    <row r="6052" spans="1:26" x14ac:dyDescent="0.25">
      <c r="A6052" t="s">
        <v>12128</v>
      </c>
      <c r="B6052" t="s">
        <v>12127</v>
      </c>
      <c r="C6052" t="s">
        <v>68</v>
      </c>
      <c r="D6052" t="s">
        <v>3</v>
      </c>
      <c r="E6052">
        <v>0.74363878134857797</v>
      </c>
      <c r="F6052" s="1">
        <v>4.5341352051588401E-5</v>
      </c>
      <c r="G6052">
        <v>-0.75321834698560197</v>
      </c>
      <c r="H6052" s="1">
        <v>2.8596266257486401E-5</v>
      </c>
      <c r="I6052">
        <v>-3.1207296043692101E-2</v>
      </c>
      <c r="J6052">
        <v>0.98323648920970097</v>
      </c>
      <c r="K6052">
        <v>0.44324360783024602</v>
      </c>
      <c r="L6052">
        <v>5.5868544136580697E-2</v>
      </c>
      <c r="M6052">
        <v>0.59837554474117705</v>
      </c>
      <c r="N6052">
        <v>3.5495932803431998E-3</v>
      </c>
      <c r="O6052">
        <v>0.56687515522292697</v>
      </c>
      <c r="P6052">
        <v>1.0262447251000201E-2</v>
      </c>
      <c r="Q6052">
        <v>-0.400447617848324</v>
      </c>
      <c r="R6052">
        <v>0.100934512495408</v>
      </c>
      <c r="S6052">
        <v>-0.457796298533303</v>
      </c>
      <c r="T6052">
        <v>3.9441773981582801E-2</v>
      </c>
      <c r="U6052">
        <v>2.3335900879603699E-2</v>
      </c>
      <c r="V6052">
        <v>0.95242685398250004</v>
      </c>
      <c r="W6052">
        <v>-0.470792746393698</v>
      </c>
      <c r="X6052">
        <v>4.8270350296294298E-2</v>
      </c>
      <c r="Y6052">
        <v>-0.25423394919122599</v>
      </c>
      <c r="Z6052">
        <v>0.34083638036321001</v>
      </c>
    </row>
    <row r="6053" spans="1:26" x14ac:dyDescent="0.25">
      <c r="A6053" t="s">
        <v>12130</v>
      </c>
      <c r="B6053" t="s">
        <v>12129</v>
      </c>
      <c r="C6053" t="s">
        <v>47</v>
      </c>
      <c r="D6053" t="s">
        <v>48</v>
      </c>
      <c r="E6053">
        <v>-6.7986345160689901E-3</v>
      </c>
      <c r="F6053">
        <v>0.984499927710209</v>
      </c>
      <c r="G6053">
        <v>-0.11193921946121101</v>
      </c>
      <c r="H6053">
        <v>0.68192934704281805</v>
      </c>
      <c r="I6053">
        <v>-0.15972694666994899</v>
      </c>
      <c r="J6053">
        <v>0.85817950992069703</v>
      </c>
      <c r="K6053">
        <v>0.35496925676622498</v>
      </c>
      <c r="L6053">
        <v>0.14672252504757299</v>
      </c>
      <c r="M6053">
        <v>0.43651327291522202</v>
      </c>
      <c r="N6053">
        <v>4.9473066260806497E-2</v>
      </c>
      <c r="O6053">
        <v>0.197100008069483</v>
      </c>
      <c r="P6053">
        <v>0.48265475122843998</v>
      </c>
      <c r="Q6053">
        <v>-0.45546519457304602</v>
      </c>
      <c r="R6053">
        <v>5.3446372671198103E-2</v>
      </c>
      <c r="S6053">
        <v>-6.2871348484245498E-2</v>
      </c>
      <c r="T6053">
        <v>0.82148699581428797</v>
      </c>
      <c r="U6053">
        <v>0.36310579481315802</v>
      </c>
      <c r="V6053">
        <v>0.17288880744173901</v>
      </c>
      <c r="W6053">
        <v>8.9188970483953203E-2</v>
      </c>
      <c r="X6053">
        <v>0.777685632599452</v>
      </c>
      <c r="Y6053">
        <v>-4.8734915874719197E-2</v>
      </c>
      <c r="Z6053">
        <v>0.88173547393783702</v>
      </c>
    </row>
    <row r="6054" spans="1:26" x14ac:dyDescent="0.25">
      <c r="A6054" t="s">
        <v>12132</v>
      </c>
      <c r="B6054" t="s">
        <v>12131</v>
      </c>
      <c r="C6054" t="s">
        <v>68</v>
      </c>
      <c r="D6054" t="s">
        <v>3</v>
      </c>
      <c r="E6054">
        <v>0.75269349007169495</v>
      </c>
      <c r="F6054" s="1">
        <v>3.2240962148533402E-5</v>
      </c>
      <c r="G6054">
        <v>-0.70163221816141796</v>
      </c>
      <c r="H6054">
        <v>1.80994477427393E-4</v>
      </c>
      <c r="I6054">
        <v>9.1762884370790901E-2</v>
      </c>
      <c r="J6054">
        <v>0.93972174307563505</v>
      </c>
      <c r="K6054">
        <v>0.315647762989409</v>
      </c>
      <c r="L6054">
        <v>0.21039636287493199</v>
      </c>
      <c r="M6054">
        <v>0.32955102633390099</v>
      </c>
      <c r="N6054">
        <v>0.16274577950688701</v>
      </c>
      <c r="O6054">
        <v>0.212969533179348</v>
      </c>
      <c r="P6054">
        <v>0.43964117501294903</v>
      </c>
      <c r="Q6054">
        <v>-5.5257596643138999E-2</v>
      </c>
      <c r="R6054">
        <v>0.87692139076023801</v>
      </c>
      <c r="S6054">
        <v>-0.64365214245864499</v>
      </c>
      <c r="T6054">
        <v>1.4055917917683901E-3</v>
      </c>
      <c r="U6054">
        <v>-0.22198981648376101</v>
      </c>
      <c r="V6054">
        <v>0.443102764014557</v>
      </c>
      <c r="W6054">
        <v>-0.35051581727802</v>
      </c>
      <c r="X6054">
        <v>0.167336070920649</v>
      </c>
      <c r="Y6054">
        <v>-0.27789804650940497</v>
      </c>
      <c r="Z6054">
        <v>0.29076198566825801</v>
      </c>
    </row>
    <row r="6055" spans="1:26" x14ac:dyDescent="0.25">
      <c r="A6055" t="s">
        <v>12134</v>
      </c>
      <c r="B6055" t="s">
        <v>12133</v>
      </c>
      <c r="C6055" t="s">
        <v>109</v>
      </c>
      <c r="D6055" t="s">
        <v>0</v>
      </c>
      <c r="E6055">
        <v>0.40167519045266098</v>
      </c>
      <c r="F6055">
        <v>7.1863558196246999E-2</v>
      </c>
      <c r="G6055">
        <v>-0.427724911030817</v>
      </c>
      <c r="H6055">
        <v>4.9545113670894897E-2</v>
      </c>
      <c r="I6055">
        <v>5.9751743690752201E-2</v>
      </c>
      <c r="J6055">
        <v>0.96485402265956499</v>
      </c>
      <c r="K6055">
        <v>0.245050321228927</v>
      </c>
      <c r="L6055">
        <v>0.36207348585077598</v>
      </c>
      <c r="M6055">
        <v>0.596208596740325</v>
      </c>
      <c r="N6055">
        <v>3.68905806787953E-3</v>
      </c>
      <c r="O6055">
        <v>0.70562705277062099</v>
      </c>
      <c r="P6055">
        <v>5.0100637618011703E-4</v>
      </c>
      <c r="Q6055">
        <v>-0.34406576989487098</v>
      </c>
      <c r="R6055">
        <v>0.17773851406553101</v>
      </c>
      <c r="S6055">
        <v>-0.60790620915798499</v>
      </c>
      <c r="T6055">
        <v>3.0880006782329299E-3</v>
      </c>
      <c r="U6055">
        <v>-6.3265265354623595E-2</v>
      </c>
      <c r="V6055">
        <v>0.85284249920365895</v>
      </c>
      <c r="W6055">
        <v>-0.37846513128502601</v>
      </c>
      <c r="X6055">
        <v>0.13013462909149801</v>
      </c>
      <c r="Y6055">
        <v>-0.463614830249239</v>
      </c>
      <c r="Z6055">
        <v>5.5874533693422497E-2</v>
      </c>
    </row>
    <row r="6056" spans="1:26" x14ac:dyDescent="0.25">
      <c r="A6056" t="s">
        <v>12136</v>
      </c>
      <c r="B6056" t="s">
        <v>12135</v>
      </c>
      <c r="C6056" t="s">
        <v>47</v>
      </c>
      <c r="D6056" t="s">
        <v>48</v>
      </c>
      <c r="E6056">
        <v>-0.49656911283451199</v>
      </c>
      <c r="F6056">
        <v>1.9284121617913E-2</v>
      </c>
      <c r="G6056">
        <v>0.382416410745478</v>
      </c>
      <c r="H6056">
        <v>8.5699168537235595E-2</v>
      </c>
      <c r="I6056">
        <v>-0.15872368947462301</v>
      </c>
      <c r="J6056">
        <v>0.85976449994787896</v>
      </c>
      <c r="K6056">
        <v>-2.4564742933577001E-2</v>
      </c>
      <c r="L6056">
        <v>0.94612279070616301</v>
      </c>
      <c r="M6056">
        <v>0.20302323681593601</v>
      </c>
      <c r="N6056">
        <v>0.43259800751514599</v>
      </c>
      <c r="O6056">
        <v>0.34997496133017603</v>
      </c>
      <c r="P6056">
        <v>0.161066810291664</v>
      </c>
      <c r="Q6056">
        <v>-0.39908482827788699</v>
      </c>
      <c r="R6056">
        <v>0.102422325332596</v>
      </c>
      <c r="S6056">
        <v>0.34482423274386498</v>
      </c>
      <c r="T6056">
        <v>0.13688772491689899</v>
      </c>
      <c r="U6056">
        <v>0.33433741878224799</v>
      </c>
      <c r="V6056">
        <v>0.216654624866535</v>
      </c>
      <c r="W6056">
        <v>0.22017671140997599</v>
      </c>
      <c r="X6056">
        <v>0.424778121180724</v>
      </c>
      <c r="Y6056">
        <v>-3.5633313385845203E-2</v>
      </c>
      <c r="Z6056">
        <v>0.91684774219426302</v>
      </c>
    </row>
    <row r="6057" spans="1:26" x14ac:dyDescent="0.25">
      <c r="A6057" t="s">
        <v>12138</v>
      </c>
      <c r="B6057" t="s">
        <v>12137</v>
      </c>
      <c r="C6057" t="s">
        <v>47</v>
      </c>
      <c r="D6057" t="s">
        <v>48</v>
      </c>
      <c r="E6057">
        <v>-5.4185986120171099E-3</v>
      </c>
      <c r="F6057">
        <v>0.98767489131225406</v>
      </c>
      <c r="G6057">
        <v>9.8981056302915905E-3</v>
      </c>
      <c r="H6057">
        <v>0.97297666836226004</v>
      </c>
      <c r="I6057">
        <v>6.0761828892319403E-2</v>
      </c>
      <c r="J6057">
        <v>0.96473831404036103</v>
      </c>
      <c r="K6057">
        <v>-3.1737753014567299E-2</v>
      </c>
      <c r="L6057">
        <v>0.92886444848732397</v>
      </c>
      <c r="M6057">
        <v>-0.22637356763748101</v>
      </c>
      <c r="N6057">
        <v>0.37122678106650803</v>
      </c>
      <c r="O6057">
        <v>-0.25534927391962298</v>
      </c>
      <c r="P6057">
        <v>0.33635204042313599</v>
      </c>
      <c r="Q6057">
        <v>0.18541534805002999</v>
      </c>
      <c r="R6057">
        <v>0.53485531668258401</v>
      </c>
      <c r="S6057">
        <v>0.14716343075970401</v>
      </c>
      <c r="T6057">
        <v>0.56673104312098199</v>
      </c>
      <c r="U6057">
        <v>-6.7829301248185606E-2</v>
      </c>
      <c r="V6057">
        <v>0.842190484163157</v>
      </c>
      <c r="W6057">
        <v>5.7444066369250098E-2</v>
      </c>
      <c r="X6057">
        <v>0.86227817000159501</v>
      </c>
      <c r="Y6057">
        <v>0.14479580598140801</v>
      </c>
      <c r="Z6057">
        <v>0.62044710736223196</v>
      </c>
    </row>
    <row r="6058" spans="1:26" x14ac:dyDescent="0.25">
      <c r="A6058" t="s">
        <v>12140</v>
      </c>
      <c r="B6058" t="s">
        <v>12139</v>
      </c>
      <c r="C6058" t="s">
        <v>47</v>
      </c>
      <c r="D6058" t="s">
        <v>48</v>
      </c>
      <c r="E6058">
        <v>-4.8144489704345497E-2</v>
      </c>
      <c r="F6058">
        <v>0.87813805210887197</v>
      </c>
      <c r="G6058">
        <v>5.4499254852854298E-2</v>
      </c>
      <c r="H6058">
        <v>0.85110721511265497</v>
      </c>
      <c r="I6058">
        <v>1.6210420497326399E-4</v>
      </c>
      <c r="J6058">
        <v>0.99998232109931595</v>
      </c>
      <c r="K6058">
        <v>8.1779624005598406E-2</v>
      </c>
      <c r="L6058">
        <v>0.80121087815291103</v>
      </c>
      <c r="M6058">
        <v>-0.29929779939108297</v>
      </c>
      <c r="N6058">
        <v>0.21203640239782301</v>
      </c>
      <c r="O6058">
        <v>-0.472413788551512</v>
      </c>
      <c r="P6058">
        <v>4.1582524538508102E-2</v>
      </c>
      <c r="Q6058">
        <v>0.25015906746715799</v>
      </c>
      <c r="R6058">
        <v>0.36819300179743197</v>
      </c>
      <c r="S6058">
        <v>0.192828359398133</v>
      </c>
      <c r="T6058">
        <v>0.43993088439809702</v>
      </c>
      <c r="U6058">
        <v>8.5903470677794094E-2</v>
      </c>
      <c r="V6058">
        <v>0.79766573053050405</v>
      </c>
      <c r="W6058">
        <v>0.120446150598027</v>
      </c>
      <c r="X6058">
        <v>0.69326697496804401</v>
      </c>
      <c r="Y6058">
        <v>0.32009404689284299</v>
      </c>
      <c r="Z6058">
        <v>0.214949145618372</v>
      </c>
    </row>
    <row r="6059" spans="1:26" x14ac:dyDescent="0.25">
      <c r="A6059" t="s">
        <v>12142</v>
      </c>
      <c r="B6059" t="s">
        <v>12141</v>
      </c>
      <c r="C6059" t="s">
        <v>77</v>
      </c>
      <c r="D6059" t="s">
        <v>10</v>
      </c>
      <c r="E6059">
        <v>-0.56988567318989602</v>
      </c>
      <c r="F6059">
        <v>5.2841175167884502E-3</v>
      </c>
      <c r="G6059">
        <v>0.53599650917541897</v>
      </c>
      <c r="H6059">
        <v>9.3338821002877208E-3</v>
      </c>
      <c r="I6059">
        <v>-5.8134415552547801E-2</v>
      </c>
      <c r="J6059">
        <v>0.96568513329250505</v>
      </c>
      <c r="K6059">
        <v>-9.1098304397791804E-2</v>
      </c>
      <c r="L6059">
        <v>0.77587883515868505</v>
      </c>
      <c r="M6059">
        <v>-0.37479029698468902</v>
      </c>
      <c r="N6059">
        <v>0.10287083888706799</v>
      </c>
      <c r="O6059">
        <v>-0.49055175767671899</v>
      </c>
      <c r="P6059">
        <v>3.3024229097969302E-2</v>
      </c>
      <c r="Q6059">
        <v>5.5892716416300003E-2</v>
      </c>
      <c r="R6059">
        <v>0.87527549843035601</v>
      </c>
      <c r="S6059">
        <v>0.57004851446794602</v>
      </c>
      <c r="T6059">
        <v>6.6386004860620003E-3</v>
      </c>
      <c r="U6059">
        <v>0.30914683845222102</v>
      </c>
      <c r="V6059">
        <v>0.25780297163274302</v>
      </c>
      <c r="W6059">
        <v>0.19098206666169301</v>
      </c>
      <c r="X6059">
        <v>0.49982608826349101</v>
      </c>
      <c r="Y6059">
        <v>0.56731402350856897</v>
      </c>
      <c r="Z6059">
        <v>1.3658645144449699E-2</v>
      </c>
    </row>
    <row r="6060" spans="1:26" x14ac:dyDescent="0.25">
      <c r="A6060" t="s">
        <v>12144</v>
      </c>
      <c r="B6060" t="s">
        <v>12143</v>
      </c>
      <c r="C6060" t="s">
        <v>43</v>
      </c>
      <c r="D6060" t="s">
        <v>44</v>
      </c>
      <c r="E6060">
        <v>-0.23149823316571499</v>
      </c>
      <c r="F6060">
        <v>0.35587532176202002</v>
      </c>
      <c r="G6060">
        <v>0.25604498493089101</v>
      </c>
      <c r="H6060">
        <v>0.288847903303528</v>
      </c>
      <c r="I6060">
        <v>-0.183282712536496</v>
      </c>
      <c r="J6060">
        <v>0.820583107276463</v>
      </c>
      <c r="K6060">
        <v>-4.4135080288751197E-2</v>
      </c>
      <c r="L6060">
        <v>0.89981222792480497</v>
      </c>
      <c r="M6060">
        <v>-0.52953976912037803</v>
      </c>
      <c r="N6060">
        <v>1.27347666706459E-2</v>
      </c>
      <c r="O6060">
        <v>-0.73114165047024005</v>
      </c>
      <c r="P6060">
        <v>2.2751996411848001E-4</v>
      </c>
      <c r="Q6060">
        <v>0.213210614955614</v>
      </c>
      <c r="R6060">
        <v>0.46108833493886597</v>
      </c>
      <c r="S6060">
        <v>0.63162660914598501</v>
      </c>
      <c r="T6060">
        <v>1.8474819771609799E-3</v>
      </c>
      <c r="U6060">
        <v>0.218824477184453</v>
      </c>
      <c r="V6060">
        <v>0.44924920046958999</v>
      </c>
      <c r="W6060">
        <v>0.39957081823614599</v>
      </c>
      <c r="X6060">
        <v>0.10487136117278099</v>
      </c>
      <c r="Y6060">
        <v>0.66501075671252097</v>
      </c>
      <c r="Z6060">
        <v>2.00531445038427E-3</v>
      </c>
    </row>
    <row r="6061" spans="1:26" x14ac:dyDescent="0.25">
      <c r="A6061" t="s">
        <v>12146</v>
      </c>
      <c r="B6061" t="s">
        <v>12145</v>
      </c>
      <c r="C6061" t="s">
        <v>53</v>
      </c>
      <c r="D6061" t="s">
        <v>11</v>
      </c>
      <c r="E6061">
        <v>-0.22400819466480401</v>
      </c>
      <c r="F6061">
        <v>0.37538873761492197</v>
      </c>
      <c r="G6061">
        <v>6.7642796626475293E-2</v>
      </c>
      <c r="H6061">
        <v>0.81132834704835</v>
      </c>
      <c r="I6061">
        <v>-0.40106312226582302</v>
      </c>
      <c r="J6061">
        <v>0.24355100563953699</v>
      </c>
      <c r="K6061">
        <v>0.40882676297868398</v>
      </c>
      <c r="L6061">
        <v>8.3780180917916197E-2</v>
      </c>
      <c r="M6061">
        <v>0.242508517323688</v>
      </c>
      <c r="N6061">
        <v>0.33183130203244499</v>
      </c>
      <c r="O6061">
        <v>-8.8445598628768499E-3</v>
      </c>
      <c r="P6061">
        <v>0.98000618405079998</v>
      </c>
      <c r="Q6061">
        <v>-0.494030452730922</v>
      </c>
      <c r="R6061">
        <v>3.23878806858275E-2</v>
      </c>
      <c r="S6061">
        <v>0.49174172122679599</v>
      </c>
      <c r="T6061">
        <v>2.4735414151556601E-2</v>
      </c>
      <c r="U6061">
        <v>0.63602544067498201</v>
      </c>
      <c r="V6061">
        <v>3.8492601294481698E-3</v>
      </c>
      <c r="W6061">
        <v>0.35920292692452999</v>
      </c>
      <c r="X6061">
        <v>0.15529449203962001</v>
      </c>
      <c r="Y6061">
        <v>0.389662423180273</v>
      </c>
      <c r="Z6061">
        <v>0.11815416717654</v>
      </c>
    </row>
    <row r="6062" spans="1:26" x14ac:dyDescent="0.25">
      <c r="A6062" t="s">
        <v>12148</v>
      </c>
      <c r="B6062" t="s">
        <v>12147</v>
      </c>
      <c r="C6062" t="s">
        <v>68</v>
      </c>
      <c r="D6062" t="s">
        <v>3</v>
      </c>
      <c r="E6062">
        <v>0.69495273063346996</v>
      </c>
      <c r="F6062">
        <v>2.3873330861456999E-4</v>
      </c>
      <c r="G6062">
        <v>-0.65252096447127494</v>
      </c>
      <c r="H6062">
        <v>7.4487677041571495E-4</v>
      </c>
      <c r="I6062">
        <v>-0.187211459232445</v>
      </c>
      <c r="J6062">
        <v>0.81036925437465701</v>
      </c>
      <c r="K6062">
        <v>0.43520326230095702</v>
      </c>
      <c r="L6062">
        <v>6.2048377174293803E-2</v>
      </c>
      <c r="M6062">
        <v>0.30182489299543502</v>
      </c>
      <c r="N6062">
        <v>0.20767269523566201</v>
      </c>
      <c r="O6062">
        <v>8.2569418315225407E-2</v>
      </c>
      <c r="P6062">
        <v>0.80012061617084296</v>
      </c>
      <c r="Q6062">
        <v>-0.212343481075007</v>
      </c>
      <c r="R6062">
        <v>0.46357977785051102</v>
      </c>
      <c r="S6062">
        <v>-0.16811037405572801</v>
      </c>
      <c r="T6062">
        <v>0.50694283724814604</v>
      </c>
      <c r="U6062">
        <v>0.15672241442016599</v>
      </c>
      <c r="V6062">
        <v>0.61145209748923701</v>
      </c>
      <c r="W6062">
        <v>-6.53720102519353E-2</v>
      </c>
      <c r="X6062">
        <v>0.84209719365856295</v>
      </c>
      <c r="Y6062">
        <v>8.5773010535132699E-2</v>
      </c>
      <c r="Z6062">
        <v>0.78107736986527498</v>
      </c>
    </row>
    <row r="6063" spans="1:26" x14ac:dyDescent="0.25">
      <c r="A6063" t="s">
        <v>12150</v>
      </c>
      <c r="B6063" t="s">
        <v>12149</v>
      </c>
      <c r="C6063" t="s">
        <v>68</v>
      </c>
      <c r="D6063" t="s">
        <v>3</v>
      </c>
      <c r="E6063">
        <v>0.78054506069351604</v>
      </c>
      <c r="F6063" s="1">
        <v>9.9551602119165097E-6</v>
      </c>
      <c r="G6063">
        <v>-0.71186912626263299</v>
      </c>
      <c r="H6063">
        <v>1.3102920751480101E-4</v>
      </c>
      <c r="I6063">
        <v>0.114340656596522</v>
      </c>
      <c r="J6063">
        <v>0.91585115126175098</v>
      </c>
      <c r="K6063">
        <v>0.238058649396614</v>
      </c>
      <c r="L6063">
        <v>0.37941063486298099</v>
      </c>
      <c r="M6063">
        <v>0.37650246138018501</v>
      </c>
      <c r="N6063">
        <v>0.100931012116177</v>
      </c>
      <c r="O6063">
        <v>0.32511427936049397</v>
      </c>
      <c r="P6063">
        <v>0.19928773887349599</v>
      </c>
      <c r="Q6063">
        <v>-3.6646208611268799E-2</v>
      </c>
      <c r="R6063">
        <v>0.91926175365472496</v>
      </c>
      <c r="S6063">
        <v>-0.64333819093710698</v>
      </c>
      <c r="T6063">
        <v>1.41306125178044E-3</v>
      </c>
      <c r="U6063">
        <v>-0.27538802192822898</v>
      </c>
      <c r="V6063">
        <v>0.32312986995695803</v>
      </c>
      <c r="W6063">
        <v>-0.36709395528600403</v>
      </c>
      <c r="X6063">
        <v>0.144913834553906</v>
      </c>
      <c r="Y6063">
        <v>-0.44371355461880602</v>
      </c>
      <c r="Z6063">
        <v>6.9644159388043997E-2</v>
      </c>
    </row>
    <row r="6064" spans="1:26" x14ac:dyDescent="0.25">
      <c r="A6064" t="s">
        <v>12152</v>
      </c>
      <c r="B6064" t="s">
        <v>12151</v>
      </c>
      <c r="C6064" t="s">
        <v>60</v>
      </c>
      <c r="D6064" t="s">
        <v>9</v>
      </c>
      <c r="E6064">
        <v>-0.36647952951635299</v>
      </c>
      <c r="F6064">
        <v>0.107780009548302</v>
      </c>
      <c r="G6064">
        <v>0.48411985794335299</v>
      </c>
      <c r="H6064">
        <v>2.2184875389914101E-2</v>
      </c>
      <c r="I6064">
        <v>-8.5626942311866794E-2</v>
      </c>
      <c r="J6064">
        <v>0.94580340877943503</v>
      </c>
      <c r="K6064">
        <v>-0.50543454919349595</v>
      </c>
      <c r="L6064">
        <v>2.3656650804884698E-2</v>
      </c>
      <c r="M6064">
        <v>-0.75292863289067202</v>
      </c>
      <c r="N6064" s="1">
        <v>5.7194233476581101E-5</v>
      </c>
      <c r="O6064">
        <v>-0.65130500068447705</v>
      </c>
      <c r="P6064">
        <v>1.9874052277648502E-3</v>
      </c>
      <c r="Q6064">
        <v>0.657554945050566</v>
      </c>
      <c r="R6064">
        <v>1.5638992788089201E-3</v>
      </c>
      <c r="S6064">
        <v>0.42115595591229998</v>
      </c>
      <c r="T6064">
        <v>6.1782497252507597E-2</v>
      </c>
      <c r="U6064">
        <v>-0.22451495157818499</v>
      </c>
      <c r="V6064">
        <v>0.43737208942114503</v>
      </c>
      <c r="W6064">
        <v>0.42657851710435202</v>
      </c>
      <c r="X6064">
        <v>7.9801105264386593E-2</v>
      </c>
      <c r="Y6064">
        <v>0.29130361760627499</v>
      </c>
      <c r="Z6064">
        <v>0.26539852108348899</v>
      </c>
    </row>
    <row r="6065" spans="1:26" x14ac:dyDescent="0.25">
      <c r="A6065" t="s">
        <v>12154</v>
      </c>
      <c r="B6065" t="s">
        <v>12153</v>
      </c>
      <c r="C6065" t="s">
        <v>47</v>
      </c>
      <c r="D6065" t="s">
        <v>48</v>
      </c>
      <c r="E6065">
        <v>0.13325798141301701</v>
      </c>
      <c r="F6065">
        <v>0.63107492575804003</v>
      </c>
      <c r="G6065">
        <v>-5.9002675786864099E-2</v>
      </c>
      <c r="H6065">
        <v>0.83873729083634996</v>
      </c>
      <c r="I6065">
        <v>0.23968342749242899</v>
      </c>
      <c r="J6065">
        <v>0.70526500191659902</v>
      </c>
      <c r="K6065">
        <v>-0.24479762515363199</v>
      </c>
      <c r="L6065">
        <v>0.36274614352622597</v>
      </c>
      <c r="M6065">
        <v>-0.175626392410974</v>
      </c>
      <c r="N6065">
        <v>0.50883240019153997</v>
      </c>
      <c r="O6065">
        <v>-6.1375254353517802E-2</v>
      </c>
      <c r="P6065">
        <v>0.85604490736564698</v>
      </c>
      <c r="Q6065">
        <v>0.20658129846982901</v>
      </c>
      <c r="R6065">
        <v>0.47834071834955399</v>
      </c>
      <c r="S6065">
        <v>-2.3535837353071399E-2</v>
      </c>
      <c r="T6065">
        <v>0.93726513044313997</v>
      </c>
      <c r="U6065">
        <v>-0.281760119067204</v>
      </c>
      <c r="V6065">
        <v>0.31114414285778902</v>
      </c>
      <c r="W6065">
        <v>-0.10079286771236</v>
      </c>
      <c r="X6065">
        <v>0.74435841138950198</v>
      </c>
      <c r="Y6065">
        <v>-0.17420096214940101</v>
      </c>
      <c r="Z6065">
        <v>0.54072491609601403</v>
      </c>
    </row>
    <row r="6066" spans="1:26" x14ac:dyDescent="0.25">
      <c r="A6066" t="s">
        <v>12156</v>
      </c>
      <c r="B6066" t="s">
        <v>12155</v>
      </c>
      <c r="C6066" t="s">
        <v>60</v>
      </c>
      <c r="D6066" t="s">
        <v>9</v>
      </c>
      <c r="E6066">
        <v>-0.42551523707371303</v>
      </c>
      <c r="F6066">
        <v>5.3385544543752203E-2</v>
      </c>
      <c r="G6066">
        <v>0.47532262620285798</v>
      </c>
      <c r="H6066">
        <v>2.52699070201758E-2</v>
      </c>
      <c r="I6066">
        <v>0.12575899189680001</v>
      </c>
      <c r="J6066">
        <v>0.89934490589084803</v>
      </c>
      <c r="K6066">
        <v>-0.336879873945168</v>
      </c>
      <c r="L6066">
        <v>0.17367236838710701</v>
      </c>
      <c r="M6066">
        <v>-0.68609090958387497</v>
      </c>
      <c r="N6066">
        <v>4.4098207527434798E-4</v>
      </c>
      <c r="O6066">
        <v>-0.76526889467368697</v>
      </c>
      <c r="P6066" s="1">
        <v>7.4816862197847701E-5</v>
      </c>
      <c r="Q6066">
        <v>0.53244914629266005</v>
      </c>
      <c r="R6066">
        <v>1.82669764078617E-2</v>
      </c>
      <c r="S6066">
        <v>0.336861331948345</v>
      </c>
      <c r="T6066">
        <v>0.14748621910244999</v>
      </c>
      <c r="U6066">
        <v>-0.10101400531267</v>
      </c>
      <c r="V6066">
        <v>0.76096725895504602</v>
      </c>
      <c r="W6066">
        <v>0.15684719005560899</v>
      </c>
      <c r="X6066">
        <v>0.59209626617477895</v>
      </c>
      <c r="Y6066">
        <v>0.42528446199668901</v>
      </c>
      <c r="Z6066">
        <v>8.3806381724953694E-2</v>
      </c>
    </row>
    <row r="6067" spans="1:26" x14ac:dyDescent="0.25">
      <c r="A6067" t="s">
        <v>12158</v>
      </c>
      <c r="B6067" t="s">
        <v>12157</v>
      </c>
      <c r="C6067" t="s">
        <v>53</v>
      </c>
      <c r="D6067" t="s">
        <v>11</v>
      </c>
      <c r="E6067">
        <v>4.8427658202073301E-2</v>
      </c>
      <c r="F6067">
        <v>0.87766013755752903</v>
      </c>
      <c r="G6067">
        <v>-0.13898396336951399</v>
      </c>
      <c r="H6067">
        <v>0.60338620220694394</v>
      </c>
      <c r="I6067">
        <v>-0.46739507907722799</v>
      </c>
      <c r="J6067">
        <v>0.10265140325186201</v>
      </c>
      <c r="K6067">
        <v>0.41892374643386698</v>
      </c>
      <c r="L6067">
        <v>7.4700899251327793E-2</v>
      </c>
      <c r="M6067">
        <v>0.246640902780183</v>
      </c>
      <c r="N6067">
        <v>0.322071113531117</v>
      </c>
      <c r="O6067">
        <v>-8.4515606296467302E-2</v>
      </c>
      <c r="P6067">
        <v>0.79489687540000897</v>
      </c>
      <c r="Q6067">
        <v>-0.40729150792416102</v>
      </c>
      <c r="R6067">
        <v>9.3835111254420095E-2</v>
      </c>
      <c r="S6067">
        <v>0.31297227603120398</v>
      </c>
      <c r="T6067">
        <v>0.182133180721404</v>
      </c>
      <c r="U6067">
        <v>0.55413942945230299</v>
      </c>
      <c r="V6067">
        <v>1.7872770672852398E-2</v>
      </c>
      <c r="W6067">
        <v>0.49519554541808403</v>
      </c>
      <c r="X6067">
        <v>3.4523905372526101E-2</v>
      </c>
      <c r="Y6067">
        <v>0.34339011845704598</v>
      </c>
      <c r="Z6067">
        <v>0.178054327915038</v>
      </c>
    </row>
    <row r="6068" spans="1:26" x14ac:dyDescent="0.25">
      <c r="A6068" t="s">
        <v>12160</v>
      </c>
      <c r="B6068" t="s">
        <v>12159</v>
      </c>
      <c r="C6068" t="s">
        <v>47</v>
      </c>
      <c r="D6068" t="s">
        <v>48</v>
      </c>
      <c r="E6068">
        <v>-0.54577162711789196</v>
      </c>
      <c r="F6068">
        <v>8.3687343247579801E-3</v>
      </c>
      <c r="G6068">
        <v>0.41646767360669301</v>
      </c>
      <c r="H6068">
        <v>5.7209470450047803E-2</v>
      </c>
      <c r="I6068">
        <v>0.17872931898410099</v>
      </c>
      <c r="J6068">
        <v>0.82878778145541898</v>
      </c>
      <c r="K6068">
        <v>-4.0858383626073601E-2</v>
      </c>
      <c r="L6068">
        <v>0.90816291949730399</v>
      </c>
      <c r="M6068">
        <v>-0.33435569251686997</v>
      </c>
      <c r="N6068">
        <v>0.15539433659436699</v>
      </c>
      <c r="O6068">
        <v>-0.50165768684036505</v>
      </c>
      <c r="P6068">
        <v>2.8372811329802801E-2</v>
      </c>
      <c r="Q6068">
        <v>0.139549358428041</v>
      </c>
      <c r="R6068">
        <v>0.66294340540154895</v>
      </c>
      <c r="S6068">
        <v>0.35732028599360899</v>
      </c>
      <c r="T6068">
        <v>0.121994142154078</v>
      </c>
      <c r="U6068">
        <v>0.21999244690597</v>
      </c>
      <c r="V6068">
        <v>0.44758220930898202</v>
      </c>
      <c r="W6068">
        <v>0.22888361387492601</v>
      </c>
      <c r="X6068">
        <v>0.40227440545149501</v>
      </c>
      <c r="Y6068">
        <v>0.34034081300423502</v>
      </c>
      <c r="Z6068">
        <v>0.18280762640631501</v>
      </c>
    </row>
    <row r="6069" spans="1:26" x14ac:dyDescent="0.25">
      <c r="A6069" t="s">
        <v>12162</v>
      </c>
      <c r="B6069" t="s">
        <v>12161</v>
      </c>
      <c r="C6069" t="s">
        <v>47</v>
      </c>
      <c r="D6069" t="s">
        <v>48</v>
      </c>
      <c r="E6069">
        <v>9.2950848453839094E-2</v>
      </c>
      <c r="F6069">
        <v>0.75180072809170195</v>
      </c>
      <c r="G6069">
        <v>-0.17122697882068499</v>
      </c>
      <c r="H6069">
        <v>0.50878748135645802</v>
      </c>
      <c r="I6069">
        <v>-0.15463614250291699</v>
      </c>
      <c r="J6069">
        <v>0.86680880699808005</v>
      </c>
      <c r="K6069">
        <v>0.25377417586943402</v>
      </c>
      <c r="L6069">
        <v>0.34024157649072401</v>
      </c>
      <c r="M6069">
        <v>0.36016296213916899</v>
      </c>
      <c r="N6069">
        <v>0.11975311083335401</v>
      </c>
      <c r="O6069">
        <v>0.335247872627701</v>
      </c>
      <c r="P6069">
        <v>0.18304144646855899</v>
      </c>
      <c r="Q6069">
        <v>-0.41493740328855799</v>
      </c>
      <c r="R6069">
        <v>8.5815127904177502E-2</v>
      </c>
      <c r="S6069">
        <v>0.12282961946021401</v>
      </c>
      <c r="T6069">
        <v>0.64155633939592005</v>
      </c>
      <c r="U6069">
        <v>0.21153112106139599</v>
      </c>
      <c r="V6069">
        <v>0.467774421354759</v>
      </c>
      <c r="W6069">
        <v>2.2015456367134201E-2</v>
      </c>
      <c r="X6069">
        <v>0.94803102486720703</v>
      </c>
      <c r="Y6069">
        <v>-9.0596789307629794E-2</v>
      </c>
      <c r="Z6069">
        <v>0.76783349284784796</v>
      </c>
    </row>
    <row r="6070" spans="1:26" x14ac:dyDescent="0.25">
      <c r="A6070" t="s">
        <v>12164</v>
      </c>
      <c r="B6070" t="s">
        <v>12163</v>
      </c>
      <c r="C6070" t="s">
        <v>117</v>
      </c>
      <c r="D6070" t="s">
        <v>8</v>
      </c>
      <c r="E6070">
        <v>0.28576662253560597</v>
      </c>
      <c r="F6070">
        <v>0.234082294969708</v>
      </c>
      <c r="G6070">
        <v>-0.43636282675364102</v>
      </c>
      <c r="H6070">
        <v>4.4085515605949199E-2</v>
      </c>
      <c r="I6070">
        <v>-3.48838533612695E-2</v>
      </c>
      <c r="J6070">
        <v>0.98114979199828301</v>
      </c>
      <c r="K6070">
        <v>0.49554927279186001</v>
      </c>
      <c r="L6070">
        <v>2.7603463882384899E-2</v>
      </c>
      <c r="M6070">
        <v>0.72372978763196905</v>
      </c>
      <c r="N6070">
        <v>1.47185006167782E-4</v>
      </c>
      <c r="O6070">
        <v>0.56748021276646499</v>
      </c>
      <c r="P6070">
        <v>1.0172801597807399E-2</v>
      </c>
      <c r="Q6070">
        <v>-0.56367711798211995</v>
      </c>
      <c r="R6070">
        <v>1.10675909173138E-2</v>
      </c>
      <c r="S6070">
        <v>-0.335335202308574</v>
      </c>
      <c r="T6070">
        <v>0.14966262302825001</v>
      </c>
      <c r="U6070">
        <v>0.27448983690113399</v>
      </c>
      <c r="V6070">
        <v>0.32495262518345402</v>
      </c>
      <c r="W6070">
        <v>-0.34415965843133201</v>
      </c>
      <c r="X6070">
        <v>0.17706986629636501</v>
      </c>
      <c r="Y6070">
        <v>-0.26345790557578203</v>
      </c>
      <c r="Z6070">
        <v>0.32055362961978301</v>
      </c>
    </row>
    <row r="6071" spans="1:26" x14ac:dyDescent="0.25">
      <c r="A6071" t="s">
        <v>12166</v>
      </c>
      <c r="B6071" t="s">
        <v>12165</v>
      </c>
      <c r="C6071" t="s">
        <v>77</v>
      </c>
      <c r="D6071" t="s">
        <v>10</v>
      </c>
      <c r="E6071">
        <v>-0.38532549084318202</v>
      </c>
      <c r="F6071">
        <v>8.7220565582585799E-2</v>
      </c>
      <c r="G6071">
        <v>0.351165817798202</v>
      </c>
      <c r="H6071">
        <v>0.121084098758834</v>
      </c>
      <c r="I6071">
        <v>-0.40124225321083701</v>
      </c>
      <c r="J6071">
        <v>0.24328518702045701</v>
      </c>
      <c r="K6071">
        <v>2.84423485328015E-2</v>
      </c>
      <c r="L6071">
        <v>0.937724561364078</v>
      </c>
      <c r="M6071">
        <v>-1.1151557782336801E-2</v>
      </c>
      <c r="N6071">
        <v>0.97477827011808005</v>
      </c>
      <c r="O6071">
        <v>-1.73918331705624E-2</v>
      </c>
      <c r="P6071">
        <v>0.96021078969909301</v>
      </c>
      <c r="Q6071">
        <v>-0.247893663850002</v>
      </c>
      <c r="R6071">
        <v>0.37311432122098298</v>
      </c>
      <c r="S6071">
        <v>0.55531406177977405</v>
      </c>
      <c r="T6071">
        <v>8.6968303552997107E-3</v>
      </c>
      <c r="U6071">
        <v>0.43840100921948999</v>
      </c>
      <c r="V6071">
        <v>8.4016914913621704E-2</v>
      </c>
      <c r="W6071">
        <v>0.42760680122962003</v>
      </c>
      <c r="X6071">
        <v>7.9006369607845697E-2</v>
      </c>
      <c r="Y6071">
        <v>0.29318937511739501</v>
      </c>
      <c r="Z6071">
        <v>0.262156329461875</v>
      </c>
    </row>
    <row r="6072" spans="1:26" x14ac:dyDescent="0.25">
      <c r="A6072" t="s">
        <v>12168</v>
      </c>
      <c r="B6072" t="s">
        <v>12167</v>
      </c>
      <c r="C6072" t="s">
        <v>77</v>
      </c>
      <c r="D6072" t="s">
        <v>10</v>
      </c>
      <c r="E6072">
        <v>-0.65281218101581195</v>
      </c>
      <c r="F6072">
        <v>7.9143782700039403E-4</v>
      </c>
      <c r="G6072">
        <v>0.60660886271937098</v>
      </c>
      <c r="H6072">
        <v>2.27700874830931E-3</v>
      </c>
      <c r="I6072">
        <v>-0.22815297038462001</v>
      </c>
      <c r="J6072">
        <v>0.728419888701482</v>
      </c>
      <c r="K6072">
        <v>-0.14640654022216601</v>
      </c>
      <c r="L6072">
        <v>0.62982441019509305</v>
      </c>
      <c r="M6072">
        <v>-0.400373756041697</v>
      </c>
      <c r="N6072">
        <v>7.7302241618773998E-2</v>
      </c>
      <c r="O6072">
        <v>-0.445666204047868</v>
      </c>
      <c r="P6072">
        <v>5.8782494666072903E-2</v>
      </c>
      <c r="Q6072">
        <v>-2.4573809334470599E-2</v>
      </c>
      <c r="R6072">
        <v>0.94720821741142702</v>
      </c>
      <c r="S6072">
        <v>0.847041348833244</v>
      </c>
      <c r="T6072" s="1">
        <v>1.058042451219E-6</v>
      </c>
      <c r="U6072">
        <v>0.36987314467057097</v>
      </c>
      <c r="V6072">
        <v>0.163520641890473</v>
      </c>
      <c r="W6072">
        <v>0.52974169578308505</v>
      </c>
      <c r="X6072">
        <v>2.1177138985900099E-2</v>
      </c>
      <c r="Y6072">
        <v>0.53118445095385802</v>
      </c>
      <c r="Z6072">
        <v>2.3301259780747499E-2</v>
      </c>
    </row>
    <row r="6073" spans="1:26" x14ac:dyDescent="0.25">
      <c r="A6073" t="s">
        <v>12170</v>
      </c>
      <c r="B6073" t="s">
        <v>12169</v>
      </c>
      <c r="C6073" t="s">
        <v>86</v>
      </c>
      <c r="D6073" t="s">
        <v>7</v>
      </c>
      <c r="E6073">
        <v>9.2859139076824707E-2</v>
      </c>
      <c r="F6073">
        <v>0.75204930805953796</v>
      </c>
      <c r="G6073">
        <v>-0.213780517299895</v>
      </c>
      <c r="H6073">
        <v>0.39203359619655798</v>
      </c>
      <c r="I6073">
        <v>-4.1416373429327901E-4</v>
      </c>
      <c r="J6073">
        <v>0.99998232109931595</v>
      </c>
      <c r="K6073">
        <v>0.57101059567357604</v>
      </c>
      <c r="L6073">
        <v>7.95096989153855E-3</v>
      </c>
      <c r="M6073">
        <v>0.18608409790084299</v>
      </c>
      <c r="N6073">
        <v>0.479217375078201</v>
      </c>
      <c r="O6073">
        <v>-0.14773915184921099</v>
      </c>
      <c r="P6073">
        <v>0.61994678945327197</v>
      </c>
      <c r="Q6073">
        <v>-0.41335073561412</v>
      </c>
      <c r="R6073">
        <v>8.7253648592214697E-2</v>
      </c>
      <c r="S6073">
        <v>0.17265085773657199</v>
      </c>
      <c r="T6073">
        <v>0.494843823138095</v>
      </c>
      <c r="U6073">
        <v>0.49336731146100798</v>
      </c>
      <c r="V6073">
        <v>4.3567946276882499E-2</v>
      </c>
      <c r="W6073">
        <v>-9.52946123806875E-3</v>
      </c>
      <c r="X6073">
        <v>0.97773620668081596</v>
      </c>
      <c r="Y6073">
        <v>0.46503708205591798</v>
      </c>
      <c r="Z6073">
        <v>5.5121048662936302E-2</v>
      </c>
    </row>
    <row r="6074" spans="1:26" x14ac:dyDescent="0.25">
      <c r="A6074" t="s">
        <v>12172</v>
      </c>
      <c r="B6074" t="s">
        <v>12171</v>
      </c>
      <c r="C6074" t="s">
        <v>60</v>
      </c>
      <c r="D6074" t="s">
        <v>9</v>
      </c>
      <c r="E6074">
        <v>-0.49962655829438402</v>
      </c>
      <c r="F6074">
        <v>1.8395520483731598E-2</v>
      </c>
      <c r="G6074">
        <v>0.65932524595726205</v>
      </c>
      <c r="H6074">
        <v>6.1594136516768304E-4</v>
      </c>
      <c r="I6074">
        <v>-7.7697905127753694E-2</v>
      </c>
      <c r="J6074">
        <v>0.95240982798279805</v>
      </c>
      <c r="K6074">
        <v>-0.78925482609589304</v>
      </c>
      <c r="L6074" s="1">
        <v>1.9614181673161201E-5</v>
      </c>
      <c r="M6074">
        <v>-0.81278390463457895</v>
      </c>
      <c r="N6074" s="1">
        <v>5.9436125647510696E-6</v>
      </c>
      <c r="O6074">
        <v>-0.54977557577238301</v>
      </c>
      <c r="P6074">
        <v>1.35284720336496E-2</v>
      </c>
      <c r="Q6074">
        <v>0.72135105248183795</v>
      </c>
      <c r="R6074">
        <v>2.9829963500891001E-4</v>
      </c>
      <c r="S6074">
        <v>0.43442410031943501</v>
      </c>
      <c r="T6074">
        <v>5.2720239439787001E-2</v>
      </c>
      <c r="U6074">
        <v>-0.39684507708445399</v>
      </c>
      <c r="V6074">
        <v>0.12856181595742999</v>
      </c>
      <c r="W6074">
        <v>0.46833391787809198</v>
      </c>
      <c r="X6074">
        <v>4.9781550747891597E-2</v>
      </c>
      <c r="Y6074">
        <v>0.117030347435892</v>
      </c>
      <c r="Z6074">
        <v>0.69532427856161805</v>
      </c>
    </row>
    <row r="6075" spans="1:26" x14ac:dyDescent="0.25">
      <c r="A6075" t="s">
        <v>12174</v>
      </c>
      <c r="B6075" t="s">
        <v>12173</v>
      </c>
      <c r="C6075" t="s">
        <v>47</v>
      </c>
      <c r="D6075" t="s">
        <v>48</v>
      </c>
      <c r="E6075">
        <v>0.38598681354466602</v>
      </c>
      <c r="F6075">
        <v>8.6554237709161097E-2</v>
      </c>
      <c r="G6075">
        <v>-0.38221500626809901</v>
      </c>
      <c r="H6075">
        <v>8.5887714702411397E-2</v>
      </c>
      <c r="I6075">
        <v>-0.34983263668695802</v>
      </c>
      <c r="J6075">
        <v>0.39454878706221802</v>
      </c>
      <c r="K6075">
        <v>0.301857836479481</v>
      </c>
      <c r="L6075">
        <v>0.236327757246999</v>
      </c>
      <c r="M6075">
        <v>0.40044004124527599</v>
      </c>
      <c r="N6075">
        <v>7.7294770133207694E-2</v>
      </c>
      <c r="O6075">
        <v>0.44192361343945102</v>
      </c>
      <c r="P6075">
        <v>6.1204871758365503E-2</v>
      </c>
      <c r="Q6075">
        <v>-0.43927904737726697</v>
      </c>
      <c r="R6075">
        <v>6.5114722482558507E-2</v>
      </c>
      <c r="S6075">
        <v>3.2891141923562003E-2</v>
      </c>
      <c r="T6075">
        <v>0.91063008539643797</v>
      </c>
      <c r="U6075">
        <v>0.237740264866591</v>
      </c>
      <c r="V6075">
        <v>0.40491303054405597</v>
      </c>
      <c r="W6075">
        <v>-1.12399753316087E-2</v>
      </c>
      <c r="X6075">
        <v>0.973506396292251</v>
      </c>
      <c r="Y6075">
        <v>6.5046616785422104E-2</v>
      </c>
      <c r="Z6075">
        <v>0.83896321458160195</v>
      </c>
    </row>
    <row r="6076" spans="1:26" x14ac:dyDescent="0.25">
      <c r="A6076" t="s">
        <v>12176</v>
      </c>
      <c r="B6076" t="s">
        <v>12175</v>
      </c>
      <c r="C6076" t="s">
        <v>86</v>
      </c>
      <c r="D6076" t="s">
        <v>7</v>
      </c>
      <c r="E6076">
        <v>0.65389334997333903</v>
      </c>
      <c r="F6076">
        <v>7.6977416827461796E-4</v>
      </c>
      <c r="G6076">
        <v>-0.75551325814394699</v>
      </c>
      <c r="H6076" s="1">
        <v>2.6199414197719201E-5</v>
      </c>
      <c r="I6076">
        <v>0.13112750525647501</v>
      </c>
      <c r="J6076">
        <v>0.89313340836070299</v>
      </c>
      <c r="K6076">
        <v>0.67152240110698602</v>
      </c>
      <c r="L6076">
        <v>9.2013386198308198E-4</v>
      </c>
      <c r="M6076">
        <v>0.58335646397377805</v>
      </c>
      <c r="N6076">
        <v>4.7701755008880704E-3</v>
      </c>
      <c r="O6076">
        <v>0.23725900904893801</v>
      </c>
      <c r="P6076">
        <v>0.37900454757234903</v>
      </c>
      <c r="Q6076">
        <v>-0.43712985814203398</v>
      </c>
      <c r="R6076">
        <v>6.6899572260896406E-2</v>
      </c>
      <c r="S6076">
        <v>-0.38442496643803797</v>
      </c>
      <c r="T6076">
        <v>9.3003267546852494E-2</v>
      </c>
      <c r="U6076">
        <v>0.19618133847717001</v>
      </c>
      <c r="V6076">
        <v>0.50536323406811801</v>
      </c>
      <c r="W6076">
        <v>-0.47221746417910099</v>
      </c>
      <c r="X6076">
        <v>4.7453475232971103E-2</v>
      </c>
      <c r="Y6076">
        <v>-6.13057409491536E-2</v>
      </c>
      <c r="Z6076">
        <v>0.84857872589249805</v>
      </c>
    </row>
    <row r="6077" spans="1:26" x14ac:dyDescent="0.25">
      <c r="A6077" t="s">
        <v>12178</v>
      </c>
      <c r="B6077" t="s">
        <v>12177</v>
      </c>
      <c r="C6077" t="s">
        <v>1172</v>
      </c>
      <c r="D6077" t="s">
        <v>5</v>
      </c>
      <c r="E6077">
        <v>-0.11529837569724</v>
      </c>
      <c r="F6077">
        <v>0.68468022392271499</v>
      </c>
      <c r="G6077">
        <v>6.7921179161615094E-2</v>
      </c>
      <c r="H6077">
        <v>0.810480611137955</v>
      </c>
      <c r="I6077">
        <v>0.81560154048103395</v>
      </c>
      <c r="J6077" s="1">
        <v>1.19352067864049E-6</v>
      </c>
      <c r="K6077">
        <v>-0.22490503864169401</v>
      </c>
      <c r="L6077">
        <v>0.41413195551971999</v>
      </c>
      <c r="M6077">
        <v>-0.102163745211152</v>
      </c>
      <c r="N6077">
        <v>0.72892581316154004</v>
      </c>
      <c r="O6077">
        <v>-2.82933865228783E-2</v>
      </c>
      <c r="P6077">
        <v>0.93572445273744798</v>
      </c>
      <c r="Q6077">
        <v>0.1213482891323</v>
      </c>
      <c r="R6077">
        <v>0.70938609335702496</v>
      </c>
      <c r="S6077">
        <v>-0.24249305390474199</v>
      </c>
      <c r="T6077">
        <v>0.31678551368491298</v>
      </c>
      <c r="U6077">
        <v>-0.28264097209623301</v>
      </c>
      <c r="V6077">
        <v>0.309314240631402</v>
      </c>
      <c r="W6077">
        <v>-0.61913893990517999</v>
      </c>
      <c r="X6077">
        <v>3.80911011118879E-3</v>
      </c>
      <c r="Y6077">
        <v>-0.21120279375232001</v>
      </c>
      <c r="Z6077">
        <v>0.44288992525149001</v>
      </c>
    </row>
    <row r="6078" spans="1:26" x14ac:dyDescent="0.25">
      <c r="A6078" t="s">
        <v>12179</v>
      </c>
      <c r="B6078">
        <v>0</v>
      </c>
      <c r="C6078" t="s">
        <v>47</v>
      </c>
      <c r="D6078" t="s">
        <v>48</v>
      </c>
      <c r="E6078">
        <v>0.42362740564130602</v>
      </c>
      <c r="F6078">
        <v>5.4610138687833099E-2</v>
      </c>
      <c r="G6078">
        <v>-0.35314023041893799</v>
      </c>
      <c r="H6078">
        <v>0.118573391391481</v>
      </c>
      <c r="I6078">
        <v>-0.36064253069715901</v>
      </c>
      <c r="J6078">
        <v>0.36165789071002302</v>
      </c>
      <c r="K6078">
        <v>0.18085468197263899</v>
      </c>
      <c r="L6078">
        <v>0.53477265231309301</v>
      </c>
      <c r="M6078">
        <v>0.15884857075970901</v>
      </c>
      <c r="N6078">
        <v>0.55896154536643705</v>
      </c>
      <c r="O6078">
        <v>8.9141589855356002E-2</v>
      </c>
      <c r="P6078">
        <v>0.781701845454429</v>
      </c>
      <c r="Q6078">
        <v>-0.17391357024325299</v>
      </c>
      <c r="R6078">
        <v>0.56571314085298297</v>
      </c>
      <c r="S6078">
        <v>1.4249197507976E-2</v>
      </c>
      <c r="T6078">
        <v>0.96035559026888595</v>
      </c>
      <c r="U6078">
        <v>7.6814838844744798E-2</v>
      </c>
      <c r="V6078">
        <v>0.82029335478082899</v>
      </c>
      <c r="W6078">
        <v>0.14701611131772299</v>
      </c>
      <c r="X6078">
        <v>0.61833398516876603</v>
      </c>
      <c r="Y6078">
        <v>0.13008073526466199</v>
      </c>
      <c r="Z6078">
        <v>0.65978391941903003</v>
      </c>
    </row>
    <row r="6079" spans="1:26" x14ac:dyDescent="0.25">
      <c r="A6079" t="s">
        <v>12181</v>
      </c>
      <c r="B6079" t="s">
        <v>12180</v>
      </c>
      <c r="C6079" t="s">
        <v>60</v>
      </c>
      <c r="D6079" t="s">
        <v>9</v>
      </c>
      <c r="E6079">
        <v>-4.1858639080300797E-2</v>
      </c>
      <c r="F6079">
        <v>0.89534727745150999</v>
      </c>
      <c r="G6079">
        <v>0.22410478407449999</v>
      </c>
      <c r="H6079">
        <v>0.36564656925084799</v>
      </c>
      <c r="I6079">
        <v>0.30053893096876499</v>
      </c>
      <c r="J6079">
        <v>0.54229672081696501</v>
      </c>
      <c r="K6079">
        <v>-0.79410858604383305</v>
      </c>
      <c r="L6079" s="1">
        <v>1.6665083883980502E-5</v>
      </c>
      <c r="M6079">
        <v>-0.464048088412777</v>
      </c>
      <c r="N6079">
        <v>3.4308748791958998E-2</v>
      </c>
      <c r="O6079">
        <v>1.5748836756951601E-2</v>
      </c>
      <c r="P6079">
        <v>0.96466179249526596</v>
      </c>
      <c r="Q6079">
        <v>0.76472966353265404</v>
      </c>
      <c r="R6079" s="1">
        <v>7.3629128278913394E-5</v>
      </c>
      <c r="S6079">
        <v>-0.25997184637416698</v>
      </c>
      <c r="T6079">
        <v>0.27843645269137102</v>
      </c>
      <c r="U6079">
        <v>-0.88997781550904997</v>
      </c>
      <c r="V6079" s="1">
        <v>1.06514155981484E-7</v>
      </c>
      <c r="W6079">
        <v>-0.184270196922975</v>
      </c>
      <c r="X6079">
        <v>0.51736539198471998</v>
      </c>
      <c r="Y6079">
        <v>-0.553370927848303</v>
      </c>
      <c r="Z6079">
        <v>1.67904531767217E-2</v>
      </c>
    </row>
    <row r="6080" spans="1:26" x14ac:dyDescent="0.25">
      <c r="A6080" t="s">
        <v>12183</v>
      </c>
      <c r="B6080" t="s">
        <v>12182</v>
      </c>
      <c r="C6080" t="s">
        <v>47</v>
      </c>
      <c r="D6080" t="s">
        <v>48</v>
      </c>
      <c r="E6080">
        <v>2.05978140584454E-2</v>
      </c>
      <c r="F6080">
        <v>0.94877492351610104</v>
      </c>
      <c r="G6080">
        <v>-4.7621510067633301E-2</v>
      </c>
      <c r="H6080">
        <v>0.86872863826845703</v>
      </c>
      <c r="I6080">
        <v>0.274704265782168</v>
      </c>
      <c r="J6080">
        <v>0.61663037302215096</v>
      </c>
      <c r="K6080">
        <v>-0.173625770977161</v>
      </c>
      <c r="L6080">
        <v>0.55494885239109604</v>
      </c>
      <c r="M6080">
        <v>0.26073550743114998</v>
      </c>
      <c r="N6080">
        <v>0.28926486009764601</v>
      </c>
      <c r="O6080">
        <v>0.42116267484197301</v>
      </c>
      <c r="P6080">
        <v>7.7794311275578898E-2</v>
      </c>
      <c r="Q6080">
        <v>1.7664302646340599E-2</v>
      </c>
      <c r="R6080">
        <v>0.96292949630648805</v>
      </c>
      <c r="S6080">
        <v>-0.55309444702472499</v>
      </c>
      <c r="T6080">
        <v>9.0315219736648595E-3</v>
      </c>
      <c r="U6080">
        <v>-0.372819087591788</v>
      </c>
      <c r="V6080">
        <v>0.15904076329239</v>
      </c>
      <c r="W6080">
        <v>-0.32645635722094402</v>
      </c>
      <c r="X6080">
        <v>0.20533620958628601</v>
      </c>
      <c r="Y6080">
        <v>-0.56124399367906197</v>
      </c>
      <c r="Z6080">
        <v>1.4952264148855801E-2</v>
      </c>
    </row>
    <row r="6081" spans="1:26" x14ac:dyDescent="0.25">
      <c r="A6081" t="s">
        <v>12185</v>
      </c>
      <c r="B6081" t="s">
        <v>12184</v>
      </c>
      <c r="C6081" t="s">
        <v>68</v>
      </c>
      <c r="D6081" t="s">
        <v>3</v>
      </c>
      <c r="E6081">
        <v>0.52700233889859704</v>
      </c>
      <c r="F6081">
        <v>1.16049737729661E-2</v>
      </c>
      <c r="G6081">
        <v>-0.57469847912388505</v>
      </c>
      <c r="H6081">
        <v>4.4475275137338503E-3</v>
      </c>
      <c r="I6081">
        <v>0.303869412826617</v>
      </c>
      <c r="J6081">
        <v>0.53229947625387697</v>
      </c>
      <c r="K6081">
        <v>0.46775674536808698</v>
      </c>
      <c r="L6081">
        <v>4.0648608168674397E-2</v>
      </c>
      <c r="M6081">
        <v>0.36072858658638302</v>
      </c>
      <c r="N6081">
        <v>0.119071710086709</v>
      </c>
      <c r="O6081">
        <v>0.16037580173625199</v>
      </c>
      <c r="P6081">
        <v>0.58301307993339302</v>
      </c>
      <c r="Q6081">
        <v>-0.21376237657629499</v>
      </c>
      <c r="R6081">
        <v>0.45983135791049801</v>
      </c>
      <c r="S6081">
        <v>-0.37001556217607401</v>
      </c>
      <c r="T6081">
        <v>0.10784708268476501</v>
      </c>
      <c r="U6081">
        <v>6.7567152466677299E-2</v>
      </c>
      <c r="V6081">
        <v>0.84317626414774405</v>
      </c>
      <c r="W6081">
        <v>-0.412313953623209</v>
      </c>
      <c r="X6081">
        <v>9.2624551522661705E-2</v>
      </c>
      <c r="Y6081">
        <v>-7.2578579008217001E-2</v>
      </c>
      <c r="Z6081">
        <v>0.81887572624078098</v>
      </c>
    </row>
    <row r="6082" spans="1:26" x14ac:dyDescent="0.25">
      <c r="A6082" t="s">
        <v>12187</v>
      </c>
      <c r="B6082" t="s">
        <v>12186</v>
      </c>
      <c r="C6082" t="s">
        <v>1172</v>
      </c>
      <c r="D6082" t="s">
        <v>5</v>
      </c>
      <c r="E6082">
        <v>3.08596713108068E-3</v>
      </c>
      <c r="F6082">
        <v>0.99369086505361004</v>
      </c>
      <c r="G6082">
        <v>-3.22988682654907E-2</v>
      </c>
      <c r="H6082">
        <v>0.91119138134244504</v>
      </c>
      <c r="I6082">
        <v>0.94989622448269695</v>
      </c>
      <c r="J6082" s="1">
        <v>1.8144504505302201E-13</v>
      </c>
      <c r="K6082">
        <v>-0.22765310414853701</v>
      </c>
      <c r="L6082">
        <v>0.40731312567544797</v>
      </c>
      <c r="M6082">
        <v>-0.157571716241729</v>
      </c>
      <c r="N6082">
        <v>0.56210089473535096</v>
      </c>
      <c r="O6082">
        <v>-5.1438829120934601E-2</v>
      </c>
      <c r="P6082">
        <v>0.88097635397294605</v>
      </c>
      <c r="Q6082">
        <v>0.22382070056937201</v>
      </c>
      <c r="R6082">
        <v>0.43327908419442801</v>
      </c>
      <c r="S6082">
        <v>-0.264214603153546</v>
      </c>
      <c r="T6082">
        <v>0.27018019289429601</v>
      </c>
      <c r="U6082">
        <v>-0.35949285141028903</v>
      </c>
      <c r="V6082">
        <v>0.17842156280886101</v>
      </c>
      <c r="W6082">
        <v>-0.65625133469590002</v>
      </c>
      <c r="X6082">
        <v>1.5442127062436301E-3</v>
      </c>
      <c r="Y6082">
        <v>-0.26626482464617002</v>
      </c>
      <c r="Z6082">
        <v>0.31433264854651</v>
      </c>
    </row>
    <row r="6083" spans="1:26" x14ac:dyDescent="0.25">
      <c r="A6083" t="s">
        <v>12189</v>
      </c>
      <c r="B6083" t="s">
        <v>12188</v>
      </c>
      <c r="C6083" t="s">
        <v>47</v>
      </c>
      <c r="D6083" t="s">
        <v>48</v>
      </c>
      <c r="E6083">
        <v>-0.24119067267242</v>
      </c>
      <c r="F6083">
        <v>0.332215324617679</v>
      </c>
      <c r="G6083">
        <v>0.15415161723778101</v>
      </c>
      <c r="H6083">
        <v>0.55827276345474797</v>
      </c>
      <c r="I6083">
        <v>-9.1491574408137794E-2</v>
      </c>
      <c r="J6083">
        <v>0.94042308781783601</v>
      </c>
      <c r="K6083">
        <v>2.3792127517693499E-2</v>
      </c>
      <c r="L6083">
        <v>0.94751600367665201</v>
      </c>
      <c r="M6083">
        <v>0.290334176321078</v>
      </c>
      <c r="N6083">
        <v>0.22830194442322299</v>
      </c>
      <c r="O6083">
        <v>0.44438761689828499</v>
      </c>
      <c r="P6083">
        <v>5.9537818520098901E-2</v>
      </c>
      <c r="Q6083">
        <v>-0.32737167551136498</v>
      </c>
      <c r="R6083">
        <v>0.205877167567936</v>
      </c>
      <c r="S6083">
        <v>2.1102670981087899E-2</v>
      </c>
      <c r="T6083">
        <v>0.94329862001758202</v>
      </c>
      <c r="U6083">
        <v>0.12841517969392799</v>
      </c>
      <c r="V6083">
        <v>0.68714028108271996</v>
      </c>
      <c r="W6083">
        <v>-3.07319217908496E-2</v>
      </c>
      <c r="X6083">
        <v>0.92668846095639001</v>
      </c>
      <c r="Y6083">
        <v>-0.12985972985741301</v>
      </c>
      <c r="Z6083">
        <v>0.66040695785760295</v>
      </c>
    </row>
    <row r="6084" spans="1:26" x14ac:dyDescent="0.25">
      <c r="A6084" t="s">
        <v>12191</v>
      </c>
      <c r="B6084" t="s">
        <v>12190</v>
      </c>
      <c r="C6084" t="s">
        <v>117</v>
      </c>
      <c r="D6084" t="s">
        <v>8</v>
      </c>
      <c r="E6084">
        <v>0.56074852317262602</v>
      </c>
      <c r="F6084">
        <v>6.3099796300667196E-3</v>
      </c>
      <c r="G6084">
        <v>-0.66526919150378605</v>
      </c>
      <c r="H6084">
        <v>5.26130318146657E-4</v>
      </c>
      <c r="I6084">
        <v>0.17119337676591601</v>
      </c>
      <c r="J6084">
        <v>0.84277700809511402</v>
      </c>
      <c r="K6084">
        <v>0.56358151167398995</v>
      </c>
      <c r="L6084">
        <v>9.0465850108446908E-3</v>
      </c>
      <c r="M6084">
        <v>0.78155120623265995</v>
      </c>
      <c r="N6084" s="1">
        <v>2.04621737676189E-5</v>
      </c>
      <c r="O6084">
        <v>0.66776822649677503</v>
      </c>
      <c r="P6084">
        <v>1.3212818529034799E-3</v>
      </c>
      <c r="Q6084">
        <v>-0.49707208948250398</v>
      </c>
      <c r="R6084">
        <v>3.1061982432304201E-2</v>
      </c>
      <c r="S6084">
        <v>-0.655156551980563</v>
      </c>
      <c r="T6084">
        <v>1.0715271065284201E-3</v>
      </c>
      <c r="U6084">
        <v>8.7122290751295406E-2</v>
      </c>
      <c r="V6084">
        <v>0.79568969006996104</v>
      </c>
      <c r="W6084">
        <v>-0.51861791675305402</v>
      </c>
      <c r="X6084">
        <v>2.47968388781134E-2</v>
      </c>
      <c r="Y6084">
        <v>-0.42782649387032201</v>
      </c>
      <c r="Z6084">
        <v>8.1342025570985702E-2</v>
      </c>
    </row>
    <row r="6085" spans="1:26" x14ac:dyDescent="0.25">
      <c r="A6085" t="s">
        <v>12193</v>
      </c>
      <c r="B6085" t="s">
        <v>12192</v>
      </c>
      <c r="C6085" t="s">
        <v>60</v>
      </c>
      <c r="D6085" t="s">
        <v>9</v>
      </c>
      <c r="E6085">
        <v>-0.16967581342183399</v>
      </c>
      <c r="F6085">
        <v>0.52531416938813402</v>
      </c>
      <c r="G6085">
        <v>0.29266679414824198</v>
      </c>
      <c r="H6085">
        <v>0.21238780689004599</v>
      </c>
      <c r="I6085">
        <v>-4.5830689008568397E-2</v>
      </c>
      <c r="J6085">
        <v>0.97476528467760004</v>
      </c>
      <c r="K6085">
        <v>-0.39136321506752397</v>
      </c>
      <c r="L6085">
        <v>0.102222029092773</v>
      </c>
      <c r="M6085">
        <v>-0.646585966927818</v>
      </c>
      <c r="N6085">
        <v>1.2378132426612799E-3</v>
      </c>
      <c r="O6085">
        <v>-0.61504261285644701</v>
      </c>
      <c r="P6085">
        <v>4.2219663578828602E-3</v>
      </c>
      <c r="Q6085">
        <v>0.659969699013227</v>
      </c>
      <c r="R6085">
        <v>1.47499275892234E-3</v>
      </c>
      <c r="S6085">
        <v>0.25418082996814301</v>
      </c>
      <c r="T6085">
        <v>0.29078830674206502</v>
      </c>
      <c r="U6085">
        <v>-0.243635347675109</v>
      </c>
      <c r="V6085">
        <v>0.38944951459198701</v>
      </c>
      <c r="W6085">
        <v>0.151971327095478</v>
      </c>
      <c r="X6085">
        <v>0.60535123784602396</v>
      </c>
      <c r="Y6085">
        <v>0.27092853139072598</v>
      </c>
      <c r="Z6085">
        <v>0.30480126386215101</v>
      </c>
    </row>
    <row r="6086" spans="1:26" x14ac:dyDescent="0.25">
      <c r="A6086" t="s">
        <v>12195</v>
      </c>
      <c r="B6086" t="s">
        <v>12194</v>
      </c>
      <c r="C6086" t="s">
        <v>47</v>
      </c>
      <c r="D6086" t="s">
        <v>48</v>
      </c>
      <c r="E6086">
        <v>0.346289935934252</v>
      </c>
      <c r="F6086">
        <v>0.133515940462484</v>
      </c>
      <c r="G6086">
        <v>-0.29458942841739999</v>
      </c>
      <c r="H6086">
        <v>0.20890503121498899</v>
      </c>
      <c r="I6086">
        <v>-0.16458847564599599</v>
      </c>
      <c r="J6086">
        <v>0.85310665457193702</v>
      </c>
      <c r="K6086">
        <v>0.10604977572489201</v>
      </c>
      <c r="L6086">
        <v>0.73628441891526397</v>
      </c>
      <c r="M6086">
        <v>5.5110587419137803E-2</v>
      </c>
      <c r="N6086">
        <v>0.86500493430599501</v>
      </c>
      <c r="O6086">
        <v>-0.124075161661584</v>
      </c>
      <c r="P6086">
        <v>0.68569497431681203</v>
      </c>
      <c r="Q6086">
        <v>3.7643030974525898E-2</v>
      </c>
      <c r="R6086">
        <v>0.91715870492934704</v>
      </c>
      <c r="S6086">
        <v>-0.144778523972003</v>
      </c>
      <c r="T6086">
        <v>0.57383601248928695</v>
      </c>
      <c r="U6086">
        <v>-3.4318183336493999E-3</v>
      </c>
      <c r="V6086">
        <v>0.99403054502315003</v>
      </c>
      <c r="W6086">
        <v>4.9442702217168802E-2</v>
      </c>
      <c r="X6086">
        <v>0.88130808897039403</v>
      </c>
      <c r="Y6086">
        <v>6.5385185482946306E-2</v>
      </c>
      <c r="Z6086">
        <v>0.83784232711667905</v>
      </c>
    </row>
    <row r="6087" spans="1:26" x14ac:dyDescent="0.25">
      <c r="A6087" t="s">
        <v>12197</v>
      </c>
      <c r="B6087" t="s">
        <v>12196</v>
      </c>
      <c r="C6087" t="s">
        <v>60</v>
      </c>
      <c r="D6087" t="s">
        <v>9</v>
      </c>
      <c r="E6087">
        <v>-0.346646627649348</v>
      </c>
      <c r="F6087">
        <v>0.13307440140129401</v>
      </c>
      <c r="G6087">
        <v>0.515034258588417</v>
      </c>
      <c r="H6087">
        <v>1.3449014268113801E-2</v>
      </c>
      <c r="I6087">
        <v>0.146421735542557</v>
      </c>
      <c r="J6087">
        <v>0.87364621012947097</v>
      </c>
      <c r="K6087">
        <v>-0.886706233689317</v>
      </c>
      <c r="L6087" s="1">
        <v>9.1214441738914205E-8</v>
      </c>
      <c r="M6087">
        <v>-0.64584740655959705</v>
      </c>
      <c r="N6087">
        <v>1.2596216978147899E-3</v>
      </c>
      <c r="O6087">
        <v>-0.22693284302566</v>
      </c>
      <c r="P6087">
        <v>0.40493404817627598</v>
      </c>
      <c r="Q6087">
        <v>0.74305420920599996</v>
      </c>
      <c r="R6087">
        <v>1.5674054247618999E-4</v>
      </c>
      <c r="S6087">
        <v>7.1626858715709799E-2</v>
      </c>
      <c r="T6087">
        <v>0.79725541161694902</v>
      </c>
      <c r="U6087">
        <v>-0.67599965780084303</v>
      </c>
      <c r="V6087">
        <v>1.5142189470144899E-3</v>
      </c>
      <c r="W6087">
        <v>5.36037566748278E-2</v>
      </c>
      <c r="X6087">
        <v>0.87169527594873797</v>
      </c>
      <c r="Y6087">
        <v>-0.27384204126024397</v>
      </c>
      <c r="Z6087">
        <v>0.29894311221284098</v>
      </c>
    </row>
    <row r="6088" spans="1:26" x14ac:dyDescent="0.25">
      <c r="A6088" t="s">
        <v>12199</v>
      </c>
      <c r="B6088" t="s">
        <v>12198</v>
      </c>
      <c r="C6088" t="s">
        <v>47</v>
      </c>
      <c r="D6088" t="s">
        <v>48</v>
      </c>
      <c r="E6088">
        <v>0.25797158356617</v>
      </c>
      <c r="F6088">
        <v>0.29399821724368003</v>
      </c>
      <c r="G6088">
        <v>-0.28275242706565401</v>
      </c>
      <c r="H6088">
        <v>0.23194438161412201</v>
      </c>
      <c r="I6088">
        <v>0.35898583399057099</v>
      </c>
      <c r="J6088">
        <v>0.366275283236142</v>
      </c>
      <c r="K6088">
        <v>-8.41539599187828E-2</v>
      </c>
      <c r="L6088">
        <v>0.79554468827411995</v>
      </c>
      <c r="M6088">
        <v>0.26702289667179602</v>
      </c>
      <c r="N6088">
        <v>0.275379321518187</v>
      </c>
      <c r="O6088">
        <v>0.38805692856444801</v>
      </c>
      <c r="P6088">
        <v>0.111636357652471</v>
      </c>
      <c r="Q6088">
        <v>5.88467757637368E-2</v>
      </c>
      <c r="R6088">
        <v>0.86869546128807995</v>
      </c>
      <c r="S6088">
        <v>-0.62135597107980101</v>
      </c>
      <c r="T6088">
        <v>2.2993695394398499E-3</v>
      </c>
      <c r="U6088">
        <v>-0.42127392777717598</v>
      </c>
      <c r="V6088">
        <v>0.101139835915731</v>
      </c>
      <c r="W6088">
        <v>-0.52838500737205096</v>
      </c>
      <c r="X6088">
        <v>2.1651839988738399E-2</v>
      </c>
      <c r="Y6088">
        <v>-0.63957815496650305</v>
      </c>
      <c r="Z6088">
        <v>3.5315949743462399E-3</v>
      </c>
    </row>
    <row r="6089" spans="1:26" x14ac:dyDescent="0.25">
      <c r="A6089" t="s">
        <v>12201</v>
      </c>
      <c r="B6089" t="s">
        <v>12200</v>
      </c>
      <c r="C6089" t="s">
        <v>47</v>
      </c>
      <c r="D6089" t="s">
        <v>48</v>
      </c>
      <c r="E6089">
        <v>0.43859818388323202</v>
      </c>
      <c r="F6089">
        <v>4.4834218199160503E-2</v>
      </c>
      <c r="G6089">
        <v>-0.29787333943606997</v>
      </c>
      <c r="H6089">
        <v>0.202472262969251</v>
      </c>
      <c r="I6089">
        <v>-0.18635309801512501</v>
      </c>
      <c r="J6089">
        <v>0.81347106600279495</v>
      </c>
      <c r="K6089">
        <v>8.4182408427178806E-2</v>
      </c>
      <c r="L6089">
        <v>0.79551054705247903</v>
      </c>
      <c r="M6089">
        <v>-0.151830915175206</v>
      </c>
      <c r="N6089">
        <v>0.57875237382178402</v>
      </c>
      <c r="O6089">
        <v>-0.26803020015853202</v>
      </c>
      <c r="P6089">
        <v>0.30784080562896499</v>
      </c>
      <c r="Q6089">
        <v>0.198634023401281</v>
      </c>
      <c r="R6089">
        <v>0.49909408353249002</v>
      </c>
      <c r="S6089">
        <v>-6.6066756389206505E-2</v>
      </c>
      <c r="T6089">
        <v>0.81332744207100804</v>
      </c>
      <c r="U6089">
        <v>-7.2482725743273205E-2</v>
      </c>
      <c r="V6089">
        <v>0.831814660399255</v>
      </c>
      <c r="W6089">
        <v>7.2607277786431501E-2</v>
      </c>
      <c r="X6089">
        <v>0.82344011151070495</v>
      </c>
      <c r="Y6089">
        <v>0.212832663642845</v>
      </c>
      <c r="Z6089">
        <v>0.43873654494723802</v>
      </c>
    </row>
    <row r="6090" spans="1:26" x14ac:dyDescent="0.25">
      <c r="A6090" t="s">
        <v>12203</v>
      </c>
      <c r="B6090" t="s">
        <v>12202</v>
      </c>
      <c r="C6090" t="s">
        <v>47</v>
      </c>
      <c r="D6090" t="s">
        <v>48</v>
      </c>
      <c r="E6090">
        <v>0.25204765003170598</v>
      </c>
      <c r="F6090">
        <v>0.30648164313667597</v>
      </c>
      <c r="G6090">
        <v>-0.26060939626732199</v>
      </c>
      <c r="H6090">
        <v>0.27836099871332798</v>
      </c>
      <c r="I6090">
        <v>5.9332351988891398E-2</v>
      </c>
      <c r="J6090">
        <v>0.965226160903912</v>
      </c>
      <c r="K6090">
        <v>0.12564925803480101</v>
      </c>
      <c r="L6090">
        <v>0.683362054446634</v>
      </c>
      <c r="M6090">
        <v>0.22115489077370901</v>
      </c>
      <c r="N6090">
        <v>0.38516899264986099</v>
      </c>
      <c r="O6090">
        <v>0.15685061693776201</v>
      </c>
      <c r="P6090">
        <v>0.59374569367679297</v>
      </c>
      <c r="Q6090">
        <v>-6.3458999838321206E-2</v>
      </c>
      <c r="R6090">
        <v>0.85886188461053004</v>
      </c>
      <c r="S6090">
        <v>-0.34870853400435903</v>
      </c>
      <c r="T6090">
        <v>0.13193487732989501</v>
      </c>
      <c r="U6090">
        <v>-8.9070411341406294E-2</v>
      </c>
      <c r="V6090">
        <v>0.79042514618501603</v>
      </c>
      <c r="W6090">
        <v>-0.14437251667939599</v>
      </c>
      <c r="X6090">
        <v>0.62556274926344801</v>
      </c>
      <c r="Y6090">
        <v>-0.245464414341339</v>
      </c>
      <c r="Z6090">
        <v>0.35995007468280699</v>
      </c>
    </row>
    <row r="6091" spans="1:26" x14ac:dyDescent="0.25">
      <c r="A6091" t="s">
        <v>12205</v>
      </c>
      <c r="B6091" t="s">
        <v>12204</v>
      </c>
      <c r="C6091" t="s">
        <v>53</v>
      </c>
      <c r="D6091" t="s">
        <v>11</v>
      </c>
      <c r="E6091">
        <v>-0.40174265063562897</v>
      </c>
      <c r="F6091">
        <v>7.1824924441200894E-2</v>
      </c>
      <c r="G6091">
        <v>0.20424164958426799</v>
      </c>
      <c r="H6091">
        <v>0.41790067772134498</v>
      </c>
      <c r="I6091">
        <v>-0.205652451381865</v>
      </c>
      <c r="J6091">
        <v>0.77422821061824099</v>
      </c>
      <c r="K6091">
        <v>0.53072767016103595</v>
      </c>
      <c r="L6091">
        <v>1.59374542181848E-2</v>
      </c>
      <c r="M6091">
        <v>0.28776157425286503</v>
      </c>
      <c r="N6091">
        <v>0.23315197881861</v>
      </c>
      <c r="O6091">
        <v>-1.7599632420688301E-2</v>
      </c>
      <c r="P6091">
        <v>0.96021078969909301</v>
      </c>
      <c r="Q6091">
        <v>-0.68048541556770603</v>
      </c>
      <c r="R6091">
        <v>8.9438355376605298E-4</v>
      </c>
      <c r="S6091">
        <v>0.51229155697565798</v>
      </c>
      <c r="T6091">
        <v>1.8160700018625499E-2</v>
      </c>
      <c r="U6091">
        <v>0.83334063199515696</v>
      </c>
      <c r="V6091" s="1">
        <v>4.4363058698634503E-6</v>
      </c>
      <c r="W6091">
        <v>0.226786621125626</v>
      </c>
      <c r="X6091">
        <v>0.40812275708086898</v>
      </c>
      <c r="Y6091">
        <v>0.51435140058308104</v>
      </c>
      <c r="Z6091">
        <v>2.9464223760987299E-2</v>
      </c>
    </row>
    <row r="6092" spans="1:26" x14ac:dyDescent="0.25">
      <c r="A6092" t="s">
        <v>12207</v>
      </c>
      <c r="B6092" t="s">
        <v>12206</v>
      </c>
      <c r="C6092" t="s">
        <v>112</v>
      </c>
      <c r="D6092" t="s">
        <v>12</v>
      </c>
      <c r="E6092">
        <v>-0.19449557700171299</v>
      </c>
      <c r="F6092">
        <v>0.45426676839118002</v>
      </c>
      <c r="G6092">
        <v>0.24963977148340499</v>
      </c>
      <c r="H6092">
        <v>0.30316221398248699</v>
      </c>
      <c r="I6092">
        <v>-0.57300698328266897</v>
      </c>
      <c r="J6092">
        <v>1.3102311035714201E-2</v>
      </c>
      <c r="K6092">
        <v>-5.4213122990367901E-2</v>
      </c>
      <c r="L6092">
        <v>0.87332196794807104</v>
      </c>
      <c r="M6092">
        <v>-0.30768015791174202</v>
      </c>
      <c r="N6092">
        <v>0.19763261865432799</v>
      </c>
      <c r="O6092">
        <v>-0.44047147980387402</v>
      </c>
      <c r="P6092">
        <v>6.2328333300397297E-2</v>
      </c>
      <c r="Q6092">
        <v>0.17075069606896401</v>
      </c>
      <c r="R6092">
        <v>0.57491154258479404</v>
      </c>
      <c r="S6092">
        <v>0.39757067796139101</v>
      </c>
      <c r="T6092">
        <v>8.0581503503024093E-2</v>
      </c>
      <c r="U6092">
        <v>0.19531343885838801</v>
      </c>
      <c r="V6092">
        <v>0.50755889805477294</v>
      </c>
      <c r="W6092">
        <v>0.87521798952654795</v>
      </c>
      <c r="X6092" s="1">
        <v>5.2702904819218001E-8</v>
      </c>
      <c r="Y6092">
        <v>0.40380067412292098</v>
      </c>
      <c r="Z6092">
        <v>0.103299847790747</v>
      </c>
    </row>
    <row r="6093" spans="1:26" x14ac:dyDescent="0.25">
      <c r="A6093" t="s">
        <v>12209</v>
      </c>
      <c r="B6093" t="s">
        <v>12208</v>
      </c>
      <c r="C6093" t="s">
        <v>65</v>
      </c>
      <c r="D6093" t="s">
        <v>4</v>
      </c>
      <c r="E6093">
        <v>-0.85106736440752295</v>
      </c>
      <c r="F6093" s="1">
        <v>2.3786668064363201E-7</v>
      </c>
      <c r="G6093">
        <v>0.77052042153382805</v>
      </c>
      <c r="H6093" s="1">
        <v>1.4237620989701001E-5</v>
      </c>
      <c r="I6093">
        <v>1.6436104598384599E-2</v>
      </c>
      <c r="J6093">
        <v>0.99066284820186901</v>
      </c>
      <c r="K6093">
        <v>-0.29488867981493</v>
      </c>
      <c r="L6093">
        <v>0.25002052198118602</v>
      </c>
      <c r="M6093">
        <v>-0.379451307366031</v>
      </c>
      <c r="N6093">
        <v>9.7733013575901598E-2</v>
      </c>
      <c r="O6093">
        <v>-0.29739660737549201</v>
      </c>
      <c r="P6093">
        <v>0.24902859832477001</v>
      </c>
      <c r="Q6093">
        <v>8.5076672356663399E-2</v>
      </c>
      <c r="R6093">
        <v>0.80653394384787103</v>
      </c>
      <c r="S6093">
        <v>0.60989852113088805</v>
      </c>
      <c r="T6093">
        <v>2.9597339899179501E-3</v>
      </c>
      <c r="U6093">
        <v>0.179539928973596</v>
      </c>
      <c r="V6093">
        <v>0.54909053466815705</v>
      </c>
      <c r="W6093">
        <v>0.27009813848479503</v>
      </c>
      <c r="X6093">
        <v>0.31040799929974999</v>
      </c>
      <c r="Y6093">
        <v>0.28238626032733</v>
      </c>
      <c r="Z6093">
        <v>0.28204292772602602</v>
      </c>
    </row>
    <row r="6094" spans="1:26" x14ac:dyDescent="0.25">
      <c r="A6094" t="s">
        <v>12211</v>
      </c>
      <c r="B6094" t="s">
        <v>12210</v>
      </c>
      <c r="C6094" t="s">
        <v>47</v>
      </c>
      <c r="D6094" t="s">
        <v>48</v>
      </c>
      <c r="E6094">
        <v>2.9667621093498901E-2</v>
      </c>
      <c r="F6094">
        <v>0.92749060459376098</v>
      </c>
      <c r="G6094">
        <v>3.08858192765245E-2</v>
      </c>
      <c r="H6094">
        <v>0.91511722369066995</v>
      </c>
      <c r="I6094">
        <v>0.43610087453788998</v>
      </c>
      <c r="J6094">
        <v>0.160211252417367</v>
      </c>
      <c r="K6094">
        <v>-0.32608579811921701</v>
      </c>
      <c r="L6094">
        <v>0.191384414170366</v>
      </c>
      <c r="M6094">
        <v>-0.20926047946575899</v>
      </c>
      <c r="N6094">
        <v>0.41623673944589401</v>
      </c>
      <c r="O6094">
        <v>-8.0671634750852705E-2</v>
      </c>
      <c r="P6094">
        <v>0.80452813866990303</v>
      </c>
      <c r="Q6094">
        <v>0.39504396559253802</v>
      </c>
      <c r="R6094">
        <v>0.106893112767641</v>
      </c>
      <c r="S6094">
        <v>-0.39732703638868</v>
      </c>
      <c r="T6094">
        <v>8.0829743406421697E-2</v>
      </c>
      <c r="U6094">
        <v>-0.49495948622462699</v>
      </c>
      <c r="V6094">
        <v>4.28096266351864E-2</v>
      </c>
      <c r="W6094">
        <v>-0.299295350514794</v>
      </c>
      <c r="X6094">
        <v>0.25230029539623799</v>
      </c>
      <c r="Y6094">
        <v>-0.29057972343310401</v>
      </c>
      <c r="Z6094">
        <v>0.26676012500747898</v>
      </c>
    </row>
    <row r="6095" spans="1:26" x14ac:dyDescent="0.25">
      <c r="A6095" t="s">
        <v>12213</v>
      </c>
      <c r="B6095" t="s">
        <v>12212</v>
      </c>
      <c r="C6095" t="s">
        <v>86</v>
      </c>
      <c r="D6095" t="s">
        <v>7</v>
      </c>
      <c r="E6095">
        <v>0.52257431449995895</v>
      </c>
      <c r="F6095">
        <v>1.25411021152383E-2</v>
      </c>
      <c r="G6095">
        <v>-0.64718045821702097</v>
      </c>
      <c r="H6095">
        <v>8.5760761206172599E-4</v>
      </c>
      <c r="I6095">
        <v>-8.9790327091781599E-2</v>
      </c>
      <c r="J6095">
        <v>0.94223770921689798</v>
      </c>
      <c r="K6095">
        <v>0.82648621752960805</v>
      </c>
      <c r="L6095" s="1">
        <v>3.9163199043081797E-6</v>
      </c>
      <c r="M6095">
        <v>0.71143989916205097</v>
      </c>
      <c r="N6095">
        <v>2.15386865972668E-4</v>
      </c>
      <c r="O6095">
        <v>0.34332608453040903</v>
      </c>
      <c r="P6095">
        <v>0.17108631038760699</v>
      </c>
      <c r="Q6095">
        <v>-0.73001172785429103</v>
      </c>
      <c r="R6095">
        <v>2.3193533688031201E-4</v>
      </c>
      <c r="S6095">
        <v>-0.170147035993297</v>
      </c>
      <c r="T6095">
        <v>0.50192909745862702</v>
      </c>
      <c r="U6095">
        <v>0.54912761340148597</v>
      </c>
      <c r="V6095">
        <v>1.9298219509750199E-2</v>
      </c>
      <c r="W6095">
        <v>-0.186290830458028</v>
      </c>
      <c r="X6095">
        <v>0.512016212063788</v>
      </c>
      <c r="Y6095">
        <v>0.10346612442945299</v>
      </c>
      <c r="Z6095">
        <v>0.73166494924775605</v>
      </c>
    </row>
    <row r="6096" spans="1:26" x14ac:dyDescent="0.25">
      <c r="A6096" t="s">
        <v>12215</v>
      </c>
      <c r="B6096" t="s">
        <v>12214</v>
      </c>
      <c r="C6096" t="s">
        <v>47</v>
      </c>
      <c r="D6096" t="s">
        <v>48</v>
      </c>
      <c r="E6096">
        <v>-0.28695039819037799</v>
      </c>
      <c r="F6096">
        <v>0.23186769086222001</v>
      </c>
      <c r="G6096">
        <v>0.29788889015581499</v>
      </c>
      <c r="H6096">
        <v>0.202472198377393</v>
      </c>
      <c r="I6096">
        <v>-7.8861139235091096E-2</v>
      </c>
      <c r="J6096">
        <v>0.950827034558686</v>
      </c>
      <c r="K6096">
        <v>-0.253516540641407</v>
      </c>
      <c r="L6096">
        <v>0.34078310493636299</v>
      </c>
      <c r="M6096">
        <v>0.109266226329309</v>
      </c>
      <c r="N6096">
        <v>0.70729563166797704</v>
      </c>
      <c r="O6096">
        <v>0.49164708005507701</v>
      </c>
      <c r="P6096">
        <v>3.2524483873843803E-2</v>
      </c>
      <c r="Q6096">
        <v>-0.123221088761998</v>
      </c>
      <c r="R6096">
        <v>0.70630711780768696</v>
      </c>
      <c r="S6096">
        <v>4.3181575231072003E-3</v>
      </c>
      <c r="T6096">
        <v>0.98822679633524202</v>
      </c>
      <c r="U6096">
        <v>-7.5992598375512102E-2</v>
      </c>
      <c r="V6096">
        <v>0.82278315686689596</v>
      </c>
      <c r="W6096">
        <v>5.6456611974436702E-2</v>
      </c>
      <c r="X6096">
        <v>0.86495330200159304</v>
      </c>
      <c r="Y6096">
        <v>-0.25513099530262601</v>
      </c>
      <c r="Z6096">
        <v>0.33881686137264</v>
      </c>
    </row>
    <row r="6097" spans="1:26" x14ac:dyDescent="0.25">
      <c r="A6097" t="s">
        <v>12217</v>
      </c>
      <c r="B6097" t="s">
        <v>12216</v>
      </c>
      <c r="C6097" t="s">
        <v>43</v>
      </c>
      <c r="D6097" t="s">
        <v>44</v>
      </c>
      <c r="E6097">
        <v>-0.47515046072504202</v>
      </c>
      <c r="F6097">
        <v>2.67523510148759E-2</v>
      </c>
      <c r="G6097">
        <v>0.42284107854063602</v>
      </c>
      <c r="H6097">
        <v>5.2872648873049898E-2</v>
      </c>
      <c r="I6097">
        <v>-0.27643819056101598</v>
      </c>
      <c r="J6097">
        <v>0.61272779527244103</v>
      </c>
      <c r="K6097">
        <v>6.6668516037935402E-2</v>
      </c>
      <c r="L6097">
        <v>0.84326989248479101</v>
      </c>
      <c r="M6097">
        <v>-0.28355268886268398</v>
      </c>
      <c r="N6097">
        <v>0.24126035520566499</v>
      </c>
      <c r="O6097">
        <v>-0.49384373110315</v>
      </c>
      <c r="P6097">
        <v>3.1494438336364498E-2</v>
      </c>
      <c r="Q6097">
        <v>-0.186319828322248</v>
      </c>
      <c r="R6097">
        <v>0.53252380907670405</v>
      </c>
      <c r="S6097">
        <v>0.6921129988186</v>
      </c>
      <c r="T6097">
        <v>4.1305839399963901E-4</v>
      </c>
      <c r="U6097">
        <v>0.56289787776410305</v>
      </c>
      <c r="V6097">
        <v>1.54285475112941E-2</v>
      </c>
      <c r="W6097">
        <v>0.40030773316055401</v>
      </c>
      <c r="X6097">
        <v>0.104282998569142</v>
      </c>
      <c r="Y6097">
        <v>0.78935979905558695</v>
      </c>
      <c r="Z6097" s="1">
        <v>5.0370128683291E-5</v>
      </c>
    </row>
    <row r="6098" spans="1:26" x14ac:dyDescent="0.25">
      <c r="A6098" t="s">
        <v>12219</v>
      </c>
      <c r="B6098" t="s">
        <v>12218</v>
      </c>
      <c r="C6098" t="s">
        <v>47</v>
      </c>
      <c r="D6098" t="s">
        <v>48</v>
      </c>
      <c r="E6098">
        <v>-2.7996706479881E-3</v>
      </c>
      <c r="F6098">
        <v>0.99430216349390899</v>
      </c>
      <c r="G6098">
        <v>0.10592903486399299</v>
      </c>
      <c r="H6098">
        <v>0.69903910418314297</v>
      </c>
      <c r="I6098">
        <v>-0.16605686502209499</v>
      </c>
      <c r="J6098">
        <v>0.84939437839384202</v>
      </c>
      <c r="K6098">
        <v>-9.3707114386489099E-2</v>
      </c>
      <c r="L6098">
        <v>0.76989676533315898</v>
      </c>
      <c r="M6098">
        <v>-0.34316662407543502</v>
      </c>
      <c r="N6098">
        <v>0.14264528399958001</v>
      </c>
      <c r="O6098">
        <v>-0.490489887182051</v>
      </c>
      <c r="P6098">
        <v>3.3034840532974001E-2</v>
      </c>
      <c r="Q6098">
        <v>0.274166044916753</v>
      </c>
      <c r="R6098">
        <v>0.31357359768790299</v>
      </c>
      <c r="S6098">
        <v>0.10627732488923899</v>
      </c>
      <c r="T6098">
        <v>0.69093933123946905</v>
      </c>
      <c r="U6098">
        <v>1.06300222077425E-2</v>
      </c>
      <c r="V6098">
        <v>0.97942910260194804</v>
      </c>
      <c r="W6098">
        <v>0.219700672915801</v>
      </c>
      <c r="X6098">
        <v>0.426060703296535</v>
      </c>
      <c r="Y6098">
        <v>0.36154180460304702</v>
      </c>
      <c r="Z6098">
        <v>0.15274462308145301</v>
      </c>
    </row>
    <row r="6099" spans="1:26" x14ac:dyDescent="0.25">
      <c r="A6099" t="s">
        <v>12221</v>
      </c>
      <c r="B6099" t="s">
        <v>12220</v>
      </c>
      <c r="C6099" t="s">
        <v>47</v>
      </c>
      <c r="D6099" t="s">
        <v>48</v>
      </c>
      <c r="E6099">
        <v>0.42144669948956798</v>
      </c>
      <c r="F6099">
        <v>5.6113349039592302E-2</v>
      </c>
      <c r="G6099">
        <v>-0.38657705101479101</v>
      </c>
      <c r="H6099">
        <v>8.1632897141389105E-2</v>
      </c>
      <c r="I6099">
        <v>-2.77506250288122E-2</v>
      </c>
      <c r="J6099">
        <v>0.98580340420819601</v>
      </c>
      <c r="K6099">
        <v>0.35639014347756398</v>
      </c>
      <c r="L6099">
        <v>0.144678263246933</v>
      </c>
      <c r="M6099">
        <v>0.34562041387262898</v>
      </c>
      <c r="N6099">
        <v>0.13904946953043201</v>
      </c>
      <c r="O6099">
        <v>0.27349466364744601</v>
      </c>
      <c r="P6099">
        <v>0.29683854868628601</v>
      </c>
      <c r="Q6099">
        <v>-0.39437437777058798</v>
      </c>
      <c r="R6099">
        <v>0.107702262499748</v>
      </c>
      <c r="S6099">
        <v>-5.6092546503120198E-2</v>
      </c>
      <c r="T6099">
        <v>0.84135016210200297</v>
      </c>
      <c r="U6099">
        <v>0.222823935513668</v>
      </c>
      <c r="V6099">
        <v>0.44107969661415097</v>
      </c>
      <c r="W6099">
        <v>-0.19638681488874099</v>
      </c>
      <c r="X6099">
        <v>0.48602746201999503</v>
      </c>
      <c r="Y6099">
        <v>8.3365802516575896E-2</v>
      </c>
      <c r="Z6099">
        <v>0.78820876273280305</v>
      </c>
    </row>
    <row r="6100" spans="1:26" x14ac:dyDescent="0.25">
      <c r="A6100" t="s">
        <v>12222</v>
      </c>
      <c r="B6100">
        <v>0</v>
      </c>
      <c r="C6100" t="s">
        <v>1172</v>
      </c>
      <c r="D6100" t="s">
        <v>5</v>
      </c>
      <c r="E6100">
        <v>-1.21081754545528E-2</v>
      </c>
      <c r="F6100">
        <v>0.97003526082553904</v>
      </c>
      <c r="G6100">
        <v>-4.8498261140097899E-2</v>
      </c>
      <c r="H6100">
        <v>0.866710728257019</v>
      </c>
      <c r="I6100">
        <v>0.97549480143803802</v>
      </c>
      <c r="J6100" s="1">
        <v>7.5320814544860696E-17</v>
      </c>
      <c r="K6100">
        <v>-0.13858821067608201</v>
      </c>
      <c r="L6100">
        <v>0.65096200498917201</v>
      </c>
      <c r="M6100">
        <v>-6.9357291310973096E-2</v>
      </c>
      <c r="N6100">
        <v>0.82449965795989899</v>
      </c>
      <c r="O6100">
        <v>-2.3522019576928802E-2</v>
      </c>
      <c r="P6100">
        <v>0.947006697347757</v>
      </c>
      <c r="Q6100">
        <v>0.133388378501684</v>
      </c>
      <c r="R6100">
        <v>0.68015308793423601</v>
      </c>
      <c r="S6100">
        <v>-0.31482320504100603</v>
      </c>
      <c r="T6100">
        <v>0.17923056483847</v>
      </c>
      <c r="U6100">
        <v>-0.29747375900176098</v>
      </c>
      <c r="V6100">
        <v>0.28010828750349198</v>
      </c>
      <c r="W6100">
        <v>-0.68269535008627502</v>
      </c>
      <c r="X6100">
        <v>7.3632332996515003E-4</v>
      </c>
      <c r="Y6100">
        <v>-0.28203869742691001</v>
      </c>
      <c r="Z6100">
        <v>0.28279340508895201</v>
      </c>
    </row>
    <row r="6101" spans="1:26" x14ac:dyDescent="0.25">
      <c r="A6101" t="s">
        <v>12224</v>
      </c>
      <c r="B6101" t="s">
        <v>12223</v>
      </c>
      <c r="C6101" t="s">
        <v>86</v>
      </c>
      <c r="D6101" t="s">
        <v>7</v>
      </c>
      <c r="E6101">
        <v>0.53656042410946503</v>
      </c>
      <c r="F6101">
        <v>9.8733227703860903E-3</v>
      </c>
      <c r="G6101">
        <v>-0.66438308189155904</v>
      </c>
      <c r="H6101">
        <v>5.3857692519168404E-4</v>
      </c>
      <c r="I6101">
        <v>-2.8712352698039401E-2</v>
      </c>
      <c r="J6101">
        <v>0.98538985501736998</v>
      </c>
      <c r="K6101">
        <v>0.80644943238968203</v>
      </c>
      <c r="L6101" s="1">
        <v>9.7107177261462599E-6</v>
      </c>
      <c r="M6101">
        <v>0.56750135853453898</v>
      </c>
      <c r="N6101">
        <v>6.4400936158474798E-3</v>
      </c>
      <c r="O6101">
        <v>9.6254350582280102E-2</v>
      </c>
      <c r="P6101">
        <v>0.76167430758717203</v>
      </c>
      <c r="Q6101">
        <v>-0.63829417238011499</v>
      </c>
      <c r="R6101">
        <v>2.5017710910027499E-3</v>
      </c>
      <c r="S6101">
        <v>-0.16018007072170501</v>
      </c>
      <c r="T6101">
        <v>0.53041812500864804</v>
      </c>
      <c r="U6101">
        <v>0.55366167644304598</v>
      </c>
      <c r="V6101">
        <v>1.7983582263765601E-2</v>
      </c>
      <c r="W6101">
        <v>-0.236125736556028</v>
      </c>
      <c r="X6101">
        <v>0.38440728167295701</v>
      </c>
      <c r="Y6101">
        <v>0.24726848900944301</v>
      </c>
      <c r="Z6101">
        <v>0.356065726442159</v>
      </c>
    </row>
    <row r="6102" spans="1:26" x14ac:dyDescent="0.25">
      <c r="A6102" t="s">
        <v>12226</v>
      </c>
      <c r="B6102" t="s">
        <v>12225</v>
      </c>
      <c r="C6102" t="s">
        <v>68</v>
      </c>
      <c r="D6102" t="s">
        <v>3</v>
      </c>
      <c r="E6102">
        <v>0.68190665314416998</v>
      </c>
      <c r="F6102">
        <v>3.52005400357099E-4</v>
      </c>
      <c r="G6102">
        <v>-0.67302386265832403</v>
      </c>
      <c r="H6102">
        <v>4.2876587234185799E-4</v>
      </c>
      <c r="I6102">
        <v>3.6094305224373499E-2</v>
      </c>
      <c r="J6102">
        <v>0.980332462763013</v>
      </c>
      <c r="K6102">
        <v>0.275101250604248</v>
      </c>
      <c r="L6102">
        <v>0.291816401545059</v>
      </c>
      <c r="M6102">
        <v>0.59771336102233397</v>
      </c>
      <c r="N6102">
        <v>3.5923895050922498E-3</v>
      </c>
      <c r="O6102">
        <v>0.66418210066116801</v>
      </c>
      <c r="P6102">
        <v>1.44557916838337E-3</v>
      </c>
      <c r="Q6102">
        <v>-0.28524946692262798</v>
      </c>
      <c r="R6102">
        <v>0.289177905271363</v>
      </c>
      <c r="S6102">
        <v>-0.66611838435852</v>
      </c>
      <c r="T6102">
        <v>8.1393509613200297E-4</v>
      </c>
      <c r="U6102">
        <v>-0.18310205099020799</v>
      </c>
      <c r="V6102">
        <v>0.53960370898366095</v>
      </c>
      <c r="W6102">
        <v>-0.46462087863584201</v>
      </c>
      <c r="X6102">
        <v>5.2098719335467399E-2</v>
      </c>
      <c r="Y6102">
        <v>-0.50525210020198796</v>
      </c>
      <c r="Z6102">
        <v>3.3117911659688803E-2</v>
      </c>
    </row>
    <row r="6103" spans="1:26" x14ac:dyDescent="0.25">
      <c r="A6103" t="s">
        <v>12228</v>
      </c>
      <c r="B6103" t="s">
        <v>12227</v>
      </c>
      <c r="C6103" t="s">
        <v>43</v>
      </c>
      <c r="D6103" t="s">
        <v>44</v>
      </c>
      <c r="E6103">
        <v>-0.33105055656100901</v>
      </c>
      <c r="F6103">
        <v>0.15502164839417701</v>
      </c>
      <c r="G6103">
        <v>0.45636781721758102</v>
      </c>
      <c r="H6103">
        <v>3.3423046347033199E-2</v>
      </c>
      <c r="I6103">
        <v>-0.37018135473708402</v>
      </c>
      <c r="J6103">
        <v>0.33340741170106503</v>
      </c>
      <c r="K6103">
        <v>-0.24166886996869</v>
      </c>
      <c r="L6103">
        <v>0.37087981901438</v>
      </c>
      <c r="M6103">
        <v>-0.595925066131477</v>
      </c>
      <c r="N6103">
        <v>3.7104543544262702E-3</v>
      </c>
      <c r="O6103">
        <v>-0.55342920295147402</v>
      </c>
      <c r="P6103">
        <v>1.2712639924223799E-2</v>
      </c>
      <c r="Q6103">
        <v>0.36385930338708999</v>
      </c>
      <c r="R6103">
        <v>0.14789950834766599</v>
      </c>
      <c r="S6103">
        <v>0.55270269400407801</v>
      </c>
      <c r="T6103">
        <v>9.10891192178152E-3</v>
      </c>
      <c r="U6103">
        <v>0.122704607615386</v>
      </c>
      <c r="V6103">
        <v>0.70205233910298304</v>
      </c>
      <c r="W6103">
        <v>0.55135136730473699</v>
      </c>
      <c r="X6103">
        <v>1.50168268188685E-2</v>
      </c>
      <c r="Y6103">
        <v>0.57345877234170295</v>
      </c>
      <c r="Z6103">
        <v>1.2404830817557701E-2</v>
      </c>
    </row>
    <row r="6104" spans="1:26" x14ac:dyDescent="0.25">
      <c r="A6104" t="s">
        <v>12229</v>
      </c>
      <c r="B6104">
        <v>0</v>
      </c>
      <c r="C6104" t="s">
        <v>1172</v>
      </c>
      <c r="D6104" t="s">
        <v>5</v>
      </c>
      <c r="E6104">
        <v>0.137859465055021</v>
      </c>
      <c r="F6104">
        <v>0.61743308737769897</v>
      </c>
      <c r="G6104">
        <v>-0.17225804626736901</v>
      </c>
      <c r="H6104">
        <v>0.50577788078799002</v>
      </c>
      <c r="I6104">
        <v>0.88914853817987405</v>
      </c>
      <c r="J6104" s="1">
        <v>2.5607395207058699E-9</v>
      </c>
      <c r="K6104">
        <v>-0.18623486160109001</v>
      </c>
      <c r="L6104">
        <v>0.51908273867140897</v>
      </c>
      <c r="M6104">
        <v>5.7066783661877001E-2</v>
      </c>
      <c r="N6104">
        <v>0.86028539067950904</v>
      </c>
      <c r="O6104">
        <v>0.22807289668800501</v>
      </c>
      <c r="P6104">
        <v>0.40213598445505899</v>
      </c>
      <c r="Q6104">
        <v>0.13780920282230399</v>
      </c>
      <c r="R6104">
        <v>0.66806731462543301</v>
      </c>
      <c r="S6104">
        <v>-0.50579669693832496</v>
      </c>
      <c r="T6104">
        <v>2.00987956551982E-2</v>
      </c>
      <c r="U6104">
        <v>-0.45766398579986001</v>
      </c>
      <c r="V6104">
        <v>6.7374577046946799E-2</v>
      </c>
      <c r="W6104">
        <v>-0.77175642095977603</v>
      </c>
      <c r="X6104" s="1">
        <v>3.9426431252742499E-5</v>
      </c>
      <c r="Y6104">
        <v>-0.49847449843855801</v>
      </c>
      <c r="Z6104">
        <v>3.6266013169159797E-2</v>
      </c>
    </row>
    <row r="6105" spans="1:26" x14ac:dyDescent="0.25">
      <c r="A6105" t="s">
        <v>12231</v>
      </c>
      <c r="B6105" t="s">
        <v>12230</v>
      </c>
      <c r="C6105" t="s">
        <v>109</v>
      </c>
      <c r="D6105" t="s">
        <v>0</v>
      </c>
      <c r="E6105">
        <v>0.55776012881847803</v>
      </c>
      <c r="F6105">
        <v>6.6658065838393803E-3</v>
      </c>
      <c r="G6105">
        <v>-0.52745914471840705</v>
      </c>
      <c r="H6105">
        <v>1.0883531889411701E-2</v>
      </c>
      <c r="I6105">
        <v>-0.225239380530733</v>
      </c>
      <c r="J6105">
        <v>0.73403026986165099</v>
      </c>
      <c r="K6105">
        <v>0.33478487037172999</v>
      </c>
      <c r="L6105">
        <v>0.17697240147856999</v>
      </c>
      <c r="M6105">
        <v>0.52302649450627603</v>
      </c>
      <c r="N6105">
        <v>1.41690409281533E-2</v>
      </c>
      <c r="O6105">
        <v>0.59471416120616505</v>
      </c>
      <c r="P6105">
        <v>6.27949888285662E-3</v>
      </c>
      <c r="Q6105">
        <v>-0.42799932945770502</v>
      </c>
      <c r="R6105">
        <v>7.4063963194281504E-2</v>
      </c>
      <c r="S6105">
        <v>-0.24942376167849201</v>
      </c>
      <c r="T6105">
        <v>0.300555633903971</v>
      </c>
      <c r="U6105">
        <v>7.2519529781720202E-2</v>
      </c>
      <c r="V6105">
        <v>0.83175782000989396</v>
      </c>
      <c r="W6105">
        <v>-0.17755523203356399</v>
      </c>
      <c r="X6105">
        <v>0.536832437839737</v>
      </c>
      <c r="Y6105">
        <v>-0.158653907719318</v>
      </c>
      <c r="Z6105">
        <v>0.58207596385137905</v>
      </c>
    </row>
    <row r="6106" spans="1:26" x14ac:dyDescent="0.25">
      <c r="A6106" t="s">
        <v>12233</v>
      </c>
      <c r="B6106" t="s">
        <v>12232</v>
      </c>
      <c r="C6106" t="s">
        <v>47</v>
      </c>
      <c r="D6106" t="s">
        <v>48</v>
      </c>
      <c r="E6106">
        <v>-0.36831932265484002</v>
      </c>
      <c r="F6106">
        <v>0.105726962215809</v>
      </c>
      <c r="G6106">
        <v>0.22096966940230001</v>
      </c>
      <c r="H6106">
        <v>0.373874750237636</v>
      </c>
      <c r="I6106">
        <v>5.1715614365887501E-2</v>
      </c>
      <c r="J6106">
        <v>0.97194196860929305</v>
      </c>
      <c r="K6106">
        <v>0.24283512749015801</v>
      </c>
      <c r="L6106">
        <v>0.36789227182388001</v>
      </c>
      <c r="M6106">
        <v>0.27599117155397601</v>
      </c>
      <c r="N6106">
        <v>0.25674700840360398</v>
      </c>
      <c r="O6106">
        <v>0.166244028248487</v>
      </c>
      <c r="P6106">
        <v>0.56591165660479503</v>
      </c>
      <c r="Q6106">
        <v>-0.434499804310925</v>
      </c>
      <c r="R6106">
        <v>6.9083704477833893E-2</v>
      </c>
      <c r="S6106">
        <v>6.7438282068578007E-2</v>
      </c>
      <c r="T6106">
        <v>0.80918836643155301</v>
      </c>
      <c r="U6106">
        <v>0.40141632873675998</v>
      </c>
      <c r="V6106">
        <v>0.12257105774385001</v>
      </c>
      <c r="W6106">
        <v>-2.15405867360163E-2</v>
      </c>
      <c r="X6106">
        <v>0.94901232157995896</v>
      </c>
      <c r="Y6106">
        <v>0.14888487232919001</v>
      </c>
      <c r="Z6106">
        <v>0.60927744771511305</v>
      </c>
    </row>
    <row r="6107" spans="1:26" x14ac:dyDescent="0.25">
      <c r="A6107" t="s">
        <v>12235</v>
      </c>
      <c r="B6107" t="s">
        <v>12234</v>
      </c>
      <c r="C6107" t="s">
        <v>60</v>
      </c>
      <c r="D6107" t="s">
        <v>9</v>
      </c>
      <c r="E6107">
        <v>0.29328283594647098</v>
      </c>
      <c r="F6107">
        <v>0.21965481960130101</v>
      </c>
      <c r="G6107">
        <v>-0.11673890752456</v>
      </c>
      <c r="H6107">
        <v>0.66779635150133199</v>
      </c>
      <c r="I6107">
        <v>0.32760720217553202</v>
      </c>
      <c r="J6107">
        <v>0.46287783067906202</v>
      </c>
      <c r="K6107">
        <v>-0.51487628241816996</v>
      </c>
      <c r="L6107">
        <v>2.0337285743843098E-2</v>
      </c>
      <c r="M6107">
        <v>-0.25551510465153399</v>
      </c>
      <c r="N6107">
        <v>0.30120809063029802</v>
      </c>
      <c r="O6107">
        <v>2.8334921913345901E-2</v>
      </c>
      <c r="P6107">
        <v>0.93572445273744798</v>
      </c>
      <c r="Q6107">
        <v>0.66076132167558699</v>
      </c>
      <c r="R6107">
        <v>1.4413081989045199E-3</v>
      </c>
      <c r="S6107">
        <v>-0.54858754497366702</v>
      </c>
      <c r="T6107">
        <v>9.7720297391780397E-3</v>
      </c>
      <c r="U6107">
        <v>-0.80584367255969602</v>
      </c>
      <c r="V6107" s="1">
        <v>1.8466337402021001E-5</v>
      </c>
      <c r="W6107">
        <v>-0.33952019853681997</v>
      </c>
      <c r="X6107">
        <v>0.18463412053971501</v>
      </c>
      <c r="Y6107">
        <v>-0.54444745354079305</v>
      </c>
      <c r="Z6107">
        <v>1.9093162748909001E-2</v>
      </c>
    </row>
    <row r="6108" spans="1:26" x14ac:dyDescent="0.25">
      <c r="A6108" t="s">
        <v>12237</v>
      </c>
      <c r="B6108" t="s">
        <v>12236</v>
      </c>
      <c r="C6108" t="s">
        <v>68</v>
      </c>
      <c r="D6108" t="s">
        <v>3</v>
      </c>
      <c r="E6108">
        <v>0.82373071025434996</v>
      </c>
      <c r="F6108" s="1">
        <v>1.1437505703844799E-6</v>
      </c>
      <c r="G6108">
        <v>-0.71924706081976897</v>
      </c>
      <c r="H6108">
        <v>1.0218330992650299E-4</v>
      </c>
      <c r="I6108">
        <v>-8.7380790624354304E-2</v>
      </c>
      <c r="J6108">
        <v>0.94422091086850501</v>
      </c>
      <c r="K6108">
        <v>0.29180394335260601</v>
      </c>
      <c r="L6108">
        <v>0.25672377600392499</v>
      </c>
      <c r="M6108">
        <v>0.23346356662186499</v>
      </c>
      <c r="N6108">
        <v>0.35391827917289098</v>
      </c>
      <c r="O6108">
        <v>0.140258916068423</v>
      </c>
      <c r="P6108">
        <v>0.64008343035702697</v>
      </c>
      <c r="Q6108">
        <v>-4.1240015384681299E-2</v>
      </c>
      <c r="R6108">
        <v>0.90785547845982695</v>
      </c>
      <c r="S6108">
        <v>-0.32588552320289899</v>
      </c>
      <c r="T6108">
        <v>0.16289523775968201</v>
      </c>
      <c r="U6108">
        <v>-0.13879459069397301</v>
      </c>
      <c r="V6108">
        <v>0.65967894358756296</v>
      </c>
      <c r="W6108">
        <v>-0.201400409471168</v>
      </c>
      <c r="X6108">
        <v>0.47150306871842301</v>
      </c>
      <c r="Y6108">
        <v>-0.10440063865480601</v>
      </c>
      <c r="Z6108">
        <v>0.72948267652485399</v>
      </c>
    </row>
    <row r="6109" spans="1:26" x14ac:dyDescent="0.25">
      <c r="A6109" t="s">
        <v>12239</v>
      </c>
      <c r="B6109" t="s">
        <v>12238</v>
      </c>
      <c r="C6109" t="s">
        <v>53</v>
      </c>
      <c r="D6109" t="s">
        <v>11</v>
      </c>
      <c r="E6109">
        <v>-0.29500780902319901</v>
      </c>
      <c r="F6109">
        <v>0.21631959821980801</v>
      </c>
      <c r="G6109">
        <v>0.102721094001127</v>
      </c>
      <c r="H6109">
        <v>0.70860778052419005</v>
      </c>
      <c r="I6109">
        <v>-0.22553519168688799</v>
      </c>
      <c r="J6109">
        <v>0.73403026986165099</v>
      </c>
      <c r="K6109">
        <v>0.598372653345982</v>
      </c>
      <c r="L6109">
        <v>4.7986879824214899E-3</v>
      </c>
      <c r="M6109">
        <v>0.15038931344523401</v>
      </c>
      <c r="N6109">
        <v>0.58290850116605597</v>
      </c>
      <c r="O6109">
        <v>-0.323531049892399</v>
      </c>
      <c r="P6109">
        <v>0.20145896665473401</v>
      </c>
      <c r="Q6109">
        <v>-0.50860224398610698</v>
      </c>
      <c r="R6109">
        <v>2.62191921385081E-2</v>
      </c>
      <c r="S6109">
        <v>0.45972781970436599</v>
      </c>
      <c r="T6109">
        <v>3.8412783495187099E-2</v>
      </c>
      <c r="U6109">
        <v>0.859475930637561</v>
      </c>
      <c r="V6109" s="1">
        <v>1.00640023939536E-6</v>
      </c>
      <c r="W6109">
        <v>0.35338511122265298</v>
      </c>
      <c r="X6109">
        <v>0.16364329519022699</v>
      </c>
      <c r="Y6109">
        <v>0.69132532812052905</v>
      </c>
      <c r="Z6109">
        <v>1.0165700368688099E-3</v>
      </c>
    </row>
    <row r="6110" spans="1:26" x14ac:dyDescent="0.25">
      <c r="A6110" t="s">
        <v>12241</v>
      </c>
      <c r="B6110" t="s">
        <v>12240</v>
      </c>
      <c r="C6110" t="s">
        <v>117</v>
      </c>
      <c r="D6110" t="s">
        <v>8</v>
      </c>
      <c r="E6110">
        <v>0.58316984879650302</v>
      </c>
      <c r="F6110">
        <v>4.0413711832459802E-3</v>
      </c>
      <c r="G6110">
        <v>-0.67263008033017202</v>
      </c>
      <c r="H6110">
        <v>4.3429182033438002E-4</v>
      </c>
      <c r="I6110">
        <v>-0.13397485877260301</v>
      </c>
      <c r="J6110">
        <v>0.89001244937370205</v>
      </c>
      <c r="K6110">
        <v>0.59285353848491695</v>
      </c>
      <c r="L6110">
        <v>5.34538310678913E-3</v>
      </c>
      <c r="M6110">
        <v>0.70091116994220903</v>
      </c>
      <c r="N6110">
        <v>2.9434861140097899E-4</v>
      </c>
      <c r="O6110">
        <v>0.42717704746351998</v>
      </c>
      <c r="P6110">
        <v>7.2957101872772004E-2</v>
      </c>
      <c r="Q6110">
        <v>-0.60624221991780303</v>
      </c>
      <c r="R6110">
        <v>4.8447071697263902E-3</v>
      </c>
      <c r="S6110">
        <v>-0.35978385234353299</v>
      </c>
      <c r="T6110">
        <v>0.118896253873933</v>
      </c>
      <c r="U6110">
        <v>0.32177906775549198</v>
      </c>
      <c r="V6110">
        <v>0.235876479557876</v>
      </c>
      <c r="W6110">
        <v>-0.170429946724934</v>
      </c>
      <c r="X6110">
        <v>0.556177799139564</v>
      </c>
      <c r="Y6110">
        <v>-9.5378748936846697E-2</v>
      </c>
      <c r="Z6110">
        <v>0.75355863877691398</v>
      </c>
    </row>
    <row r="6111" spans="1:26" x14ac:dyDescent="0.25">
      <c r="A6111" t="s">
        <v>12243</v>
      </c>
      <c r="B6111" t="s">
        <v>12242</v>
      </c>
      <c r="C6111" t="s">
        <v>47</v>
      </c>
      <c r="D6111" t="s">
        <v>48</v>
      </c>
      <c r="E6111">
        <v>-0.301908948250321</v>
      </c>
      <c r="F6111">
        <v>0.203355373475294</v>
      </c>
      <c r="G6111">
        <v>0.33428376085107803</v>
      </c>
      <c r="H6111">
        <v>0.14343206339319001</v>
      </c>
      <c r="I6111">
        <v>-0.13736457248171099</v>
      </c>
      <c r="J6111">
        <v>0.885160673721194</v>
      </c>
      <c r="K6111">
        <v>-0.17156140220066601</v>
      </c>
      <c r="L6111">
        <v>0.56049633877537997</v>
      </c>
      <c r="M6111">
        <v>-0.18972939986941001</v>
      </c>
      <c r="N6111">
        <v>0.46878439817578399</v>
      </c>
      <c r="O6111">
        <v>-0.17623026473651299</v>
      </c>
      <c r="P6111">
        <v>0.53993352567367903</v>
      </c>
      <c r="Q6111">
        <v>0.126506324635935</v>
      </c>
      <c r="R6111">
        <v>0.69794919908298003</v>
      </c>
      <c r="S6111">
        <v>0.119739458470348</v>
      </c>
      <c r="T6111">
        <v>0.65051723311317999</v>
      </c>
      <c r="U6111">
        <v>1.52538088233494E-2</v>
      </c>
      <c r="V6111">
        <v>0.96925137736159706</v>
      </c>
      <c r="W6111">
        <v>0.30134140126328701</v>
      </c>
      <c r="X6111">
        <v>0.248706979961866</v>
      </c>
      <c r="Y6111">
        <v>0.10207847754473399</v>
      </c>
      <c r="Z6111">
        <v>0.735318059764836</v>
      </c>
    </row>
    <row r="6112" spans="1:26" x14ac:dyDescent="0.25">
      <c r="A6112" t="s">
        <v>12245</v>
      </c>
      <c r="B6112" t="s">
        <v>12244</v>
      </c>
      <c r="C6112" t="s">
        <v>60</v>
      </c>
      <c r="D6112" t="s">
        <v>9</v>
      </c>
      <c r="E6112">
        <v>9.6743831972946198E-2</v>
      </c>
      <c r="F6112">
        <v>0.74149896012774497</v>
      </c>
      <c r="G6112">
        <v>1.0924812338116201E-2</v>
      </c>
      <c r="H6112">
        <v>0.97035427176995404</v>
      </c>
      <c r="I6112">
        <v>0.31827206502866201</v>
      </c>
      <c r="J6112">
        <v>0.49330990827781601</v>
      </c>
      <c r="K6112">
        <v>-0.35812652381804699</v>
      </c>
      <c r="L6112">
        <v>0.14264674461931701</v>
      </c>
      <c r="M6112">
        <v>-0.39220978895224501</v>
      </c>
      <c r="N6112">
        <v>8.5116601449942098E-2</v>
      </c>
      <c r="O6112">
        <v>-0.326635210507497</v>
      </c>
      <c r="P6112">
        <v>0.196689803595226</v>
      </c>
      <c r="Q6112">
        <v>0.62757160966353498</v>
      </c>
      <c r="R6112">
        <v>3.13656654690858E-3</v>
      </c>
      <c r="S6112">
        <v>-0.325331873007285</v>
      </c>
      <c r="T6112">
        <v>0.16360240610014801</v>
      </c>
      <c r="U6112">
        <v>-0.54856603186622599</v>
      </c>
      <c r="V6112">
        <v>1.9455073346940199E-2</v>
      </c>
      <c r="W6112">
        <v>-0.26478992601122597</v>
      </c>
      <c r="X6112">
        <v>0.32098315740128702</v>
      </c>
      <c r="Y6112">
        <v>-0.20859592375443101</v>
      </c>
      <c r="Z6112">
        <v>0.44996286073952402</v>
      </c>
    </row>
    <row r="6113" spans="1:26" x14ac:dyDescent="0.25">
      <c r="A6113" t="s">
        <v>12247</v>
      </c>
      <c r="B6113" t="s">
        <v>12246</v>
      </c>
      <c r="C6113" t="s">
        <v>53</v>
      </c>
      <c r="D6113" t="s">
        <v>11</v>
      </c>
      <c r="E6113">
        <v>-0.216296213374953</v>
      </c>
      <c r="F6113">
        <v>0.39544750833008402</v>
      </c>
      <c r="G6113">
        <v>0.123622938811801</v>
      </c>
      <c r="H6113">
        <v>0.647779961858305</v>
      </c>
      <c r="I6113">
        <v>-5.6505105441521299E-2</v>
      </c>
      <c r="J6113">
        <v>0.96761973867357998</v>
      </c>
      <c r="K6113">
        <v>0.32452075752920201</v>
      </c>
      <c r="L6113">
        <v>0.19394895120731201</v>
      </c>
      <c r="M6113">
        <v>0.12868951371456899</v>
      </c>
      <c r="N6113">
        <v>0.64755848005372496</v>
      </c>
      <c r="O6113">
        <v>-6.1736652762019797E-2</v>
      </c>
      <c r="P6113">
        <v>0.85492158335801405</v>
      </c>
      <c r="Q6113">
        <v>-0.45091980259102998</v>
      </c>
      <c r="R6113">
        <v>5.66724976926E-2</v>
      </c>
      <c r="S6113">
        <v>0.31815844811132699</v>
      </c>
      <c r="T6113">
        <v>0.174116417883527</v>
      </c>
      <c r="U6113">
        <v>0.59672570295196103</v>
      </c>
      <c r="V6113">
        <v>8.3352565264107406E-3</v>
      </c>
      <c r="W6113">
        <v>0.149260535645452</v>
      </c>
      <c r="X6113">
        <v>0.61191871690218003</v>
      </c>
      <c r="Y6113">
        <v>0.49121154487597601</v>
      </c>
      <c r="Z6113">
        <v>3.9981437297649199E-2</v>
      </c>
    </row>
    <row r="6114" spans="1:26" x14ac:dyDescent="0.25">
      <c r="A6114" t="s">
        <v>12249</v>
      </c>
      <c r="B6114" t="s">
        <v>12248</v>
      </c>
      <c r="C6114" t="s">
        <v>86</v>
      </c>
      <c r="D6114" t="s">
        <v>7</v>
      </c>
      <c r="E6114">
        <v>0.42245063327272397</v>
      </c>
      <c r="F6114">
        <v>5.5426116324159697E-2</v>
      </c>
      <c r="G6114">
        <v>-0.48148673211444898</v>
      </c>
      <c r="H6114">
        <v>2.30619199112908E-2</v>
      </c>
      <c r="I6114">
        <v>1.1281631928552201E-2</v>
      </c>
      <c r="J6114">
        <v>0.99415443412885196</v>
      </c>
      <c r="K6114">
        <v>0.59704848608172301</v>
      </c>
      <c r="L6114">
        <v>4.9165437954092703E-3</v>
      </c>
      <c r="M6114">
        <v>0.54673462771765702</v>
      </c>
      <c r="N6114">
        <v>9.4714001953557694E-3</v>
      </c>
      <c r="O6114">
        <v>0.35225585635516199</v>
      </c>
      <c r="P6114">
        <v>0.157698077302492</v>
      </c>
      <c r="Q6114">
        <v>-0.55875078815972901</v>
      </c>
      <c r="R6114">
        <v>1.20531064255434E-2</v>
      </c>
      <c r="S6114">
        <v>-0.31374669429775998</v>
      </c>
      <c r="T6114">
        <v>0.18091050361649899</v>
      </c>
      <c r="U6114">
        <v>0.34988510863074501</v>
      </c>
      <c r="V6114">
        <v>0.19275392602669</v>
      </c>
      <c r="W6114">
        <v>-0.26126448593470702</v>
      </c>
      <c r="X6114">
        <v>0.32863264410551202</v>
      </c>
      <c r="Y6114">
        <v>7.6841414174858902E-2</v>
      </c>
      <c r="Z6114">
        <v>0.80589098001284298</v>
      </c>
    </row>
    <row r="6115" spans="1:26" x14ac:dyDescent="0.25">
      <c r="A6115" t="s">
        <v>12251</v>
      </c>
      <c r="B6115" t="s">
        <v>12250</v>
      </c>
      <c r="C6115" t="s">
        <v>68</v>
      </c>
      <c r="D6115" t="s">
        <v>3</v>
      </c>
      <c r="E6115">
        <v>0.59458109847550999</v>
      </c>
      <c r="F6115">
        <v>3.1764993498489599E-3</v>
      </c>
      <c r="G6115">
        <v>-0.55055390625309997</v>
      </c>
      <c r="H6115">
        <v>7.1824639455671897E-3</v>
      </c>
      <c r="I6115">
        <v>0.25946855141311098</v>
      </c>
      <c r="J6115">
        <v>0.65603600666426998</v>
      </c>
      <c r="K6115">
        <v>0.121914814442155</v>
      </c>
      <c r="L6115">
        <v>0.69296441993166402</v>
      </c>
      <c r="M6115">
        <v>0.38332329199001602</v>
      </c>
      <c r="N6115">
        <v>9.3723636636243099E-2</v>
      </c>
      <c r="O6115">
        <v>0.43744971129316101</v>
      </c>
      <c r="P6115">
        <v>6.4325644468491899E-2</v>
      </c>
      <c r="Q6115">
        <v>-0.115839381029144</v>
      </c>
      <c r="R6115">
        <v>0.72305233925851198</v>
      </c>
      <c r="S6115">
        <v>-0.55871657281545595</v>
      </c>
      <c r="T6115">
        <v>8.2134591455880809E-3</v>
      </c>
      <c r="U6115">
        <v>-0.26441969687322803</v>
      </c>
      <c r="V6115">
        <v>0.34534038225966102</v>
      </c>
      <c r="W6115">
        <v>-0.42775178849176398</v>
      </c>
      <c r="X6115">
        <v>7.8917064699375497E-2</v>
      </c>
      <c r="Y6115">
        <v>-0.50401739262501999</v>
      </c>
      <c r="Z6115">
        <v>3.3708131915520703E-2</v>
      </c>
    </row>
    <row r="6116" spans="1:26" x14ac:dyDescent="0.25">
      <c r="A6116" t="s">
        <v>12253</v>
      </c>
      <c r="B6116" t="s">
        <v>12252</v>
      </c>
      <c r="C6116" t="s">
        <v>47</v>
      </c>
      <c r="D6116" t="s">
        <v>48</v>
      </c>
      <c r="E6116">
        <v>-6.67327621869232E-2</v>
      </c>
      <c r="F6116">
        <v>0.82746008178823105</v>
      </c>
      <c r="G6116">
        <v>7.0347573024375602E-3</v>
      </c>
      <c r="H6116">
        <v>0.980483851432431</v>
      </c>
      <c r="I6116">
        <v>0.20881239908715801</v>
      </c>
      <c r="J6116">
        <v>0.76782719317673198</v>
      </c>
      <c r="K6116">
        <v>0.26429478117870198</v>
      </c>
      <c r="L6116">
        <v>0.31462086590411498</v>
      </c>
      <c r="M6116">
        <v>-0.20277353879793</v>
      </c>
      <c r="N6116">
        <v>0.433289149272851</v>
      </c>
      <c r="O6116">
        <v>-0.60710381319697504</v>
      </c>
      <c r="P6116">
        <v>4.9503278734334801E-3</v>
      </c>
      <c r="Q6116">
        <v>1.37833856211399E-2</v>
      </c>
      <c r="R6116">
        <v>0.97189273418144295</v>
      </c>
      <c r="S6116">
        <v>0.22644548241797599</v>
      </c>
      <c r="T6116">
        <v>0.354556436031633</v>
      </c>
      <c r="U6116">
        <v>0.28098086675871597</v>
      </c>
      <c r="V6116">
        <v>0.31248312679461498</v>
      </c>
      <c r="W6116">
        <v>2.4074614778330099E-2</v>
      </c>
      <c r="X6116">
        <v>0.94269681386302295</v>
      </c>
      <c r="Y6116">
        <v>0.43500803317409698</v>
      </c>
      <c r="Z6116">
        <v>7.5763089430623307E-2</v>
      </c>
    </row>
    <row r="6117" spans="1:26" x14ac:dyDescent="0.25">
      <c r="A6117" t="s">
        <v>12255</v>
      </c>
      <c r="B6117" t="s">
        <v>12254</v>
      </c>
      <c r="C6117" t="s">
        <v>47</v>
      </c>
      <c r="D6117" t="s">
        <v>48</v>
      </c>
      <c r="E6117">
        <v>-0.360331221227982</v>
      </c>
      <c r="F6117">
        <v>0.115231314829319</v>
      </c>
      <c r="G6117">
        <v>0.39811457356478402</v>
      </c>
      <c r="H6117">
        <v>7.1377996809935298E-2</v>
      </c>
      <c r="I6117">
        <v>0.116568913273201</v>
      </c>
      <c r="J6117">
        <v>0.91133146559528599</v>
      </c>
      <c r="K6117">
        <v>-0.34118688287778398</v>
      </c>
      <c r="L6117">
        <v>0.16660734610767999</v>
      </c>
      <c r="M6117">
        <v>-0.41804439552656403</v>
      </c>
      <c r="N6117">
        <v>6.2487099806062103E-2</v>
      </c>
      <c r="O6117">
        <v>-0.32283922791480102</v>
      </c>
      <c r="P6117">
        <v>0.20273445552764599</v>
      </c>
      <c r="Q6117">
        <v>0.18862566884753301</v>
      </c>
      <c r="R6117">
        <v>0.52676600663878403</v>
      </c>
      <c r="S6117">
        <v>0.36538293349632101</v>
      </c>
      <c r="T6117">
        <v>0.112869753850979</v>
      </c>
      <c r="U6117">
        <v>-3.9236783947957599E-2</v>
      </c>
      <c r="V6117">
        <v>0.91213811582026105</v>
      </c>
      <c r="W6117">
        <v>0.105892522510612</v>
      </c>
      <c r="X6117">
        <v>0.73078981849756597</v>
      </c>
      <c r="Y6117">
        <v>0.31326539803352399</v>
      </c>
      <c r="Z6117">
        <v>0.22675231115425301</v>
      </c>
    </row>
    <row r="6118" spans="1:26" x14ac:dyDescent="0.25">
      <c r="A6118" t="s">
        <v>12257</v>
      </c>
      <c r="B6118" t="s">
        <v>12256</v>
      </c>
      <c r="C6118" t="s">
        <v>47</v>
      </c>
      <c r="D6118" t="s">
        <v>48</v>
      </c>
      <c r="E6118">
        <v>0.18413279776194399</v>
      </c>
      <c r="F6118">
        <v>0.48259552050070198</v>
      </c>
      <c r="G6118">
        <v>-0.157031865265676</v>
      </c>
      <c r="H6118">
        <v>0.55019672590594804</v>
      </c>
      <c r="I6118">
        <v>-2.77255737157386E-2</v>
      </c>
      <c r="J6118">
        <v>0.98580340420819601</v>
      </c>
      <c r="K6118">
        <v>0.182720320695268</v>
      </c>
      <c r="L6118">
        <v>0.52969594183495305</v>
      </c>
      <c r="M6118">
        <v>-0.110290506243315</v>
      </c>
      <c r="N6118">
        <v>0.70488558946687396</v>
      </c>
      <c r="O6118">
        <v>-0.245848552483623</v>
      </c>
      <c r="P6118">
        <v>0.35851370670268801</v>
      </c>
      <c r="Q6118">
        <v>3.4534608881312601E-2</v>
      </c>
      <c r="R6118">
        <v>0.925729408433556</v>
      </c>
      <c r="S6118">
        <v>6.9975453816231103E-2</v>
      </c>
      <c r="T6118">
        <v>0.80187305307553003</v>
      </c>
      <c r="U6118">
        <v>0.13019093655194999</v>
      </c>
      <c r="V6118">
        <v>0.68213789208830999</v>
      </c>
      <c r="W6118">
        <v>-2.4410517344788499E-2</v>
      </c>
      <c r="X6118">
        <v>0.94194403697954598</v>
      </c>
      <c r="Y6118">
        <v>0.27571248646694901</v>
      </c>
      <c r="Z6118">
        <v>0.29487614035564802</v>
      </c>
    </row>
    <row r="6119" spans="1:26" x14ac:dyDescent="0.25">
      <c r="A6119" t="s">
        <v>12259</v>
      </c>
      <c r="B6119" t="s">
        <v>12258</v>
      </c>
      <c r="C6119" t="s">
        <v>60</v>
      </c>
      <c r="D6119" t="s">
        <v>9</v>
      </c>
      <c r="E6119">
        <v>-0.483539684646208</v>
      </c>
      <c r="F6119">
        <v>2.3599633932523002E-2</v>
      </c>
      <c r="G6119">
        <v>0.56408810972022205</v>
      </c>
      <c r="H6119">
        <v>5.5556995841684496E-3</v>
      </c>
      <c r="I6119">
        <v>0.15846537784301801</v>
      </c>
      <c r="J6119">
        <v>0.860030475601544</v>
      </c>
      <c r="K6119">
        <v>-0.68849898598128401</v>
      </c>
      <c r="L6119">
        <v>5.88236703687052E-4</v>
      </c>
      <c r="M6119">
        <v>-0.53577979619921101</v>
      </c>
      <c r="N6119">
        <v>1.1481892744935499E-2</v>
      </c>
      <c r="O6119">
        <v>-0.19393117868978099</v>
      </c>
      <c r="P6119">
        <v>0.49140408854865703</v>
      </c>
      <c r="Q6119">
        <v>0.67577895227088502</v>
      </c>
      <c r="R6119">
        <v>1.0119836853551699E-3</v>
      </c>
      <c r="S6119">
        <v>4.1842947250603099E-2</v>
      </c>
      <c r="T6119">
        <v>0.88511754840646695</v>
      </c>
      <c r="U6119">
        <v>-0.55080409111486495</v>
      </c>
      <c r="V6119">
        <v>1.88168734486539E-2</v>
      </c>
      <c r="W6119">
        <v>-2.4126818765794301E-2</v>
      </c>
      <c r="X6119">
        <v>0.94257133166732998</v>
      </c>
      <c r="Y6119">
        <v>-0.239565769101974</v>
      </c>
      <c r="Z6119">
        <v>0.37302404371342501</v>
      </c>
    </row>
    <row r="6120" spans="1:26" x14ac:dyDescent="0.25">
      <c r="A6120" t="s">
        <v>12261</v>
      </c>
      <c r="B6120" t="s">
        <v>12260</v>
      </c>
      <c r="C6120" t="s">
        <v>47</v>
      </c>
      <c r="D6120" t="s">
        <v>48</v>
      </c>
      <c r="E6120">
        <v>-0.14726158282628199</v>
      </c>
      <c r="F6120">
        <v>0.58921069078844501</v>
      </c>
      <c r="G6120">
        <v>3.6563508672511999E-2</v>
      </c>
      <c r="H6120">
        <v>0.89958898577912305</v>
      </c>
      <c r="I6120">
        <v>0.210291930231748</v>
      </c>
      <c r="J6120">
        <v>0.76493208284643199</v>
      </c>
      <c r="K6120">
        <v>9.7255928748026604E-2</v>
      </c>
      <c r="L6120">
        <v>0.76193337034780195</v>
      </c>
      <c r="M6120">
        <v>0.122812232736755</v>
      </c>
      <c r="N6120">
        <v>0.66607218521173395</v>
      </c>
      <c r="O6120">
        <v>4.8292554643258202E-3</v>
      </c>
      <c r="P6120">
        <v>0.98844637183023798</v>
      </c>
      <c r="Q6120">
        <v>-1.83944601780681E-2</v>
      </c>
      <c r="R6120">
        <v>0.96180568451886195</v>
      </c>
      <c r="S6120">
        <v>-0.20490231586380001</v>
      </c>
      <c r="T6120">
        <v>0.40811075299688998</v>
      </c>
      <c r="U6120">
        <v>-3.8552436831989903E-2</v>
      </c>
      <c r="V6120">
        <v>0.91341328643659503</v>
      </c>
      <c r="W6120">
        <v>-0.26752300270822399</v>
      </c>
      <c r="X6120">
        <v>0.31543546104042203</v>
      </c>
      <c r="Y6120">
        <v>-9.8077873247998604E-2</v>
      </c>
      <c r="Z6120">
        <v>0.74611288523481201</v>
      </c>
    </row>
    <row r="6121" spans="1:26" x14ac:dyDescent="0.25">
      <c r="A6121" t="s">
        <v>12263</v>
      </c>
      <c r="B6121" t="s">
        <v>12262</v>
      </c>
      <c r="C6121" t="s">
        <v>1172</v>
      </c>
      <c r="D6121" t="s">
        <v>5</v>
      </c>
      <c r="E6121">
        <v>-6.5352002819777294E-2</v>
      </c>
      <c r="F6121">
        <v>0.83131333673394103</v>
      </c>
      <c r="G6121">
        <v>-2.6337953396501499E-2</v>
      </c>
      <c r="H6121">
        <v>0.92777785375279598</v>
      </c>
      <c r="I6121">
        <v>0.91425792313551202</v>
      </c>
      <c r="J6121" s="1">
        <v>1.1396688273883099E-10</v>
      </c>
      <c r="K6121">
        <v>-5.5699069650067198E-2</v>
      </c>
      <c r="L6121">
        <v>0.869813308545616</v>
      </c>
      <c r="M6121">
        <v>-3.7076750358562998E-3</v>
      </c>
      <c r="N6121">
        <v>0.99028946461989498</v>
      </c>
      <c r="O6121">
        <v>-2.81387202591415E-3</v>
      </c>
      <c r="P6121">
        <v>0.99323907252015897</v>
      </c>
      <c r="Q6121">
        <v>3.8830942333446299E-2</v>
      </c>
      <c r="R6121">
        <v>0.91434663394681104</v>
      </c>
      <c r="S6121">
        <v>-0.24112147166841999</v>
      </c>
      <c r="T6121">
        <v>0.31976505140039302</v>
      </c>
      <c r="U6121">
        <v>-0.19388466149376701</v>
      </c>
      <c r="V6121">
        <v>0.51178281401245196</v>
      </c>
      <c r="W6121">
        <v>-0.64313210930489895</v>
      </c>
      <c r="X6121">
        <v>2.1376217611050298E-3</v>
      </c>
      <c r="Y6121">
        <v>-0.262102546632419</v>
      </c>
      <c r="Z6121">
        <v>0.323699408768297</v>
      </c>
    </row>
    <row r="6122" spans="1:26" x14ac:dyDescent="0.25">
      <c r="A6122" t="s">
        <v>12265</v>
      </c>
      <c r="B6122" t="s">
        <v>12264</v>
      </c>
      <c r="C6122" t="s">
        <v>47</v>
      </c>
      <c r="D6122" t="s">
        <v>48</v>
      </c>
      <c r="E6122">
        <v>5.6489123752731501E-3</v>
      </c>
      <c r="F6122">
        <v>0.98726409437770501</v>
      </c>
      <c r="G6122">
        <v>5.5863868332216099E-2</v>
      </c>
      <c r="H6122">
        <v>0.847221189144028</v>
      </c>
      <c r="I6122">
        <v>0.29184899843247097</v>
      </c>
      <c r="J6122">
        <v>0.57070820980783299</v>
      </c>
      <c r="K6122">
        <v>-0.13320326808768701</v>
      </c>
      <c r="L6122">
        <v>0.66458137305054898</v>
      </c>
      <c r="M6122">
        <v>-0.21548742050733899</v>
      </c>
      <c r="N6122">
        <v>0.39967201463135998</v>
      </c>
      <c r="O6122">
        <v>-0.20107690302581399</v>
      </c>
      <c r="P6122">
        <v>0.47230844454323601</v>
      </c>
      <c r="Q6122">
        <v>0.16987758767632399</v>
      </c>
      <c r="R6122">
        <v>0.57731607685355602</v>
      </c>
      <c r="S6122">
        <v>-7.2162128702602602E-3</v>
      </c>
      <c r="T6122">
        <v>0.97992681250576796</v>
      </c>
      <c r="U6122">
        <v>-0.10632145510051701</v>
      </c>
      <c r="V6122">
        <v>0.74506301498350203</v>
      </c>
      <c r="W6122">
        <v>-4.0963299770007899E-2</v>
      </c>
      <c r="X6122">
        <v>0.90256891082728097</v>
      </c>
      <c r="Y6122">
        <v>1.28708621744378E-3</v>
      </c>
      <c r="Z6122">
        <v>0.99677634946126104</v>
      </c>
    </row>
    <row r="6123" spans="1:26" x14ac:dyDescent="0.25">
      <c r="A6123" t="s">
        <v>12267</v>
      </c>
      <c r="B6123" t="s">
        <v>12266</v>
      </c>
      <c r="C6123" t="s">
        <v>47</v>
      </c>
      <c r="D6123" t="s">
        <v>48</v>
      </c>
      <c r="E6123">
        <v>4.1182750523793402E-2</v>
      </c>
      <c r="F6123">
        <v>0.897199298150129</v>
      </c>
      <c r="G6123">
        <v>5.0249450278756396E-3</v>
      </c>
      <c r="H6123">
        <v>0.98624680786560104</v>
      </c>
      <c r="I6123">
        <v>-6.7945413902820703E-2</v>
      </c>
      <c r="J6123">
        <v>0.95838767300163397</v>
      </c>
      <c r="K6123">
        <v>-0.38493727673601003</v>
      </c>
      <c r="L6123">
        <v>0.108889669684809</v>
      </c>
      <c r="M6123">
        <v>-4.9394428372085498E-2</v>
      </c>
      <c r="N6123">
        <v>0.88018039819872695</v>
      </c>
      <c r="O6123">
        <v>0.25294745249864198</v>
      </c>
      <c r="P6123">
        <v>0.341363607133221</v>
      </c>
      <c r="Q6123">
        <v>0.44951578723173802</v>
      </c>
      <c r="R6123">
        <v>5.76509420480876E-2</v>
      </c>
      <c r="S6123">
        <v>-0.31861471210821601</v>
      </c>
      <c r="T6123">
        <v>0.17357841327107101</v>
      </c>
      <c r="U6123">
        <v>-0.55600218844851101</v>
      </c>
      <c r="V6123">
        <v>1.7268786830634E-2</v>
      </c>
      <c r="W6123">
        <v>-4.9761006691594098E-2</v>
      </c>
      <c r="X6123">
        <v>0.88064642595936504</v>
      </c>
      <c r="Y6123">
        <v>-0.54221398003117005</v>
      </c>
      <c r="Z6123">
        <v>1.97313937948181E-2</v>
      </c>
    </row>
    <row r="6124" spans="1:26" x14ac:dyDescent="0.25">
      <c r="A6124" t="s">
        <v>12269</v>
      </c>
      <c r="B6124" t="s">
        <v>12268</v>
      </c>
      <c r="C6124" t="s">
        <v>86</v>
      </c>
      <c r="D6124" t="s">
        <v>7</v>
      </c>
      <c r="E6124">
        <v>0.284612259453218</v>
      </c>
      <c r="F6124">
        <v>0.23627729742936401</v>
      </c>
      <c r="G6124">
        <v>-0.375776727331879</v>
      </c>
      <c r="H6124">
        <v>9.2530683992080406E-2</v>
      </c>
      <c r="I6124">
        <v>-0.41161192268954599</v>
      </c>
      <c r="J6124">
        <v>0.21716242485791401</v>
      </c>
      <c r="K6124">
        <v>0.55601603974940195</v>
      </c>
      <c r="L6124">
        <v>1.0265615249549701E-2</v>
      </c>
      <c r="M6124">
        <v>0.35969599148722903</v>
      </c>
      <c r="N6124">
        <v>0.12025844331122799</v>
      </c>
      <c r="O6124">
        <v>5.5677791826157903E-2</v>
      </c>
      <c r="P6124">
        <v>0.87164546714433799</v>
      </c>
      <c r="Q6124">
        <v>-0.48557197774237298</v>
      </c>
      <c r="R6124">
        <v>3.6399975730706698E-2</v>
      </c>
      <c r="S6124">
        <v>0.152325547499914</v>
      </c>
      <c r="T6124">
        <v>0.55238838782740596</v>
      </c>
      <c r="U6124">
        <v>0.488491265269625</v>
      </c>
      <c r="V6124">
        <v>4.66096937154944E-2</v>
      </c>
      <c r="W6124">
        <v>0.25612654422514097</v>
      </c>
      <c r="X6124">
        <v>0.33945860944350298</v>
      </c>
      <c r="Y6124">
        <v>0.33748960502133102</v>
      </c>
      <c r="Z6124">
        <v>0.18719392711555699</v>
      </c>
    </row>
    <row r="6125" spans="1:26" x14ac:dyDescent="0.25">
      <c r="A6125" t="s">
        <v>12271</v>
      </c>
      <c r="B6125" t="s">
        <v>12270</v>
      </c>
      <c r="C6125" t="s">
        <v>1172</v>
      </c>
      <c r="D6125" t="s">
        <v>5</v>
      </c>
      <c r="E6125">
        <v>1.4408592581583999E-2</v>
      </c>
      <c r="F6125">
        <v>0.96519735598952705</v>
      </c>
      <c r="G6125">
        <v>-8.9166695720805697E-2</v>
      </c>
      <c r="H6125">
        <v>0.74798664927471803</v>
      </c>
      <c r="I6125">
        <v>0.95747851560585895</v>
      </c>
      <c r="J6125" s="1">
        <v>2.7708521254350699E-14</v>
      </c>
      <c r="K6125">
        <v>-6.0986221138704701E-2</v>
      </c>
      <c r="L6125">
        <v>0.85702440064428798</v>
      </c>
      <c r="M6125">
        <v>2.1226933853491E-2</v>
      </c>
      <c r="N6125">
        <v>0.94762332658315196</v>
      </c>
      <c r="O6125">
        <v>7.3607485219323796E-2</v>
      </c>
      <c r="P6125">
        <v>0.82227090420849402</v>
      </c>
      <c r="Q6125">
        <v>2.85119485775342E-2</v>
      </c>
      <c r="R6125">
        <v>0.93874934370850005</v>
      </c>
      <c r="S6125">
        <v>-0.28781634293261799</v>
      </c>
      <c r="T6125">
        <v>0.22353817912246299</v>
      </c>
      <c r="U6125">
        <v>-0.227021056671878</v>
      </c>
      <c r="V6125">
        <v>0.43091223723095101</v>
      </c>
      <c r="W6125">
        <v>-0.71887014443834096</v>
      </c>
      <c r="X6125">
        <v>2.5435875885614502E-4</v>
      </c>
      <c r="Y6125">
        <v>-0.299362408399381</v>
      </c>
      <c r="Z6125">
        <v>0.25116189843717501</v>
      </c>
    </row>
    <row r="6126" spans="1:26" x14ac:dyDescent="0.25">
      <c r="A6126" t="s">
        <v>12273</v>
      </c>
      <c r="B6126" t="s">
        <v>12272</v>
      </c>
      <c r="C6126" t="s">
        <v>109</v>
      </c>
      <c r="D6126" t="s">
        <v>0</v>
      </c>
      <c r="E6126">
        <v>0.16914800747122499</v>
      </c>
      <c r="F6126">
        <v>0.52662597925120302</v>
      </c>
      <c r="G6126">
        <v>-0.24091312211461299</v>
      </c>
      <c r="H6126">
        <v>0.32328403383437099</v>
      </c>
      <c r="I6126">
        <v>-0.216446968391249</v>
      </c>
      <c r="J6126">
        <v>0.75237624395346003</v>
      </c>
      <c r="K6126">
        <v>0.26147287663541802</v>
      </c>
      <c r="L6126">
        <v>0.32185643796204499</v>
      </c>
      <c r="M6126">
        <v>0.58748227406145903</v>
      </c>
      <c r="N6126">
        <v>4.3861769670117201E-3</v>
      </c>
      <c r="O6126">
        <v>0.71730356847737098</v>
      </c>
      <c r="P6126">
        <v>3.5512233658429801E-4</v>
      </c>
      <c r="Q6126">
        <v>-0.43395292881660902</v>
      </c>
      <c r="R6126">
        <v>6.9514949444896501E-2</v>
      </c>
      <c r="S6126">
        <v>-0.17822772110683299</v>
      </c>
      <c r="T6126">
        <v>0.479699317878447</v>
      </c>
      <c r="U6126">
        <v>0.16620935170527301</v>
      </c>
      <c r="V6126">
        <v>0.58572451673607195</v>
      </c>
      <c r="W6126">
        <v>-5.20913057200076E-2</v>
      </c>
      <c r="X6126">
        <v>0.87520734052715199</v>
      </c>
      <c r="Y6126">
        <v>-0.36850137606102201</v>
      </c>
      <c r="Z6126">
        <v>0.143753700255075</v>
      </c>
    </row>
    <row r="6127" spans="1:26" x14ac:dyDescent="0.25">
      <c r="A6127" t="s">
        <v>12275</v>
      </c>
      <c r="B6127" t="s">
        <v>12274</v>
      </c>
      <c r="C6127" t="s">
        <v>117</v>
      </c>
      <c r="D6127" t="s">
        <v>8</v>
      </c>
      <c r="E6127">
        <v>0.57731269533682805</v>
      </c>
      <c r="F6127">
        <v>4.5495587023800903E-3</v>
      </c>
      <c r="G6127">
        <v>-0.70762745936921501</v>
      </c>
      <c r="H6127">
        <v>1.5058869010153999E-4</v>
      </c>
      <c r="I6127">
        <v>-0.10724117742126101</v>
      </c>
      <c r="J6127">
        <v>0.92444037216358199</v>
      </c>
      <c r="K6127">
        <v>0.62805178599276501</v>
      </c>
      <c r="L6127">
        <v>2.5762446879382598E-3</v>
      </c>
      <c r="M6127">
        <v>0.86977046609738096</v>
      </c>
      <c r="N6127" s="1">
        <v>2.4768583300321898E-7</v>
      </c>
      <c r="O6127">
        <v>0.72368483974941999</v>
      </c>
      <c r="P6127">
        <v>2.8628195481135302E-4</v>
      </c>
      <c r="Q6127">
        <v>-0.68363548508292105</v>
      </c>
      <c r="R6127">
        <v>8.2041467198382297E-4</v>
      </c>
      <c r="S6127">
        <v>-0.464083059031348</v>
      </c>
      <c r="T6127">
        <v>3.6231250907864297E-2</v>
      </c>
      <c r="U6127">
        <v>0.242784829734082</v>
      </c>
      <c r="V6127">
        <v>0.39146881600844402</v>
      </c>
      <c r="W6127">
        <v>-0.357190354190144</v>
      </c>
      <c r="X6127">
        <v>0.15804871354378</v>
      </c>
      <c r="Y6127">
        <v>-0.30222280946786001</v>
      </c>
      <c r="Z6127">
        <v>0.245789820497022</v>
      </c>
    </row>
    <row r="6128" spans="1:26" x14ac:dyDescent="0.25">
      <c r="A6128" t="s">
        <v>12277</v>
      </c>
      <c r="B6128" t="s">
        <v>12276</v>
      </c>
      <c r="C6128" t="s">
        <v>60</v>
      </c>
      <c r="D6128" t="s">
        <v>9</v>
      </c>
      <c r="E6128">
        <v>-9.9008138596461306E-2</v>
      </c>
      <c r="F6128">
        <v>0.73420470818314099</v>
      </c>
      <c r="G6128">
        <v>0.23092479265793001</v>
      </c>
      <c r="H6128">
        <v>0.34768366746252799</v>
      </c>
      <c r="I6128">
        <v>-7.0006414578350296E-3</v>
      </c>
      <c r="J6128">
        <v>0.995961342725041</v>
      </c>
      <c r="K6128">
        <v>-0.43001235707110802</v>
      </c>
      <c r="L6128">
        <v>6.5650112378069406E-2</v>
      </c>
      <c r="M6128">
        <v>-0.506617876239016</v>
      </c>
      <c r="N6128">
        <v>1.8640135193125899E-2</v>
      </c>
      <c r="O6128">
        <v>-0.41112531673946701</v>
      </c>
      <c r="P6128">
        <v>8.72986063579584E-2</v>
      </c>
      <c r="Q6128">
        <v>0.56299661766456699</v>
      </c>
      <c r="R6128">
        <v>1.11903117755739E-2</v>
      </c>
      <c r="S6128">
        <v>3.8604455937623301E-2</v>
      </c>
      <c r="T6128">
        <v>0.89514397851814398</v>
      </c>
      <c r="U6128">
        <v>-0.42258404652885101</v>
      </c>
      <c r="V6128">
        <v>9.96069038606196E-2</v>
      </c>
      <c r="W6128">
        <v>0.13439631787324199</v>
      </c>
      <c r="X6128">
        <v>0.65543968893901705</v>
      </c>
      <c r="Y6128">
        <v>6.6284551046642007E-2</v>
      </c>
      <c r="Z6128">
        <v>0.835304691273699</v>
      </c>
    </row>
    <row r="6129" spans="1:26" x14ac:dyDescent="0.25">
      <c r="A6129" t="s">
        <v>12279</v>
      </c>
      <c r="B6129" t="s">
        <v>12278</v>
      </c>
      <c r="C6129" t="s">
        <v>47</v>
      </c>
      <c r="D6129" t="s">
        <v>48</v>
      </c>
      <c r="E6129">
        <v>-0.23573203205280999</v>
      </c>
      <c r="F6129">
        <v>0.34593491615479699</v>
      </c>
      <c r="G6129">
        <v>0.13365169796793899</v>
      </c>
      <c r="H6129">
        <v>0.61897437057177396</v>
      </c>
      <c r="I6129">
        <v>7.3264754927425998E-2</v>
      </c>
      <c r="J6129">
        <v>0.95466171566591496</v>
      </c>
      <c r="K6129">
        <v>0.240321570369353</v>
      </c>
      <c r="L6129">
        <v>0.37406037211642501</v>
      </c>
      <c r="M6129">
        <v>4.1498786800842798E-2</v>
      </c>
      <c r="N6129">
        <v>0.89888666355853297</v>
      </c>
      <c r="O6129">
        <v>-0.177555701596913</v>
      </c>
      <c r="P6129">
        <v>0.53659176059785496</v>
      </c>
      <c r="Q6129">
        <v>-0.237482550541982</v>
      </c>
      <c r="R6129">
        <v>0.398531830379587</v>
      </c>
      <c r="S6129">
        <v>0.33194583738849698</v>
      </c>
      <c r="T6129">
        <v>0.15421756459849401</v>
      </c>
      <c r="U6129">
        <v>0.45553309507857798</v>
      </c>
      <c r="V6129">
        <v>6.9584653868384694E-2</v>
      </c>
      <c r="W6129">
        <v>0.174686392109345</v>
      </c>
      <c r="X6129">
        <v>0.54515205919105303</v>
      </c>
      <c r="Y6129">
        <v>0.32264966120246702</v>
      </c>
      <c r="Z6129">
        <v>0.21095452455805599</v>
      </c>
    </row>
    <row r="6130" spans="1:26" x14ac:dyDescent="0.25">
      <c r="A6130" t="s">
        <v>12281</v>
      </c>
      <c r="B6130" t="s">
        <v>12280</v>
      </c>
      <c r="C6130" t="s">
        <v>60</v>
      </c>
      <c r="D6130" t="s">
        <v>9</v>
      </c>
      <c r="E6130">
        <v>-4.2231679198454601E-2</v>
      </c>
      <c r="F6130">
        <v>0.89426919969085905</v>
      </c>
      <c r="G6130">
        <v>0.16319101085195001</v>
      </c>
      <c r="H6130">
        <v>0.53240687045934298</v>
      </c>
      <c r="I6130">
        <v>-2.6423504484533199E-2</v>
      </c>
      <c r="J6130">
        <v>0.98580340420819601</v>
      </c>
      <c r="K6130">
        <v>-0.56022417689498705</v>
      </c>
      <c r="L6130">
        <v>9.5713619142181305E-3</v>
      </c>
      <c r="M6130">
        <v>-0.25067175555566701</v>
      </c>
      <c r="N6130">
        <v>0.31265772079614002</v>
      </c>
      <c r="O6130">
        <v>0.13576175090816001</v>
      </c>
      <c r="P6130">
        <v>0.65255966863730297</v>
      </c>
      <c r="Q6130">
        <v>0.53206855168406997</v>
      </c>
      <c r="R6130">
        <v>1.83728043954468E-2</v>
      </c>
      <c r="S6130">
        <v>-0.16239229447380299</v>
      </c>
      <c r="T6130">
        <v>0.52372369218624704</v>
      </c>
      <c r="U6130">
        <v>-0.57844699648542197</v>
      </c>
      <c r="V6130">
        <v>1.17113176585899E-2</v>
      </c>
      <c r="W6130">
        <v>-3.1693644423508701E-4</v>
      </c>
      <c r="X6130">
        <v>0.99919056671531903</v>
      </c>
      <c r="Y6130">
        <v>-0.46907508532605002</v>
      </c>
      <c r="Z6130">
        <v>5.2760598661979803E-2</v>
      </c>
    </row>
    <row r="6131" spans="1:26" x14ac:dyDescent="0.25">
      <c r="A6131" t="s">
        <v>12283</v>
      </c>
      <c r="B6131" t="s">
        <v>12282</v>
      </c>
      <c r="C6131" t="s">
        <v>47</v>
      </c>
      <c r="D6131" t="s">
        <v>48</v>
      </c>
      <c r="E6131">
        <v>0.33963608990662802</v>
      </c>
      <c r="F6131">
        <v>0.14255530694686999</v>
      </c>
      <c r="G6131">
        <v>-0.28024687631029899</v>
      </c>
      <c r="H6131">
        <v>0.23669781530494799</v>
      </c>
      <c r="I6131">
        <v>0.24709967968282401</v>
      </c>
      <c r="J6131">
        <v>0.68632472707244296</v>
      </c>
      <c r="K6131">
        <v>-4.5558892883599003E-2</v>
      </c>
      <c r="L6131">
        <v>0.89578617338866695</v>
      </c>
      <c r="M6131">
        <v>0.16616039572662</v>
      </c>
      <c r="N6131">
        <v>0.53610816110590098</v>
      </c>
      <c r="O6131">
        <v>0.28709054697779901</v>
      </c>
      <c r="P6131">
        <v>0.26802223470213898</v>
      </c>
      <c r="Q6131">
        <v>-2.6204940903050901E-2</v>
      </c>
      <c r="R6131">
        <v>0.94462099222058504</v>
      </c>
      <c r="S6131">
        <v>-0.38071006264784701</v>
      </c>
      <c r="T6131">
        <v>9.6806345124290302E-2</v>
      </c>
      <c r="U6131">
        <v>-0.27516033087755598</v>
      </c>
      <c r="V6131">
        <v>0.323543720523645</v>
      </c>
      <c r="W6131">
        <v>-0.383926754409874</v>
      </c>
      <c r="X6131">
        <v>0.12301184414548</v>
      </c>
      <c r="Y6131">
        <v>-0.23522024253665999</v>
      </c>
      <c r="Z6131">
        <v>0.38291668496665898</v>
      </c>
    </row>
    <row r="6132" spans="1:26" x14ac:dyDescent="0.25">
      <c r="A6132" t="s">
        <v>12285</v>
      </c>
      <c r="B6132" t="s">
        <v>12284</v>
      </c>
      <c r="C6132" t="s">
        <v>86</v>
      </c>
      <c r="D6132" t="s">
        <v>7</v>
      </c>
      <c r="E6132">
        <v>0.41584624373870399</v>
      </c>
      <c r="F6132">
        <v>6.02868819039784E-2</v>
      </c>
      <c r="G6132">
        <v>-0.52244815014121104</v>
      </c>
      <c r="H6132">
        <v>1.18848588288378E-2</v>
      </c>
      <c r="I6132">
        <v>-3.2744440753940701E-2</v>
      </c>
      <c r="J6132">
        <v>0.98319626864194998</v>
      </c>
      <c r="K6132">
        <v>0.65988516190906799</v>
      </c>
      <c r="L6132">
        <v>1.24178017619346E-3</v>
      </c>
      <c r="M6132">
        <v>0.633972968390905</v>
      </c>
      <c r="N6132">
        <v>1.6739929187419499E-3</v>
      </c>
      <c r="O6132">
        <v>0.396661842130968</v>
      </c>
      <c r="P6132">
        <v>0.101905649215144</v>
      </c>
      <c r="Q6132">
        <v>-0.70428155644942803</v>
      </c>
      <c r="R6132">
        <v>4.8301132306565099E-4</v>
      </c>
      <c r="S6132">
        <v>-0.23705337768653201</v>
      </c>
      <c r="T6132">
        <v>0.32939480996569598</v>
      </c>
      <c r="U6132">
        <v>0.39171238532269498</v>
      </c>
      <c r="V6132">
        <v>0.13486662563767901</v>
      </c>
      <c r="W6132">
        <v>-0.200154758243025</v>
      </c>
      <c r="X6132">
        <v>0.475619139822055</v>
      </c>
      <c r="Y6132">
        <v>9.4301550475126103E-2</v>
      </c>
      <c r="Z6132">
        <v>0.75725807903545195</v>
      </c>
    </row>
    <row r="6133" spans="1:26" x14ac:dyDescent="0.25">
      <c r="A6133" t="s">
        <v>12287</v>
      </c>
      <c r="B6133" t="s">
        <v>12286</v>
      </c>
      <c r="C6133" t="s">
        <v>1172</v>
      </c>
      <c r="D6133" t="s">
        <v>5</v>
      </c>
      <c r="E6133">
        <v>0.170780082067885</v>
      </c>
      <c r="F6133">
        <v>0.52233042185272005</v>
      </c>
      <c r="G6133">
        <v>-0.21096927005506999</v>
      </c>
      <c r="H6133">
        <v>0.39926223415289802</v>
      </c>
      <c r="I6133">
        <v>0.93133330590232999</v>
      </c>
      <c r="J6133" s="1">
        <v>7.6759017439568695E-12</v>
      </c>
      <c r="K6133">
        <v>-0.10081199028257599</v>
      </c>
      <c r="L6133">
        <v>0.75094445994266601</v>
      </c>
      <c r="M6133">
        <v>9.4169605773521004E-3</v>
      </c>
      <c r="N6133">
        <v>0.97816253739984405</v>
      </c>
      <c r="O6133">
        <v>7.8994579197540701E-2</v>
      </c>
      <c r="P6133">
        <v>0.80824854014992398</v>
      </c>
      <c r="Q6133">
        <v>0.100083007896342</v>
      </c>
      <c r="R6133">
        <v>0.76617858065019595</v>
      </c>
      <c r="S6133">
        <v>-0.43840926475264602</v>
      </c>
      <c r="T6133">
        <v>5.0245637749134799E-2</v>
      </c>
      <c r="U6133">
        <v>-0.37340035342039102</v>
      </c>
      <c r="V6133">
        <v>0.158318925634376</v>
      </c>
      <c r="W6133">
        <v>-0.80752292709978601</v>
      </c>
      <c r="X6133" s="1">
        <v>6.7694772915062903E-6</v>
      </c>
      <c r="Y6133">
        <v>-0.32012070076048499</v>
      </c>
      <c r="Z6133">
        <v>0.21493213991576601</v>
      </c>
    </row>
    <row r="6134" spans="1:26" x14ac:dyDescent="0.25">
      <c r="A6134" t="s">
        <v>12289</v>
      </c>
      <c r="B6134" t="s">
        <v>12288</v>
      </c>
      <c r="C6134" t="s">
        <v>68</v>
      </c>
      <c r="D6134" t="s">
        <v>3</v>
      </c>
      <c r="E6134">
        <v>0.53468375768701903</v>
      </c>
      <c r="F6134">
        <v>1.01975170267246E-2</v>
      </c>
      <c r="G6134">
        <v>-0.412799076336615</v>
      </c>
      <c r="H6134">
        <v>5.9661381143439302E-2</v>
      </c>
      <c r="I6134">
        <v>0.20553609718617899</v>
      </c>
      <c r="J6134">
        <v>0.77457072927425397</v>
      </c>
      <c r="K6134">
        <v>-0.16180974157977901</v>
      </c>
      <c r="L6134">
        <v>0.58704158510730198</v>
      </c>
      <c r="M6134">
        <v>-1.5883751162039099E-2</v>
      </c>
      <c r="N6134">
        <v>0.96242879382411695</v>
      </c>
      <c r="O6134">
        <v>0.19106163414082</v>
      </c>
      <c r="P6134">
        <v>0.49963694310005902</v>
      </c>
      <c r="Q6134">
        <v>0.37158078671082001</v>
      </c>
      <c r="R6134">
        <v>0.13616017815822301</v>
      </c>
      <c r="S6134">
        <v>-0.52427921421476797</v>
      </c>
      <c r="T6134">
        <v>1.4935996507593099E-2</v>
      </c>
      <c r="U6134">
        <v>-0.54669040001556202</v>
      </c>
      <c r="V6134">
        <v>2.0074591106516802E-2</v>
      </c>
      <c r="W6134">
        <v>-0.39382782907515101</v>
      </c>
      <c r="X6134">
        <v>0.111091678045252</v>
      </c>
      <c r="Y6134">
        <v>-0.44031321090669601</v>
      </c>
      <c r="Z6134">
        <v>7.2020576353145793E-2</v>
      </c>
    </row>
    <row r="6135" spans="1:26" x14ac:dyDescent="0.25">
      <c r="A6135" t="s">
        <v>12291</v>
      </c>
      <c r="B6135" t="s">
        <v>12290</v>
      </c>
      <c r="C6135" t="s">
        <v>47</v>
      </c>
      <c r="D6135" t="s">
        <v>48</v>
      </c>
      <c r="E6135">
        <v>0.40635164944996299</v>
      </c>
      <c r="F6135">
        <v>6.7841141186423204E-2</v>
      </c>
      <c r="G6135">
        <v>-0.387209990545128</v>
      </c>
      <c r="H6135">
        <v>8.1046263251515094E-2</v>
      </c>
      <c r="I6135">
        <v>0.17051110921642501</v>
      </c>
      <c r="J6135">
        <v>0.84339315977445395</v>
      </c>
      <c r="K6135">
        <v>6.23296364033602E-2</v>
      </c>
      <c r="L6135">
        <v>0.85387554815109501</v>
      </c>
      <c r="M6135">
        <v>0.20424564265488701</v>
      </c>
      <c r="N6135">
        <v>0.42950149242638902</v>
      </c>
      <c r="O6135">
        <v>0.16163250696175899</v>
      </c>
      <c r="P6135">
        <v>0.57995250347357896</v>
      </c>
      <c r="Q6135">
        <v>0.13952996552337901</v>
      </c>
      <c r="R6135">
        <v>0.66294340540154895</v>
      </c>
      <c r="S6135">
        <v>-0.59777911583939203</v>
      </c>
      <c r="T6135">
        <v>3.79918428801982E-3</v>
      </c>
      <c r="U6135">
        <v>-0.38745875078610198</v>
      </c>
      <c r="V6135">
        <v>0.139500681418192</v>
      </c>
      <c r="W6135">
        <v>-0.28805518388569101</v>
      </c>
      <c r="X6135">
        <v>0.27289887588286399</v>
      </c>
      <c r="Y6135">
        <v>-0.48431974383624399</v>
      </c>
      <c r="Z6135">
        <v>4.3519783463809102E-2</v>
      </c>
    </row>
    <row r="6136" spans="1:26" x14ac:dyDescent="0.25">
      <c r="A6136" t="s">
        <v>12293</v>
      </c>
      <c r="B6136" t="s">
        <v>12292</v>
      </c>
      <c r="C6136" t="s">
        <v>47</v>
      </c>
      <c r="D6136" t="s">
        <v>48</v>
      </c>
      <c r="E6136">
        <v>7.2707765299182797E-2</v>
      </c>
      <c r="F6136">
        <v>0.81127894460063898</v>
      </c>
      <c r="G6136">
        <v>-0.103693233654855</v>
      </c>
      <c r="H6136">
        <v>0.70610965594276198</v>
      </c>
      <c r="I6136">
        <v>0.282653427092041</v>
      </c>
      <c r="J6136">
        <v>0.59429548564131596</v>
      </c>
      <c r="K6136">
        <v>-5.9071336053013603E-2</v>
      </c>
      <c r="L6136">
        <v>0.86174949422598701</v>
      </c>
      <c r="M6136">
        <v>3.0532815652278299E-2</v>
      </c>
      <c r="N6136">
        <v>0.92492933016617596</v>
      </c>
      <c r="O6136">
        <v>6.3996916050084701E-2</v>
      </c>
      <c r="P6136">
        <v>0.84889844999906405</v>
      </c>
      <c r="Q6136">
        <v>0.127075376275712</v>
      </c>
      <c r="R6136">
        <v>0.69642300504597698</v>
      </c>
      <c r="S6136">
        <v>-0.27324239285347302</v>
      </c>
      <c r="T6136">
        <v>0.25137818607273199</v>
      </c>
      <c r="U6136">
        <v>-0.209078063869375</v>
      </c>
      <c r="V6136">
        <v>0.47315406410009703</v>
      </c>
      <c r="W6136">
        <v>-0.108965731534115</v>
      </c>
      <c r="X6136">
        <v>0.72268722541138397</v>
      </c>
      <c r="Y6136">
        <v>-0.199708026647685</v>
      </c>
      <c r="Z6136">
        <v>0.47190928008989402</v>
      </c>
    </row>
    <row r="6137" spans="1:26" x14ac:dyDescent="0.25">
      <c r="A6137" t="s">
        <v>12295</v>
      </c>
      <c r="B6137" t="s">
        <v>12294</v>
      </c>
      <c r="C6137" t="s">
        <v>47</v>
      </c>
      <c r="D6137" t="s">
        <v>48</v>
      </c>
      <c r="E6137">
        <v>0.15437058129178199</v>
      </c>
      <c r="F6137">
        <v>0.56841136982150597</v>
      </c>
      <c r="G6137">
        <v>-0.212942377372626</v>
      </c>
      <c r="H6137">
        <v>0.393957592510918</v>
      </c>
      <c r="I6137">
        <v>2.21669587743441E-2</v>
      </c>
      <c r="J6137">
        <v>0.98653618169686896</v>
      </c>
      <c r="K6137">
        <v>0.41958886100029302</v>
      </c>
      <c r="L6137">
        <v>7.4208337297781896E-2</v>
      </c>
      <c r="M6137">
        <v>3.7061535515576899E-3</v>
      </c>
      <c r="N6137">
        <v>0.99028946461989498</v>
      </c>
      <c r="O6137">
        <v>-0.33804999754812998</v>
      </c>
      <c r="P6137">
        <v>0.17879880399558501</v>
      </c>
      <c r="Q6137">
        <v>-0.16666015675916299</v>
      </c>
      <c r="R6137">
        <v>0.58719264626620704</v>
      </c>
      <c r="S6137">
        <v>0.12671805385637999</v>
      </c>
      <c r="T6137">
        <v>0.62916538705425595</v>
      </c>
      <c r="U6137">
        <v>0.35292247000291599</v>
      </c>
      <c r="V6137">
        <v>0.18856044147364001</v>
      </c>
      <c r="W6137">
        <v>6.2776535490898303E-2</v>
      </c>
      <c r="X6137">
        <v>0.84841985310916301</v>
      </c>
      <c r="Y6137">
        <v>0.44285489215253099</v>
      </c>
      <c r="Z6137">
        <v>7.0044253495525802E-2</v>
      </c>
    </row>
    <row r="6138" spans="1:26" x14ac:dyDescent="0.25">
      <c r="A6138" t="s">
        <v>12297</v>
      </c>
      <c r="B6138" t="s">
        <v>12296</v>
      </c>
      <c r="C6138" t="s">
        <v>68</v>
      </c>
      <c r="D6138" t="s">
        <v>3</v>
      </c>
      <c r="E6138">
        <v>0.622664472169285</v>
      </c>
      <c r="F6138">
        <v>1.69916322181168E-3</v>
      </c>
      <c r="G6138">
        <v>-0.66296256322496006</v>
      </c>
      <c r="H6138">
        <v>5.5874454109740995E-4</v>
      </c>
      <c r="I6138">
        <v>2.60157327995671E-3</v>
      </c>
      <c r="J6138">
        <v>0.99970461402298505</v>
      </c>
      <c r="K6138">
        <v>0.54406786367385895</v>
      </c>
      <c r="L6138">
        <v>1.27525826644906E-2</v>
      </c>
      <c r="M6138">
        <v>0.58028805506022496</v>
      </c>
      <c r="N6138">
        <v>5.0605503486116799E-3</v>
      </c>
      <c r="O6138">
        <v>0.37641372732891898</v>
      </c>
      <c r="P6138">
        <v>0.12537771429507899</v>
      </c>
      <c r="Q6138">
        <v>-0.41561607186834099</v>
      </c>
      <c r="R6138">
        <v>8.5124463851734694E-2</v>
      </c>
      <c r="S6138">
        <v>-0.47963966858901902</v>
      </c>
      <c r="T6138">
        <v>2.9382036316370298E-2</v>
      </c>
      <c r="U6138">
        <v>0.180028013508989</v>
      </c>
      <c r="V6138">
        <v>0.54760318439126698</v>
      </c>
      <c r="W6138">
        <v>-0.309158160713424</v>
      </c>
      <c r="X6138">
        <v>0.23524614993220599</v>
      </c>
      <c r="Y6138">
        <v>-0.14077868566023699</v>
      </c>
      <c r="Z6138">
        <v>0.63137943974562505</v>
      </c>
    </row>
    <row r="6139" spans="1:26" x14ac:dyDescent="0.25">
      <c r="A6139" t="s">
        <v>12298</v>
      </c>
      <c r="B6139">
        <v>0</v>
      </c>
      <c r="C6139" t="s">
        <v>1172</v>
      </c>
      <c r="D6139" t="s">
        <v>5</v>
      </c>
      <c r="E6139">
        <v>5.1880971898799297E-2</v>
      </c>
      <c r="F6139">
        <v>0.86881440489925399</v>
      </c>
      <c r="G6139">
        <v>-5.8380544085951003E-2</v>
      </c>
      <c r="H6139">
        <v>0.83993115503022997</v>
      </c>
      <c r="I6139">
        <v>0.80112562657555497</v>
      </c>
      <c r="J6139" s="1">
        <v>2.9271462112928001E-6</v>
      </c>
      <c r="K6139">
        <v>-0.125031227413444</v>
      </c>
      <c r="L6139">
        <v>0.68450769587891003</v>
      </c>
      <c r="M6139">
        <v>-7.8639536579315994E-2</v>
      </c>
      <c r="N6139">
        <v>0.799739051848115</v>
      </c>
      <c r="O6139">
        <v>1.8487012044665199E-2</v>
      </c>
      <c r="P6139">
        <v>0.95836537810821298</v>
      </c>
      <c r="Q6139">
        <v>0.12551635947006601</v>
      </c>
      <c r="R6139">
        <v>0.70106350778470505</v>
      </c>
      <c r="S6139">
        <v>-0.23974248631316</v>
      </c>
      <c r="T6139">
        <v>0.32317309265141497</v>
      </c>
      <c r="U6139">
        <v>-0.28414677342190903</v>
      </c>
      <c r="V6139">
        <v>0.30556157427323699</v>
      </c>
      <c r="W6139">
        <v>-0.53577078519213395</v>
      </c>
      <c r="X6139">
        <v>1.9319020457954E-2</v>
      </c>
      <c r="Y6139">
        <v>-0.27570757047348599</v>
      </c>
      <c r="Z6139">
        <v>0.29487614035564802</v>
      </c>
    </row>
    <row r="6140" spans="1:26" x14ac:dyDescent="0.25">
      <c r="A6140" t="s">
        <v>12300</v>
      </c>
      <c r="B6140" t="s">
        <v>12299</v>
      </c>
      <c r="C6140" t="s">
        <v>53</v>
      </c>
      <c r="D6140" t="s">
        <v>11</v>
      </c>
      <c r="E6140">
        <v>-0.25285521019695101</v>
      </c>
      <c r="F6140">
        <v>0.30504003232170701</v>
      </c>
      <c r="G6140">
        <v>0.13582517737229799</v>
      </c>
      <c r="H6140">
        <v>0.61272633996701598</v>
      </c>
      <c r="I6140">
        <v>7.6014090914291704E-2</v>
      </c>
      <c r="J6140">
        <v>0.95443936163504095</v>
      </c>
      <c r="K6140">
        <v>0.41219238415642601</v>
      </c>
      <c r="L6140">
        <v>8.0719328674078106E-2</v>
      </c>
      <c r="M6140">
        <v>2.25378085591573E-2</v>
      </c>
      <c r="N6140">
        <v>0.94453904015839896</v>
      </c>
      <c r="O6140">
        <v>-0.30761068245331202</v>
      </c>
      <c r="P6140">
        <v>0.23002106275235801</v>
      </c>
      <c r="Q6140">
        <v>-0.37127154732259698</v>
      </c>
      <c r="R6140">
        <v>0.13653918915895699</v>
      </c>
      <c r="S6140">
        <v>0.42493783583709899</v>
      </c>
      <c r="T6140">
        <v>5.9210193632315097E-2</v>
      </c>
      <c r="U6140">
        <v>0.62030467149798996</v>
      </c>
      <c r="V6140">
        <v>5.2833555336507798E-3</v>
      </c>
      <c r="W6140">
        <v>5.96875365665996E-2</v>
      </c>
      <c r="X6140">
        <v>0.85699715684942301</v>
      </c>
      <c r="Y6140">
        <v>0.58177200753937497</v>
      </c>
      <c r="Z6140">
        <v>1.0779035875542801E-2</v>
      </c>
    </row>
    <row r="6141" spans="1:26" x14ac:dyDescent="0.25">
      <c r="A6141" t="s">
        <v>12302</v>
      </c>
      <c r="B6141" t="s">
        <v>12301</v>
      </c>
      <c r="C6141" t="s">
        <v>68</v>
      </c>
      <c r="D6141" t="s">
        <v>3</v>
      </c>
      <c r="E6141">
        <v>0.74856852007283303</v>
      </c>
      <c r="F6141" s="1">
        <v>3.78127415562618E-5</v>
      </c>
      <c r="G6141">
        <v>-0.63454531368902101</v>
      </c>
      <c r="H6141">
        <v>1.18247299062171E-3</v>
      </c>
      <c r="I6141">
        <v>-0.223376625542442</v>
      </c>
      <c r="J6141">
        <v>0.73802884183712802</v>
      </c>
      <c r="K6141">
        <v>0.247399897665351</v>
      </c>
      <c r="L6141">
        <v>0.35605120891956998</v>
      </c>
      <c r="M6141">
        <v>0.155113188046196</v>
      </c>
      <c r="N6141">
        <v>0.56899996011241905</v>
      </c>
      <c r="O6141">
        <v>3.22949465316189E-2</v>
      </c>
      <c r="P6141">
        <v>0.92663255102882103</v>
      </c>
      <c r="Q6141">
        <v>2.5703872676830899E-2</v>
      </c>
      <c r="R6141">
        <v>0.945631029476101</v>
      </c>
      <c r="S6141">
        <v>-0.243552769530752</v>
      </c>
      <c r="T6141">
        <v>0.31431288302518401</v>
      </c>
      <c r="U6141">
        <v>-9.3891077470186907E-2</v>
      </c>
      <c r="V6141">
        <v>0.77918218952404605</v>
      </c>
      <c r="W6141">
        <v>-6.53147748615764E-2</v>
      </c>
      <c r="X6141">
        <v>0.84225715367783605</v>
      </c>
      <c r="Y6141">
        <v>-1.1228107746622301E-3</v>
      </c>
      <c r="Z6141">
        <v>0.99696016099545104</v>
      </c>
    </row>
    <row r="6142" spans="1:26" x14ac:dyDescent="0.25">
      <c r="A6142" t="s">
        <v>12304</v>
      </c>
      <c r="B6142" t="s">
        <v>12303</v>
      </c>
      <c r="C6142" t="s">
        <v>47</v>
      </c>
      <c r="D6142" t="s">
        <v>48</v>
      </c>
      <c r="E6142">
        <v>0.44700311492382899</v>
      </c>
      <c r="F6142">
        <v>4.0136246544293999E-2</v>
      </c>
      <c r="G6142">
        <v>-0.45683508684953</v>
      </c>
      <c r="H6142">
        <v>3.3188189741456098E-2</v>
      </c>
      <c r="I6142">
        <v>-8.1092152651005306E-2</v>
      </c>
      <c r="J6142">
        <v>0.94947817350532704</v>
      </c>
      <c r="K6142">
        <v>0.282701474568887</v>
      </c>
      <c r="L6142">
        <v>0.27532706993392803</v>
      </c>
      <c r="M6142">
        <v>0.391526992682666</v>
      </c>
      <c r="N6142">
        <v>8.5712892100800006E-2</v>
      </c>
      <c r="O6142">
        <v>0.43601413562774599</v>
      </c>
      <c r="P6142">
        <v>6.5428693703585797E-2</v>
      </c>
      <c r="Q6142">
        <v>-0.20993054993698401</v>
      </c>
      <c r="R6142">
        <v>0.46941650457433598</v>
      </c>
      <c r="S6142">
        <v>-0.34120968384393202</v>
      </c>
      <c r="T6142">
        <v>0.14118726838262699</v>
      </c>
      <c r="U6142">
        <v>-3.4030486761771797E-2</v>
      </c>
      <c r="V6142">
        <v>0.92547068524515996</v>
      </c>
      <c r="W6142">
        <v>-0.14781538479328099</v>
      </c>
      <c r="X6142">
        <v>0.61597299016719498</v>
      </c>
      <c r="Y6142">
        <v>-0.20563057403120699</v>
      </c>
      <c r="Z6142">
        <v>0.45728718503833798</v>
      </c>
    </row>
    <row r="6143" spans="1:26" x14ac:dyDescent="0.25">
      <c r="A6143" t="s">
        <v>12306</v>
      </c>
      <c r="B6143" t="s">
        <v>12305</v>
      </c>
      <c r="C6143" t="s">
        <v>117</v>
      </c>
      <c r="D6143" t="s">
        <v>8</v>
      </c>
      <c r="E6143">
        <v>0.45071798605798902</v>
      </c>
      <c r="F6143">
        <v>3.80928080968536E-2</v>
      </c>
      <c r="G6143">
        <v>-0.54673495167078201</v>
      </c>
      <c r="H6143">
        <v>7.7110548607877E-3</v>
      </c>
      <c r="I6143">
        <v>9.0766538126492005E-2</v>
      </c>
      <c r="J6143">
        <v>0.94100781768311204</v>
      </c>
      <c r="K6143">
        <v>0.41486339989714499</v>
      </c>
      <c r="L6143">
        <v>7.82456761037712E-2</v>
      </c>
      <c r="M6143">
        <v>0.67540075705040004</v>
      </c>
      <c r="N6143">
        <v>5.9539880646487396E-4</v>
      </c>
      <c r="O6143">
        <v>0.65513252669993305</v>
      </c>
      <c r="P6143">
        <v>1.79902406747397E-3</v>
      </c>
      <c r="Q6143">
        <v>-0.45646940631592697</v>
      </c>
      <c r="R6143">
        <v>5.2698468584466099E-2</v>
      </c>
      <c r="S6143">
        <v>-0.39303764069946501</v>
      </c>
      <c r="T6143">
        <v>8.4851705462320695E-2</v>
      </c>
      <c r="U6143">
        <v>9.8668463645666699E-2</v>
      </c>
      <c r="V6143">
        <v>0.76745109649441201</v>
      </c>
      <c r="W6143">
        <v>-0.36385144589393398</v>
      </c>
      <c r="X6143">
        <v>0.14887086512389799</v>
      </c>
      <c r="Y6143">
        <v>-0.389343023221072</v>
      </c>
      <c r="Z6143">
        <v>0.118393976554763</v>
      </c>
    </row>
    <row r="6144" spans="1:26" x14ac:dyDescent="0.25">
      <c r="A6144" t="s">
        <v>12308</v>
      </c>
      <c r="B6144" t="s">
        <v>12307</v>
      </c>
      <c r="C6144" t="s">
        <v>53</v>
      </c>
      <c r="D6144" t="s">
        <v>11</v>
      </c>
      <c r="E6144">
        <v>4.4143934674352701E-2</v>
      </c>
      <c r="F6144">
        <v>0.88862877945699603</v>
      </c>
      <c r="G6144">
        <v>-0.21000998950052199</v>
      </c>
      <c r="H6144">
        <v>0.40158159587994902</v>
      </c>
      <c r="I6144">
        <v>-3.0421440229143899E-2</v>
      </c>
      <c r="J6144">
        <v>0.983671575606198</v>
      </c>
      <c r="K6144">
        <v>0.59447513956540698</v>
      </c>
      <c r="L6144">
        <v>5.1581026945974901E-3</v>
      </c>
      <c r="M6144">
        <v>0.45990682134515198</v>
      </c>
      <c r="N6144">
        <v>3.6209011367694E-2</v>
      </c>
      <c r="O6144">
        <v>0.21035041159743101</v>
      </c>
      <c r="P6144">
        <v>0.44715312728592399</v>
      </c>
      <c r="Q6144">
        <v>-0.72136462000359203</v>
      </c>
      <c r="R6144">
        <v>2.9829963500891001E-4</v>
      </c>
      <c r="S6144">
        <v>0.21090272661816201</v>
      </c>
      <c r="T6144">
        <v>0.39358970327327197</v>
      </c>
      <c r="U6144">
        <v>0.67550277459171904</v>
      </c>
      <c r="V6144">
        <v>1.52471681671827E-3</v>
      </c>
      <c r="W6144">
        <v>-6.7941602600110201E-2</v>
      </c>
      <c r="X6144">
        <v>0.83524144889487195</v>
      </c>
      <c r="Y6144">
        <v>0.32029722930203602</v>
      </c>
      <c r="Z6144">
        <v>0.21468762992866</v>
      </c>
    </row>
    <row r="6145" spans="1:26" x14ac:dyDescent="0.25">
      <c r="A6145" t="s">
        <v>12310</v>
      </c>
      <c r="B6145" t="s">
        <v>12309</v>
      </c>
      <c r="C6145" t="s">
        <v>47</v>
      </c>
      <c r="D6145" t="s">
        <v>48</v>
      </c>
      <c r="E6145">
        <v>-1.96433022473252E-2</v>
      </c>
      <c r="F6145">
        <v>0.95268318625390203</v>
      </c>
      <c r="G6145">
        <v>-0.10064748046295</v>
      </c>
      <c r="H6145">
        <v>0.71484304354830197</v>
      </c>
      <c r="I6145">
        <v>0.230117703731128</v>
      </c>
      <c r="J6145">
        <v>0.72307025494720001</v>
      </c>
      <c r="K6145">
        <v>0.285326948904498</v>
      </c>
      <c r="L6145">
        <v>0.270010335827367</v>
      </c>
      <c r="M6145">
        <v>0.33191534603880601</v>
      </c>
      <c r="N6145">
        <v>0.15912979232374</v>
      </c>
      <c r="O6145">
        <v>0.18884147331193499</v>
      </c>
      <c r="P6145">
        <v>0.50547922866941897</v>
      </c>
      <c r="Q6145">
        <v>-0.41846328595795701</v>
      </c>
      <c r="R6145">
        <v>8.2347633518453603E-2</v>
      </c>
      <c r="S6145">
        <v>-0.16303984590504</v>
      </c>
      <c r="T6145">
        <v>0.52184309583850697</v>
      </c>
      <c r="U6145">
        <v>0.297316566310457</v>
      </c>
      <c r="V6145">
        <v>0.28046152067710001</v>
      </c>
      <c r="W6145">
        <v>-0.20422781381713301</v>
      </c>
      <c r="X6145">
        <v>0.46402642358643797</v>
      </c>
      <c r="Y6145">
        <v>4.35392785275504E-2</v>
      </c>
      <c r="Z6145">
        <v>0.89626707675661599</v>
      </c>
    </row>
    <row r="6146" spans="1:26" x14ac:dyDescent="0.25">
      <c r="A6146" t="s">
        <v>12312</v>
      </c>
      <c r="B6146" t="s">
        <v>12311</v>
      </c>
      <c r="C6146" t="s">
        <v>47</v>
      </c>
      <c r="D6146" t="s">
        <v>48</v>
      </c>
      <c r="E6146">
        <v>0.207862904035783</v>
      </c>
      <c r="F6146">
        <v>0.41746968753286401</v>
      </c>
      <c r="G6146">
        <v>-0.32250966849665302</v>
      </c>
      <c r="H6146">
        <v>0.161203713955098</v>
      </c>
      <c r="I6146">
        <v>0.26825403065299602</v>
      </c>
      <c r="J6146">
        <v>0.63131121819976099</v>
      </c>
      <c r="K6146">
        <v>0.47811662635924701</v>
      </c>
      <c r="L6146">
        <v>3.5493243957400701E-2</v>
      </c>
      <c r="M6146">
        <v>0.21602707007921501</v>
      </c>
      <c r="N6146">
        <v>0.39846568052557602</v>
      </c>
      <c r="O6146">
        <v>-8.8624116610385995E-2</v>
      </c>
      <c r="P6146">
        <v>0.78347396308714001</v>
      </c>
      <c r="Q6146">
        <v>-0.216200872016694</v>
      </c>
      <c r="R6146">
        <v>0.45371506066980699</v>
      </c>
      <c r="S6146">
        <v>-0.18534037645620499</v>
      </c>
      <c r="T6146">
        <v>0.45994322511934599</v>
      </c>
      <c r="U6146">
        <v>0.22571655111272501</v>
      </c>
      <c r="V6146">
        <v>0.43410267004486802</v>
      </c>
      <c r="W6146">
        <v>-0.272472648825275</v>
      </c>
      <c r="X6146">
        <v>0.30559134814808098</v>
      </c>
      <c r="Y6146">
        <v>0.16176291414865501</v>
      </c>
      <c r="Z6146">
        <v>0.57385183738934398</v>
      </c>
    </row>
    <row r="6147" spans="1:26" x14ac:dyDescent="0.25">
      <c r="A6147" t="s">
        <v>12314</v>
      </c>
      <c r="B6147" t="s">
        <v>12313</v>
      </c>
      <c r="C6147" t="s">
        <v>77</v>
      </c>
      <c r="D6147" t="s">
        <v>10</v>
      </c>
      <c r="E6147">
        <v>-0.59057834064065495</v>
      </c>
      <c r="F6147">
        <v>3.46101749793858E-3</v>
      </c>
      <c r="G6147">
        <v>0.52756316183941199</v>
      </c>
      <c r="H6147">
        <v>1.08654063020999E-2</v>
      </c>
      <c r="I6147">
        <v>-0.13615020816694001</v>
      </c>
      <c r="J6147">
        <v>0.88808327885320004</v>
      </c>
      <c r="K6147">
        <v>8.7314526615170293E-2</v>
      </c>
      <c r="L6147">
        <v>0.78686347877064999</v>
      </c>
      <c r="M6147">
        <v>-0.28662941396282099</v>
      </c>
      <c r="N6147">
        <v>0.235204118039537</v>
      </c>
      <c r="O6147">
        <v>-0.43376545537056399</v>
      </c>
      <c r="P6147">
        <v>6.7144473098884494E-2</v>
      </c>
      <c r="Q6147">
        <v>-0.18115714253142101</v>
      </c>
      <c r="R6147">
        <v>0.54626294124511798</v>
      </c>
      <c r="S6147">
        <v>0.77795053564898897</v>
      </c>
      <c r="T6147" s="1">
        <v>2.3978775536706001E-5</v>
      </c>
      <c r="U6147">
        <v>0.59357419627686303</v>
      </c>
      <c r="V6147">
        <v>8.8155783716366096E-3</v>
      </c>
      <c r="W6147">
        <v>0.36906603197933202</v>
      </c>
      <c r="X6147">
        <v>0.14200866780642199</v>
      </c>
      <c r="Y6147">
        <v>0.68621021034188101</v>
      </c>
      <c r="Z6147">
        <v>1.17257985464761E-3</v>
      </c>
    </row>
    <row r="6148" spans="1:26" x14ac:dyDescent="0.25">
      <c r="A6148" t="s">
        <v>12316</v>
      </c>
      <c r="B6148" t="s">
        <v>12315</v>
      </c>
      <c r="C6148" t="s">
        <v>68</v>
      </c>
      <c r="D6148" t="s">
        <v>3</v>
      </c>
      <c r="E6148">
        <v>0.63255868861047504</v>
      </c>
      <c r="F6148">
        <v>1.3279881880233701E-3</v>
      </c>
      <c r="G6148">
        <v>-0.55896179850316796</v>
      </c>
      <c r="H6148">
        <v>6.1331720434173401E-3</v>
      </c>
      <c r="I6148">
        <v>0.132207470837123</v>
      </c>
      <c r="J6148">
        <v>0.89067191468555496</v>
      </c>
      <c r="K6148">
        <v>-2.0142881481353E-2</v>
      </c>
      <c r="L6148">
        <v>0.95261053427388898</v>
      </c>
      <c r="M6148">
        <v>0.18825526815433499</v>
      </c>
      <c r="N6148">
        <v>0.47353093356299902</v>
      </c>
      <c r="O6148">
        <v>0.27195093572181001</v>
      </c>
      <c r="P6148">
        <v>0.29983698932659097</v>
      </c>
      <c r="Q6148">
        <v>0.184480556684925</v>
      </c>
      <c r="R6148">
        <v>0.53764126163511505</v>
      </c>
      <c r="S6148">
        <v>-0.51878811176272899</v>
      </c>
      <c r="T6148">
        <v>1.6395170081714601E-2</v>
      </c>
      <c r="U6148">
        <v>-0.465570971451229</v>
      </c>
      <c r="V6148">
        <v>6.1881728082970697E-2</v>
      </c>
      <c r="W6148">
        <v>-0.30787424220721099</v>
      </c>
      <c r="X6148">
        <v>0.23778200394728299</v>
      </c>
      <c r="Y6148">
        <v>-0.51650330850112203</v>
      </c>
      <c r="Z6148">
        <v>2.8601590595692599E-2</v>
      </c>
    </row>
    <row r="6149" spans="1:26" x14ac:dyDescent="0.25">
      <c r="A6149" t="s">
        <v>12318</v>
      </c>
      <c r="B6149" t="s">
        <v>12317</v>
      </c>
      <c r="C6149" t="s">
        <v>86</v>
      </c>
      <c r="D6149" t="s">
        <v>7</v>
      </c>
      <c r="E6149">
        <v>0.39637500263787301</v>
      </c>
      <c r="F6149">
        <v>7.6778627319884205E-2</v>
      </c>
      <c r="G6149">
        <v>-0.49811903494953802</v>
      </c>
      <c r="H6149">
        <v>1.7823327075514699E-2</v>
      </c>
      <c r="I6149">
        <v>-1.5601024622609099E-2</v>
      </c>
      <c r="J6149">
        <v>0.99107806287540701</v>
      </c>
      <c r="K6149">
        <v>0.54508642862936896</v>
      </c>
      <c r="L6149">
        <v>1.25406633365533E-2</v>
      </c>
      <c r="M6149">
        <v>0.49424387892098598</v>
      </c>
      <c r="N6149">
        <v>2.2411288166398102E-2</v>
      </c>
      <c r="O6149">
        <v>0.25805586447926099</v>
      </c>
      <c r="P6149">
        <v>0.33081998330226697</v>
      </c>
      <c r="Q6149">
        <v>-0.59698768327024498</v>
      </c>
      <c r="R6149">
        <v>5.80433271584901E-3</v>
      </c>
      <c r="S6149">
        <v>-6.29393050125239E-2</v>
      </c>
      <c r="T6149">
        <v>0.82146196054388798</v>
      </c>
      <c r="U6149">
        <v>0.35458871945808501</v>
      </c>
      <c r="V6149">
        <v>0.185973272206855</v>
      </c>
      <c r="W6149">
        <v>-0.14611048527648199</v>
      </c>
      <c r="X6149">
        <v>0.62056615126954495</v>
      </c>
      <c r="Y6149">
        <v>9.2479308489997802E-2</v>
      </c>
      <c r="Z6149">
        <v>0.76200759860193801</v>
      </c>
    </row>
    <row r="6150" spans="1:26" x14ac:dyDescent="0.25">
      <c r="A6150" t="s">
        <v>12320</v>
      </c>
      <c r="B6150" t="s">
        <v>12319</v>
      </c>
      <c r="C6150" t="s">
        <v>68</v>
      </c>
      <c r="D6150" t="s">
        <v>3</v>
      </c>
      <c r="E6150">
        <v>0.62409088383451705</v>
      </c>
      <c r="F6150">
        <v>1.64208891359196E-3</v>
      </c>
      <c r="G6150">
        <v>-0.50320850689687402</v>
      </c>
      <c r="H6150">
        <v>1.6382933099073699E-2</v>
      </c>
      <c r="I6150">
        <v>0.23459926875653</v>
      </c>
      <c r="J6150">
        <v>0.71698966828063704</v>
      </c>
      <c r="K6150">
        <v>-8.4739413949207906E-2</v>
      </c>
      <c r="L6150">
        <v>0.79469348321016797</v>
      </c>
      <c r="M6150">
        <v>8.0811398684256602E-2</v>
      </c>
      <c r="N6150">
        <v>0.79414347494476101</v>
      </c>
      <c r="O6150">
        <v>0.12927908990310699</v>
      </c>
      <c r="P6150">
        <v>0.67068744188040796</v>
      </c>
      <c r="Q6150">
        <v>0.23235482977275801</v>
      </c>
      <c r="R6150">
        <v>0.41172909875947999</v>
      </c>
      <c r="S6150">
        <v>-0.55509999011748301</v>
      </c>
      <c r="T6150">
        <v>8.7231309249591795E-3</v>
      </c>
      <c r="U6150">
        <v>-0.51556927996439605</v>
      </c>
      <c r="V6150">
        <v>3.2480362698145603E-2</v>
      </c>
      <c r="W6150">
        <v>-0.292049696782614</v>
      </c>
      <c r="X6150">
        <v>0.26585299712176103</v>
      </c>
      <c r="Y6150">
        <v>-0.42566728133413201</v>
      </c>
      <c r="Z6150">
        <v>8.3396629824395094E-2</v>
      </c>
    </row>
    <row r="6151" spans="1:26" x14ac:dyDescent="0.25">
      <c r="A6151" t="s">
        <v>12322</v>
      </c>
      <c r="B6151" t="s">
        <v>12321</v>
      </c>
      <c r="C6151" t="s">
        <v>68</v>
      </c>
      <c r="D6151" t="s">
        <v>3</v>
      </c>
      <c r="E6151">
        <v>0.63822953193659904</v>
      </c>
      <c r="F6151">
        <v>1.1573876772556001E-3</v>
      </c>
      <c r="G6151">
        <v>-0.61838090734172402</v>
      </c>
      <c r="H6151">
        <v>1.73322542408051E-3</v>
      </c>
      <c r="I6151">
        <v>0.30903595669460199</v>
      </c>
      <c r="J6151">
        <v>0.51830931049037998</v>
      </c>
      <c r="K6151">
        <v>0.19692781773652299</v>
      </c>
      <c r="L6151">
        <v>0.49067543957097698</v>
      </c>
      <c r="M6151">
        <v>0.38694576033086903</v>
      </c>
      <c r="N6151">
        <v>9.0193234662196101E-2</v>
      </c>
      <c r="O6151">
        <v>0.38922067351315498</v>
      </c>
      <c r="P6151">
        <v>0.110381905592824</v>
      </c>
      <c r="Q6151">
        <v>-3.0314030285465199E-2</v>
      </c>
      <c r="R6151">
        <v>0.93532767942518702</v>
      </c>
      <c r="S6151">
        <v>-0.71237036792226605</v>
      </c>
      <c r="T6151">
        <v>2.2211867357025401E-4</v>
      </c>
      <c r="U6151">
        <v>-0.32225231244272101</v>
      </c>
      <c r="V6151">
        <v>0.23500922710651501</v>
      </c>
      <c r="W6151">
        <v>-0.52674018283776503</v>
      </c>
      <c r="X6151">
        <v>2.21622915718881E-2</v>
      </c>
      <c r="Y6151">
        <v>-0.51391891405620005</v>
      </c>
      <c r="Z6151">
        <v>2.9626159967107699E-2</v>
      </c>
    </row>
    <row r="6152" spans="1:26" x14ac:dyDescent="0.25">
      <c r="A6152" t="s">
        <v>12324</v>
      </c>
      <c r="B6152" t="s">
        <v>12323</v>
      </c>
      <c r="C6152" t="s">
        <v>43</v>
      </c>
      <c r="D6152" t="s">
        <v>44</v>
      </c>
      <c r="E6152">
        <v>-0.137796361385329</v>
      </c>
      <c r="F6152">
        <v>0.61753302418091305</v>
      </c>
      <c r="G6152">
        <v>0.184285201562607</v>
      </c>
      <c r="H6152">
        <v>0.47156102742793599</v>
      </c>
      <c r="I6152">
        <v>6.2398678882116101E-2</v>
      </c>
      <c r="J6152">
        <v>0.96350302886958705</v>
      </c>
      <c r="K6152">
        <v>2.0647073663096999E-2</v>
      </c>
      <c r="L6152">
        <v>0.95236386190488698</v>
      </c>
      <c r="M6152">
        <v>-0.33710340341855199</v>
      </c>
      <c r="N6152">
        <v>0.15148371860301399</v>
      </c>
      <c r="O6152">
        <v>-0.491516694211932</v>
      </c>
      <c r="P6152">
        <v>3.25902564800329E-2</v>
      </c>
      <c r="Q6152">
        <v>-6.6749533811058196E-3</v>
      </c>
      <c r="R6152">
        <v>0.98527375211935098</v>
      </c>
      <c r="S6152">
        <v>0.43641852585553997</v>
      </c>
      <c r="T6152">
        <v>5.1454858899102202E-2</v>
      </c>
      <c r="U6152">
        <v>0.234085672471711</v>
      </c>
      <c r="V6152">
        <v>0.41399777525313203</v>
      </c>
      <c r="W6152">
        <v>0.18355184914619299</v>
      </c>
      <c r="X6152">
        <v>0.51958608113073901</v>
      </c>
      <c r="Y6152">
        <v>0.50760947892003505</v>
      </c>
      <c r="Z6152">
        <v>3.21104759339099E-2</v>
      </c>
    </row>
    <row r="6153" spans="1:26" x14ac:dyDescent="0.25">
      <c r="A6153" t="s">
        <v>12326</v>
      </c>
      <c r="B6153" t="s">
        <v>12325</v>
      </c>
      <c r="C6153" t="s">
        <v>60</v>
      </c>
      <c r="D6153" t="s">
        <v>9</v>
      </c>
      <c r="E6153">
        <v>-0.23125471204098699</v>
      </c>
      <c r="F6153">
        <v>0.35649860084396801</v>
      </c>
      <c r="G6153">
        <v>0.40277174060359</v>
      </c>
      <c r="H6153">
        <v>6.7357721137663001E-2</v>
      </c>
      <c r="I6153">
        <v>0.18255085341855601</v>
      </c>
      <c r="J6153">
        <v>0.82178241075223102</v>
      </c>
      <c r="K6153">
        <v>-0.78366058734192501</v>
      </c>
      <c r="L6153" s="1">
        <v>2.4281913973049099E-5</v>
      </c>
      <c r="M6153">
        <v>-0.63738120529447795</v>
      </c>
      <c r="N6153">
        <v>1.5511365621649099E-3</v>
      </c>
      <c r="O6153">
        <v>-0.271550083138903</v>
      </c>
      <c r="P6153">
        <v>0.30031795001969203</v>
      </c>
      <c r="Q6153">
        <v>0.84326619780623202</v>
      </c>
      <c r="R6153" s="1">
        <v>2.13050349685109E-6</v>
      </c>
      <c r="S6153">
        <v>-0.15119760629312301</v>
      </c>
      <c r="T6153">
        <v>0.55552608492711697</v>
      </c>
      <c r="U6153">
        <v>-0.72394401240022099</v>
      </c>
      <c r="V6153">
        <v>4.05619914824942E-4</v>
      </c>
      <c r="W6153">
        <v>-5.65531649402631E-3</v>
      </c>
      <c r="X6153">
        <v>0.98630018855441803</v>
      </c>
      <c r="Y6153">
        <v>-0.30292277695910902</v>
      </c>
      <c r="Z6153">
        <v>0.24469280332537099</v>
      </c>
    </row>
    <row r="6154" spans="1:26" x14ac:dyDescent="0.25">
      <c r="A6154" t="s">
        <v>12328</v>
      </c>
      <c r="B6154" t="s">
        <v>12327</v>
      </c>
      <c r="C6154" t="s">
        <v>68</v>
      </c>
      <c r="D6154" t="s">
        <v>3</v>
      </c>
      <c r="E6154">
        <v>0.84946212059805304</v>
      </c>
      <c r="F6154" s="1">
        <v>2.6098961620715402E-7</v>
      </c>
      <c r="G6154">
        <v>-0.86664829648772901</v>
      </c>
      <c r="H6154" s="1">
        <v>6.2198507673403804E-8</v>
      </c>
      <c r="I6154">
        <v>0.212489410752282</v>
      </c>
      <c r="J6154">
        <v>0.76101852640522105</v>
      </c>
      <c r="K6154">
        <v>0.38470607606511098</v>
      </c>
      <c r="L6154">
        <v>0.109043662699852</v>
      </c>
      <c r="M6154">
        <v>0.51912530528729495</v>
      </c>
      <c r="N6154">
        <v>1.51481829828174E-2</v>
      </c>
      <c r="O6154">
        <v>0.37638846087309302</v>
      </c>
      <c r="P6154">
        <v>0.125386272599978</v>
      </c>
      <c r="Q6154">
        <v>-0.14262538668876901</v>
      </c>
      <c r="R6154">
        <v>0.654276710160273</v>
      </c>
      <c r="S6154">
        <v>-0.70610787061485303</v>
      </c>
      <c r="T6154">
        <v>2.7072016378249799E-4</v>
      </c>
      <c r="U6154">
        <v>-0.25433586548076198</v>
      </c>
      <c r="V6154">
        <v>0.36664954596004401</v>
      </c>
      <c r="W6154">
        <v>-0.48770401286627302</v>
      </c>
      <c r="X6154">
        <v>3.8796339592265201E-2</v>
      </c>
      <c r="Y6154">
        <v>-0.475335815693123</v>
      </c>
      <c r="Z6154">
        <v>4.8564851755851103E-2</v>
      </c>
    </row>
    <row r="6155" spans="1:26" x14ac:dyDescent="0.25">
      <c r="A6155" t="s">
        <v>12330</v>
      </c>
      <c r="B6155" t="s">
        <v>12329</v>
      </c>
      <c r="C6155" t="s">
        <v>47</v>
      </c>
      <c r="D6155" t="s">
        <v>48</v>
      </c>
      <c r="E6155">
        <v>0.54159845369428705</v>
      </c>
      <c r="F6155">
        <v>9.02447628224241E-3</v>
      </c>
      <c r="G6155">
        <v>-0.43745041807417501</v>
      </c>
      <c r="H6155">
        <v>4.3413845821512503E-2</v>
      </c>
      <c r="I6155">
        <v>0.140759106399167</v>
      </c>
      <c r="J6155">
        <v>0.88329496402769603</v>
      </c>
      <c r="K6155">
        <v>-3.5391187672212603E-2</v>
      </c>
      <c r="L6155">
        <v>0.919935226109037</v>
      </c>
      <c r="M6155">
        <v>-9.1065402939662601E-2</v>
      </c>
      <c r="N6155">
        <v>0.76243692351672898</v>
      </c>
      <c r="O6155">
        <v>-9.6673289199234499E-2</v>
      </c>
      <c r="P6155">
        <v>0.76045744762169898</v>
      </c>
      <c r="Q6155">
        <v>0.28439324753970302</v>
      </c>
      <c r="R6155">
        <v>0.29074683568242699</v>
      </c>
      <c r="S6155">
        <v>-0.26001551105826398</v>
      </c>
      <c r="T6155">
        <v>0.27836035189281799</v>
      </c>
      <c r="U6155">
        <v>-0.33460196659868502</v>
      </c>
      <c r="V6155">
        <v>0.21649713199311499</v>
      </c>
      <c r="W6155">
        <v>-0.16481319590851901</v>
      </c>
      <c r="X6155">
        <v>0.57048368553143403</v>
      </c>
      <c r="Y6155">
        <v>-0.164944140067187</v>
      </c>
      <c r="Z6155">
        <v>0.56537041926032905</v>
      </c>
    </row>
    <row r="6156" spans="1:26" x14ac:dyDescent="0.25">
      <c r="A6156" t="s">
        <v>12332</v>
      </c>
      <c r="B6156" t="s">
        <v>12331</v>
      </c>
      <c r="C6156" t="s">
        <v>47</v>
      </c>
      <c r="D6156" t="s">
        <v>48</v>
      </c>
      <c r="E6156">
        <v>-5.6739594021941099E-2</v>
      </c>
      <c r="F6156">
        <v>0.85562491526060203</v>
      </c>
      <c r="G6156">
        <v>-4.6403079779497702E-2</v>
      </c>
      <c r="H6156">
        <v>0.87230684732764197</v>
      </c>
      <c r="I6156">
        <v>-0.27381529941203198</v>
      </c>
      <c r="J6156">
        <v>0.61906070394832902</v>
      </c>
      <c r="K6156">
        <v>0.32886223062347902</v>
      </c>
      <c r="L6156">
        <v>0.186840266038312</v>
      </c>
      <c r="M6156">
        <v>0.36535681302619899</v>
      </c>
      <c r="N6156">
        <v>0.11361542536001</v>
      </c>
      <c r="O6156">
        <v>0.29639931934592401</v>
      </c>
      <c r="P6156">
        <v>0.25105137989786602</v>
      </c>
      <c r="Q6156">
        <v>-0.56114788138956895</v>
      </c>
      <c r="R6156">
        <v>1.15696745100007E-2</v>
      </c>
      <c r="S6156">
        <v>0.29580059821205301</v>
      </c>
      <c r="T6156">
        <v>0.21001857690249101</v>
      </c>
      <c r="U6156">
        <v>0.45084290523445503</v>
      </c>
      <c r="V6156">
        <v>7.3430017247298293E-2</v>
      </c>
      <c r="W6156">
        <v>0.113829880531302</v>
      </c>
      <c r="X6156">
        <v>0.71032760854991495</v>
      </c>
      <c r="Y6156">
        <v>0.16296350574929899</v>
      </c>
      <c r="Z6156">
        <v>0.57036842068416105</v>
      </c>
    </row>
    <row r="6157" spans="1:26" x14ac:dyDescent="0.25">
      <c r="A6157" t="s">
        <v>12334</v>
      </c>
      <c r="B6157" t="s">
        <v>12333</v>
      </c>
      <c r="C6157" t="s">
        <v>47</v>
      </c>
      <c r="D6157" t="s">
        <v>48</v>
      </c>
      <c r="E6157">
        <v>5.6832514542908802E-2</v>
      </c>
      <c r="F6157">
        <v>0.85558744110209894</v>
      </c>
      <c r="G6157">
        <v>-0.132279311177049</v>
      </c>
      <c r="H6157">
        <v>0.62280018198706399</v>
      </c>
      <c r="I6157">
        <v>-0.30768053745694501</v>
      </c>
      <c r="J6157">
        <v>0.52161300196926397</v>
      </c>
      <c r="K6157">
        <v>0.44998835519145403</v>
      </c>
      <c r="L6157">
        <v>5.1656943267203097E-2</v>
      </c>
      <c r="M6157">
        <v>0.23879873634653501</v>
      </c>
      <c r="N6157">
        <v>0.341162266526231</v>
      </c>
      <c r="O6157">
        <v>-3.4804662145135001E-2</v>
      </c>
      <c r="P6157">
        <v>0.920836420027771</v>
      </c>
      <c r="Q6157">
        <v>-0.360022872193558</v>
      </c>
      <c r="R6157">
        <v>0.15363016508894101</v>
      </c>
      <c r="S6157">
        <v>0.112852300547263</v>
      </c>
      <c r="T6157">
        <v>0.67191231751019398</v>
      </c>
      <c r="U6157">
        <v>0.49145315586118798</v>
      </c>
      <c r="V6157">
        <v>4.4751988431921401E-2</v>
      </c>
      <c r="W6157">
        <v>0.325675681387806</v>
      </c>
      <c r="X6157">
        <v>0.20646463802140899</v>
      </c>
      <c r="Y6157">
        <v>0.23624372011892</v>
      </c>
      <c r="Z6157">
        <v>0.380832274261173</v>
      </c>
    </row>
    <row r="6158" spans="1:26" x14ac:dyDescent="0.25">
      <c r="A6158" t="s">
        <v>12336</v>
      </c>
      <c r="B6158" t="s">
        <v>12335</v>
      </c>
      <c r="C6158" t="s">
        <v>68</v>
      </c>
      <c r="D6158" t="s">
        <v>3</v>
      </c>
      <c r="E6158">
        <v>0.71640235684964004</v>
      </c>
      <c r="F6158">
        <v>1.18136581203764E-4</v>
      </c>
      <c r="G6158">
        <v>-0.76058706478263904</v>
      </c>
      <c r="H6158" s="1">
        <v>2.1134779868148498E-5</v>
      </c>
      <c r="I6158">
        <v>-0.14228444531758699</v>
      </c>
      <c r="J6158">
        <v>0.87942281625308305</v>
      </c>
      <c r="K6158">
        <v>0.46620693412374398</v>
      </c>
      <c r="L6158">
        <v>4.1526829897314002E-2</v>
      </c>
      <c r="M6158">
        <v>0.70927541767786995</v>
      </c>
      <c r="N6158">
        <v>2.2937491719082201E-4</v>
      </c>
      <c r="O6158">
        <v>0.61445837476061205</v>
      </c>
      <c r="P6158">
        <v>4.2581874201922196E-3</v>
      </c>
      <c r="Q6158">
        <v>-0.44337894649250298</v>
      </c>
      <c r="R6158">
        <v>6.1745576190546901E-2</v>
      </c>
      <c r="S6158">
        <v>-0.49614806406540402</v>
      </c>
      <c r="T6158">
        <v>2.32721732550237E-2</v>
      </c>
      <c r="U6158">
        <v>3.91504168975427E-2</v>
      </c>
      <c r="V6158">
        <v>0.91213811582026105</v>
      </c>
      <c r="W6158">
        <v>-0.27208079655581702</v>
      </c>
      <c r="X6158">
        <v>0.30633487496123402</v>
      </c>
      <c r="Y6158">
        <v>-0.37198545944418099</v>
      </c>
      <c r="Z6158">
        <v>0.13966444060935199</v>
      </c>
    </row>
    <row r="6159" spans="1:26" x14ac:dyDescent="0.25">
      <c r="A6159" t="s">
        <v>12338</v>
      </c>
      <c r="B6159" t="s">
        <v>12337</v>
      </c>
      <c r="C6159" t="s">
        <v>65</v>
      </c>
      <c r="D6159" t="s">
        <v>4</v>
      </c>
      <c r="E6159">
        <v>-0.91795066654911195</v>
      </c>
      <c r="F6159" s="1">
        <v>9.622608290064981E-10</v>
      </c>
      <c r="G6159">
        <v>0.87380255966570997</v>
      </c>
      <c r="H6159" s="1">
        <v>3.5725103013181798E-8</v>
      </c>
      <c r="I6159">
        <v>1.7610421131350001E-2</v>
      </c>
      <c r="J6159">
        <v>0.98942831029599998</v>
      </c>
      <c r="K6159">
        <v>-0.38018784146611401</v>
      </c>
      <c r="L6159">
        <v>0.114443696384398</v>
      </c>
      <c r="M6159">
        <v>-0.42706936594420403</v>
      </c>
      <c r="N6159">
        <v>5.5897664448183997E-2</v>
      </c>
      <c r="O6159">
        <v>-0.26474971663567498</v>
      </c>
      <c r="P6159">
        <v>0.31584648466423698</v>
      </c>
      <c r="Q6159">
        <v>9.7127154943604396E-2</v>
      </c>
      <c r="R6159">
        <v>0.77422638559485701</v>
      </c>
      <c r="S6159">
        <v>0.63065651458176197</v>
      </c>
      <c r="T6159">
        <v>1.88812345183627E-3</v>
      </c>
      <c r="U6159">
        <v>0.17268440267565999</v>
      </c>
      <c r="V6159">
        <v>0.56817880292122103</v>
      </c>
      <c r="W6159">
        <v>0.301231442169692</v>
      </c>
      <c r="X6159">
        <v>0.248839306957433</v>
      </c>
      <c r="Y6159">
        <v>0.28786159899279401</v>
      </c>
      <c r="Z6159">
        <v>0.27127074041048699</v>
      </c>
    </row>
    <row r="6160" spans="1:26" x14ac:dyDescent="0.25">
      <c r="A6160" t="s">
        <v>12340</v>
      </c>
      <c r="B6160" t="s">
        <v>12339</v>
      </c>
      <c r="C6160" t="s">
        <v>47</v>
      </c>
      <c r="D6160" t="s">
        <v>48</v>
      </c>
      <c r="E6160">
        <v>-0.186844146932929</v>
      </c>
      <c r="F6160">
        <v>0.47553083930115703</v>
      </c>
      <c r="G6160">
        <v>0.23906142728020199</v>
      </c>
      <c r="H6160">
        <v>0.32781003240494899</v>
      </c>
      <c r="I6160">
        <v>-0.228314086760323</v>
      </c>
      <c r="J6160">
        <v>0.72841502143029602</v>
      </c>
      <c r="K6160">
        <v>-0.163223010300382</v>
      </c>
      <c r="L6160">
        <v>0.58315432356571295</v>
      </c>
      <c r="M6160">
        <v>-3.5001347061428302E-2</v>
      </c>
      <c r="N6160">
        <v>0.914888552775592</v>
      </c>
      <c r="O6160">
        <v>0.147419220396522</v>
      </c>
      <c r="P6160">
        <v>0.62050576244434297</v>
      </c>
      <c r="Q6160">
        <v>-8.8752977787595805E-2</v>
      </c>
      <c r="R6160">
        <v>0.79707583469815102</v>
      </c>
      <c r="S6160">
        <v>0.30576001157463201</v>
      </c>
      <c r="T6160">
        <v>0.193294087193632</v>
      </c>
      <c r="U6160">
        <v>7.3471321207027804E-2</v>
      </c>
      <c r="V6160">
        <v>0.82902983420960297</v>
      </c>
      <c r="W6160">
        <v>0.249129525520704</v>
      </c>
      <c r="X6160">
        <v>0.35525613339804601</v>
      </c>
      <c r="Y6160">
        <v>6.8856130272597696E-3</v>
      </c>
      <c r="Z6160">
        <v>0.98384363773293104</v>
      </c>
    </row>
    <row r="6161" spans="1:26" x14ac:dyDescent="0.25">
      <c r="A6161" t="s">
        <v>12342</v>
      </c>
      <c r="B6161" t="s">
        <v>12341</v>
      </c>
      <c r="C6161" t="s">
        <v>47</v>
      </c>
      <c r="D6161" t="s">
        <v>48</v>
      </c>
      <c r="E6161">
        <v>-0.495185677201395</v>
      </c>
      <c r="F6161">
        <v>1.9680301193405698E-2</v>
      </c>
      <c r="G6161">
        <v>0.31290615216376599</v>
      </c>
      <c r="H6161">
        <v>0.176564853166022</v>
      </c>
      <c r="I6161">
        <v>0.12712177132632799</v>
      </c>
      <c r="J6161">
        <v>0.89671257067101595</v>
      </c>
      <c r="K6161">
        <v>9.9268011703853895E-2</v>
      </c>
      <c r="L6161">
        <v>0.75573419697103505</v>
      </c>
      <c r="M6161">
        <v>0.31090183436466101</v>
      </c>
      <c r="N6161">
        <v>0.19216553474815201</v>
      </c>
      <c r="O6161">
        <v>0.302202247074636</v>
      </c>
      <c r="P6161">
        <v>0.240085077261082</v>
      </c>
      <c r="Q6161">
        <v>-0.41389015574369398</v>
      </c>
      <c r="R6161">
        <v>8.6825609105570301E-2</v>
      </c>
      <c r="S6161">
        <v>0.13491052206107501</v>
      </c>
      <c r="T6161">
        <v>0.60386162670239596</v>
      </c>
      <c r="U6161">
        <v>0.29623113552749197</v>
      </c>
      <c r="V6161">
        <v>0.28282945117702601</v>
      </c>
      <c r="W6161">
        <v>-6.8567580707951797E-2</v>
      </c>
      <c r="X6161">
        <v>0.83363631904532298</v>
      </c>
      <c r="Y6161">
        <v>-0.13341005938468001</v>
      </c>
      <c r="Z6161">
        <v>0.65123550331511704</v>
      </c>
    </row>
    <row r="6162" spans="1:26" x14ac:dyDescent="0.25">
      <c r="A6162" t="s">
        <v>12344</v>
      </c>
      <c r="B6162" t="s">
        <v>12343</v>
      </c>
      <c r="C6162" t="s">
        <v>47</v>
      </c>
      <c r="D6162" t="s">
        <v>48</v>
      </c>
      <c r="E6162">
        <v>0.19105359230833999</v>
      </c>
      <c r="F6162">
        <v>0.463959691419917</v>
      </c>
      <c r="G6162">
        <v>-0.213872279605126</v>
      </c>
      <c r="H6162">
        <v>0.391837570111915</v>
      </c>
      <c r="I6162">
        <v>0.2426975609233</v>
      </c>
      <c r="J6162">
        <v>0.69795025080554396</v>
      </c>
      <c r="K6162">
        <v>0.143332381989659</v>
      </c>
      <c r="L6162">
        <v>0.63705174152560395</v>
      </c>
      <c r="M6162">
        <v>-0.15043533833405801</v>
      </c>
      <c r="N6162">
        <v>0.58281742421351102</v>
      </c>
      <c r="O6162">
        <v>-0.47156110522101302</v>
      </c>
      <c r="P6162">
        <v>4.2055173003637203E-2</v>
      </c>
      <c r="Q6162">
        <v>0.10487481873991999</v>
      </c>
      <c r="R6162">
        <v>0.75358981748914899</v>
      </c>
      <c r="S6162">
        <v>-6.8814262614500604E-2</v>
      </c>
      <c r="T6162">
        <v>0.80554344197484495</v>
      </c>
      <c r="U6162">
        <v>3.2809415148454799E-2</v>
      </c>
      <c r="V6162">
        <v>0.92852499914041797</v>
      </c>
      <c r="W6162">
        <v>-0.10603995678659101</v>
      </c>
      <c r="X6162">
        <v>0.73042849615269301</v>
      </c>
      <c r="Y6162">
        <v>0.30576842427072198</v>
      </c>
      <c r="Z6162">
        <v>0.23943624281638301</v>
      </c>
    </row>
    <row r="6163" spans="1:26" x14ac:dyDescent="0.25">
      <c r="A6163" t="s">
        <v>12346</v>
      </c>
      <c r="B6163" t="s">
        <v>12345</v>
      </c>
      <c r="C6163" t="s">
        <v>77</v>
      </c>
      <c r="D6163" t="s">
        <v>10</v>
      </c>
      <c r="E6163">
        <v>-0.39653760355852602</v>
      </c>
      <c r="F6163">
        <v>7.6631714139707194E-2</v>
      </c>
      <c r="G6163">
        <v>0.48973667940952398</v>
      </c>
      <c r="H6163">
        <v>2.0362698985145498E-2</v>
      </c>
      <c r="I6163">
        <v>-0.14273372699641801</v>
      </c>
      <c r="J6163">
        <v>0.87854721641809397</v>
      </c>
      <c r="K6163">
        <v>-0.23312219389567701</v>
      </c>
      <c r="L6163">
        <v>0.39237698217630701</v>
      </c>
      <c r="M6163">
        <v>-0.69778818187453795</v>
      </c>
      <c r="N6163">
        <v>3.2019374407146203E-4</v>
      </c>
      <c r="O6163">
        <v>-0.76074314666765896</v>
      </c>
      <c r="P6163" s="1">
        <v>8.9070589160525704E-5</v>
      </c>
      <c r="Q6163">
        <v>0.28210495211047898</v>
      </c>
      <c r="R6163">
        <v>0.29571220003781101</v>
      </c>
      <c r="S6163">
        <v>0.76547714949105194</v>
      </c>
      <c r="T6163" s="1">
        <v>3.6505741469448499E-5</v>
      </c>
      <c r="U6163">
        <v>0.21002909414132101</v>
      </c>
      <c r="V6163">
        <v>0.47164705969334803</v>
      </c>
      <c r="W6163">
        <v>0.43313580396965801</v>
      </c>
      <c r="X6163">
        <v>7.4613676479067095E-2</v>
      </c>
      <c r="Y6163">
        <v>0.75933144071848502</v>
      </c>
      <c r="Z6163">
        <v>1.3548544979741299E-4</v>
      </c>
    </row>
    <row r="6164" spans="1:26" x14ac:dyDescent="0.25">
      <c r="A6164" t="s">
        <v>12348</v>
      </c>
      <c r="B6164" t="s">
        <v>12347</v>
      </c>
      <c r="C6164" t="s">
        <v>47</v>
      </c>
      <c r="D6164" t="s">
        <v>48</v>
      </c>
      <c r="E6164">
        <v>0.45552401323327302</v>
      </c>
      <c r="F6164">
        <v>3.5700634994955398E-2</v>
      </c>
      <c r="G6164">
        <v>-0.46404612529060602</v>
      </c>
      <c r="H6164">
        <v>2.9863018574077999E-2</v>
      </c>
      <c r="I6164">
        <v>0.121691431046607</v>
      </c>
      <c r="J6164">
        <v>0.90463845826381095</v>
      </c>
      <c r="K6164">
        <v>0.36031222017055697</v>
      </c>
      <c r="L6164">
        <v>0.139502631854035</v>
      </c>
      <c r="M6164">
        <v>0.183351856930216</v>
      </c>
      <c r="N6164">
        <v>0.48693507283846099</v>
      </c>
      <c r="O6164">
        <v>-8.0394664740806795E-2</v>
      </c>
      <c r="P6164">
        <v>0.80478216839771599</v>
      </c>
      <c r="Q6164">
        <v>-8.83431677092818E-2</v>
      </c>
      <c r="R6164">
        <v>0.79778160778576002</v>
      </c>
      <c r="S6164">
        <v>-0.37907996077709499</v>
      </c>
      <c r="T6164">
        <v>9.8484859884567497E-2</v>
      </c>
      <c r="U6164">
        <v>3.00023061306131E-2</v>
      </c>
      <c r="V6164">
        <v>0.93569464946861403</v>
      </c>
      <c r="W6164">
        <v>-0.24853253439735201</v>
      </c>
      <c r="X6164">
        <v>0.35670336784448098</v>
      </c>
      <c r="Y6164">
        <v>4.2135630979785697E-2</v>
      </c>
      <c r="Z6164">
        <v>0.90005319076892698</v>
      </c>
    </row>
    <row r="6165" spans="1:26" x14ac:dyDescent="0.25">
      <c r="A6165" t="s">
        <v>12350</v>
      </c>
      <c r="B6165" t="s">
        <v>12349</v>
      </c>
      <c r="C6165" t="s">
        <v>43</v>
      </c>
      <c r="D6165" t="s">
        <v>44</v>
      </c>
      <c r="E6165">
        <v>-0.19669563158971101</v>
      </c>
      <c r="F6165">
        <v>0.44818065112474298</v>
      </c>
      <c r="G6165">
        <v>6.2331366030874899E-2</v>
      </c>
      <c r="H6165">
        <v>0.82803742558934901</v>
      </c>
      <c r="I6165">
        <v>-0.33759846486469902</v>
      </c>
      <c r="J6165">
        <v>0.43063793974893899</v>
      </c>
      <c r="K6165">
        <v>0.52112160081224601</v>
      </c>
      <c r="L6165">
        <v>1.8462552586559901E-2</v>
      </c>
      <c r="M6165">
        <v>5.3303671809467698E-2</v>
      </c>
      <c r="N6165">
        <v>0.86970777183577197</v>
      </c>
      <c r="O6165">
        <v>-0.371177443086046</v>
      </c>
      <c r="P6165">
        <v>0.132025359724805</v>
      </c>
      <c r="Q6165">
        <v>-0.49466690404324398</v>
      </c>
      <c r="R6165">
        <v>3.2139397422786299E-2</v>
      </c>
      <c r="S6165">
        <v>0.55853142237064202</v>
      </c>
      <c r="T6165">
        <v>8.2287249664547493E-3</v>
      </c>
      <c r="U6165">
        <v>0.81726294632300001</v>
      </c>
      <c r="V6165" s="1">
        <v>1.03125181415785E-5</v>
      </c>
      <c r="W6165">
        <v>0.380996960093334</v>
      </c>
      <c r="X6165">
        <v>0.12689095088741401</v>
      </c>
      <c r="Y6165">
        <v>0.85637596128047999</v>
      </c>
      <c r="Z6165" s="1">
        <v>1.4633332825397301E-6</v>
      </c>
    </row>
    <row r="6166" spans="1:26" x14ac:dyDescent="0.25">
      <c r="A6166" t="s">
        <v>12351</v>
      </c>
      <c r="B6166">
        <v>0</v>
      </c>
      <c r="C6166" t="s">
        <v>68</v>
      </c>
      <c r="D6166" t="s">
        <v>3</v>
      </c>
      <c r="E6166">
        <v>0.87009966398162297</v>
      </c>
      <c r="F6166" s="1">
        <v>6.2939965498694206E-8</v>
      </c>
      <c r="G6166">
        <v>-0.81426407356731301</v>
      </c>
      <c r="H6166" s="1">
        <v>1.6282105180306399E-6</v>
      </c>
      <c r="I6166">
        <v>0.14457755688818899</v>
      </c>
      <c r="J6166">
        <v>0.87658290090020896</v>
      </c>
      <c r="K6166">
        <v>0.33172042098797799</v>
      </c>
      <c r="L6166">
        <v>0.18208093766480599</v>
      </c>
      <c r="M6166">
        <v>0.41830453607117801</v>
      </c>
      <c r="N6166">
        <v>6.2267594129325803E-2</v>
      </c>
      <c r="O6166">
        <v>0.33073832366070499</v>
      </c>
      <c r="P6166">
        <v>0.19024327152963399</v>
      </c>
      <c r="Q6166">
        <v>-5.0584647941287003E-2</v>
      </c>
      <c r="R6166">
        <v>0.88875927429641</v>
      </c>
      <c r="S6166">
        <v>-0.71015439363487098</v>
      </c>
      <c r="T6166">
        <v>2.3881829172616399E-4</v>
      </c>
      <c r="U6166">
        <v>-0.27820318788016302</v>
      </c>
      <c r="V6166">
        <v>0.31805880054128699</v>
      </c>
      <c r="W6166">
        <v>-0.483985617822912</v>
      </c>
      <c r="X6166">
        <v>4.0835735776366101E-2</v>
      </c>
      <c r="Y6166">
        <v>-0.36139627073725</v>
      </c>
      <c r="Z6166">
        <v>0.15284965841287501</v>
      </c>
    </row>
    <row r="6167" spans="1:26" x14ac:dyDescent="0.25">
      <c r="A6167" t="s">
        <v>12353</v>
      </c>
      <c r="B6167" t="s">
        <v>12352</v>
      </c>
      <c r="C6167" t="s">
        <v>112</v>
      </c>
      <c r="D6167" t="s">
        <v>12</v>
      </c>
      <c r="E6167">
        <v>-0.206209888263959</v>
      </c>
      <c r="F6167">
        <v>0.42154189696996702</v>
      </c>
      <c r="G6167">
        <v>0.25158116175228101</v>
      </c>
      <c r="H6167">
        <v>0.29890428322496998</v>
      </c>
      <c r="I6167">
        <v>-0.34814966168049</v>
      </c>
      <c r="J6167">
        <v>0.40034232931783997</v>
      </c>
      <c r="K6167">
        <v>-5.1099011538644303E-2</v>
      </c>
      <c r="L6167">
        <v>0.88131964404075103</v>
      </c>
      <c r="M6167">
        <v>-0.33089831894925598</v>
      </c>
      <c r="N6167">
        <v>0.160625047483197</v>
      </c>
      <c r="O6167">
        <v>-0.47499794748688101</v>
      </c>
      <c r="P6167">
        <v>4.0391163499004498E-2</v>
      </c>
      <c r="Q6167">
        <v>0.22113847747353901</v>
      </c>
      <c r="R6167">
        <v>0.44074656217320501</v>
      </c>
      <c r="S6167">
        <v>0.396806617136086</v>
      </c>
      <c r="T6167">
        <v>8.1387054799191505E-2</v>
      </c>
      <c r="U6167">
        <v>0.19265843992472101</v>
      </c>
      <c r="V6167">
        <v>0.515537126532431</v>
      </c>
      <c r="W6167">
        <v>0.58384945477209704</v>
      </c>
      <c r="X6167">
        <v>8.1026771809667997E-3</v>
      </c>
      <c r="Y6167">
        <v>0.36098030503781797</v>
      </c>
      <c r="Z6167">
        <v>0.153270651593781</v>
      </c>
    </row>
    <row r="6168" spans="1:26" x14ac:dyDescent="0.25">
      <c r="A6168" t="s">
        <v>12355</v>
      </c>
      <c r="B6168" t="s">
        <v>12354</v>
      </c>
      <c r="C6168" t="s">
        <v>77</v>
      </c>
      <c r="D6168" t="s">
        <v>10</v>
      </c>
      <c r="E6168">
        <v>-0.46666670778413</v>
      </c>
      <c r="F6168">
        <v>3.0346783918360501E-2</v>
      </c>
      <c r="G6168">
        <v>0.43490814515778198</v>
      </c>
      <c r="H6168">
        <v>4.4946571440963499E-2</v>
      </c>
      <c r="I6168">
        <v>-0.15351181410646</v>
      </c>
      <c r="J6168">
        <v>0.86697088586668802</v>
      </c>
      <c r="K6168">
        <v>5.1495847963622103E-2</v>
      </c>
      <c r="L6168">
        <v>0.88024083359883498</v>
      </c>
      <c r="M6168">
        <v>-0.41985927644880799</v>
      </c>
      <c r="N6168">
        <v>6.1126243184647197E-2</v>
      </c>
      <c r="O6168">
        <v>-0.62195942981205699</v>
      </c>
      <c r="P6168">
        <v>3.7435263358014002E-3</v>
      </c>
      <c r="Q6168">
        <v>-7.8458998931440802E-2</v>
      </c>
      <c r="R6168">
        <v>0.82267734600071296</v>
      </c>
      <c r="S6168">
        <v>0.86278692337705298</v>
      </c>
      <c r="T6168" s="1">
        <v>3.7015108986499899E-7</v>
      </c>
      <c r="U6168">
        <v>0.53617119273938496</v>
      </c>
      <c r="V6168">
        <v>2.3659175036324202E-2</v>
      </c>
      <c r="W6168">
        <v>0.44670033153830202</v>
      </c>
      <c r="X6168">
        <v>6.4117752557566202E-2</v>
      </c>
      <c r="Y6168">
        <v>0.75477526758647995</v>
      </c>
      <c r="Z6168">
        <v>1.59348619396797E-4</v>
      </c>
    </row>
    <row r="6169" spans="1:26" x14ac:dyDescent="0.25">
      <c r="A6169" t="s">
        <v>12357</v>
      </c>
      <c r="B6169" t="s">
        <v>12356</v>
      </c>
      <c r="C6169" t="s">
        <v>1172</v>
      </c>
      <c r="D6169" t="s">
        <v>5</v>
      </c>
      <c r="E6169">
        <v>5.27770269459404E-2</v>
      </c>
      <c r="F6169">
        <v>0.86603127382345602</v>
      </c>
      <c r="G6169">
        <v>-0.21945540604074801</v>
      </c>
      <c r="H6169">
        <v>0.37771909098455297</v>
      </c>
      <c r="I6169">
        <v>0.63560023809870603</v>
      </c>
      <c r="J6169">
        <v>2.5774345993077701E-3</v>
      </c>
      <c r="K6169">
        <v>0.28230682548006703</v>
      </c>
      <c r="L6169">
        <v>0.27622081837549001</v>
      </c>
      <c r="M6169">
        <v>0.40004423591596799</v>
      </c>
      <c r="N6169">
        <v>7.7539564143602593E-2</v>
      </c>
      <c r="O6169">
        <v>0.29402905617019398</v>
      </c>
      <c r="P6169">
        <v>0.25498850040606202</v>
      </c>
      <c r="Q6169">
        <v>-0.34164419028378201</v>
      </c>
      <c r="R6169">
        <v>0.181243806709456</v>
      </c>
      <c r="S6169">
        <v>-0.24607122552858901</v>
      </c>
      <c r="T6169">
        <v>0.30837957166579499</v>
      </c>
      <c r="U6169">
        <v>9.8246864482260193E-2</v>
      </c>
      <c r="V6169">
        <v>0.76885963220740605</v>
      </c>
      <c r="W6169">
        <v>-0.55422232031657304</v>
      </c>
      <c r="X6169">
        <v>1.42575237156808E-2</v>
      </c>
      <c r="Y6169">
        <v>-0.25763359328803798</v>
      </c>
      <c r="Z6169">
        <v>0.333304047698401</v>
      </c>
    </row>
    <row r="6170" spans="1:26" x14ac:dyDescent="0.25">
      <c r="A6170" t="s">
        <v>12359</v>
      </c>
      <c r="B6170" t="s">
        <v>12358</v>
      </c>
      <c r="C6170" t="s">
        <v>60</v>
      </c>
      <c r="D6170" t="s">
        <v>9</v>
      </c>
      <c r="E6170">
        <v>-0.132691295855101</v>
      </c>
      <c r="F6170">
        <v>0.63242787050397897</v>
      </c>
      <c r="G6170">
        <v>0.279228702890227</v>
      </c>
      <c r="H6170">
        <v>0.23878601873982999</v>
      </c>
      <c r="I6170">
        <v>0.15816013972638199</v>
      </c>
      <c r="J6170">
        <v>0.86047276785066196</v>
      </c>
      <c r="K6170">
        <v>-0.409013174287364</v>
      </c>
      <c r="L6170">
        <v>8.3644583283998805E-2</v>
      </c>
      <c r="M6170">
        <v>-0.69557983822168001</v>
      </c>
      <c r="N6170">
        <v>3.3986565480507102E-4</v>
      </c>
      <c r="O6170">
        <v>-0.61496780573605003</v>
      </c>
      <c r="P6170">
        <v>4.22592071933851E-3</v>
      </c>
      <c r="Q6170">
        <v>0.68655511761003896</v>
      </c>
      <c r="R6170">
        <v>7.7274059337682397E-4</v>
      </c>
      <c r="S6170">
        <v>0.14961111721700801</v>
      </c>
      <c r="T6170">
        <v>0.55972563960906196</v>
      </c>
      <c r="U6170">
        <v>-0.33686717787411002</v>
      </c>
      <c r="V6170">
        <v>0.213182571838858</v>
      </c>
      <c r="W6170">
        <v>7.1336779310585505E-2</v>
      </c>
      <c r="X6170">
        <v>0.82715116213308304</v>
      </c>
      <c r="Y6170">
        <v>0.27517227424693602</v>
      </c>
      <c r="Z6170">
        <v>0.295989125167121</v>
      </c>
    </row>
    <row r="6171" spans="1:26" x14ac:dyDescent="0.25">
      <c r="A6171" t="s">
        <v>12361</v>
      </c>
      <c r="B6171" t="s">
        <v>12360</v>
      </c>
      <c r="C6171" t="s">
        <v>65</v>
      </c>
      <c r="D6171" t="s">
        <v>4</v>
      </c>
      <c r="E6171">
        <v>-0.64601814293646098</v>
      </c>
      <c r="F6171">
        <v>9.4673241548218798E-4</v>
      </c>
      <c r="G6171">
        <v>0.70516630156783899</v>
      </c>
      <c r="H6171">
        <v>1.6246619396598401E-4</v>
      </c>
      <c r="I6171">
        <v>0.12780405367592701</v>
      </c>
      <c r="J6171">
        <v>0.89671257067101595</v>
      </c>
      <c r="K6171">
        <v>-0.73828649474317698</v>
      </c>
      <c r="L6171">
        <v>1.24400841965944E-4</v>
      </c>
      <c r="M6171">
        <v>-0.65870547354878695</v>
      </c>
      <c r="N6171">
        <v>9.2581748690200396E-4</v>
      </c>
      <c r="O6171">
        <v>-0.41970337626446003</v>
      </c>
      <c r="P6171">
        <v>7.9032349462977602E-2</v>
      </c>
      <c r="Q6171">
        <v>0.64066629367837402</v>
      </c>
      <c r="R6171">
        <v>2.3663849111903402E-3</v>
      </c>
      <c r="S6171">
        <v>0.231518118074172</v>
      </c>
      <c r="T6171">
        <v>0.34175864620075103</v>
      </c>
      <c r="U6171">
        <v>-0.393507096578121</v>
      </c>
      <c r="V6171">
        <v>0.1323103890789</v>
      </c>
      <c r="W6171">
        <v>0.16260736001609799</v>
      </c>
      <c r="X6171">
        <v>0.57729054574822403</v>
      </c>
      <c r="Y6171">
        <v>-2.8767559912886299E-2</v>
      </c>
      <c r="Z6171">
        <v>0.93475533032451996</v>
      </c>
    </row>
    <row r="6172" spans="1:26" x14ac:dyDescent="0.25">
      <c r="A6172" t="s">
        <v>12363</v>
      </c>
      <c r="B6172" t="s">
        <v>12362</v>
      </c>
      <c r="C6172" t="s">
        <v>47</v>
      </c>
      <c r="D6172" t="s">
        <v>48</v>
      </c>
      <c r="E6172">
        <v>0.423541445491673</v>
      </c>
      <c r="F6172">
        <v>5.4657345758436601E-2</v>
      </c>
      <c r="G6172">
        <v>-0.28012733207229201</v>
      </c>
      <c r="H6172">
        <v>0.23686297050317501</v>
      </c>
      <c r="I6172">
        <v>-0.13344466949401701</v>
      </c>
      <c r="J6172">
        <v>0.89048332551562803</v>
      </c>
      <c r="K6172">
        <v>0.14771599282703399</v>
      </c>
      <c r="L6172">
        <v>0.62616102241655303</v>
      </c>
      <c r="M6172">
        <v>-0.203625785712787</v>
      </c>
      <c r="N6172">
        <v>0.43110124242159598</v>
      </c>
      <c r="O6172">
        <v>-0.36317465285249201</v>
      </c>
      <c r="P6172">
        <v>0.14295922484124299</v>
      </c>
      <c r="Q6172">
        <v>0.164815777936417</v>
      </c>
      <c r="R6172">
        <v>0.59172999529491399</v>
      </c>
      <c r="S6172">
        <v>0.14750769855621301</v>
      </c>
      <c r="T6172">
        <v>0.56609727091556505</v>
      </c>
      <c r="U6172">
        <v>2.1046548258065099E-2</v>
      </c>
      <c r="V6172">
        <v>0.95680694791830301</v>
      </c>
      <c r="W6172">
        <v>0.10868282572868999</v>
      </c>
      <c r="X6172">
        <v>0.72331991750387603</v>
      </c>
      <c r="Y6172">
        <v>0.344817560823586</v>
      </c>
      <c r="Z6172">
        <v>0.17615527997472299</v>
      </c>
    </row>
    <row r="6173" spans="1:26" x14ac:dyDescent="0.25">
      <c r="A6173" t="s">
        <v>12365</v>
      </c>
      <c r="B6173" t="s">
        <v>12364</v>
      </c>
      <c r="C6173" t="s">
        <v>47</v>
      </c>
      <c r="D6173" t="s">
        <v>48</v>
      </c>
      <c r="E6173">
        <v>-0.20662468464436801</v>
      </c>
      <c r="F6173">
        <v>0.42062559604435201</v>
      </c>
      <c r="G6173">
        <v>0.29310176162197199</v>
      </c>
      <c r="H6173">
        <v>0.21163678881041201</v>
      </c>
      <c r="I6173">
        <v>9.26736923660588E-3</v>
      </c>
      <c r="J6173">
        <v>0.99422680490716298</v>
      </c>
      <c r="K6173">
        <v>-0.64899582169519598</v>
      </c>
      <c r="L6173">
        <v>1.60793618519804E-3</v>
      </c>
      <c r="M6173">
        <v>-0.158833173917658</v>
      </c>
      <c r="N6173">
        <v>0.55896154536643705</v>
      </c>
      <c r="O6173">
        <v>0.32427916677345398</v>
      </c>
      <c r="P6173">
        <v>0.200304102970741</v>
      </c>
      <c r="Q6173">
        <v>0.46718447279820602</v>
      </c>
      <c r="R6173">
        <v>4.6113181883862597E-2</v>
      </c>
      <c r="S6173">
        <v>-0.17899270131384701</v>
      </c>
      <c r="T6173">
        <v>0.47769625421350798</v>
      </c>
      <c r="U6173">
        <v>-0.62644173084236598</v>
      </c>
      <c r="V6173">
        <v>4.6879788120987899E-3</v>
      </c>
      <c r="W6173">
        <v>-4.4675389982498002E-2</v>
      </c>
      <c r="X6173">
        <v>0.89292013029907702</v>
      </c>
      <c r="Y6173">
        <v>-0.621846257883094</v>
      </c>
      <c r="Z6173">
        <v>5.0788379729252101E-3</v>
      </c>
    </row>
    <row r="6174" spans="1:26" x14ac:dyDescent="0.25">
      <c r="A6174" t="s">
        <v>12367</v>
      </c>
      <c r="B6174" t="s">
        <v>12366</v>
      </c>
      <c r="C6174" t="s">
        <v>68</v>
      </c>
      <c r="D6174" t="s">
        <v>3</v>
      </c>
      <c r="E6174">
        <v>0.86430424979183895</v>
      </c>
      <c r="F6174" s="1">
        <v>9.5276970189174602E-8</v>
      </c>
      <c r="G6174">
        <v>-0.85740212552072603</v>
      </c>
      <c r="H6174" s="1">
        <v>1.16212698480001E-7</v>
      </c>
      <c r="I6174">
        <v>4.3723404718734503E-2</v>
      </c>
      <c r="J6174">
        <v>0.97641007201337104</v>
      </c>
      <c r="K6174">
        <v>0.53546720541431903</v>
      </c>
      <c r="L6174">
        <v>1.47940851398696E-2</v>
      </c>
      <c r="M6174">
        <v>0.47716385106723003</v>
      </c>
      <c r="N6174">
        <v>2.8610881776602599E-2</v>
      </c>
      <c r="O6174">
        <v>0.26333169225064001</v>
      </c>
      <c r="P6174">
        <v>0.31911962522308301</v>
      </c>
      <c r="Q6174">
        <v>-0.28922799602214999</v>
      </c>
      <c r="R6174">
        <v>0.280736677000406</v>
      </c>
      <c r="S6174">
        <v>-0.51911564681199696</v>
      </c>
      <c r="T6174">
        <v>1.6290831127623698E-2</v>
      </c>
      <c r="U6174">
        <v>1.06648704621757E-3</v>
      </c>
      <c r="V6174">
        <v>0.99807871624088595</v>
      </c>
      <c r="W6174">
        <v>-0.39074239724359999</v>
      </c>
      <c r="X6174">
        <v>0.114593317870596</v>
      </c>
      <c r="Y6174">
        <v>-8.6943018466665703E-2</v>
      </c>
      <c r="Z6174">
        <v>0.77826565375301104</v>
      </c>
    </row>
    <row r="6175" spans="1:26" x14ac:dyDescent="0.25">
      <c r="A6175" t="s">
        <v>12369</v>
      </c>
      <c r="B6175" t="s">
        <v>12368</v>
      </c>
      <c r="C6175" t="s">
        <v>109</v>
      </c>
      <c r="D6175" t="s">
        <v>0</v>
      </c>
      <c r="E6175">
        <v>0.49533554993254397</v>
      </c>
      <c r="F6175">
        <v>1.9659450150745099E-2</v>
      </c>
      <c r="G6175">
        <v>-0.45558006859706202</v>
      </c>
      <c r="H6175">
        <v>3.3793795780183801E-2</v>
      </c>
      <c r="I6175">
        <v>0.22876814730536901</v>
      </c>
      <c r="J6175">
        <v>0.72675844624518604</v>
      </c>
      <c r="K6175">
        <v>-2.30324599402656E-2</v>
      </c>
      <c r="L6175">
        <v>0.94821843804916806</v>
      </c>
      <c r="M6175">
        <v>0.47190819063456402</v>
      </c>
      <c r="N6175">
        <v>3.0836211054272099E-2</v>
      </c>
      <c r="O6175">
        <v>0.70768028307021502</v>
      </c>
      <c r="P6175">
        <v>4.73146001233253E-4</v>
      </c>
      <c r="Q6175">
        <v>-9.6625363920087498E-2</v>
      </c>
      <c r="R6175">
        <v>0.77570905140045898</v>
      </c>
      <c r="S6175">
        <v>-0.73907080179992801</v>
      </c>
      <c r="T6175" s="1">
        <v>9.6461955610027399E-5</v>
      </c>
      <c r="U6175">
        <v>-0.44208633369348399</v>
      </c>
      <c r="V6175">
        <v>8.0659229128742294E-2</v>
      </c>
      <c r="W6175">
        <v>-0.53101474102020796</v>
      </c>
      <c r="X6175">
        <v>2.0840716957323101E-2</v>
      </c>
      <c r="Y6175">
        <v>-0.69758330021661097</v>
      </c>
      <c r="Z6175">
        <v>8.7492571018737595E-4</v>
      </c>
    </row>
    <row r="6176" spans="1:26" x14ac:dyDescent="0.25">
      <c r="A6176" t="s">
        <v>12371</v>
      </c>
      <c r="B6176" t="s">
        <v>12370</v>
      </c>
      <c r="C6176" t="s">
        <v>86</v>
      </c>
      <c r="D6176" t="s">
        <v>7</v>
      </c>
      <c r="E6176">
        <v>0.16529157895720401</v>
      </c>
      <c r="F6176">
        <v>0.537894258162951</v>
      </c>
      <c r="G6176">
        <v>-0.333546285042916</v>
      </c>
      <c r="H6176">
        <v>0.14454336462818801</v>
      </c>
      <c r="I6176">
        <v>-0.22192471033966399</v>
      </c>
      <c r="J6176">
        <v>0.74104910912951905</v>
      </c>
      <c r="K6176">
        <v>0.80192341612322005</v>
      </c>
      <c r="L6176" s="1">
        <v>1.2052772346313601E-5</v>
      </c>
      <c r="M6176">
        <v>0.666117498176511</v>
      </c>
      <c r="N6176">
        <v>7.6775542053759201E-4</v>
      </c>
      <c r="O6176">
        <v>0.31601871438663398</v>
      </c>
      <c r="P6176">
        <v>0.21467678739291499</v>
      </c>
      <c r="Q6176">
        <v>-0.86159538255139001</v>
      </c>
      <c r="R6176" s="1">
        <v>8.2584480187987801E-7</v>
      </c>
      <c r="S6176">
        <v>4.1554597576446202E-2</v>
      </c>
      <c r="T6176">
        <v>0.88588846612366901</v>
      </c>
      <c r="U6176">
        <v>0.75912784356784802</v>
      </c>
      <c r="V6176">
        <v>1.2729166446122801E-4</v>
      </c>
      <c r="W6176">
        <v>-1.6539848829165101E-2</v>
      </c>
      <c r="X6176">
        <v>0.96087221581452298</v>
      </c>
      <c r="Y6176">
        <v>0.29396227736545499</v>
      </c>
      <c r="Z6176">
        <v>0.26068145051571201</v>
      </c>
    </row>
    <row r="6177" spans="1:26" x14ac:dyDescent="0.25">
      <c r="A6177" t="s">
        <v>12373</v>
      </c>
      <c r="B6177" t="s">
        <v>12372</v>
      </c>
      <c r="C6177" t="s">
        <v>47</v>
      </c>
      <c r="D6177" t="s">
        <v>48</v>
      </c>
      <c r="E6177">
        <v>0.17070843090826399</v>
      </c>
      <c r="F6177">
        <v>0.52254147485162294</v>
      </c>
      <c r="G6177">
        <v>-0.11890204884753899</v>
      </c>
      <c r="H6177">
        <v>0.66200304929465004</v>
      </c>
      <c r="I6177">
        <v>0.24411982221227599</v>
      </c>
      <c r="J6177">
        <v>0.69379432256257101</v>
      </c>
      <c r="K6177">
        <v>-8.6457744768350095E-2</v>
      </c>
      <c r="L6177">
        <v>0.78929996486498999</v>
      </c>
      <c r="M6177">
        <v>5.1653085908797396E-3</v>
      </c>
      <c r="N6177">
        <v>0.98754555611117101</v>
      </c>
      <c r="O6177">
        <v>6.3714981241400001E-2</v>
      </c>
      <c r="P6177">
        <v>0.84948721375956204</v>
      </c>
      <c r="Q6177">
        <v>0.215602298932867</v>
      </c>
      <c r="R6177">
        <v>0.45528872681808402</v>
      </c>
      <c r="S6177">
        <v>-0.29879051319053301</v>
      </c>
      <c r="T6177">
        <v>0.20513811400132601</v>
      </c>
      <c r="U6177">
        <v>-0.32248744132512902</v>
      </c>
      <c r="V6177">
        <v>0.23477726410454</v>
      </c>
      <c r="W6177">
        <v>-0.246956509483893</v>
      </c>
      <c r="X6177">
        <v>0.36001152205237302</v>
      </c>
      <c r="Y6177">
        <v>-0.27175770112811198</v>
      </c>
      <c r="Z6177">
        <v>0.30352728510682703</v>
      </c>
    </row>
    <row r="6178" spans="1:26" x14ac:dyDescent="0.25">
      <c r="A6178" t="s">
        <v>12375</v>
      </c>
      <c r="B6178" t="s">
        <v>12374</v>
      </c>
      <c r="C6178" t="s">
        <v>109</v>
      </c>
      <c r="D6178" t="s">
        <v>0</v>
      </c>
      <c r="E6178">
        <v>-0.35064635447453801</v>
      </c>
      <c r="F6178">
        <v>0.12761324481387601</v>
      </c>
      <c r="G6178">
        <v>0.27187340765168899</v>
      </c>
      <c r="H6178">
        <v>0.25389088418296102</v>
      </c>
      <c r="I6178">
        <v>0.20117345157463301</v>
      </c>
      <c r="J6178">
        <v>0.78316357134567305</v>
      </c>
      <c r="K6178">
        <v>-0.137445662742012</v>
      </c>
      <c r="L6178">
        <v>0.65344284969178801</v>
      </c>
      <c r="M6178">
        <v>0.20301761808205401</v>
      </c>
      <c r="N6178">
        <v>0.43259800751514599</v>
      </c>
      <c r="O6178">
        <v>0.50500550783295906</v>
      </c>
      <c r="P6178">
        <v>2.6987639630564601E-2</v>
      </c>
      <c r="Q6178">
        <v>-0.17251767361349399</v>
      </c>
      <c r="R6178">
        <v>0.57017013135956496</v>
      </c>
      <c r="S6178">
        <v>-8.8307916955795401E-2</v>
      </c>
      <c r="T6178">
        <v>0.74584921911290503</v>
      </c>
      <c r="U6178">
        <v>-4.8486569449718901E-2</v>
      </c>
      <c r="V6178">
        <v>0.89025529056930597</v>
      </c>
      <c r="W6178">
        <v>-0.21323885204257201</v>
      </c>
      <c r="X6178">
        <v>0.441285569313764</v>
      </c>
      <c r="Y6178">
        <v>-0.400227705698392</v>
      </c>
      <c r="Z6178">
        <v>0.10677473919491599</v>
      </c>
    </row>
    <row r="6179" spans="1:26" x14ac:dyDescent="0.25">
      <c r="A6179" t="s">
        <v>12377</v>
      </c>
      <c r="B6179" t="s">
        <v>12376</v>
      </c>
      <c r="C6179" t="s">
        <v>60</v>
      </c>
      <c r="D6179" t="s">
        <v>9</v>
      </c>
      <c r="E6179">
        <v>0.38171844170251101</v>
      </c>
      <c r="F6179">
        <v>9.0887466424523805E-2</v>
      </c>
      <c r="G6179">
        <v>-0.17999003377059</v>
      </c>
      <c r="H6179">
        <v>0.48362902550792902</v>
      </c>
      <c r="I6179">
        <v>-6.6011089213209501E-2</v>
      </c>
      <c r="J6179">
        <v>0.96028456970938703</v>
      </c>
      <c r="K6179">
        <v>-0.33787829800328401</v>
      </c>
      <c r="L6179">
        <v>0.171783939762398</v>
      </c>
      <c r="M6179">
        <v>-0.25868255115348598</v>
      </c>
      <c r="N6179">
        <v>0.29426536453511898</v>
      </c>
      <c r="O6179">
        <v>-0.10937890290357</v>
      </c>
      <c r="P6179">
        <v>0.72408365979726297</v>
      </c>
      <c r="Q6179">
        <v>0.53290222490932804</v>
      </c>
      <c r="R6179">
        <v>1.8144354774255401E-2</v>
      </c>
      <c r="S6179">
        <v>-0.244385675860638</v>
      </c>
      <c r="T6179">
        <v>0.31231340315140599</v>
      </c>
      <c r="U6179">
        <v>-0.53665406986036601</v>
      </c>
      <c r="V6179">
        <v>2.3491313311048201E-2</v>
      </c>
      <c r="W6179">
        <v>8.0950394331117306E-3</v>
      </c>
      <c r="X6179">
        <v>0.98038268318125699</v>
      </c>
      <c r="Y6179">
        <v>-0.228981912138772</v>
      </c>
      <c r="Z6179">
        <v>0.39756662431098599</v>
      </c>
    </row>
    <row r="6180" spans="1:26" x14ac:dyDescent="0.25">
      <c r="A6180" t="s">
        <v>12379</v>
      </c>
      <c r="B6180" t="s">
        <v>12378</v>
      </c>
      <c r="C6180" t="s">
        <v>47</v>
      </c>
      <c r="D6180" t="s">
        <v>48</v>
      </c>
      <c r="E6180">
        <v>0.34859789876143699</v>
      </c>
      <c r="F6180">
        <v>0.13036441204417301</v>
      </c>
      <c r="G6180">
        <v>-0.26157016622182</v>
      </c>
      <c r="H6180">
        <v>0.27623170832178401</v>
      </c>
      <c r="I6180">
        <v>7.16261495735913E-2</v>
      </c>
      <c r="J6180">
        <v>0.95557852369106</v>
      </c>
      <c r="K6180">
        <v>-0.104914125724028</v>
      </c>
      <c r="L6180">
        <v>0.73974397547276305</v>
      </c>
      <c r="M6180">
        <v>-2.80156732978868E-2</v>
      </c>
      <c r="N6180">
        <v>0.93119947437833495</v>
      </c>
      <c r="O6180">
        <v>0.11579127577133599</v>
      </c>
      <c r="P6180">
        <v>0.70802969431479101</v>
      </c>
      <c r="Q6180">
        <v>0.39605899363201302</v>
      </c>
      <c r="R6180">
        <v>0.1057084761607</v>
      </c>
      <c r="S6180">
        <v>-0.47490801178140601</v>
      </c>
      <c r="T6180">
        <v>3.1321031500486499E-2</v>
      </c>
      <c r="U6180">
        <v>-0.44544978883130498</v>
      </c>
      <c r="V6180">
        <v>7.75617787416292E-2</v>
      </c>
      <c r="W6180">
        <v>-0.198967523479991</v>
      </c>
      <c r="X6180">
        <v>0.47872145215932599</v>
      </c>
      <c r="Y6180">
        <v>-0.41856850729374601</v>
      </c>
      <c r="Z6180">
        <v>8.9551622260677602E-2</v>
      </c>
    </row>
    <row r="6181" spans="1:26" x14ac:dyDescent="0.25">
      <c r="A6181" t="s">
        <v>12381</v>
      </c>
      <c r="B6181" t="s">
        <v>12380</v>
      </c>
      <c r="C6181" t="s">
        <v>47</v>
      </c>
      <c r="D6181" t="s">
        <v>48</v>
      </c>
      <c r="E6181">
        <v>0.39887809055616102</v>
      </c>
      <c r="F6181">
        <v>7.4322962907606593E-2</v>
      </c>
      <c r="G6181">
        <v>-0.24601572942208699</v>
      </c>
      <c r="H6181">
        <v>0.31178750653391901</v>
      </c>
      <c r="I6181">
        <v>-0.26603755834713899</v>
      </c>
      <c r="J6181">
        <v>0.63886073551619604</v>
      </c>
      <c r="K6181">
        <v>-9.0026086015748297E-2</v>
      </c>
      <c r="L6181">
        <v>0.77907866295953199</v>
      </c>
      <c r="M6181">
        <v>-6.1466691195602901E-3</v>
      </c>
      <c r="N6181">
        <v>0.985931288559036</v>
      </c>
      <c r="O6181">
        <v>0.148291373058486</v>
      </c>
      <c r="P6181">
        <v>0.61833839197085305</v>
      </c>
      <c r="Q6181">
        <v>9.7607510267700995E-2</v>
      </c>
      <c r="R6181">
        <v>0.772874773120376</v>
      </c>
      <c r="S6181">
        <v>-0.16967513395286199</v>
      </c>
      <c r="T6181">
        <v>0.50306578225791698</v>
      </c>
      <c r="U6181">
        <v>-0.219500881310975</v>
      </c>
      <c r="V6181">
        <v>0.44817927320713302</v>
      </c>
      <c r="W6181">
        <v>9.14270827957024E-2</v>
      </c>
      <c r="X6181">
        <v>0.77160197611734305</v>
      </c>
      <c r="Y6181">
        <v>-8.0192831353007005E-2</v>
      </c>
      <c r="Z6181">
        <v>0.79689187209409595</v>
      </c>
    </row>
    <row r="6182" spans="1:26" x14ac:dyDescent="0.25">
      <c r="A6182" t="s">
        <v>12383</v>
      </c>
      <c r="B6182" t="s">
        <v>12382</v>
      </c>
      <c r="C6182" t="s">
        <v>68</v>
      </c>
      <c r="D6182" t="s">
        <v>3</v>
      </c>
      <c r="E6182">
        <v>0.69255401788343196</v>
      </c>
      <c r="F6182">
        <v>2.5608751290152101E-4</v>
      </c>
      <c r="G6182">
        <v>-0.70201844068686803</v>
      </c>
      <c r="H6182">
        <v>1.7874621386823101E-4</v>
      </c>
      <c r="I6182">
        <v>-5.3613723041030903E-2</v>
      </c>
      <c r="J6182">
        <v>0.97041599405486201</v>
      </c>
      <c r="K6182">
        <v>0.56513225781995202</v>
      </c>
      <c r="L6182">
        <v>8.8210296063748403E-3</v>
      </c>
      <c r="M6182">
        <v>0.58129428491044</v>
      </c>
      <c r="N6182">
        <v>4.9495986600557804E-3</v>
      </c>
      <c r="O6182">
        <v>0.41440848207184999</v>
      </c>
      <c r="P6182">
        <v>8.4142698450769798E-2</v>
      </c>
      <c r="Q6182">
        <v>-0.45951695178357099</v>
      </c>
      <c r="R6182">
        <v>5.0624679930754403E-2</v>
      </c>
      <c r="S6182">
        <v>-0.353368576847925</v>
      </c>
      <c r="T6182">
        <v>0.12641842633328401</v>
      </c>
      <c r="U6182">
        <v>0.16257990517602899</v>
      </c>
      <c r="V6182">
        <v>0.59517726044784902</v>
      </c>
      <c r="W6182">
        <v>-0.28893488142929302</v>
      </c>
      <c r="X6182">
        <v>0.271720758405746</v>
      </c>
      <c r="Y6182">
        <v>-0.104611306949837</v>
      </c>
      <c r="Z6182">
        <v>0.72897710655787196</v>
      </c>
    </row>
    <row r="6183" spans="1:26" x14ac:dyDescent="0.25">
      <c r="A6183" t="s">
        <v>12385</v>
      </c>
      <c r="B6183" t="s">
        <v>12384</v>
      </c>
      <c r="C6183" t="s">
        <v>86</v>
      </c>
      <c r="D6183" t="s">
        <v>7</v>
      </c>
      <c r="E6183">
        <v>0.37338948685500301</v>
      </c>
      <c r="F6183">
        <v>9.9840030873578303E-2</v>
      </c>
      <c r="G6183">
        <v>-0.43438318196602099</v>
      </c>
      <c r="H6183">
        <v>4.5276836321236101E-2</v>
      </c>
      <c r="I6183">
        <v>-0.148872414267053</v>
      </c>
      <c r="J6183">
        <v>0.87232850809070805</v>
      </c>
      <c r="K6183">
        <v>0.66030456165325402</v>
      </c>
      <c r="L6183">
        <v>1.2262892703538001E-3</v>
      </c>
      <c r="M6183">
        <v>0.42052508904256303</v>
      </c>
      <c r="N6183">
        <v>6.0620226495285298E-2</v>
      </c>
      <c r="O6183">
        <v>0.14555273039306801</v>
      </c>
      <c r="P6183">
        <v>0.62545245657662396</v>
      </c>
      <c r="Q6183">
        <v>-0.63375939955040905</v>
      </c>
      <c r="R6183">
        <v>2.77404022005894E-3</v>
      </c>
      <c r="S6183">
        <v>0.182588947834981</v>
      </c>
      <c r="T6183">
        <v>0.46800798986540898</v>
      </c>
      <c r="U6183">
        <v>0.60067558084133299</v>
      </c>
      <c r="V6183">
        <v>7.8131464081830707E-3</v>
      </c>
      <c r="W6183">
        <v>-4.2759157317815502E-2</v>
      </c>
      <c r="X6183">
        <v>0.89829400485264599</v>
      </c>
      <c r="Y6183">
        <v>0.38401479518228199</v>
      </c>
      <c r="Z6183">
        <v>0.12507114464556901</v>
      </c>
    </row>
    <row r="6184" spans="1:26" x14ac:dyDescent="0.25">
      <c r="A6184" t="s">
        <v>12387</v>
      </c>
      <c r="B6184" t="s">
        <v>12386</v>
      </c>
      <c r="C6184" t="s">
        <v>117</v>
      </c>
      <c r="D6184" t="s">
        <v>8</v>
      </c>
      <c r="E6184">
        <v>-6.0373282161377002E-2</v>
      </c>
      <c r="F6184">
        <v>0.84622565250683901</v>
      </c>
      <c r="G6184">
        <v>-0.110855558597721</v>
      </c>
      <c r="H6184">
        <v>0.68485667193190902</v>
      </c>
      <c r="I6184">
        <v>-0.18284620772347701</v>
      </c>
      <c r="J6184">
        <v>0.82177687907089902</v>
      </c>
      <c r="K6184">
        <v>0.439305433173588</v>
      </c>
      <c r="L6184">
        <v>5.88226290808379E-2</v>
      </c>
      <c r="M6184">
        <v>0.55432454296483502</v>
      </c>
      <c r="N6184">
        <v>8.2420916864264296E-3</v>
      </c>
      <c r="O6184">
        <v>0.40226091177553103</v>
      </c>
      <c r="P6184">
        <v>9.5888002864663105E-2</v>
      </c>
      <c r="Q6184">
        <v>-0.58104467854101705</v>
      </c>
      <c r="R6184">
        <v>7.9046018643295704E-3</v>
      </c>
      <c r="S6184">
        <v>2.0542394100710498E-3</v>
      </c>
      <c r="T6184">
        <v>0.99410963561320997</v>
      </c>
      <c r="U6184">
        <v>0.41871498528043799</v>
      </c>
      <c r="V6184">
        <v>0.103279252472328</v>
      </c>
      <c r="W6184">
        <v>-0.102482483326862</v>
      </c>
      <c r="X6184">
        <v>0.74007493802050905</v>
      </c>
      <c r="Y6184">
        <v>-6.6551231821237497E-2</v>
      </c>
      <c r="Z6184">
        <v>0.83464705640421299</v>
      </c>
    </row>
    <row r="6185" spans="1:26" x14ac:dyDescent="0.25">
      <c r="A6185" t="s">
        <v>12389</v>
      </c>
      <c r="B6185" t="s">
        <v>12388</v>
      </c>
      <c r="C6185" t="s">
        <v>86</v>
      </c>
      <c r="D6185" t="s">
        <v>7</v>
      </c>
      <c r="E6185">
        <v>0.42152735038431499</v>
      </c>
      <c r="F6185">
        <v>5.6056198517204101E-2</v>
      </c>
      <c r="G6185">
        <v>-0.551082931462062</v>
      </c>
      <c r="H6185">
        <v>7.1149613844940897E-3</v>
      </c>
      <c r="I6185">
        <v>0.30160320002361002</v>
      </c>
      <c r="J6185">
        <v>0.539476414932063</v>
      </c>
      <c r="K6185">
        <v>0.59028842204010901</v>
      </c>
      <c r="L6185">
        <v>5.6041096845114097E-3</v>
      </c>
      <c r="M6185">
        <v>0.42146828171787498</v>
      </c>
      <c r="N6185">
        <v>6.0012713208854401E-2</v>
      </c>
      <c r="O6185">
        <v>0.102434813815001</v>
      </c>
      <c r="P6185">
        <v>0.743372016136292</v>
      </c>
      <c r="Q6185">
        <v>-0.31982068047017398</v>
      </c>
      <c r="R6185">
        <v>0.21970444796378499</v>
      </c>
      <c r="S6185">
        <v>-0.352247387371522</v>
      </c>
      <c r="T6185">
        <v>0.12759701171926399</v>
      </c>
      <c r="U6185">
        <v>0.224619747092413</v>
      </c>
      <c r="V6185">
        <v>0.43727058376443401</v>
      </c>
      <c r="W6185">
        <v>-0.350468002492349</v>
      </c>
      <c r="X6185">
        <v>0.167336070920649</v>
      </c>
      <c r="Y6185">
        <v>-8.2733960973994602E-2</v>
      </c>
      <c r="Z6185">
        <v>0.79037641416669602</v>
      </c>
    </row>
    <row r="6186" spans="1:26" x14ac:dyDescent="0.25">
      <c r="A6186" t="s">
        <v>12391</v>
      </c>
      <c r="B6186" t="s">
        <v>12390</v>
      </c>
      <c r="C6186" t="s">
        <v>1172</v>
      </c>
      <c r="D6186" t="s">
        <v>5</v>
      </c>
      <c r="E6186">
        <v>8.5028119707403899E-2</v>
      </c>
      <c r="F6186">
        <v>0.77505292812094695</v>
      </c>
      <c r="G6186">
        <v>-0.14097999238381201</v>
      </c>
      <c r="H6186">
        <v>0.59708432184288895</v>
      </c>
      <c r="I6186">
        <v>0.95112538481397702</v>
      </c>
      <c r="J6186" s="1">
        <v>1.36677010349366E-13</v>
      </c>
      <c r="K6186">
        <v>-0.106874237082904</v>
      </c>
      <c r="L6186">
        <v>0.73413272170488597</v>
      </c>
      <c r="M6186">
        <v>1.52372767565035E-2</v>
      </c>
      <c r="N6186">
        <v>0.964060568639449</v>
      </c>
      <c r="O6186">
        <v>5.93577618727016E-2</v>
      </c>
      <c r="P6186">
        <v>0.86133960283420197</v>
      </c>
      <c r="Q6186">
        <v>0.111265973686479</v>
      </c>
      <c r="R6186">
        <v>0.73586002777313197</v>
      </c>
      <c r="S6186">
        <v>-0.393754062812119</v>
      </c>
      <c r="T6186">
        <v>8.4241727215187995E-2</v>
      </c>
      <c r="U6186">
        <v>-0.33473345745372202</v>
      </c>
      <c r="V6186">
        <v>0.21627399940546499</v>
      </c>
      <c r="W6186">
        <v>-0.72195027214127805</v>
      </c>
      <c r="X6186">
        <v>2.28855136308312E-4</v>
      </c>
      <c r="Y6186">
        <v>-0.36833710938750802</v>
      </c>
      <c r="Z6186">
        <v>0.14398918920124801</v>
      </c>
    </row>
    <row r="6187" spans="1:26" x14ac:dyDescent="0.25">
      <c r="A6187" t="s">
        <v>12393</v>
      </c>
      <c r="B6187" t="s">
        <v>12392</v>
      </c>
      <c r="C6187" t="s">
        <v>77</v>
      </c>
      <c r="D6187" t="s">
        <v>10</v>
      </c>
      <c r="E6187">
        <v>-0.28884963030704702</v>
      </c>
      <c r="F6187">
        <v>0.228147600095916</v>
      </c>
      <c r="G6187">
        <v>0.37178519924963499</v>
      </c>
      <c r="H6187">
        <v>9.6844071478979193E-2</v>
      </c>
      <c r="I6187">
        <v>-0.18999214376264301</v>
      </c>
      <c r="J6187">
        <v>0.80487365688289703</v>
      </c>
      <c r="K6187">
        <v>-0.39283530839519998</v>
      </c>
      <c r="L6187">
        <v>0.10043728067664601</v>
      </c>
      <c r="M6187">
        <v>-0.50234829142494597</v>
      </c>
      <c r="N6187">
        <v>1.9894883805832798E-2</v>
      </c>
      <c r="O6187">
        <v>-0.42133279701658499</v>
      </c>
      <c r="P6187">
        <v>7.7665733456393396E-2</v>
      </c>
      <c r="Q6187">
        <v>0.37217288553486499</v>
      </c>
      <c r="R6187">
        <v>0.13533744762097299</v>
      </c>
      <c r="S6187">
        <v>0.51392931998950397</v>
      </c>
      <c r="T6187">
        <v>1.7684030254128801E-2</v>
      </c>
      <c r="U6187">
        <v>-7.5578693381624595E-2</v>
      </c>
      <c r="V6187">
        <v>0.82378773840114505</v>
      </c>
      <c r="W6187">
        <v>0.44781019806967398</v>
      </c>
      <c r="X6187">
        <v>6.33543792163168E-2</v>
      </c>
      <c r="Y6187">
        <v>0.19117144710498299</v>
      </c>
      <c r="Z6187">
        <v>0.49453878941291102</v>
      </c>
    </row>
    <row r="6188" spans="1:26" x14ac:dyDescent="0.25">
      <c r="A6188" t="s">
        <v>12395</v>
      </c>
      <c r="B6188" t="s">
        <v>12394</v>
      </c>
      <c r="C6188" t="s">
        <v>47</v>
      </c>
      <c r="D6188" t="s">
        <v>48</v>
      </c>
      <c r="E6188">
        <v>-0.44565770972487301</v>
      </c>
      <c r="F6188">
        <v>4.0849194939111003E-2</v>
      </c>
      <c r="G6188">
        <v>0.36112741844551999</v>
      </c>
      <c r="H6188">
        <v>0.108585414331069</v>
      </c>
      <c r="I6188">
        <v>0.24299091049149499</v>
      </c>
      <c r="J6188">
        <v>0.69709117503309603</v>
      </c>
      <c r="K6188">
        <v>-0.16465847773762901</v>
      </c>
      <c r="L6188">
        <v>0.57943092381880601</v>
      </c>
      <c r="M6188">
        <v>-0.356561042160293</v>
      </c>
      <c r="N6188">
        <v>0.12425588989886099</v>
      </c>
      <c r="O6188">
        <v>-0.46116945400814302</v>
      </c>
      <c r="P6188">
        <v>4.82755042635232E-2</v>
      </c>
      <c r="Q6188">
        <v>0.25773545459014902</v>
      </c>
      <c r="R6188">
        <v>0.350170959498454</v>
      </c>
      <c r="S6188">
        <v>0.27628127470180203</v>
      </c>
      <c r="T6188">
        <v>0.24533601610428299</v>
      </c>
      <c r="U6188">
        <v>6.0075693464558301E-2</v>
      </c>
      <c r="V6188">
        <v>0.86037636571757903</v>
      </c>
      <c r="W6188">
        <v>2.11519545627885E-2</v>
      </c>
      <c r="X6188">
        <v>0.94983172377500202</v>
      </c>
      <c r="Y6188">
        <v>0.23148409079072799</v>
      </c>
      <c r="Z6188">
        <v>0.39144058404551701</v>
      </c>
    </row>
    <row r="6189" spans="1:26" x14ac:dyDescent="0.25">
      <c r="A6189" t="s">
        <v>12396</v>
      </c>
      <c r="B6189">
        <v>0</v>
      </c>
      <c r="C6189" t="s">
        <v>117</v>
      </c>
      <c r="D6189" t="s">
        <v>8</v>
      </c>
      <c r="E6189">
        <v>0.60231756839066297</v>
      </c>
      <c r="F6189">
        <v>2.69637940773239E-3</v>
      </c>
      <c r="G6189">
        <v>-0.670715909059721</v>
      </c>
      <c r="H6189">
        <v>4.5647821078922002E-4</v>
      </c>
      <c r="I6189">
        <v>1.74795490335161E-2</v>
      </c>
      <c r="J6189">
        <v>0.98959376820254596</v>
      </c>
      <c r="K6189">
        <v>0.59613144084476399</v>
      </c>
      <c r="L6189">
        <v>4.9947639088064703E-3</v>
      </c>
      <c r="M6189">
        <v>0.70143223617455197</v>
      </c>
      <c r="N6189">
        <v>2.8997350973191597E-4</v>
      </c>
      <c r="O6189">
        <v>0.54016329735883195</v>
      </c>
      <c r="P6189">
        <v>1.5863510253134198E-2</v>
      </c>
      <c r="Q6189">
        <v>-0.46492052512687798</v>
      </c>
      <c r="R6189">
        <v>4.73767590870912E-2</v>
      </c>
      <c r="S6189">
        <v>-0.51304582132607601</v>
      </c>
      <c r="T6189">
        <v>1.7933914997420499E-2</v>
      </c>
      <c r="U6189">
        <v>0.12061024967209499</v>
      </c>
      <c r="V6189">
        <v>0.70711462251482504</v>
      </c>
      <c r="W6189">
        <v>-0.29736054131405598</v>
      </c>
      <c r="X6189">
        <v>0.25611492526743701</v>
      </c>
      <c r="Y6189">
        <v>-0.33166364608463</v>
      </c>
      <c r="Z6189">
        <v>0.196057454412049</v>
      </c>
    </row>
    <row r="6190" spans="1:26" x14ac:dyDescent="0.25">
      <c r="A6190" t="s">
        <v>12398</v>
      </c>
      <c r="B6190" t="s">
        <v>12397</v>
      </c>
      <c r="C6190" t="s">
        <v>47</v>
      </c>
      <c r="D6190" t="s">
        <v>48</v>
      </c>
      <c r="E6190">
        <v>-8.5948689486039301E-2</v>
      </c>
      <c r="F6190">
        <v>0.77198890808346199</v>
      </c>
      <c r="G6190">
        <v>0.17402496586382599</v>
      </c>
      <c r="H6190">
        <v>0.50077164907468397</v>
      </c>
      <c r="I6190">
        <v>5.0807280066561399E-2</v>
      </c>
      <c r="J6190">
        <v>0.97322234312597899</v>
      </c>
      <c r="K6190">
        <v>-0.181529849178939</v>
      </c>
      <c r="L6190">
        <v>0.53293238003458998</v>
      </c>
      <c r="M6190">
        <v>-0.58829620022721396</v>
      </c>
      <c r="N6190">
        <v>4.3096838474354204E-3</v>
      </c>
      <c r="O6190">
        <v>-0.74510571481299603</v>
      </c>
      <c r="P6190">
        <v>1.4673276272780599E-4</v>
      </c>
      <c r="Q6190">
        <v>0.40556094844238699</v>
      </c>
      <c r="R6190">
        <v>9.5490503509947103E-2</v>
      </c>
      <c r="S6190">
        <v>0.35752771988556298</v>
      </c>
      <c r="T6190">
        <v>0.12176675519353899</v>
      </c>
      <c r="U6190">
        <v>-1.9973224048466201E-2</v>
      </c>
      <c r="V6190">
        <v>0.95892510676459897</v>
      </c>
      <c r="W6190">
        <v>0.19640983328582701</v>
      </c>
      <c r="X6190">
        <v>0.48601176758348202</v>
      </c>
      <c r="Y6190">
        <v>0.56045638786082896</v>
      </c>
      <c r="Z6190">
        <v>1.5093650486966899E-2</v>
      </c>
    </row>
    <row r="6191" spans="1:26" x14ac:dyDescent="0.25">
      <c r="A6191" t="s">
        <v>12400</v>
      </c>
      <c r="B6191" t="s">
        <v>12399</v>
      </c>
      <c r="C6191" t="s">
        <v>47</v>
      </c>
      <c r="D6191" t="s">
        <v>48</v>
      </c>
      <c r="E6191">
        <v>0.158373383357996</v>
      </c>
      <c r="F6191">
        <v>0.55736635893498598</v>
      </c>
      <c r="G6191">
        <v>-0.102515916354665</v>
      </c>
      <c r="H6191">
        <v>0.70931944344321096</v>
      </c>
      <c r="I6191">
        <v>0.16712269649806999</v>
      </c>
      <c r="J6191">
        <v>0.84898068169004504</v>
      </c>
      <c r="K6191">
        <v>-0.161091766070423</v>
      </c>
      <c r="L6191">
        <v>0.58937558772266796</v>
      </c>
      <c r="M6191">
        <v>0.150849250686969</v>
      </c>
      <c r="N6191">
        <v>0.58161883557210203</v>
      </c>
      <c r="O6191">
        <v>0.30980227787509401</v>
      </c>
      <c r="P6191">
        <v>0.22607210797475899</v>
      </c>
      <c r="Q6191">
        <v>9.1262173704851304E-2</v>
      </c>
      <c r="R6191">
        <v>0.79089119548348397</v>
      </c>
      <c r="S6191">
        <v>-0.40059991656009702</v>
      </c>
      <c r="T6191">
        <v>7.8099694593545599E-2</v>
      </c>
      <c r="U6191">
        <v>-0.35473498407388299</v>
      </c>
      <c r="V6191">
        <v>0.18593845256729799</v>
      </c>
      <c r="W6191">
        <v>-0.217540244044825</v>
      </c>
      <c r="X6191">
        <v>0.43110307755958899</v>
      </c>
      <c r="Y6191">
        <v>-0.50833328460324301</v>
      </c>
      <c r="Z6191">
        <v>3.17897243724833E-2</v>
      </c>
    </row>
    <row r="6192" spans="1:26" x14ac:dyDescent="0.25">
      <c r="A6192" t="s">
        <v>12402</v>
      </c>
      <c r="B6192" t="s">
        <v>12401</v>
      </c>
      <c r="C6192" t="s">
        <v>47</v>
      </c>
      <c r="D6192" t="s">
        <v>48</v>
      </c>
      <c r="E6192">
        <v>-0.46170158014368301</v>
      </c>
      <c r="F6192">
        <v>3.2647515673877699E-2</v>
      </c>
      <c r="G6192">
        <v>0.25648197808354301</v>
      </c>
      <c r="H6192">
        <v>0.28788896539571002</v>
      </c>
      <c r="I6192">
        <v>3.5033700770536601E-2</v>
      </c>
      <c r="J6192">
        <v>0.98114979199828301</v>
      </c>
      <c r="K6192">
        <v>0.23893349590554699</v>
      </c>
      <c r="L6192">
        <v>0.37733228913115002</v>
      </c>
      <c r="M6192">
        <v>0.41572216520613497</v>
      </c>
      <c r="N6192">
        <v>6.4373417323264306E-2</v>
      </c>
      <c r="O6192">
        <v>0.37635826378401199</v>
      </c>
      <c r="P6192">
        <v>0.125403355502366</v>
      </c>
      <c r="Q6192">
        <v>-0.56813473294789596</v>
      </c>
      <c r="R6192">
        <v>1.02129174477914E-2</v>
      </c>
      <c r="S6192">
        <v>0.13069642828762201</v>
      </c>
      <c r="T6192">
        <v>0.61655982734802695</v>
      </c>
      <c r="U6192">
        <v>0.45152343393143901</v>
      </c>
      <c r="V6192">
        <v>7.2824027233781299E-2</v>
      </c>
      <c r="W6192">
        <v>8.7604121914709298E-3</v>
      </c>
      <c r="X6192">
        <v>0.97927755824945495</v>
      </c>
      <c r="Y6192">
        <v>-6.0972554320113503E-2</v>
      </c>
      <c r="Z6192">
        <v>0.84902867732238296</v>
      </c>
    </row>
    <row r="6193" spans="1:26" x14ac:dyDescent="0.25">
      <c r="A6193" t="s">
        <v>12404</v>
      </c>
      <c r="B6193" t="s">
        <v>12403</v>
      </c>
      <c r="C6193" t="s">
        <v>47</v>
      </c>
      <c r="D6193" t="s">
        <v>48</v>
      </c>
      <c r="E6193">
        <v>0.25708010254643698</v>
      </c>
      <c r="F6193">
        <v>0.29575806815959099</v>
      </c>
      <c r="G6193">
        <v>-0.17916135916317799</v>
      </c>
      <c r="H6193">
        <v>0.48599501680998097</v>
      </c>
      <c r="I6193">
        <v>-0.35133932901989701</v>
      </c>
      <c r="J6193">
        <v>0.39108009255026099</v>
      </c>
      <c r="K6193">
        <v>0.17214932487611101</v>
      </c>
      <c r="L6193">
        <v>0.55892452818312</v>
      </c>
      <c r="M6193">
        <v>-0.20925867715593899</v>
      </c>
      <c r="N6193">
        <v>0.41623673944589401</v>
      </c>
      <c r="O6193">
        <v>-0.419296011879428</v>
      </c>
      <c r="P6193">
        <v>7.9384764177938993E-2</v>
      </c>
      <c r="Q6193">
        <v>0.16595536235005501</v>
      </c>
      <c r="R6193">
        <v>0.58910544967161405</v>
      </c>
      <c r="S6193">
        <v>0.172195504463479</v>
      </c>
      <c r="T6193">
        <v>0.496361061492478</v>
      </c>
      <c r="U6193">
        <v>0.11756636071535501</v>
      </c>
      <c r="V6193">
        <v>0.71631934789395102</v>
      </c>
      <c r="W6193">
        <v>0.328032459555889</v>
      </c>
      <c r="X6193">
        <v>0.20247220040849301</v>
      </c>
      <c r="Y6193">
        <v>0.46648282185040901</v>
      </c>
      <c r="Z6193">
        <v>5.4413676793869402E-2</v>
      </c>
    </row>
    <row r="6194" spans="1:26" x14ac:dyDescent="0.25">
      <c r="A6194" t="s">
        <v>12405</v>
      </c>
      <c r="B6194">
        <v>0</v>
      </c>
      <c r="C6194" t="s">
        <v>47</v>
      </c>
      <c r="D6194" t="s">
        <v>48</v>
      </c>
      <c r="E6194">
        <v>0.26102731195826001</v>
      </c>
      <c r="F6194">
        <v>0.28657537121752602</v>
      </c>
      <c r="G6194">
        <v>-0.13288003662540199</v>
      </c>
      <c r="H6194">
        <v>0.62140784896193102</v>
      </c>
      <c r="I6194">
        <v>0.267351223167414</v>
      </c>
      <c r="J6194">
        <v>0.63487350516190499</v>
      </c>
      <c r="K6194">
        <v>-0.28656332355606601</v>
      </c>
      <c r="L6194">
        <v>0.26732709992147502</v>
      </c>
      <c r="M6194">
        <v>4.2419704498643199E-2</v>
      </c>
      <c r="N6194">
        <v>0.89727517526753597</v>
      </c>
      <c r="O6194">
        <v>0.416015080025116</v>
      </c>
      <c r="P6194">
        <v>8.2467267385065199E-2</v>
      </c>
      <c r="Q6194">
        <v>0.19944504332606899</v>
      </c>
      <c r="R6194">
        <v>0.49755303857432698</v>
      </c>
      <c r="S6194">
        <v>-0.43167823007483402</v>
      </c>
      <c r="T6194">
        <v>5.4441484297997202E-2</v>
      </c>
      <c r="U6194">
        <v>-0.53686950621206697</v>
      </c>
      <c r="V6194">
        <v>2.3400939889537099E-2</v>
      </c>
      <c r="W6194">
        <v>-0.398483818090416</v>
      </c>
      <c r="X6194">
        <v>0.106040819464259</v>
      </c>
      <c r="Y6194">
        <v>-0.47955026791684502</v>
      </c>
      <c r="Z6194">
        <v>4.6104755060027001E-2</v>
      </c>
    </row>
    <row r="6195" spans="1:26" x14ac:dyDescent="0.25">
      <c r="A6195" t="s">
        <v>12407</v>
      </c>
      <c r="B6195" t="s">
        <v>12406</v>
      </c>
      <c r="C6195" t="s">
        <v>47</v>
      </c>
      <c r="D6195" t="s">
        <v>48</v>
      </c>
      <c r="E6195">
        <v>-3.2429835974856498E-2</v>
      </c>
      <c r="F6195">
        <v>0.91967798849400895</v>
      </c>
      <c r="G6195">
        <v>-0.111147369927498</v>
      </c>
      <c r="H6195">
        <v>0.68427257686840004</v>
      </c>
      <c r="I6195">
        <v>0.133272850036978</v>
      </c>
      <c r="J6195">
        <v>0.89048332551562803</v>
      </c>
      <c r="K6195">
        <v>0.45935763612229902</v>
      </c>
      <c r="L6195">
        <v>4.55587575635856E-2</v>
      </c>
      <c r="M6195">
        <v>0.167199044273903</v>
      </c>
      <c r="N6195">
        <v>0.53295907610212701</v>
      </c>
      <c r="O6195">
        <v>-0.15931355062456401</v>
      </c>
      <c r="P6195">
        <v>0.58636498647586999</v>
      </c>
      <c r="Q6195">
        <v>-0.319285580857879</v>
      </c>
      <c r="R6195">
        <v>0.22040492421377</v>
      </c>
      <c r="S6195">
        <v>0.120787263019715</v>
      </c>
      <c r="T6195">
        <v>0.647248043019782</v>
      </c>
      <c r="U6195">
        <v>0.44856428590848302</v>
      </c>
      <c r="V6195">
        <v>7.4926635039458706E-2</v>
      </c>
      <c r="W6195">
        <v>-0.117636360758337</v>
      </c>
      <c r="X6195">
        <v>0.70112139051067601</v>
      </c>
      <c r="Y6195">
        <v>0.30434983024985901</v>
      </c>
      <c r="Z6195">
        <v>0.24174167491798501</v>
      </c>
    </row>
    <row r="6196" spans="1:26" x14ac:dyDescent="0.25">
      <c r="A6196" t="s">
        <v>12409</v>
      </c>
      <c r="B6196" t="s">
        <v>12408</v>
      </c>
      <c r="C6196" t="s">
        <v>1172</v>
      </c>
      <c r="D6196" t="s">
        <v>5</v>
      </c>
      <c r="E6196">
        <v>0.229895910962161</v>
      </c>
      <c r="F6196">
        <v>0.36002831898448201</v>
      </c>
      <c r="G6196">
        <v>-0.26620581601045101</v>
      </c>
      <c r="H6196">
        <v>0.26641293700505297</v>
      </c>
      <c r="I6196">
        <v>0.924517739425882</v>
      </c>
      <c r="J6196" s="1">
        <v>2.38110893437515E-11</v>
      </c>
      <c r="K6196">
        <v>-8.3738182035427697E-2</v>
      </c>
      <c r="L6196">
        <v>0.79704068588094201</v>
      </c>
      <c r="M6196">
        <v>4.8625994312626403E-2</v>
      </c>
      <c r="N6196">
        <v>0.88183660346105996</v>
      </c>
      <c r="O6196">
        <v>0.107053220665682</v>
      </c>
      <c r="P6196">
        <v>0.73105229909010006</v>
      </c>
      <c r="Q6196">
        <v>0.15246431236592001</v>
      </c>
      <c r="R6196">
        <v>0.62682275697974799</v>
      </c>
      <c r="S6196">
        <v>-0.51203406367681703</v>
      </c>
      <c r="T6196">
        <v>1.8205270186197001E-2</v>
      </c>
      <c r="U6196">
        <v>-0.40682851360264799</v>
      </c>
      <c r="V6196">
        <v>0.11601829814217</v>
      </c>
      <c r="W6196">
        <v>-0.82466716003092499</v>
      </c>
      <c r="X6196" s="1">
        <v>2.5217557827732098E-6</v>
      </c>
      <c r="Y6196">
        <v>-0.40691524059608802</v>
      </c>
      <c r="Z6196">
        <v>9.9950625195670398E-2</v>
      </c>
    </row>
    <row r="6197" spans="1:26" x14ac:dyDescent="0.25">
      <c r="A6197" t="s">
        <v>12411</v>
      </c>
      <c r="B6197" t="s">
        <v>12410</v>
      </c>
      <c r="C6197" t="s">
        <v>117</v>
      </c>
      <c r="D6197" t="s">
        <v>8</v>
      </c>
      <c r="E6197">
        <v>0.62679217134194698</v>
      </c>
      <c r="F6197">
        <v>1.5371908357847399E-3</v>
      </c>
      <c r="G6197">
        <v>-0.71850934653839604</v>
      </c>
      <c r="H6197">
        <v>1.05033932717582E-4</v>
      </c>
      <c r="I6197">
        <v>6.3944033861723204E-2</v>
      </c>
      <c r="J6197">
        <v>0.96264957202638801</v>
      </c>
      <c r="K6197">
        <v>0.47396780672369498</v>
      </c>
      <c r="L6197">
        <v>3.7563345562040398E-2</v>
      </c>
      <c r="M6197">
        <v>0.68371572266539704</v>
      </c>
      <c r="N6197">
        <v>4.71212170244467E-4</v>
      </c>
      <c r="O6197">
        <v>0.53656754471899104</v>
      </c>
      <c r="P6197">
        <v>1.6611198336876201E-2</v>
      </c>
      <c r="Q6197">
        <v>-0.44489822646148902</v>
      </c>
      <c r="R6197">
        <v>6.0754931202026102E-2</v>
      </c>
      <c r="S6197">
        <v>-0.539896782283807</v>
      </c>
      <c r="T6197">
        <v>1.15140420482096E-2</v>
      </c>
      <c r="U6197">
        <v>2.29645281414677E-2</v>
      </c>
      <c r="V6197">
        <v>0.95254184548792797</v>
      </c>
      <c r="W6197">
        <v>-0.37599749224874601</v>
      </c>
      <c r="X6197">
        <v>0.13325922102808299</v>
      </c>
      <c r="Y6197">
        <v>-0.386946637354806</v>
      </c>
      <c r="Z6197">
        <v>0.121464675779293</v>
      </c>
    </row>
    <row r="6198" spans="1:26" x14ac:dyDescent="0.25">
      <c r="A6198" t="s">
        <v>12413</v>
      </c>
      <c r="B6198" t="s">
        <v>12412</v>
      </c>
      <c r="C6198" t="s">
        <v>68</v>
      </c>
      <c r="D6198" t="s">
        <v>3</v>
      </c>
      <c r="E6198">
        <v>0.66050941921849204</v>
      </c>
      <c r="F6198">
        <v>6.4475183881856598E-4</v>
      </c>
      <c r="G6198">
        <v>-0.71984844758920596</v>
      </c>
      <c r="H6198">
        <v>1.00029910188941E-4</v>
      </c>
      <c r="I6198">
        <v>0.106164133377145</v>
      </c>
      <c r="J6198">
        <v>0.92444037216358199</v>
      </c>
      <c r="K6198">
        <v>0.65500529614543201</v>
      </c>
      <c r="L6198">
        <v>1.40342347183863E-3</v>
      </c>
      <c r="M6198">
        <v>0.522122958287905</v>
      </c>
      <c r="N6198">
        <v>1.4384307693996399E-2</v>
      </c>
      <c r="O6198">
        <v>0.195069132340766</v>
      </c>
      <c r="P6198">
        <v>0.48820601893244397</v>
      </c>
      <c r="Q6198">
        <v>-0.39890806612325103</v>
      </c>
      <c r="R6198">
        <v>0.102623688878105</v>
      </c>
      <c r="S6198">
        <v>-0.51834680336463901</v>
      </c>
      <c r="T6198">
        <v>1.6505108103159E-2</v>
      </c>
      <c r="U6198">
        <v>0.22358490690872701</v>
      </c>
      <c r="V6198">
        <v>0.43943647060736601</v>
      </c>
      <c r="W6198">
        <v>-0.364737793350419</v>
      </c>
      <c r="X6198">
        <v>0.14778496645377501</v>
      </c>
      <c r="Y6198">
        <v>9.0041397025972508E-3</v>
      </c>
      <c r="Z6198">
        <v>0.97963482963575699</v>
      </c>
    </row>
    <row r="6199" spans="1:26" x14ac:dyDescent="0.25">
      <c r="A6199" t="s">
        <v>12415</v>
      </c>
      <c r="B6199" t="s">
        <v>12414</v>
      </c>
      <c r="C6199" t="s">
        <v>86</v>
      </c>
      <c r="D6199" t="s">
        <v>7</v>
      </c>
      <c r="E6199">
        <v>0.38603179947109401</v>
      </c>
      <c r="F6199">
        <v>8.6542996825818896E-2</v>
      </c>
      <c r="G6199">
        <v>-0.52055258899193302</v>
      </c>
      <c r="H6199">
        <v>1.22667059034933E-2</v>
      </c>
      <c r="I6199">
        <v>0.247851172235109</v>
      </c>
      <c r="J6199">
        <v>0.68370440485830197</v>
      </c>
      <c r="K6199">
        <v>0.63369482956391598</v>
      </c>
      <c r="L6199">
        <v>2.26840240866189E-3</v>
      </c>
      <c r="M6199">
        <v>0.53615418194107001</v>
      </c>
      <c r="N6199">
        <v>1.1433840803921499E-2</v>
      </c>
      <c r="O6199">
        <v>0.214002755303218</v>
      </c>
      <c r="P6199">
        <v>0.43737604357760601</v>
      </c>
      <c r="Q6199">
        <v>-0.51520357214527801</v>
      </c>
      <c r="R6199">
        <v>2.3831427746612399E-2</v>
      </c>
      <c r="S6199">
        <v>-0.31156269746528198</v>
      </c>
      <c r="T6199">
        <v>0.18440114175564301</v>
      </c>
      <c r="U6199">
        <v>0.32795591158977</v>
      </c>
      <c r="V6199">
        <v>0.22721839989218501</v>
      </c>
      <c r="W6199">
        <v>-0.42450593805763698</v>
      </c>
      <c r="X6199">
        <v>8.1637344897794298E-2</v>
      </c>
      <c r="Y6199">
        <v>3.7647480431392898E-2</v>
      </c>
      <c r="Z6199">
        <v>0.911606857097645</v>
      </c>
    </row>
    <row r="6200" spans="1:26" x14ac:dyDescent="0.25">
      <c r="A6200" t="s">
        <v>12417</v>
      </c>
      <c r="B6200" t="s">
        <v>12416</v>
      </c>
      <c r="C6200" t="s">
        <v>47</v>
      </c>
      <c r="D6200" t="s">
        <v>48</v>
      </c>
      <c r="E6200">
        <v>-0.106326696128654</v>
      </c>
      <c r="F6200">
        <v>0.71229116107923796</v>
      </c>
      <c r="G6200">
        <v>0.1014912897793</v>
      </c>
      <c r="H6200">
        <v>0.71254074366554698</v>
      </c>
      <c r="I6200">
        <v>-0.419672346525718</v>
      </c>
      <c r="J6200">
        <v>0.19804321665543101</v>
      </c>
      <c r="K6200">
        <v>0.15298741658450701</v>
      </c>
      <c r="L6200">
        <v>0.611673868337132</v>
      </c>
      <c r="M6200">
        <v>0.149986295432853</v>
      </c>
      <c r="N6200">
        <v>0.58380293924754401</v>
      </c>
      <c r="O6200">
        <v>0.18587101342868101</v>
      </c>
      <c r="P6200">
        <v>0.51403316484513994</v>
      </c>
      <c r="Q6200">
        <v>-0.34675621551942898</v>
      </c>
      <c r="R6200">
        <v>0.17369274613185301</v>
      </c>
      <c r="S6200">
        <v>0.31523602890886399</v>
      </c>
      <c r="T6200">
        <v>0.17857209553308301</v>
      </c>
      <c r="U6200">
        <v>0.38261003912321401</v>
      </c>
      <c r="V6200">
        <v>0.14590356729984499</v>
      </c>
      <c r="W6200">
        <v>0.39427962830362401</v>
      </c>
      <c r="X6200">
        <v>0.11066222355074801</v>
      </c>
      <c r="Y6200">
        <v>0.195273720918828</v>
      </c>
      <c r="Z6200">
        <v>0.48323019782747101</v>
      </c>
    </row>
    <row r="6201" spans="1:26" x14ac:dyDescent="0.25">
      <c r="A6201" t="s">
        <v>12419</v>
      </c>
      <c r="B6201" t="s">
        <v>12418</v>
      </c>
      <c r="C6201" t="s">
        <v>68</v>
      </c>
      <c r="D6201" t="s">
        <v>3</v>
      </c>
      <c r="E6201">
        <v>0.58466611699180604</v>
      </c>
      <c r="F6201">
        <v>3.9151405949407903E-3</v>
      </c>
      <c r="G6201">
        <v>-0.59721522592237997</v>
      </c>
      <c r="H6201">
        <v>2.7783097141915402E-3</v>
      </c>
      <c r="I6201">
        <v>0.24747575883117601</v>
      </c>
      <c r="J6201">
        <v>0.68446260079943799</v>
      </c>
      <c r="K6201">
        <v>0.20694739058939099</v>
      </c>
      <c r="L6201">
        <v>0.46227168728023699</v>
      </c>
      <c r="M6201">
        <v>0.55939308928328102</v>
      </c>
      <c r="N6201">
        <v>7.5310582626050603E-3</v>
      </c>
      <c r="O6201">
        <v>0.57246110447798304</v>
      </c>
      <c r="P6201">
        <v>9.3712439716327495E-3</v>
      </c>
      <c r="Q6201">
        <v>-0.15397397413144601</v>
      </c>
      <c r="R6201">
        <v>0.62278433702116898</v>
      </c>
      <c r="S6201">
        <v>-0.85263607674327901</v>
      </c>
      <c r="T6201" s="1">
        <v>7.94961948920605E-7</v>
      </c>
      <c r="U6201">
        <v>-0.29940617594644298</v>
      </c>
      <c r="V6201">
        <v>0.27736299565330302</v>
      </c>
      <c r="W6201">
        <v>-0.49843781078164801</v>
      </c>
      <c r="X6201">
        <v>3.3058057869650902E-2</v>
      </c>
      <c r="Y6201">
        <v>-0.63731305201471899</v>
      </c>
      <c r="Z6201">
        <v>3.6887565854708199E-3</v>
      </c>
    </row>
    <row r="6202" spans="1:26" x14ac:dyDescent="0.25">
      <c r="A6202" t="s">
        <v>12421</v>
      </c>
      <c r="B6202" t="s">
        <v>12420</v>
      </c>
      <c r="C6202" t="s">
        <v>65</v>
      </c>
      <c r="D6202" t="s">
        <v>4</v>
      </c>
      <c r="E6202">
        <v>-0.81197452359289801</v>
      </c>
      <c r="F6202" s="1">
        <v>2.1485381372980298E-6</v>
      </c>
      <c r="G6202">
        <v>0.78391245587511105</v>
      </c>
      <c r="H6202" s="1">
        <v>7.7975531006583896E-6</v>
      </c>
      <c r="I6202">
        <v>-8.8422906596024906E-2</v>
      </c>
      <c r="J6202">
        <v>0.94384243753106201</v>
      </c>
      <c r="K6202">
        <v>-0.25532955661874002</v>
      </c>
      <c r="L6202">
        <v>0.33635522202696899</v>
      </c>
      <c r="M6202">
        <v>-0.482685525387408</v>
      </c>
      <c r="N6202">
        <v>2.6422080259164E-2</v>
      </c>
      <c r="O6202">
        <v>-0.41206091028960701</v>
      </c>
      <c r="P6202">
        <v>8.6398779314454E-2</v>
      </c>
      <c r="Q6202">
        <v>9.46356690797861E-2</v>
      </c>
      <c r="R6202">
        <v>0.78195200336858095</v>
      </c>
      <c r="S6202">
        <v>0.71023611829517097</v>
      </c>
      <c r="T6202">
        <v>2.3845075047602201E-4</v>
      </c>
      <c r="U6202">
        <v>0.30464607734284899</v>
      </c>
      <c r="V6202">
        <v>0.26611004813716099</v>
      </c>
      <c r="W6202">
        <v>0.35240471893525899</v>
      </c>
      <c r="X6202">
        <v>0.16506000941513299</v>
      </c>
      <c r="Y6202">
        <v>0.47052468429169902</v>
      </c>
      <c r="Z6202">
        <v>5.1883486921315697E-2</v>
      </c>
    </row>
    <row r="6203" spans="1:26" x14ac:dyDescent="0.25">
      <c r="A6203" t="s">
        <v>12423</v>
      </c>
      <c r="B6203" t="s">
        <v>12422</v>
      </c>
      <c r="C6203" t="s">
        <v>47</v>
      </c>
      <c r="D6203" t="s">
        <v>48</v>
      </c>
      <c r="E6203">
        <v>-0.19138885571117201</v>
      </c>
      <c r="F6203">
        <v>0.46290742804828899</v>
      </c>
      <c r="G6203">
        <v>0.104635277735843</v>
      </c>
      <c r="H6203">
        <v>0.70324220340675303</v>
      </c>
      <c r="I6203">
        <v>-7.9985907359951397E-2</v>
      </c>
      <c r="J6203">
        <v>0.95041607156960795</v>
      </c>
      <c r="K6203">
        <v>0.22344445976663399</v>
      </c>
      <c r="L6203">
        <v>0.41855477402921099</v>
      </c>
      <c r="M6203">
        <v>5.33913725461682E-2</v>
      </c>
      <c r="N6203">
        <v>0.86948204085359604</v>
      </c>
      <c r="O6203">
        <v>-6.8274738529520498E-2</v>
      </c>
      <c r="P6203">
        <v>0.83731948750427199</v>
      </c>
      <c r="Q6203">
        <v>-0.37926781866954401</v>
      </c>
      <c r="R6203">
        <v>0.12617430485934</v>
      </c>
      <c r="S6203">
        <v>0.40577474098583</v>
      </c>
      <c r="T6203">
        <v>7.3597940122879693E-2</v>
      </c>
      <c r="U6203">
        <v>0.44089837997340398</v>
      </c>
      <c r="V6203">
        <v>8.1960381502329094E-2</v>
      </c>
      <c r="W6203">
        <v>0.13083904266523799</v>
      </c>
      <c r="X6203">
        <v>0.66532077515286303</v>
      </c>
      <c r="Y6203">
        <v>0.33252391223679501</v>
      </c>
      <c r="Z6203">
        <v>0.195069635879869</v>
      </c>
    </row>
    <row r="6204" spans="1:26" x14ac:dyDescent="0.25">
      <c r="A6204" t="s">
        <v>12425</v>
      </c>
      <c r="B6204" t="s">
        <v>12424</v>
      </c>
      <c r="C6204" t="s">
        <v>1172</v>
      </c>
      <c r="D6204" t="s">
        <v>5</v>
      </c>
      <c r="E6204">
        <v>0.150218924344485</v>
      </c>
      <c r="F6204">
        <v>0.58070452556504204</v>
      </c>
      <c r="G6204">
        <v>-0.215713897864351</v>
      </c>
      <c r="H6204">
        <v>0.38716802561904601</v>
      </c>
      <c r="I6204">
        <v>0.931480369319304</v>
      </c>
      <c r="J6204" s="1">
        <v>7.4878879245206807E-12</v>
      </c>
      <c r="K6204">
        <v>-1.14363701519541E-2</v>
      </c>
      <c r="L6204">
        <v>0.97319305041899096</v>
      </c>
      <c r="M6204">
        <v>2.5240448481475001E-2</v>
      </c>
      <c r="N6204">
        <v>0.93699102603690698</v>
      </c>
      <c r="O6204">
        <v>2.4540966819291E-2</v>
      </c>
      <c r="P6204">
        <v>0.94406368998529999</v>
      </c>
      <c r="Q6204">
        <v>2.00850547442732E-2</v>
      </c>
      <c r="R6204">
        <v>0.957824559864767</v>
      </c>
      <c r="S6204">
        <v>-0.302842326706526</v>
      </c>
      <c r="T6204">
        <v>0.19825008956275</v>
      </c>
      <c r="U6204">
        <v>-0.22346063427874499</v>
      </c>
      <c r="V6204">
        <v>0.43968542169587499</v>
      </c>
      <c r="W6204">
        <v>-0.76340924586838699</v>
      </c>
      <c r="X6204" s="1">
        <v>5.5435935826815001E-5</v>
      </c>
      <c r="Y6204">
        <v>-0.219168647444755</v>
      </c>
      <c r="Z6204">
        <v>0.422424829139455</v>
      </c>
    </row>
    <row r="6205" spans="1:26" x14ac:dyDescent="0.25">
      <c r="A6205" t="s">
        <v>12427</v>
      </c>
      <c r="B6205" t="s">
        <v>12426</v>
      </c>
      <c r="C6205" t="s">
        <v>86</v>
      </c>
      <c r="D6205" t="s">
        <v>7</v>
      </c>
      <c r="E6205">
        <v>0.44507386761455298</v>
      </c>
      <c r="F6205">
        <v>4.1175092795325198E-2</v>
      </c>
      <c r="G6205">
        <v>-0.51637409354739605</v>
      </c>
      <c r="H6205">
        <v>1.3161830306342199E-2</v>
      </c>
      <c r="I6205">
        <v>0.13072062027063699</v>
      </c>
      <c r="J6205">
        <v>0.89356190143617797</v>
      </c>
      <c r="K6205">
        <v>0.566656503343833</v>
      </c>
      <c r="L6205">
        <v>8.5656540894422997E-3</v>
      </c>
      <c r="M6205">
        <v>0.36674206348566901</v>
      </c>
      <c r="N6205">
        <v>0.111943171018259</v>
      </c>
      <c r="O6205">
        <v>0.106210235532622</v>
      </c>
      <c r="P6205">
        <v>0.73274037261560898</v>
      </c>
      <c r="Q6205">
        <v>-0.32085362921472399</v>
      </c>
      <c r="R6205">
        <v>0.21746643295974499</v>
      </c>
      <c r="S6205">
        <v>-0.252618554875853</v>
      </c>
      <c r="T6205">
        <v>0.29375902538627102</v>
      </c>
      <c r="U6205">
        <v>0.22256819266668601</v>
      </c>
      <c r="V6205">
        <v>0.44161027534751002</v>
      </c>
      <c r="W6205">
        <v>-0.33633773154308499</v>
      </c>
      <c r="X6205">
        <v>0.189584743833454</v>
      </c>
      <c r="Y6205">
        <v>5.3243827792595302E-2</v>
      </c>
      <c r="Z6205">
        <v>0.87137081259790905</v>
      </c>
    </row>
    <row r="6206" spans="1:26" x14ac:dyDescent="0.25">
      <c r="A6206" t="s">
        <v>12429</v>
      </c>
      <c r="B6206" t="s">
        <v>12428</v>
      </c>
      <c r="C6206" t="s">
        <v>47</v>
      </c>
      <c r="D6206" t="s">
        <v>48</v>
      </c>
      <c r="E6206">
        <v>-0.36562723915412698</v>
      </c>
      <c r="F6206">
        <v>0.108719170829478</v>
      </c>
      <c r="G6206">
        <v>0.39064048343423202</v>
      </c>
      <c r="H6206">
        <v>7.7971080664443901E-2</v>
      </c>
      <c r="I6206">
        <v>0.141071377461399</v>
      </c>
      <c r="J6206">
        <v>0.88257301542342403</v>
      </c>
      <c r="K6206">
        <v>-0.20236802840653001</v>
      </c>
      <c r="L6206">
        <v>0.474835811697496</v>
      </c>
      <c r="M6206">
        <v>-0.291235666970111</v>
      </c>
      <c r="N6206">
        <v>0.22679230020448801</v>
      </c>
      <c r="O6206">
        <v>-0.25530473394626901</v>
      </c>
      <c r="P6206">
        <v>0.336436680054924</v>
      </c>
      <c r="Q6206">
        <v>0.26441308321770202</v>
      </c>
      <c r="R6206">
        <v>0.334468988744062</v>
      </c>
      <c r="S6206">
        <v>7.1382322107337706E-2</v>
      </c>
      <c r="T6206">
        <v>0.79792053894585502</v>
      </c>
      <c r="U6206">
        <v>-9.4215657095460897E-2</v>
      </c>
      <c r="V6206">
        <v>0.77848830901135002</v>
      </c>
      <c r="W6206">
        <v>9.3403987108192504E-2</v>
      </c>
      <c r="X6206">
        <v>0.76596188428939405</v>
      </c>
      <c r="Y6206">
        <v>9.8134473590209798E-2</v>
      </c>
      <c r="Z6206">
        <v>0.74611288523481201</v>
      </c>
    </row>
    <row r="6207" spans="1:26" x14ac:dyDescent="0.25">
      <c r="A6207" t="s">
        <v>12431</v>
      </c>
      <c r="B6207" t="s">
        <v>12430</v>
      </c>
      <c r="C6207" t="s">
        <v>60</v>
      </c>
      <c r="D6207" t="s">
        <v>9</v>
      </c>
      <c r="E6207">
        <v>-0.59509936549537401</v>
      </c>
      <c r="F6207">
        <v>3.1463830712188702E-3</v>
      </c>
      <c r="G6207">
        <v>0.76452258388162497</v>
      </c>
      <c r="H6207" s="1">
        <v>1.8238428479025E-5</v>
      </c>
      <c r="I6207">
        <v>-6.3169639106707198E-2</v>
      </c>
      <c r="J6207">
        <v>0.96313389259514903</v>
      </c>
      <c r="K6207">
        <v>-0.78395009219848799</v>
      </c>
      <c r="L6207" s="1">
        <v>2.4072380256527E-5</v>
      </c>
      <c r="M6207">
        <v>-0.87097805830729202</v>
      </c>
      <c r="N6207" s="1">
        <v>2.26159918211975E-7</v>
      </c>
      <c r="O6207">
        <v>-0.57638705083086395</v>
      </c>
      <c r="P6207">
        <v>8.7350719298358893E-3</v>
      </c>
      <c r="Q6207">
        <v>0.77247783322045505</v>
      </c>
      <c r="R6207" s="1">
        <v>5.3065500039678901E-5</v>
      </c>
      <c r="S6207">
        <v>0.44949689009343802</v>
      </c>
      <c r="T6207">
        <v>4.3686675500308997E-2</v>
      </c>
      <c r="U6207">
        <v>-0.40819161979967999</v>
      </c>
      <c r="V6207">
        <v>0.11472263239949</v>
      </c>
      <c r="W6207">
        <v>0.42450567055153499</v>
      </c>
      <c r="X6207">
        <v>8.1637344897794298E-2</v>
      </c>
      <c r="Y6207">
        <v>0.13680396228539701</v>
      </c>
      <c r="Z6207">
        <v>0.64156580968357801</v>
      </c>
    </row>
    <row r="6208" spans="1:26" x14ac:dyDescent="0.25">
      <c r="A6208" t="s">
        <v>12433</v>
      </c>
      <c r="B6208" t="s">
        <v>12432</v>
      </c>
      <c r="C6208" t="s">
        <v>68</v>
      </c>
      <c r="D6208" t="s">
        <v>3</v>
      </c>
      <c r="E6208">
        <v>0.605709476206435</v>
      </c>
      <c r="F6208">
        <v>2.5081454886287098E-3</v>
      </c>
      <c r="G6208">
        <v>-0.62394119108503698</v>
      </c>
      <c r="H6208">
        <v>1.5192402036573801E-3</v>
      </c>
      <c r="I6208">
        <v>-1.2132227052614501E-3</v>
      </c>
      <c r="J6208">
        <v>0.99998232109931595</v>
      </c>
      <c r="K6208">
        <v>0.54544544368953995</v>
      </c>
      <c r="L6208">
        <v>1.2460636300285601E-2</v>
      </c>
      <c r="M6208">
        <v>0.47972870062366602</v>
      </c>
      <c r="N6208">
        <v>2.76161934659028E-2</v>
      </c>
      <c r="O6208">
        <v>0.28930870605571501</v>
      </c>
      <c r="P6208">
        <v>0.26335121483010798</v>
      </c>
      <c r="Q6208">
        <v>-0.319777901982575</v>
      </c>
      <c r="R6208">
        <v>0.219762423946323</v>
      </c>
      <c r="S6208">
        <v>-0.39225594687961302</v>
      </c>
      <c r="T6208">
        <v>8.5486138537658199E-2</v>
      </c>
      <c r="U6208">
        <v>0.120765928074284</v>
      </c>
      <c r="V6208">
        <v>0.70650095665885804</v>
      </c>
      <c r="W6208">
        <v>-0.291777500648707</v>
      </c>
      <c r="X6208">
        <v>0.26626365827655701</v>
      </c>
      <c r="Y6208">
        <v>-0.12707056994200699</v>
      </c>
      <c r="Z6208">
        <v>0.66781419739315395</v>
      </c>
    </row>
    <row r="6209" spans="1:26" x14ac:dyDescent="0.25">
      <c r="A6209" t="s">
        <v>12434</v>
      </c>
      <c r="B6209">
        <v>0</v>
      </c>
      <c r="C6209" t="s">
        <v>1172</v>
      </c>
      <c r="D6209" t="s">
        <v>5</v>
      </c>
      <c r="E6209">
        <v>8.88993986742945E-2</v>
      </c>
      <c r="F6209">
        <v>0.76356663134040903</v>
      </c>
      <c r="G6209">
        <v>-0.142234367082053</v>
      </c>
      <c r="H6209">
        <v>0.59375686991624199</v>
      </c>
      <c r="I6209">
        <v>0.926787112434587</v>
      </c>
      <c r="J6209" s="1">
        <v>1.66109729930772E-11</v>
      </c>
      <c r="K6209">
        <v>-0.17701686811064299</v>
      </c>
      <c r="L6209">
        <v>0.54545500108321698</v>
      </c>
      <c r="M6209">
        <v>4.0357068437473401E-2</v>
      </c>
      <c r="N6209">
        <v>0.90145232520485397</v>
      </c>
      <c r="O6209">
        <v>0.19854128720624201</v>
      </c>
      <c r="P6209">
        <v>0.47885581204973598</v>
      </c>
      <c r="Q6209">
        <v>0.130281332079072</v>
      </c>
      <c r="R6209">
        <v>0.68800049876629799</v>
      </c>
      <c r="S6209">
        <v>-0.44088058029285698</v>
      </c>
      <c r="T6209">
        <v>4.8671662117226303E-2</v>
      </c>
      <c r="U6209">
        <v>-0.432054907344263</v>
      </c>
      <c r="V6209">
        <v>9.0145184073603696E-2</v>
      </c>
      <c r="W6209">
        <v>-0.76120217427362002</v>
      </c>
      <c r="X6209" s="1">
        <v>5.9281456483748503E-5</v>
      </c>
      <c r="Y6209">
        <v>-0.49036257603419098</v>
      </c>
      <c r="Z6209">
        <v>4.0293323392339701E-2</v>
      </c>
    </row>
    <row r="6210" spans="1:26" x14ac:dyDescent="0.25">
      <c r="A6210" t="s">
        <v>12436</v>
      </c>
      <c r="B6210" t="s">
        <v>12435</v>
      </c>
      <c r="C6210" t="s">
        <v>47</v>
      </c>
      <c r="D6210" t="s">
        <v>48</v>
      </c>
      <c r="E6210">
        <v>0.21912768297115801</v>
      </c>
      <c r="F6210">
        <v>0.38795162086396401</v>
      </c>
      <c r="G6210">
        <v>-0.24196963953964601</v>
      </c>
      <c r="H6210">
        <v>0.32069052650470398</v>
      </c>
      <c r="I6210">
        <v>-0.35733697079794102</v>
      </c>
      <c r="J6210">
        <v>0.37118675490734099</v>
      </c>
      <c r="K6210">
        <v>0.35087034701548098</v>
      </c>
      <c r="L6210">
        <v>0.152622778803545</v>
      </c>
      <c r="M6210">
        <v>0.359186126664164</v>
      </c>
      <c r="N6210">
        <v>0.120962797431946</v>
      </c>
      <c r="O6210">
        <v>0.26932486792222698</v>
      </c>
      <c r="P6210">
        <v>0.30498320747757102</v>
      </c>
      <c r="Q6210">
        <v>-0.39175323829972403</v>
      </c>
      <c r="R6210">
        <v>0.11065623632780899</v>
      </c>
      <c r="S6210">
        <v>-4.5437624067074703E-2</v>
      </c>
      <c r="T6210">
        <v>0.87432910986919599</v>
      </c>
      <c r="U6210">
        <v>0.293614132426956</v>
      </c>
      <c r="V6210">
        <v>0.28773173725061602</v>
      </c>
      <c r="W6210">
        <v>0.193042897400868</v>
      </c>
      <c r="X6210">
        <v>0.49396596337649601</v>
      </c>
      <c r="Y6210">
        <v>2.5172402391386899E-2</v>
      </c>
      <c r="Z6210">
        <v>0.94253911982629501</v>
      </c>
    </row>
    <row r="6211" spans="1:26" x14ac:dyDescent="0.25">
      <c r="A6211" t="s">
        <v>12438</v>
      </c>
      <c r="B6211" t="s">
        <v>12437</v>
      </c>
      <c r="C6211" t="s">
        <v>60</v>
      </c>
      <c r="D6211" t="s">
        <v>9</v>
      </c>
      <c r="E6211">
        <v>3.63125377649176E-2</v>
      </c>
      <c r="F6211">
        <v>0.90963048100946098</v>
      </c>
      <c r="G6211">
        <v>0.179186615975471</v>
      </c>
      <c r="H6211">
        <v>0.48599310277126101</v>
      </c>
      <c r="I6211">
        <v>-0.240396121668664</v>
      </c>
      <c r="J6211">
        <v>0.70456776337174198</v>
      </c>
      <c r="K6211">
        <v>-0.47303637606216098</v>
      </c>
      <c r="L6211">
        <v>3.8038930046811498E-2</v>
      </c>
      <c r="M6211">
        <v>-0.58841315434116404</v>
      </c>
      <c r="N6211">
        <v>4.3032818107237702E-3</v>
      </c>
      <c r="O6211">
        <v>-0.46602341207936598</v>
      </c>
      <c r="P6211">
        <v>4.5431899991920197E-2</v>
      </c>
      <c r="Q6211">
        <v>0.62615897278995303</v>
      </c>
      <c r="R6211">
        <v>3.23849371218366E-3</v>
      </c>
      <c r="S6211">
        <v>0.22081709922897499</v>
      </c>
      <c r="T6211">
        <v>0.368877452958495</v>
      </c>
      <c r="U6211">
        <v>-0.36466358146278999</v>
      </c>
      <c r="V6211">
        <v>0.170675258160597</v>
      </c>
      <c r="W6211">
        <v>0.34405650397357801</v>
      </c>
      <c r="X6211">
        <v>0.17720818063666499</v>
      </c>
      <c r="Y6211">
        <v>0.16637104857669499</v>
      </c>
      <c r="Z6211">
        <v>0.56166908855245901</v>
      </c>
    </row>
    <row r="6212" spans="1:26" x14ac:dyDescent="0.25">
      <c r="A6212" t="s">
        <v>12440</v>
      </c>
      <c r="B6212" t="s">
        <v>12439</v>
      </c>
      <c r="C6212" t="s">
        <v>77</v>
      </c>
      <c r="D6212" t="s">
        <v>10</v>
      </c>
      <c r="E6212">
        <v>-0.53481352340899802</v>
      </c>
      <c r="F6212">
        <v>1.0176055019143E-2</v>
      </c>
      <c r="G6212">
        <v>0.50339543108215901</v>
      </c>
      <c r="H6212">
        <v>1.63272865635701E-2</v>
      </c>
      <c r="I6212">
        <v>-0.40231946867268698</v>
      </c>
      <c r="J6212">
        <v>0.23986707319513101</v>
      </c>
      <c r="K6212">
        <v>-0.16479324719519101</v>
      </c>
      <c r="L6212">
        <v>0.57902087755954001</v>
      </c>
      <c r="M6212">
        <v>-0.16786959650109801</v>
      </c>
      <c r="N6212">
        <v>0.53121830419779204</v>
      </c>
      <c r="O6212">
        <v>-0.104977864547827</v>
      </c>
      <c r="P6212">
        <v>0.73635223348240997</v>
      </c>
      <c r="Q6212">
        <v>-4.9951294886695599E-2</v>
      </c>
      <c r="R6212">
        <v>0.88971398653991995</v>
      </c>
      <c r="S6212">
        <v>0.53524076701147805</v>
      </c>
      <c r="T6212">
        <v>1.2407707149449901E-2</v>
      </c>
      <c r="U6212">
        <v>0.230229198089384</v>
      </c>
      <c r="V6212">
        <v>0.42319201109097998</v>
      </c>
      <c r="W6212">
        <v>0.521833728662079</v>
      </c>
      <c r="X6212">
        <v>2.3719244248911801E-2</v>
      </c>
      <c r="Y6212">
        <v>0.193433473462295</v>
      </c>
      <c r="Z6212">
        <v>0.48788760679770599</v>
      </c>
    </row>
    <row r="6213" spans="1:26" x14ac:dyDescent="0.25">
      <c r="A6213" t="s">
        <v>12442</v>
      </c>
      <c r="B6213" t="s">
        <v>12441</v>
      </c>
      <c r="C6213" t="s">
        <v>109</v>
      </c>
      <c r="D6213" t="s">
        <v>0</v>
      </c>
      <c r="E6213">
        <v>0.51854427826321503</v>
      </c>
      <c r="F6213">
        <v>1.34455432515137E-2</v>
      </c>
      <c r="G6213">
        <v>-0.44601755425787298</v>
      </c>
      <c r="H6213">
        <v>3.8713488379804699E-2</v>
      </c>
      <c r="I6213">
        <v>0.12803315515243999</v>
      </c>
      <c r="J6213">
        <v>0.89671257067101595</v>
      </c>
      <c r="K6213">
        <v>-5.5483799777827601E-2</v>
      </c>
      <c r="L6213">
        <v>0.87036528596831297</v>
      </c>
      <c r="M6213">
        <v>0.48659724674556198</v>
      </c>
      <c r="N6213">
        <v>2.5001188940840802E-2</v>
      </c>
      <c r="O6213">
        <v>0.84299019565272204</v>
      </c>
      <c r="P6213" s="1">
        <v>1.93801936106741E-6</v>
      </c>
      <c r="Q6213">
        <v>-7.25466943434116E-2</v>
      </c>
      <c r="R6213">
        <v>0.83662933582717802</v>
      </c>
      <c r="S6213">
        <v>-0.72476784397527705</v>
      </c>
      <c r="T6213">
        <v>1.4940588712234799E-4</v>
      </c>
      <c r="U6213">
        <v>-0.48930647845465602</v>
      </c>
      <c r="V6213">
        <v>4.6200803857253898E-2</v>
      </c>
      <c r="W6213">
        <v>-0.52815037245295704</v>
      </c>
      <c r="X6213">
        <v>2.16614932367989E-2</v>
      </c>
      <c r="Y6213">
        <v>-0.777369495000797</v>
      </c>
      <c r="Z6213" s="1">
        <v>7.2401412972348999E-5</v>
      </c>
    </row>
    <row r="6214" spans="1:26" x14ac:dyDescent="0.25">
      <c r="A6214" t="s">
        <v>12444</v>
      </c>
      <c r="B6214" t="s">
        <v>12443</v>
      </c>
      <c r="C6214" t="s">
        <v>60</v>
      </c>
      <c r="D6214" t="s">
        <v>9</v>
      </c>
      <c r="E6214">
        <v>-0.54648927636853994</v>
      </c>
      <c r="F6214">
        <v>8.2655774739185603E-3</v>
      </c>
      <c r="G6214">
        <v>0.68822230293181996</v>
      </c>
      <c r="H6214">
        <v>2.7482812242862601E-4</v>
      </c>
      <c r="I6214">
        <v>-6.2268957111900898E-2</v>
      </c>
      <c r="J6214">
        <v>0.96350302886958705</v>
      </c>
      <c r="K6214">
        <v>-0.644366413546127</v>
      </c>
      <c r="L6214">
        <v>1.77839881148272E-3</v>
      </c>
      <c r="M6214">
        <v>-0.940722933268894</v>
      </c>
      <c r="N6214" s="1">
        <v>3.4243601738696799E-10</v>
      </c>
      <c r="O6214">
        <v>-0.81444773396318404</v>
      </c>
      <c r="P6214" s="1">
        <v>8.7735181594299398E-6</v>
      </c>
      <c r="Q6214">
        <v>0.70645843722428503</v>
      </c>
      <c r="R6214">
        <v>4.5328387970618199E-4</v>
      </c>
      <c r="S6214">
        <v>0.64559903784278205</v>
      </c>
      <c r="T6214">
        <v>1.34633544070724E-3</v>
      </c>
      <c r="U6214">
        <v>-0.204638263818923</v>
      </c>
      <c r="V6214">
        <v>0.48371802175181799</v>
      </c>
      <c r="W6214">
        <v>0.44438114313020699</v>
      </c>
      <c r="X6214">
        <v>6.5751380772458207E-2</v>
      </c>
      <c r="Y6214">
        <v>0.44731447947320302</v>
      </c>
      <c r="Z6214">
        <v>6.7094852251085399E-2</v>
      </c>
    </row>
    <row r="6215" spans="1:26" x14ac:dyDescent="0.25">
      <c r="A6215" t="s">
        <v>12445</v>
      </c>
      <c r="B6215">
        <v>0</v>
      </c>
      <c r="C6215" t="s">
        <v>1172</v>
      </c>
      <c r="D6215" t="s">
        <v>5</v>
      </c>
      <c r="E6215">
        <v>9.7929232797717702E-2</v>
      </c>
      <c r="F6215">
        <v>0.73805565066566903</v>
      </c>
      <c r="G6215">
        <v>-0.183172401834055</v>
      </c>
      <c r="H6215">
        <v>0.47450990641514001</v>
      </c>
      <c r="I6215">
        <v>0.97107724851839505</v>
      </c>
      <c r="J6215" s="1">
        <v>4.2405063271206799E-16</v>
      </c>
      <c r="K6215">
        <v>4.0249787319056797E-2</v>
      </c>
      <c r="L6215">
        <v>0.90948777175085405</v>
      </c>
      <c r="M6215">
        <v>9.1212522912430496E-2</v>
      </c>
      <c r="N6215">
        <v>0.76203606009899105</v>
      </c>
      <c r="O6215">
        <v>5.4743468434767399E-2</v>
      </c>
      <c r="P6215">
        <v>0.87378660374720496</v>
      </c>
      <c r="Q6215">
        <v>-2.0960656107600801E-2</v>
      </c>
      <c r="R6215">
        <v>0.95539927857586904</v>
      </c>
      <c r="S6215">
        <v>-0.38666697723066501</v>
      </c>
      <c r="T6215">
        <v>9.0733749456130899E-2</v>
      </c>
      <c r="U6215">
        <v>-0.20535077687255299</v>
      </c>
      <c r="V6215">
        <v>0.48179380416862999</v>
      </c>
      <c r="W6215">
        <v>-0.69340063971742705</v>
      </c>
      <c r="X6215">
        <v>5.4345056431598599E-4</v>
      </c>
      <c r="Y6215">
        <v>-0.30786467990712801</v>
      </c>
      <c r="Z6215">
        <v>0.235856606807087</v>
      </c>
    </row>
    <row r="6216" spans="1:26" x14ac:dyDescent="0.25">
      <c r="A6216" t="s">
        <v>12447</v>
      </c>
      <c r="B6216" t="s">
        <v>12446</v>
      </c>
      <c r="C6216" t="s">
        <v>47</v>
      </c>
      <c r="D6216" t="s">
        <v>48</v>
      </c>
      <c r="E6216">
        <v>0.110218170808827</v>
      </c>
      <c r="F6216">
        <v>0.70017086099639902</v>
      </c>
      <c r="G6216">
        <v>-6.9695561062677894E-2</v>
      </c>
      <c r="H6216">
        <v>0.80538454951650895</v>
      </c>
      <c r="I6216">
        <v>0.38655051857684503</v>
      </c>
      <c r="J6216">
        <v>0.28609303890634102</v>
      </c>
      <c r="K6216">
        <v>-9.65080725581757E-2</v>
      </c>
      <c r="L6216">
        <v>0.76354618441542099</v>
      </c>
      <c r="M6216">
        <v>-0.177056340416644</v>
      </c>
      <c r="N6216">
        <v>0.50516362950878302</v>
      </c>
      <c r="O6216">
        <v>-0.121958499352516</v>
      </c>
      <c r="P6216">
        <v>0.69202085300569005</v>
      </c>
      <c r="Q6216">
        <v>0.236871254270862</v>
      </c>
      <c r="R6216">
        <v>0.39991347802335803</v>
      </c>
      <c r="S6216">
        <v>-0.12619970946828701</v>
      </c>
      <c r="T6216">
        <v>0.63061559111965404</v>
      </c>
      <c r="U6216">
        <v>-0.205291919729928</v>
      </c>
      <c r="V6216">
        <v>0.48195192681744697</v>
      </c>
      <c r="W6216">
        <v>-0.260793466061779</v>
      </c>
      <c r="X6216">
        <v>0.32953222994612802</v>
      </c>
      <c r="Y6216">
        <v>1.22398624222681E-2</v>
      </c>
      <c r="Z6216">
        <v>0.972015448083412</v>
      </c>
    </row>
    <row r="6217" spans="1:26" x14ac:dyDescent="0.25">
      <c r="A6217" t="s">
        <v>12449</v>
      </c>
      <c r="B6217" t="s">
        <v>12448</v>
      </c>
      <c r="C6217" t="s">
        <v>109</v>
      </c>
      <c r="D6217" t="s">
        <v>0</v>
      </c>
      <c r="E6217">
        <v>8.9039141392012994E-2</v>
      </c>
      <c r="F6217">
        <v>0.76317224111521398</v>
      </c>
      <c r="G6217">
        <v>-0.20400242607871999</v>
      </c>
      <c r="H6217">
        <v>0.41849908329072799</v>
      </c>
      <c r="I6217">
        <v>0.52924681021048003</v>
      </c>
      <c r="J6217">
        <v>3.3453589296812199E-2</v>
      </c>
      <c r="K6217">
        <v>8.71461234209195E-2</v>
      </c>
      <c r="L6217">
        <v>0.78713696611679596</v>
      </c>
      <c r="M6217">
        <v>0.42471338178671603</v>
      </c>
      <c r="N6217">
        <v>5.7597170583343203E-2</v>
      </c>
      <c r="O6217">
        <v>0.56380844967069099</v>
      </c>
      <c r="P6217">
        <v>1.07987786095165E-2</v>
      </c>
      <c r="Q6217">
        <v>-0.21169039712637999</v>
      </c>
      <c r="R6217">
        <v>0.465155580439786</v>
      </c>
      <c r="S6217">
        <v>-0.49089738759689</v>
      </c>
      <c r="T6217">
        <v>2.5037346342600499E-2</v>
      </c>
      <c r="U6217">
        <v>-0.180540219193388</v>
      </c>
      <c r="V6217">
        <v>0.54668992484296897</v>
      </c>
      <c r="W6217">
        <v>-0.55777378601147998</v>
      </c>
      <c r="X6217">
        <v>1.34065658633181E-2</v>
      </c>
      <c r="Y6217">
        <v>-0.58778090838906805</v>
      </c>
      <c r="Z6217">
        <v>9.7516804741817099E-3</v>
      </c>
    </row>
    <row r="6218" spans="1:26" x14ac:dyDescent="0.25">
      <c r="A6218" t="s">
        <v>12451</v>
      </c>
      <c r="B6218" t="s">
        <v>12450</v>
      </c>
      <c r="C6218" t="s">
        <v>68</v>
      </c>
      <c r="D6218" t="s">
        <v>3</v>
      </c>
      <c r="E6218">
        <v>0.55410952920709899</v>
      </c>
      <c r="F6218">
        <v>7.1651759914080704E-3</v>
      </c>
      <c r="G6218">
        <v>-0.52283178402993802</v>
      </c>
      <c r="H6218">
        <v>1.1804769831627799E-2</v>
      </c>
      <c r="I6218">
        <v>0.29693119746723101</v>
      </c>
      <c r="J6218">
        <v>0.55390626977314605</v>
      </c>
      <c r="K6218">
        <v>-2.0364111923094699E-2</v>
      </c>
      <c r="L6218">
        <v>0.95236386190488698</v>
      </c>
      <c r="M6218">
        <v>0.25747764474992002</v>
      </c>
      <c r="N6218">
        <v>0.29684044625170403</v>
      </c>
      <c r="O6218">
        <v>0.34559546816167702</v>
      </c>
      <c r="P6218">
        <v>0.16769548101324799</v>
      </c>
      <c r="Q6218">
        <v>0.177696090954365</v>
      </c>
      <c r="R6218">
        <v>0.55484567551685704</v>
      </c>
      <c r="S6218">
        <v>-0.729351174947242</v>
      </c>
      <c r="T6218">
        <v>1.28975775994351E-4</v>
      </c>
      <c r="U6218">
        <v>-0.51270178124738097</v>
      </c>
      <c r="V6218">
        <v>3.38237833995364E-2</v>
      </c>
      <c r="W6218">
        <v>-0.475466281056031</v>
      </c>
      <c r="X6218">
        <v>4.5703320322367902E-2</v>
      </c>
      <c r="Y6218">
        <v>-0.63066141794094999</v>
      </c>
      <c r="Z6218">
        <v>4.2957008767175201E-3</v>
      </c>
    </row>
    <row r="6219" spans="1:26" x14ac:dyDescent="0.25">
      <c r="A6219" t="s">
        <v>12453</v>
      </c>
      <c r="B6219" t="s">
        <v>12452</v>
      </c>
      <c r="C6219" t="s">
        <v>47</v>
      </c>
      <c r="D6219" t="s">
        <v>48</v>
      </c>
      <c r="E6219">
        <v>0.170809292234575</v>
      </c>
      <c r="F6219">
        <v>0.52228678319037802</v>
      </c>
      <c r="G6219">
        <v>-0.27781237843722401</v>
      </c>
      <c r="H6219">
        <v>0.24164944903671801</v>
      </c>
      <c r="I6219">
        <v>1.7116098601268E-2</v>
      </c>
      <c r="J6219">
        <v>0.98988271844901199</v>
      </c>
      <c r="K6219">
        <v>0.41285741345135102</v>
      </c>
      <c r="L6219">
        <v>8.0098614644531094E-2</v>
      </c>
      <c r="M6219">
        <v>0.48244450313655501</v>
      </c>
      <c r="N6219">
        <v>2.6492462020894701E-2</v>
      </c>
      <c r="O6219">
        <v>0.41715891322260901</v>
      </c>
      <c r="P6219">
        <v>8.1398247914536107E-2</v>
      </c>
      <c r="Q6219">
        <v>-0.346260272782352</v>
      </c>
      <c r="R6219">
        <v>0.17433042847792601</v>
      </c>
      <c r="S6219">
        <v>-0.249446621272299</v>
      </c>
      <c r="T6219">
        <v>0.300555633903971</v>
      </c>
      <c r="U6219">
        <v>0.181377832884213</v>
      </c>
      <c r="V6219">
        <v>0.54443334789085396</v>
      </c>
      <c r="W6219">
        <v>-0.23273834788915901</v>
      </c>
      <c r="X6219">
        <v>0.39219438078610003</v>
      </c>
      <c r="Y6219">
        <v>-0.23022997632511699</v>
      </c>
      <c r="Z6219">
        <v>0.39444600601802698</v>
      </c>
    </row>
    <row r="6220" spans="1:26" x14ac:dyDescent="0.25">
      <c r="A6220" t="s">
        <v>12455</v>
      </c>
      <c r="B6220" t="s">
        <v>12454</v>
      </c>
      <c r="C6220" t="s">
        <v>86</v>
      </c>
      <c r="D6220" t="s">
        <v>7</v>
      </c>
      <c r="E6220">
        <v>0.25756563403750499</v>
      </c>
      <c r="F6220">
        <v>0.294689785476965</v>
      </c>
      <c r="G6220">
        <v>-0.42098115341206299</v>
      </c>
      <c r="H6220">
        <v>5.4157124068426002E-2</v>
      </c>
      <c r="I6220">
        <v>0.15392855214861001</v>
      </c>
      <c r="J6220">
        <v>0.86680880699808005</v>
      </c>
      <c r="K6220">
        <v>0.644658139466742</v>
      </c>
      <c r="L6220">
        <v>1.77254271912647E-3</v>
      </c>
      <c r="M6220">
        <v>0.37848717814375699</v>
      </c>
      <c r="N6220">
        <v>9.8846965297190406E-2</v>
      </c>
      <c r="O6220">
        <v>-7.3964118476213994E-2</v>
      </c>
      <c r="P6220">
        <v>0.82086240460979798</v>
      </c>
      <c r="Q6220">
        <v>-0.50340714423543298</v>
      </c>
      <c r="R6220">
        <v>2.8417185342547599E-2</v>
      </c>
      <c r="S6220">
        <v>-2.4803484784032499E-2</v>
      </c>
      <c r="T6220">
        <v>0.93380659795682597</v>
      </c>
      <c r="U6220">
        <v>0.469587758962693</v>
      </c>
      <c r="V6220">
        <v>5.8872088184353598E-2</v>
      </c>
      <c r="W6220">
        <v>-0.24511504824555899</v>
      </c>
      <c r="X6220">
        <v>0.36412464057925298</v>
      </c>
      <c r="Y6220">
        <v>0.30044089094453402</v>
      </c>
      <c r="Z6220">
        <v>0.24908840758724901</v>
      </c>
    </row>
    <row r="6221" spans="1:26" x14ac:dyDescent="0.25">
      <c r="A6221" t="s">
        <v>12457</v>
      </c>
      <c r="B6221" t="s">
        <v>12456</v>
      </c>
      <c r="C6221" t="s">
        <v>47</v>
      </c>
      <c r="D6221" t="s">
        <v>48</v>
      </c>
      <c r="E6221">
        <v>-0.13369926272479199</v>
      </c>
      <c r="F6221">
        <v>0.62969194593793898</v>
      </c>
      <c r="G6221">
        <v>0.13131558463264101</v>
      </c>
      <c r="H6221">
        <v>0.62574015343700096</v>
      </c>
      <c r="I6221">
        <v>0.34854392694085801</v>
      </c>
      <c r="J6221">
        <v>0.39870502670153302</v>
      </c>
      <c r="K6221">
        <v>-0.27495163245898202</v>
      </c>
      <c r="L6221">
        <v>0.292074981156764</v>
      </c>
      <c r="M6221">
        <v>-1.0550227541759299E-2</v>
      </c>
      <c r="N6221">
        <v>0.97596990764246405</v>
      </c>
      <c r="O6221">
        <v>0.24669454271748301</v>
      </c>
      <c r="P6221">
        <v>0.35646863613315199</v>
      </c>
      <c r="Q6221">
        <v>0.14805631212801099</v>
      </c>
      <c r="R6221">
        <v>0.63995432431499799</v>
      </c>
      <c r="S6221">
        <v>-0.26201384948386103</v>
      </c>
      <c r="T6221">
        <v>0.27437560030256503</v>
      </c>
      <c r="U6221">
        <v>-0.32239375311083401</v>
      </c>
      <c r="V6221">
        <v>0.23477726410454</v>
      </c>
      <c r="W6221">
        <v>-0.40436739557910301</v>
      </c>
      <c r="X6221">
        <v>0.10026044456427401</v>
      </c>
      <c r="Y6221">
        <v>-0.31329750748528901</v>
      </c>
      <c r="Z6221">
        <v>0.22675231115425301</v>
      </c>
    </row>
    <row r="6222" spans="1:26" x14ac:dyDescent="0.25">
      <c r="A6222" t="s">
        <v>12459</v>
      </c>
      <c r="B6222" t="s">
        <v>12458</v>
      </c>
      <c r="C6222" t="s">
        <v>109</v>
      </c>
      <c r="D6222" t="s">
        <v>0</v>
      </c>
      <c r="E6222">
        <v>0.60937049126322496</v>
      </c>
      <c r="F6222">
        <v>2.3186926375969698E-3</v>
      </c>
      <c r="G6222">
        <v>-0.59039323942552802</v>
      </c>
      <c r="H6222">
        <v>3.2003231613281298E-3</v>
      </c>
      <c r="I6222">
        <v>-8.9836102577567301E-2</v>
      </c>
      <c r="J6222">
        <v>0.94223770921689798</v>
      </c>
      <c r="K6222">
        <v>0.25991209135276799</v>
      </c>
      <c r="L6222">
        <v>0.32536103146699902</v>
      </c>
      <c r="M6222">
        <v>0.65457150380551798</v>
      </c>
      <c r="N6222">
        <v>1.0231176650821699E-3</v>
      </c>
      <c r="O6222">
        <v>0.79814770607017504</v>
      </c>
      <c r="P6222" s="1">
        <v>1.82297955698572E-5</v>
      </c>
      <c r="Q6222">
        <v>-0.31790227529686399</v>
      </c>
      <c r="R6222">
        <v>0.222941809660375</v>
      </c>
      <c r="S6222">
        <v>-0.61908559219279602</v>
      </c>
      <c r="T6222">
        <v>2.40941245339003E-3</v>
      </c>
      <c r="U6222">
        <v>-0.17463243153699301</v>
      </c>
      <c r="V6222">
        <v>0.56253135487663297</v>
      </c>
      <c r="W6222">
        <v>-0.403433628561992</v>
      </c>
      <c r="X6222">
        <v>0.101253731624351</v>
      </c>
      <c r="Y6222">
        <v>-0.60214399499083804</v>
      </c>
      <c r="Z6222">
        <v>7.5330374102047602E-3</v>
      </c>
    </row>
    <row r="6223" spans="1:26" x14ac:dyDescent="0.25">
      <c r="A6223" t="s">
        <v>12461</v>
      </c>
      <c r="B6223" t="s">
        <v>12460</v>
      </c>
      <c r="C6223" t="s">
        <v>68</v>
      </c>
      <c r="D6223" t="s">
        <v>3</v>
      </c>
      <c r="E6223">
        <v>0.803887142808971</v>
      </c>
      <c r="F6223" s="1">
        <v>3.2433076432636799E-6</v>
      </c>
      <c r="G6223">
        <v>-0.76290112873774696</v>
      </c>
      <c r="H6223" s="1">
        <v>1.9239688204386199E-5</v>
      </c>
      <c r="I6223">
        <v>0.21406974406453</v>
      </c>
      <c r="J6223">
        <v>0.75656428211808402</v>
      </c>
      <c r="K6223">
        <v>0.26719949716424901</v>
      </c>
      <c r="L6223">
        <v>0.308504125159832</v>
      </c>
      <c r="M6223">
        <v>0.53238071038076995</v>
      </c>
      <c r="N6223">
        <v>1.2169746258671999E-2</v>
      </c>
      <c r="O6223">
        <v>0.54488729181503903</v>
      </c>
      <c r="P6223">
        <v>1.4613965389471399E-2</v>
      </c>
      <c r="Q6223">
        <v>-0.169654603438611</v>
      </c>
      <c r="R6223">
        <v>0.57793813654601001</v>
      </c>
      <c r="S6223">
        <v>-0.74446205308762903</v>
      </c>
      <c r="T6223" s="1">
        <v>7.9601130168996295E-5</v>
      </c>
      <c r="U6223">
        <v>-0.27006073591192398</v>
      </c>
      <c r="V6223">
        <v>0.33382595841376</v>
      </c>
      <c r="W6223">
        <v>-0.55476275085457305</v>
      </c>
      <c r="X6223">
        <v>1.41505644874687E-2</v>
      </c>
      <c r="Y6223">
        <v>-0.53143822145585495</v>
      </c>
      <c r="Z6223">
        <v>2.3227150695578399E-2</v>
      </c>
    </row>
    <row r="6224" spans="1:26" x14ac:dyDescent="0.25">
      <c r="A6224" t="s">
        <v>12463</v>
      </c>
      <c r="B6224" t="s">
        <v>12462</v>
      </c>
      <c r="C6224" t="s">
        <v>47</v>
      </c>
      <c r="D6224" t="s">
        <v>48</v>
      </c>
      <c r="E6224">
        <v>0.102714508815769</v>
      </c>
      <c r="F6224">
        <v>0.72338860145347506</v>
      </c>
      <c r="G6224">
        <v>5.3605914186767398E-2</v>
      </c>
      <c r="H6224">
        <v>0.85386945456310104</v>
      </c>
      <c r="I6224">
        <v>-0.32813460733230798</v>
      </c>
      <c r="J6224">
        <v>0.46199149467411299</v>
      </c>
      <c r="K6224">
        <v>-0.24001700734924999</v>
      </c>
      <c r="L6224">
        <v>0.37459663622757899</v>
      </c>
      <c r="M6224">
        <v>-0.177679790937215</v>
      </c>
      <c r="N6224">
        <v>0.50346430842531198</v>
      </c>
      <c r="O6224">
        <v>-5.31162912065542E-2</v>
      </c>
      <c r="P6224">
        <v>0.87755574150054405</v>
      </c>
      <c r="Q6224">
        <v>0.34585362986776602</v>
      </c>
      <c r="R6224">
        <v>0.174818287540708</v>
      </c>
      <c r="S6224">
        <v>-8.7661857592510703E-2</v>
      </c>
      <c r="T6224">
        <v>0.74748458287579</v>
      </c>
      <c r="U6224">
        <v>-0.32026653222307799</v>
      </c>
      <c r="V6224">
        <v>0.23839533389876799</v>
      </c>
      <c r="W6224">
        <v>0.31663244932016599</v>
      </c>
      <c r="X6224">
        <v>0.22277170152433901</v>
      </c>
      <c r="Y6224">
        <v>-0.23291248008684701</v>
      </c>
      <c r="Z6224">
        <v>0.38869173739628199</v>
      </c>
    </row>
    <row r="6225" spans="1:26" x14ac:dyDescent="0.25">
      <c r="A6225" t="s">
        <v>12465</v>
      </c>
      <c r="B6225" t="s">
        <v>12464</v>
      </c>
      <c r="C6225" t="s">
        <v>1172</v>
      </c>
      <c r="D6225" t="s">
        <v>5</v>
      </c>
      <c r="E6225">
        <v>-6.2625701131433398E-2</v>
      </c>
      <c r="F6225">
        <v>0.83893738523458905</v>
      </c>
      <c r="G6225">
        <v>-3.08334691188169E-2</v>
      </c>
      <c r="H6225">
        <v>0.91515983694998304</v>
      </c>
      <c r="I6225">
        <v>0.88452974203594203</v>
      </c>
      <c r="J6225" s="1">
        <v>4.19127461176553E-9</v>
      </c>
      <c r="K6225">
        <v>3.4507924721704402E-4</v>
      </c>
      <c r="L6225">
        <v>0.99946917482618403</v>
      </c>
      <c r="M6225">
        <v>-7.4027461900721694E-2</v>
      </c>
      <c r="N6225">
        <v>0.81207289601968002</v>
      </c>
      <c r="O6225">
        <v>-0.151445198315621</v>
      </c>
      <c r="P6225">
        <v>0.60879780408432405</v>
      </c>
      <c r="Q6225">
        <v>4.5954506858915098E-2</v>
      </c>
      <c r="R6225">
        <v>0.89865164146824505</v>
      </c>
      <c r="S6225">
        <v>-0.19280514352301301</v>
      </c>
      <c r="T6225">
        <v>0.43995317341940199</v>
      </c>
      <c r="U6225">
        <v>-0.11597130250685</v>
      </c>
      <c r="V6225">
        <v>0.72064210543997897</v>
      </c>
      <c r="W6225">
        <v>-0.55225736585760798</v>
      </c>
      <c r="X6225">
        <v>1.4799217146139401E-2</v>
      </c>
      <c r="Y6225">
        <v>-0.116190657389069</v>
      </c>
      <c r="Z6225">
        <v>0.69709857282756105</v>
      </c>
    </row>
    <row r="6226" spans="1:26" x14ac:dyDescent="0.25">
      <c r="A6226" t="s">
        <v>12467</v>
      </c>
      <c r="B6226" t="s">
        <v>12466</v>
      </c>
      <c r="C6226" t="s">
        <v>47</v>
      </c>
      <c r="D6226" t="s">
        <v>48</v>
      </c>
      <c r="E6226">
        <v>-0.14838167789611501</v>
      </c>
      <c r="F6226">
        <v>0.58574222228518003</v>
      </c>
      <c r="G6226">
        <v>6.07232717886977E-2</v>
      </c>
      <c r="H6226">
        <v>0.83310187249212897</v>
      </c>
      <c r="I6226">
        <v>-5.76317660251571E-2</v>
      </c>
      <c r="J6226">
        <v>0.96574481574469495</v>
      </c>
      <c r="K6226">
        <v>0.21741855928211901</v>
      </c>
      <c r="L6226">
        <v>0.43450676277269601</v>
      </c>
      <c r="M6226">
        <v>0.28893567081577298</v>
      </c>
      <c r="N6226">
        <v>0.23081846126709099</v>
      </c>
      <c r="O6226">
        <v>0.25547996475079499</v>
      </c>
      <c r="P6226">
        <v>0.33598482957470199</v>
      </c>
      <c r="Q6226">
        <v>-0.27558015275248898</v>
      </c>
      <c r="R6226">
        <v>0.31015667331601698</v>
      </c>
      <c r="S6226">
        <v>-5.1076071694710699E-2</v>
      </c>
      <c r="T6226">
        <v>0.85653544843660201</v>
      </c>
      <c r="U6226">
        <v>0.28093237976741697</v>
      </c>
      <c r="V6226">
        <v>0.31254669712120697</v>
      </c>
      <c r="W6226">
        <v>-7.9471303128299003E-2</v>
      </c>
      <c r="X6226">
        <v>0.80419419510400603</v>
      </c>
      <c r="Y6226">
        <v>-3.0803415031965001E-2</v>
      </c>
      <c r="Z6226">
        <v>0.93007353330832399</v>
      </c>
    </row>
    <row r="6227" spans="1:26" x14ac:dyDescent="0.25">
      <c r="A6227" t="s">
        <v>12469</v>
      </c>
      <c r="B6227" t="s">
        <v>12468</v>
      </c>
      <c r="C6227" t="s">
        <v>109</v>
      </c>
      <c r="D6227" t="s">
        <v>0</v>
      </c>
      <c r="E6227">
        <v>0.57028289565603796</v>
      </c>
      <c r="F6227">
        <v>5.2443434739169598E-3</v>
      </c>
      <c r="G6227">
        <v>-0.663074805187294</v>
      </c>
      <c r="H6227">
        <v>5.5735361312917505E-4</v>
      </c>
      <c r="I6227">
        <v>0.299785962687874</v>
      </c>
      <c r="J6227">
        <v>0.54402346029287396</v>
      </c>
      <c r="K6227">
        <v>0.44313511357997498</v>
      </c>
      <c r="L6227">
        <v>5.5950273247694998E-2</v>
      </c>
      <c r="M6227">
        <v>0.69825695096305596</v>
      </c>
      <c r="N6227">
        <v>3.16549510297478E-4</v>
      </c>
      <c r="O6227">
        <v>0.70968420174924196</v>
      </c>
      <c r="P6227">
        <v>4.45334869900998E-4</v>
      </c>
      <c r="Q6227">
        <v>-0.39606016490104001</v>
      </c>
      <c r="R6227">
        <v>0.1057084761607</v>
      </c>
      <c r="S6227">
        <v>-0.71703544327598601</v>
      </c>
      <c r="T6227">
        <v>1.9178637879859099E-4</v>
      </c>
      <c r="U6227">
        <v>-7.7752338990615205E-2</v>
      </c>
      <c r="V6227">
        <v>0.81798519199130904</v>
      </c>
      <c r="W6227">
        <v>-0.64794689472655298</v>
      </c>
      <c r="X6227">
        <v>1.88420688514912E-3</v>
      </c>
      <c r="Y6227">
        <v>-0.56229910449533704</v>
      </c>
      <c r="Z6227">
        <v>1.47107766166567E-2</v>
      </c>
    </row>
    <row r="6228" spans="1:26" x14ac:dyDescent="0.25">
      <c r="A6228" t="s">
        <v>12471</v>
      </c>
      <c r="B6228" t="s">
        <v>12470</v>
      </c>
      <c r="C6228" t="s">
        <v>77</v>
      </c>
      <c r="D6228" t="s">
        <v>10</v>
      </c>
      <c r="E6228">
        <v>-0.647673291805127</v>
      </c>
      <c r="F6228">
        <v>9.07206966657977E-4</v>
      </c>
      <c r="G6228">
        <v>0.69884777166912904</v>
      </c>
      <c r="H6228">
        <v>1.97903082481005E-4</v>
      </c>
      <c r="I6228">
        <v>-0.23353376408241699</v>
      </c>
      <c r="J6228">
        <v>0.71945625887377096</v>
      </c>
      <c r="K6228">
        <v>-0.40240419171754799</v>
      </c>
      <c r="L6228">
        <v>9.0156281985220701E-2</v>
      </c>
      <c r="M6228">
        <v>-0.60063672205583696</v>
      </c>
      <c r="N6228">
        <v>3.4207197249478002E-3</v>
      </c>
      <c r="O6228">
        <v>-0.47270046067011801</v>
      </c>
      <c r="P6228">
        <v>4.1425199917502403E-2</v>
      </c>
      <c r="Q6228">
        <v>0.32253591567141598</v>
      </c>
      <c r="R6228">
        <v>0.21447113299828199</v>
      </c>
      <c r="S6228">
        <v>0.733273006364077</v>
      </c>
      <c r="T6228">
        <v>1.15083748270839E-4</v>
      </c>
      <c r="U6228">
        <v>7.0898018499464505E-2</v>
      </c>
      <c r="V6228">
        <v>0.83511388143063303</v>
      </c>
      <c r="W6228">
        <v>0.44763089225289299</v>
      </c>
      <c r="X6228">
        <v>6.3427806805862796E-2</v>
      </c>
      <c r="Y6228">
        <v>0.39229913589626703</v>
      </c>
      <c r="Z6228">
        <v>0.11554396264184399</v>
      </c>
    </row>
    <row r="6229" spans="1:26" x14ac:dyDescent="0.25">
      <c r="A6229" t="s">
        <v>12473</v>
      </c>
      <c r="B6229" t="s">
        <v>12472</v>
      </c>
      <c r="C6229" t="s">
        <v>117</v>
      </c>
      <c r="D6229" t="s">
        <v>8</v>
      </c>
      <c r="E6229">
        <v>0.372628300996863</v>
      </c>
      <c r="F6229">
        <v>0.10064578470313799</v>
      </c>
      <c r="G6229">
        <v>-0.44616842082882002</v>
      </c>
      <c r="H6229">
        <v>3.8680129848439597E-2</v>
      </c>
      <c r="I6229">
        <v>3.8864919778798399E-2</v>
      </c>
      <c r="J6229">
        <v>0.978186376015723</v>
      </c>
      <c r="K6229">
        <v>0.27835467740960002</v>
      </c>
      <c r="L6229">
        <v>0.28502501214957399</v>
      </c>
      <c r="M6229">
        <v>0.58606446216315899</v>
      </c>
      <c r="N6229">
        <v>4.5192016107721599E-3</v>
      </c>
      <c r="O6229">
        <v>0.52642631252962802</v>
      </c>
      <c r="P6229">
        <v>1.9661198329042499E-2</v>
      </c>
      <c r="Q6229">
        <v>-0.29022110512972799</v>
      </c>
      <c r="R6229">
        <v>0.278590575816342</v>
      </c>
      <c r="S6229">
        <v>-0.62402511033844199</v>
      </c>
      <c r="T6229">
        <v>2.1845007722193399E-3</v>
      </c>
      <c r="U6229">
        <v>-6.9203403872935998E-2</v>
      </c>
      <c r="V6229">
        <v>0.83870505291364394</v>
      </c>
      <c r="W6229">
        <v>-0.39762684319453601</v>
      </c>
      <c r="X6229">
        <v>0.107067722727875</v>
      </c>
      <c r="Y6229">
        <v>-0.44621920955509298</v>
      </c>
      <c r="Z6229">
        <v>6.7780676847766702E-2</v>
      </c>
    </row>
    <row r="6230" spans="1:26" x14ac:dyDescent="0.25">
      <c r="A6230" t="s">
        <v>12475</v>
      </c>
      <c r="B6230" t="s">
        <v>12474</v>
      </c>
      <c r="C6230" t="s">
        <v>47</v>
      </c>
      <c r="D6230" t="s">
        <v>48</v>
      </c>
      <c r="E6230">
        <v>-8.1393176925596902E-2</v>
      </c>
      <c r="F6230">
        <v>0.78547554925154806</v>
      </c>
      <c r="G6230">
        <v>7.1380407176053096E-2</v>
      </c>
      <c r="H6230">
        <v>0.80053538660433299</v>
      </c>
      <c r="I6230">
        <v>0.246938652890276</v>
      </c>
      <c r="J6230">
        <v>0.68666759909792197</v>
      </c>
      <c r="K6230">
        <v>-0.27049422892073799</v>
      </c>
      <c r="L6230">
        <v>0.30114495555433901</v>
      </c>
      <c r="M6230">
        <v>8.3792349339249103E-2</v>
      </c>
      <c r="N6230">
        <v>0.78412130667826196</v>
      </c>
      <c r="O6230">
        <v>0.324595273480976</v>
      </c>
      <c r="P6230">
        <v>0.199983081005946</v>
      </c>
      <c r="Q6230">
        <v>0.21503316730882299</v>
      </c>
      <c r="R6230">
        <v>0.456525624156779</v>
      </c>
      <c r="S6230">
        <v>-0.44481923912108101</v>
      </c>
      <c r="T6230">
        <v>4.6306606711374002E-2</v>
      </c>
      <c r="U6230">
        <v>-0.39937335194567503</v>
      </c>
      <c r="V6230">
        <v>0.12510083797397101</v>
      </c>
      <c r="W6230">
        <v>-0.287389502954146</v>
      </c>
      <c r="X6230">
        <v>0.27424340299389499</v>
      </c>
      <c r="Y6230">
        <v>-0.55303441774790896</v>
      </c>
      <c r="Z6230">
        <v>1.6875682056223699E-2</v>
      </c>
    </row>
    <row r="6231" spans="1:26" x14ac:dyDescent="0.25">
      <c r="A6231" t="s">
        <v>12477</v>
      </c>
      <c r="B6231" t="s">
        <v>12476</v>
      </c>
      <c r="C6231" t="s">
        <v>47</v>
      </c>
      <c r="D6231" t="s">
        <v>48</v>
      </c>
      <c r="E6231">
        <v>0.20774413128188299</v>
      </c>
      <c r="F6231">
        <v>0.41764658446705599</v>
      </c>
      <c r="G6231">
        <v>-0.12524545225376099</v>
      </c>
      <c r="H6231">
        <v>0.64326444290350904</v>
      </c>
      <c r="I6231">
        <v>-0.27354060216201498</v>
      </c>
      <c r="J6231">
        <v>0.61906070394832902</v>
      </c>
      <c r="K6231">
        <v>-0.14389312031051801</v>
      </c>
      <c r="L6231">
        <v>0.63554029779810195</v>
      </c>
      <c r="M6231">
        <v>0.17395655112052</v>
      </c>
      <c r="N6231">
        <v>0.51335580402858705</v>
      </c>
      <c r="O6231">
        <v>0.42936735654490998</v>
      </c>
      <c r="P6231">
        <v>7.1165461410801198E-2</v>
      </c>
      <c r="Q6231">
        <v>2.9949272045749799E-2</v>
      </c>
      <c r="R6231">
        <v>0.93591678067344897</v>
      </c>
      <c r="S6231">
        <v>-0.244784573672919</v>
      </c>
      <c r="T6231">
        <v>0.31132986966381299</v>
      </c>
      <c r="U6231">
        <v>-0.18491283403733499</v>
      </c>
      <c r="V6231">
        <v>0.53463066113231195</v>
      </c>
      <c r="W6231">
        <v>4.8790814950411501E-2</v>
      </c>
      <c r="X6231">
        <v>0.88244694197783002</v>
      </c>
      <c r="Y6231">
        <v>-0.314426508548866</v>
      </c>
      <c r="Z6231">
        <v>0.22494515694027201</v>
      </c>
    </row>
    <row r="6232" spans="1:26" x14ac:dyDescent="0.25">
      <c r="A6232" t="s">
        <v>12479</v>
      </c>
      <c r="B6232" t="s">
        <v>12478</v>
      </c>
      <c r="C6232" t="s">
        <v>47</v>
      </c>
      <c r="D6232" t="s">
        <v>48</v>
      </c>
      <c r="E6232">
        <v>8.1202587644286797E-2</v>
      </c>
      <c r="F6232">
        <v>0.78577345594056203</v>
      </c>
      <c r="G6232">
        <v>-0.23510462625387199</v>
      </c>
      <c r="H6232">
        <v>0.33755038446472302</v>
      </c>
      <c r="I6232">
        <v>-1.52255487545855E-3</v>
      </c>
      <c r="J6232">
        <v>0.99998232109931595</v>
      </c>
      <c r="K6232">
        <v>0.42699721479470298</v>
      </c>
      <c r="L6232">
        <v>6.7889551129462794E-2</v>
      </c>
      <c r="M6232">
        <v>0.42999540195867297</v>
      </c>
      <c r="N6232">
        <v>5.3701964705183999E-2</v>
      </c>
      <c r="O6232">
        <v>0.234772883953527</v>
      </c>
      <c r="P6232">
        <v>0.38495755867583697</v>
      </c>
      <c r="Q6232">
        <v>-0.30328084533472499</v>
      </c>
      <c r="R6232">
        <v>0.25117140435830998</v>
      </c>
      <c r="S6232">
        <v>-0.14433799401114999</v>
      </c>
      <c r="T6232">
        <v>0.575122419891543</v>
      </c>
      <c r="U6232">
        <v>0.27854259422750699</v>
      </c>
      <c r="V6232">
        <v>0.31721109942505399</v>
      </c>
      <c r="W6232">
        <v>-9.0699638665294999E-2</v>
      </c>
      <c r="X6232">
        <v>0.77313452908041502</v>
      </c>
      <c r="Y6232">
        <v>-0.16887773694192801</v>
      </c>
      <c r="Z6232">
        <v>0.55503879533879796</v>
      </c>
    </row>
    <row r="6233" spans="1:26" x14ac:dyDescent="0.25">
      <c r="A6233" t="s">
        <v>12481</v>
      </c>
      <c r="B6233" t="s">
        <v>12480</v>
      </c>
      <c r="C6233" t="s">
        <v>68</v>
      </c>
      <c r="D6233" t="s">
        <v>3</v>
      </c>
      <c r="E6233">
        <v>0.69319777017332695</v>
      </c>
      <c r="F6233">
        <v>2.5163844240457401E-4</v>
      </c>
      <c r="G6233">
        <v>-0.64425065030621298</v>
      </c>
      <c r="H6233">
        <v>9.2397211507676399E-4</v>
      </c>
      <c r="I6233">
        <v>3.608213355631E-2</v>
      </c>
      <c r="J6233">
        <v>0.980332462763013</v>
      </c>
      <c r="K6233">
        <v>0.176388776942554</v>
      </c>
      <c r="L6233">
        <v>0.54719377782042899</v>
      </c>
      <c r="M6233">
        <v>0.49073174997304297</v>
      </c>
      <c r="N6233">
        <v>2.35682399409269E-2</v>
      </c>
      <c r="O6233">
        <v>0.61068463867171896</v>
      </c>
      <c r="P6233">
        <v>4.5837146241180203E-3</v>
      </c>
      <c r="Q6233">
        <v>-0.230202439687655</v>
      </c>
      <c r="R6233">
        <v>0.416855793502101</v>
      </c>
      <c r="S6233">
        <v>-0.58546350847899098</v>
      </c>
      <c r="T6233">
        <v>4.8998429623944304E-3</v>
      </c>
      <c r="U6233">
        <v>-0.26861774472922001</v>
      </c>
      <c r="V6233">
        <v>0.33726828324829899</v>
      </c>
      <c r="W6233">
        <v>-0.45784999826870298</v>
      </c>
      <c r="X6233">
        <v>5.6634179855841099E-2</v>
      </c>
      <c r="Y6233">
        <v>-0.46604518171644499</v>
      </c>
      <c r="Z6233">
        <v>5.4551102970364203E-2</v>
      </c>
    </row>
    <row r="6234" spans="1:26" x14ac:dyDescent="0.25">
      <c r="A6234" t="s">
        <v>12482</v>
      </c>
      <c r="B6234">
        <v>0</v>
      </c>
      <c r="C6234" t="s">
        <v>1172</v>
      </c>
      <c r="D6234" t="s">
        <v>5</v>
      </c>
      <c r="E6234">
        <v>7.9461065881604107E-2</v>
      </c>
      <c r="F6234">
        <v>0.79093836077667801</v>
      </c>
      <c r="G6234">
        <v>-0.14695143998569399</v>
      </c>
      <c r="H6234">
        <v>0.57917498325406302</v>
      </c>
      <c r="I6234">
        <v>0.97331615914032599</v>
      </c>
      <c r="J6234" s="1">
        <v>1.7730412806387E-16</v>
      </c>
      <c r="K6234">
        <v>-8.0625917187672799E-2</v>
      </c>
      <c r="L6234">
        <v>0.80424071066001601</v>
      </c>
      <c r="M6234">
        <v>3.80718621823753E-2</v>
      </c>
      <c r="N6234">
        <v>0.90724557162404296</v>
      </c>
      <c r="O6234">
        <v>9.6728529417049403E-2</v>
      </c>
      <c r="P6234">
        <v>0.76045744762169898</v>
      </c>
      <c r="Q6234">
        <v>9.2025411538032204E-2</v>
      </c>
      <c r="R6234">
        <v>0.78852792664638904</v>
      </c>
      <c r="S6234">
        <v>-0.406865875533722</v>
      </c>
      <c r="T6234">
        <v>7.2722378414810399E-2</v>
      </c>
      <c r="U6234">
        <v>-0.31259858133040402</v>
      </c>
      <c r="V6234">
        <v>0.25161042092314401</v>
      </c>
      <c r="W6234">
        <v>-0.72199363740343003</v>
      </c>
      <c r="X6234">
        <v>2.28855136308312E-4</v>
      </c>
      <c r="Y6234">
        <v>-0.38753176200393002</v>
      </c>
      <c r="Z6234">
        <v>0.120616488362494</v>
      </c>
    </row>
    <row r="6235" spans="1:26" x14ac:dyDescent="0.25">
      <c r="A6235" t="s">
        <v>12484</v>
      </c>
      <c r="B6235" t="s">
        <v>12483</v>
      </c>
      <c r="C6235" t="s">
        <v>1172</v>
      </c>
      <c r="D6235" t="s">
        <v>5</v>
      </c>
      <c r="E6235">
        <v>9.4950942137979999E-2</v>
      </c>
      <c r="F6235">
        <v>0.74594175825556497</v>
      </c>
      <c r="G6235">
        <v>-0.14157962333169999</v>
      </c>
      <c r="H6235">
        <v>0.595457685246775</v>
      </c>
      <c r="I6235">
        <v>0.94765538429296903</v>
      </c>
      <c r="J6235" s="1">
        <v>3.0823823664606501E-13</v>
      </c>
      <c r="K6235">
        <v>-0.168951043000239</v>
      </c>
      <c r="L6235">
        <v>0.56693969282867496</v>
      </c>
      <c r="M6235">
        <v>4.4409444244818602E-2</v>
      </c>
      <c r="N6235">
        <v>0.89224039678664502</v>
      </c>
      <c r="O6235">
        <v>0.19463261589631101</v>
      </c>
      <c r="P6235">
        <v>0.48913923538964699</v>
      </c>
      <c r="Q6235">
        <v>0.10776719887236701</v>
      </c>
      <c r="R6235">
        <v>0.74515634194950797</v>
      </c>
      <c r="S6235">
        <v>-0.418870552072443</v>
      </c>
      <c r="T6235">
        <v>6.3531785464067597E-2</v>
      </c>
      <c r="U6235">
        <v>-0.39709288982593899</v>
      </c>
      <c r="V6235">
        <v>0.128375854922089</v>
      </c>
      <c r="W6235">
        <v>-0.75830820519914899</v>
      </c>
      <c r="X6235" s="1">
        <v>6.4738331724874704E-5</v>
      </c>
      <c r="Y6235">
        <v>-0.46642968852394301</v>
      </c>
      <c r="Z6235">
        <v>5.4413676793869402E-2</v>
      </c>
    </row>
    <row r="6236" spans="1:26" x14ac:dyDescent="0.25">
      <c r="A6236" t="s">
        <v>12486</v>
      </c>
      <c r="B6236" t="s">
        <v>12485</v>
      </c>
      <c r="C6236" t="s">
        <v>68</v>
      </c>
      <c r="D6236" t="s">
        <v>3</v>
      </c>
      <c r="E6236">
        <v>0.54211174843509202</v>
      </c>
      <c r="F6236">
        <v>8.9418660149518207E-3</v>
      </c>
      <c r="G6236">
        <v>-0.37648129300385702</v>
      </c>
      <c r="H6236">
        <v>9.1863242020204794E-2</v>
      </c>
      <c r="I6236">
        <v>6.2751194151821205E-2</v>
      </c>
      <c r="J6236">
        <v>0.96315237557585398</v>
      </c>
      <c r="K6236">
        <v>-0.23018753976151499</v>
      </c>
      <c r="L6236">
        <v>0.40070597970563798</v>
      </c>
      <c r="M6236">
        <v>-5.1874489684127202E-2</v>
      </c>
      <c r="N6236">
        <v>0.87405902629820997</v>
      </c>
      <c r="O6236">
        <v>7.2006974420868605E-2</v>
      </c>
      <c r="P6236">
        <v>0.82718676569429295</v>
      </c>
      <c r="Q6236">
        <v>0.42469177076877002</v>
      </c>
      <c r="R6236">
        <v>7.6950247087848395E-2</v>
      </c>
      <c r="S6236">
        <v>-0.49009956356607498</v>
      </c>
      <c r="T6236">
        <v>2.5335310665907301E-2</v>
      </c>
      <c r="U6236">
        <v>-0.59578858913283705</v>
      </c>
      <c r="V6236">
        <v>8.4562958560376895E-3</v>
      </c>
      <c r="W6236">
        <v>-0.121203174177841</v>
      </c>
      <c r="X6236">
        <v>0.69114484070184101</v>
      </c>
      <c r="Y6236">
        <v>-0.46570780202258499</v>
      </c>
      <c r="Z6236">
        <v>5.4708530936744201E-2</v>
      </c>
    </row>
    <row r="6237" spans="1:26" x14ac:dyDescent="0.25">
      <c r="A6237" t="s">
        <v>12488</v>
      </c>
      <c r="B6237" t="s">
        <v>12487</v>
      </c>
      <c r="C6237" t="s">
        <v>65</v>
      </c>
      <c r="D6237" t="s">
        <v>4</v>
      </c>
      <c r="E6237">
        <v>-0.57131010102109003</v>
      </c>
      <c r="F6237">
        <v>5.1385239249408902E-3</v>
      </c>
      <c r="G6237">
        <v>0.50271469745048103</v>
      </c>
      <c r="H6237">
        <v>1.6502708661193799E-2</v>
      </c>
      <c r="I6237">
        <v>3.8332644072520197E-2</v>
      </c>
      <c r="J6237">
        <v>0.978186376015723</v>
      </c>
      <c r="K6237">
        <v>-0.12207410486637001</v>
      </c>
      <c r="L6237">
        <v>0.69296025309551701</v>
      </c>
      <c r="M6237">
        <v>-0.291472750027296</v>
      </c>
      <c r="N6237">
        <v>0.22641275973348601</v>
      </c>
      <c r="O6237">
        <v>-0.30956902493393701</v>
      </c>
      <c r="P6237">
        <v>0.22647660578532899</v>
      </c>
      <c r="Q6237">
        <v>5.6386571057065897E-2</v>
      </c>
      <c r="R6237">
        <v>0.87453882426518004</v>
      </c>
      <c r="S6237">
        <v>0.41326734770466</v>
      </c>
      <c r="T6237">
        <v>6.7757471935085301E-2</v>
      </c>
      <c r="U6237">
        <v>0.18030160821886401</v>
      </c>
      <c r="V6237">
        <v>0.54693875267022196</v>
      </c>
      <c r="W6237">
        <v>0.21604030132330601</v>
      </c>
      <c r="X6237">
        <v>0.43428232741043699</v>
      </c>
      <c r="Y6237">
        <v>0.303622174447504</v>
      </c>
      <c r="Z6237">
        <v>0.243385706610241</v>
      </c>
    </row>
    <row r="6238" spans="1:26" x14ac:dyDescent="0.25">
      <c r="A6238" t="s">
        <v>12490</v>
      </c>
      <c r="B6238" t="s">
        <v>12489</v>
      </c>
      <c r="C6238" t="s">
        <v>109</v>
      </c>
      <c r="D6238" t="s">
        <v>0</v>
      </c>
      <c r="E6238">
        <v>0.228497415435087</v>
      </c>
      <c r="F6238">
        <v>0.36376310371364101</v>
      </c>
      <c r="G6238">
        <v>-0.23937733939740999</v>
      </c>
      <c r="H6238">
        <v>0.32729761309751998</v>
      </c>
      <c r="I6238">
        <v>-0.132605745104209</v>
      </c>
      <c r="J6238">
        <v>0.89067191468555496</v>
      </c>
      <c r="K6238">
        <v>0.17676022520448401</v>
      </c>
      <c r="L6238">
        <v>0.54612387478405</v>
      </c>
      <c r="M6238">
        <v>0.48607895172545201</v>
      </c>
      <c r="N6238">
        <v>2.5171454242367101E-2</v>
      </c>
      <c r="O6238">
        <v>0.61866160746773202</v>
      </c>
      <c r="P6238">
        <v>3.9870503948831902E-3</v>
      </c>
      <c r="Q6238">
        <v>-0.35673127574704799</v>
      </c>
      <c r="R6238">
        <v>0.158719109991694</v>
      </c>
      <c r="S6238">
        <v>-0.37657991189678702</v>
      </c>
      <c r="T6238">
        <v>0.10112140502382699</v>
      </c>
      <c r="U6238">
        <v>2.9686526751409401E-2</v>
      </c>
      <c r="V6238">
        <v>0.93637376407148398</v>
      </c>
      <c r="W6238">
        <v>-0.130135796015277</v>
      </c>
      <c r="X6238">
        <v>0.66733636422508302</v>
      </c>
      <c r="Y6238">
        <v>-0.34276841222070598</v>
      </c>
      <c r="Z6238">
        <v>0.17894157012665399</v>
      </c>
    </row>
    <row r="6239" spans="1:26" x14ac:dyDescent="0.25">
      <c r="A6239" t="s">
        <v>12492</v>
      </c>
      <c r="B6239" t="s">
        <v>12491</v>
      </c>
      <c r="C6239" t="s">
        <v>68</v>
      </c>
      <c r="D6239" t="s">
        <v>3</v>
      </c>
      <c r="E6239">
        <v>0.53641938975613501</v>
      </c>
      <c r="F6239">
        <v>9.8966771964103094E-3</v>
      </c>
      <c r="G6239">
        <v>-0.53413441402833695</v>
      </c>
      <c r="H6239">
        <v>9.6624623706764706E-3</v>
      </c>
      <c r="I6239">
        <v>-7.1118818952828206E-2</v>
      </c>
      <c r="J6239">
        <v>0.95557852369106</v>
      </c>
      <c r="K6239">
        <v>0.12197149197608</v>
      </c>
      <c r="L6239">
        <v>0.69296204005884998</v>
      </c>
      <c r="M6239">
        <v>0.40502592302644402</v>
      </c>
      <c r="N6239">
        <v>7.3224655393961904E-2</v>
      </c>
      <c r="O6239">
        <v>0.37823470669096798</v>
      </c>
      <c r="P6239">
        <v>0.12322912619168901</v>
      </c>
      <c r="Q6239">
        <v>7.24585414080292E-3</v>
      </c>
      <c r="R6239">
        <v>0.98412139870203796</v>
      </c>
      <c r="S6239">
        <v>-0.56233243086278795</v>
      </c>
      <c r="T6239">
        <v>7.6917716392650003E-3</v>
      </c>
      <c r="U6239">
        <v>-0.29558057298569901</v>
      </c>
      <c r="V6239">
        <v>0.28418765090361597</v>
      </c>
      <c r="W6239">
        <v>-0.24721617663916001</v>
      </c>
      <c r="X6239">
        <v>0.35964197200826997</v>
      </c>
      <c r="Y6239">
        <v>-0.51544492581432899</v>
      </c>
      <c r="Z6239">
        <v>2.9025053865372099E-2</v>
      </c>
    </row>
    <row r="6240" spans="1:26" x14ac:dyDescent="0.25">
      <c r="A6240" t="s">
        <v>12494</v>
      </c>
      <c r="B6240" t="s">
        <v>12493</v>
      </c>
      <c r="C6240" t="s">
        <v>60</v>
      </c>
      <c r="D6240" t="s">
        <v>9</v>
      </c>
      <c r="E6240">
        <v>-0.51745578757272603</v>
      </c>
      <c r="F6240">
        <v>1.3692080007872E-2</v>
      </c>
      <c r="G6240">
        <v>0.64134227068917904</v>
      </c>
      <c r="H6240">
        <v>9.9306216633980203E-4</v>
      </c>
      <c r="I6240">
        <v>-3.96548268531964E-2</v>
      </c>
      <c r="J6240">
        <v>0.978186376015723</v>
      </c>
      <c r="K6240">
        <v>-0.79801150409474897</v>
      </c>
      <c r="L6240" s="1">
        <v>1.4111541610861001E-5</v>
      </c>
      <c r="M6240">
        <v>-0.70666271044048601</v>
      </c>
      <c r="N6240">
        <v>2.47904157030415E-4</v>
      </c>
      <c r="O6240">
        <v>-0.38671404062762399</v>
      </c>
      <c r="P6240">
        <v>0.113189376588944</v>
      </c>
      <c r="Q6240">
        <v>0.703667827134282</v>
      </c>
      <c r="R6240">
        <v>4.8889821454536702E-4</v>
      </c>
      <c r="S6240">
        <v>0.35200816558272902</v>
      </c>
      <c r="T6240">
        <v>0.12788476804135401</v>
      </c>
      <c r="U6240">
        <v>-0.427602429832594</v>
      </c>
      <c r="V6240">
        <v>9.4159037297488896E-2</v>
      </c>
      <c r="W6240">
        <v>0.30214568244304502</v>
      </c>
      <c r="X6240">
        <v>0.247025531393081</v>
      </c>
      <c r="Y6240">
        <v>-2.59761068250484E-2</v>
      </c>
      <c r="Z6240">
        <v>0.94146616927382298</v>
      </c>
    </row>
    <row r="6241" spans="1:26" x14ac:dyDescent="0.25">
      <c r="A6241" t="s">
        <v>12496</v>
      </c>
      <c r="B6241" t="s">
        <v>12495</v>
      </c>
      <c r="C6241" t="s">
        <v>86</v>
      </c>
      <c r="D6241" t="s">
        <v>7</v>
      </c>
      <c r="E6241">
        <v>0.46586564759575</v>
      </c>
      <c r="F6241">
        <v>3.07134167263368E-2</v>
      </c>
      <c r="G6241">
        <v>-0.60484475718418296</v>
      </c>
      <c r="H6241">
        <v>2.3555191934768599E-3</v>
      </c>
      <c r="I6241">
        <v>5.9931517753003399E-2</v>
      </c>
      <c r="J6241">
        <v>0.96485402265956499</v>
      </c>
      <c r="K6241">
        <v>0.776751239048734</v>
      </c>
      <c r="L6241" s="1">
        <v>3.1095422771194598E-5</v>
      </c>
      <c r="M6241">
        <v>0.63225506972877499</v>
      </c>
      <c r="N6241">
        <v>1.7405084874038399E-3</v>
      </c>
      <c r="O6241">
        <v>0.279230189576334</v>
      </c>
      <c r="P6241">
        <v>0.28482510929025101</v>
      </c>
      <c r="Q6241">
        <v>-0.55438908053680203</v>
      </c>
      <c r="R6241">
        <v>1.29259163402742E-2</v>
      </c>
      <c r="S6241">
        <v>-0.354126468444738</v>
      </c>
      <c r="T6241">
        <v>0.125681550020279</v>
      </c>
      <c r="U6241">
        <v>0.40698758644649802</v>
      </c>
      <c r="V6241">
        <v>0.11592756155917899</v>
      </c>
      <c r="W6241">
        <v>-0.249245771376605</v>
      </c>
      <c r="X6241">
        <v>0.355046436852334</v>
      </c>
      <c r="Y6241">
        <v>7.2527499582856897E-3</v>
      </c>
      <c r="Z6241">
        <v>0.98310259169386005</v>
      </c>
    </row>
    <row r="6242" spans="1:26" x14ac:dyDescent="0.25">
      <c r="A6242" t="s">
        <v>12498</v>
      </c>
      <c r="B6242" t="s">
        <v>12497</v>
      </c>
      <c r="C6242" t="s">
        <v>60</v>
      </c>
      <c r="D6242" t="s">
        <v>9</v>
      </c>
      <c r="E6242">
        <v>8.0562485587493099E-2</v>
      </c>
      <c r="F6242">
        <v>0.78792213472482497</v>
      </c>
      <c r="G6242">
        <v>0.117111158779139</v>
      </c>
      <c r="H6242">
        <v>0.66681536100673899</v>
      </c>
      <c r="I6242">
        <v>-3.4329124593702798E-2</v>
      </c>
      <c r="J6242">
        <v>0.981695707710174</v>
      </c>
      <c r="K6242">
        <v>-0.57576701138210395</v>
      </c>
      <c r="L6242">
        <v>7.3305468013792896E-3</v>
      </c>
      <c r="M6242">
        <v>-0.41481613167847198</v>
      </c>
      <c r="N6242">
        <v>6.4927956835347994E-2</v>
      </c>
      <c r="O6242">
        <v>-6.4642339050340503E-2</v>
      </c>
      <c r="P6242">
        <v>0.84706809568030605</v>
      </c>
      <c r="Q6242">
        <v>0.66483203614756803</v>
      </c>
      <c r="R6242">
        <v>1.3035196939401401E-3</v>
      </c>
      <c r="S6242">
        <v>-0.18725151513434199</v>
      </c>
      <c r="T6242">
        <v>0.45493667001051702</v>
      </c>
      <c r="U6242">
        <v>-0.66214795998395404</v>
      </c>
      <c r="V6242">
        <v>2.1057577135628201E-3</v>
      </c>
      <c r="W6242">
        <v>-3.3256432067540802E-2</v>
      </c>
      <c r="X6242">
        <v>0.92054930740012697</v>
      </c>
      <c r="Y6242">
        <v>-0.296610291540224</v>
      </c>
      <c r="Z6242">
        <v>0.25601318191486699</v>
      </c>
    </row>
    <row r="6243" spans="1:26" x14ac:dyDescent="0.25">
      <c r="A6243" t="s">
        <v>12500</v>
      </c>
      <c r="B6243" t="s">
        <v>12499</v>
      </c>
      <c r="C6243" t="s">
        <v>1172</v>
      </c>
      <c r="D6243" t="s">
        <v>5</v>
      </c>
      <c r="E6243">
        <v>0.13346310402561601</v>
      </c>
      <c r="F6243">
        <v>0.63044885160498698</v>
      </c>
      <c r="G6243">
        <v>-0.18868185913798899</v>
      </c>
      <c r="H6243">
        <v>0.46032989429050702</v>
      </c>
      <c r="I6243">
        <v>0.95604010109925497</v>
      </c>
      <c r="J6243" s="1">
        <v>4.0178739965745803E-14</v>
      </c>
      <c r="K6243">
        <v>-0.12533657652142</v>
      </c>
      <c r="L6243">
        <v>0.68428570651929899</v>
      </c>
      <c r="M6243">
        <v>3.3628637061135197E-2</v>
      </c>
      <c r="N6243">
        <v>0.91787008924700997</v>
      </c>
      <c r="O6243">
        <v>9.4627191719394696E-2</v>
      </c>
      <c r="P6243">
        <v>0.76686719544648296</v>
      </c>
      <c r="Q6243">
        <v>0.14262786543286199</v>
      </c>
      <c r="R6243">
        <v>0.654276710160273</v>
      </c>
      <c r="S6243">
        <v>-0.50508083736547604</v>
      </c>
      <c r="T6243">
        <v>2.0316885583800098E-2</v>
      </c>
      <c r="U6243">
        <v>-0.404489355592063</v>
      </c>
      <c r="V6243">
        <v>0.118674481730175</v>
      </c>
      <c r="W6243">
        <v>-0.77058643233554702</v>
      </c>
      <c r="X6243" s="1">
        <v>4.0919585353211803E-5</v>
      </c>
      <c r="Y6243">
        <v>-0.451482280348732</v>
      </c>
      <c r="Z6243">
        <v>6.4394302854217697E-2</v>
      </c>
    </row>
    <row r="6244" spans="1:26" x14ac:dyDescent="0.25">
      <c r="A6244" t="s">
        <v>12502</v>
      </c>
      <c r="B6244" t="s">
        <v>12501</v>
      </c>
      <c r="C6244" t="s">
        <v>65</v>
      </c>
      <c r="D6244" t="s">
        <v>4</v>
      </c>
      <c r="E6244">
        <v>-0.49144401369533097</v>
      </c>
      <c r="F6244">
        <v>2.0891537863845299E-2</v>
      </c>
      <c r="G6244">
        <v>0.59286231920158905</v>
      </c>
      <c r="H6244">
        <v>3.0423755506112701E-3</v>
      </c>
      <c r="I6244">
        <v>-7.7935454299177295E-2</v>
      </c>
      <c r="J6244">
        <v>0.952317902814666</v>
      </c>
      <c r="K6244">
        <v>-0.57283100998756797</v>
      </c>
      <c r="L6244">
        <v>7.7248242425401398E-3</v>
      </c>
      <c r="M6244">
        <v>-0.48814677422723601</v>
      </c>
      <c r="N6244">
        <v>2.4400966296413602E-2</v>
      </c>
      <c r="O6244">
        <v>-0.12351669460836</v>
      </c>
      <c r="P6244">
        <v>0.68749881892303699</v>
      </c>
      <c r="Q6244">
        <v>0.43639719323370701</v>
      </c>
      <c r="R6244">
        <v>6.75043429455221E-2</v>
      </c>
      <c r="S6244">
        <v>0.32728811313740502</v>
      </c>
      <c r="T6244">
        <v>0.160947521195132</v>
      </c>
      <c r="U6244">
        <v>-0.23693256911867799</v>
      </c>
      <c r="V6244">
        <v>0.406813631902257</v>
      </c>
      <c r="W6244">
        <v>0.25119730718793298</v>
      </c>
      <c r="X6244">
        <v>0.35106943012418501</v>
      </c>
      <c r="Y6244">
        <v>-6.5619164667782101E-2</v>
      </c>
      <c r="Z6244">
        <v>0.83712673708037999</v>
      </c>
    </row>
    <row r="6245" spans="1:26" x14ac:dyDescent="0.25">
      <c r="A6245" t="s">
        <v>12504</v>
      </c>
      <c r="B6245" t="s">
        <v>12503</v>
      </c>
      <c r="C6245" t="s">
        <v>47</v>
      </c>
      <c r="D6245" t="s">
        <v>48</v>
      </c>
      <c r="E6245">
        <v>0.196346899287907</v>
      </c>
      <c r="F6245">
        <v>0.449008005402872</v>
      </c>
      <c r="G6245">
        <v>-0.275580707417999</v>
      </c>
      <c r="H6245">
        <v>0.246351891870352</v>
      </c>
      <c r="I6245">
        <v>0.25257311367712598</v>
      </c>
      <c r="J6245">
        <v>0.67324077006794802</v>
      </c>
      <c r="K6245">
        <v>0.37434567569945898</v>
      </c>
      <c r="L6245">
        <v>0.121477054399069</v>
      </c>
      <c r="M6245">
        <v>0.19395757225563701</v>
      </c>
      <c r="N6245">
        <v>0.45730189106553498</v>
      </c>
      <c r="O6245">
        <v>2.7323423811676802E-2</v>
      </c>
      <c r="P6245">
        <v>0.93833438108294698</v>
      </c>
      <c r="Q6245">
        <v>-0.255388459513952</v>
      </c>
      <c r="R6245">
        <v>0.35574486466656402</v>
      </c>
      <c r="S6245">
        <v>-0.133128648545389</v>
      </c>
      <c r="T6245">
        <v>0.60892817193410498</v>
      </c>
      <c r="U6245">
        <v>0.18398336109890601</v>
      </c>
      <c r="V6245">
        <v>0.53735376827580605</v>
      </c>
      <c r="W6245">
        <v>-0.21493555524336899</v>
      </c>
      <c r="X6245">
        <v>0.43742372548118102</v>
      </c>
      <c r="Y6245">
        <v>0.115981637598274</v>
      </c>
      <c r="Z6245">
        <v>0.69735234468163998</v>
      </c>
    </row>
    <row r="6246" spans="1:26" x14ac:dyDescent="0.25">
      <c r="A6246" t="s">
        <v>12506</v>
      </c>
      <c r="B6246" t="s">
        <v>12505</v>
      </c>
      <c r="C6246" t="s">
        <v>1172</v>
      </c>
      <c r="D6246" t="s">
        <v>5</v>
      </c>
      <c r="E6246">
        <v>5.4637452696419897E-2</v>
      </c>
      <c r="F6246">
        <v>0.86098909717596905</v>
      </c>
      <c r="G6246">
        <v>-0.117543364222351</v>
      </c>
      <c r="H6246">
        <v>0.66565662477173704</v>
      </c>
      <c r="I6246">
        <v>0.98866025624918197</v>
      </c>
      <c r="J6246" s="1">
        <v>3.0457094576153599E-20</v>
      </c>
      <c r="K6246">
        <v>-0.101545377280053</v>
      </c>
      <c r="L6246">
        <v>0.74896154988989505</v>
      </c>
      <c r="M6246">
        <v>-6.2395323287313799E-4</v>
      </c>
      <c r="N6246">
        <v>0.99842112529572802</v>
      </c>
      <c r="O6246">
        <v>3.50108517420007E-2</v>
      </c>
      <c r="P6246">
        <v>0.92045509476088605</v>
      </c>
      <c r="Q6246">
        <v>9.0721177169084594E-2</v>
      </c>
      <c r="R6246">
        <v>0.79211681838665304</v>
      </c>
      <c r="S6246">
        <v>-0.37084210974041298</v>
      </c>
      <c r="T6246">
        <v>0.106939386252301</v>
      </c>
      <c r="U6246">
        <v>-0.29935692570384198</v>
      </c>
      <c r="V6246">
        <v>0.27741507476954902</v>
      </c>
      <c r="W6246">
        <v>-0.69893035770488798</v>
      </c>
      <c r="X6246">
        <v>4.6743733110657197E-4</v>
      </c>
      <c r="Y6246">
        <v>-0.33476992205241701</v>
      </c>
      <c r="Z6246">
        <v>0.191205650686124</v>
      </c>
    </row>
    <row r="6247" spans="1:26" x14ac:dyDescent="0.25">
      <c r="A6247" t="s">
        <v>12508</v>
      </c>
      <c r="B6247" t="s">
        <v>12507</v>
      </c>
      <c r="C6247" t="s">
        <v>60</v>
      </c>
      <c r="D6247" t="s">
        <v>9</v>
      </c>
      <c r="E6247">
        <v>0.14606136833796701</v>
      </c>
      <c r="F6247">
        <v>0.59286237897329397</v>
      </c>
      <c r="G6247">
        <v>0.102906543254776</v>
      </c>
      <c r="H6247">
        <v>0.70814665854211301</v>
      </c>
      <c r="I6247">
        <v>-2.4460640642800999E-2</v>
      </c>
      <c r="J6247">
        <v>0.98590967398680895</v>
      </c>
      <c r="K6247">
        <v>-0.62410337528480797</v>
      </c>
      <c r="L6247">
        <v>2.8124582784250299E-3</v>
      </c>
      <c r="M6247">
        <v>-0.450727413981037</v>
      </c>
      <c r="N6247">
        <v>4.1029023208342598E-2</v>
      </c>
      <c r="O6247">
        <v>-0.13493461617885399</v>
      </c>
      <c r="P6247">
        <v>0.65498390466170797</v>
      </c>
      <c r="Q6247">
        <v>0.65664570058417504</v>
      </c>
      <c r="R6247">
        <v>1.6038807747899399E-3</v>
      </c>
      <c r="S6247">
        <v>-0.18180396596083601</v>
      </c>
      <c r="T6247">
        <v>0.46999238783664998</v>
      </c>
      <c r="U6247">
        <v>-0.68388265308027896</v>
      </c>
      <c r="V6247">
        <v>1.23582137059407E-3</v>
      </c>
      <c r="W6247">
        <v>7.7997789984337096E-2</v>
      </c>
      <c r="X6247">
        <v>0.80931104942690901</v>
      </c>
      <c r="Y6247">
        <v>-0.276532358897501</v>
      </c>
      <c r="Z6247">
        <v>0.293405562863848</v>
      </c>
    </row>
    <row r="6248" spans="1:26" x14ac:dyDescent="0.25">
      <c r="A6248" t="s">
        <v>12510</v>
      </c>
      <c r="B6248" t="s">
        <v>12509</v>
      </c>
      <c r="C6248" t="s">
        <v>47</v>
      </c>
      <c r="D6248" t="s">
        <v>48</v>
      </c>
      <c r="E6248">
        <v>0.148886328051624</v>
      </c>
      <c r="F6248">
        <v>0.58411608532766901</v>
      </c>
      <c r="G6248">
        <v>-0.179298347763969</v>
      </c>
      <c r="H6248">
        <v>0.48563823725222599</v>
      </c>
      <c r="I6248">
        <v>-8.7459606901294201E-2</v>
      </c>
      <c r="J6248">
        <v>0.94422091086850501</v>
      </c>
      <c r="K6248">
        <v>-8.0474499864437901E-2</v>
      </c>
      <c r="L6248">
        <v>0.80438426357469694</v>
      </c>
      <c r="M6248">
        <v>0.28817375972456399</v>
      </c>
      <c r="N6248">
        <v>0.232369983098456</v>
      </c>
      <c r="O6248">
        <v>0.38052537148333698</v>
      </c>
      <c r="P6248">
        <v>0.120490845501021</v>
      </c>
      <c r="Q6248">
        <v>7.7586683051155195E-2</v>
      </c>
      <c r="R6248">
        <v>0.82463377389233306</v>
      </c>
      <c r="S6248">
        <v>-0.553322774389852</v>
      </c>
      <c r="T6248">
        <v>9.00573265326674E-3</v>
      </c>
      <c r="U6248">
        <v>-0.33589575498393598</v>
      </c>
      <c r="V6248">
        <v>0.214290668387557</v>
      </c>
      <c r="W6248">
        <v>-0.121699690035682</v>
      </c>
      <c r="X6248">
        <v>0.689775243487186</v>
      </c>
      <c r="Y6248">
        <v>-0.57080381853074003</v>
      </c>
      <c r="Z6248">
        <v>1.2959426092423801E-2</v>
      </c>
    </row>
    <row r="6249" spans="1:26" x14ac:dyDescent="0.25">
      <c r="A6249" t="s">
        <v>12512</v>
      </c>
      <c r="B6249" t="s">
        <v>12511</v>
      </c>
      <c r="C6249" t="s">
        <v>47</v>
      </c>
      <c r="D6249" t="s">
        <v>48</v>
      </c>
      <c r="E6249">
        <v>-8.9029635127419002E-2</v>
      </c>
      <c r="F6249">
        <v>0.76317224111521398</v>
      </c>
      <c r="G6249">
        <v>6.1160607626502203E-2</v>
      </c>
      <c r="H6249">
        <v>0.83171326380716903</v>
      </c>
      <c r="I6249">
        <v>6.5043148886812702E-2</v>
      </c>
      <c r="J6249">
        <v>0.96140973051167999</v>
      </c>
      <c r="K6249">
        <v>9.0414998469408994E-2</v>
      </c>
      <c r="L6249">
        <v>0.77765088887701395</v>
      </c>
      <c r="M6249">
        <v>-0.272461926928867</v>
      </c>
      <c r="N6249">
        <v>0.26428765034109503</v>
      </c>
      <c r="O6249">
        <v>-0.41017525041493202</v>
      </c>
      <c r="P6249">
        <v>8.8083859187542704E-2</v>
      </c>
      <c r="Q6249">
        <v>0.188914193684003</v>
      </c>
      <c r="R6249">
        <v>0.526054405552418</v>
      </c>
      <c r="S6249">
        <v>0.23282323344217101</v>
      </c>
      <c r="T6249">
        <v>0.338825142127051</v>
      </c>
      <c r="U6249">
        <v>0.113133357750101</v>
      </c>
      <c r="V6249">
        <v>0.72778684522556003</v>
      </c>
      <c r="W6249">
        <v>0.21266214038848999</v>
      </c>
      <c r="X6249">
        <v>0.442454168194854</v>
      </c>
      <c r="Y6249">
        <v>0.26444008857353701</v>
      </c>
      <c r="Z6249">
        <v>0.31832833088088203</v>
      </c>
    </row>
    <row r="6250" spans="1:26" x14ac:dyDescent="0.25">
      <c r="A6250" t="s">
        <v>12514</v>
      </c>
      <c r="B6250" t="s">
        <v>12513</v>
      </c>
      <c r="C6250" t="s">
        <v>112</v>
      </c>
      <c r="D6250" t="s">
        <v>12</v>
      </c>
      <c r="E6250">
        <v>-0.52506043262416802</v>
      </c>
      <c r="F6250">
        <v>1.2026030939277401E-2</v>
      </c>
      <c r="G6250">
        <v>0.66099741031104897</v>
      </c>
      <c r="H6250">
        <v>5.8975127867719895E-4</v>
      </c>
      <c r="I6250">
        <v>-0.42599060307334502</v>
      </c>
      <c r="J6250">
        <v>0.182394825823015</v>
      </c>
      <c r="K6250">
        <v>-0.53880925116823597</v>
      </c>
      <c r="L6250">
        <v>1.40155741373908E-2</v>
      </c>
      <c r="M6250">
        <v>-0.75693220337449296</v>
      </c>
      <c r="N6250" s="1">
        <v>4.9600316530969397E-5</v>
      </c>
      <c r="O6250">
        <v>-0.59586495534886097</v>
      </c>
      <c r="P6250">
        <v>6.1613925377781396E-3</v>
      </c>
      <c r="Q6250">
        <v>0.51144574218662098</v>
      </c>
      <c r="R6250">
        <v>2.5163068125164001E-2</v>
      </c>
      <c r="S6250">
        <v>0.69864583814180703</v>
      </c>
      <c r="T6250">
        <v>3.4180731023383202E-4</v>
      </c>
      <c r="U6250">
        <v>-3.8544418597162601E-2</v>
      </c>
      <c r="V6250">
        <v>0.91341328643659503</v>
      </c>
      <c r="W6250">
        <v>0.72905831626993201</v>
      </c>
      <c r="X6250">
        <v>1.8356291579523E-4</v>
      </c>
      <c r="Y6250">
        <v>0.41096445339882198</v>
      </c>
      <c r="Z6250">
        <v>9.6049947925414395E-2</v>
      </c>
    </row>
    <row r="6251" spans="1:26" x14ac:dyDescent="0.25">
      <c r="A6251" t="s">
        <v>12516</v>
      </c>
      <c r="B6251" t="s">
        <v>12515</v>
      </c>
      <c r="C6251" t="s">
        <v>47</v>
      </c>
      <c r="D6251" t="s">
        <v>48</v>
      </c>
      <c r="E6251">
        <v>-8.2350208240809394E-2</v>
      </c>
      <c r="F6251">
        <v>0.78270493262732299</v>
      </c>
      <c r="G6251">
        <v>5.5842140923954099E-2</v>
      </c>
      <c r="H6251">
        <v>0.847221189144028</v>
      </c>
      <c r="I6251">
        <v>-5.0164658488189601E-2</v>
      </c>
      <c r="J6251">
        <v>0.97400871951082202</v>
      </c>
      <c r="K6251">
        <v>0.191333054352575</v>
      </c>
      <c r="L6251">
        <v>0.50510407308835403</v>
      </c>
      <c r="M6251">
        <v>0.202451841780633</v>
      </c>
      <c r="N6251">
        <v>0.43426156048117498</v>
      </c>
      <c r="O6251">
        <v>0.12026060914976</v>
      </c>
      <c r="P6251">
        <v>0.69612732974456704</v>
      </c>
      <c r="Q6251">
        <v>-0.35407686798224097</v>
      </c>
      <c r="R6251">
        <v>0.16271124705833101</v>
      </c>
      <c r="S6251">
        <v>0.141506610720885</v>
      </c>
      <c r="T6251">
        <v>0.58370842487181795</v>
      </c>
      <c r="U6251">
        <v>0.32285991745472298</v>
      </c>
      <c r="V6251">
        <v>0.234142307541123</v>
      </c>
      <c r="W6251">
        <v>4.3198501658997898E-2</v>
      </c>
      <c r="X6251">
        <v>0.89676012568541397</v>
      </c>
      <c r="Y6251">
        <v>7.6519563736035606E-2</v>
      </c>
      <c r="Z6251">
        <v>0.80702960488767705</v>
      </c>
    </row>
    <row r="6252" spans="1:26" x14ac:dyDescent="0.25">
      <c r="A6252" t="s">
        <v>12518</v>
      </c>
      <c r="B6252" t="s">
        <v>12517</v>
      </c>
      <c r="C6252" t="s">
        <v>77</v>
      </c>
      <c r="D6252" t="s">
        <v>10</v>
      </c>
      <c r="E6252">
        <v>-0.68556466710873298</v>
      </c>
      <c r="F6252">
        <v>3.1452748552914E-4</v>
      </c>
      <c r="G6252">
        <v>0.65549897868034102</v>
      </c>
      <c r="H6252">
        <v>6.8730616754381698E-4</v>
      </c>
      <c r="I6252">
        <v>1.06677164286294E-3</v>
      </c>
      <c r="J6252">
        <v>0.99998232109931595</v>
      </c>
      <c r="K6252">
        <v>-0.22134676774224199</v>
      </c>
      <c r="L6252">
        <v>0.42431559850428702</v>
      </c>
      <c r="M6252">
        <v>-0.60629298379166197</v>
      </c>
      <c r="N6252">
        <v>3.0375542579260898E-3</v>
      </c>
      <c r="O6252">
        <v>-0.72251384462789503</v>
      </c>
      <c r="P6252">
        <v>2.9800450281954098E-4</v>
      </c>
      <c r="Q6252">
        <v>0.25259849309879101</v>
      </c>
      <c r="R6252">
        <v>0.36250473665807598</v>
      </c>
      <c r="S6252">
        <v>0.73370448375175801</v>
      </c>
      <c r="T6252">
        <v>1.13769618036645E-4</v>
      </c>
      <c r="U6252">
        <v>0.26798210339463802</v>
      </c>
      <c r="V6252">
        <v>0.33829857537447999</v>
      </c>
      <c r="W6252">
        <v>0.43806453594790001</v>
      </c>
      <c r="X6252">
        <v>7.0413492612560996E-2</v>
      </c>
      <c r="Y6252">
        <v>0.61285086553928103</v>
      </c>
      <c r="Z6252">
        <v>6.0726182019131096E-3</v>
      </c>
    </row>
    <row r="6253" spans="1:26" x14ac:dyDescent="0.25">
      <c r="A6253" t="s">
        <v>12520</v>
      </c>
      <c r="B6253" t="s">
        <v>12519</v>
      </c>
      <c r="C6253" t="s">
        <v>47</v>
      </c>
      <c r="D6253" t="s">
        <v>48</v>
      </c>
      <c r="E6253">
        <v>-0.106775130921563</v>
      </c>
      <c r="F6253">
        <v>0.71075912755461101</v>
      </c>
      <c r="G6253">
        <v>0.14369490563638501</v>
      </c>
      <c r="H6253">
        <v>0.58981561373027103</v>
      </c>
      <c r="I6253">
        <v>0.14364418781786401</v>
      </c>
      <c r="J6253">
        <v>0.87854721641809397</v>
      </c>
      <c r="K6253">
        <v>-0.13401189014755199</v>
      </c>
      <c r="L6253">
        <v>0.66213993291665896</v>
      </c>
      <c r="M6253">
        <v>3.7073475546078498E-3</v>
      </c>
      <c r="N6253">
        <v>0.99028946461989498</v>
      </c>
      <c r="O6253">
        <v>0.200042588048464</v>
      </c>
      <c r="P6253">
        <v>0.47519019863955803</v>
      </c>
      <c r="Q6253">
        <v>1.5836173427973901E-2</v>
      </c>
      <c r="R6253">
        <v>0.96747360801655402</v>
      </c>
      <c r="S6253">
        <v>-0.109036313556704</v>
      </c>
      <c r="T6253">
        <v>0.68225766583345604</v>
      </c>
      <c r="U6253">
        <v>-0.122504937058457</v>
      </c>
      <c r="V6253">
        <v>0.70240163520120802</v>
      </c>
      <c r="W6253">
        <v>-0.28060876722633099</v>
      </c>
      <c r="X6253">
        <v>0.28795059665095402</v>
      </c>
      <c r="Y6253">
        <v>-0.13677826265271001</v>
      </c>
      <c r="Z6253">
        <v>0.64159275292551499</v>
      </c>
    </row>
    <row r="6254" spans="1:26" x14ac:dyDescent="0.25">
      <c r="A6254" t="s">
        <v>12522</v>
      </c>
      <c r="B6254" t="s">
        <v>12521</v>
      </c>
      <c r="C6254" t="s">
        <v>1172</v>
      </c>
      <c r="D6254" t="s">
        <v>5</v>
      </c>
      <c r="E6254">
        <v>8.8776240237022394E-2</v>
      </c>
      <c r="F6254">
        <v>0.76384100630331597</v>
      </c>
      <c r="G6254">
        <v>-0.182593293342594</v>
      </c>
      <c r="H6254">
        <v>0.47597618085496501</v>
      </c>
      <c r="I6254">
        <v>0.93230189379482797</v>
      </c>
      <c r="J6254" s="1">
        <v>6.4574120347540904E-12</v>
      </c>
      <c r="K6254">
        <v>6.1395195309380098E-2</v>
      </c>
      <c r="L6254">
        <v>0.85629643643393205</v>
      </c>
      <c r="M6254">
        <v>9.3283814909156798E-2</v>
      </c>
      <c r="N6254">
        <v>0.75539294736672802</v>
      </c>
      <c r="O6254">
        <v>5.73658549777658E-2</v>
      </c>
      <c r="P6254">
        <v>0.86674189611975105</v>
      </c>
      <c r="Q6254">
        <v>-7.4129700426036602E-2</v>
      </c>
      <c r="R6254">
        <v>0.83218997757614699</v>
      </c>
      <c r="S6254">
        <v>-0.30703904496223999</v>
      </c>
      <c r="T6254">
        <v>0.191304855159937</v>
      </c>
      <c r="U6254">
        <v>-0.110331582417293</v>
      </c>
      <c r="V6254">
        <v>0.73525625801927996</v>
      </c>
      <c r="W6254">
        <v>-0.68362834275163897</v>
      </c>
      <c r="X6254">
        <v>7.1788029832880605E-4</v>
      </c>
      <c r="Y6254">
        <v>-0.18646622688838799</v>
      </c>
      <c r="Z6254">
        <v>0.50860872218077702</v>
      </c>
    </row>
    <row r="6255" spans="1:26" x14ac:dyDescent="0.25">
      <c r="A6255" t="s">
        <v>12524</v>
      </c>
      <c r="B6255" t="s">
        <v>12523</v>
      </c>
      <c r="C6255" t="s">
        <v>53</v>
      </c>
      <c r="D6255" t="s">
        <v>11</v>
      </c>
      <c r="E6255">
        <v>-0.19238802599825999</v>
      </c>
      <c r="F6255">
        <v>0.460308158263738</v>
      </c>
      <c r="G6255">
        <v>2.70146853678963E-2</v>
      </c>
      <c r="H6255">
        <v>0.92585222964538505</v>
      </c>
      <c r="I6255">
        <v>-0.20270000809967501</v>
      </c>
      <c r="J6255">
        <v>0.78032700784660203</v>
      </c>
      <c r="K6255">
        <v>0.64255781400609502</v>
      </c>
      <c r="L6255">
        <v>1.85081092245414E-3</v>
      </c>
      <c r="M6255">
        <v>0.118426401026394</v>
      </c>
      <c r="N6255">
        <v>0.67899261234158803</v>
      </c>
      <c r="O6255">
        <v>-0.33801360337763797</v>
      </c>
      <c r="P6255">
        <v>0.17883603771621001</v>
      </c>
      <c r="Q6255">
        <v>-0.55549567372334696</v>
      </c>
      <c r="R6255">
        <v>1.2670599636991201E-2</v>
      </c>
      <c r="S6255">
        <v>0.56076036838919796</v>
      </c>
      <c r="T6255">
        <v>7.9108040703464496E-3</v>
      </c>
      <c r="U6255">
        <v>0.874794294656418</v>
      </c>
      <c r="V6255" s="1">
        <v>3.1904698788670899E-7</v>
      </c>
      <c r="W6255">
        <v>0.28172649253669801</v>
      </c>
      <c r="X6255">
        <v>0.28562561259070701</v>
      </c>
      <c r="Y6255">
        <v>0.77921890260951299</v>
      </c>
      <c r="Z6255" s="1">
        <v>7.0047488827384795E-5</v>
      </c>
    </row>
    <row r="6256" spans="1:26" x14ac:dyDescent="0.25">
      <c r="A6256" t="s">
        <v>12526</v>
      </c>
      <c r="B6256" t="s">
        <v>12525</v>
      </c>
      <c r="C6256" t="s">
        <v>86</v>
      </c>
      <c r="D6256" t="s">
        <v>7</v>
      </c>
      <c r="E6256">
        <v>0.39104100322225499</v>
      </c>
      <c r="F6256">
        <v>8.1783855881162895E-2</v>
      </c>
      <c r="G6256">
        <v>-0.50688072672096895</v>
      </c>
      <c r="H6256">
        <v>1.53939811743482E-2</v>
      </c>
      <c r="I6256">
        <v>-4.0607690171211401E-2</v>
      </c>
      <c r="J6256">
        <v>0.978186376015723</v>
      </c>
      <c r="K6256">
        <v>0.67235643051652105</v>
      </c>
      <c r="L6256">
        <v>9.0327229104686098E-4</v>
      </c>
      <c r="M6256">
        <v>0.53223790599155696</v>
      </c>
      <c r="N6256">
        <v>1.2184026855435501E-2</v>
      </c>
      <c r="O6256">
        <v>0.19351241149651099</v>
      </c>
      <c r="P6256">
        <v>0.49261920661675801</v>
      </c>
      <c r="Q6256">
        <v>-0.51365053774209801</v>
      </c>
      <c r="R6256">
        <v>2.4317915315681501E-2</v>
      </c>
      <c r="S6256">
        <v>-0.19873330540916301</v>
      </c>
      <c r="T6256">
        <v>0.42488118558445098</v>
      </c>
      <c r="U6256">
        <v>0.39033105174194099</v>
      </c>
      <c r="V6256">
        <v>0.136043714962683</v>
      </c>
      <c r="W6256">
        <v>-0.266481071052112</v>
      </c>
      <c r="X6256">
        <v>0.31745806786455699</v>
      </c>
      <c r="Y6256">
        <v>0.147826521753952</v>
      </c>
      <c r="Z6256">
        <v>0.61181975874977401</v>
      </c>
    </row>
    <row r="6257" spans="1:26" x14ac:dyDescent="0.25">
      <c r="A6257" t="s">
        <v>12528</v>
      </c>
      <c r="B6257" t="s">
        <v>12527</v>
      </c>
      <c r="C6257" t="s">
        <v>43</v>
      </c>
      <c r="D6257" t="s">
        <v>44</v>
      </c>
      <c r="E6257">
        <v>-0.213140995459736</v>
      </c>
      <c r="F6257">
        <v>0.40359888272582101</v>
      </c>
      <c r="G6257">
        <v>0.18722977771466801</v>
      </c>
      <c r="H6257">
        <v>0.46388413024806702</v>
      </c>
      <c r="I6257">
        <v>-4.3296675342382497E-2</v>
      </c>
      <c r="J6257">
        <v>0.97660875064921104</v>
      </c>
      <c r="K6257">
        <v>0.226940056372779</v>
      </c>
      <c r="L6257">
        <v>0.40909969974642901</v>
      </c>
      <c r="M6257">
        <v>-0.135310964861976</v>
      </c>
      <c r="N6257">
        <v>0.62816964564751998</v>
      </c>
      <c r="O6257">
        <v>-0.36986068714129</v>
      </c>
      <c r="P6257">
        <v>0.13381486233051301</v>
      </c>
      <c r="Q6257">
        <v>-0.169942998173814</v>
      </c>
      <c r="R6257">
        <v>0.57711858566142604</v>
      </c>
      <c r="S6257">
        <v>0.38187255386799701</v>
      </c>
      <c r="T6257">
        <v>9.5554567735776599E-2</v>
      </c>
      <c r="U6257">
        <v>0.41883655707278999</v>
      </c>
      <c r="V6257">
        <v>0.103252777776037</v>
      </c>
      <c r="W6257">
        <v>0.101013134251449</v>
      </c>
      <c r="X6257">
        <v>0.74387694635299795</v>
      </c>
      <c r="Y6257">
        <v>0.61564852963707195</v>
      </c>
      <c r="Z6257">
        <v>5.74941078438947E-3</v>
      </c>
    </row>
    <row r="6258" spans="1:26" x14ac:dyDescent="0.25">
      <c r="A6258" t="s">
        <v>12530</v>
      </c>
      <c r="B6258" t="s">
        <v>12529</v>
      </c>
      <c r="C6258" t="s">
        <v>68</v>
      </c>
      <c r="D6258" t="s">
        <v>3</v>
      </c>
      <c r="E6258">
        <v>0.67169515317231399</v>
      </c>
      <c r="F6258">
        <v>4.75148440077999E-4</v>
      </c>
      <c r="G6258">
        <v>-0.69830790790428299</v>
      </c>
      <c r="H6258">
        <v>2.0090813432815401E-4</v>
      </c>
      <c r="I6258">
        <v>0.124907470145054</v>
      </c>
      <c r="J6258">
        <v>0.89975794753778604</v>
      </c>
      <c r="K6258">
        <v>0.450500242340655</v>
      </c>
      <c r="L6258">
        <v>5.1374432671185903E-2</v>
      </c>
      <c r="M6258">
        <v>0.525688773138135</v>
      </c>
      <c r="N6258">
        <v>1.35931320749279E-2</v>
      </c>
      <c r="O6258">
        <v>0.365873105749489</v>
      </c>
      <c r="P6258">
        <v>0.13904339326060899</v>
      </c>
      <c r="Q6258">
        <v>-0.307556412412124</v>
      </c>
      <c r="R6258">
        <v>0.24341593039680501</v>
      </c>
      <c r="S6258">
        <v>-0.46254677135549299</v>
      </c>
      <c r="T6258">
        <v>3.7001889686388699E-2</v>
      </c>
      <c r="U6258">
        <v>-9.0843843107983602E-3</v>
      </c>
      <c r="V6258">
        <v>0.98354053861860902</v>
      </c>
      <c r="W6258">
        <v>-0.41851359703722901</v>
      </c>
      <c r="X6258">
        <v>8.7142762772791801E-2</v>
      </c>
      <c r="Y6258">
        <v>-0.21489684868210199</v>
      </c>
      <c r="Z6258">
        <v>0.433871559769547</v>
      </c>
    </row>
    <row r="6259" spans="1:26" x14ac:dyDescent="0.25">
      <c r="A6259" t="s">
        <v>12532</v>
      </c>
      <c r="B6259" t="s">
        <v>12531</v>
      </c>
      <c r="C6259" t="s">
        <v>47</v>
      </c>
      <c r="D6259" t="s">
        <v>48</v>
      </c>
      <c r="E6259">
        <v>-0.490528905865311</v>
      </c>
      <c r="F6259">
        <v>2.1182708488120601E-2</v>
      </c>
      <c r="G6259">
        <v>0.49548241083766098</v>
      </c>
      <c r="H6259">
        <v>1.8612017274626799E-2</v>
      </c>
      <c r="I6259">
        <v>-3.8270599956168799E-2</v>
      </c>
      <c r="J6259">
        <v>0.978186376015723</v>
      </c>
      <c r="K6259">
        <v>-0.32329625086212899</v>
      </c>
      <c r="L6259">
        <v>0.19631052319748701</v>
      </c>
      <c r="M6259">
        <v>-0.47234673397444998</v>
      </c>
      <c r="N6259">
        <v>3.0680730583444001E-2</v>
      </c>
      <c r="O6259">
        <v>-0.43925567156200701</v>
      </c>
      <c r="P6259">
        <v>6.2990490990185194E-2</v>
      </c>
      <c r="Q6259">
        <v>0.45121659010518</v>
      </c>
      <c r="R6259">
        <v>5.6454134569967E-2</v>
      </c>
      <c r="S6259">
        <v>0.327463917774243</v>
      </c>
      <c r="T6259">
        <v>0.160670557507058</v>
      </c>
      <c r="U6259">
        <v>-8.4354110801182797E-2</v>
      </c>
      <c r="V6259">
        <v>0.80174235788695702</v>
      </c>
      <c r="W6259">
        <v>0.24637646034548599</v>
      </c>
      <c r="X6259">
        <v>0.36141569524579298</v>
      </c>
      <c r="Y6259">
        <v>0.10951164087614</v>
      </c>
      <c r="Z6259">
        <v>0.71475300542275999</v>
      </c>
    </row>
    <row r="6260" spans="1:26" x14ac:dyDescent="0.25">
      <c r="A6260" t="s">
        <v>12534</v>
      </c>
      <c r="B6260" t="s">
        <v>12533</v>
      </c>
      <c r="C6260" t="s">
        <v>109</v>
      </c>
      <c r="D6260" t="s">
        <v>0</v>
      </c>
      <c r="E6260">
        <v>0.223764986828069</v>
      </c>
      <c r="F6260">
        <v>0.37597186221548201</v>
      </c>
      <c r="G6260">
        <v>-0.28810985601961497</v>
      </c>
      <c r="H6260">
        <v>0.22134143898314901</v>
      </c>
      <c r="I6260">
        <v>0.13140428160729301</v>
      </c>
      <c r="J6260">
        <v>0.89259644383903902</v>
      </c>
      <c r="K6260">
        <v>4.2078042015969701E-2</v>
      </c>
      <c r="L6260">
        <v>0.90447091973608396</v>
      </c>
      <c r="M6260">
        <v>0.57013731009341295</v>
      </c>
      <c r="N6260">
        <v>6.12174879692864E-3</v>
      </c>
      <c r="O6260">
        <v>0.802986295923942</v>
      </c>
      <c r="P6260" s="1">
        <v>1.49294072681231E-5</v>
      </c>
      <c r="Q6260">
        <v>-0.21878916554488401</v>
      </c>
      <c r="R6260">
        <v>0.44677347399933998</v>
      </c>
      <c r="S6260">
        <v>-0.53638803423550097</v>
      </c>
      <c r="T6260">
        <v>1.2170629603778099E-2</v>
      </c>
      <c r="U6260">
        <v>-0.24722230982804999</v>
      </c>
      <c r="V6260">
        <v>0.38105075911492198</v>
      </c>
      <c r="W6260">
        <v>-0.47955788184633202</v>
      </c>
      <c r="X6260">
        <v>4.32693021749085E-2</v>
      </c>
      <c r="Y6260">
        <v>-0.67292025612207695</v>
      </c>
      <c r="Z6260">
        <v>1.6546593220202301E-3</v>
      </c>
    </row>
    <row r="6261" spans="1:26" x14ac:dyDescent="0.25">
      <c r="A6261" t="s">
        <v>12536</v>
      </c>
      <c r="B6261" t="s">
        <v>12535</v>
      </c>
      <c r="C6261" t="s">
        <v>47</v>
      </c>
      <c r="D6261" t="s">
        <v>48</v>
      </c>
      <c r="E6261">
        <v>-5.1326652350125998E-2</v>
      </c>
      <c r="F6261">
        <v>0.87001152699384598</v>
      </c>
      <c r="G6261">
        <v>-6.1759483136886298E-2</v>
      </c>
      <c r="H6261">
        <v>0.82953508174802604</v>
      </c>
      <c r="I6261">
        <v>-2.1211164492084202E-3</v>
      </c>
      <c r="J6261">
        <v>0.99998232109931595</v>
      </c>
      <c r="K6261">
        <v>0.21483658764031599</v>
      </c>
      <c r="L6261">
        <v>0.441200041205563</v>
      </c>
      <c r="M6261">
        <v>0.49332773388922402</v>
      </c>
      <c r="N6261">
        <v>2.2724256122606701E-2</v>
      </c>
      <c r="O6261">
        <v>0.428271473852462</v>
      </c>
      <c r="P6261">
        <v>7.1964024542972002E-2</v>
      </c>
      <c r="Q6261">
        <v>-0.43153473778913198</v>
      </c>
      <c r="R6261">
        <v>7.1259635412505101E-2</v>
      </c>
      <c r="S6261">
        <v>-0.23780468766424401</v>
      </c>
      <c r="T6261">
        <v>0.32755630893302801</v>
      </c>
      <c r="U6261">
        <v>0.158972374911314</v>
      </c>
      <c r="V6261">
        <v>0.60465176566093004</v>
      </c>
      <c r="W6261">
        <v>-0.12009768712404099</v>
      </c>
      <c r="X6261">
        <v>0.69401695090050397</v>
      </c>
      <c r="Y6261">
        <v>-0.29803902301184099</v>
      </c>
      <c r="Z6261">
        <v>0.25344172270432302</v>
      </c>
    </row>
    <row r="6262" spans="1:26" x14ac:dyDescent="0.25">
      <c r="A6262" t="s">
        <v>12538</v>
      </c>
      <c r="B6262" t="s">
        <v>12537</v>
      </c>
      <c r="C6262" t="s">
        <v>47</v>
      </c>
      <c r="D6262" t="s">
        <v>48</v>
      </c>
      <c r="E6262">
        <v>4.8963546907348103E-2</v>
      </c>
      <c r="F6262">
        <v>0.87617409222867704</v>
      </c>
      <c r="G6262">
        <v>4.1741325528367901E-2</v>
      </c>
      <c r="H6262">
        <v>0.886019445573766</v>
      </c>
      <c r="I6262">
        <v>-0.14745082832305401</v>
      </c>
      <c r="J6262">
        <v>0.87364621012947097</v>
      </c>
      <c r="K6262">
        <v>-0.15645346139006999</v>
      </c>
      <c r="L6262">
        <v>0.601878747572826</v>
      </c>
      <c r="M6262">
        <v>9.2409762511508203E-3</v>
      </c>
      <c r="N6262">
        <v>0.97828959966968898</v>
      </c>
      <c r="O6262">
        <v>0.22376685374701799</v>
      </c>
      <c r="P6262">
        <v>0.41323482358549402</v>
      </c>
      <c r="Q6262">
        <v>7.8354060380634596E-2</v>
      </c>
      <c r="R6262">
        <v>0.82270645115070395</v>
      </c>
      <c r="S6262">
        <v>-7.8593810198467798E-2</v>
      </c>
      <c r="T6262">
        <v>0.77575268388329099</v>
      </c>
      <c r="U6262">
        <v>-0.12564680272662601</v>
      </c>
      <c r="V6262">
        <v>0.69452382093911502</v>
      </c>
      <c r="W6262">
        <v>4.6624391271269397E-2</v>
      </c>
      <c r="X6262">
        <v>0.88811389958431997</v>
      </c>
      <c r="Y6262">
        <v>-0.19027249610266</v>
      </c>
      <c r="Z6262">
        <v>0.49697994018873598</v>
      </c>
    </row>
    <row r="6263" spans="1:26" x14ac:dyDescent="0.25">
      <c r="A6263" t="s">
        <v>12540</v>
      </c>
      <c r="B6263" t="s">
        <v>12539</v>
      </c>
      <c r="C6263" t="s">
        <v>65</v>
      </c>
      <c r="D6263" t="s">
        <v>4</v>
      </c>
      <c r="E6263">
        <v>-0.81861799454213802</v>
      </c>
      <c r="F6263" s="1">
        <v>1.48404046547419E-6</v>
      </c>
      <c r="G6263">
        <v>0.87420724146732998</v>
      </c>
      <c r="H6263" s="1">
        <v>3.4697973065084899E-8</v>
      </c>
      <c r="I6263">
        <v>-0.30767778270190499</v>
      </c>
      <c r="J6263">
        <v>0.52161300196926397</v>
      </c>
      <c r="K6263">
        <v>-0.50062396973900802</v>
      </c>
      <c r="L6263">
        <v>2.5545978651992499E-2</v>
      </c>
      <c r="M6263">
        <v>-0.62733576367951005</v>
      </c>
      <c r="N6263">
        <v>1.9387721123648499E-3</v>
      </c>
      <c r="O6263">
        <v>-0.45251438856596699</v>
      </c>
      <c r="P6263">
        <v>5.3916345054405498E-2</v>
      </c>
      <c r="Q6263">
        <v>0.34475580614774498</v>
      </c>
      <c r="R6263">
        <v>0.17642716828123201</v>
      </c>
      <c r="S6263">
        <v>0.73999867683299503</v>
      </c>
      <c r="T6263" s="1">
        <v>9.3253664782696905E-5</v>
      </c>
      <c r="U6263">
        <v>0.11155767852830401</v>
      </c>
      <c r="V6263">
        <v>0.73255329201554797</v>
      </c>
      <c r="W6263">
        <v>0.62428772366840601</v>
      </c>
      <c r="X6263">
        <v>3.3969297402552199E-3</v>
      </c>
      <c r="Y6263">
        <v>0.349183318430626</v>
      </c>
      <c r="Z6263">
        <v>0.17005322044488699</v>
      </c>
    </row>
    <row r="6264" spans="1:26" x14ac:dyDescent="0.25">
      <c r="A6264" t="s">
        <v>12542</v>
      </c>
      <c r="B6264" t="s">
        <v>12541</v>
      </c>
      <c r="C6264" t="s">
        <v>53</v>
      </c>
      <c r="D6264" t="s">
        <v>11</v>
      </c>
      <c r="E6264">
        <v>-0.30104829504568098</v>
      </c>
      <c r="F6264">
        <v>0.204876402668909</v>
      </c>
      <c r="G6264">
        <v>0.126551708179719</v>
      </c>
      <c r="H6264">
        <v>0.63948824408555005</v>
      </c>
      <c r="I6264">
        <v>-0.148235736010527</v>
      </c>
      <c r="J6264">
        <v>0.87285070803769205</v>
      </c>
      <c r="K6264">
        <v>0.47118961831480799</v>
      </c>
      <c r="L6264">
        <v>3.8933885676177997E-2</v>
      </c>
      <c r="M6264">
        <v>0.34848160396491401</v>
      </c>
      <c r="N6264">
        <v>0.13518351072919199</v>
      </c>
      <c r="O6264">
        <v>0.106226200920526</v>
      </c>
      <c r="P6264">
        <v>0.73274037261560898</v>
      </c>
      <c r="Q6264">
        <v>-0.62803994659737095</v>
      </c>
      <c r="R6264">
        <v>3.1044861341988301E-3</v>
      </c>
      <c r="S6264">
        <v>0.25352452313249502</v>
      </c>
      <c r="T6264">
        <v>0.292147447587013</v>
      </c>
      <c r="U6264">
        <v>0.67211186363229203</v>
      </c>
      <c r="V6264">
        <v>1.64636344539869E-3</v>
      </c>
      <c r="W6264">
        <v>0.102401925352279</v>
      </c>
      <c r="X6264">
        <v>0.74030956136012405</v>
      </c>
      <c r="Y6264">
        <v>0.400305328475699</v>
      </c>
      <c r="Z6264">
        <v>0.10677473919491599</v>
      </c>
    </row>
    <row r="6265" spans="1:26" x14ac:dyDescent="0.25">
      <c r="A6265" t="s">
        <v>12544</v>
      </c>
      <c r="B6265" t="s">
        <v>12543</v>
      </c>
      <c r="C6265" t="s">
        <v>65</v>
      </c>
      <c r="D6265" t="s">
        <v>4</v>
      </c>
      <c r="E6265">
        <v>-0.75863981483396103</v>
      </c>
      <c r="F6265" s="1">
        <v>2.5457375764347301E-5</v>
      </c>
      <c r="G6265">
        <v>0.761036569688887</v>
      </c>
      <c r="H6265" s="1">
        <v>2.0768498388266598E-5</v>
      </c>
      <c r="I6265">
        <v>5.5328415462677701E-2</v>
      </c>
      <c r="J6265">
        <v>0.96859451828775001</v>
      </c>
      <c r="K6265">
        <v>-0.45017423746984497</v>
      </c>
      <c r="L6265">
        <v>5.1567630947622199E-2</v>
      </c>
      <c r="M6265">
        <v>-0.664047932873294</v>
      </c>
      <c r="N6265">
        <v>8.0760396878919996E-4</v>
      </c>
      <c r="O6265">
        <v>-0.56235535339781895</v>
      </c>
      <c r="P6265">
        <v>1.10476740295353E-2</v>
      </c>
      <c r="Q6265">
        <v>0.34179778104904202</v>
      </c>
      <c r="R6265">
        <v>0.18107793813768899</v>
      </c>
      <c r="S6265">
        <v>0.68329604164056001</v>
      </c>
      <c r="T6265">
        <v>5.2134895956494197E-4</v>
      </c>
      <c r="U6265">
        <v>6.6878082149298801E-2</v>
      </c>
      <c r="V6265">
        <v>0.84434401808187198</v>
      </c>
      <c r="W6265">
        <v>0.27813371229630601</v>
      </c>
      <c r="X6265">
        <v>0.29360376780789599</v>
      </c>
      <c r="Y6265">
        <v>0.41404709765866499</v>
      </c>
      <c r="Z6265">
        <v>9.3455359994005505E-2</v>
      </c>
    </row>
    <row r="6266" spans="1:26" x14ac:dyDescent="0.25">
      <c r="A6266" t="s">
        <v>12546</v>
      </c>
      <c r="B6266" t="s">
        <v>12545</v>
      </c>
      <c r="C6266" t="s">
        <v>109</v>
      </c>
      <c r="D6266" t="s">
        <v>0</v>
      </c>
      <c r="E6266">
        <v>0.360171480957651</v>
      </c>
      <c r="F6266">
        <v>0.115426081033318</v>
      </c>
      <c r="G6266">
        <v>-0.32527364083028598</v>
      </c>
      <c r="H6266">
        <v>0.15684625402094601</v>
      </c>
      <c r="I6266">
        <v>-5.8661161787673603E-2</v>
      </c>
      <c r="J6266">
        <v>0.96565715237892302</v>
      </c>
      <c r="K6266">
        <v>0.13046464969932201</v>
      </c>
      <c r="L6266">
        <v>0.67125959478333497</v>
      </c>
      <c r="M6266">
        <v>0.48760099457190897</v>
      </c>
      <c r="N6266">
        <v>2.4578492500899399E-2</v>
      </c>
      <c r="O6266">
        <v>0.68515768299411395</v>
      </c>
      <c r="P6266">
        <v>8.6326938830059497E-4</v>
      </c>
      <c r="Q6266">
        <v>-0.36130544779461898</v>
      </c>
      <c r="R6266">
        <v>0.151638810091376</v>
      </c>
      <c r="S6266">
        <v>-0.416485889343364</v>
      </c>
      <c r="T6266">
        <v>6.5315373451796804E-2</v>
      </c>
      <c r="U6266">
        <v>-8.50365836904034E-2</v>
      </c>
      <c r="V6266">
        <v>0.79978957564090403</v>
      </c>
      <c r="W6266">
        <v>-0.25643611066522298</v>
      </c>
      <c r="X6266">
        <v>0.33869206931588097</v>
      </c>
      <c r="Y6266">
        <v>-0.42337603793356698</v>
      </c>
      <c r="Z6266">
        <v>8.5445875884642003E-2</v>
      </c>
    </row>
    <row r="6267" spans="1:26" x14ac:dyDescent="0.25">
      <c r="A6267" t="s">
        <v>12548</v>
      </c>
      <c r="B6267" t="s">
        <v>12547</v>
      </c>
      <c r="C6267" t="s">
        <v>109</v>
      </c>
      <c r="D6267" t="s">
        <v>0</v>
      </c>
      <c r="E6267">
        <v>0.589059106024718</v>
      </c>
      <c r="F6267">
        <v>3.5685680728390601E-3</v>
      </c>
      <c r="G6267">
        <v>-0.59596234873661702</v>
      </c>
      <c r="H6267">
        <v>2.84606905837648E-3</v>
      </c>
      <c r="I6267">
        <v>4.2995826072759001E-2</v>
      </c>
      <c r="J6267">
        <v>0.97664914170941697</v>
      </c>
      <c r="K6267">
        <v>0.35019771798584898</v>
      </c>
      <c r="L6267">
        <v>0.153645258217883</v>
      </c>
      <c r="M6267">
        <v>0.62607110820892198</v>
      </c>
      <c r="N6267">
        <v>1.9934614613065301E-3</v>
      </c>
      <c r="O6267">
        <v>0.63963406540805401</v>
      </c>
      <c r="P6267">
        <v>2.5466453887936398E-3</v>
      </c>
      <c r="Q6267">
        <v>-0.418602924448706</v>
      </c>
      <c r="R6267">
        <v>8.2238347859900501E-2</v>
      </c>
      <c r="S6267">
        <v>-0.514102414123217</v>
      </c>
      <c r="T6267">
        <v>1.7648290593696301E-2</v>
      </c>
      <c r="U6267">
        <v>-1.5358939163962399E-2</v>
      </c>
      <c r="V6267">
        <v>0.96925079193035202</v>
      </c>
      <c r="W6267">
        <v>-0.33397844009730898</v>
      </c>
      <c r="X6267">
        <v>0.19292298935851401</v>
      </c>
      <c r="Y6267">
        <v>-0.37292459073753997</v>
      </c>
      <c r="Z6267">
        <v>0.13845752447846199</v>
      </c>
    </row>
    <row r="6268" spans="1:26" x14ac:dyDescent="0.25">
      <c r="A6268" t="s">
        <v>12550</v>
      </c>
      <c r="B6268" t="s">
        <v>12549</v>
      </c>
      <c r="C6268" t="s">
        <v>47</v>
      </c>
      <c r="D6268" t="s">
        <v>48</v>
      </c>
      <c r="E6268">
        <v>1.37901422202669E-2</v>
      </c>
      <c r="F6268">
        <v>0.96635499915720102</v>
      </c>
      <c r="G6268">
        <v>-2.5445892539254601E-2</v>
      </c>
      <c r="H6268">
        <v>0.93004303290981805</v>
      </c>
      <c r="I6268">
        <v>0.22973113250074401</v>
      </c>
      <c r="J6268">
        <v>0.72372773627153397</v>
      </c>
      <c r="K6268">
        <v>-0.101840995420538</v>
      </c>
      <c r="L6268">
        <v>0.74864061719890496</v>
      </c>
      <c r="M6268">
        <v>0.17792866690273099</v>
      </c>
      <c r="N6268">
        <v>0.50296884184602098</v>
      </c>
      <c r="O6268">
        <v>0.32229374872220201</v>
      </c>
      <c r="P6268">
        <v>0.203599729221866</v>
      </c>
      <c r="Q6268">
        <v>-2.73584011311548E-2</v>
      </c>
      <c r="R6268">
        <v>0.94191161465860396</v>
      </c>
      <c r="S6268">
        <v>-0.31128091670022101</v>
      </c>
      <c r="T6268">
        <v>0.18482861370812401</v>
      </c>
      <c r="U6268">
        <v>-0.23252659016892899</v>
      </c>
      <c r="V6268">
        <v>0.417557349611275</v>
      </c>
      <c r="W6268">
        <v>-0.374467496685019</v>
      </c>
      <c r="X6268">
        <v>0.13529485985905501</v>
      </c>
      <c r="Y6268">
        <v>-0.34223967402269501</v>
      </c>
      <c r="Z6268">
        <v>0.17980778751165699</v>
      </c>
    </row>
    <row r="6269" spans="1:26" x14ac:dyDescent="0.25">
      <c r="A6269" t="s">
        <v>12552</v>
      </c>
      <c r="B6269" t="s">
        <v>12551</v>
      </c>
      <c r="C6269" t="s">
        <v>53</v>
      </c>
      <c r="D6269" t="s">
        <v>11</v>
      </c>
      <c r="E6269">
        <v>-2.3695207074517801E-2</v>
      </c>
      <c r="F6269">
        <v>0.94304678284389898</v>
      </c>
      <c r="G6269">
        <v>-0.16114084186621899</v>
      </c>
      <c r="H6269">
        <v>0.53842724203353098</v>
      </c>
      <c r="I6269">
        <v>5.2288698685586596E-3</v>
      </c>
      <c r="J6269">
        <v>0.99771163192035495</v>
      </c>
      <c r="K6269">
        <v>0.54308416968937501</v>
      </c>
      <c r="L6269">
        <v>1.3000266223225899E-2</v>
      </c>
      <c r="M6269">
        <v>0.33317527971135902</v>
      </c>
      <c r="N6269">
        <v>0.15711514026461501</v>
      </c>
      <c r="O6269">
        <v>2.2791729523432701E-3</v>
      </c>
      <c r="P6269">
        <v>0.99454375128208505</v>
      </c>
      <c r="Q6269">
        <v>-0.57569606426244002</v>
      </c>
      <c r="R6269">
        <v>8.83568403424808E-3</v>
      </c>
      <c r="S6269">
        <v>0.15807958833901001</v>
      </c>
      <c r="T6269">
        <v>0.53640006541343899</v>
      </c>
      <c r="U6269">
        <v>0.57943439241747297</v>
      </c>
      <c r="V6269">
        <v>1.1535541428377901E-2</v>
      </c>
      <c r="W6269">
        <v>5.0381750096950999E-2</v>
      </c>
      <c r="X6269">
        <v>0.87957468280158901</v>
      </c>
      <c r="Y6269">
        <v>0.383115249795558</v>
      </c>
      <c r="Z6269">
        <v>0.126075814718417</v>
      </c>
    </row>
    <row r="6270" spans="1:26" x14ac:dyDescent="0.25">
      <c r="A6270" t="s">
        <v>12554</v>
      </c>
      <c r="B6270" t="s">
        <v>12553</v>
      </c>
      <c r="C6270" t="s">
        <v>65</v>
      </c>
      <c r="D6270" t="s">
        <v>4</v>
      </c>
      <c r="E6270">
        <v>-0.55875510042093701</v>
      </c>
      <c r="F6270">
        <v>6.54081950315264E-3</v>
      </c>
      <c r="G6270">
        <v>0.57902611085963396</v>
      </c>
      <c r="H6270">
        <v>4.0655049111276102E-3</v>
      </c>
      <c r="I6270">
        <v>-3.7172216004820499E-2</v>
      </c>
      <c r="J6270">
        <v>0.97917126076386596</v>
      </c>
      <c r="K6270">
        <v>-0.30832077368225602</v>
      </c>
      <c r="L6270">
        <v>0.22456905424606199</v>
      </c>
      <c r="M6270">
        <v>-0.32357242768385902</v>
      </c>
      <c r="N6270">
        <v>0.171552629593552</v>
      </c>
      <c r="O6270">
        <v>-0.14876770806539699</v>
      </c>
      <c r="P6270">
        <v>0.61666942922423196</v>
      </c>
      <c r="Q6270">
        <v>0.129342030877065</v>
      </c>
      <c r="R6270">
        <v>0.69064080970466901</v>
      </c>
      <c r="S6270">
        <v>0.49791020399334002</v>
      </c>
      <c r="T6270">
        <v>2.2615004740140599E-2</v>
      </c>
      <c r="U6270">
        <v>0.111478348895302</v>
      </c>
      <c r="V6270">
        <v>0.73267058631855297</v>
      </c>
      <c r="W6270">
        <v>0.29789752000581898</v>
      </c>
      <c r="X6270">
        <v>0.255262925167556</v>
      </c>
      <c r="Y6270">
        <v>0.13269905170291699</v>
      </c>
      <c r="Z6270">
        <v>0.65322695238398598</v>
      </c>
    </row>
    <row r="6271" spans="1:26" x14ac:dyDescent="0.25">
      <c r="A6271" t="s">
        <v>12556</v>
      </c>
      <c r="B6271" t="s">
        <v>12555</v>
      </c>
      <c r="C6271" t="s">
        <v>47</v>
      </c>
      <c r="D6271" t="s">
        <v>48</v>
      </c>
      <c r="E6271">
        <v>0.46224057412511299</v>
      </c>
      <c r="F6271">
        <v>3.2401398945151101E-2</v>
      </c>
      <c r="G6271">
        <v>-0.448154391117977</v>
      </c>
      <c r="H6271">
        <v>3.7577653627063702E-2</v>
      </c>
      <c r="I6271">
        <v>-0.16675246256283599</v>
      </c>
      <c r="J6271">
        <v>0.84926227783381103</v>
      </c>
      <c r="K6271">
        <v>0.28671999290030897</v>
      </c>
      <c r="L6271">
        <v>0.26714715223803398</v>
      </c>
      <c r="M6271">
        <v>0.132274947206865</v>
      </c>
      <c r="N6271">
        <v>0.636442770456073</v>
      </c>
      <c r="O6271">
        <v>-8.9121402096025606E-2</v>
      </c>
      <c r="P6271">
        <v>0.781701845454429</v>
      </c>
      <c r="Q6271">
        <v>-4.4362531697671098E-2</v>
      </c>
      <c r="R6271">
        <v>0.90146466691167104</v>
      </c>
      <c r="S6271">
        <v>-3.0597726122438999E-2</v>
      </c>
      <c r="T6271">
        <v>0.91663522030064604</v>
      </c>
      <c r="U6271">
        <v>7.03731523277418E-2</v>
      </c>
      <c r="V6271">
        <v>0.83613209600731397</v>
      </c>
      <c r="W6271">
        <v>0.14623891425546201</v>
      </c>
      <c r="X6271">
        <v>0.62043230241077796</v>
      </c>
      <c r="Y6271">
        <v>4.0618604550458202E-2</v>
      </c>
      <c r="Z6271">
        <v>0.90397047728004998</v>
      </c>
    </row>
    <row r="6272" spans="1:26" x14ac:dyDescent="0.25">
      <c r="A6272" t="s">
        <v>12558</v>
      </c>
      <c r="B6272" t="s">
        <v>12557</v>
      </c>
      <c r="C6272" t="s">
        <v>47</v>
      </c>
      <c r="D6272" t="s">
        <v>48</v>
      </c>
      <c r="E6272">
        <v>-5.9145002842327897E-2</v>
      </c>
      <c r="F6272">
        <v>0.84965881735500004</v>
      </c>
      <c r="G6272">
        <v>5.0783888972773901E-3</v>
      </c>
      <c r="H6272">
        <v>0.98624680786560104</v>
      </c>
      <c r="I6272">
        <v>-0.272230249117492</v>
      </c>
      <c r="J6272">
        <v>0.620041068486616</v>
      </c>
      <c r="K6272">
        <v>0.23024052278854101</v>
      </c>
      <c r="L6272">
        <v>0.40058261502377102</v>
      </c>
      <c r="M6272">
        <v>0.19935389974639101</v>
      </c>
      <c r="N6272">
        <v>0.44199970325648902</v>
      </c>
      <c r="O6272">
        <v>3.9452483091112801E-2</v>
      </c>
      <c r="P6272">
        <v>0.91149137421858994</v>
      </c>
      <c r="Q6272">
        <v>-0.25058592988838402</v>
      </c>
      <c r="R6272">
        <v>0.36700690227885002</v>
      </c>
      <c r="S6272">
        <v>-3.9628466475850298E-3</v>
      </c>
      <c r="T6272">
        <v>0.98925788721730601</v>
      </c>
      <c r="U6272">
        <v>0.32135029599853598</v>
      </c>
      <c r="V6272">
        <v>0.23667412578393701</v>
      </c>
      <c r="W6272">
        <v>0.313460143921721</v>
      </c>
      <c r="X6272">
        <v>0.22799281674906899</v>
      </c>
      <c r="Y6272">
        <v>9.8760085119342395E-2</v>
      </c>
      <c r="Z6272">
        <v>0.745142363565926</v>
      </c>
    </row>
    <row r="6273" spans="1:26" x14ac:dyDescent="0.25">
      <c r="A6273" t="s">
        <v>12560</v>
      </c>
      <c r="B6273" t="s">
        <v>12559</v>
      </c>
      <c r="C6273" t="s">
        <v>68</v>
      </c>
      <c r="D6273" t="s">
        <v>3</v>
      </c>
      <c r="E6273">
        <v>0.78417122109429205</v>
      </c>
      <c r="F6273" s="1">
        <v>8.7029636250899304E-6</v>
      </c>
      <c r="G6273">
        <v>-0.69350738653299104</v>
      </c>
      <c r="H6273">
        <v>2.3437147206715499E-4</v>
      </c>
      <c r="I6273">
        <v>-0.139102923774478</v>
      </c>
      <c r="J6273">
        <v>0.88390965341287497</v>
      </c>
      <c r="K6273">
        <v>0.240918003711377</v>
      </c>
      <c r="L6273">
        <v>0.37250707978115999</v>
      </c>
      <c r="M6273">
        <v>0.265564591499934</v>
      </c>
      <c r="N6273">
        <v>0.278517523190982</v>
      </c>
      <c r="O6273">
        <v>0.16720048960994199</v>
      </c>
      <c r="P6273">
        <v>0.56391421231397998</v>
      </c>
      <c r="Q6273">
        <v>-6.5917057507657195E-2</v>
      </c>
      <c r="R6273">
        <v>0.85337221318449996</v>
      </c>
      <c r="S6273">
        <v>-0.40248491964432598</v>
      </c>
      <c r="T6273">
        <v>7.6385154876661102E-2</v>
      </c>
      <c r="U6273">
        <v>-0.17911917067526101</v>
      </c>
      <c r="V6273">
        <v>0.55044632663054605</v>
      </c>
      <c r="W6273">
        <v>-0.20702576262220801</v>
      </c>
      <c r="X6273">
        <v>0.45676573089240702</v>
      </c>
      <c r="Y6273">
        <v>-8.8462417477197103E-2</v>
      </c>
      <c r="Z6273">
        <v>0.77441246680791798</v>
      </c>
    </row>
    <row r="6274" spans="1:26" x14ac:dyDescent="0.25">
      <c r="A6274" t="s">
        <v>12562</v>
      </c>
      <c r="B6274" t="s">
        <v>12561</v>
      </c>
      <c r="C6274" t="s">
        <v>65</v>
      </c>
      <c r="D6274" t="s">
        <v>4</v>
      </c>
      <c r="E6274">
        <v>-0.73301337285094503</v>
      </c>
      <c r="F6274" s="1">
        <v>6.6642893939758904E-5</v>
      </c>
      <c r="G6274">
        <v>0.80975959138665499</v>
      </c>
      <c r="H6274" s="1">
        <v>2.10773498050141E-6</v>
      </c>
      <c r="I6274">
        <v>-0.45044092834709698</v>
      </c>
      <c r="J6274">
        <v>0.13329906662350699</v>
      </c>
      <c r="K6274">
        <v>-0.49191128203881501</v>
      </c>
      <c r="L6274">
        <v>2.90265412066768E-2</v>
      </c>
      <c r="M6274">
        <v>-0.60818798574377497</v>
      </c>
      <c r="N6274">
        <v>2.9164265251019699E-3</v>
      </c>
      <c r="O6274">
        <v>-0.44401540423552699</v>
      </c>
      <c r="P6274">
        <v>5.9810225813261501E-2</v>
      </c>
      <c r="Q6274">
        <v>0.28724836291713102</v>
      </c>
      <c r="R6274">
        <v>0.28504027904627799</v>
      </c>
      <c r="S6274">
        <v>0.70628377048112301</v>
      </c>
      <c r="T6274">
        <v>2.6962524497514201E-4</v>
      </c>
      <c r="U6274">
        <v>0.13875347000207</v>
      </c>
      <c r="V6274">
        <v>0.65977303804338305</v>
      </c>
      <c r="W6274">
        <v>0.73772661548609997</v>
      </c>
      <c r="X6274">
        <v>1.39456640632089E-4</v>
      </c>
      <c r="Y6274">
        <v>0.48019870574705698</v>
      </c>
      <c r="Z6274">
        <v>4.58006945601434E-2</v>
      </c>
    </row>
    <row r="6275" spans="1:26" x14ac:dyDescent="0.25">
      <c r="A6275" t="s">
        <v>12564</v>
      </c>
      <c r="B6275" t="s">
        <v>12563</v>
      </c>
      <c r="C6275" t="s">
        <v>109</v>
      </c>
      <c r="D6275" t="s">
        <v>0</v>
      </c>
      <c r="E6275">
        <v>0.53896503531094897</v>
      </c>
      <c r="F6275">
        <v>9.4466862356733707E-3</v>
      </c>
      <c r="G6275">
        <v>-0.51461036866467003</v>
      </c>
      <c r="H6275">
        <v>1.35578908728341E-2</v>
      </c>
      <c r="I6275">
        <v>4.3023287657246001E-2</v>
      </c>
      <c r="J6275">
        <v>0.97663261445868499</v>
      </c>
      <c r="K6275">
        <v>0.205244973618151</v>
      </c>
      <c r="L6275">
        <v>0.46698282194302698</v>
      </c>
      <c r="M6275">
        <v>0.59137402598326305</v>
      </c>
      <c r="N6275">
        <v>4.0672272365622902E-3</v>
      </c>
      <c r="O6275">
        <v>0.80830058068705402</v>
      </c>
      <c r="P6275" s="1">
        <v>1.17649737508448E-5</v>
      </c>
      <c r="Q6275">
        <v>-0.35670891808844202</v>
      </c>
      <c r="R6275">
        <v>0.158719109991694</v>
      </c>
      <c r="S6275">
        <v>-0.46382735120434399</v>
      </c>
      <c r="T6275">
        <v>3.6342479242030802E-2</v>
      </c>
      <c r="U6275">
        <v>-0.12746148759586501</v>
      </c>
      <c r="V6275">
        <v>0.68982433110569896</v>
      </c>
      <c r="W6275">
        <v>-0.44279986805360599</v>
      </c>
      <c r="X6275">
        <v>6.6938595358098193E-2</v>
      </c>
      <c r="Y6275">
        <v>-0.53343009139316599</v>
      </c>
      <c r="Z6275">
        <v>2.2572161639850898E-2</v>
      </c>
    </row>
    <row r="6276" spans="1:26" x14ac:dyDescent="0.25">
      <c r="A6276" t="s">
        <v>12566</v>
      </c>
      <c r="B6276" t="s">
        <v>12565</v>
      </c>
      <c r="C6276" t="s">
        <v>1172</v>
      </c>
      <c r="D6276" t="s">
        <v>5</v>
      </c>
      <c r="E6276">
        <v>-0.306814878600978</v>
      </c>
      <c r="F6276">
        <v>0.19465196855251499</v>
      </c>
      <c r="G6276">
        <v>0.24124980030278401</v>
      </c>
      <c r="H6276">
        <v>0.32241554487688001</v>
      </c>
      <c r="I6276">
        <v>0.729754292168311</v>
      </c>
      <c r="J6276">
        <v>1.00939313887449E-4</v>
      </c>
      <c r="K6276">
        <v>-9.7804574108218495E-2</v>
      </c>
      <c r="L6276">
        <v>0.76016598198465701</v>
      </c>
      <c r="M6276">
        <v>-0.26749773531430299</v>
      </c>
      <c r="N6276">
        <v>0.27429229719385301</v>
      </c>
      <c r="O6276">
        <v>-0.30002850388698898</v>
      </c>
      <c r="P6276">
        <v>0.243905533556739</v>
      </c>
      <c r="Q6276">
        <v>9.8107246689382602E-2</v>
      </c>
      <c r="R6276">
        <v>0.77235431057828996</v>
      </c>
      <c r="S6276">
        <v>0.113690772207289</v>
      </c>
      <c r="T6276">
        <v>0.66911202334921305</v>
      </c>
      <c r="U6276">
        <v>-6.3896917480675101E-3</v>
      </c>
      <c r="V6276">
        <v>0.98797563168529301</v>
      </c>
      <c r="W6276">
        <v>-0.416609111693659</v>
      </c>
      <c r="X6276">
        <v>8.8821145968516396E-2</v>
      </c>
      <c r="Y6276">
        <v>0.16394338482614601</v>
      </c>
      <c r="Z6276">
        <v>0.56774803158290998</v>
      </c>
    </row>
    <row r="6277" spans="1:26" x14ac:dyDescent="0.25">
      <c r="A6277" t="s">
        <v>12568</v>
      </c>
      <c r="B6277" t="s">
        <v>12567</v>
      </c>
      <c r="C6277" t="s">
        <v>43</v>
      </c>
      <c r="D6277" t="s">
        <v>44</v>
      </c>
      <c r="E6277">
        <v>-0.218474878114919</v>
      </c>
      <c r="F6277">
        <v>0.389880772028948</v>
      </c>
      <c r="G6277">
        <v>0.160571280277439</v>
      </c>
      <c r="H6277">
        <v>0.53982421845582296</v>
      </c>
      <c r="I6277">
        <v>-0.13892301568408399</v>
      </c>
      <c r="J6277">
        <v>0.88390965341287497</v>
      </c>
      <c r="K6277">
        <v>0.36031298181078603</v>
      </c>
      <c r="L6277">
        <v>0.139502631854035</v>
      </c>
      <c r="M6277">
        <v>-0.15578343149831</v>
      </c>
      <c r="N6277">
        <v>0.56698865558981704</v>
      </c>
      <c r="O6277">
        <v>-0.43807268590086801</v>
      </c>
      <c r="P6277">
        <v>6.3916427281479199E-2</v>
      </c>
      <c r="Q6277">
        <v>-0.20646746752313999</v>
      </c>
      <c r="R6277">
        <v>0.478640314934621</v>
      </c>
      <c r="S6277">
        <v>0.48036847260753601</v>
      </c>
      <c r="T6277">
        <v>2.9090059275540502E-2</v>
      </c>
      <c r="U6277">
        <v>0.59431244711881503</v>
      </c>
      <c r="V6277">
        <v>8.6795744736571107E-3</v>
      </c>
      <c r="W6277">
        <v>0.26564174442788901</v>
      </c>
      <c r="X6277">
        <v>0.31935108308764298</v>
      </c>
      <c r="Y6277">
        <v>0.70527361818248402</v>
      </c>
      <c r="Z6277">
        <v>7.2089682369876702E-4</v>
      </c>
    </row>
    <row r="6278" spans="1:26" x14ac:dyDescent="0.25">
      <c r="A6278" t="s">
        <v>12570</v>
      </c>
      <c r="B6278" t="s">
        <v>12569</v>
      </c>
      <c r="C6278" t="s">
        <v>86</v>
      </c>
      <c r="D6278" t="s">
        <v>7</v>
      </c>
      <c r="E6278">
        <v>0.35870236468673</v>
      </c>
      <c r="F6278">
        <v>0.11718976105247</v>
      </c>
      <c r="G6278">
        <v>-0.440660501280218</v>
      </c>
      <c r="H6278">
        <v>4.1595260071081303E-2</v>
      </c>
      <c r="I6278">
        <v>-0.17286680447866001</v>
      </c>
      <c r="J6278">
        <v>0.83902153771771004</v>
      </c>
      <c r="K6278">
        <v>0.55080063455085904</v>
      </c>
      <c r="L6278">
        <v>1.1338532686561599E-2</v>
      </c>
      <c r="M6278">
        <v>0.52541928142449701</v>
      </c>
      <c r="N6278">
        <v>1.3646857771136301E-2</v>
      </c>
      <c r="O6278">
        <v>0.36969945748667798</v>
      </c>
      <c r="P6278">
        <v>0.13407031052485099</v>
      </c>
      <c r="Q6278">
        <v>-0.52750055443710897</v>
      </c>
      <c r="R6278">
        <v>1.9646313148991301E-2</v>
      </c>
      <c r="S6278">
        <v>-7.8946301351843204E-2</v>
      </c>
      <c r="T6278">
        <v>0.774674850868183</v>
      </c>
      <c r="U6278">
        <v>0.30723981411706403</v>
      </c>
      <c r="V6278">
        <v>0.260996358928202</v>
      </c>
      <c r="W6278">
        <v>-4.7832691040491197E-2</v>
      </c>
      <c r="X6278">
        <v>0.88444760039691195</v>
      </c>
      <c r="Y6278">
        <v>-2.00579646663838E-2</v>
      </c>
      <c r="Z6278">
        <v>0.95639710518655696</v>
      </c>
    </row>
    <row r="6279" spans="1:26" x14ac:dyDescent="0.25">
      <c r="A6279" t="s">
        <v>12572</v>
      </c>
      <c r="B6279" t="s">
        <v>12571</v>
      </c>
      <c r="C6279" t="s">
        <v>112</v>
      </c>
      <c r="D6279" t="s">
        <v>12</v>
      </c>
      <c r="E6279">
        <v>-0.46874332632557097</v>
      </c>
      <c r="F6279">
        <v>2.9464584907218101E-2</v>
      </c>
      <c r="G6279">
        <v>0.54549981580968898</v>
      </c>
      <c r="H6279">
        <v>7.8867665125924406E-3</v>
      </c>
      <c r="I6279">
        <v>-0.66577967298921004</v>
      </c>
      <c r="J6279">
        <v>1.0208773994220799E-3</v>
      </c>
      <c r="K6279">
        <v>-0.26142820970643399</v>
      </c>
      <c r="L6279">
        <v>0.32187956862060901</v>
      </c>
      <c r="M6279">
        <v>-0.49223175612492798</v>
      </c>
      <c r="N6279">
        <v>2.3096778485154401E-2</v>
      </c>
      <c r="O6279">
        <v>-0.51626077639790902</v>
      </c>
      <c r="P6279">
        <v>2.2987812610150898E-2</v>
      </c>
      <c r="Q6279">
        <v>0.27864694919428201</v>
      </c>
      <c r="R6279">
        <v>0.30362716965134701</v>
      </c>
      <c r="S6279">
        <v>0.62805231390576</v>
      </c>
      <c r="T6279">
        <v>1.9973254057635199E-3</v>
      </c>
      <c r="U6279">
        <v>0.17756456239721499</v>
      </c>
      <c r="V6279">
        <v>0.55429469749299598</v>
      </c>
      <c r="W6279">
        <v>0.97241255147296801</v>
      </c>
      <c r="X6279" s="1">
        <v>2.25790514104238E-15</v>
      </c>
      <c r="Y6279">
        <v>0.457725852082629</v>
      </c>
      <c r="Z6279">
        <v>6.00773325892974E-2</v>
      </c>
    </row>
    <row r="6280" spans="1:26" x14ac:dyDescent="0.25">
      <c r="A6280" t="s">
        <v>12574</v>
      </c>
      <c r="B6280" t="s">
        <v>12573</v>
      </c>
      <c r="C6280" t="s">
        <v>117</v>
      </c>
      <c r="D6280" t="s">
        <v>8</v>
      </c>
      <c r="E6280">
        <v>0.59260669261880095</v>
      </c>
      <c r="F6280">
        <v>3.31206601854654E-3</v>
      </c>
      <c r="G6280">
        <v>-0.68461844636670999</v>
      </c>
      <c r="H6280">
        <v>3.0716437543678801E-4</v>
      </c>
      <c r="I6280">
        <v>8.9253979066536898E-2</v>
      </c>
      <c r="J6280">
        <v>0.94273642078509401</v>
      </c>
      <c r="K6280">
        <v>0.46720609699073401</v>
      </c>
      <c r="L6280">
        <v>4.0940580041987001E-2</v>
      </c>
      <c r="M6280">
        <v>0.637611959727858</v>
      </c>
      <c r="N6280">
        <v>1.54266774060424E-3</v>
      </c>
      <c r="O6280">
        <v>0.48978208109162802</v>
      </c>
      <c r="P6280">
        <v>3.33390494696989E-2</v>
      </c>
      <c r="Q6280">
        <v>-0.35148375166566898</v>
      </c>
      <c r="R6280">
        <v>0.166314528481049</v>
      </c>
      <c r="S6280">
        <v>-0.55386181827312697</v>
      </c>
      <c r="T6280">
        <v>8.9245123634728307E-3</v>
      </c>
      <c r="U6280">
        <v>-1.33875287014873E-2</v>
      </c>
      <c r="V6280">
        <v>0.97315473635550398</v>
      </c>
      <c r="W6280">
        <v>-0.36997014926084099</v>
      </c>
      <c r="X6280">
        <v>0.141012198320804</v>
      </c>
      <c r="Y6280">
        <v>-0.408723754522963</v>
      </c>
      <c r="Z6280">
        <v>9.8187332568759403E-2</v>
      </c>
    </row>
    <row r="6281" spans="1:26" x14ac:dyDescent="0.25">
      <c r="A6281" t="s">
        <v>12576</v>
      </c>
      <c r="B6281" t="s">
        <v>12575</v>
      </c>
      <c r="C6281" t="s">
        <v>47</v>
      </c>
      <c r="D6281" t="s">
        <v>48</v>
      </c>
      <c r="E6281">
        <v>0.45884426358031999</v>
      </c>
      <c r="F6281">
        <v>3.4027521780947999E-2</v>
      </c>
      <c r="G6281">
        <v>-0.37927633817110401</v>
      </c>
      <c r="H6281">
        <v>8.8868325839945098E-2</v>
      </c>
      <c r="I6281">
        <v>0.123330957844157</v>
      </c>
      <c r="J6281">
        <v>0.90145217880661799</v>
      </c>
      <c r="K6281">
        <v>6.9227445303938498E-2</v>
      </c>
      <c r="L6281">
        <v>0.83671770901349196</v>
      </c>
      <c r="M6281">
        <v>3.3835915135514698E-2</v>
      </c>
      <c r="N6281">
        <v>0.91737425573595699</v>
      </c>
      <c r="O6281">
        <v>6.2330396772162198E-2</v>
      </c>
      <c r="P6281">
        <v>0.85346395400086605</v>
      </c>
      <c r="Q6281">
        <v>6.2201074271398697E-2</v>
      </c>
      <c r="R6281">
        <v>0.86130603247106596</v>
      </c>
      <c r="S6281">
        <v>-0.19021913655463099</v>
      </c>
      <c r="T6281">
        <v>0.44682525324689498</v>
      </c>
      <c r="U6281">
        <v>-0.22250178374726801</v>
      </c>
      <c r="V6281">
        <v>0.44163538986043199</v>
      </c>
      <c r="W6281">
        <v>-0.32570861826810699</v>
      </c>
      <c r="X6281">
        <v>0.20643304885689201</v>
      </c>
      <c r="Y6281">
        <v>-4.6429030069269399E-2</v>
      </c>
      <c r="Z6281">
        <v>0.888518393550082</v>
      </c>
    </row>
    <row r="6282" spans="1:26" x14ac:dyDescent="0.25">
      <c r="A6282" t="s">
        <v>12578</v>
      </c>
      <c r="B6282" t="s">
        <v>12577</v>
      </c>
      <c r="C6282" t="s">
        <v>68</v>
      </c>
      <c r="D6282" t="s">
        <v>3</v>
      </c>
      <c r="E6282">
        <v>0.653585232427216</v>
      </c>
      <c r="F6282">
        <v>7.7595999011150396E-4</v>
      </c>
      <c r="G6282">
        <v>-0.60041436212796695</v>
      </c>
      <c r="H6282">
        <v>2.5996684411604301E-3</v>
      </c>
      <c r="I6282">
        <v>-0.13315045078014201</v>
      </c>
      <c r="J6282">
        <v>0.89048332551562803</v>
      </c>
      <c r="K6282">
        <v>0.22098916669138699</v>
      </c>
      <c r="L6282">
        <v>0.42501171967267398</v>
      </c>
      <c r="M6282">
        <v>0.29039668901689297</v>
      </c>
      <c r="N6282">
        <v>0.228207506821653</v>
      </c>
      <c r="O6282">
        <v>0.22414529732840399</v>
      </c>
      <c r="P6282">
        <v>0.41234646962405003</v>
      </c>
      <c r="Q6282">
        <v>2.4480057513826502E-3</v>
      </c>
      <c r="R6282">
        <v>0.99482776962725294</v>
      </c>
      <c r="S6282">
        <v>-0.40785196775766802</v>
      </c>
      <c r="T6282">
        <v>7.1947256831314907E-2</v>
      </c>
      <c r="U6282">
        <v>-0.19552743841915099</v>
      </c>
      <c r="V6282">
        <v>0.50700145766285398</v>
      </c>
      <c r="W6282">
        <v>-0.255273661117149</v>
      </c>
      <c r="X6282">
        <v>0.34178927133285902</v>
      </c>
      <c r="Y6282">
        <v>-0.221045589338356</v>
      </c>
      <c r="Z6282">
        <v>0.41784916981644998</v>
      </c>
    </row>
    <row r="6283" spans="1:26" x14ac:dyDescent="0.25">
      <c r="A6283" t="s">
        <v>12580</v>
      </c>
      <c r="B6283" t="s">
        <v>12579</v>
      </c>
      <c r="C6283" t="s">
        <v>1172</v>
      </c>
      <c r="D6283" t="s">
        <v>5</v>
      </c>
      <c r="E6283">
        <v>8.1626514322259893E-3</v>
      </c>
      <c r="F6283">
        <v>0.98157304046687199</v>
      </c>
      <c r="G6283">
        <v>-0.101985883525181</v>
      </c>
      <c r="H6283">
        <v>0.71075617745179998</v>
      </c>
      <c r="I6283">
        <v>0.90388640349959004</v>
      </c>
      <c r="J6283" s="1">
        <v>4.5058919289702401E-10</v>
      </c>
      <c r="K6283">
        <v>-3.7744963177619099E-2</v>
      </c>
      <c r="L6283">
        <v>0.91441793650964098</v>
      </c>
      <c r="M6283">
        <v>-8.7663796996555396E-3</v>
      </c>
      <c r="N6283">
        <v>0.97954692803679499</v>
      </c>
      <c r="O6283">
        <v>-4.2374188962052299E-2</v>
      </c>
      <c r="P6283">
        <v>0.90329501229065201</v>
      </c>
      <c r="Q6283">
        <v>7.3614801549973102E-2</v>
      </c>
      <c r="R6283">
        <v>0.83394599494175703</v>
      </c>
      <c r="S6283">
        <v>-0.33931710702164902</v>
      </c>
      <c r="T6283">
        <v>0.14392291022713899</v>
      </c>
      <c r="U6283">
        <v>-0.231684784131792</v>
      </c>
      <c r="V6283">
        <v>0.41932001015250397</v>
      </c>
      <c r="W6283">
        <v>-0.63082411916388204</v>
      </c>
      <c r="X6283">
        <v>2.9032593530636899E-3</v>
      </c>
      <c r="Y6283">
        <v>-0.26888120283172601</v>
      </c>
      <c r="Z6283">
        <v>0.308951680697512</v>
      </c>
    </row>
    <row r="6284" spans="1:26" x14ac:dyDescent="0.25">
      <c r="A6284" t="s">
        <v>12582</v>
      </c>
      <c r="B6284" t="s">
        <v>12581</v>
      </c>
      <c r="C6284" t="s">
        <v>117</v>
      </c>
      <c r="D6284" t="s">
        <v>8</v>
      </c>
      <c r="E6284">
        <v>0.41295384027721599</v>
      </c>
      <c r="F6284">
        <v>6.2409233404189697E-2</v>
      </c>
      <c r="G6284">
        <v>-0.54160767261950304</v>
      </c>
      <c r="H6284">
        <v>8.4373092377364005E-3</v>
      </c>
      <c r="I6284">
        <v>7.5424732731095998E-2</v>
      </c>
      <c r="J6284">
        <v>0.95443936163504095</v>
      </c>
      <c r="K6284">
        <v>0.56980188147794197</v>
      </c>
      <c r="L6284">
        <v>8.1043878493957701E-3</v>
      </c>
      <c r="M6284">
        <v>0.66115986505814495</v>
      </c>
      <c r="N6284">
        <v>8.7667156652941603E-4</v>
      </c>
      <c r="O6284">
        <v>0.38615861102065402</v>
      </c>
      <c r="P6284">
        <v>0.11381814483652</v>
      </c>
      <c r="Q6284">
        <v>-0.54697452040186001</v>
      </c>
      <c r="R6284">
        <v>1.4535650030676301E-2</v>
      </c>
      <c r="S6284">
        <v>-0.40529878559506999</v>
      </c>
      <c r="T6284">
        <v>7.3947235644924295E-2</v>
      </c>
      <c r="U6284">
        <v>0.30015425977861099</v>
      </c>
      <c r="V6284">
        <v>0.27589360494319798</v>
      </c>
      <c r="W6284">
        <v>-0.35625514054368501</v>
      </c>
      <c r="X6284">
        <v>0.15922627555808799</v>
      </c>
      <c r="Y6284">
        <v>-0.15101917289106001</v>
      </c>
      <c r="Z6284">
        <v>0.60286879930616399</v>
      </c>
    </row>
    <row r="6285" spans="1:26" x14ac:dyDescent="0.25">
      <c r="A6285" t="s">
        <v>12584</v>
      </c>
      <c r="B6285" t="s">
        <v>12583</v>
      </c>
      <c r="C6285" t="s">
        <v>47</v>
      </c>
      <c r="D6285" t="s">
        <v>48</v>
      </c>
      <c r="E6285">
        <v>-0.17671354612349999</v>
      </c>
      <c r="F6285">
        <v>0.50420819300432795</v>
      </c>
      <c r="G6285">
        <v>0.145861188132693</v>
      </c>
      <c r="H6285">
        <v>0.58285779074131905</v>
      </c>
      <c r="I6285">
        <v>1.3116771954329901E-2</v>
      </c>
      <c r="J6285">
        <v>0.99273738396327205</v>
      </c>
      <c r="K6285">
        <v>-2.11381708092684E-2</v>
      </c>
      <c r="L6285">
        <v>0.95221213407770899</v>
      </c>
      <c r="M6285">
        <v>-0.21564102283516501</v>
      </c>
      <c r="N6285">
        <v>0.39932059831516498</v>
      </c>
      <c r="O6285">
        <v>-0.27934507052575402</v>
      </c>
      <c r="P6285">
        <v>0.28453919074478901</v>
      </c>
      <c r="Q6285">
        <v>0.158706976182102</v>
      </c>
      <c r="R6285">
        <v>0.60918377916384003</v>
      </c>
      <c r="S6285">
        <v>0.27064053995670601</v>
      </c>
      <c r="T6285">
        <v>0.25631375773960202</v>
      </c>
      <c r="U6285">
        <v>2.0898349129008099E-2</v>
      </c>
      <c r="V6285">
        <v>0.95733609312337398</v>
      </c>
      <c r="W6285">
        <v>0.123091880005997</v>
      </c>
      <c r="X6285">
        <v>0.68638822737916805</v>
      </c>
      <c r="Y6285">
        <v>0.14649685504333701</v>
      </c>
      <c r="Z6285">
        <v>0.61579343325800795</v>
      </c>
    </row>
    <row r="6286" spans="1:26" x14ac:dyDescent="0.25">
      <c r="A6286" t="s">
        <v>12586</v>
      </c>
      <c r="B6286" t="s">
        <v>12585</v>
      </c>
      <c r="C6286" t="s">
        <v>60</v>
      </c>
      <c r="D6286" t="s">
        <v>9</v>
      </c>
      <c r="E6286">
        <v>0.37526570716922297</v>
      </c>
      <c r="F6286">
        <v>9.7703912260025297E-2</v>
      </c>
      <c r="G6286">
        <v>-0.19548062526670901</v>
      </c>
      <c r="H6286">
        <v>0.44163777489865802</v>
      </c>
      <c r="I6286">
        <v>-9.2098939731087306E-2</v>
      </c>
      <c r="J6286">
        <v>0.93907914048326702</v>
      </c>
      <c r="K6286">
        <v>-0.312276403668031</v>
      </c>
      <c r="L6286">
        <v>0.216770008519935</v>
      </c>
      <c r="M6286">
        <v>-0.21141421741818001</v>
      </c>
      <c r="N6286">
        <v>0.41029791286311901</v>
      </c>
      <c r="O6286">
        <v>-8.1764634327843297E-2</v>
      </c>
      <c r="P6286">
        <v>0.80211256828532396</v>
      </c>
      <c r="Q6286">
        <v>0.51958726377617304</v>
      </c>
      <c r="R6286">
        <v>2.2224920444735501E-2</v>
      </c>
      <c r="S6286">
        <v>-0.332847542341629</v>
      </c>
      <c r="T6286">
        <v>0.153056864917821</v>
      </c>
      <c r="U6286">
        <v>-0.54963250426793997</v>
      </c>
      <c r="V6286">
        <v>1.9166720393536299E-2</v>
      </c>
      <c r="W6286">
        <v>0.12668003733038599</v>
      </c>
      <c r="X6286">
        <v>0.67753585832792795</v>
      </c>
      <c r="Y6286">
        <v>-0.30210149220125199</v>
      </c>
      <c r="Z6286">
        <v>0.24599201532631099</v>
      </c>
    </row>
    <row r="6287" spans="1:26" x14ac:dyDescent="0.25">
      <c r="A6287" t="s">
        <v>12588</v>
      </c>
      <c r="B6287" t="s">
        <v>12587</v>
      </c>
      <c r="C6287" t="s">
        <v>47</v>
      </c>
      <c r="D6287" t="s">
        <v>48</v>
      </c>
      <c r="E6287">
        <v>-0.26103054736485098</v>
      </c>
      <c r="F6287">
        <v>0.28657537121752602</v>
      </c>
      <c r="G6287">
        <v>0.33772481193810999</v>
      </c>
      <c r="H6287">
        <v>0.138516651020995</v>
      </c>
      <c r="I6287">
        <v>0.172288916349984</v>
      </c>
      <c r="J6287">
        <v>0.84028534955462897</v>
      </c>
      <c r="K6287">
        <v>-0.32565004608163101</v>
      </c>
      <c r="L6287">
        <v>0.19206553466145099</v>
      </c>
      <c r="M6287">
        <v>-0.29318024898155598</v>
      </c>
      <c r="N6287">
        <v>0.22334353325884701</v>
      </c>
      <c r="O6287">
        <v>-0.17050399257198701</v>
      </c>
      <c r="P6287">
        <v>0.55546306370314202</v>
      </c>
      <c r="Q6287">
        <v>0.21494973815940299</v>
      </c>
      <c r="R6287">
        <v>0.456542434098473</v>
      </c>
      <c r="S6287">
        <v>0.17085971003888301</v>
      </c>
      <c r="T6287">
        <v>0.50008870121919202</v>
      </c>
      <c r="U6287">
        <v>-0.181751566211661</v>
      </c>
      <c r="V6287">
        <v>0.54324789442981103</v>
      </c>
      <c r="W6287">
        <v>0.13091092192555501</v>
      </c>
      <c r="X6287">
        <v>0.66517903510550203</v>
      </c>
      <c r="Y6287">
        <v>1.4921049201776899E-4</v>
      </c>
      <c r="Z6287">
        <v>0.99958414349504099</v>
      </c>
    </row>
    <row r="6288" spans="1:26" x14ac:dyDescent="0.25">
      <c r="A6288" t="s">
        <v>12590</v>
      </c>
      <c r="B6288" t="s">
        <v>12589</v>
      </c>
      <c r="C6288" t="s">
        <v>47</v>
      </c>
      <c r="D6288" t="s">
        <v>48</v>
      </c>
      <c r="E6288">
        <v>0.158199378456409</v>
      </c>
      <c r="F6288">
        <v>0.55755545696769904</v>
      </c>
      <c r="G6288">
        <v>-0.18069447646502901</v>
      </c>
      <c r="H6288">
        <v>0.48164105590658801</v>
      </c>
      <c r="I6288">
        <v>5.73364907530165E-2</v>
      </c>
      <c r="J6288">
        <v>0.96613118920563001</v>
      </c>
      <c r="K6288">
        <v>0.27477452250289303</v>
      </c>
      <c r="L6288">
        <v>0.292326967563039</v>
      </c>
      <c r="M6288">
        <v>0.103088946883925</v>
      </c>
      <c r="N6288">
        <v>0.72566127019097404</v>
      </c>
      <c r="O6288">
        <v>-0.100139420046279</v>
      </c>
      <c r="P6288">
        <v>0.75010761593117303</v>
      </c>
      <c r="Q6288">
        <v>-7.6171476046127104E-2</v>
      </c>
      <c r="R6288">
        <v>0.827923618482307</v>
      </c>
      <c r="S6288">
        <v>-6.7522573518310799E-2</v>
      </c>
      <c r="T6288">
        <v>0.80891353170010605</v>
      </c>
      <c r="U6288">
        <v>0.162569225989182</v>
      </c>
      <c r="V6288">
        <v>0.59517726044784902</v>
      </c>
      <c r="W6288">
        <v>-2.0361487095445701E-2</v>
      </c>
      <c r="X6288">
        <v>0.95187772186462805</v>
      </c>
      <c r="Y6288">
        <v>0.12670295290956299</v>
      </c>
      <c r="Z6288">
        <v>0.66872123796179495</v>
      </c>
    </row>
    <row r="6289" spans="1:26" x14ac:dyDescent="0.25">
      <c r="A6289" t="s">
        <v>12592</v>
      </c>
      <c r="B6289" t="s">
        <v>12591</v>
      </c>
      <c r="C6289" t="s">
        <v>68</v>
      </c>
      <c r="D6289" t="s">
        <v>3</v>
      </c>
      <c r="E6289">
        <v>0.85552092964823001</v>
      </c>
      <c r="F6289" s="1">
        <v>1.7661362685917301E-7</v>
      </c>
      <c r="G6289">
        <v>-0.90859133557650795</v>
      </c>
      <c r="H6289" s="1">
        <v>1.50331136533031E-9</v>
      </c>
      <c r="I6289">
        <v>0.122228119462805</v>
      </c>
      <c r="J6289">
        <v>0.90448164473901604</v>
      </c>
      <c r="K6289">
        <v>0.54723729658208697</v>
      </c>
      <c r="L6289">
        <v>1.20341769794445E-2</v>
      </c>
      <c r="M6289">
        <v>0.75649884594505701</v>
      </c>
      <c r="N6289" s="1">
        <v>5.0177317227742898E-5</v>
      </c>
      <c r="O6289">
        <v>0.60517052749054701</v>
      </c>
      <c r="P6289">
        <v>5.15016809963706E-3</v>
      </c>
      <c r="Q6289">
        <v>-0.46881954474306903</v>
      </c>
      <c r="R6289">
        <v>4.5318840278828799E-2</v>
      </c>
      <c r="S6289">
        <v>-0.68894726276039397</v>
      </c>
      <c r="T6289">
        <v>4.4990388369171299E-4</v>
      </c>
      <c r="U6289">
        <v>-4.0961802336071197E-2</v>
      </c>
      <c r="V6289">
        <v>0.90790460514464999</v>
      </c>
      <c r="W6289">
        <v>-0.52033429482277804</v>
      </c>
      <c r="X6289">
        <v>2.4197737495972101E-2</v>
      </c>
      <c r="Y6289">
        <v>-0.422116111566051</v>
      </c>
      <c r="Z6289">
        <v>8.6428593264744405E-2</v>
      </c>
    </row>
    <row r="6290" spans="1:26" x14ac:dyDescent="0.25">
      <c r="A6290" t="s">
        <v>12594</v>
      </c>
      <c r="B6290" t="s">
        <v>12593</v>
      </c>
      <c r="C6290" t="s">
        <v>60</v>
      </c>
      <c r="D6290" t="s">
        <v>9</v>
      </c>
      <c r="E6290">
        <v>0.14155886960455499</v>
      </c>
      <c r="F6290">
        <v>0.60656335597879796</v>
      </c>
      <c r="G6290">
        <v>1.81589169585731E-2</v>
      </c>
      <c r="H6290">
        <v>0.95023822445532202</v>
      </c>
      <c r="I6290">
        <v>0.190927307706653</v>
      </c>
      <c r="J6290">
        <v>0.80346509051359405</v>
      </c>
      <c r="K6290">
        <v>-0.569856714281608</v>
      </c>
      <c r="L6290">
        <v>8.1043878493957701E-3</v>
      </c>
      <c r="M6290">
        <v>-0.385826780352999</v>
      </c>
      <c r="N6290">
        <v>9.1159408990611396E-2</v>
      </c>
      <c r="O6290">
        <v>-5.5323373770658699E-2</v>
      </c>
      <c r="P6290">
        <v>0.87225453995887303</v>
      </c>
      <c r="Q6290">
        <v>0.73758074410400798</v>
      </c>
      <c r="R6290">
        <v>1.84180261446335E-4</v>
      </c>
      <c r="S6290">
        <v>-0.28795522945369101</v>
      </c>
      <c r="T6290">
        <v>0.22335132155308801</v>
      </c>
      <c r="U6290">
        <v>-0.75401647833284902</v>
      </c>
      <c r="V6290">
        <v>1.5195584272119299E-4</v>
      </c>
      <c r="W6290">
        <v>-0.180648949292671</v>
      </c>
      <c r="X6290">
        <v>0.52753234955558104</v>
      </c>
      <c r="Y6290">
        <v>-0.45621685311695298</v>
      </c>
      <c r="Z6290">
        <v>6.09634310249536E-2</v>
      </c>
    </row>
    <row r="6291" spans="1:26" x14ac:dyDescent="0.25">
      <c r="A6291" t="s">
        <v>12596</v>
      </c>
      <c r="B6291" t="s">
        <v>12595</v>
      </c>
      <c r="C6291" t="s">
        <v>47</v>
      </c>
      <c r="D6291" t="s">
        <v>48</v>
      </c>
      <c r="E6291">
        <v>-7.1854275167820905E-2</v>
      </c>
      <c r="F6291">
        <v>0.81355774473957398</v>
      </c>
      <c r="G6291">
        <v>5.4905822257289197E-2</v>
      </c>
      <c r="H6291">
        <v>0.84976093978302003</v>
      </c>
      <c r="I6291">
        <v>0.36531183187376998</v>
      </c>
      <c r="J6291">
        <v>0.34741844968503599</v>
      </c>
      <c r="K6291">
        <v>-0.215159707789643</v>
      </c>
      <c r="L6291">
        <v>0.44040487250595201</v>
      </c>
      <c r="M6291">
        <v>2.3489726370220499E-2</v>
      </c>
      <c r="N6291">
        <v>0.94214594003835594</v>
      </c>
      <c r="O6291">
        <v>0.124484477731458</v>
      </c>
      <c r="P6291">
        <v>0.68454378433431196</v>
      </c>
      <c r="Q6291">
        <v>0.17798163596368399</v>
      </c>
      <c r="R6291">
        <v>0.55404929795244795</v>
      </c>
      <c r="S6291">
        <v>-0.443524850068238</v>
      </c>
      <c r="T6291">
        <v>4.7097356261894298E-2</v>
      </c>
      <c r="U6291">
        <v>-0.32343081105542398</v>
      </c>
      <c r="V6291">
        <v>0.23354758942518999</v>
      </c>
      <c r="W6291">
        <v>-0.33191012426842698</v>
      </c>
      <c r="X6291">
        <v>0.19638623210578601</v>
      </c>
      <c r="Y6291">
        <v>-0.33201779113829299</v>
      </c>
      <c r="Z6291">
        <v>0.19564737817561401</v>
      </c>
    </row>
    <row r="6292" spans="1:26" x14ac:dyDescent="0.25">
      <c r="A6292" t="s">
        <v>12598</v>
      </c>
      <c r="B6292" t="s">
        <v>12597</v>
      </c>
      <c r="C6292" t="s">
        <v>86</v>
      </c>
      <c r="D6292" t="s">
        <v>7</v>
      </c>
      <c r="E6292">
        <v>0.16963577793889201</v>
      </c>
      <c r="F6292">
        <v>0.52531416938813402</v>
      </c>
      <c r="G6292">
        <v>-0.32964787595938499</v>
      </c>
      <c r="H6292">
        <v>0.15057245940113301</v>
      </c>
      <c r="I6292">
        <v>-7.5671110553396495E-2</v>
      </c>
      <c r="J6292">
        <v>0.95443936163504095</v>
      </c>
      <c r="K6292">
        <v>0.63419331778776</v>
      </c>
      <c r="L6292">
        <v>2.2460865154616599E-3</v>
      </c>
      <c r="M6292">
        <v>0.47414957172083999</v>
      </c>
      <c r="N6292">
        <v>2.9897319594501599E-2</v>
      </c>
      <c r="O6292">
        <v>0.13935474834828701</v>
      </c>
      <c r="P6292">
        <v>0.64249317372918202</v>
      </c>
      <c r="Q6292">
        <v>-0.52344519735405304</v>
      </c>
      <c r="R6292">
        <v>2.09051913190729E-2</v>
      </c>
      <c r="S6292">
        <v>-0.101951587327023</v>
      </c>
      <c r="T6292">
        <v>0.70463514581980502</v>
      </c>
      <c r="U6292">
        <v>0.54566568982513797</v>
      </c>
      <c r="V6292">
        <v>2.03747554144839E-2</v>
      </c>
      <c r="W6292">
        <v>-4.0024300020804503E-2</v>
      </c>
      <c r="X6292">
        <v>0.90463000296184903</v>
      </c>
      <c r="Y6292">
        <v>0.11226117346433501</v>
      </c>
      <c r="Z6292">
        <v>0.70753914528090101</v>
      </c>
    </row>
    <row r="6293" spans="1:26" x14ac:dyDescent="0.25">
      <c r="A6293" t="s">
        <v>12600</v>
      </c>
      <c r="B6293" t="s">
        <v>12599</v>
      </c>
      <c r="C6293" t="s">
        <v>53</v>
      </c>
      <c r="D6293" t="s">
        <v>11</v>
      </c>
      <c r="E6293">
        <v>-4.0409027518482403E-2</v>
      </c>
      <c r="F6293">
        <v>0.89864570974702795</v>
      </c>
      <c r="G6293">
        <v>-8.5838410425961797E-2</v>
      </c>
      <c r="H6293">
        <v>0.75688235726295805</v>
      </c>
      <c r="I6293">
        <v>1.2124420726910799E-2</v>
      </c>
      <c r="J6293">
        <v>0.99392201371239697</v>
      </c>
      <c r="K6293">
        <v>0.58377909287264096</v>
      </c>
      <c r="L6293">
        <v>6.3133437886654297E-3</v>
      </c>
      <c r="M6293">
        <v>9.7163451434481907E-2</v>
      </c>
      <c r="N6293">
        <v>0.74370855196388996</v>
      </c>
      <c r="O6293">
        <v>-0.38712417753920703</v>
      </c>
      <c r="P6293">
        <v>0.112696930638909</v>
      </c>
      <c r="Q6293">
        <v>-0.39819767659900102</v>
      </c>
      <c r="R6293">
        <v>0.103534982852632</v>
      </c>
      <c r="S6293">
        <v>0.33588616187429898</v>
      </c>
      <c r="T6293">
        <v>0.148944951519733</v>
      </c>
      <c r="U6293">
        <v>0.67180918125098499</v>
      </c>
      <c r="V6293">
        <v>1.65945483748561E-3</v>
      </c>
      <c r="W6293">
        <v>6.4105606769964296E-2</v>
      </c>
      <c r="X6293">
        <v>0.84471979392809404</v>
      </c>
      <c r="Y6293">
        <v>0.60047061052726702</v>
      </c>
      <c r="Z6293">
        <v>7.7977116657379697E-3</v>
      </c>
    </row>
    <row r="6294" spans="1:26" x14ac:dyDescent="0.25">
      <c r="A6294" t="s">
        <v>12602</v>
      </c>
      <c r="B6294" t="s">
        <v>12601</v>
      </c>
      <c r="C6294" t="s">
        <v>65</v>
      </c>
      <c r="D6294" t="s">
        <v>4</v>
      </c>
      <c r="E6294">
        <v>-0.87610486935859599</v>
      </c>
      <c r="F6294" s="1">
        <v>3.9842513577054902E-8</v>
      </c>
      <c r="G6294">
        <v>0.85783745873915596</v>
      </c>
      <c r="H6294" s="1">
        <v>1.14407277032635E-7</v>
      </c>
      <c r="I6294">
        <v>4.4074734585311498E-2</v>
      </c>
      <c r="J6294">
        <v>0.97631034309911902</v>
      </c>
      <c r="K6294">
        <v>-0.51474757947773497</v>
      </c>
      <c r="L6294">
        <v>2.0371837797670701E-2</v>
      </c>
      <c r="M6294">
        <v>-0.50085053654018596</v>
      </c>
      <c r="N6294">
        <v>2.0335151905523201E-2</v>
      </c>
      <c r="O6294">
        <v>-0.28614988916060202</v>
      </c>
      <c r="P6294">
        <v>0.26985844604578202</v>
      </c>
      <c r="Q6294">
        <v>0.26875187472925799</v>
      </c>
      <c r="R6294">
        <v>0.32510647007316801</v>
      </c>
      <c r="S6294">
        <v>0.48383931662940799</v>
      </c>
      <c r="T6294">
        <v>2.7765980817008401E-2</v>
      </c>
      <c r="U6294">
        <v>-4.0701691762808398E-2</v>
      </c>
      <c r="V6294">
        <v>0.90871961644452603</v>
      </c>
      <c r="W6294">
        <v>0.274709589719416</v>
      </c>
      <c r="X6294">
        <v>0.30047606387168402</v>
      </c>
      <c r="Y6294">
        <v>0.14274360265050201</v>
      </c>
      <c r="Z6294">
        <v>0.62586835816958897</v>
      </c>
    </row>
    <row r="6295" spans="1:26" x14ac:dyDescent="0.25">
      <c r="A6295" t="s">
        <v>12604</v>
      </c>
      <c r="B6295" t="s">
        <v>12603</v>
      </c>
      <c r="C6295" t="s">
        <v>86</v>
      </c>
      <c r="D6295" t="s">
        <v>7</v>
      </c>
      <c r="E6295">
        <v>0.211298226006747</v>
      </c>
      <c r="F6295">
        <v>0.40791795600186298</v>
      </c>
      <c r="G6295">
        <v>-0.38608106767066902</v>
      </c>
      <c r="H6295">
        <v>8.2122286490864699E-2</v>
      </c>
      <c r="I6295">
        <v>-0.183044463591506</v>
      </c>
      <c r="J6295">
        <v>0.82095171551877899</v>
      </c>
      <c r="K6295">
        <v>0.77298259414561898</v>
      </c>
      <c r="L6295" s="1">
        <v>3.5083347838833003E-5</v>
      </c>
      <c r="M6295">
        <v>0.65084384214228996</v>
      </c>
      <c r="N6295">
        <v>1.1201671109405901E-3</v>
      </c>
      <c r="O6295">
        <v>0.26221483767829201</v>
      </c>
      <c r="P6295">
        <v>0.32154207397607898</v>
      </c>
      <c r="Q6295">
        <v>-0.70113101091548402</v>
      </c>
      <c r="R6295">
        <v>5.2456760403509503E-4</v>
      </c>
      <c r="S6295">
        <v>-5.8484962606955501E-2</v>
      </c>
      <c r="T6295">
        <v>0.83459146836452403</v>
      </c>
      <c r="U6295">
        <v>0.62193292602905603</v>
      </c>
      <c r="V6295">
        <v>5.1367146585165301E-3</v>
      </c>
      <c r="W6295">
        <v>-6.6098574642752594E-2</v>
      </c>
      <c r="X6295">
        <v>0.83999970625123299</v>
      </c>
      <c r="Y6295">
        <v>0.19928171236855499</v>
      </c>
      <c r="Z6295">
        <v>0.472995909913001</v>
      </c>
    </row>
    <row r="6296" spans="1:26" x14ac:dyDescent="0.25">
      <c r="A6296" t="s">
        <v>12606</v>
      </c>
      <c r="B6296" t="s">
        <v>12605</v>
      </c>
      <c r="C6296" t="s">
        <v>68</v>
      </c>
      <c r="D6296" t="s">
        <v>3</v>
      </c>
      <c r="E6296">
        <v>0.76371481655378304</v>
      </c>
      <c r="F6296" s="1">
        <v>2.06142038331879E-5</v>
      </c>
      <c r="G6296">
        <v>-0.79013069997746999</v>
      </c>
      <c r="H6296" s="1">
        <v>5.95021692849289E-6</v>
      </c>
      <c r="I6296">
        <v>1.01106594779333E-2</v>
      </c>
      <c r="J6296">
        <v>0.99422680490716298</v>
      </c>
      <c r="K6296">
        <v>0.57162177606803199</v>
      </c>
      <c r="L6296">
        <v>7.8842532361572595E-3</v>
      </c>
      <c r="M6296">
        <v>0.57672548047672301</v>
      </c>
      <c r="N6296">
        <v>5.4352404737396803E-3</v>
      </c>
      <c r="O6296">
        <v>0.32676043111903302</v>
      </c>
      <c r="P6296">
        <v>0.19652682965457</v>
      </c>
      <c r="Q6296">
        <v>-0.43955611998268501</v>
      </c>
      <c r="R6296">
        <v>6.4859933588984398E-2</v>
      </c>
      <c r="S6296">
        <v>-0.408383742851884</v>
      </c>
      <c r="T6296">
        <v>7.1548638501028605E-2</v>
      </c>
      <c r="U6296">
        <v>0.111396046176513</v>
      </c>
      <c r="V6296">
        <v>0.73280294849473404</v>
      </c>
      <c r="W6296">
        <v>-0.32188851568820298</v>
      </c>
      <c r="X6296">
        <v>0.212592180745829</v>
      </c>
      <c r="Y6296">
        <v>-6.4441783375309494E-2</v>
      </c>
      <c r="Z6296">
        <v>0.840274577727537</v>
      </c>
    </row>
    <row r="6297" spans="1:26" x14ac:dyDescent="0.25">
      <c r="A6297" t="s">
        <v>12608</v>
      </c>
      <c r="B6297" t="s">
        <v>12607</v>
      </c>
      <c r="C6297" t="s">
        <v>1172</v>
      </c>
      <c r="D6297" t="s">
        <v>5</v>
      </c>
      <c r="E6297">
        <v>7.0221496618358303E-2</v>
      </c>
      <c r="F6297">
        <v>0.81772823407916595</v>
      </c>
      <c r="G6297">
        <v>-0.13191435348386499</v>
      </c>
      <c r="H6297">
        <v>0.62387100781645699</v>
      </c>
      <c r="I6297">
        <v>0.98037741850184701</v>
      </c>
      <c r="J6297" s="1">
        <v>8.4013596840129299E-18</v>
      </c>
      <c r="K6297">
        <v>-7.0659694074294399E-2</v>
      </c>
      <c r="L6297">
        <v>0.83340463478450599</v>
      </c>
      <c r="M6297">
        <v>2.4291414429395398E-2</v>
      </c>
      <c r="N6297">
        <v>0.94002780919377305</v>
      </c>
      <c r="O6297">
        <v>7.7810375020389802E-2</v>
      </c>
      <c r="P6297">
        <v>0.81022669932474101</v>
      </c>
      <c r="Q6297">
        <v>4.9131086896215502E-2</v>
      </c>
      <c r="R6297">
        <v>0.89140085097102495</v>
      </c>
      <c r="S6297">
        <v>-0.34513857005480902</v>
      </c>
      <c r="T6297">
        <v>0.13648368764403701</v>
      </c>
      <c r="U6297">
        <v>-0.27601079561451802</v>
      </c>
      <c r="V6297">
        <v>0.32202247076878998</v>
      </c>
      <c r="W6297">
        <v>-0.72198119327766797</v>
      </c>
      <c r="X6297">
        <v>2.28855136308312E-4</v>
      </c>
      <c r="Y6297">
        <v>-0.32033556399785601</v>
      </c>
      <c r="Z6297">
        <v>0.214641175603417</v>
      </c>
    </row>
    <row r="6298" spans="1:26" x14ac:dyDescent="0.25">
      <c r="A6298" t="s">
        <v>12610</v>
      </c>
      <c r="B6298" t="s">
        <v>12609</v>
      </c>
      <c r="C6298" t="s">
        <v>86</v>
      </c>
      <c r="D6298" t="s">
        <v>7</v>
      </c>
      <c r="E6298">
        <v>0.48017195793358097</v>
      </c>
      <c r="F6298">
        <v>2.47589424212541E-2</v>
      </c>
      <c r="G6298">
        <v>-0.62963624586922495</v>
      </c>
      <c r="H6298">
        <v>1.3302527797477001E-3</v>
      </c>
      <c r="I6298">
        <v>0.13021264668006999</v>
      </c>
      <c r="J6298">
        <v>0.89429933611916401</v>
      </c>
      <c r="K6298">
        <v>0.76018872505034196</v>
      </c>
      <c r="L6298" s="1">
        <v>5.6468717137819399E-5</v>
      </c>
      <c r="M6298">
        <v>0.68229901598021503</v>
      </c>
      <c r="N6298">
        <v>4.8993016977572198E-4</v>
      </c>
      <c r="O6298">
        <v>0.35048947045169299</v>
      </c>
      <c r="P6298">
        <v>0.16049483841081</v>
      </c>
      <c r="Q6298">
        <v>-0.49750360020358703</v>
      </c>
      <c r="R6298">
        <v>3.08799966320705E-2</v>
      </c>
      <c r="S6298">
        <v>-0.45450045914576598</v>
      </c>
      <c r="T6298">
        <v>4.1087721949623901E-2</v>
      </c>
      <c r="U6298">
        <v>0.32365198635624398</v>
      </c>
      <c r="V6298">
        <v>0.233467693597324</v>
      </c>
      <c r="W6298">
        <v>-0.408111147061266</v>
      </c>
      <c r="X6298">
        <v>9.6566728975516006E-2</v>
      </c>
      <c r="Y6298">
        <v>-0.14492675786859699</v>
      </c>
      <c r="Z6298">
        <v>0.620283645441432</v>
      </c>
    </row>
    <row r="6299" spans="1:26" x14ac:dyDescent="0.25">
      <c r="A6299" t="s">
        <v>12612</v>
      </c>
      <c r="B6299" t="s">
        <v>12611</v>
      </c>
      <c r="C6299" t="s">
        <v>47</v>
      </c>
      <c r="D6299" t="s">
        <v>48</v>
      </c>
      <c r="E6299">
        <v>-0.24012901529029301</v>
      </c>
      <c r="F6299">
        <v>0.33441893492071301</v>
      </c>
      <c r="G6299">
        <v>0.29842944601938198</v>
      </c>
      <c r="H6299">
        <v>0.201543468251691</v>
      </c>
      <c r="I6299">
        <v>4.6220749916761297E-2</v>
      </c>
      <c r="J6299">
        <v>0.97476528467760004</v>
      </c>
      <c r="K6299">
        <v>-0.48758127762375197</v>
      </c>
      <c r="L6299">
        <v>3.09920091605639E-2</v>
      </c>
      <c r="M6299">
        <v>-0.32425050933680299</v>
      </c>
      <c r="N6299">
        <v>0.170408332462297</v>
      </c>
      <c r="O6299">
        <v>-0.154106711206418</v>
      </c>
      <c r="P6299">
        <v>0.60152250079175795</v>
      </c>
      <c r="Q6299">
        <v>0.39648639306403399</v>
      </c>
      <c r="R6299">
        <v>0.10524830299624501</v>
      </c>
      <c r="S6299">
        <v>-7.0455050865766103E-2</v>
      </c>
      <c r="T6299">
        <v>0.800510295882914</v>
      </c>
      <c r="U6299">
        <v>-0.34847412760056801</v>
      </c>
      <c r="V6299">
        <v>0.19467954513173599</v>
      </c>
      <c r="W6299">
        <v>3.1224065854536499E-2</v>
      </c>
      <c r="X6299">
        <v>0.92582871518160104</v>
      </c>
      <c r="Y6299">
        <v>-0.16479764820730899</v>
      </c>
      <c r="Z6299">
        <v>0.56571038702279397</v>
      </c>
    </row>
    <row r="6300" spans="1:26" x14ac:dyDescent="0.25">
      <c r="A6300" t="s">
        <v>12614</v>
      </c>
      <c r="B6300" t="s">
        <v>12613</v>
      </c>
      <c r="C6300" t="s">
        <v>47</v>
      </c>
      <c r="D6300" t="s">
        <v>48</v>
      </c>
      <c r="E6300">
        <v>1.33524846539438E-2</v>
      </c>
      <c r="F6300">
        <v>0.96721569704395405</v>
      </c>
      <c r="G6300">
        <v>-0.103607921774653</v>
      </c>
      <c r="H6300">
        <v>0.70639158452999096</v>
      </c>
      <c r="I6300">
        <v>0.28784033062512698</v>
      </c>
      <c r="J6300">
        <v>0.58022287533312</v>
      </c>
      <c r="K6300">
        <v>0.20204660760092699</v>
      </c>
      <c r="L6300">
        <v>0.47585086321659797</v>
      </c>
      <c r="M6300">
        <v>-3.4262976266313402E-2</v>
      </c>
      <c r="N6300">
        <v>0.91636781277315005</v>
      </c>
      <c r="O6300">
        <v>-0.311256530950832</v>
      </c>
      <c r="P6300">
        <v>0.223418172460665</v>
      </c>
      <c r="Q6300">
        <v>3.5999787768927198E-2</v>
      </c>
      <c r="R6300">
        <v>0.92139810480612705</v>
      </c>
      <c r="S6300">
        <v>-1.4225247781719399E-2</v>
      </c>
      <c r="T6300">
        <v>0.96035912630694298</v>
      </c>
      <c r="U6300">
        <v>8.6827553133199106E-2</v>
      </c>
      <c r="V6300">
        <v>0.79599948159683898</v>
      </c>
      <c r="W6300">
        <v>-0.207863212755348</v>
      </c>
      <c r="X6300">
        <v>0.45480210414401301</v>
      </c>
      <c r="Y6300">
        <v>5.2530062987221397E-2</v>
      </c>
      <c r="Z6300">
        <v>0.87268563102532803</v>
      </c>
    </row>
    <row r="6301" spans="1:26" x14ac:dyDescent="0.25">
      <c r="A6301" t="s">
        <v>12616</v>
      </c>
      <c r="B6301" t="s">
        <v>12615</v>
      </c>
      <c r="C6301" t="s">
        <v>65</v>
      </c>
      <c r="D6301" t="s">
        <v>4</v>
      </c>
      <c r="E6301">
        <v>-0.86593466736594205</v>
      </c>
      <c r="F6301" s="1">
        <v>8.4895568714262706E-8</v>
      </c>
      <c r="G6301">
        <v>0.90230979684972901</v>
      </c>
      <c r="H6301" s="1">
        <v>2.74651641511512E-9</v>
      </c>
      <c r="I6301">
        <v>-0.12185088962820199</v>
      </c>
      <c r="J6301">
        <v>0.90448958240488098</v>
      </c>
      <c r="K6301">
        <v>-0.51484928946026598</v>
      </c>
      <c r="L6301">
        <v>2.03389775464335E-2</v>
      </c>
      <c r="M6301">
        <v>-0.67004181505921601</v>
      </c>
      <c r="N6301">
        <v>6.8978886365206901E-4</v>
      </c>
      <c r="O6301">
        <v>-0.48148242015553</v>
      </c>
      <c r="P6301">
        <v>3.7222645233088797E-2</v>
      </c>
      <c r="Q6301">
        <v>0.31773451198507002</v>
      </c>
      <c r="R6301">
        <v>0.22306222327190101</v>
      </c>
      <c r="S6301">
        <v>0.76787153122682095</v>
      </c>
      <c r="T6301" s="1">
        <v>3.4230702962587299E-5</v>
      </c>
      <c r="U6301">
        <v>0.114653980748724</v>
      </c>
      <c r="V6301">
        <v>0.723966023213369</v>
      </c>
      <c r="W6301">
        <v>0.49789535391905199</v>
      </c>
      <c r="X6301">
        <v>3.3263343902272098E-2</v>
      </c>
      <c r="Y6301">
        <v>0.44079153740805699</v>
      </c>
      <c r="Z6301">
        <v>7.1530036440721007E-2</v>
      </c>
    </row>
    <row r="6302" spans="1:26" x14ac:dyDescent="0.25">
      <c r="A6302" t="s">
        <v>12618</v>
      </c>
      <c r="B6302" t="s">
        <v>12617</v>
      </c>
      <c r="C6302" t="s">
        <v>68</v>
      </c>
      <c r="D6302" t="s">
        <v>3</v>
      </c>
      <c r="E6302">
        <v>0.70334627256523696</v>
      </c>
      <c r="F6302">
        <v>1.81757777366359E-4</v>
      </c>
      <c r="G6302">
        <v>-0.621043783249423</v>
      </c>
      <c r="H6302">
        <v>1.6270221763540901E-3</v>
      </c>
      <c r="I6302">
        <v>-6.08419384726097E-2</v>
      </c>
      <c r="J6302">
        <v>0.96457967001822498</v>
      </c>
      <c r="K6302">
        <v>0.330572240870322</v>
      </c>
      <c r="L6302">
        <v>0.18408860441375099</v>
      </c>
      <c r="M6302">
        <v>0.34105700932203398</v>
      </c>
      <c r="N6302">
        <v>0.14561693665471301</v>
      </c>
      <c r="O6302">
        <v>0.28392274799695</v>
      </c>
      <c r="P6302">
        <v>0.27483437588341902</v>
      </c>
      <c r="Q6302">
        <v>-9.3805005230439595E-2</v>
      </c>
      <c r="R6302">
        <v>0.78412565399066902</v>
      </c>
      <c r="S6302">
        <v>-0.40038451038341</v>
      </c>
      <c r="T6302">
        <v>7.8309579862272605E-2</v>
      </c>
      <c r="U6302">
        <v>-0.104743780144903</v>
      </c>
      <c r="V6302">
        <v>0.74993208197056405</v>
      </c>
      <c r="W6302">
        <v>-0.28389349799182001</v>
      </c>
      <c r="X6302">
        <v>0.28104265010625801</v>
      </c>
      <c r="Y6302">
        <v>-0.23032690115416801</v>
      </c>
      <c r="Z6302">
        <v>0.39436696950294597</v>
      </c>
    </row>
    <row r="6303" spans="1:26" x14ac:dyDescent="0.25">
      <c r="A6303" t="s">
        <v>12620</v>
      </c>
      <c r="B6303" t="s">
        <v>12619</v>
      </c>
      <c r="C6303" t="s">
        <v>65</v>
      </c>
      <c r="D6303" t="s">
        <v>4</v>
      </c>
      <c r="E6303">
        <v>-0.78535308829397199</v>
      </c>
      <c r="F6303" s="1">
        <v>8.2716285024978106E-6</v>
      </c>
      <c r="G6303">
        <v>0.66793961009306302</v>
      </c>
      <c r="H6303">
        <v>4.9075036657978896E-4</v>
      </c>
      <c r="I6303">
        <v>-3.9856622596252E-2</v>
      </c>
      <c r="J6303">
        <v>0.978186376015723</v>
      </c>
      <c r="K6303">
        <v>-0.15077418372152701</v>
      </c>
      <c r="L6303">
        <v>0.61703778184523295</v>
      </c>
      <c r="M6303">
        <v>-0.153003361508008</v>
      </c>
      <c r="N6303">
        <v>0.57498395776911904</v>
      </c>
      <c r="O6303">
        <v>-8.5549877837034494E-2</v>
      </c>
      <c r="P6303">
        <v>0.79170055639839598</v>
      </c>
      <c r="Q6303">
        <v>-0.16921908089457099</v>
      </c>
      <c r="R6303">
        <v>0.57922435524114702</v>
      </c>
      <c r="S6303">
        <v>0.59810726236936496</v>
      </c>
      <c r="T6303">
        <v>3.7777159076191201E-3</v>
      </c>
      <c r="U6303">
        <v>0.37594477383895097</v>
      </c>
      <c r="V6303">
        <v>0.154887112186503</v>
      </c>
      <c r="W6303">
        <v>0.35874122272182501</v>
      </c>
      <c r="X6303">
        <v>0.156066183684787</v>
      </c>
      <c r="Y6303">
        <v>0.23759291939511001</v>
      </c>
      <c r="Z6303">
        <v>0.377548844491846</v>
      </c>
    </row>
    <row r="6304" spans="1:26" x14ac:dyDescent="0.25">
      <c r="A6304" t="s">
        <v>12622</v>
      </c>
      <c r="B6304" t="s">
        <v>12621</v>
      </c>
      <c r="C6304" t="s">
        <v>117</v>
      </c>
      <c r="D6304" t="s">
        <v>8</v>
      </c>
      <c r="E6304">
        <v>0.32674630264842502</v>
      </c>
      <c r="F6304">
        <v>0.161648180048625</v>
      </c>
      <c r="G6304">
        <v>-0.42973519030159701</v>
      </c>
      <c r="H6304">
        <v>4.8239237854280199E-2</v>
      </c>
      <c r="I6304">
        <v>2.7018406846701402E-2</v>
      </c>
      <c r="J6304">
        <v>0.98580340420819601</v>
      </c>
      <c r="K6304">
        <v>0.481709365840646</v>
      </c>
      <c r="L6304">
        <v>3.38481387749687E-2</v>
      </c>
      <c r="M6304">
        <v>0.730856842457837</v>
      </c>
      <c r="N6304">
        <v>1.17971241003568E-4</v>
      </c>
      <c r="O6304">
        <v>0.70151260076450594</v>
      </c>
      <c r="P6304">
        <v>5.6524863683335999E-4</v>
      </c>
      <c r="Q6304">
        <v>-0.61944358381511599</v>
      </c>
      <c r="R6304">
        <v>3.7117494500040499E-3</v>
      </c>
      <c r="S6304">
        <v>-0.34712211392290598</v>
      </c>
      <c r="T6304">
        <v>0.134074827086998</v>
      </c>
      <c r="U6304">
        <v>0.19687595418023601</v>
      </c>
      <c r="V6304">
        <v>0.50377555378342098</v>
      </c>
      <c r="W6304">
        <v>-0.397161635059883</v>
      </c>
      <c r="X6304">
        <v>0.107624382192283</v>
      </c>
      <c r="Y6304">
        <v>-0.28770469187444397</v>
      </c>
      <c r="Z6304">
        <v>0.27152100208487201</v>
      </c>
    </row>
    <row r="6305" spans="1:26" x14ac:dyDescent="0.25">
      <c r="A6305" t="s">
        <v>12624</v>
      </c>
      <c r="B6305" t="s">
        <v>12623</v>
      </c>
      <c r="C6305" t="s">
        <v>68</v>
      </c>
      <c r="D6305" t="s">
        <v>3</v>
      </c>
      <c r="E6305">
        <v>0.80988456823082</v>
      </c>
      <c r="F6305" s="1">
        <v>2.3880879731550201E-6</v>
      </c>
      <c r="G6305">
        <v>-0.78584510046709</v>
      </c>
      <c r="H6305" s="1">
        <v>7.1882945392726498E-6</v>
      </c>
      <c r="I6305">
        <v>0.181361629626553</v>
      </c>
      <c r="J6305">
        <v>0.82494569724522404</v>
      </c>
      <c r="K6305">
        <v>0.34556149534230202</v>
      </c>
      <c r="L6305">
        <v>0.15987720909550601</v>
      </c>
      <c r="M6305">
        <v>0.45324972975175598</v>
      </c>
      <c r="N6305">
        <v>3.9698214691516798E-2</v>
      </c>
      <c r="O6305">
        <v>0.34081990559873299</v>
      </c>
      <c r="P6305">
        <v>0.174783843643845</v>
      </c>
      <c r="Q6305">
        <v>-6.69098551459852E-2</v>
      </c>
      <c r="R6305">
        <v>0.85099268329657995</v>
      </c>
      <c r="S6305">
        <v>-0.72996186695696696</v>
      </c>
      <c r="T6305">
        <v>1.27277467086893E-4</v>
      </c>
      <c r="U6305">
        <v>-0.21806558872686799</v>
      </c>
      <c r="V6305">
        <v>0.45125244173740803</v>
      </c>
      <c r="W6305">
        <v>-0.45193611903776898</v>
      </c>
      <c r="X6305">
        <v>6.0706457847291201E-2</v>
      </c>
      <c r="Y6305">
        <v>-0.442769272224809</v>
      </c>
      <c r="Z6305">
        <v>7.0051491221318707E-2</v>
      </c>
    </row>
    <row r="6306" spans="1:26" x14ac:dyDescent="0.25">
      <c r="A6306" t="s">
        <v>12626</v>
      </c>
      <c r="B6306" t="s">
        <v>12625</v>
      </c>
      <c r="C6306" t="s">
        <v>43</v>
      </c>
      <c r="D6306" t="s">
        <v>44</v>
      </c>
      <c r="E6306">
        <v>-0.29165708268840901</v>
      </c>
      <c r="F6306">
        <v>0.22268709973203399</v>
      </c>
      <c r="G6306">
        <v>0.38328434539017298</v>
      </c>
      <c r="H6306">
        <v>8.4980058499519895E-2</v>
      </c>
      <c r="I6306">
        <v>-0.13152604919923</v>
      </c>
      <c r="J6306">
        <v>0.89203176784167704</v>
      </c>
      <c r="K6306">
        <v>-0.284786672043915</v>
      </c>
      <c r="L6306">
        <v>0.27129574352705799</v>
      </c>
      <c r="M6306">
        <v>-0.58155677740464096</v>
      </c>
      <c r="N6306">
        <v>4.9221071238731203E-3</v>
      </c>
      <c r="O6306">
        <v>-0.647311421831814</v>
      </c>
      <c r="P6306">
        <v>2.1642642634641901E-3</v>
      </c>
      <c r="Q6306">
        <v>0.28953020896835702</v>
      </c>
      <c r="R6306">
        <v>0.28012729766550698</v>
      </c>
      <c r="S6306">
        <v>0.44865015190086499</v>
      </c>
      <c r="T6306">
        <v>4.4180738458074298E-2</v>
      </c>
      <c r="U6306">
        <v>4.5839161097638199E-2</v>
      </c>
      <c r="V6306">
        <v>0.89574681918903798</v>
      </c>
      <c r="W6306">
        <v>0.37665509160165001</v>
      </c>
      <c r="X6306">
        <v>0.13229240088434199</v>
      </c>
      <c r="Y6306">
        <v>0.59576835418582796</v>
      </c>
      <c r="Z6306">
        <v>8.3864211338062593E-3</v>
      </c>
    </row>
    <row r="6307" spans="1:26" x14ac:dyDescent="0.25">
      <c r="A6307" t="s">
        <v>12628</v>
      </c>
      <c r="B6307" t="s">
        <v>12627</v>
      </c>
      <c r="C6307" t="s">
        <v>47</v>
      </c>
      <c r="D6307" t="s">
        <v>48</v>
      </c>
      <c r="E6307">
        <v>-0.34179978981676701</v>
      </c>
      <c r="F6307">
        <v>0.13954099374767001</v>
      </c>
      <c r="G6307">
        <v>0.47354821366170702</v>
      </c>
      <c r="H6307">
        <v>2.5988464739730401E-2</v>
      </c>
      <c r="I6307">
        <v>6.79848721347181E-2</v>
      </c>
      <c r="J6307">
        <v>0.95838767300163397</v>
      </c>
      <c r="K6307">
        <v>-0.45779798702417202</v>
      </c>
      <c r="L6307">
        <v>4.6434658804260003E-2</v>
      </c>
      <c r="M6307">
        <v>-0.74600086862187298</v>
      </c>
      <c r="N6307" s="1">
        <v>7.1496433632685296E-5</v>
      </c>
      <c r="O6307">
        <v>-0.76625407083933605</v>
      </c>
      <c r="P6307" s="1">
        <v>7.2756552988564193E-5</v>
      </c>
      <c r="Q6307">
        <v>0.51757167859658804</v>
      </c>
      <c r="R6307">
        <v>2.29777552016249E-2</v>
      </c>
      <c r="S6307">
        <v>0.40803229539380798</v>
      </c>
      <c r="T6307">
        <v>7.1819423766793899E-2</v>
      </c>
      <c r="U6307">
        <v>-0.13650665146451399</v>
      </c>
      <c r="V6307">
        <v>0.665609850187037</v>
      </c>
      <c r="W6307">
        <v>0.32315976779384697</v>
      </c>
      <c r="X6307">
        <v>0.21061325643359899</v>
      </c>
      <c r="Y6307">
        <v>0.442500314509708</v>
      </c>
      <c r="Z6307">
        <v>7.0228710657656707E-2</v>
      </c>
    </row>
    <row r="6308" spans="1:26" x14ac:dyDescent="0.25">
      <c r="A6308" t="s">
        <v>12630</v>
      </c>
      <c r="B6308" t="s">
        <v>12629</v>
      </c>
      <c r="C6308" t="s">
        <v>117</v>
      </c>
      <c r="D6308" t="s">
        <v>8</v>
      </c>
      <c r="E6308">
        <v>0.48256409298710901</v>
      </c>
      <c r="F6308">
        <v>2.3878062541376598E-2</v>
      </c>
      <c r="G6308">
        <v>-0.57412385128987797</v>
      </c>
      <c r="H6308">
        <v>4.5019793300255396E-3</v>
      </c>
      <c r="I6308">
        <v>2.0185136462513801E-2</v>
      </c>
      <c r="J6308">
        <v>0.98844229016792895</v>
      </c>
      <c r="K6308">
        <v>0.38004821589691701</v>
      </c>
      <c r="L6308">
        <v>0.114512251867328</v>
      </c>
      <c r="M6308">
        <v>0.540534859756576</v>
      </c>
      <c r="N6308">
        <v>1.05922773077885E-2</v>
      </c>
      <c r="O6308">
        <v>0.48386670835734702</v>
      </c>
      <c r="P6308">
        <v>3.6139179550362999E-2</v>
      </c>
      <c r="Q6308">
        <v>-0.31587167207514399</v>
      </c>
      <c r="R6308">
        <v>0.226827680261658</v>
      </c>
      <c r="S6308">
        <v>-0.46631335136815999</v>
      </c>
      <c r="T6308">
        <v>3.5163043520238801E-2</v>
      </c>
      <c r="U6308">
        <v>-6.6739975964631697E-3</v>
      </c>
      <c r="V6308">
        <v>0.98769911744024297</v>
      </c>
      <c r="W6308">
        <v>-0.40752134161399201</v>
      </c>
      <c r="X6308">
        <v>9.7194738370144307E-2</v>
      </c>
      <c r="Y6308">
        <v>-0.28306617151643998</v>
      </c>
      <c r="Z6308">
        <v>0.28067587895603302</v>
      </c>
    </row>
    <row r="6309" spans="1:26" x14ac:dyDescent="0.25">
      <c r="A6309" t="s">
        <v>12632</v>
      </c>
      <c r="B6309" t="s">
        <v>12631</v>
      </c>
      <c r="C6309" t="s">
        <v>65</v>
      </c>
      <c r="D6309" t="s">
        <v>4</v>
      </c>
      <c r="E6309">
        <v>-0.72903983300684305</v>
      </c>
      <c r="F6309" s="1">
        <v>7.6458305710210705E-5</v>
      </c>
      <c r="G6309">
        <v>0.59256120365424603</v>
      </c>
      <c r="H6309">
        <v>3.0594299023067599E-3</v>
      </c>
      <c r="I6309">
        <v>3.10744705302421E-2</v>
      </c>
      <c r="J6309">
        <v>0.98323648920970097</v>
      </c>
      <c r="K6309">
        <v>-4.0056026952964598E-2</v>
      </c>
      <c r="L6309">
        <v>0.90992252792903705</v>
      </c>
      <c r="M6309">
        <v>-9.0791583625299405E-3</v>
      </c>
      <c r="N6309">
        <v>0.978732849429091</v>
      </c>
      <c r="O6309">
        <v>-2.22240227133805E-2</v>
      </c>
      <c r="P6309">
        <v>0.95014094225321599</v>
      </c>
      <c r="Q6309">
        <v>-0.210439130548283</v>
      </c>
      <c r="R6309">
        <v>0.46816993079158897</v>
      </c>
      <c r="S6309">
        <v>0.310571410748129</v>
      </c>
      <c r="T6309">
        <v>0.18566760141149699</v>
      </c>
      <c r="U6309">
        <v>0.35051793553774602</v>
      </c>
      <c r="V6309">
        <v>0.19168077725575799</v>
      </c>
      <c r="W6309">
        <v>0.166993577710038</v>
      </c>
      <c r="X6309">
        <v>0.56463093072985504</v>
      </c>
      <c r="Y6309">
        <v>0.15749983494935099</v>
      </c>
      <c r="Z6309">
        <v>0.58488236328888599</v>
      </c>
    </row>
    <row r="6310" spans="1:26" x14ac:dyDescent="0.25">
      <c r="A6310" t="s">
        <v>12634</v>
      </c>
      <c r="B6310" t="s">
        <v>12633</v>
      </c>
      <c r="C6310" t="s">
        <v>77</v>
      </c>
      <c r="D6310" t="s">
        <v>10</v>
      </c>
      <c r="E6310">
        <v>-0.39320817398442798</v>
      </c>
      <c r="F6310">
        <v>7.97358846002406E-2</v>
      </c>
      <c r="G6310">
        <v>0.416232765144536</v>
      </c>
      <c r="H6310">
        <v>5.7390770369443699E-2</v>
      </c>
      <c r="I6310">
        <v>-0.327413023610784</v>
      </c>
      <c r="J6310">
        <v>0.46292826539576998</v>
      </c>
      <c r="K6310">
        <v>-0.14359497120135001</v>
      </c>
      <c r="L6310">
        <v>0.63639517390239797</v>
      </c>
      <c r="M6310">
        <v>-0.43030909552362601</v>
      </c>
      <c r="N6310">
        <v>5.3517942120322903E-2</v>
      </c>
      <c r="O6310">
        <v>-0.44005278200376602</v>
      </c>
      <c r="P6310">
        <v>6.2675089742628295E-2</v>
      </c>
      <c r="Q6310">
        <v>0.178787410836309</v>
      </c>
      <c r="R6310">
        <v>0.55230327271572899</v>
      </c>
      <c r="S6310">
        <v>0.68848399729259901</v>
      </c>
      <c r="T6310">
        <v>4.5479606227379098E-4</v>
      </c>
      <c r="U6310">
        <v>0.22289589115097899</v>
      </c>
      <c r="V6310">
        <v>0.44097968576478302</v>
      </c>
      <c r="W6310">
        <v>0.48802021929498102</v>
      </c>
      <c r="X6310">
        <v>3.86663919343695E-2</v>
      </c>
      <c r="Y6310">
        <v>0.44409324841884501</v>
      </c>
      <c r="Z6310">
        <v>6.9295037800653506E-2</v>
      </c>
    </row>
    <row r="6311" spans="1:26" x14ac:dyDescent="0.25">
      <c r="A6311" t="s">
        <v>12636</v>
      </c>
      <c r="B6311" t="s">
        <v>12635</v>
      </c>
      <c r="C6311" t="s">
        <v>53</v>
      </c>
      <c r="D6311" t="s">
        <v>11</v>
      </c>
      <c r="E6311">
        <v>0.11957831745742099</v>
      </c>
      <c r="F6311">
        <v>0.67266890023524795</v>
      </c>
      <c r="G6311">
        <v>-0.28638946902874901</v>
      </c>
      <c r="H6311">
        <v>0.224653960673565</v>
      </c>
      <c r="I6311">
        <v>-0.22589467442191799</v>
      </c>
      <c r="J6311">
        <v>0.73403026986165099</v>
      </c>
      <c r="K6311">
        <v>0.78358440189883305</v>
      </c>
      <c r="L6311" s="1">
        <v>2.4281913973049099E-5</v>
      </c>
      <c r="M6311">
        <v>0.39276096293117801</v>
      </c>
      <c r="N6311">
        <v>8.4547073634538797E-2</v>
      </c>
      <c r="O6311">
        <v>-9.4278943199692405E-2</v>
      </c>
      <c r="P6311">
        <v>0.76796695894678302</v>
      </c>
      <c r="Q6311">
        <v>-0.71718656192831498</v>
      </c>
      <c r="R6311">
        <v>3.3967112317935999E-4</v>
      </c>
      <c r="S6311">
        <v>0.30908207599717002</v>
      </c>
      <c r="T6311">
        <v>0.18792731931725001</v>
      </c>
      <c r="U6311">
        <v>0.86116850416696999</v>
      </c>
      <c r="V6311" s="1">
        <v>9.36685697497682E-7</v>
      </c>
      <c r="W6311">
        <v>0.158034321502593</v>
      </c>
      <c r="X6311">
        <v>0.58851507107808498</v>
      </c>
      <c r="Y6311">
        <v>0.62318858881494599</v>
      </c>
      <c r="Z6311">
        <v>4.9517541972607104E-3</v>
      </c>
    </row>
    <row r="6312" spans="1:26" x14ac:dyDescent="0.25">
      <c r="A6312" t="s">
        <v>12638</v>
      </c>
      <c r="B6312" t="s">
        <v>12637</v>
      </c>
      <c r="C6312" t="s">
        <v>47</v>
      </c>
      <c r="D6312" t="s">
        <v>48</v>
      </c>
      <c r="E6312">
        <v>-0.40920935222369897</v>
      </c>
      <c r="F6312">
        <v>6.53811068256413E-2</v>
      </c>
      <c r="G6312">
        <v>0.39407320692036901</v>
      </c>
      <c r="H6312">
        <v>7.4876616892567999E-2</v>
      </c>
      <c r="I6312">
        <v>-0.184071733833194</v>
      </c>
      <c r="J6312">
        <v>0.81853708583513696</v>
      </c>
      <c r="K6312">
        <v>-0.25980758347252397</v>
      </c>
      <c r="L6312">
        <v>0.325637083033542</v>
      </c>
      <c r="M6312">
        <v>-9.5933440213319607E-2</v>
      </c>
      <c r="N6312">
        <v>0.74771045761347898</v>
      </c>
      <c r="O6312">
        <v>7.4924592000432097E-2</v>
      </c>
      <c r="P6312">
        <v>0.81818756564416195</v>
      </c>
      <c r="Q6312">
        <v>0.129284211198053</v>
      </c>
      <c r="R6312">
        <v>0.69078470360372202</v>
      </c>
      <c r="S6312">
        <v>0.17524551808057401</v>
      </c>
      <c r="T6312">
        <v>0.488125672839959</v>
      </c>
      <c r="U6312">
        <v>-8.9048410365281203E-2</v>
      </c>
      <c r="V6312">
        <v>0.79042514618501603</v>
      </c>
      <c r="W6312">
        <v>0.12902489195269601</v>
      </c>
      <c r="X6312">
        <v>0.67102137188720601</v>
      </c>
      <c r="Y6312">
        <v>-0.15956395923960201</v>
      </c>
      <c r="Z6312">
        <v>0.58005152125222703</v>
      </c>
    </row>
    <row r="6313" spans="1:26" x14ac:dyDescent="0.25">
      <c r="A6313" t="s">
        <v>12640</v>
      </c>
      <c r="B6313" t="s">
        <v>12639</v>
      </c>
      <c r="C6313" t="s">
        <v>77</v>
      </c>
      <c r="D6313" t="s">
        <v>10</v>
      </c>
      <c r="E6313">
        <v>-0.33719201959584899</v>
      </c>
      <c r="F6313">
        <v>0.146127163413869</v>
      </c>
      <c r="G6313">
        <v>0.40174548288694001</v>
      </c>
      <c r="H6313">
        <v>6.8255173278938097E-2</v>
      </c>
      <c r="I6313">
        <v>-0.11853773849889</v>
      </c>
      <c r="J6313">
        <v>0.90961732982080101</v>
      </c>
      <c r="K6313">
        <v>-0.11692218619706</v>
      </c>
      <c r="L6313">
        <v>0.70548524771342302</v>
      </c>
      <c r="M6313">
        <v>-0.47116112474034599</v>
      </c>
      <c r="N6313">
        <v>3.1177080438010599E-2</v>
      </c>
      <c r="O6313">
        <v>-0.53694647036569698</v>
      </c>
      <c r="P6313">
        <v>1.65479113192681E-2</v>
      </c>
      <c r="Q6313">
        <v>6.3101010350534101E-2</v>
      </c>
      <c r="R6313">
        <v>0.86018339251617004</v>
      </c>
      <c r="S6313">
        <v>0.74118685523427796</v>
      </c>
      <c r="T6313" s="1">
        <v>8.9823112222677301E-5</v>
      </c>
      <c r="U6313">
        <v>0.30205988644611298</v>
      </c>
      <c r="V6313">
        <v>0.27218529943007402</v>
      </c>
      <c r="W6313">
        <v>0.31281574955809299</v>
      </c>
      <c r="X6313">
        <v>0.22927044976161201</v>
      </c>
      <c r="Y6313">
        <v>0.654258732211635</v>
      </c>
      <c r="Z6313">
        <v>2.6121566652684198E-3</v>
      </c>
    </row>
    <row r="6314" spans="1:26" x14ac:dyDescent="0.25">
      <c r="A6314" t="s">
        <v>12642</v>
      </c>
      <c r="B6314" t="s">
        <v>12641</v>
      </c>
      <c r="C6314" t="s">
        <v>47</v>
      </c>
      <c r="D6314" t="s">
        <v>48</v>
      </c>
      <c r="E6314">
        <v>-0.114795324558818</v>
      </c>
      <c r="F6314">
        <v>0.68609549779660794</v>
      </c>
      <c r="G6314">
        <v>1.0675922015868301E-2</v>
      </c>
      <c r="H6314">
        <v>0.97077599372614498</v>
      </c>
      <c r="I6314">
        <v>0.11392501227763301</v>
      </c>
      <c r="J6314">
        <v>0.91585115126175098</v>
      </c>
      <c r="K6314">
        <v>0.29418350641472601</v>
      </c>
      <c r="L6314">
        <v>0.25169706340284198</v>
      </c>
      <c r="M6314">
        <v>0.11816064039063801</v>
      </c>
      <c r="N6314">
        <v>0.67995460561262</v>
      </c>
      <c r="O6314">
        <v>-8.3222490897493701E-2</v>
      </c>
      <c r="P6314">
        <v>0.79831827270174205</v>
      </c>
      <c r="Q6314">
        <v>-0.284444132715785</v>
      </c>
      <c r="R6314">
        <v>0.29074683568242699</v>
      </c>
      <c r="S6314">
        <v>5.5260027725813399E-2</v>
      </c>
      <c r="T6314">
        <v>0.843819563997532</v>
      </c>
      <c r="U6314">
        <v>0.33021138144624901</v>
      </c>
      <c r="V6314">
        <v>0.22361077157151299</v>
      </c>
      <c r="W6314">
        <v>-2.1707560847381398E-2</v>
      </c>
      <c r="X6314">
        <v>0.94859742264635005</v>
      </c>
      <c r="Y6314">
        <v>0.30487970331506398</v>
      </c>
      <c r="Z6314">
        <v>0.240834496972024</v>
      </c>
    </row>
    <row r="6315" spans="1:26" x14ac:dyDescent="0.25">
      <c r="A6315" t="s">
        <v>12644</v>
      </c>
      <c r="B6315" t="s">
        <v>12643</v>
      </c>
      <c r="C6315" t="s">
        <v>43</v>
      </c>
      <c r="D6315" t="s">
        <v>44</v>
      </c>
      <c r="E6315">
        <v>-0.340379846586645</v>
      </c>
      <c r="F6315">
        <v>0.14158638330472301</v>
      </c>
      <c r="G6315">
        <v>0.24684840454064</v>
      </c>
      <c r="H6315">
        <v>0.31000250569618598</v>
      </c>
      <c r="I6315">
        <v>-0.22973989667037401</v>
      </c>
      <c r="J6315">
        <v>0.72372773627153397</v>
      </c>
      <c r="K6315">
        <v>0.28701676682760702</v>
      </c>
      <c r="L6315">
        <v>0.26637139949337502</v>
      </c>
      <c r="M6315">
        <v>-7.0636344337641696E-2</v>
      </c>
      <c r="N6315">
        <v>0.82116196240864703</v>
      </c>
      <c r="O6315">
        <v>-0.31332402163991302</v>
      </c>
      <c r="P6315">
        <v>0.21961679691521399</v>
      </c>
      <c r="Q6315">
        <v>-0.23634093949861601</v>
      </c>
      <c r="R6315">
        <v>0.40121726192590101</v>
      </c>
      <c r="S6315">
        <v>0.54926367236684603</v>
      </c>
      <c r="T6315">
        <v>9.6553957329703205E-3</v>
      </c>
      <c r="U6315">
        <v>0.56453997198630901</v>
      </c>
      <c r="V6315">
        <v>1.50072758313594E-2</v>
      </c>
      <c r="W6315">
        <v>0.30979801598687601</v>
      </c>
      <c r="X6315">
        <v>0.23417029879807</v>
      </c>
      <c r="Y6315">
        <v>0.59873458622165099</v>
      </c>
      <c r="Z6315">
        <v>8.0594934267001692E-3</v>
      </c>
    </row>
    <row r="6316" spans="1:26" x14ac:dyDescent="0.25">
      <c r="A6316" t="s">
        <v>12646</v>
      </c>
      <c r="B6316" t="s">
        <v>12645</v>
      </c>
      <c r="C6316" t="s">
        <v>109</v>
      </c>
      <c r="D6316" t="s">
        <v>0</v>
      </c>
      <c r="E6316">
        <v>0.51666476983863197</v>
      </c>
      <c r="F6316">
        <v>1.38388225295819E-2</v>
      </c>
      <c r="G6316">
        <v>-0.585892706216804</v>
      </c>
      <c r="H6316">
        <v>3.53918716283805E-3</v>
      </c>
      <c r="I6316">
        <v>0.21382969115686401</v>
      </c>
      <c r="J6316">
        <v>0.75664110127982098</v>
      </c>
      <c r="K6316">
        <v>0.33618607500621001</v>
      </c>
      <c r="L6316">
        <v>0.17471018078218301</v>
      </c>
      <c r="M6316">
        <v>0.70765580440122999</v>
      </c>
      <c r="N6316">
        <v>2.41608499613766E-4</v>
      </c>
      <c r="O6316">
        <v>0.76654573497337397</v>
      </c>
      <c r="P6316" s="1">
        <v>7.2085310473399104E-5</v>
      </c>
      <c r="Q6316">
        <v>-0.43385712076028699</v>
      </c>
      <c r="R6316">
        <v>6.9514949444896501E-2</v>
      </c>
      <c r="S6316">
        <v>-0.58484430100964102</v>
      </c>
      <c r="T6316">
        <v>4.9692338328410097E-3</v>
      </c>
      <c r="U6316">
        <v>-4.84426206409675E-2</v>
      </c>
      <c r="V6316">
        <v>0.89025529056930597</v>
      </c>
      <c r="W6316">
        <v>-0.57827203292933005</v>
      </c>
      <c r="X6316">
        <v>9.0536105057260896E-3</v>
      </c>
      <c r="Y6316">
        <v>-0.55430616662236598</v>
      </c>
      <c r="Z6316">
        <v>1.6655945342068899E-2</v>
      </c>
    </row>
    <row r="6317" spans="1:26" x14ac:dyDescent="0.25">
      <c r="A6317" t="s">
        <v>12648</v>
      </c>
      <c r="B6317" t="s">
        <v>12647</v>
      </c>
      <c r="C6317" t="s">
        <v>109</v>
      </c>
      <c r="D6317" t="s">
        <v>0</v>
      </c>
      <c r="E6317">
        <v>3.4844359358990599E-2</v>
      </c>
      <c r="F6317">
        <v>0.913671771522238</v>
      </c>
      <c r="G6317">
        <v>-0.138604465442451</v>
      </c>
      <c r="H6317">
        <v>0.60435461088754105</v>
      </c>
      <c r="I6317">
        <v>0.133257825530329</v>
      </c>
      <c r="J6317">
        <v>0.89048332551562803</v>
      </c>
      <c r="K6317">
        <v>0.22626587034200499</v>
      </c>
      <c r="L6317">
        <v>0.41072907068766501</v>
      </c>
      <c r="M6317">
        <v>0.47195067707877603</v>
      </c>
      <c r="N6317">
        <v>3.0825806673777E-2</v>
      </c>
      <c r="O6317">
        <v>0.53690831929050997</v>
      </c>
      <c r="P6317">
        <v>1.65479113192681E-2</v>
      </c>
      <c r="Q6317">
        <v>-0.40682633010122998</v>
      </c>
      <c r="R6317">
        <v>9.4246691647740896E-2</v>
      </c>
      <c r="S6317">
        <v>-0.32426107382227498</v>
      </c>
      <c r="T6317">
        <v>0.165357527017234</v>
      </c>
      <c r="U6317">
        <v>8.0716990757027499E-2</v>
      </c>
      <c r="V6317">
        <v>0.81097543182426801</v>
      </c>
      <c r="W6317">
        <v>-0.33079649301666197</v>
      </c>
      <c r="X6317">
        <v>0.19803630693608601</v>
      </c>
      <c r="Y6317">
        <v>-0.27136179117096099</v>
      </c>
      <c r="Z6317">
        <v>0.30422634992069397</v>
      </c>
    </row>
    <row r="6318" spans="1:26" x14ac:dyDescent="0.25">
      <c r="A6318" t="s">
        <v>12650</v>
      </c>
      <c r="B6318" t="s">
        <v>12649</v>
      </c>
      <c r="C6318" t="s">
        <v>117</v>
      </c>
      <c r="D6318" t="s">
        <v>8</v>
      </c>
      <c r="E6318">
        <v>0.25278719237458702</v>
      </c>
      <c r="F6318">
        <v>0.30513136402971103</v>
      </c>
      <c r="G6318">
        <v>-0.36977895581609499</v>
      </c>
      <c r="H6318">
        <v>9.9013755890993302E-2</v>
      </c>
      <c r="I6318">
        <v>-1.9048312991004498E-2</v>
      </c>
      <c r="J6318">
        <v>0.98883487465734898</v>
      </c>
      <c r="K6318">
        <v>0.36500996157768301</v>
      </c>
      <c r="L6318">
        <v>0.13328649277669199</v>
      </c>
      <c r="M6318">
        <v>0.63447390480717702</v>
      </c>
      <c r="N6318">
        <v>1.6530116878514299E-3</v>
      </c>
      <c r="O6318">
        <v>0.59618914231268005</v>
      </c>
      <c r="P6318">
        <v>6.1434710293459104E-3</v>
      </c>
      <c r="Q6318">
        <v>-0.42013819097656901</v>
      </c>
      <c r="R6318">
        <v>8.0947135354858799E-2</v>
      </c>
      <c r="S6318">
        <v>-0.41773218997733802</v>
      </c>
      <c r="T6318">
        <v>6.4407988831842303E-2</v>
      </c>
      <c r="U6318">
        <v>0.12253244462172</v>
      </c>
      <c r="V6318">
        <v>0.70236923295700804</v>
      </c>
      <c r="W6318">
        <v>-0.26419357606220201</v>
      </c>
      <c r="X6318">
        <v>0.32204284496816499</v>
      </c>
      <c r="Y6318">
        <v>-0.34280277786529101</v>
      </c>
      <c r="Z6318">
        <v>0.17891044020459501</v>
      </c>
    </row>
    <row r="6319" spans="1:26" x14ac:dyDescent="0.25">
      <c r="A6319" t="s">
        <v>12652</v>
      </c>
      <c r="B6319" t="s">
        <v>12651</v>
      </c>
      <c r="C6319" t="s">
        <v>65</v>
      </c>
      <c r="D6319" t="s">
        <v>4</v>
      </c>
      <c r="E6319">
        <v>-0.79763201117025195</v>
      </c>
      <c r="F6319" s="1">
        <v>4.4849640653007897E-6</v>
      </c>
      <c r="G6319">
        <v>0.81077684659787397</v>
      </c>
      <c r="H6319" s="1">
        <v>1.9852163645352398E-6</v>
      </c>
      <c r="I6319">
        <v>0.14562470146617401</v>
      </c>
      <c r="J6319">
        <v>0.87432964699712301</v>
      </c>
      <c r="K6319">
        <v>-0.48903739443595101</v>
      </c>
      <c r="L6319">
        <v>3.0364552219919901E-2</v>
      </c>
      <c r="M6319">
        <v>-0.66161751868240404</v>
      </c>
      <c r="N6319">
        <v>8.6509375279045296E-4</v>
      </c>
      <c r="O6319">
        <v>-0.61755432370758101</v>
      </c>
      <c r="P6319">
        <v>4.0654087040738899E-3</v>
      </c>
      <c r="Q6319">
        <v>0.39780342735299601</v>
      </c>
      <c r="R6319">
        <v>0.103742227312487</v>
      </c>
      <c r="S6319">
        <v>0.50340715391983304</v>
      </c>
      <c r="T6319">
        <v>2.0826958742996698E-2</v>
      </c>
      <c r="U6319">
        <v>-2.3108007271718599E-2</v>
      </c>
      <c r="V6319">
        <v>0.95243676011020795</v>
      </c>
      <c r="W6319">
        <v>0.26251780459035001</v>
      </c>
      <c r="X6319">
        <v>0.32573456264642597</v>
      </c>
      <c r="Y6319">
        <v>0.32445336814940401</v>
      </c>
      <c r="Z6319">
        <v>0.20804771519322701</v>
      </c>
    </row>
    <row r="6320" spans="1:26" x14ac:dyDescent="0.25">
      <c r="A6320" t="s">
        <v>12654</v>
      </c>
      <c r="B6320" t="s">
        <v>12653</v>
      </c>
      <c r="C6320" t="s">
        <v>77</v>
      </c>
      <c r="D6320" t="s">
        <v>10</v>
      </c>
      <c r="E6320">
        <v>-0.74598346211556799</v>
      </c>
      <c r="F6320" s="1">
        <v>4.1453425949422399E-5</v>
      </c>
      <c r="G6320">
        <v>0.71798680346405397</v>
      </c>
      <c r="H6320">
        <v>1.06867381914178E-4</v>
      </c>
      <c r="I6320">
        <v>-7.9275544850875498E-2</v>
      </c>
      <c r="J6320">
        <v>0.95041607156960795</v>
      </c>
      <c r="K6320">
        <v>-0.26021663461113698</v>
      </c>
      <c r="L6320">
        <v>0.32477708656537901</v>
      </c>
      <c r="M6320">
        <v>-0.41561752158864002</v>
      </c>
      <c r="N6320">
        <v>6.4427033047949403E-2</v>
      </c>
      <c r="O6320">
        <v>-0.32397378799753301</v>
      </c>
      <c r="P6320">
        <v>0.200802453441147</v>
      </c>
      <c r="Q6320">
        <v>1.75136837712189E-2</v>
      </c>
      <c r="R6320">
        <v>0.96318390821099298</v>
      </c>
      <c r="S6320">
        <v>0.78392825831061597</v>
      </c>
      <c r="T6320" s="1">
        <v>1.8404899575493999E-5</v>
      </c>
      <c r="U6320">
        <v>0.31634509589722198</v>
      </c>
      <c r="V6320">
        <v>0.24462628212019399</v>
      </c>
      <c r="W6320">
        <v>0.31915500165599597</v>
      </c>
      <c r="X6320">
        <v>0.21776616378438801</v>
      </c>
      <c r="Y6320">
        <v>0.47866526996592801</v>
      </c>
      <c r="Z6320">
        <v>4.6539509855900101E-2</v>
      </c>
    </row>
    <row r="6321" spans="1:26" x14ac:dyDescent="0.25">
      <c r="A6321" t="s">
        <v>12656</v>
      </c>
      <c r="B6321" t="s">
        <v>12655</v>
      </c>
      <c r="C6321" t="s">
        <v>65</v>
      </c>
      <c r="D6321" t="s">
        <v>4</v>
      </c>
      <c r="E6321">
        <v>-0.82523824943057</v>
      </c>
      <c r="F6321" s="1">
        <v>1.0577960772364401E-6</v>
      </c>
      <c r="G6321">
        <v>0.81591352621764401</v>
      </c>
      <c r="H6321" s="1">
        <v>1.4896633747977799E-6</v>
      </c>
      <c r="I6321">
        <v>-3.2767855376142303E-2</v>
      </c>
      <c r="J6321">
        <v>0.98319626864194998</v>
      </c>
      <c r="K6321">
        <v>-0.50624308179901301</v>
      </c>
      <c r="L6321">
        <v>2.3362523037530902E-2</v>
      </c>
      <c r="M6321">
        <v>-0.55693856365411598</v>
      </c>
      <c r="N6321">
        <v>7.8453346528891306E-3</v>
      </c>
      <c r="O6321">
        <v>-0.37306722235927597</v>
      </c>
      <c r="P6321">
        <v>0.12984803839290801</v>
      </c>
      <c r="Q6321">
        <v>0.34631461904616101</v>
      </c>
      <c r="R6321">
        <v>0.17433042847792601</v>
      </c>
      <c r="S6321">
        <v>0.51214202680439602</v>
      </c>
      <c r="T6321">
        <v>1.8187031049546599E-2</v>
      </c>
      <c r="U6321">
        <v>-6.3931287898528297E-2</v>
      </c>
      <c r="V6321">
        <v>0.85111245783609202</v>
      </c>
      <c r="W6321">
        <v>0.294705655567784</v>
      </c>
      <c r="X6321">
        <v>0.26038369044218701</v>
      </c>
      <c r="Y6321">
        <v>0.18989067916756899</v>
      </c>
      <c r="Z6321">
        <v>0.49775933259257699</v>
      </c>
    </row>
    <row r="6322" spans="1:26" x14ac:dyDescent="0.25">
      <c r="A6322" t="s">
        <v>12658</v>
      </c>
      <c r="B6322" t="s">
        <v>12657</v>
      </c>
      <c r="C6322" t="s">
        <v>112</v>
      </c>
      <c r="D6322" t="s">
        <v>12</v>
      </c>
      <c r="E6322">
        <v>-0.49791455862367101</v>
      </c>
      <c r="F6322">
        <v>1.89087928714721E-2</v>
      </c>
      <c r="G6322">
        <v>0.56448692223627495</v>
      </c>
      <c r="H6322">
        <v>5.51365042801871E-3</v>
      </c>
      <c r="I6322">
        <v>-0.65456610952604999</v>
      </c>
      <c r="J6322">
        <v>1.4638245761816799E-3</v>
      </c>
      <c r="K6322">
        <v>-0.276128805537736</v>
      </c>
      <c r="L6322">
        <v>0.28971273808360698</v>
      </c>
      <c r="M6322">
        <v>-0.46353455841883201</v>
      </c>
      <c r="N6322">
        <v>3.4529182227093398E-2</v>
      </c>
      <c r="O6322">
        <v>-0.46864079147479498</v>
      </c>
      <c r="P6322">
        <v>4.3803560486801799E-2</v>
      </c>
      <c r="Q6322">
        <v>0.25596669138782002</v>
      </c>
      <c r="R6322">
        <v>0.35474999212223701</v>
      </c>
      <c r="S6322">
        <v>0.593788666701491</v>
      </c>
      <c r="T6322">
        <v>4.1351086033561699E-3</v>
      </c>
      <c r="U6322">
        <v>0.177572217375083</v>
      </c>
      <c r="V6322">
        <v>0.55429469749299598</v>
      </c>
      <c r="W6322">
        <v>0.95916480392055903</v>
      </c>
      <c r="X6322" s="1">
        <v>1.66394063922749E-13</v>
      </c>
      <c r="Y6322">
        <v>0.41803686515017702</v>
      </c>
      <c r="Z6322">
        <v>9.0026077117707895E-2</v>
      </c>
    </row>
    <row r="6323" spans="1:26" x14ac:dyDescent="0.25">
      <c r="A6323" t="s">
        <v>12660</v>
      </c>
      <c r="B6323" t="s">
        <v>12659</v>
      </c>
      <c r="C6323" t="s">
        <v>60</v>
      </c>
      <c r="D6323" t="s">
        <v>9</v>
      </c>
      <c r="E6323">
        <v>0.203672320031657</v>
      </c>
      <c r="F6323">
        <v>0.42868759901326903</v>
      </c>
      <c r="G6323">
        <v>-5.4021985688645698E-2</v>
      </c>
      <c r="H6323">
        <v>0.85252920653058795</v>
      </c>
      <c r="I6323">
        <v>0.33555639058245701</v>
      </c>
      <c r="J6323">
        <v>0.43816310230083999</v>
      </c>
      <c r="K6323">
        <v>-0.534399728425342</v>
      </c>
      <c r="L6323">
        <v>1.5046140738755501E-2</v>
      </c>
      <c r="M6323">
        <v>-0.38538193675681998</v>
      </c>
      <c r="N6323">
        <v>9.1640508734398898E-2</v>
      </c>
      <c r="O6323">
        <v>-0.176689730947863</v>
      </c>
      <c r="P6323">
        <v>0.53826823951317304</v>
      </c>
      <c r="Q6323">
        <v>0.68047946209354404</v>
      </c>
      <c r="R6323">
        <v>8.9438355376605298E-4</v>
      </c>
      <c r="S6323">
        <v>-0.43438832118333098</v>
      </c>
      <c r="T6323">
        <v>5.27212910555157E-2</v>
      </c>
      <c r="U6323">
        <v>-0.75183630108572996</v>
      </c>
      <c r="V6323">
        <v>1.64518880281187E-4</v>
      </c>
      <c r="W6323">
        <v>-0.26152850286214702</v>
      </c>
      <c r="X6323">
        <v>0.32795857848826299</v>
      </c>
      <c r="Y6323">
        <v>-0.38970820728639899</v>
      </c>
      <c r="Z6323">
        <v>0.118121489048265</v>
      </c>
    </row>
    <row r="6324" spans="1:26" x14ac:dyDescent="0.25">
      <c r="A6324" t="s">
        <v>12662</v>
      </c>
      <c r="B6324" t="s">
        <v>12661</v>
      </c>
      <c r="C6324" t="s">
        <v>68</v>
      </c>
      <c r="D6324" t="s">
        <v>3</v>
      </c>
      <c r="E6324">
        <v>0.57139156241654099</v>
      </c>
      <c r="F6324">
        <v>5.1326394918004203E-3</v>
      </c>
      <c r="G6324">
        <v>-0.62239706149569796</v>
      </c>
      <c r="H6324">
        <v>1.5758693700705501E-3</v>
      </c>
      <c r="I6324">
        <v>0.11204780853530701</v>
      </c>
      <c r="J6324">
        <v>0.919132044290081</v>
      </c>
      <c r="K6324">
        <v>0.472950911756778</v>
      </c>
      <c r="L6324">
        <v>3.8053098861162003E-2</v>
      </c>
      <c r="M6324">
        <v>0.449249629319312</v>
      </c>
      <c r="N6324">
        <v>4.18313090648854E-2</v>
      </c>
      <c r="O6324">
        <v>0.28184178707194402</v>
      </c>
      <c r="P6324">
        <v>0.279215177610254</v>
      </c>
      <c r="Q6324">
        <v>-0.27429604827547499</v>
      </c>
      <c r="R6324">
        <v>0.31351989593351098</v>
      </c>
      <c r="S6324">
        <v>-0.46400669346449802</v>
      </c>
      <c r="T6324">
        <v>3.6257062637840301E-2</v>
      </c>
      <c r="U6324">
        <v>3.5145834235654198E-2</v>
      </c>
      <c r="V6324">
        <v>0.92237790272018805</v>
      </c>
      <c r="W6324">
        <v>-0.36083197924263799</v>
      </c>
      <c r="X6324">
        <v>0.15284232955102101</v>
      </c>
      <c r="Y6324">
        <v>-0.19181266867746399</v>
      </c>
      <c r="Z6324">
        <v>0.49266539722355501</v>
      </c>
    </row>
    <row r="6325" spans="1:26" x14ac:dyDescent="0.25">
      <c r="A6325" t="s">
        <v>12664</v>
      </c>
      <c r="B6325" t="s">
        <v>12663</v>
      </c>
      <c r="C6325" t="s">
        <v>117</v>
      </c>
      <c r="D6325" t="s">
        <v>8</v>
      </c>
      <c r="E6325">
        <v>7.9758005220110395E-2</v>
      </c>
      <c r="F6325">
        <v>0.79005465385839801</v>
      </c>
      <c r="G6325">
        <v>-0.208134645470471</v>
      </c>
      <c r="H6325">
        <v>0.40615817242602997</v>
      </c>
      <c r="I6325">
        <v>0.119204305971593</v>
      </c>
      <c r="J6325">
        <v>0.90753538392823396</v>
      </c>
      <c r="K6325">
        <v>0.360560825486821</v>
      </c>
      <c r="L6325">
        <v>0.13921391950415299</v>
      </c>
      <c r="M6325">
        <v>0.57355732323891995</v>
      </c>
      <c r="N6325">
        <v>5.7687836888201203E-3</v>
      </c>
      <c r="O6325">
        <v>0.50160568586927801</v>
      </c>
      <c r="P6325">
        <v>2.83814238398469E-2</v>
      </c>
      <c r="Q6325">
        <v>-0.43103581209338598</v>
      </c>
      <c r="R6325">
        <v>7.1558767897316994E-2</v>
      </c>
      <c r="S6325">
        <v>-0.43159063104120299</v>
      </c>
      <c r="T6325">
        <v>5.44881382272192E-2</v>
      </c>
      <c r="U6325">
        <v>0.191598679139343</v>
      </c>
      <c r="V6325">
        <v>0.51812463127805897</v>
      </c>
      <c r="W6325">
        <v>-0.353153143953436</v>
      </c>
      <c r="X6325">
        <v>0.16382593172139001</v>
      </c>
      <c r="Y6325">
        <v>-0.27703148015930201</v>
      </c>
      <c r="Z6325">
        <v>0.29235074222759899</v>
      </c>
    </row>
    <row r="6326" spans="1:26" x14ac:dyDescent="0.25">
      <c r="A6326" t="s">
        <v>12666</v>
      </c>
      <c r="B6326" t="s">
        <v>12665</v>
      </c>
      <c r="C6326" t="s">
        <v>117</v>
      </c>
      <c r="D6326" t="s">
        <v>8</v>
      </c>
      <c r="E6326">
        <v>0.509838428198085</v>
      </c>
      <c r="F6326">
        <v>1.5575478040642601E-2</v>
      </c>
      <c r="G6326">
        <v>-0.68927212313738195</v>
      </c>
      <c r="H6326">
        <v>2.6660307666125397E-4</v>
      </c>
      <c r="I6326">
        <v>8.8037427481472405E-2</v>
      </c>
      <c r="J6326">
        <v>0.94413342471024797</v>
      </c>
      <c r="K6326">
        <v>0.81706904490606502</v>
      </c>
      <c r="L6326" s="1">
        <v>5.8952945533070301E-6</v>
      </c>
      <c r="M6326">
        <v>0.82940617467093702</v>
      </c>
      <c r="N6326" s="1">
        <v>2.5981307216506201E-6</v>
      </c>
      <c r="O6326">
        <v>0.46303927613926199</v>
      </c>
      <c r="P6326">
        <v>4.7218564768280603E-2</v>
      </c>
      <c r="Q6326">
        <v>-0.75972702873871001</v>
      </c>
      <c r="R6326" s="1">
        <v>8.6839024454987894E-5</v>
      </c>
      <c r="S6326">
        <v>-0.42927418303509901</v>
      </c>
      <c r="T6326">
        <v>5.6178332992355001E-2</v>
      </c>
      <c r="U6326">
        <v>0.42615668066106699</v>
      </c>
      <c r="V6326">
        <v>9.5744925363407701E-2</v>
      </c>
      <c r="W6326">
        <v>-0.42470603169285398</v>
      </c>
      <c r="X6326">
        <v>8.1500370382981802E-2</v>
      </c>
      <c r="Y6326">
        <v>-5.0165580791046903E-2</v>
      </c>
      <c r="Z6326">
        <v>0.87804216538037105</v>
      </c>
    </row>
    <row r="6327" spans="1:26" x14ac:dyDescent="0.25">
      <c r="A6327" t="s">
        <v>12668</v>
      </c>
      <c r="B6327" t="s">
        <v>12667</v>
      </c>
      <c r="C6327" t="s">
        <v>109</v>
      </c>
      <c r="D6327" t="s">
        <v>0</v>
      </c>
      <c r="E6327">
        <v>0.156698099747451</v>
      </c>
      <c r="F6327">
        <v>0.56189495342280904</v>
      </c>
      <c r="G6327">
        <v>-0.194695522434812</v>
      </c>
      <c r="H6327">
        <v>0.443908978593195</v>
      </c>
      <c r="I6327">
        <v>-1.8178955463964499E-2</v>
      </c>
      <c r="J6327">
        <v>0.98897011235853105</v>
      </c>
      <c r="K6327">
        <v>0.16158345177700301</v>
      </c>
      <c r="L6327">
        <v>0.587698194764676</v>
      </c>
      <c r="M6327">
        <v>0.49064562473461998</v>
      </c>
      <c r="N6327">
        <v>2.35785362494032E-2</v>
      </c>
      <c r="O6327">
        <v>0.74288051128178501</v>
      </c>
      <c r="P6327">
        <v>1.5613841166534499E-4</v>
      </c>
      <c r="Q6327">
        <v>-0.34724776742118801</v>
      </c>
      <c r="R6327">
        <v>0.17293043390159701</v>
      </c>
      <c r="S6327">
        <v>-0.30100906865487098</v>
      </c>
      <c r="T6327">
        <v>0.20123531026882499</v>
      </c>
      <c r="U6327">
        <v>8.0360181627916107E-3</v>
      </c>
      <c r="V6327">
        <v>0.98522589309054698</v>
      </c>
      <c r="W6327">
        <v>-0.34655914504164698</v>
      </c>
      <c r="X6327">
        <v>0.17320076269049101</v>
      </c>
      <c r="Y6327">
        <v>-0.35977573980114302</v>
      </c>
      <c r="Z6327">
        <v>0.15472606702570799</v>
      </c>
    </row>
    <row r="6328" spans="1:26" x14ac:dyDescent="0.25">
      <c r="A6328" t="s">
        <v>12669</v>
      </c>
      <c r="B6328">
        <v>0</v>
      </c>
      <c r="C6328" t="s">
        <v>47</v>
      </c>
      <c r="D6328" t="s">
        <v>48</v>
      </c>
      <c r="E6328">
        <v>-7.5573174098793799E-2</v>
      </c>
      <c r="F6328">
        <v>0.802503808064433</v>
      </c>
      <c r="G6328">
        <v>0.20217835882329699</v>
      </c>
      <c r="H6328">
        <v>0.42382870088907798</v>
      </c>
      <c r="I6328">
        <v>-0.25079521416766198</v>
      </c>
      <c r="J6328">
        <v>0.67764830746604099</v>
      </c>
      <c r="K6328">
        <v>-0.34826365332262199</v>
      </c>
      <c r="L6328">
        <v>0.15627409563116901</v>
      </c>
      <c r="M6328">
        <v>-0.20063650318559401</v>
      </c>
      <c r="N6328">
        <v>0.43912366705581801</v>
      </c>
      <c r="O6328">
        <v>3.77409928548239E-2</v>
      </c>
      <c r="P6328">
        <v>0.91497091261121799</v>
      </c>
      <c r="Q6328">
        <v>0.36457984682021</v>
      </c>
      <c r="R6328">
        <v>0.146937806377793</v>
      </c>
      <c r="S6328">
        <v>-1.6855200270662701E-2</v>
      </c>
      <c r="T6328">
        <v>0.95386752368479399</v>
      </c>
      <c r="U6328">
        <v>-0.32302415461455503</v>
      </c>
      <c r="V6328">
        <v>0.23382207640119301</v>
      </c>
      <c r="W6328">
        <v>0.20645723799517801</v>
      </c>
      <c r="X6328">
        <v>0.45795339972934201</v>
      </c>
      <c r="Y6328">
        <v>-0.21168112958239699</v>
      </c>
      <c r="Z6328">
        <v>0.441977647686075</v>
      </c>
    </row>
    <row r="6329" spans="1:26" x14ac:dyDescent="0.25">
      <c r="A6329" t="s">
        <v>12671</v>
      </c>
      <c r="B6329" t="s">
        <v>12670</v>
      </c>
      <c r="C6329" t="s">
        <v>77</v>
      </c>
      <c r="D6329" t="s">
        <v>10</v>
      </c>
      <c r="E6329">
        <v>-0.74120077636407999</v>
      </c>
      <c r="F6329" s="1">
        <v>4.9196752980534601E-5</v>
      </c>
      <c r="G6329">
        <v>0.74491873872570202</v>
      </c>
      <c r="H6329" s="1">
        <v>4.01768690361811E-5</v>
      </c>
      <c r="I6329">
        <v>-0.21534666328051399</v>
      </c>
      <c r="J6329">
        <v>0.75419536135265897</v>
      </c>
      <c r="K6329">
        <v>-0.27566797716081898</v>
      </c>
      <c r="L6329">
        <v>0.29053775320625702</v>
      </c>
      <c r="M6329">
        <v>-0.65492698910296898</v>
      </c>
      <c r="N6329">
        <v>1.013314829855E-3</v>
      </c>
      <c r="O6329">
        <v>-0.71374751892186805</v>
      </c>
      <c r="P6329">
        <v>3.9638706094988002E-4</v>
      </c>
      <c r="Q6329">
        <v>0.24946419834624001</v>
      </c>
      <c r="R6329">
        <v>0.36971416377515498</v>
      </c>
      <c r="S6329">
        <v>0.82887302691658205</v>
      </c>
      <c r="T6329" s="1">
        <v>2.4876214624849499E-6</v>
      </c>
      <c r="U6329">
        <v>0.26090684590205798</v>
      </c>
      <c r="V6329">
        <v>0.35236149599209299</v>
      </c>
      <c r="W6329">
        <v>0.57513221164802497</v>
      </c>
      <c r="X6329">
        <v>9.6243360540612197E-3</v>
      </c>
      <c r="Y6329">
        <v>0.63565336233513603</v>
      </c>
      <c r="Z6329">
        <v>3.8437948428664001E-3</v>
      </c>
    </row>
    <row r="6330" spans="1:26" x14ac:dyDescent="0.25">
      <c r="A6330" t="s">
        <v>12673</v>
      </c>
      <c r="B6330" t="s">
        <v>12672</v>
      </c>
      <c r="C6330" t="s">
        <v>47</v>
      </c>
      <c r="D6330" t="s">
        <v>48</v>
      </c>
      <c r="E6330">
        <v>-0.48305786433146503</v>
      </c>
      <c r="F6330">
        <v>2.3749395884634698E-2</v>
      </c>
      <c r="G6330">
        <v>0.38700532847658597</v>
      </c>
      <c r="H6330">
        <v>8.1206671578857206E-2</v>
      </c>
      <c r="I6330">
        <v>0.135270376048788</v>
      </c>
      <c r="J6330">
        <v>0.88923961231717796</v>
      </c>
      <c r="K6330">
        <v>8.3993140579661396E-2</v>
      </c>
      <c r="L6330">
        <v>0.79598680756328499</v>
      </c>
      <c r="M6330">
        <v>-0.22902542433949499</v>
      </c>
      <c r="N6330">
        <v>0.36484010673935602</v>
      </c>
      <c r="O6330">
        <v>-0.46004270367266498</v>
      </c>
      <c r="P6330">
        <v>4.89705666107286E-2</v>
      </c>
      <c r="Q6330">
        <v>-3.8514143155677499E-2</v>
      </c>
      <c r="R6330">
        <v>0.91491422150719504</v>
      </c>
      <c r="S6330">
        <v>0.36916637134225899</v>
      </c>
      <c r="T6330">
        <v>0.10863665147754201</v>
      </c>
      <c r="U6330">
        <v>0.33729767585748099</v>
      </c>
      <c r="V6330">
        <v>0.212509692755145</v>
      </c>
      <c r="W6330">
        <v>0.14612882730061999</v>
      </c>
      <c r="X6330">
        <v>0.62056615126954495</v>
      </c>
      <c r="Y6330">
        <v>0.40440303493907598</v>
      </c>
      <c r="Z6330">
        <v>0.102737967768156</v>
      </c>
    </row>
    <row r="6331" spans="1:26" x14ac:dyDescent="0.25">
      <c r="A6331" t="s">
        <v>12675</v>
      </c>
      <c r="B6331" t="s">
        <v>12674</v>
      </c>
      <c r="C6331" t="s">
        <v>53</v>
      </c>
      <c r="D6331" t="s">
        <v>11</v>
      </c>
      <c r="E6331">
        <v>-0.19263415953466401</v>
      </c>
      <c r="F6331">
        <v>0.45959068134392</v>
      </c>
      <c r="G6331">
        <v>7.7583541144983101E-2</v>
      </c>
      <c r="H6331">
        <v>0.78254952439485803</v>
      </c>
      <c r="I6331">
        <v>-8.1562739440830603E-2</v>
      </c>
      <c r="J6331">
        <v>0.94947726917705999</v>
      </c>
      <c r="K6331">
        <v>0.41190150771011602</v>
      </c>
      <c r="L6331">
        <v>8.0881931301985302E-2</v>
      </c>
      <c r="M6331">
        <v>0.185424728976466</v>
      </c>
      <c r="N6331">
        <v>0.48114510831796398</v>
      </c>
      <c r="O6331">
        <v>3.2563973235197698E-2</v>
      </c>
      <c r="P6331">
        <v>0.92626279767555297</v>
      </c>
      <c r="Q6331">
        <v>-0.54706783579113505</v>
      </c>
      <c r="R6331">
        <v>1.4535650030676301E-2</v>
      </c>
      <c r="S6331">
        <v>0.36802335880368398</v>
      </c>
      <c r="T6331">
        <v>0.109840569468278</v>
      </c>
      <c r="U6331">
        <v>0.61860360559407701</v>
      </c>
      <c r="V6331">
        <v>5.4729160199436496E-3</v>
      </c>
      <c r="W6331">
        <v>0.188947151857807</v>
      </c>
      <c r="X6331">
        <v>0.50529172234306596</v>
      </c>
      <c r="Y6331">
        <v>0.45666746706379702</v>
      </c>
      <c r="Z6331">
        <v>6.0688942124370399E-2</v>
      </c>
    </row>
    <row r="6332" spans="1:26" x14ac:dyDescent="0.25">
      <c r="A6332" t="s">
        <v>12677</v>
      </c>
      <c r="B6332" t="s">
        <v>12676</v>
      </c>
      <c r="C6332" t="s">
        <v>47</v>
      </c>
      <c r="D6332" t="s">
        <v>48</v>
      </c>
      <c r="E6332">
        <v>-0.225497883721895</v>
      </c>
      <c r="F6332">
        <v>0.37151422287553398</v>
      </c>
      <c r="G6332">
        <v>0.17999239755202601</v>
      </c>
      <c r="H6332">
        <v>0.48362902550792902</v>
      </c>
      <c r="I6332">
        <v>1.9883412893794899E-2</v>
      </c>
      <c r="J6332">
        <v>0.98851726241997295</v>
      </c>
      <c r="K6332">
        <v>-0.14142230079365001</v>
      </c>
      <c r="L6332">
        <v>0.64156879995905702</v>
      </c>
      <c r="M6332">
        <v>1.7605604050777299E-2</v>
      </c>
      <c r="N6332">
        <v>0.95769943432193705</v>
      </c>
      <c r="O6332">
        <v>0.16080077079385699</v>
      </c>
      <c r="P6332">
        <v>0.582224165358454</v>
      </c>
      <c r="Q6332">
        <v>-1.1916761141719001E-2</v>
      </c>
      <c r="R6332">
        <v>0.97591799845716398</v>
      </c>
      <c r="S6332">
        <v>2.3839585689146201E-3</v>
      </c>
      <c r="T6332">
        <v>0.99343907222470296</v>
      </c>
      <c r="U6332">
        <v>-4.8457491435373097E-2</v>
      </c>
      <c r="V6332">
        <v>0.89025529056930597</v>
      </c>
      <c r="W6332">
        <v>-5.6011243508943397E-2</v>
      </c>
      <c r="X6332">
        <v>0.86596436843896696</v>
      </c>
      <c r="Y6332">
        <v>-1.38342307040415E-2</v>
      </c>
      <c r="Z6332">
        <v>0.96930176190482298</v>
      </c>
    </row>
    <row r="6333" spans="1:26" x14ac:dyDescent="0.25">
      <c r="A6333" t="s">
        <v>12679</v>
      </c>
      <c r="B6333" t="s">
        <v>12678</v>
      </c>
      <c r="C6333" t="s">
        <v>47</v>
      </c>
      <c r="D6333" t="s">
        <v>48</v>
      </c>
      <c r="E6333">
        <v>-7.0997529332229095E-2</v>
      </c>
      <c r="F6333">
        <v>0.81578122806655695</v>
      </c>
      <c r="G6333">
        <v>0.109528717230157</v>
      </c>
      <c r="H6333">
        <v>0.68789095661536104</v>
      </c>
      <c r="I6333">
        <v>0.26335599330884901</v>
      </c>
      <c r="J6333">
        <v>0.64437198063255796</v>
      </c>
      <c r="K6333">
        <v>-0.28306032534284398</v>
      </c>
      <c r="L6333">
        <v>0.27466498299346898</v>
      </c>
      <c r="M6333">
        <v>4.2751529638003202E-2</v>
      </c>
      <c r="N6333">
        <v>0.89640473785531205</v>
      </c>
      <c r="O6333">
        <v>0.25554562752656901</v>
      </c>
      <c r="P6333">
        <v>0.335892462281839</v>
      </c>
      <c r="Q6333">
        <v>0.14409597876270899</v>
      </c>
      <c r="R6333">
        <v>0.65057160053705299</v>
      </c>
      <c r="S6333">
        <v>-0.39839498634614801</v>
      </c>
      <c r="T6333">
        <v>7.9826205737959302E-2</v>
      </c>
      <c r="U6333">
        <v>-0.41721450591947001</v>
      </c>
      <c r="V6333">
        <v>0.104712824576129</v>
      </c>
      <c r="W6333">
        <v>-0.238071563030605</v>
      </c>
      <c r="X6333">
        <v>0.38056425602859401</v>
      </c>
      <c r="Y6333">
        <v>-0.39660780423734698</v>
      </c>
      <c r="Z6333">
        <v>0.110674932489881</v>
      </c>
    </row>
    <row r="6334" spans="1:26" x14ac:dyDescent="0.25">
      <c r="A6334" t="s">
        <v>12681</v>
      </c>
      <c r="B6334" t="s">
        <v>12680</v>
      </c>
      <c r="C6334" t="s">
        <v>47</v>
      </c>
      <c r="D6334" t="s">
        <v>48</v>
      </c>
      <c r="E6334">
        <v>-0.50671757780044602</v>
      </c>
      <c r="F6334">
        <v>1.6465965600651701E-2</v>
      </c>
      <c r="G6334">
        <v>0.477520092638829</v>
      </c>
      <c r="H6334">
        <v>2.4461648619345602E-2</v>
      </c>
      <c r="I6334">
        <v>0.296988136549035</v>
      </c>
      <c r="J6334">
        <v>0.55387478703404802</v>
      </c>
      <c r="K6334">
        <v>-0.313286516024328</v>
      </c>
      <c r="L6334">
        <v>0.214876866901795</v>
      </c>
      <c r="M6334">
        <v>-0.170071711847534</v>
      </c>
      <c r="N6334">
        <v>0.52534470584604098</v>
      </c>
      <c r="O6334">
        <v>-3.7793339573094997E-2</v>
      </c>
      <c r="P6334">
        <v>0.91497091261121799</v>
      </c>
      <c r="Q6334">
        <v>0.16517343861106101</v>
      </c>
      <c r="R6334">
        <v>0.59086466732139298</v>
      </c>
      <c r="S6334">
        <v>-3.0536051114401101E-2</v>
      </c>
      <c r="T6334">
        <v>0.91680290428923805</v>
      </c>
      <c r="U6334">
        <v>-0.13935003222710801</v>
      </c>
      <c r="V6334">
        <v>0.65827129357707104</v>
      </c>
      <c r="W6334">
        <v>6.6688414003581598E-3</v>
      </c>
      <c r="X6334">
        <v>0.98386095978874699</v>
      </c>
      <c r="Y6334">
        <v>-0.17556031621593199</v>
      </c>
      <c r="Z6334">
        <v>0.53740037199773505</v>
      </c>
    </row>
    <row r="6335" spans="1:26" x14ac:dyDescent="0.25">
      <c r="A6335" t="s">
        <v>12683</v>
      </c>
      <c r="B6335" t="s">
        <v>12682</v>
      </c>
      <c r="C6335" t="s">
        <v>77</v>
      </c>
      <c r="D6335" t="s">
        <v>10</v>
      </c>
      <c r="E6335">
        <v>-0.418556309462008</v>
      </c>
      <c r="F6335">
        <v>5.8205389025519701E-2</v>
      </c>
      <c r="G6335">
        <v>0.29909638716411102</v>
      </c>
      <c r="H6335">
        <v>0.20037147122719401</v>
      </c>
      <c r="I6335">
        <v>-0.38603669916878902</v>
      </c>
      <c r="J6335">
        <v>0.28754826102849901</v>
      </c>
      <c r="K6335">
        <v>0.20927413941022599</v>
      </c>
      <c r="L6335">
        <v>0.455902305571809</v>
      </c>
      <c r="M6335">
        <v>3.3970491071206401E-3</v>
      </c>
      <c r="N6335">
        <v>0.99112671527040797</v>
      </c>
      <c r="O6335">
        <v>-0.21405354868495699</v>
      </c>
      <c r="P6335">
        <v>0.43732670343720498</v>
      </c>
      <c r="Q6335">
        <v>-0.39247883366334202</v>
      </c>
      <c r="R6335">
        <v>0.109775749126116</v>
      </c>
      <c r="S6335">
        <v>0.682123551072774</v>
      </c>
      <c r="T6335">
        <v>5.36811330481174E-4</v>
      </c>
      <c r="U6335">
        <v>0.644010452819473</v>
      </c>
      <c r="V6335">
        <v>3.22552253551283E-3</v>
      </c>
      <c r="W6335">
        <v>0.40787902990451902</v>
      </c>
      <c r="X6335">
        <v>9.6809852266053195E-2</v>
      </c>
      <c r="Y6335">
        <v>0.53629039033041404</v>
      </c>
      <c r="Z6335">
        <v>2.1646634186068599E-2</v>
      </c>
    </row>
    <row r="6336" spans="1:26" x14ac:dyDescent="0.25">
      <c r="A6336" t="s">
        <v>12685</v>
      </c>
      <c r="B6336" t="s">
        <v>12684</v>
      </c>
      <c r="C6336" t="s">
        <v>117</v>
      </c>
      <c r="D6336" t="s">
        <v>8</v>
      </c>
      <c r="E6336">
        <v>0.41876616744585798</v>
      </c>
      <c r="F6336">
        <v>5.8084041199179301E-2</v>
      </c>
      <c r="G6336">
        <v>-0.61258261068165398</v>
      </c>
      <c r="H6336">
        <v>1.9842034163130499E-3</v>
      </c>
      <c r="I6336">
        <v>2.0400124092426801E-2</v>
      </c>
      <c r="J6336">
        <v>0.98792852639867701</v>
      </c>
      <c r="K6336">
        <v>0.792840927551131</v>
      </c>
      <c r="L6336" s="1">
        <v>1.7510846886948702E-5</v>
      </c>
      <c r="M6336">
        <v>0.81071522633244197</v>
      </c>
      <c r="N6336" s="1">
        <v>6.3896395915367096E-6</v>
      </c>
      <c r="O6336">
        <v>0.44923546224532701</v>
      </c>
      <c r="P6336">
        <v>5.6322762939936197E-2</v>
      </c>
      <c r="Q6336">
        <v>-0.66587046440865605</v>
      </c>
      <c r="R6336">
        <v>1.2805718825122101E-3</v>
      </c>
      <c r="S6336">
        <v>-0.42823584050089097</v>
      </c>
      <c r="T6336">
        <v>5.6820759677055702E-2</v>
      </c>
      <c r="U6336">
        <v>0.441375928302498</v>
      </c>
      <c r="V6336">
        <v>8.1425558302512205E-2</v>
      </c>
      <c r="W6336">
        <v>-0.27904247930304898</v>
      </c>
      <c r="X6336">
        <v>0.291593604670216</v>
      </c>
      <c r="Y6336">
        <v>-0.19382783681378199</v>
      </c>
      <c r="Z6336">
        <v>0.48682853394992598</v>
      </c>
    </row>
    <row r="6337" spans="1:26" x14ac:dyDescent="0.25">
      <c r="A6337" t="s">
        <v>12687</v>
      </c>
      <c r="B6337" t="s">
        <v>12686</v>
      </c>
      <c r="C6337" t="s">
        <v>117</v>
      </c>
      <c r="D6337" t="s">
        <v>8</v>
      </c>
      <c r="E6337">
        <v>0.44177327832117902</v>
      </c>
      <c r="F6337">
        <v>4.3029534868937701E-2</v>
      </c>
      <c r="G6337">
        <v>-0.49439699598846998</v>
      </c>
      <c r="H6337">
        <v>1.8889561483300302E-2</v>
      </c>
      <c r="I6337">
        <v>2.64943214381047E-2</v>
      </c>
      <c r="J6337">
        <v>0.98580340420819601</v>
      </c>
      <c r="K6337">
        <v>0.50796888354014302</v>
      </c>
      <c r="L6337">
        <v>2.2723387489477401E-2</v>
      </c>
      <c r="M6337">
        <v>0.59933365118211102</v>
      </c>
      <c r="N6337">
        <v>3.4863409497260999E-3</v>
      </c>
      <c r="O6337">
        <v>0.48768960544053502</v>
      </c>
      <c r="P6337">
        <v>3.4302862540331401E-2</v>
      </c>
      <c r="Q6337">
        <v>-0.42936273234713301</v>
      </c>
      <c r="R6337">
        <v>7.3061541623427595E-2</v>
      </c>
      <c r="S6337">
        <v>-0.397854882730309</v>
      </c>
      <c r="T6337">
        <v>8.0344751277260998E-2</v>
      </c>
      <c r="U6337">
        <v>0.14968012564342401</v>
      </c>
      <c r="V6337">
        <v>0.62936339191818902</v>
      </c>
      <c r="W6337">
        <v>-0.34247513151161901</v>
      </c>
      <c r="X6337">
        <v>0.17978476788481099</v>
      </c>
      <c r="Y6337">
        <v>-0.239418052493231</v>
      </c>
      <c r="Z6337">
        <v>0.373472285042801</v>
      </c>
    </row>
    <row r="6338" spans="1:26" x14ac:dyDescent="0.25">
      <c r="A6338" t="s">
        <v>12689</v>
      </c>
      <c r="B6338" t="s">
        <v>12688</v>
      </c>
      <c r="C6338" t="s">
        <v>117</v>
      </c>
      <c r="D6338" t="s">
        <v>8</v>
      </c>
      <c r="E6338">
        <v>0.50001922126105003</v>
      </c>
      <c r="F6338">
        <v>1.8294594873851801E-2</v>
      </c>
      <c r="G6338">
        <v>-0.52921977089665895</v>
      </c>
      <c r="H6338">
        <v>1.0565175979887801E-2</v>
      </c>
      <c r="I6338">
        <v>-0.16162756229557301</v>
      </c>
      <c r="J6338">
        <v>0.85692856412338902</v>
      </c>
      <c r="K6338">
        <v>0.43864267247347599</v>
      </c>
      <c r="L6338">
        <v>5.9286269923465702E-2</v>
      </c>
      <c r="M6338">
        <v>0.61509897190960094</v>
      </c>
      <c r="N6338">
        <v>2.5321844757130599E-3</v>
      </c>
      <c r="O6338">
        <v>0.50328364011001103</v>
      </c>
      <c r="P6338">
        <v>2.7752406439692401E-2</v>
      </c>
      <c r="Q6338">
        <v>-0.445271602720273</v>
      </c>
      <c r="R6338">
        <v>6.0539352102714099E-2</v>
      </c>
      <c r="S6338">
        <v>-0.464134520725626</v>
      </c>
      <c r="T6338">
        <v>3.62107520455862E-2</v>
      </c>
      <c r="U6338">
        <v>0.16143076110524501</v>
      </c>
      <c r="V6338">
        <v>0.59796351325713004</v>
      </c>
      <c r="W6338">
        <v>-0.212903204107806</v>
      </c>
      <c r="X6338">
        <v>0.44204170036030099</v>
      </c>
      <c r="Y6338">
        <v>-0.17319015436746099</v>
      </c>
      <c r="Z6338">
        <v>0.54308786516372598</v>
      </c>
    </row>
    <row r="6339" spans="1:26" x14ac:dyDescent="0.25">
      <c r="A6339" t="s">
        <v>12691</v>
      </c>
      <c r="B6339" t="s">
        <v>12690</v>
      </c>
      <c r="C6339" t="s">
        <v>47</v>
      </c>
      <c r="D6339" t="s">
        <v>48</v>
      </c>
      <c r="E6339">
        <v>-0.22738587722041401</v>
      </c>
      <c r="F6339">
        <v>0.366573609337836</v>
      </c>
      <c r="G6339">
        <v>0.22877487344689701</v>
      </c>
      <c r="H6339">
        <v>0.35313402021103102</v>
      </c>
      <c r="I6339">
        <v>0.31467727258352302</v>
      </c>
      <c r="J6339">
        <v>0.502211215107364</v>
      </c>
      <c r="K6339">
        <v>-0.15450236999983799</v>
      </c>
      <c r="L6339">
        <v>0.60705370536363501</v>
      </c>
      <c r="M6339">
        <v>-0.49459420994773301</v>
      </c>
      <c r="N6339">
        <v>2.2275637625055199E-2</v>
      </c>
      <c r="O6339">
        <v>-0.61759439477933897</v>
      </c>
      <c r="P6339">
        <v>4.0654087040738899E-3</v>
      </c>
      <c r="Q6339">
        <v>0.42507869234148599</v>
      </c>
      <c r="R6339">
        <v>7.6580007317565202E-2</v>
      </c>
      <c r="S6339">
        <v>0.18173070330223601</v>
      </c>
      <c r="T6339">
        <v>0.47014072135426299</v>
      </c>
      <c r="U6339">
        <v>-0.10221094822744201</v>
      </c>
      <c r="V6339">
        <v>0.75730184137251999</v>
      </c>
      <c r="W6339">
        <v>3.1338929684622499E-2</v>
      </c>
      <c r="X6339">
        <v>0.925503191615898</v>
      </c>
      <c r="Y6339">
        <v>0.189554237440895</v>
      </c>
      <c r="Z6339">
        <v>0.49857396523592901</v>
      </c>
    </row>
    <row r="6340" spans="1:26" x14ac:dyDescent="0.25">
      <c r="A6340" t="s">
        <v>12693</v>
      </c>
      <c r="B6340" t="s">
        <v>12692</v>
      </c>
      <c r="C6340" t="s">
        <v>86</v>
      </c>
      <c r="D6340" t="s">
        <v>7</v>
      </c>
      <c r="E6340">
        <v>0.331124190035467</v>
      </c>
      <c r="F6340">
        <v>0.154932365258793</v>
      </c>
      <c r="G6340">
        <v>-0.42780240261340102</v>
      </c>
      <c r="H6340">
        <v>4.9495721007701901E-2</v>
      </c>
      <c r="I6340">
        <v>-0.26531137579385</v>
      </c>
      <c r="J6340">
        <v>0.64082602783975096</v>
      </c>
      <c r="K6340">
        <v>0.61530955432805701</v>
      </c>
      <c r="L6340">
        <v>3.4171312662111398E-3</v>
      </c>
      <c r="M6340">
        <v>0.45418464139012799</v>
      </c>
      <c r="N6340">
        <v>3.9157403922424297E-2</v>
      </c>
      <c r="O6340">
        <v>0.16086296502106001</v>
      </c>
      <c r="P6340">
        <v>0.58213901233621901</v>
      </c>
      <c r="Q6340">
        <v>-0.54726861590568898</v>
      </c>
      <c r="R6340">
        <v>1.4493914654818901E-2</v>
      </c>
      <c r="S6340">
        <v>7.7556770012934803E-2</v>
      </c>
      <c r="T6340">
        <v>0.77917673426199696</v>
      </c>
      <c r="U6340">
        <v>0.448827530287704</v>
      </c>
      <c r="V6340">
        <v>7.4717916703565201E-2</v>
      </c>
      <c r="W6340">
        <v>-4.3225405232464202E-2</v>
      </c>
      <c r="X6340">
        <v>0.89673882738744803</v>
      </c>
      <c r="Y6340">
        <v>0.27117542617877999</v>
      </c>
      <c r="Z6340">
        <v>0.30456978135322299</v>
      </c>
    </row>
    <row r="6341" spans="1:26" x14ac:dyDescent="0.25">
      <c r="A6341" t="s">
        <v>12695</v>
      </c>
      <c r="B6341" t="s">
        <v>12694</v>
      </c>
      <c r="C6341" t="s">
        <v>53</v>
      </c>
      <c r="D6341" t="s">
        <v>11</v>
      </c>
      <c r="E6341">
        <v>-0.291771233453618</v>
      </c>
      <c r="F6341">
        <v>0.222477923570991</v>
      </c>
      <c r="G6341">
        <v>0.16241736824655101</v>
      </c>
      <c r="H6341">
        <v>0.53444332526555904</v>
      </c>
      <c r="I6341">
        <v>-0.24124542574444499</v>
      </c>
      <c r="J6341">
        <v>0.70272882494307998</v>
      </c>
      <c r="K6341">
        <v>0.424333723520263</v>
      </c>
      <c r="L6341">
        <v>7.0228121539442995E-2</v>
      </c>
      <c r="M6341">
        <v>0.31803081956552098</v>
      </c>
      <c r="N6341">
        <v>0.17986530696804701</v>
      </c>
      <c r="O6341">
        <v>0.19889666054958699</v>
      </c>
      <c r="P6341">
        <v>0.47797950107039999</v>
      </c>
      <c r="Q6341">
        <v>-0.581069099158531</v>
      </c>
      <c r="R6341">
        <v>7.9046018643295704E-3</v>
      </c>
      <c r="S6341">
        <v>0.27372008651235202</v>
      </c>
      <c r="T6341">
        <v>0.25055190520908999</v>
      </c>
      <c r="U6341">
        <v>0.65656589483741801</v>
      </c>
      <c r="V6341">
        <v>2.4033833087408001E-3</v>
      </c>
      <c r="W6341">
        <v>0.15042407171726599</v>
      </c>
      <c r="X6341">
        <v>0.60874780130205497</v>
      </c>
      <c r="Y6341">
        <v>0.38150235826162199</v>
      </c>
      <c r="Z6341">
        <v>0.12808563145969901</v>
      </c>
    </row>
    <row r="6342" spans="1:26" x14ac:dyDescent="0.25">
      <c r="A6342" t="s">
        <v>12697</v>
      </c>
      <c r="B6342" t="s">
        <v>12696</v>
      </c>
      <c r="C6342" t="s">
        <v>53</v>
      </c>
      <c r="D6342" t="s">
        <v>11</v>
      </c>
      <c r="E6342">
        <v>-0.39203794939131997</v>
      </c>
      <c r="F6342">
        <v>8.0873949202225903E-2</v>
      </c>
      <c r="G6342">
        <v>0.24618959846542199</v>
      </c>
      <c r="H6342">
        <v>0.31141801850906498</v>
      </c>
      <c r="I6342">
        <v>-0.167974849984697</v>
      </c>
      <c r="J6342">
        <v>0.84745610735332899</v>
      </c>
      <c r="K6342">
        <v>0.21717667865000401</v>
      </c>
      <c r="L6342">
        <v>0.43520620381981301</v>
      </c>
      <c r="M6342">
        <v>0.114907581142175</v>
      </c>
      <c r="N6342">
        <v>0.68982762284152599</v>
      </c>
      <c r="O6342">
        <v>-7.7023472064493802E-3</v>
      </c>
      <c r="P6342">
        <v>0.98178739353590305</v>
      </c>
      <c r="Q6342">
        <v>-0.39427773181351999</v>
      </c>
      <c r="R6342">
        <v>0.107751856459541</v>
      </c>
      <c r="S6342">
        <v>0.461035318740177</v>
      </c>
      <c r="T6342">
        <v>3.7745591551909902E-2</v>
      </c>
      <c r="U6342">
        <v>0.51410345328706997</v>
      </c>
      <c r="V6342">
        <v>3.3067905569532E-2</v>
      </c>
      <c r="W6342">
        <v>0.19305963113334201</v>
      </c>
      <c r="X6342">
        <v>0.49396596337649601</v>
      </c>
      <c r="Y6342">
        <v>0.31239134427576298</v>
      </c>
      <c r="Z6342">
        <v>0.22783108551650499</v>
      </c>
    </row>
    <row r="6343" spans="1:26" x14ac:dyDescent="0.25">
      <c r="A6343" t="s">
        <v>12699</v>
      </c>
      <c r="B6343" t="s">
        <v>12698</v>
      </c>
      <c r="C6343" t="s">
        <v>47</v>
      </c>
      <c r="D6343" t="s">
        <v>48</v>
      </c>
      <c r="E6343">
        <v>0.157130780220958</v>
      </c>
      <c r="F6343">
        <v>0.56072787485749398</v>
      </c>
      <c r="G6343">
        <v>-7.7298478995141404E-2</v>
      </c>
      <c r="H6343">
        <v>0.783081677992022</v>
      </c>
      <c r="I6343">
        <v>3.23883021824466E-2</v>
      </c>
      <c r="J6343">
        <v>0.98319626864194998</v>
      </c>
      <c r="K6343">
        <v>-0.147981453043282</v>
      </c>
      <c r="L6343">
        <v>0.62516925051454797</v>
      </c>
      <c r="M6343">
        <v>7.0321445314896494E-2</v>
      </c>
      <c r="N6343">
        <v>0.82171079875281605</v>
      </c>
      <c r="O6343">
        <v>0.32783045380215797</v>
      </c>
      <c r="P6343">
        <v>0.19511004694860701</v>
      </c>
      <c r="Q6343">
        <v>6.5628077981396707E-2</v>
      </c>
      <c r="R6343">
        <v>0.85400050464564103</v>
      </c>
      <c r="S6343">
        <v>-0.243180915237099</v>
      </c>
      <c r="T6343">
        <v>0.315175078006874</v>
      </c>
      <c r="U6343">
        <v>-0.29635952519561798</v>
      </c>
      <c r="V6343">
        <v>0.282630097682188</v>
      </c>
      <c r="W6343">
        <v>-0.31354261511686099</v>
      </c>
      <c r="X6343">
        <v>0.227864599432995</v>
      </c>
      <c r="Y6343">
        <v>-0.23825855980145599</v>
      </c>
      <c r="Z6343">
        <v>0.37615819349455998</v>
      </c>
    </row>
    <row r="6344" spans="1:26" x14ac:dyDescent="0.25">
      <c r="A6344" t="s">
        <v>12701</v>
      </c>
      <c r="B6344" t="s">
        <v>12700</v>
      </c>
      <c r="C6344" t="s">
        <v>47</v>
      </c>
      <c r="D6344" t="s">
        <v>48</v>
      </c>
      <c r="E6344">
        <v>-1.83084430241519E-2</v>
      </c>
      <c r="F6344">
        <v>0.95628807158212203</v>
      </c>
      <c r="G6344">
        <v>-9.3609208279073902E-2</v>
      </c>
      <c r="H6344">
        <v>0.73494348799092901</v>
      </c>
      <c r="I6344">
        <v>-5.3977499749914101E-2</v>
      </c>
      <c r="J6344">
        <v>0.97004537989928596</v>
      </c>
      <c r="K6344">
        <v>0.44855675723307498</v>
      </c>
      <c r="L6344">
        <v>5.2568993641417101E-2</v>
      </c>
      <c r="M6344">
        <v>3.0143785644857899E-2</v>
      </c>
      <c r="N6344">
        <v>0.92602689052995302</v>
      </c>
      <c r="O6344">
        <v>-0.339230355940627</v>
      </c>
      <c r="P6344">
        <v>0.17706004011269599</v>
      </c>
      <c r="Q6344">
        <v>-0.18684368790880099</v>
      </c>
      <c r="R6344">
        <v>0.53125743841213402</v>
      </c>
      <c r="S6344">
        <v>0.198773075706632</v>
      </c>
      <c r="T6344">
        <v>0.424801055948406</v>
      </c>
      <c r="U6344">
        <v>0.48233422278105298</v>
      </c>
      <c r="V6344">
        <v>5.0434577565670102E-2</v>
      </c>
      <c r="W6344">
        <v>0.16169137263452901</v>
      </c>
      <c r="X6344">
        <v>0.57994938586353995</v>
      </c>
      <c r="Y6344">
        <v>0.46226878536430999</v>
      </c>
      <c r="Z6344">
        <v>5.6834871788400403E-2</v>
      </c>
    </row>
    <row r="6345" spans="1:26" x14ac:dyDescent="0.25">
      <c r="A6345" t="s">
        <v>12703</v>
      </c>
      <c r="B6345" t="s">
        <v>12702</v>
      </c>
      <c r="C6345" t="s">
        <v>47</v>
      </c>
      <c r="D6345" t="s">
        <v>48</v>
      </c>
      <c r="E6345">
        <v>-0.158288930288184</v>
      </c>
      <c r="F6345">
        <v>0.55754563925314604</v>
      </c>
      <c r="G6345">
        <v>0.16109733895490999</v>
      </c>
      <c r="H6345">
        <v>0.53845721971596505</v>
      </c>
      <c r="I6345">
        <v>-5.3885349369581899E-2</v>
      </c>
      <c r="J6345">
        <v>0.97005741404996904</v>
      </c>
      <c r="K6345">
        <v>0.10311277699886801</v>
      </c>
      <c r="L6345">
        <v>0.74491209686570004</v>
      </c>
      <c r="M6345">
        <v>-3.89871394616087E-2</v>
      </c>
      <c r="N6345">
        <v>0.90480792131769205</v>
      </c>
      <c r="O6345">
        <v>-2.67337618577358E-3</v>
      </c>
      <c r="P6345">
        <v>0.993515132152617</v>
      </c>
      <c r="Q6345">
        <v>-0.10374657778596399</v>
      </c>
      <c r="R6345">
        <v>0.75730571061501395</v>
      </c>
      <c r="S6345">
        <v>0.158625686679745</v>
      </c>
      <c r="T6345">
        <v>0.53503176501815397</v>
      </c>
      <c r="U6345">
        <v>0.203756492740507</v>
      </c>
      <c r="V6345">
        <v>0.48618730801893101</v>
      </c>
      <c r="W6345">
        <v>3.9601315576495797E-3</v>
      </c>
      <c r="X6345">
        <v>0.99027392718899299</v>
      </c>
      <c r="Y6345">
        <v>0.17965279634760101</v>
      </c>
      <c r="Z6345">
        <v>0.52620398520459699</v>
      </c>
    </row>
    <row r="6346" spans="1:26" x14ac:dyDescent="0.25">
      <c r="A6346" t="s">
        <v>12705</v>
      </c>
      <c r="B6346" t="s">
        <v>12704</v>
      </c>
      <c r="C6346" t="s">
        <v>47</v>
      </c>
      <c r="D6346" t="s">
        <v>48</v>
      </c>
      <c r="E6346">
        <v>1.52471128173205E-2</v>
      </c>
      <c r="F6346">
        <v>0.96354068133124704</v>
      </c>
      <c r="G6346">
        <v>6.1801965168312399E-2</v>
      </c>
      <c r="H6346">
        <v>0.82953185256892503</v>
      </c>
      <c r="I6346">
        <v>-0.125711397953196</v>
      </c>
      <c r="J6346">
        <v>0.89940109344577002</v>
      </c>
      <c r="K6346">
        <v>-1.38628770567922E-2</v>
      </c>
      <c r="L6346">
        <v>0.96712383258364099</v>
      </c>
      <c r="M6346">
        <v>-0.14657741599625401</v>
      </c>
      <c r="N6346">
        <v>0.59397217817292802</v>
      </c>
      <c r="O6346">
        <v>-5.66880058993013E-2</v>
      </c>
      <c r="P6346">
        <v>0.86849654970853396</v>
      </c>
      <c r="Q6346">
        <v>-0.10301500315360999</v>
      </c>
      <c r="R6346">
        <v>0.75917562014982198</v>
      </c>
      <c r="S6346">
        <v>0.336891471432473</v>
      </c>
      <c r="T6346">
        <v>0.14746042964366499</v>
      </c>
      <c r="U6346">
        <v>0.121802536182714</v>
      </c>
      <c r="V6346">
        <v>0.70366739995514305</v>
      </c>
      <c r="W6346">
        <v>4.64543577291813E-2</v>
      </c>
      <c r="X6346">
        <v>0.88828317259495204</v>
      </c>
      <c r="Y6346">
        <v>0.341127626343049</v>
      </c>
      <c r="Z6346">
        <v>0.181393321150111</v>
      </c>
    </row>
    <row r="6347" spans="1:26" x14ac:dyDescent="0.25">
      <c r="A6347" t="s">
        <v>12707</v>
      </c>
      <c r="B6347" t="s">
        <v>12706</v>
      </c>
      <c r="C6347" t="s">
        <v>68</v>
      </c>
      <c r="D6347" t="s">
        <v>3</v>
      </c>
      <c r="E6347">
        <v>0.68593069464404599</v>
      </c>
      <c r="F6347">
        <v>3.11813698992799E-4</v>
      </c>
      <c r="G6347">
        <v>-0.58152369356259903</v>
      </c>
      <c r="H6347">
        <v>3.8747484220001201E-3</v>
      </c>
      <c r="I6347">
        <v>0.14222451950513701</v>
      </c>
      <c r="J6347">
        <v>0.87942281625308305</v>
      </c>
      <c r="K6347">
        <v>-0.14965762611134201</v>
      </c>
      <c r="L6347">
        <v>0.61972951886717698</v>
      </c>
      <c r="M6347">
        <v>0.26217983961474001</v>
      </c>
      <c r="N6347">
        <v>0.28595134947494399</v>
      </c>
      <c r="O6347">
        <v>0.494136799424789</v>
      </c>
      <c r="P6347">
        <v>3.1347970248335202E-2</v>
      </c>
      <c r="Q6347">
        <v>0.24394163022819701</v>
      </c>
      <c r="R6347">
        <v>0.38274771834168397</v>
      </c>
      <c r="S6347">
        <v>-0.73811650762636805</v>
      </c>
      <c r="T6347" s="1">
        <v>9.9486627557971195E-5</v>
      </c>
      <c r="U6347">
        <v>-0.65059563439200196</v>
      </c>
      <c r="V6347">
        <v>2.7910527183198099E-3</v>
      </c>
      <c r="W6347">
        <v>-0.460049388865505</v>
      </c>
      <c r="X6347">
        <v>5.5007764358881502E-2</v>
      </c>
      <c r="Y6347">
        <v>-0.72491063507846198</v>
      </c>
      <c r="Z6347">
        <v>4.0770174553179402E-4</v>
      </c>
    </row>
    <row r="6348" spans="1:26" x14ac:dyDescent="0.25">
      <c r="A6348" t="s">
        <v>12709</v>
      </c>
      <c r="B6348" t="s">
        <v>12708</v>
      </c>
      <c r="C6348" t="s">
        <v>68</v>
      </c>
      <c r="D6348" t="s">
        <v>3</v>
      </c>
      <c r="E6348">
        <v>0.61772395958009996</v>
      </c>
      <c r="F6348">
        <v>1.91144603048055E-3</v>
      </c>
      <c r="G6348">
        <v>-0.62381288672220403</v>
      </c>
      <c r="H6348">
        <v>1.52336455797985E-3</v>
      </c>
      <c r="I6348">
        <v>7.4541207294867406E-2</v>
      </c>
      <c r="J6348">
        <v>0.95443936163504095</v>
      </c>
      <c r="K6348">
        <v>0.44459356425170798</v>
      </c>
      <c r="L6348">
        <v>5.48812716490139E-2</v>
      </c>
      <c r="M6348">
        <v>0.237358878484696</v>
      </c>
      <c r="N6348">
        <v>0.34481863982615701</v>
      </c>
      <c r="O6348">
        <v>-1.8436817135071E-3</v>
      </c>
      <c r="P6348">
        <v>0.99556704582702804</v>
      </c>
      <c r="Q6348">
        <v>-0.204272098132944</v>
      </c>
      <c r="R6348">
        <v>0.484480335736581</v>
      </c>
      <c r="S6348">
        <v>-0.18172925764019299</v>
      </c>
      <c r="T6348">
        <v>0.47014072135426299</v>
      </c>
      <c r="U6348">
        <v>9.9631802635355399E-2</v>
      </c>
      <c r="V6348">
        <v>0.76500345599106601</v>
      </c>
      <c r="W6348">
        <v>-0.29793966115028198</v>
      </c>
      <c r="X6348">
        <v>0.25519936715135499</v>
      </c>
      <c r="Y6348">
        <v>7.2969586407156298E-2</v>
      </c>
      <c r="Z6348">
        <v>0.81788371684861605</v>
      </c>
    </row>
    <row r="6349" spans="1:26" x14ac:dyDescent="0.25">
      <c r="A6349" t="s">
        <v>12711</v>
      </c>
      <c r="B6349" t="s">
        <v>12710</v>
      </c>
      <c r="C6349" t="s">
        <v>60</v>
      </c>
      <c r="D6349" t="s">
        <v>9</v>
      </c>
      <c r="E6349">
        <v>-0.37487084614121102</v>
      </c>
      <c r="F6349">
        <v>9.8129534556014295E-2</v>
      </c>
      <c r="G6349">
        <v>0.55453563123440097</v>
      </c>
      <c r="H6349">
        <v>6.67686801732662E-3</v>
      </c>
      <c r="I6349">
        <v>-0.20379702110748699</v>
      </c>
      <c r="J6349">
        <v>0.77825021919113102</v>
      </c>
      <c r="K6349">
        <v>-0.70628006106557395</v>
      </c>
      <c r="L6349">
        <v>3.4906577888516201E-4</v>
      </c>
      <c r="M6349">
        <v>-0.80053099156337304</v>
      </c>
      <c r="N6349" s="1">
        <v>9.7044663360117296E-6</v>
      </c>
      <c r="O6349">
        <v>-0.52520289188592695</v>
      </c>
      <c r="P6349">
        <v>2.0063566077728901E-2</v>
      </c>
      <c r="Q6349">
        <v>0.65444441238710505</v>
      </c>
      <c r="R6349">
        <v>1.69776120982805E-3</v>
      </c>
      <c r="S6349">
        <v>0.48263027520281299</v>
      </c>
      <c r="T6349">
        <v>2.8241793732971799E-2</v>
      </c>
      <c r="U6349">
        <v>-0.352022688007958</v>
      </c>
      <c r="V6349">
        <v>0.189628712933291</v>
      </c>
      <c r="W6349">
        <v>0.42199197445103998</v>
      </c>
      <c r="X6349">
        <v>8.3841234217144206E-2</v>
      </c>
      <c r="Y6349">
        <v>0.27733949162063998</v>
      </c>
      <c r="Z6349">
        <v>0.29216736750226702</v>
      </c>
    </row>
    <row r="6350" spans="1:26" x14ac:dyDescent="0.25">
      <c r="A6350" t="s">
        <v>12713</v>
      </c>
      <c r="B6350" t="s">
        <v>12712</v>
      </c>
      <c r="C6350" t="s">
        <v>117</v>
      </c>
      <c r="D6350" t="s">
        <v>8</v>
      </c>
      <c r="E6350">
        <v>0.51511518698180603</v>
      </c>
      <c r="F6350">
        <v>1.4183208625040101E-2</v>
      </c>
      <c r="G6350">
        <v>-0.51700352927360804</v>
      </c>
      <c r="H6350">
        <v>1.30208136645185E-2</v>
      </c>
      <c r="I6350">
        <v>-0.114942277696145</v>
      </c>
      <c r="J6350">
        <v>0.91484321512694899</v>
      </c>
      <c r="K6350">
        <v>0.37853701122477601</v>
      </c>
      <c r="L6350">
        <v>0.11612960179234801</v>
      </c>
      <c r="M6350">
        <v>0.53044241664314096</v>
      </c>
      <c r="N6350">
        <v>1.2549047226723399E-2</v>
      </c>
      <c r="O6350">
        <v>0.52718246167619798</v>
      </c>
      <c r="P6350">
        <v>1.9417545151266799E-2</v>
      </c>
      <c r="Q6350">
        <v>-0.47847612675079199</v>
      </c>
      <c r="R6350">
        <v>3.9854334792739497E-2</v>
      </c>
      <c r="S6350">
        <v>-0.24709886406335699</v>
      </c>
      <c r="T6350">
        <v>0.30593784532401602</v>
      </c>
      <c r="U6350">
        <v>0.139866975569716</v>
      </c>
      <c r="V6350">
        <v>0.65758136730775196</v>
      </c>
      <c r="W6350">
        <v>-0.22588316115398399</v>
      </c>
      <c r="X6350">
        <v>0.41053093205650598</v>
      </c>
      <c r="Y6350">
        <v>-0.14603977400293899</v>
      </c>
      <c r="Z6350">
        <v>0.61726024056617501</v>
      </c>
    </row>
    <row r="6351" spans="1:26" x14ac:dyDescent="0.25">
      <c r="A6351" t="s">
        <v>12715</v>
      </c>
      <c r="B6351" t="s">
        <v>12714</v>
      </c>
      <c r="C6351" t="s">
        <v>60</v>
      </c>
      <c r="D6351" t="s">
        <v>9</v>
      </c>
      <c r="E6351">
        <v>-0.29811435705491401</v>
      </c>
      <c r="F6351">
        <v>0.210126458106179</v>
      </c>
      <c r="G6351">
        <v>0.45163836012411901</v>
      </c>
      <c r="H6351">
        <v>3.5762373091916599E-2</v>
      </c>
      <c r="I6351">
        <v>-0.215804935664519</v>
      </c>
      <c r="J6351">
        <v>0.75335205928245097</v>
      </c>
      <c r="K6351">
        <v>-0.48209607077062</v>
      </c>
      <c r="L6351">
        <v>3.36468823625952E-2</v>
      </c>
      <c r="M6351">
        <v>-0.62707537593227203</v>
      </c>
      <c r="N6351">
        <v>1.9467279936259999E-3</v>
      </c>
      <c r="O6351">
        <v>-0.48682823763310101</v>
      </c>
      <c r="P6351">
        <v>3.4747973101563301E-2</v>
      </c>
      <c r="Q6351">
        <v>0.52138594048915199</v>
      </c>
      <c r="R6351">
        <v>2.1565918302053799E-2</v>
      </c>
      <c r="S6351">
        <v>0.45434986603879901</v>
      </c>
      <c r="T6351">
        <v>4.1144178698234599E-2</v>
      </c>
      <c r="U6351">
        <v>-0.207367394341467</v>
      </c>
      <c r="V6351">
        <v>0.47660819450818298</v>
      </c>
      <c r="W6351">
        <v>0.41565997924729903</v>
      </c>
      <c r="X6351">
        <v>8.9767988283301403E-2</v>
      </c>
      <c r="Y6351">
        <v>0.22233502840444999</v>
      </c>
      <c r="Z6351">
        <v>0.41428264120358299</v>
      </c>
    </row>
    <row r="6352" spans="1:26" x14ac:dyDescent="0.25">
      <c r="A6352" t="s">
        <v>12717</v>
      </c>
      <c r="B6352" t="s">
        <v>12716</v>
      </c>
      <c r="C6352" t="s">
        <v>60</v>
      </c>
      <c r="D6352" t="s">
        <v>9</v>
      </c>
      <c r="E6352">
        <v>-0.15180725316768601</v>
      </c>
      <c r="F6352">
        <v>0.57573807454204096</v>
      </c>
      <c r="G6352">
        <v>0.32197749510580997</v>
      </c>
      <c r="H6352">
        <v>0.16210422678293701</v>
      </c>
      <c r="I6352">
        <v>0.106969433453301</v>
      </c>
      <c r="J6352">
        <v>0.92444037216358199</v>
      </c>
      <c r="K6352">
        <v>-0.53522882349971301</v>
      </c>
      <c r="L6352">
        <v>1.4834039313308201E-2</v>
      </c>
      <c r="M6352">
        <v>-0.74191826709133102</v>
      </c>
      <c r="N6352" s="1">
        <v>8.2726565865848205E-5</v>
      </c>
      <c r="O6352">
        <v>-0.570183704495003</v>
      </c>
      <c r="P6352">
        <v>9.7299009813661703E-3</v>
      </c>
      <c r="Q6352">
        <v>0.64706592170659305</v>
      </c>
      <c r="R6352">
        <v>2.0365952691372901E-3</v>
      </c>
      <c r="S6352">
        <v>0.297372826599544</v>
      </c>
      <c r="T6352">
        <v>0.20735623817920301</v>
      </c>
      <c r="U6352">
        <v>-0.38332815506400097</v>
      </c>
      <c r="V6352">
        <v>0.14469736156680099</v>
      </c>
      <c r="W6352">
        <v>0.14458314876608699</v>
      </c>
      <c r="X6352">
        <v>0.62488171258952196</v>
      </c>
      <c r="Y6352">
        <v>0.22140166157767499</v>
      </c>
      <c r="Z6352">
        <v>0.41693664125650198</v>
      </c>
    </row>
    <row r="6353" spans="1:26" x14ac:dyDescent="0.25">
      <c r="A6353" t="s">
        <v>12719</v>
      </c>
      <c r="B6353" t="s">
        <v>12718</v>
      </c>
      <c r="C6353" t="s">
        <v>47</v>
      </c>
      <c r="D6353" t="s">
        <v>48</v>
      </c>
      <c r="E6353">
        <v>0.21131850242307701</v>
      </c>
      <c r="F6353">
        <v>0.40791795600186298</v>
      </c>
      <c r="G6353">
        <v>-0.174169753927994</v>
      </c>
      <c r="H6353">
        <v>0.50048825076974801</v>
      </c>
      <c r="I6353">
        <v>3.8463063831929503E-2</v>
      </c>
      <c r="J6353">
        <v>0.978186376015723</v>
      </c>
      <c r="K6353">
        <v>0.22978384497104301</v>
      </c>
      <c r="L6353">
        <v>0.401758325782968</v>
      </c>
      <c r="M6353">
        <v>0.15157378671709701</v>
      </c>
      <c r="N6353">
        <v>0.57948478776259404</v>
      </c>
      <c r="O6353">
        <v>4.5950531068982101E-2</v>
      </c>
      <c r="P6353">
        <v>0.89396563211077296</v>
      </c>
      <c r="Q6353">
        <v>-0.14697380547899599</v>
      </c>
      <c r="R6353">
        <v>0.64254227127986796</v>
      </c>
      <c r="S6353">
        <v>-0.16450617717077501</v>
      </c>
      <c r="T6353">
        <v>0.51730281500641595</v>
      </c>
      <c r="U6353">
        <v>8.0241617912375399E-2</v>
      </c>
      <c r="V6353">
        <v>0.81188551031865397</v>
      </c>
      <c r="W6353">
        <v>-0.12888566950389099</v>
      </c>
      <c r="X6353">
        <v>0.67137395131486099</v>
      </c>
      <c r="Y6353">
        <v>5.2353378237281499E-2</v>
      </c>
      <c r="Z6353">
        <v>0.87276156542094596</v>
      </c>
    </row>
    <row r="6354" spans="1:26" x14ac:dyDescent="0.25">
      <c r="A6354" t="s">
        <v>12721</v>
      </c>
      <c r="B6354" t="s">
        <v>12720</v>
      </c>
      <c r="C6354" t="s">
        <v>47</v>
      </c>
      <c r="D6354" t="s">
        <v>48</v>
      </c>
      <c r="E6354">
        <v>-8.1562230959553797E-2</v>
      </c>
      <c r="F6354">
        <v>0.78500192524118995</v>
      </c>
      <c r="G6354">
        <v>6.9467986919565294E-2</v>
      </c>
      <c r="H6354">
        <v>0.80628050499160797</v>
      </c>
      <c r="I6354">
        <v>-0.20280048924732999</v>
      </c>
      <c r="J6354">
        <v>0.78032700784660203</v>
      </c>
      <c r="K6354">
        <v>0.18204870623747499</v>
      </c>
      <c r="L6354">
        <v>0.53182516781557299</v>
      </c>
      <c r="M6354">
        <v>2.9916937681458301E-2</v>
      </c>
      <c r="N6354">
        <v>0.92661424355036304</v>
      </c>
      <c r="O6354">
        <v>-9.35655103941503E-2</v>
      </c>
      <c r="P6354">
        <v>0.76997716039173403</v>
      </c>
      <c r="Q6354">
        <v>-0.262963305362859</v>
      </c>
      <c r="R6354">
        <v>0.33797727935702399</v>
      </c>
      <c r="S6354">
        <v>0.294315804110929</v>
      </c>
      <c r="T6354">
        <v>0.212463226983128</v>
      </c>
      <c r="U6354">
        <v>0.42033536772526098</v>
      </c>
      <c r="V6354">
        <v>0.101975527527986</v>
      </c>
      <c r="W6354">
        <v>0.23577326389186601</v>
      </c>
      <c r="X6354">
        <v>0.38501471411438198</v>
      </c>
      <c r="Y6354">
        <v>0.33191976130310602</v>
      </c>
      <c r="Z6354">
        <v>0.19578337161689299</v>
      </c>
    </row>
    <row r="6355" spans="1:26" x14ac:dyDescent="0.25">
      <c r="A6355" t="s">
        <v>12723</v>
      </c>
      <c r="B6355" t="s">
        <v>12722</v>
      </c>
      <c r="C6355" t="s">
        <v>86</v>
      </c>
      <c r="D6355" t="s">
        <v>7</v>
      </c>
      <c r="E6355">
        <v>7.4632582964095695E-2</v>
      </c>
      <c r="F6355">
        <v>0.80553883795466497</v>
      </c>
      <c r="G6355">
        <v>-0.25781677418546201</v>
      </c>
      <c r="H6355">
        <v>0.28477586369707297</v>
      </c>
      <c r="I6355">
        <v>-2.5290399202047498E-2</v>
      </c>
      <c r="J6355">
        <v>0.98590967398680895</v>
      </c>
      <c r="K6355">
        <v>0.78878886423961603</v>
      </c>
      <c r="L6355" s="1">
        <v>2.0040393156752801E-5</v>
      </c>
      <c r="M6355">
        <v>0.34462491094389303</v>
      </c>
      <c r="N6355">
        <v>0.14042934298357901</v>
      </c>
      <c r="O6355">
        <v>-0.168448706607388</v>
      </c>
      <c r="P6355">
        <v>0.56044780182160903</v>
      </c>
      <c r="Q6355">
        <v>-0.55165559326737201</v>
      </c>
      <c r="R6355">
        <v>1.3495461024765501E-2</v>
      </c>
      <c r="S6355">
        <v>0.14484221752672899</v>
      </c>
      <c r="T6355">
        <v>0.57375558218006295</v>
      </c>
      <c r="U6355">
        <v>0.74811922378887596</v>
      </c>
      <c r="V6355">
        <v>1.8661790443105E-4</v>
      </c>
      <c r="W6355">
        <v>6.1146739499204503E-2</v>
      </c>
      <c r="X6355">
        <v>0.85307024972287404</v>
      </c>
      <c r="Y6355">
        <v>0.49617433414205198</v>
      </c>
      <c r="Z6355">
        <v>3.7451132113069399E-2</v>
      </c>
    </row>
    <row r="6356" spans="1:26" x14ac:dyDescent="0.25">
      <c r="A6356" t="s">
        <v>12725</v>
      </c>
      <c r="B6356" t="s">
        <v>12724</v>
      </c>
      <c r="C6356" t="s">
        <v>68</v>
      </c>
      <c r="D6356" t="s">
        <v>3</v>
      </c>
      <c r="E6356">
        <v>0.60616602878567705</v>
      </c>
      <c r="F6356">
        <v>2.4837495046217198E-3</v>
      </c>
      <c r="G6356">
        <v>-0.54219153521175001</v>
      </c>
      <c r="H6356">
        <v>8.3544174338743594E-3</v>
      </c>
      <c r="I6356">
        <v>0.263790131098881</v>
      </c>
      <c r="J6356">
        <v>0.64402931276183895</v>
      </c>
      <c r="K6356">
        <v>-2.1858703203965501E-2</v>
      </c>
      <c r="L6356">
        <v>0.95117353979054198</v>
      </c>
      <c r="M6356">
        <v>0.14934989082102301</v>
      </c>
      <c r="N6356">
        <v>0.58550719751897395</v>
      </c>
      <c r="O6356">
        <v>0.17463072774836599</v>
      </c>
      <c r="P6356">
        <v>0.54410278215282104</v>
      </c>
      <c r="Q6356">
        <v>0.215610655445725</v>
      </c>
      <c r="R6356">
        <v>0.45528872681808402</v>
      </c>
      <c r="S6356">
        <v>-0.63064617249518795</v>
      </c>
      <c r="T6356">
        <v>1.88812345183627E-3</v>
      </c>
      <c r="U6356">
        <v>-0.440940952459136</v>
      </c>
      <c r="V6356">
        <v>8.1942437075595898E-2</v>
      </c>
      <c r="W6356">
        <v>-0.44821156789030497</v>
      </c>
      <c r="X6356">
        <v>6.3023516422653997E-2</v>
      </c>
      <c r="Y6356">
        <v>-0.44712293970113298</v>
      </c>
      <c r="Z6356">
        <v>6.7141344386644694E-2</v>
      </c>
    </row>
    <row r="6357" spans="1:26" x14ac:dyDescent="0.25">
      <c r="A6357" t="s">
        <v>12727</v>
      </c>
      <c r="B6357" t="s">
        <v>12726</v>
      </c>
      <c r="C6357" t="s">
        <v>77</v>
      </c>
      <c r="D6357" t="s">
        <v>10</v>
      </c>
      <c r="E6357">
        <v>-0.54181143490445205</v>
      </c>
      <c r="F6357">
        <v>8.9884954581080992E-3</v>
      </c>
      <c r="G6357">
        <v>0.60253635708338105</v>
      </c>
      <c r="H6357">
        <v>2.4733188050056398E-3</v>
      </c>
      <c r="I6357">
        <v>-0.25027287648229202</v>
      </c>
      <c r="J6357">
        <v>0.67938484130393895</v>
      </c>
      <c r="K6357">
        <v>-0.35420337409218</v>
      </c>
      <c r="L6357">
        <v>0.147643171546567</v>
      </c>
      <c r="M6357">
        <v>-0.475785804758322</v>
      </c>
      <c r="N6357">
        <v>2.9239591894578799E-2</v>
      </c>
      <c r="O6357">
        <v>-0.31946406545032602</v>
      </c>
      <c r="P6357">
        <v>0.208725901372737</v>
      </c>
      <c r="Q6357">
        <v>0.20582449996000399</v>
      </c>
      <c r="R6357">
        <v>0.48019780533159701</v>
      </c>
      <c r="S6357">
        <v>0.62215139675310005</v>
      </c>
      <c r="T6357">
        <v>2.2698064096963199E-3</v>
      </c>
      <c r="U6357">
        <v>5.4738852996857601E-2</v>
      </c>
      <c r="V6357">
        <v>0.87504830392744004</v>
      </c>
      <c r="W6357">
        <v>0.35883342816650099</v>
      </c>
      <c r="X6357">
        <v>0.15592046804800699</v>
      </c>
      <c r="Y6357">
        <v>0.358756122630977</v>
      </c>
      <c r="Z6357">
        <v>0.156164409663725</v>
      </c>
    </row>
    <row r="6358" spans="1:26" x14ac:dyDescent="0.25">
      <c r="A6358" t="s">
        <v>12729</v>
      </c>
      <c r="B6358" t="s">
        <v>12728</v>
      </c>
      <c r="C6358" t="s">
        <v>77</v>
      </c>
      <c r="D6358" t="s">
        <v>10</v>
      </c>
      <c r="E6358">
        <v>-0.529598163188577</v>
      </c>
      <c r="F6358">
        <v>1.11101947381308E-2</v>
      </c>
      <c r="G6358">
        <v>0.39521242668343898</v>
      </c>
      <c r="H6358">
        <v>7.3838295558142295E-2</v>
      </c>
      <c r="I6358">
        <v>-0.204099021813544</v>
      </c>
      <c r="J6358">
        <v>0.77825021919113102</v>
      </c>
      <c r="K6358">
        <v>0.16421738194846899</v>
      </c>
      <c r="L6358">
        <v>0.58023039122696995</v>
      </c>
      <c r="M6358">
        <v>-4.8108875302813499E-2</v>
      </c>
      <c r="N6358">
        <v>0.88295035790061505</v>
      </c>
      <c r="O6358">
        <v>-0.19243476285824901</v>
      </c>
      <c r="P6358">
        <v>0.49586198943759702</v>
      </c>
      <c r="Q6358">
        <v>-0.36426103607138</v>
      </c>
      <c r="R6358">
        <v>0.14743953840440299</v>
      </c>
      <c r="S6358">
        <v>0.66376023761067404</v>
      </c>
      <c r="T6358">
        <v>8.6473696889752098E-4</v>
      </c>
      <c r="U6358">
        <v>0.58097070204872403</v>
      </c>
      <c r="V6358">
        <v>1.13109895392776E-2</v>
      </c>
      <c r="W6358">
        <v>0.24319082099966599</v>
      </c>
      <c r="X6358">
        <v>0.36809106435165301</v>
      </c>
      <c r="Y6358">
        <v>0.50862816976269598</v>
      </c>
      <c r="Z6358">
        <v>3.1724254232682103E-2</v>
      </c>
    </row>
    <row r="6359" spans="1:26" x14ac:dyDescent="0.25">
      <c r="A6359" t="s">
        <v>12731</v>
      </c>
      <c r="B6359" t="s">
        <v>12730</v>
      </c>
      <c r="C6359" t="s">
        <v>112</v>
      </c>
      <c r="D6359" t="s">
        <v>12</v>
      </c>
      <c r="E6359">
        <v>-0.221039290685523</v>
      </c>
      <c r="F6359">
        <v>0.383398211995298</v>
      </c>
      <c r="G6359">
        <v>0.29907240281934799</v>
      </c>
      <c r="H6359">
        <v>0.20039026232113399</v>
      </c>
      <c r="I6359">
        <v>-0.72049240107964696</v>
      </c>
      <c r="J6359">
        <v>1.47704252194518E-4</v>
      </c>
      <c r="K6359">
        <v>-9.2964726390589905E-2</v>
      </c>
      <c r="L6359">
        <v>0.77175363540536501</v>
      </c>
      <c r="M6359">
        <v>-0.21306779409718599</v>
      </c>
      <c r="N6359">
        <v>0.40627508801169299</v>
      </c>
      <c r="O6359">
        <v>-0.273234216577108</v>
      </c>
      <c r="P6359">
        <v>0.29733887727623598</v>
      </c>
      <c r="Q6359">
        <v>9.2314887311688604E-2</v>
      </c>
      <c r="R6359">
        <v>0.78762875459112303</v>
      </c>
      <c r="S6359">
        <v>0.36026848011602902</v>
      </c>
      <c r="T6359">
        <v>0.11857193023455501</v>
      </c>
      <c r="U6359">
        <v>0.18082791178767099</v>
      </c>
      <c r="V6359">
        <v>0.54606570410189004</v>
      </c>
      <c r="W6359">
        <v>0.76566859790714603</v>
      </c>
      <c r="X6359" s="1">
        <v>5.0741850973783397E-5</v>
      </c>
      <c r="Y6359">
        <v>0.37573014512049402</v>
      </c>
      <c r="Z6359">
        <v>0.134734864591676</v>
      </c>
    </row>
    <row r="6360" spans="1:26" x14ac:dyDescent="0.25">
      <c r="A6360" t="s">
        <v>12733</v>
      </c>
      <c r="B6360" t="s">
        <v>12732</v>
      </c>
      <c r="C6360" t="s">
        <v>68</v>
      </c>
      <c r="D6360" t="s">
        <v>3</v>
      </c>
      <c r="E6360">
        <v>0.61900847648495305</v>
      </c>
      <c r="F6360">
        <v>1.85865728255976E-3</v>
      </c>
      <c r="G6360">
        <v>-0.68855314035114001</v>
      </c>
      <c r="H6360">
        <v>2.7272369545970301E-4</v>
      </c>
      <c r="I6360">
        <v>0.26473847798764299</v>
      </c>
      <c r="J6360">
        <v>0.64259212643825203</v>
      </c>
      <c r="K6360">
        <v>0.41472859266693701</v>
      </c>
      <c r="L6360">
        <v>7.8383814372581101E-2</v>
      </c>
      <c r="M6360">
        <v>0.54680207018473004</v>
      </c>
      <c r="N6360">
        <v>9.4635444021979598E-3</v>
      </c>
      <c r="O6360">
        <v>0.43675375987517001</v>
      </c>
      <c r="P6360">
        <v>6.4852124951759502E-2</v>
      </c>
      <c r="Q6360">
        <v>-0.204547978414232</v>
      </c>
      <c r="R6360">
        <v>0.48376282307228502</v>
      </c>
      <c r="S6360">
        <v>-0.646123962642558</v>
      </c>
      <c r="T6360">
        <v>1.3301017297882699E-3</v>
      </c>
      <c r="U6360">
        <v>-0.133711638932829</v>
      </c>
      <c r="V6360">
        <v>0.67282770411224802</v>
      </c>
      <c r="W6360">
        <v>-0.50830235871768104</v>
      </c>
      <c r="X6360">
        <v>2.89244877936909E-2</v>
      </c>
      <c r="Y6360">
        <v>-0.498419496428049</v>
      </c>
      <c r="Z6360">
        <v>3.6283065861186202E-2</v>
      </c>
    </row>
    <row r="6361" spans="1:26" x14ac:dyDescent="0.25">
      <c r="A6361" t="s">
        <v>12735</v>
      </c>
      <c r="B6361" t="s">
        <v>12734</v>
      </c>
      <c r="C6361" t="s">
        <v>47</v>
      </c>
      <c r="D6361" t="s">
        <v>48</v>
      </c>
      <c r="E6361">
        <v>-6.8465013779557896E-2</v>
      </c>
      <c r="F6361">
        <v>0.82233028892318605</v>
      </c>
      <c r="G6361">
        <v>-4.9595030937543402E-2</v>
      </c>
      <c r="H6361">
        <v>0.86401049398126095</v>
      </c>
      <c r="I6361">
        <v>0.106201690612182</v>
      </c>
      <c r="J6361">
        <v>0.92444037216358199</v>
      </c>
      <c r="K6361">
        <v>0.36692624986778</v>
      </c>
      <c r="L6361">
        <v>0.13074606902990901</v>
      </c>
      <c r="M6361">
        <v>4.2872397209946497E-2</v>
      </c>
      <c r="N6361">
        <v>0.89626159562990104</v>
      </c>
      <c r="O6361">
        <v>-0.198570979108808</v>
      </c>
      <c r="P6361">
        <v>0.478833807162866</v>
      </c>
      <c r="Q6361">
        <v>-0.25104384831623999</v>
      </c>
      <c r="R6361">
        <v>0.366090227287793</v>
      </c>
      <c r="S6361">
        <v>0.22313295001907901</v>
      </c>
      <c r="T6361">
        <v>0.36246009257921202</v>
      </c>
      <c r="U6361">
        <v>0.38353946700035402</v>
      </c>
      <c r="V6361">
        <v>0.144365892393304</v>
      </c>
      <c r="W6361">
        <v>4.1389138072228597E-2</v>
      </c>
      <c r="X6361">
        <v>0.90147889627761302</v>
      </c>
      <c r="Y6361">
        <v>0.37634658343065103</v>
      </c>
      <c r="Z6361">
        <v>0.13400415040850699</v>
      </c>
    </row>
    <row r="6362" spans="1:26" x14ac:dyDescent="0.25">
      <c r="A6362" t="s">
        <v>12737</v>
      </c>
      <c r="B6362" t="s">
        <v>12736</v>
      </c>
      <c r="C6362" t="s">
        <v>60</v>
      </c>
      <c r="D6362" t="s">
        <v>9</v>
      </c>
      <c r="E6362">
        <v>-0.27159646526105602</v>
      </c>
      <c r="F6362">
        <v>0.26358355582955301</v>
      </c>
      <c r="G6362">
        <v>0.31363166281864402</v>
      </c>
      <c r="H6362">
        <v>0.17537353216941201</v>
      </c>
      <c r="I6362">
        <v>0.154299327785685</v>
      </c>
      <c r="J6362">
        <v>0.86680880699808005</v>
      </c>
      <c r="K6362">
        <v>-0.55683556952522295</v>
      </c>
      <c r="L6362">
        <v>1.01308262862903E-2</v>
      </c>
      <c r="M6362">
        <v>-0.44169444327180002</v>
      </c>
      <c r="N6362">
        <v>4.6366000606211502E-2</v>
      </c>
      <c r="O6362">
        <v>-0.26568222618551302</v>
      </c>
      <c r="P6362">
        <v>0.31379014818573298</v>
      </c>
      <c r="Q6362">
        <v>0.60056126862640702</v>
      </c>
      <c r="R6362">
        <v>5.4590703512711596E-3</v>
      </c>
      <c r="S6362">
        <v>-4.9356646537541897E-2</v>
      </c>
      <c r="T6362">
        <v>0.86247503794216196</v>
      </c>
      <c r="U6362">
        <v>-0.493628887431319</v>
      </c>
      <c r="V6362">
        <v>4.3511438696776698E-2</v>
      </c>
      <c r="W6362">
        <v>9.95984805128831E-2</v>
      </c>
      <c r="X6362">
        <v>0.74815019466779498</v>
      </c>
      <c r="Y6362">
        <v>-0.237265753343186</v>
      </c>
      <c r="Z6362">
        <v>0.37852521206773299</v>
      </c>
    </row>
    <row r="6363" spans="1:26" x14ac:dyDescent="0.25">
      <c r="A6363" t="s">
        <v>12739</v>
      </c>
      <c r="B6363" t="s">
        <v>12738</v>
      </c>
      <c r="C6363" t="s">
        <v>86</v>
      </c>
      <c r="D6363" t="s">
        <v>7</v>
      </c>
      <c r="E6363">
        <v>0.36368889651027603</v>
      </c>
      <c r="F6363">
        <v>0.111075686452123</v>
      </c>
      <c r="G6363">
        <v>-0.418901551070755</v>
      </c>
      <c r="H6363">
        <v>5.5511461846530399E-2</v>
      </c>
      <c r="I6363">
        <v>1.9852757658223402E-2</v>
      </c>
      <c r="J6363">
        <v>0.98854724926042603</v>
      </c>
      <c r="K6363">
        <v>0.65240099593215395</v>
      </c>
      <c r="L6363">
        <v>1.4902303730733599E-3</v>
      </c>
      <c r="M6363">
        <v>0.24408780948942599</v>
      </c>
      <c r="N6363">
        <v>0.32795845028418003</v>
      </c>
      <c r="O6363">
        <v>-0.187822068773317</v>
      </c>
      <c r="P6363">
        <v>0.50875736311619701</v>
      </c>
      <c r="Q6363">
        <v>-0.40478539132004798</v>
      </c>
      <c r="R6363">
        <v>9.6415956947512205E-2</v>
      </c>
      <c r="S6363">
        <v>-2.3962915263162202E-2</v>
      </c>
      <c r="T6363">
        <v>0.93612815720512899</v>
      </c>
      <c r="U6363">
        <v>0.50897318755973098</v>
      </c>
      <c r="V6363">
        <v>3.5676132438681098E-2</v>
      </c>
      <c r="W6363">
        <v>-8.2119020714102695E-2</v>
      </c>
      <c r="X6363">
        <v>0.798315761519242</v>
      </c>
      <c r="Y6363">
        <v>0.44843635187957198</v>
      </c>
      <c r="Z6363">
        <v>6.6324474318611604E-2</v>
      </c>
    </row>
    <row r="6364" spans="1:26" x14ac:dyDescent="0.25">
      <c r="A6364" t="s">
        <v>12741</v>
      </c>
      <c r="B6364" t="s">
        <v>12740</v>
      </c>
      <c r="C6364" t="s">
        <v>68</v>
      </c>
      <c r="D6364" t="s">
        <v>3</v>
      </c>
      <c r="E6364">
        <v>0.67306721612306097</v>
      </c>
      <c r="F6364">
        <v>4.5645508693070399E-4</v>
      </c>
      <c r="G6364">
        <v>-0.54940875041753701</v>
      </c>
      <c r="H6364">
        <v>7.3381515353147103E-3</v>
      </c>
      <c r="I6364">
        <v>4.93458198693707E-2</v>
      </c>
      <c r="J6364">
        <v>0.97440933920116701</v>
      </c>
      <c r="K6364">
        <v>0.11744524553020599</v>
      </c>
      <c r="L6364">
        <v>0.70423216623541296</v>
      </c>
      <c r="M6364">
        <v>0.132672889500595</v>
      </c>
      <c r="N6364">
        <v>0.63540037648247305</v>
      </c>
      <c r="O6364">
        <v>0.195890637265975</v>
      </c>
      <c r="P6364">
        <v>0.48580514562701099</v>
      </c>
      <c r="Q6364">
        <v>4.8182547573096098E-2</v>
      </c>
      <c r="R6364">
        <v>0.89370612854274201</v>
      </c>
      <c r="S6364">
        <v>-0.31813412243072198</v>
      </c>
      <c r="T6364">
        <v>0.174116417883527</v>
      </c>
      <c r="U6364">
        <v>-0.23269423073978601</v>
      </c>
      <c r="V6364">
        <v>0.41720177508919798</v>
      </c>
      <c r="W6364">
        <v>-0.22106670112458299</v>
      </c>
      <c r="X6364">
        <v>0.42263670602590497</v>
      </c>
      <c r="Y6364">
        <v>-0.18148297459777801</v>
      </c>
      <c r="Z6364">
        <v>0.52150541334883505</v>
      </c>
    </row>
    <row r="6365" spans="1:26" x14ac:dyDescent="0.25">
      <c r="A6365" t="s">
        <v>12743</v>
      </c>
      <c r="B6365" t="s">
        <v>12742</v>
      </c>
      <c r="C6365" t="s">
        <v>53</v>
      </c>
      <c r="D6365" t="s">
        <v>11</v>
      </c>
      <c r="E6365">
        <v>-0.17623755202144201</v>
      </c>
      <c r="F6365">
        <v>0.50577663335834799</v>
      </c>
      <c r="G6365">
        <v>-5.0392975924616001E-2</v>
      </c>
      <c r="H6365">
        <v>0.86232023619892495</v>
      </c>
      <c r="I6365">
        <v>0.12627258837085001</v>
      </c>
      <c r="J6365">
        <v>0.89846321466138002</v>
      </c>
      <c r="K6365">
        <v>0.62985682382249297</v>
      </c>
      <c r="L6365">
        <v>2.4785070508284001E-3</v>
      </c>
      <c r="M6365">
        <v>0.31319923817220902</v>
      </c>
      <c r="N6365">
        <v>0.18836520170812199</v>
      </c>
      <c r="O6365">
        <v>-0.1133057059553</v>
      </c>
      <c r="P6365">
        <v>0.71380480403300595</v>
      </c>
      <c r="Q6365">
        <v>-0.54693336101106704</v>
      </c>
      <c r="R6365">
        <v>1.4535650030676301E-2</v>
      </c>
      <c r="S6365">
        <v>0.15437058660213099</v>
      </c>
      <c r="T6365">
        <v>0.54708327038175097</v>
      </c>
      <c r="U6365">
        <v>0.65203977093877397</v>
      </c>
      <c r="V6365">
        <v>2.7104010105035601E-3</v>
      </c>
      <c r="W6365">
        <v>-8.1267665406499101E-2</v>
      </c>
      <c r="X6365">
        <v>0.79950746958750896</v>
      </c>
      <c r="Y6365">
        <v>0.41789616147576703</v>
      </c>
      <c r="Z6365">
        <v>9.0169593966512196E-2</v>
      </c>
    </row>
    <row r="6366" spans="1:26" x14ac:dyDescent="0.25">
      <c r="A6366" t="s">
        <v>12745</v>
      </c>
      <c r="B6366" t="s">
        <v>12744</v>
      </c>
      <c r="C6366" t="s">
        <v>112</v>
      </c>
      <c r="D6366" t="s">
        <v>12</v>
      </c>
      <c r="E6366">
        <v>-0.34203717643446602</v>
      </c>
      <c r="F6366">
        <v>0.13923761465054499</v>
      </c>
      <c r="G6366">
        <v>0.32146915212017502</v>
      </c>
      <c r="H6366">
        <v>0.16293308691498801</v>
      </c>
      <c r="I6366">
        <v>-0.64404930961330098</v>
      </c>
      <c r="J6366">
        <v>2.0169541535662301E-3</v>
      </c>
      <c r="K6366">
        <v>3.7008378296689702E-2</v>
      </c>
      <c r="L6366">
        <v>0.91632011142022196</v>
      </c>
      <c r="M6366">
        <v>-4.6728445836134502E-2</v>
      </c>
      <c r="N6366">
        <v>0.88603046909525496</v>
      </c>
      <c r="O6366">
        <v>-5.2885379585282798E-2</v>
      </c>
      <c r="P6366">
        <v>0.87824388301935397</v>
      </c>
      <c r="Q6366">
        <v>-0.24449589655141801</v>
      </c>
      <c r="R6366">
        <v>0.381185213623916</v>
      </c>
      <c r="S6366">
        <v>0.63869278365164295</v>
      </c>
      <c r="T6366">
        <v>1.56705710450574E-3</v>
      </c>
      <c r="U6366">
        <v>0.45957965600148099</v>
      </c>
      <c r="V6366">
        <v>6.6273424272312406E-2</v>
      </c>
      <c r="W6366">
        <v>0.70279056475897606</v>
      </c>
      <c r="X6366">
        <v>4.1858560167216502E-4</v>
      </c>
      <c r="Y6366">
        <v>0.42702448517758701</v>
      </c>
      <c r="Z6366">
        <v>8.2031625856141599E-2</v>
      </c>
    </row>
    <row r="6367" spans="1:26" x14ac:dyDescent="0.25">
      <c r="A6367" t="s">
        <v>12747</v>
      </c>
      <c r="B6367" t="s">
        <v>12746</v>
      </c>
      <c r="C6367" t="s">
        <v>77</v>
      </c>
      <c r="D6367" t="s">
        <v>10</v>
      </c>
      <c r="E6367">
        <v>-0.421982964610296</v>
      </c>
      <c r="F6367">
        <v>5.5793208199320703E-2</v>
      </c>
      <c r="G6367">
        <v>0.34414856370767999</v>
      </c>
      <c r="H6367">
        <v>0.130187905244666</v>
      </c>
      <c r="I6367">
        <v>-0.25553997029605902</v>
      </c>
      <c r="J6367">
        <v>0.66688670846157105</v>
      </c>
      <c r="K6367">
        <v>0.122762899524372</v>
      </c>
      <c r="L6367">
        <v>0.69069975446697396</v>
      </c>
      <c r="M6367">
        <v>-0.28531843526864298</v>
      </c>
      <c r="N6367">
        <v>0.237803159134994</v>
      </c>
      <c r="O6367">
        <v>-0.56702618299128105</v>
      </c>
      <c r="P6367">
        <v>1.02477232964619E-2</v>
      </c>
      <c r="Q6367">
        <v>3.1908193487805998E-2</v>
      </c>
      <c r="R6367">
        <v>0.93165550919931095</v>
      </c>
      <c r="S6367">
        <v>0.62321847495576999</v>
      </c>
      <c r="T6367">
        <v>2.2216029180148699E-3</v>
      </c>
      <c r="U6367">
        <v>0.45943185502188399</v>
      </c>
      <c r="V6367">
        <v>6.6366196793990306E-2</v>
      </c>
      <c r="W6367">
        <v>0.48292370832630599</v>
      </c>
      <c r="X6367">
        <v>4.1461715758121798E-2</v>
      </c>
      <c r="Y6367">
        <v>0.58729770451504404</v>
      </c>
      <c r="Z6367">
        <v>9.8378821653397792E-3</v>
      </c>
    </row>
    <row r="6368" spans="1:26" x14ac:dyDescent="0.25">
      <c r="A6368" t="s">
        <v>12749</v>
      </c>
      <c r="B6368" t="s">
        <v>12748</v>
      </c>
      <c r="C6368" t="s">
        <v>43</v>
      </c>
      <c r="D6368" t="s">
        <v>44</v>
      </c>
      <c r="E6368">
        <v>-0.49560391593696801</v>
      </c>
      <c r="F6368">
        <v>1.9575698732248899E-2</v>
      </c>
      <c r="G6368">
        <v>0.35259694183693302</v>
      </c>
      <c r="H6368">
        <v>0.119221838684132</v>
      </c>
      <c r="I6368">
        <v>4.3921577307018102E-2</v>
      </c>
      <c r="J6368">
        <v>0.97634600640618696</v>
      </c>
      <c r="K6368">
        <v>0.13433273995846301</v>
      </c>
      <c r="L6368">
        <v>0.66168865415761202</v>
      </c>
      <c r="M6368">
        <v>-0.145521928588282</v>
      </c>
      <c r="N6368">
        <v>0.59703595649861896</v>
      </c>
      <c r="O6368">
        <v>-0.38393602169038699</v>
      </c>
      <c r="P6368">
        <v>0.11646253890744</v>
      </c>
      <c r="Q6368">
        <v>-0.205545199363142</v>
      </c>
      <c r="R6368">
        <v>0.48081066150374502</v>
      </c>
      <c r="S6368">
        <v>0.47436951566607999</v>
      </c>
      <c r="T6368">
        <v>3.1555865414307403E-2</v>
      </c>
      <c r="U6368">
        <v>0.48526100036163</v>
      </c>
      <c r="V6368">
        <v>4.8647491718203699E-2</v>
      </c>
      <c r="W6368">
        <v>0.17092011648510999</v>
      </c>
      <c r="X6368">
        <v>0.55493590369891999</v>
      </c>
      <c r="Y6368">
        <v>0.57256876651850397</v>
      </c>
      <c r="Z6368">
        <v>1.2584245889107001E-2</v>
      </c>
    </row>
    <row r="6369" spans="1:26" x14ac:dyDescent="0.25">
      <c r="A6369" t="s">
        <v>12751</v>
      </c>
      <c r="B6369" t="s">
        <v>12750</v>
      </c>
      <c r="C6369" t="s">
        <v>47</v>
      </c>
      <c r="D6369" t="s">
        <v>48</v>
      </c>
      <c r="E6369">
        <v>-0.28008140865096898</v>
      </c>
      <c r="F6369">
        <v>0.24576299941942401</v>
      </c>
      <c r="G6369">
        <v>0.18377503041337501</v>
      </c>
      <c r="H6369">
        <v>0.47287415867620802</v>
      </c>
      <c r="I6369">
        <v>0.10052093157009701</v>
      </c>
      <c r="J6369">
        <v>0.93009233896036003</v>
      </c>
      <c r="K6369">
        <v>0.130085336579219</v>
      </c>
      <c r="L6369">
        <v>0.67250360456016001</v>
      </c>
      <c r="M6369">
        <v>-8.5239763061805404E-2</v>
      </c>
      <c r="N6369">
        <v>0.77898403385384996</v>
      </c>
      <c r="O6369">
        <v>-0.28687409780693301</v>
      </c>
      <c r="P6369">
        <v>0.26837276531910298</v>
      </c>
      <c r="Q6369">
        <v>2.0978477710288199E-2</v>
      </c>
      <c r="R6369">
        <v>0.95539927857586904</v>
      </c>
      <c r="S6369">
        <v>9.6530472639223402E-2</v>
      </c>
      <c r="T6369">
        <v>0.72143210056853302</v>
      </c>
      <c r="U6369">
        <v>0.151385981577107</v>
      </c>
      <c r="V6369">
        <v>0.62581855915538098</v>
      </c>
      <c r="W6369">
        <v>0.125859772398903</v>
      </c>
      <c r="X6369">
        <v>0.67914378381782103</v>
      </c>
      <c r="Y6369">
        <v>9.5533242105015806E-2</v>
      </c>
      <c r="Z6369">
        <v>0.75314314457804499</v>
      </c>
    </row>
    <row r="6370" spans="1:26" x14ac:dyDescent="0.25">
      <c r="A6370" t="s">
        <v>12753</v>
      </c>
      <c r="B6370" t="s">
        <v>12752</v>
      </c>
      <c r="C6370" t="s">
        <v>68</v>
      </c>
      <c r="D6370" t="s">
        <v>3</v>
      </c>
      <c r="E6370">
        <v>0.86402702032179401</v>
      </c>
      <c r="F6370" s="1">
        <v>9.7170963971155595E-8</v>
      </c>
      <c r="G6370">
        <v>-0.89407114151434197</v>
      </c>
      <c r="H6370" s="1">
        <v>6.0610861086735998E-9</v>
      </c>
      <c r="I6370">
        <v>0.116701296359357</v>
      </c>
      <c r="J6370">
        <v>0.91098366868417302</v>
      </c>
      <c r="K6370">
        <v>0.59591211369638797</v>
      </c>
      <c r="L6370">
        <v>5.0160703485113301E-3</v>
      </c>
      <c r="M6370">
        <v>0.77206749203402902</v>
      </c>
      <c r="N6370" s="1">
        <v>2.8606303710312301E-5</v>
      </c>
      <c r="O6370">
        <v>0.63222440969633797</v>
      </c>
      <c r="P6370">
        <v>2.9958828208341902E-3</v>
      </c>
      <c r="Q6370">
        <v>-0.45832577517862899</v>
      </c>
      <c r="R6370">
        <v>5.13756215558736E-2</v>
      </c>
      <c r="S6370">
        <v>-0.69290201296741205</v>
      </c>
      <c r="T6370">
        <v>4.0265385322252101E-4</v>
      </c>
      <c r="U6370">
        <v>-2.4358642263878901E-2</v>
      </c>
      <c r="V6370">
        <v>0.94921622724899302</v>
      </c>
      <c r="W6370">
        <v>-0.52234724597967397</v>
      </c>
      <c r="X6370">
        <v>2.3561208482274099E-2</v>
      </c>
      <c r="Y6370">
        <v>-0.45498614565286299</v>
      </c>
      <c r="Z6370">
        <v>6.1828796900787901E-2</v>
      </c>
    </row>
    <row r="6371" spans="1:26" x14ac:dyDescent="0.25">
      <c r="A6371" t="s">
        <v>12755</v>
      </c>
      <c r="B6371" t="s">
        <v>12754</v>
      </c>
      <c r="C6371" t="s">
        <v>47</v>
      </c>
      <c r="D6371" t="s">
        <v>48</v>
      </c>
      <c r="E6371">
        <v>7.8660326938858799E-2</v>
      </c>
      <c r="F6371">
        <v>0.79362000286692103</v>
      </c>
      <c r="G6371">
        <v>-0.10337774579228701</v>
      </c>
      <c r="H6371">
        <v>0.70688282573915695</v>
      </c>
      <c r="I6371">
        <v>-0.201961243474751</v>
      </c>
      <c r="J6371">
        <v>0.78193752090352497</v>
      </c>
      <c r="K6371">
        <v>0.22092641857256601</v>
      </c>
      <c r="L6371">
        <v>0.425175309929541</v>
      </c>
      <c r="M6371">
        <v>0.23480907007295801</v>
      </c>
      <c r="N6371">
        <v>0.351132116901469</v>
      </c>
      <c r="O6371">
        <v>0.14763875935867399</v>
      </c>
      <c r="P6371">
        <v>0.62004242880703397</v>
      </c>
      <c r="Q6371">
        <v>-0.33295236825334601</v>
      </c>
      <c r="R6371">
        <v>0.19649949028570601</v>
      </c>
      <c r="S6371">
        <v>0.14211285370712501</v>
      </c>
      <c r="T6371">
        <v>0.58178039914524404</v>
      </c>
      <c r="U6371">
        <v>0.27036998048529498</v>
      </c>
      <c r="V6371">
        <v>0.33312601837834099</v>
      </c>
      <c r="W6371">
        <v>6.6229572191140396E-2</v>
      </c>
      <c r="X6371">
        <v>0.83951102876761796</v>
      </c>
      <c r="Y6371">
        <v>0.15263297991920499</v>
      </c>
      <c r="Z6371">
        <v>0.59828672718085596</v>
      </c>
    </row>
    <row r="6372" spans="1:26" x14ac:dyDescent="0.25">
      <c r="A6372" t="s">
        <v>12757</v>
      </c>
      <c r="B6372" t="s">
        <v>12756</v>
      </c>
      <c r="C6372" t="s">
        <v>47</v>
      </c>
      <c r="D6372" t="s">
        <v>48</v>
      </c>
      <c r="E6372">
        <v>-0.56998397798703704</v>
      </c>
      <c r="F6372">
        <v>5.27812835947608E-3</v>
      </c>
      <c r="G6372">
        <v>0.44148207976506199</v>
      </c>
      <c r="H6372">
        <v>4.1084210252441897E-2</v>
      </c>
      <c r="I6372">
        <v>0.26507347854429603</v>
      </c>
      <c r="J6372">
        <v>0.64165777850447603</v>
      </c>
      <c r="K6372">
        <v>-4.9207136561941797E-2</v>
      </c>
      <c r="L6372">
        <v>0.88648817932246804</v>
      </c>
      <c r="M6372">
        <v>5.04918014820223E-2</v>
      </c>
      <c r="N6372">
        <v>0.87746398400539605</v>
      </c>
      <c r="O6372">
        <v>8.1982385775922303E-2</v>
      </c>
      <c r="P6372">
        <v>0.80181386492529505</v>
      </c>
      <c r="Q6372">
        <v>-0.23280561958634499</v>
      </c>
      <c r="R6372">
        <v>0.41055746787385999</v>
      </c>
      <c r="S6372">
        <v>0.160107698845148</v>
      </c>
      <c r="T6372">
        <v>0.53053452613954899</v>
      </c>
      <c r="U6372">
        <v>0.22336725913725999</v>
      </c>
      <c r="V6372">
        <v>0.43981722547852198</v>
      </c>
      <c r="W6372">
        <v>-2.8258064612660699E-2</v>
      </c>
      <c r="X6372">
        <v>0.93285971995959704</v>
      </c>
      <c r="Y6372">
        <v>2.94923511013226E-2</v>
      </c>
      <c r="Z6372">
        <v>0.93397646666906897</v>
      </c>
    </row>
    <row r="6373" spans="1:26" x14ac:dyDescent="0.25">
      <c r="A6373" t="s">
        <v>12759</v>
      </c>
      <c r="B6373" t="s">
        <v>12758</v>
      </c>
      <c r="C6373" t="s">
        <v>60</v>
      </c>
      <c r="D6373" t="s">
        <v>9</v>
      </c>
      <c r="E6373">
        <v>-0.50989305857794698</v>
      </c>
      <c r="F6373">
        <v>1.5568424991510199E-2</v>
      </c>
      <c r="G6373">
        <v>0.68590547102648902</v>
      </c>
      <c r="H6373">
        <v>2.9404549271407499E-4</v>
      </c>
      <c r="I6373">
        <v>-0.30166872030633901</v>
      </c>
      <c r="J6373">
        <v>0.539476414932063</v>
      </c>
      <c r="K6373">
        <v>-0.67235432890345903</v>
      </c>
      <c r="L6373">
        <v>9.0327229104686098E-4</v>
      </c>
      <c r="M6373">
        <v>-0.86341619619890797</v>
      </c>
      <c r="N6373" s="1">
        <v>3.8072625952619701E-7</v>
      </c>
      <c r="O6373">
        <v>-0.66162370018775896</v>
      </c>
      <c r="P6373">
        <v>1.53651367194794E-3</v>
      </c>
      <c r="Q6373">
        <v>0.71622137639260697</v>
      </c>
      <c r="R6373">
        <v>3.4285478211269901E-4</v>
      </c>
      <c r="S6373">
        <v>0.59183914957943096</v>
      </c>
      <c r="T6373">
        <v>4.2871647884022398E-3</v>
      </c>
      <c r="U6373">
        <v>-0.24085198305258901</v>
      </c>
      <c r="V6373">
        <v>0.39645735836340301</v>
      </c>
      <c r="W6373">
        <v>0.59607601750689898</v>
      </c>
      <c r="X6373">
        <v>6.3288580702298E-3</v>
      </c>
      <c r="Y6373">
        <v>0.31339300613292498</v>
      </c>
      <c r="Z6373">
        <v>0.226606612769223</v>
      </c>
    </row>
    <row r="6374" spans="1:26" x14ac:dyDescent="0.25">
      <c r="A6374" t="s">
        <v>12761</v>
      </c>
      <c r="B6374" t="s">
        <v>12760</v>
      </c>
      <c r="C6374" t="s">
        <v>47</v>
      </c>
      <c r="D6374" t="s">
        <v>48</v>
      </c>
      <c r="E6374">
        <v>0.240317914157063</v>
      </c>
      <c r="F6374">
        <v>0.33404889472680099</v>
      </c>
      <c r="G6374">
        <v>-0.174148736715144</v>
      </c>
      <c r="H6374">
        <v>0.50050111122178897</v>
      </c>
      <c r="I6374">
        <v>-0.224999460222539</v>
      </c>
      <c r="J6374">
        <v>0.73403026986165099</v>
      </c>
      <c r="K6374">
        <v>0.141642010698316</v>
      </c>
      <c r="L6374">
        <v>0.64112436737454404</v>
      </c>
      <c r="M6374">
        <v>0.130361231920574</v>
      </c>
      <c r="N6374">
        <v>0.642307703286636</v>
      </c>
      <c r="O6374">
        <v>9.0388851268972198E-2</v>
      </c>
      <c r="P6374">
        <v>0.779034189523091</v>
      </c>
      <c r="Q6374">
        <v>-5.1079808750975599E-2</v>
      </c>
      <c r="R6374">
        <v>0.88747036377977495</v>
      </c>
      <c r="S6374">
        <v>-3.5729666458651298E-2</v>
      </c>
      <c r="T6374">
        <v>0.90315091000471703</v>
      </c>
      <c r="U6374">
        <v>7.8293565362287307E-2</v>
      </c>
      <c r="V6374">
        <v>0.81611139730928906</v>
      </c>
      <c r="W6374">
        <v>0.26438307486457602</v>
      </c>
      <c r="X6374">
        <v>0.321493751871327</v>
      </c>
      <c r="Y6374">
        <v>-8.3702764676293808E-3</v>
      </c>
      <c r="Z6374">
        <v>0.980800474918611</v>
      </c>
    </row>
    <row r="6375" spans="1:26" x14ac:dyDescent="0.25">
      <c r="A6375" t="s">
        <v>12763</v>
      </c>
      <c r="B6375" t="s">
        <v>12762</v>
      </c>
      <c r="C6375" t="s">
        <v>47</v>
      </c>
      <c r="D6375" t="s">
        <v>48</v>
      </c>
      <c r="E6375">
        <v>0.29202329090539197</v>
      </c>
      <c r="F6375">
        <v>0.222025875317407</v>
      </c>
      <c r="G6375">
        <v>-0.318290425588169</v>
      </c>
      <c r="H6375">
        <v>0.168130893564159</v>
      </c>
      <c r="I6375">
        <v>-0.25298835999980301</v>
      </c>
      <c r="J6375">
        <v>0.67252337530316697</v>
      </c>
      <c r="K6375">
        <v>0.34221547226793703</v>
      </c>
      <c r="L6375">
        <v>0.16490491352087899</v>
      </c>
      <c r="M6375">
        <v>0.107490000866723</v>
      </c>
      <c r="N6375">
        <v>0.71229546298388002</v>
      </c>
      <c r="O6375">
        <v>-0.18542203094771101</v>
      </c>
      <c r="P6375">
        <v>0.51500366817147902</v>
      </c>
      <c r="Q6375">
        <v>-0.25138433323088899</v>
      </c>
      <c r="R6375">
        <v>0.365309301787486</v>
      </c>
      <c r="S6375">
        <v>6.4335009480299701E-2</v>
      </c>
      <c r="T6375">
        <v>0.81776727993624798</v>
      </c>
      <c r="U6375">
        <v>0.29339633387589298</v>
      </c>
      <c r="V6375">
        <v>0.28819635817377698</v>
      </c>
      <c r="W6375">
        <v>4.4954357777127502E-2</v>
      </c>
      <c r="X6375">
        <v>0.89254571233714297</v>
      </c>
      <c r="Y6375">
        <v>0.421895085527075</v>
      </c>
      <c r="Z6375">
        <v>8.6630226293652399E-2</v>
      </c>
    </row>
    <row r="6376" spans="1:26" x14ac:dyDescent="0.25">
      <c r="A6376" t="s">
        <v>12765</v>
      </c>
      <c r="B6376" t="s">
        <v>12764</v>
      </c>
      <c r="C6376" t="s">
        <v>117</v>
      </c>
      <c r="D6376" t="s">
        <v>8</v>
      </c>
      <c r="E6376">
        <v>0.21979218406003101</v>
      </c>
      <c r="F6376">
        <v>0.38610487247868902</v>
      </c>
      <c r="G6376">
        <v>-0.37333901479217302</v>
      </c>
      <c r="H6376">
        <v>9.5148415600980904E-2</v>
      </c>
      <c r="I6376">
        <v>-0.20598192746538899</v>
      </c>
      <c r="J6376">
        <v>0.77300431679491899</v>
      </c>
      <c r="K6376">
        <v>0.69754372695550704</v>
      </c>
      <c r="L6376">
        <v>4.5459327423439598E-4</v>
      </c>
      <c r="M6376">
        <v>0.714325794770305</v>
      </c>
      <c r="N6376">
        <v>1.96400783712665E-4</v>
      </c>
      <c r="O6376">
        <v>0.52754182016828299</v>
      </c>
      <c r="P6376">
        <v>1.9303251462275101E-2</v>
      </c>
      <c r="Q6376">
        <v>-0.78384626939913304</v>
      </c>
      <c r="R6376" s="1">
        <v>3.3475507555258199E-5</v>
      </c>
      <c r="S6376">
        <v>-8.4317677639025798E-2</v>
      </c>
      <c r="T6376">
        <v>0.75768821883019899</v>
      </c>
      <c r="U6376">
        <v>0.61963964767629398</v>
      </c>
      <c r="V6376">
        <v>5.3510398541922397E-3</v>
      </c>
      <c r="W6376">
        <v>-2.96969467717033E-2</v>
      </c>
      <c r="X6376">
        <v>0.92916172977596301</v>
      </c>
      <c r="Y6376">
        <v>8.6590097724631304E-3</v>
      </c>
      <c r="Z6376">
        <v>0.98019101395085095</v>
      </c>
    </row>
    <row r="6377" spans="1:26" x14ac:dyDescent="0.25">
      <c r="A6377" t="s">
        <v>12767</v>
      </c>
      <c r="B6377" t="s">
        <v>12766</v>
      </c>
      <c r="C6377" t="s">
        <v>68</v>
      </c>
      <c r="D6377" t="s">
        <v>3</v>
      </c>
      <c r="E6377">
        <v>0.517634583352517</v>
      </c>
      <c r="F6377">
        <v>1.3646151500255201E-2</v>
      </c>
      <c r="G6377">
        <v>-0.47252350900252799</v>
      </c>
      <c r="H6377">
        <v>2.6382914231396999E-2</v>
      </c>
      <c r="I6377">
        <v>-5.2047139623047502E-2</v>
      </c>
      <c r="J6377">
        <v>0.97162585770504895</v>
      </c>
      <c r="K6377">
        <v>0.16433726401856699</v>
      </c>
      <c r="L6377">
        <v>0.57980009049955605</v>
      </c>
      <c r="M6377">
        <v>0.26538101777184497</v>
      </c>
      <c r="N6377">
        <v>0.27898500974561102</v>
      </c>
      <c r="O6377">
        <v>0.31228209976682703</v>
      </c>
      <c r="P6377">
        <v>0.221427362976759</v>
      </c>
      <c r="Q6377">
        <v>-1.55333947510929E-2</v>
      </c>
      <c r="R6377">
        <v>0.96793322403195803</v>
      </c>
      <c r="S6377">
        <v>-0.39692734191465601</v>
      </c>
      <c r="T6377">
        <v>8.1283227217158305E-2</v>
      </c>
      <c r="U6377">
        <v>-0.188950199745509</v>
      </c>
      <c r="V6377">
        <v>0.52456954603763195</v>
      </c>
      <c r="W6377">
        <v>-0.24704881494707501</v>
      </c>
      <c r="X6377">
        <v>0.35982525046369002</v>
      </c>
      <c r="Y6377">
        <v>-0.31069496853851097</v>
      </c>
      <c r="Z6377">
        <v>0.231026861754556</v>
      </c>
    </row>
    <row r="6378" spans="1:26" x14ac:dyDescent="0.25">
      <c r="A6378" t="s">
        <v>12769</v>
      </c>
      <c r="B6378" t="s">
        <v>12768</v>
      </c>
      <c r="C6378" t="s">
        <v>1172</v>
      </c>
      <c r="D6378" t="s">
        <v>5</v>
      </c>
      <c r="E6378">
        <v>-4.12888968783785E-2</v>
      </c>
      <c r="F6378">
        <v>0.89702526040282604</v>
      </c>
      <c r="G6378">
        <v>-1.06369768107116E-2</v>
      </c>
      <c r="H6378">
        <v>0.97077599372614498</v>
      </c>
      <c r="I6378">
        <v>0.96312530641829697</v>
      </c>
      <c r="J6378" s="1">
        <v>6.0241223150971602E-15</v>
      </c>
      <c r="K6378">
        <v>-0.23232238048968101</v>
      </c>
      <c r="L6378">
        <v>0.39476676341728201</v>
      </c>
      <c r="M6378">
        <v>-8.3574333540544707E-2</v>
      </c>
      <c r="N6378">
        <v>0.78490527008919597</v>
      </c>
      <c r="O6378">
        <v>3.9275277865160899E-2</v>
      </c>
      <c r="P6378">
        <v>0.91207166397218997</v>
      </c>
      <c r="Q6378">
        <v>0.18630130109578699</v>
      </c>
      <c r="R6378">
        <v>0.53252380907670405</v>
      </c>
      <c r="S6378">
        <v>-0.33313608295470798</v>
      </c>
      <c r="T6378">
        <v>0.152705266585248</v>
      </c>
      <c r="U6378">
        <v>-0.38759430540078799</v>
      </c>
      <c r="V6378">
        <v>0.139417371380229</v>
      </c>
      <c r="W6378">
        <v>-0.71059092708883198</v>
      </c>
      <c r="X6378">
        <v>3.3239371943660502E-4</v>
      </c>
      <c r="Y6378">
        <v>-0.37353673714243701</v>
      </c>
      <c r="Z6378">
        <v>0.13754819324402801</v>
      </c>
    </row>
    <row r="6379" spans="1:26" x14ac:dyDescent="0.25">
      <c r="A6379" t="s">
        <v>12771</v>
      </c>
      <c r="B6379" t="s">
        <v>12770</v>
      </c>
      <c r="C6379" t="s">
        <v>60</v>
      </c>
      <c r="D6379" t="s">
        <v>9</v>
      </c>
      <c r="E6379">
        <v>-0.20492696255881901</v>
      </c>
      <c r="F6379">
        <v>0.42524124984946199</v>
      </c>
      <c r="G6379">
        <v>0.431115366063273</v>
      </c>
      <c r="H6379">
        <v>4.7309586787089797E-2</v>
      </c>
      <c r="I6379">
        <v>-0.19719768768055199</v>
      </c>
      <c r="J6379">
        <v>0.79281829078627797</v>
      </c>
      <c r="K6379">
        <v>-0.776399825689844</v>
      </c>
      <c r="L6379" s="1">
        <v>3.1359420381922702E-5</v>
      </c>
      <c r="M6379">
        <v>-0.625762239684585</v>
      </c>
      <c r="N6379">
        <v>2.0030710235880399E-3</v>
      </c>
      <c r="O6379">
        <v>-0.19209612769621701</v>
      </c>
      <c r="P6379">
        <v>0.49698996180482902</v>
      </c>
      <c r="Q6379">
        <v>0.75680986221392099</v>
      </c>
      <c r="R6379" s="1">
        <v>9.7430884599298496E-5</v>
      </c>
      <c r="S6379">
        <v>0.182459580071133</v>
      </c>
      <c r="T6379">
        <v>0.46834167569257101</v>
      </c>
      <c r="U6379">
        <v>-0.61471747918503705</v>
      </c>
      <c r="V6379">
        <v>5.9374789417893804E-3</v>
      </c>
      <c r="W6379">
        <v>0.37500502062302898</v>
      </c>
      <c r="X6379">
        <v>0.13457172293865199</v>
      </c>
      <c r="Y6379">
        <v>-0.20975341897350899</v>
      </c>
      <c r="Z6379">
        <v>0.44684148838528998</v>
      </c>
    </row>
    <row r="6380" spans="1:26" x14ac:dyDescent="0.25">
      <c r="A6380" t="s">
        <v>12773</v>
      </c>
      <c r="B6380" t="s">
        <v>12772</v>
      </c>
      <c r="C6380" t="s">
        <v>53</v>
      </c>
      <c r="D6380" t="s">
        <v>11</v>
      </c>
      <c r="E6380">
        <v>-0.35761811751315697</v>
      </c>
      <c r="F6380">
        <v>0.1185467791321</v>
      </c>
      <c r="G6380">
        <v>0.24538408685121099</v>
      </c>
      <c r="H6380">
        <v>0.31312692856618501</v>
      </c>
      <c r="I6380">
        <v>-0.38442986408615798</v>
      </c>
      <c r="J6380">
        <v>0.29295003479437498</v>
      </c>
      <c r="K6380">
        <v>0.35009562308882802</v>
      </c>
      <c r="L6380">
        <v>0.15379687177955201</v>
      </c>
      <c r="M6380">
        <v>0.138841035722162</v>
      </c>
      <c r="N6380">
        <v>0.61654829707958103</v>
      </c>
      <c r="O6380">
        <v>-8.9892922271574E-2</v>
      </c>
      <c r="P6380">
        <v>0.77963473567735297</v>
      </c>
      <c r="Q6380">
        <v>-0.42010492522902898</v>
      </c>
      <c r="R6380">
        <v>8.0960662678240605E-2</v>
      </c>
      <c r="S6380">
        <v>0.45770001226863999</v>
      </c>
      <c r="T6380">
        <v>3.94954418564838E-2</v>
      </c>
      <c r="U6380">
        <v>0.66242848805351795</v>
      </c>
      <c r="V6380">
        <v>2.1005798289451898E-3</v>
      </c>
      <c r="W6380">
        <v>0.40943142355800399</v>
      </c>
      <c r="X6380">
        <v>9.5313876679418097E-2</v>
      </c>
      <c r="Y6380">
        <v>0.43864365441779402</v>
      </c>
      <c r="Z6380">
        <v>7.3133044066111402E-2</v>
      </c>
    </row>
    <row r="6381" spans="1:26" x14ac:dyDescent="0.25">
      <c r="A6381" t="s">
        <v>12775</v>
      </c>
      <c r="B6381" t="s">
        <v>12774</v>
      </c>
      <c r="C6381" t="s">
        <v>47</v>
      </c>
      <c r="D6381" t="s">
        <v>48</v>
      </c>
      <c r="E6381">
        <v>0.37833410209801199</v>
      </c>
      <c r="F6381">
        <v>9.4367478977446295E-2</v>
      </c>
      <c r="G6381">
        <v>-0.29563705141933999</v>
      </c>
      <c r="H6381">
        <v>0.20684045663457101</v>
      </c>
      <c r="I6381">
        <v>0.12374059925914301</v>
      </c>
      <c r="J6381">
        <v>0.90116052727314</v>
      </c>
      <c r="K6381">
        <v>-0.13810916302097601</v>
      </c>
      <c r="L6381">
        <v>0.65168556083781104</v>
      </c>
      <c r="M6381">
        <v>9.4083000516348006E-2</v>
      </c>
      <c r="N6381">
        <v>0.75293645223294903</v>
      </c>
      <c r="O6381">
        <v>0.22693314486178001</v>
      </c>
      <c r="P6381">
        <v>0.40493404817627598</v>
      </c>
      <c r="Q6381">
        <v>0.221289289150779</v>
      </c>
      <c r="R6381">
        <v>0.44031451311426401</v>
      </c>
      <c r="S6381">
        <v>-0.51425307020870803</v>
      </c>
      <c r="T6381">
        <v>1.76026385155491E-2</v>
      </c>
      <c r="U6381">
        <v>-0.48485442483878299</v>
      </c>
      <c r="V6381">
        <v>4.8897190724005099E-2</v>
      </c>
      <c r="W6381">
        <v>-0.153157501180572</v>
      </c>
      <c r="X6381">
        <v>0.60175493509799705</v>
      </c>
      <c r="Y6381">
        <v>-0.50792584193676704</v>
      </c>
      <c r="Z6381">
        <v>3.1968705336702097E-2</v>
      </c>
    </row>
    <row r="6382" spans="1:26" x14ac:dyDescent="0.25">
      <c r="A6382" t="s">
        <v>12777</v>
      </c>
      <c r="B6382" t="s">
        <v>12776</v>
      </c>
      <c r="C6382" t="s">
        <v>60</v>
      </c>
      <c r="D6382" t="s">
        <v>9</v>
      </c>
      <c r="E6382">
        <v>-0.125879189872976</v>
      </c>
      <c r="F6382">
        <v>0.65260750269939705</v>
      </c>
      <c r="G6382">
        <v>0.28230552164808498</v>
      </c>
      <c r="H6382">
        <v>0.23275607400406501</v>
      </c>
      <c r="I6382">
        <v>0.191139613449262</v>
      </c>
      <c r="J6382">
        <v>0.80346509051359405</v>
      </c>
      <c r="K6382">
        <v>-0.48021698275799501</v>
      </c>
      <c r="L6382">
        <v>3.45717401807355E-2</v>
      </c>
      <c r="M6382">
        <v>-0.61370696600031405</v>
      </c>
      <c r="N6382">
        <v>2.6143306100665101E-3</v>
      </c>
      <c r="O6382">
        <v>-0.46730769597645599</v>
      </c>
      <c r="P6382">
        <v>4.4617111931792103E-2</v>
      </c>
      <c r="Q6382">
        <v>0.69968952093305403</v>
      </c>
      <c r="R6382">
        <v>5.4570269401804097E-4</v>
      </c>
      <c r="S6382">
        <v>-8.6816873919036801E-3</v>
      </c>
      <c r="T6382">
        <v>0.97596724327699702</v>
      </c>
      <c r="U6382">
        <v>-0.46400848853169302</v>
      </c>
      <c r="V6382">
        <v>6.3091089738493394E-2</v>
      </c>
      <c r="W6382">
        <v>-8.9752259354559799E-3</v>
      </c>
      <c r="X6382">
        <v>0.97867606767887305</v>
      </c>
      <c r="Y6382">
        <v>7.0691121363870693E-2</v>
      </c>
      <c r="Z6382">
        <v>0.82417960626213305</v>
      </c>
    </row>
    <row r="6383" spans="1:26" x14ac:dyDescent="0.25">
      <c r="A6383" t="s">
        <v>12779</v>
      </c>
      <c r="B6383" t="s">
        <v>12778</v>
      </c>
      <c r="C6383" t="s">
        <v>47</v>
      </c>
      <c r="D6383" t="s">
        <v>48</v>
      </c>
      <c r="E6383">
        <v>0.352610575422793</v>
      </c>
      <c r="F6383">
        <v>0.124938228052422</v>
      </c>
      <c r="G6383">
        <v>-0.31417528243312998</v>
      </c>
      <c r="H6383">
        <v>0.17452336717464001</v>
      </c>
      <c r="I6383">
        <v>0.37613717427744697</v>
      </c>
      <c r="J6383">
        <v>0.31634373292798601</v>
      </c>
      <c r="K6383">
        <v>-0.142540142033038</v>
      </c>
      <c r="L6383">
        <v>0.63891248316298999</v>
      </c>
      <c r="M6383">
        <v>-0.100024972243469</v>
      </c>
      <c r="N6383">
        <v>0.73473470985339995</v>
      </c>
      <c r="O6383">
        <v>-0.112865688590522</v>
      </c>
      <c r="P6383">
        <v>0.71489778975325102</v>
      </c>
      <c r="Q6383">
        <v>0.383337535373585</v>
      </c>
      <c r="R6383">
        <v>0.121298558530545</v>
      </c>
      <c r="S6383">
        <v>-0.458512472666745</v>
      </c>
      <c r="T6383">
        <v>3.9051260166170498E-2</v>
      </c>
      <c r="U6383">
        <v>-0.48729295444621901</v>
      </c>
      <c r="V6383">
        <v>4.7402872753998897E-2</v>
      </c>
      <c r="W6383">
        <v>-0.45462647168706499</v>
      </c>
      <c r="X6383">
        <v>5.8671155103411803E-2</v>
      </c>
      <c r="Y6383">
        <v>-0.25418577719048202</v>
      </c>
      <c r="Z6383">
        <v>0.34093355635005901</v>
      </c>
    </row>
    <row r="6384" spans="1:26" x14ac:dyDescent="0.25">
      <c r="A6384" t="s">
        <v>12781</v>
      </c>
      <c r="B6384" t="s">
        <v>12780</v>
      </c>
      <c r="C6384" t="s">
        <v>47</v>
      </c>
      <c r="D6384" t="s">
        <v>48</v>
      </c>
      <c r="E6384">
        <v>0.31731270030682901</v>
      </c>
      <c r="F6384">
        <v>0.176485418896589</v>
      </c>
      <c r="G6384">
        <v>-0.34147953609820297</v>
      </c>
      <c r="H6384">
        <v>0.13365167716172399</v>
      </c>
      <c r="I6384">
        <v>-6.2516423808083102E-2</v>
      </c>
      <c r="J6384">
        <v>0.96347927949441503</v>
      </c>
      <c r="K6384">
        <v>0.49195242839159498</v>
      </c>
      <c r="L6384">
        <v>2.9019758244102901E-2</v>
      </c>
      <c r="M6384">
        <v>0.19675637196672099</v>
      </c>
      <c r="N6384">
        <v>0.44918816178063597</v>
      </c>
      <c r="O6384">
        <v>-7.2535902639677394E-2</v>
      </c>
      <c r="P6384">
        <v>0.82574671297069402</v>
      </c>
      <c r="Q6384">
        <v>-0.25922367946484198</v>
      </c>
      <c r="R6384">
        <v>0.34707081959907599</v>
      </c>
      <c r="S6384">
        <v>-9.3635133741226395E-2</v>
      </c>
      <c r="T6384">
        <v>0.72970628309824004</v>
      </c>
      <c r="U6384">
        <v>0.29442866342165303</v>
      </c>
      <c r="V6384">
        <v>0.28631615628760998</v>
      </c>
      <c r="W6384">
        <v>4.9588362216432397E-2</v>
      </c>
      <c r="X6384">
        <v>0.88086327522953201</v>
      </c>
      <c r="Y6384">
        <v>0.24912113463548499</v>
      </c>
      <c r="Z6384">
        <v>0.35187190713233502</v>
      </c>
    </row>
    <row r="6385" spans="1:26" x14ac:dyDescent="0.25">
      <c r="A6385" t="s">
        <v>12783</v>
      </c>
      <c r="B6385" t="s">
        <v>12782</v>
      </c>
      <c r="C6385" t="s">
        <v>53</v>
      </c>
      <c r="D6385" t="s">
        <v>11</v>
      </c>
      <c r="E6385">
        <v>-4.1152627609788502E-2</v>
      </c>
      <c r="F6385">
        <v>0.897199298150129</v>
      </c>
      <c r="G6385">
        <v>-0.108655808643567</v>
      </c>
      <c r="H6385">
        <v>0.690541100456186</v>
      </c>
      <c r="I6385">
        <v>-0.120410345422115</v>
      </c>
      <c r="J6385">
        <v>0.90684161611175196</v>
      </c>
      <c r="K6385">
        <v>0.64232360402366595</v>
      </c>
      <c r="L6385">
        <v>1.8602738147022199E-3</v>
      </c>
      <c r="M6385">
        <v>0.26633332145897698</v>
      </c>
      <c r="N6385">
        <v>0.27688590011702802</v>
      </c>
      <c r="O6385">
        <v>-0.152180901693833</v>
      </c>
      <c r="P6385">
        <v>0.60722167402729899</v>
      </c>
      <c r="Q6385">
        <v>-0.60198555300385104</v>
      </c>
      <c r="R6385">
        <v>5.2891647859966903E-3</v>
      </c>
      <c r="S6385">
        <v>0.34936639642336498</v>
      </c>
      <c r="T6385">
        <v>0.13107168733421701</v>
      </c>
      <c r="U6385">
        <v>0.80230342458364701</v>
      </c>
      <c r="V6385" s="1">
        <v>2.12930494479858E-5</v>
      </c>
      <c r="W6385">
        <v>0.101517966808817</v>
      </c>
      <c r="X6385">
        <v>0.74211815268417203</v>
      </c>
      <c r="Y6385">
        <v>0.60816414417661102</v>
      </c>
      <c r="Z6385">
        <v>6.6555527517467702E-3</v>
      </c>
    </row>
    <row r="6386" spans="1:26" x14ac:dyDescent="0.25">
      <c r="A6386" t="s">
        <v>12785</v>
      </c>
      <c r="B6386" t="s">
        <v>12784</v>
      </c>
      <c r="C6386" t="s">
        <v>47</v>
      </c>
      <c r="D6386" t="s">
        <v>48</v>
      </c>
      <c r="E6386">
        <v>0.13813822601335701</v>
      </c>
      <c r="F6386">
        <v>0.61657999335206704</v>
      </c>
      <c r="G6386">
        <v>-7.4668758588186099E-2</v>
      </c>
      <c r="H6386">
        <v>0.79173657198351799</v>
      </c>
      <c r="I6386">
        <v>-0.20041053038893999</v>
      </c>
      <c r="J6386">
        <v>0.78415134459033398</v>
      </c>
      <c r="K6386">
        <v>5.5707666234723001E-2</v>
      </c>
      <c r="L6386">
        <v>0.869813308545616</v>
      </c>
      <c r="M6386">
        <v>-8.2986392227334005E-2</v>
      </c>
      <c r="N6386">
        <v>0.78692938513546096</v>
      </c>
      <c r="O6386">
        <v>-8.0610004180105693E-2</v>
      </c>
      <c r="P6386">
        <v>0.80452813866990303</v>
      </c>
      <c r="Q6386">
        <v>-3.2716521502560103E-2</v>
      </c>
      <c r="R6386">
        <v>0.92932170226695798</v>
      </c>
      <c r="S6386">
        <v>0.23913736420279599</v>
      </c>
      <c r="T6386">
        <v>0.32445833168029398</v>
      </c>
      <c r="U6386">
        <v>0.106455565910496</v>
      </c>
      <c r="V6386">
        <v>0.74473383620508304</v>
      </c>
      <c r="W6386">
        <v>0.149307838890334</v>
      </c>
      <c r="X6386">
        <v>0.61191871690218003</v>
      </c>
      <c r="Y6386">
        <v>0.27414573856773</v>
      </c>
      <c r="Z6386">
        <v>0.29826263531497299</v>
      </c>
    </row>
    <row r="6387" spans="1:26" x14ac:dyDescent="0.25">
      <c r="A6387" t="s">
        <v>12787</v>
      </c>
      <c r="B6387" t="s">
        <v>12786</v>
      </c>
      <c r="C6387" t="s">
        <v>109</v>
      </c>
      <c r="D6387" t="s">
        <v>0</v>
      </c>
      <c r="E6387">
        <v>0.32701451367982098</v>
      </c>
      <c r="F6387">
        <v>0.16123011024023001</v>
      </c>
      <c r="G6387">
        <v>-0.36303872228415601</v>
      </c>
      <c r="H6387">
        <v>0.10650369494051901</v>
      </c>
      <c r="I6387">
        <v>0.145245910824603</v>
      </c>
      <c r="J6387">
        <v>0.87463785255193405</v>
      </c>
      <c r="K6387">
        <v>0.142868437180869</v>
      </c>
      <c r="L6387">
        <v>0.63819928588640995</v>
      </c>
      <c r="M6387">
        <v>0.45938335726156598</v>
      </c>
      <c r="N6387">
        <v>3.64763848819794E-2</v>
      </c>
      <c r="O6387">
        <v>0.58711320524982502</v>
      </c>
      <c r="P6387">
        <v>7.15834806112712E-3</v>
      </c>
      <c r="Q6387">
        <v>-0.32410445401683102</v>
      </c>
      <c r="R6387">
        <v>0.21173966350408399</v>
      </c>
      <c r="S6387">
        <v>-0.448470409378743</v>
      </c>
      <c r="T6387">
        <v>4.4275611712116102E-2</v>
      </c>
      <c r="U6387">
        <v>-0.105437010577073</v>
      </c>
      <c r="V6387">
        <v>0.74789564803808095</v>
      </c>
      <c r="W6387">
        <v>-0.39996523454102301</v>
      </c>
      <c r="X6387">
        <v>0.104468556657656</v>
      </c>
      <c r="Y6387">
        <v>-0.35599487896006199</v>
      </c>
      <c r="Z6387">
        <v>0.159919525156202</v>
      </c>
    </row>
    <row r="6388" spans="1:26" x14ac:dyDescent="0.25">
      <c r="A6388" t="s">
        <v>12789</v>
      </c>
      <c r="B6388" t="s">
        <v>12788</v>
      </c>
      <c r="C6388" t="s">
        <v>109</v>
      </c>
      <c r="D6388" t="s">
        <v>0</v>
      </c>
      <c r="E6388">
        <v>0.54149613292902499</v>
      </c>
      <c r="F6388">
        <v>9.0383407278041093E-3</v>
      </c>
      <c r="G6388">
        <v>-0.484861306228967</v>
      </c>
      <c r="H6388">
        <v>2.19650676803546E-2</v>
      </c>
      <c r="I6388">
        <v>4.5529458661897101E-2</v>
      </c>
      <c r="J6388">
        <v>0.97476528467760004</v>
      </c>
      <c r="K6388">
        <v>9.9522442829684896E-3</v>
      </c>
      <c r="L6388">
        <v>0.975534212701897</v>
      </c>
      <c r="M6388">
        <v>0.36422423558661599</v>
      </c>
      <c r="N6388">
        <v>0.114941754368903</v>
      </c>
      <c r="O6388">
        <v>0.56061802007207995</v>
      </c>
      <c r="P6388">
        <v>1.13619149184018E-2</v>
      </c>
      <c r="Q6388">
        <v>0.114859904746297</v>
      </c>
      <c r="R6388">
        <v>0.72552975891110505</v>
      </c>
      <c r="S6388">
        <v>-0.69488388356022701</v>
      </c>
      <c r="T6388">
        <v>3.7873996613587102E-4</v>
      </c>
      <c r="U6388">
        <v>-0.47899873948448501</v>
      </c>
      <c r="V6388">
        <v>5.2610046893840599E-2</v>
      </c>
      <c r="W6388">
        <v>-0.32710515291717801</v>
      </c>
      <c r="X6388">
        <v>0.20418989149069899</v>
      </c>
      <c r="Y6388">
        <v>-0.76609931101536299</v>
      </c>
      <c r="Z6388">
        <v>1.0755948764767E-4</v>
      </c>
    </row>
    <row r="6389" spans="1:26" x14ac:dyDescent="0.25">
      <c r="A6389" t="s">
        <v>12791</v>
      </c>
      <c r="B6389" t="s">
        <v>12790</v>
      </c>
      <c r="C6389" t="s">
        <v>47</v>
      </c>
      <c r="D6389" t="s">
        <v>48</v>
      </c>
      <c r="E6389">
        <v>0.43676933690735897</v>
      </c>
      <c r="F6389">
        <v>4.5974650201894701E-2</v>
      </c>
      <c r="G6389">
        <v>-0.38464714812050399</v>
      </c>
      <c r="H6389">
        <v>8.3592555362637405E-2</v>
      </c>
      <c r="I6389">
        <v>-0.28074122187559503</v>
      </c>
      <c r="J6389">
        <v>0.60047997513590801</v>
      </c>
      <c r="K6389">
        <v>0.18997810312816499</v>
      </c>
      <c r="L6389">
        <v>0.50847224116996004</v>
      </c>
      <c r="M6389">
        <v>9.6680532316808704E-2</v>
      </c>
      <c r="N6389">
        <v>0.74538820086143198</v>
      </c>
      <c r="O6389">
        <v>-8.0990014378691105E-2</v>
      </c>
      <c r="P6389">
        <v>0.80357288902597301</v>
      </c>
      <c r="Q6389">
        <v>-8.1551368744505401E-2</v>
      </c>
      <c r="R6389">
        <v>0.81586354107031001</v>
      </c>
      <c r="S6389">
        <v>5.1725810287155997E-2</v>
      </c>
      <c r="T6389">
        <v>0.85442452257761903</v>
      </c>
      <c r="U6389">
        <v>7.9455271313907005E-2</v>
      </c>
      <c r="V6389">
        <v>0.81372455520258602</v>
      </c>
      <c r="W6389">
        <v>0.14119365973547199</v>
      </c>
      <c r="X6389">
        <v>0.63505221376987397</v>
      </c>
      <c r="Y6389">
        <v>0.111316397281497</v>
      </c>
      <c r="Z6389">
        <v>0.70986416732248303</v>
      </c>
    </row>
    <row r="6390" spans="1:26" x14ac:dyDescent="0.25">
      <c r="A6390" t="s">
        <v>12793</v>
      </c>
      <c r="B6390" t="s">
        <v>12792</v>
      </c>
      <c r="C6390" t="s">
        <v>47</v>
      </c>
      <c r="D6390" t="s">
        <v>48</v>
      </c>
      <c r="E6390">
        <v>-0.14645534451293801</v>
      </c>
      <c r="F6390">
        <v>0.59177228866804499</v>
      </c>
      <c r="G6390">
        <v>0.30943608727987898</v>
      </c>
      <c r="H6390">
        <v>0.18240425757301201</v>
      </c>
      <c r="I6390">
        <v>-0.14546568337765001</v>
      </c>
      <c r="J6390">
        <v>0.87432964699712301</v>
      </c>
      <c r="K6390">
        <v>-0.36216666108302698</v>
      </c>
      <c r="L6390">
        <v>0.13705655051430701</v>
      </c>
      <c r="M6390">
        <v>-0.50397321206457601</v>
      </c>
      <c r="N6390">
        <v>1.9400960045176999E-2</v>
      </c>
      <c r="O6390">
        <v>-0.35541407628613197</v>
      </c>
      <c r="P6390">
        <v>0.15318499489670701</v>
      </c>
      <c r="Q6390">
        <v>0.35327664911105899</v>
      </c>
      <c r="R6390">
        <v>0.163912528794109</v>
      </c>
      <c r="S6390">
        <v>0.26087138807526</v>
      </c>
      <c r="T6390">
        <v>0.27658096820786798</v>
      </c>
      <c r="U6390">
        <v>-0.166510796847714</v>
      </c>
      <c r="V6390">
        <v>0.5847585127096</v>
      </c>
      <c r="W6390">
        <v>0.28637419444546902</v>
      </c>
      <c r="X6390">
        <v>0.27649232662846701</v>
      </c>
      <c r="Y6390">
        <v>0.26365861198051099</v>
      </c>
      <c r="Z6390">
        <v>0.32009999611580398</v>
      </c>
    </row>
    <row r="6391" spans="1:26" x14ac:dyDescent="0.25">
      <c r="A6391" t="s">
        <v>12795</v>
      </c>
      <c r="B6391" t="s">
        <v>12794</v>
      </c>
      <c r="C6391" t="s">
        <v>117</v>
      </c>
      <c r="D6391" t="s">
        <v>8</v>
      </c>
      <c r="E6391">
        <v>0.23849601050415101</v>
      </c>
      <c r="F6391">
        <v>0.33874082755121099</v>
      </c>
      <c r="G6391">
        <v>-0.40755192353262298</v>
      </c>
      <c r="H6391">
        <v>6.3661342907264606E-2</v>
      </c>
      <c r="I6391">
        <v>-4.1285593500393701E-2</v>
      </c>
      <c r="J6391">
        <v>0.978186376015723</v>
      </c>
      <c r="K6391">
        <v>0.53207836649167495</v>
      </c>
      <c r="L6391">
        <v>1.5600733966424699E-2</v>
      </c>
      <c r="M6391">
        <v>0.83565636805273702</v>
      </c>
      <c r="N6391" s="1">
        <v>1.92601401051068E-6</v>
      </c>
      <c r="O6391">
        <v>0.73684421431006697</v>
      </c>
      <c r="P6391">
        <v>1.9035966348032401E-4</v>
      </c>
      <c r="Q6391">
        <v>-0.75569511464919603</v>
      </c>
      <c r="R6391">
        <v>1.00506825055749E-4</v>
      </c>
      <c r="S6391">
        <v>-0.38260753836463401</v>
      </c>
      <c r="T6391">
        <v>9.4749829267534599E-2</v>
      </c>
      <c r="U6391">
        <v>0.341227209556486</v>
      </c>
      <c r="V6391">
        <v>0.205808806669803</v>
      </c>
      <c r="W6391">
        <v>-0.32030596889853302</v>
      </c>
      <c r="X6391">
        <v>0.21557516540583099</v>
      </c>
      <c r="Y6391">
        <v>-0.31698081128801903</v>
      </c>
      <c r="Z6391">
        <v>0.22070203063212701</v>
      </c>
    </row>
    <row r="6392" spans="1:26" x14ac:dyDescent="0.25">
      <c r="A6392" t="s">
        <v>12797</v>
      </c>
      <c r="B6392" t="s">
        <v>12796</v>
      </c>
      <c r="C6392" t="s">
        <v>53</v>
      </c>
      <c r="D6392" t="s">
        <v>11</v>
      </c>
      <c r="E6392">
        <v>8.4016340020260094E-2</v>
      </c>
      <c r="F6392">
        <v>0.77846677376326201</v>
      </c>
      <c r="G6392">
        <v>-0.20275375203008</v>
      </c>
      <c r="H6392">
        <v>0.42222344995137101</v>
      </c>
      <c r="I6392">
        <v>-0.209178955049656</v>
      </c>
      <c r="J6392">
        <v>0.76666956470551695</v>
      </c>
      <c r="K6392">
        <v>0.55757192466830996</v>
      </c>
      <c r="L6392">
        <v>1.0011193200660099E-2</v>
      </c>
      <c r="M6392">
        <v>0.31384749029518499</v>
      </c>
      <c r="N6392">
        <v>0.18731651737357399</v>
      </c>
      <c r="O6392">
        <v>-1.9536435946295502E-2</v>
      </c>
      <c r="P6392">
        <v>0.95626121410761</v>
      </c>
      <c r="Q6392">
        <v>-0.51103868602734304</v>
      </c>
      <c r="R6392">
        <v>2.52844517241449E-2</v>
      </c>
      <c r="S6392">
        <v>0.26645259112812603</v>
      </c>
      <c r="T6392">
        <v>0.26536917707629198</v>
      </c>
      <c r="U6392">
        <v>0.58775157533421096</v>
      </c>
      <c r="V6392">
        <v>9.91393446094984E-3</v>
      </c>
      <c r="W6392">
        <v>8.7656180731118499E-2</v>
      </c>
      <c r="X6392">
        <v>0.78251825460546898</v>
      </c>
      <c r="Y6392">
        <v>0.44307569179379702</v>
      </c>
      <c r="Z6392">
        <v>6.9919868157151802E-2</v>
      </c>
    </row>
    <row r="6393" spans="1:26" x14ac:dyDescent="0.25">
      <c r="A6393" t="s">
        <v>12799</v>
      </c>
      <c r="B6393" t="s">
        <v>12798</v>
      </c>
      <c r="C6393" t="s">
        <v>109</v>
      </c>
      <c r="D6393" t="s">
        <v>0</v>
      </c>
      <c r="E6393">
        <v>0.53145164095584996</v>
      </c>
      <c r="F6393">
        <v>1.07772732290275E-2</v>
      </c>
      <c r="G6393">
        <v>-0.54474442737314399</v>
      </c>
      <c r="H6393">
        <v>7.9963783546624107E-3</v>
      </c>
      <c r="I6393">
        <v>-0.157512566225606</v>
      </c>
      <c r="J6393">
        <v>0.86131024604677897</v>
      </c>
      <c r="K6393">
        <v>0.386540521633288</v>
      </c>
      <c r="L6393">
        <v>0.10738899284060199</v>
      </c>
      <c r="M6393">
        <v>0.74171112652604998</v>
      </c>
      <c r="N6393" s="1">
        <v>8.3320456118676E-5</v>
      </c>
      <c r="O6393">
        <v>0.85737914876903398</v>
      </c>
      <c r="P6393" s="1">
        <v>7.0617437175000903E-7</v>
      </c>
      <c r="Q6393">
        <v>-0.49662083359430498</v>
      </c>
      <c r="R6393">
        <v>3.12098856296123E-2</v>
      </c>
      <c r="S6393">
        <v>-0.53434080344783896</v>
      </c>
      <c r="T6393">
        <v>1.26137187858976E-2</v>
      </c>
      <c r="U6393">
        <v>5.1134980182408203E-2</v>
      </c>
      <c r="V6393">
        <v>0.88497668738810198</v>
      </c>
      <c r="W6393">
        <v>-0.32661321458260401</v>
      </c>
      <c r="X6393">
        <v>0.20504995463596001</v>
      </c>
      <c r="Y6393">
        <v>-0.46303482391663803</v>
      </c>
      <c r="Z6393">
        <v>5.6292770874498001E-2</v>
      </c>
    </row>
    <row r="6394" spans="1:26" x14ac:dyDescent="0.25">
      <c r="A6394" t="s">
        <v>12801</v>
      </c>
      <c r="B6394" t="s">
        <v>12800</v>
      </c>
      <c r="C6394" t="s">
        <v>53</v>
      </c>
      <c r="D6394" t="s">
        <v>11</v>
      </c>
      <c r="E6394">
        <v>-0.31665601762833601</v>
      </c>
      <c r="F6394">
        <v>0.177510459404041</v>
      </c>
      <c r="G6394">
        <v>0.18543569586126599</v>
      </c>
      <c r="H6394">
        <v>0.46839225634160903</v>
      </c>
      <c r="I6394">
        <v>-0.259370161006723</v>
      </c>
      <c r="J6394">
        <v>0.65615801513115202</v>
      </c>
      <c r="K6394">
        <v>0.29626429174158397</v>
      </c>
      <c r="L6394">
        <v>0.24768508116021301</v>
      </c>
      <c r="M6394">
        <v>0.13019396152198601</v>
      </c>
      <c r="N6394">
        <v>0.64281920484363297</v>
      </c>
      <c r="O6394">
        <v>2.70380154789676E-2</v>
      </c>
      <c r="P6394">
        <v>0.93863259920078901</v>
      </c>
      <c r="Q6394">
        <v>-0.35819313806643599</v>
      </c>
      <c r="R6394">
        <v>0.156588397857756</v>
      </c>
      <c r="S6394">
        <v>0.35655432605348802</v>
      </c>
      <c r="T6394">
        <v>0.122753224074633</v>
      </c>
      <c r="U6394">
        <v>0.50727895896479602</v>
      </c>
      <c r="V6394">
        <v>3.6510633356030997E-2</v>
      </c>
      <c r="W6394">
        <v>0.301255395557954</v>
      </c>
      <c r="X6394">
        <v>0.248839306957433</v>
      </c>
      <c r="Y6394">
        <v>0.30692285912255701</v>
      </c>
      <c r="Z6394">
        <v>0.23754052506884199</v>
      </c>
    </row>
    <row r="6395" spans="1:26" x14ac:dyDescent="0.25">
      <c r="A6395" t="s">
        <v>12803</v>
      </c>
      <c r="B6395" t="s">
        <v>12802</v>
      </c>
      <c r="C6395" t="s">
        <v>68</v>
      </c>
      <c r="D6395" t="s">
        <v>3</v>
      </c>
      <c r="E6395">
        <v>0.61618194598138998</v>
      </c>
      <c r="F6395">
        <v>1.9830153129617202E-3</v>
      </c>
      <c r="G6395">
        <v>-0.54833637863525297</v>
      </c>
      <c r="H6395">
        <v>7.4896551772763902E-3</v>
      </c>
      <c r="I6395">
        <v>-0.135449076326354</v>
      </c>
      <c r="J6395">
        <v>0.88899800412889896</v>
      </c>
      <c r="K6395">
        <v>0.27033056534470601</v>
      </c>
      <c r="L6395">
        <v>0.30128450217536601</v>
      </c>
      <c r="M6395">
        <v>0.15781143222475499</v>
      </c>
      <c r="N6395">
        <v>0.56177432474357003</v>
      </c>
      <c r="O6395">
        <v>-0.107190949224894</v>
      </c>
      <c r="P6395">
        <v>0.73056327032345203</v>
      </c>
      <c r="Q6395">
        <v>-2.7683333138009401E-3</v>
      </c>
      <c r="R6395">
        <v>0.99431339559038401</v>
      </c>
      <c r="S6395">
        <v>-0.33569935028780601</v>
      </c>
      <c r="T6395">
        <v>0.14914096525069401</v>
      </c>
      <c r="U6395">
        <v>-7.41760047776646E-3</v>
      </c>
      <c r="V6395">
        <v>0.98645652079354795</v>
      </c>
      <c r="W6395">
        <v>3.8815506487916401E-2</v>
      </c>
      <c r="X6395">
        <v>0.90757387023900005</v>
      </c>
      <c r="Y6395">
        <v>3.8975318942852402E-2</v>
      </c>
      <c r="Z6395">
        <v>0.90837049649519197</v>
      </c>
    </row>
    <row r="6396" spans="1:26" x14ac:dyDescent="0.25">
      <c r="A6396" t="s">
        <v>12805</v>
      </c>
      <c r="B6396" t="s">
        <v>12804</v>
      </c>
      <c r="C6396" t="s">
        <v>109</v>
      </c>
      <c r="D6396" t="s">
        <v>0</v>
      </c>
      <c r="E6396">
        <v>3.5466507527217001E-2</v>
      </c>
      <c r="F6396">
        <v>0.91236020397451201</v>
      </c>
      <c r="G6396">
        <v>-0.13900396305523699</v>
      </c>
      <c r="H6396">
        <v>0.60337994009882301</v>
      </c>
      <c r="I6396">
        <v>0.12562607865844699</v>
      </c>
      <c r="J6396">
        <v>0.899506688964821</v>
      </c>
      <c r="K6396">
        <v>0.26582505272923901</v>
      </c>
      <c r="L6396">
        <v>0.311221796930857</v>
      </c>
      <c r="M6396">
        <v>0.53323991085200795</v>
      </c>
      <c r="N6396">
        <v>1.1981199537322299E-2</v>
      </c>
      <c r="O6396">
        <v>0.57136736474122796</v>
      </c>
      <c r="P6396">
        <v>9.5641751005984908E-3</v>
      </c>
      <c r="Q6396">
        <v>-0.45704670111843798</v>
      </c>
      <c r="R6396">
        <v>5.23021018537164E-2</v>
      </c>
      <c r="S6396">
        <v>-0.25951709028575698</v>
      </c>
      <c r="T6396">
        <v>0.27920391339296302</v>
      </c>
      <c r="U6396">
        <v>0.17946187083482901</v>
      </c>
      <c r="V6396">
        <v>0.54925405991719201</v>
      </c>
      <c r="W6396">
        <v>-0.34535570160328399</v>
      </c>
      <c r="X6396">
        <v>0.17532720842322499</v>
      </c>
      <c r="Y6396">
        <v>-0.22958565022612201</v>
      </c>
      <c r="Z6396">
        <v>0.39614888931166298</v>
      </c>
    </row>
    <row r="6397" spans="1:26" x14ac:dyDescent="0.25">
      <c r="A6397" t="s">
        <v>12807</v>
      </c>
      <c r="B6397" t="s">
        <v>12806</v>
      </c>
      <c r="C6397" t="s">
        <v>60</v>
      </c>
      <c r="D6397" t="s">
        <v>9</v>
      </c>
      <c r="E6397">
        <v>-0.540209772988269</v>
      </c>
      <c r="F6397">
        <v>9.2486123550712292E-3</v>
      </c>
      <c r="G6397">
        <v>0.63002109235006398</v>
      </c>
      <c r="H6397">
        <v>1.3179482961704499E-3</v>
      </c>
      <c r="I6397">
        <v>-0.106332731887502</v>
      </c>
      <c r="J6397">
        <v>0.92444037216358199</v>
      </c>
      <c r="K6397">
        <v>-0.67845310707154405</v>
      </c>
      <c r="L6397">
        <v>7.7368900725402804E-4</v>
      </c>
      <c r="M6397">
        <v>-0.60241417146112397</v>
      </c>
      <c r="N6397">
        <v>3.2983263416618601E-3</v>
      </c>
      <c r="O6397">
        <v>-0.29191294838396298</v>
      </c>
      <c r="P6397">
        <v>0.25877170038772401</v>
      </c>
      <c r="Q6397">
        <v>0.66512790745775396</v>
      </c>
      <c r="R6397">
        <v>1.29823215849986E-3</v>
      </c>
      <c r="S6397">
        <v>0.29842844461056101</v>
      </c>
      <c r="T6397">
        <v>0.205650607906882</v>
      </c>
      <c r="U6397">
        <v>-0.38698047958587101</v>
      </c>
      <c r="V6397">
        <v>0.14011472405869499</v>
      </c>
      <c r="W6397">
        <v>0.288280052971853</v>
      </c>
      <c r="X6397">
        <v>0.27265354790121699</v>
      </c>
      <c r="Y6397">
        <v>-6.3123775165409596E-2</v>
      </c>
      <c r="Z6397">
        <v>0.84339165960683005</v>
      </c>
    </row>
    <row r="6398" spans="1:26" x14ac:dyDescent="0.25">
      <c r="A6398" t="s">
        <v>12809</v>
      </c>
      <c r="B6398" t="s">
        <v>12808</v>
      </c>
      <c r="C6398" t="s">
        <v>77</v>
      </c>
      <c r="D6398" t="s">
        <v>10</v>
      </c>
      <c r="E6398">
        <v>-0.57717358370862004</v>
      </c>
      <c r="F6398">
        <v>4.5633353637498297E-3</v>
      </c>
      <c r="G6398">
        <v>0.628192554935328</v>
      </c>
      <c r="H6398">
        <v>1.37448288503327E-3</v>
      </c>
      <c r="I6398">
        <v>-8.7803826049725406E-2</v>
      </c>
      <c r="J6398">
        <v>0.94414756164913904</v>
      </c>
      <c r="K6398">
        <v>-0.26486416122366202</v>
      </c>
      <c r="L6398">
        <v>0.31347509461968298</v>
      </c>
      <c r="M6398">
        <v>-0.62478223778821895</v>
      </c>
      <c r="N6398">
        <v>2.0424674091389901E-3</v>
      </c>
      <c r="O6398">
        <v>-0.695693298772323</v>
      </c>
      <c r="P6398">
        <v>6.5873214512161197E-4</v>
      </c>
      <c r="Q6398">
        <v>0.239990216492174</v>
      </c>
      <c r="R6398">
        <v>0.39230296483232902</v>
      </c>
      <c r="S6398">
        <v>0.64433931682274603</v>
      </c>
      <c r="T6398">
        <v>1.38486541628878E-3</v>
      </c>
      <c r="U6398">
        <v>0.19597807943380699</v>
      </c>
      <c r="V6398">
        <v>0.50602094034989398</v>
      </c>
      <c r="W6398">
        <v>0.49247405016377199</v>
      </c>
      <c r="X6398">
        <v>3.6051210205926797E-2</v>
      </c>
      <c r="Y6398">
        <v>0.61134477213593597</v>
      </c>
      <c r="Z6398">
        <v>6.2682277080970197E-3</v>
      </c>
    </row>
    <row r="6399" spans="1:26" x14ac:dyDescent="0.25">
      <c r="A6399" t="s">
        <v>12811</v>
      </c>
      <c r="B6399" t="s">
        <v>12810</v>
      </c>
      <c r="C6399" t="s">
        <v>86</v>
      </c>
      <c r="D6399" t="s">
        <v>7</v>
      </c>
      <c r="E6399">
        <v>-6.8698214858070603E-3</v>
      </c>
      <c r="F6399">
        <v>0.98440049329187296</v>
      </c>
      <c r="G6399">
        <v>-0.19519549681977</v>
      </c>
      <c r="H6399">
        <v>0.44260313146854802</v>
      </c>
      <c r="I6399">
        <v>-5.2262759499845501E-3</v>
      </c>
      <c r="J6399">
        <v>0.99771163192035495</v>
      </c>
      <c r="K6399">
        <v>0.71596192455773999</v>
      </c>
      <c r="L6399">
        <v>2.6402799248480702E-4</v>
      </c>
      <c r="M6399">
        <v>0.39488940861063399</v>
      </c>
      <c r="N6399">
        <v>8.2506490829256707E-2</v>
      </c>
      <c r="O6399">
        <v>-6.8323515070023197E-2</v>
      </c>
      <c r="P6399">
        <v>0.83729185685043195</v>
      </c>
      <c r="Q6399">
        <v>-0.53438679812845302</v>
      </c>
      <c r="R6399">
        <v>1.76621807672502E-2</v>
      </c>
      <c r="S6399">
        <v>9.6596576248138596E-2</v>
      </c>
      <c r="T6399">
        <v>0.72131622195358402</v>
      </c>
      <c r="U6399">
        <v>0.65002257220098902</v>
      </c>
      <c r="V6399">
        <v>2.81573725145484E-3</v>
      </c>
      <c r="W6399">
        <v>3.1135556716473198E-2</v>
      </c>
      <c r="X6399">
        <v>0.92591933046666697</v>
      </c>
      <c r="Y6399">
        <v>0.26262749947006298</v>
      </c>
      <c r="Z6399">
        <v>0.322436342085751</v>
      </c>
    </row>
    <row r="6400" spans="1:26" x14ac:dyDescent="0.25">
      <c r="A6400" t="s">
        <v>12813</v>
      </c>
      <c r="B6400" t="s">
        <v>12812</v>
      </c>
      <c r="C6400" t="s">
        <v>117</v>
      </c>
      <c r="D6400" t="s">
        <v>8</v>
      </c>
      <c r="E6400">
        <v>0.45485583282484299</v>
      </c>
      <c r="F6400">
        <v>3.6026153175555999E-2</v>
      </c>
      <c r="G6400">
        <v>-0.54800761856898095</v>
      </c>
      <c r="H6400">
        <v>7.52815271064434E-3</v>
      </c>
      <c r="I6400">
        <v>0.16073088396965601</v>
      </c>
      <c r="J6400">
        <v>0.85732988136284205</v>
      </c>
      <c r="K6400">
        <v>0.58921819166301903</v>
      </c>
      <c r="L6400">
        <v>5.7239242393191496E-3</v>
      </c>
      <c r="M6400">
        <v>0.71913909287463196</v>
      </c>
      <c r="N6400">
        <v>1.7076145193735799E-4</v>
      </c>
      <c r="O6400">
        <v>0.58381073414062901</v>
      </c>
      <c r="P6400">
        <v>7.6491256763161399E-3</v>
      </c>
      <c r="Q6400">
        <v>-0.648128416033105</v>
      </c>
      <c r="R6400">
        <v>1.98037434146377E-3</v>
      </c>
      <c r="S6400">
        <v>-0.47631155830725602</v>
      </c>
      <c r="T6400">
        <v>3.0744210222044498E-2</v>
      </c>
      <c r="U6400">
        <v>0.26989229329733899</v>
      </c>
      <c r="V6400">
        <v>0.33408031969241198</v>
      </c>
      <c r="W6400">
        <v>-0.53279105084332301</v>
      </c>
      <c r="X6400">
        <v>2.0304381097926601E-2</v>
      </c>
      <c r="Y6400">
        <v>-0.168521601755245</v>
      </c>
      <c r="Z6400">
        <v>0.55604575589277505</v>
      </c>
    </row>
    <row r="6401" spans="1:26" x14ac:dyDescent="0.25">
      <c r="A6401" t="s">
        <v>12815</v>
      </c>
      <c r="B6401" t="s">
        <v>12814</v>
      </c>
      <c r="C6401" t="s">
        <v>47</v>
      </c>
      <c r="D6401" t="s">
        <v>48</v>
      </c>
      <c r="E6401">
        <v>-0.53223038662302902</v>
      </c>
      <c r="F6401">
        <v>1.0655186997626701E-2</v>
      </c>
      <c r="G6401">
        <v>0.48778995175758</v>
      </c>
      <c r="H6401">
        <v>2.10129682073656E-2</v>
      </c>
      <c r="I6401">
        <v>-0.17283993586631799</v>
      </c>
      <c r="J6401">
        <v>0.83902153771771004</v>
      </c>
      <c r="K6401">
        <v>-0.22290990385415099</v>
      </c>
      <c r="L6401">
        <v>0.41983396607519202</v>
      </c>
      <c r="M6401">
        <v>-0.14096782487142601</v>
      </c>
      <c r="N6401">
        <v>0.61048097802449997</v>
      </c>
      <c r="O6401">
        <v>2.02740210991002E-2</v>
      </c>
      <c r="P6401">
        <v>0.95455573836963203</v>
      </c>
      <c r="Q6401">
        <v>-1.1419267456152101E-2</v>
      </c>
      <c r="R6401">
        <v>0.97678181741330705</v>
      </c>
      <c r="S6401">
        <v>0.40730387416846903</v>
      </c>
      <c r="T6401">
        <v>7.2287543143798205E-2</v>
      </c>
      <c r="U6401">
        <v>0.111536192760416</v>
      </c>
      <c r="V6401">
        <v>0.73255752553807396</v>
      </c>
      <c r="W6401">
        <v>0.41929200209110001</v>
      </c>
      <c r="X6401">
        <v>8.6375563189558899E-2</v>
      </c>
      <c r="Y6401">
        <v>-2.1384661375733402E-3</v>
      </c>
      <c r="Z6401">
        <v>0.99513959664219298</v>
      </c>
    </row>
    <row r="6402" spans="1:26" x14ac:dyDescent="0.25">
      <c r="A6402" t="s">
        <v>12817</v>
      </c>
      <c r="B6402" t="s">
        <v>12816</v>
      </c>
      <c r="C6402" t="s">
        <v>109</v>
      </c>
      <c r="D6402" t="s">
        <v>0</v>
      </c>
      <c r="E6402">
        <v>0.50410167274366202</v>
      </c>
      <c r="F6402">
        <v>1.7127911068089599E-2</v>
      </c>
      <c r="G6402">
        <v>-0.49074841422339899</v>
      </c>
      <c r="H6402">
        <v>2.0044923737074401E-2</v>
      </c>
      <c r="I6402">
        <v>-0.211092594445804</v>
      </c>
      <c r="J6402">
        <v>0.76493208284643199</v>
      </c>
      <c r="K6402">
        <v>0.19156404100426699</v>
      </c>
      <c r="L6402">
        <v>0.50456567806669095</v>
      </c>
      <c r="M6402">
        <v>0.44450513798298402</v>
      </c>
      <c r="N6402">
        <v>4.4632433007164303E-2</v>
      </c>
      <c r="O6402">
        <v>0.53719143544135095</v>
      </c>
      <c r="P6402">
        <v>1.6518165773738099E-2</v>
      </c>
      <c r="Q6402">
        <v>-0.26920942362058398</v>
      </c>
      <c r="R6402">
        <v>0.32418748554739601</v>
      </c>
      <c r="S6402">
        <v>-0.24606905998497899</v>
      </c>
      <c r="T6402">
        <v>0.30837957166579499</v>
      </c>
      <c r="U6402">
        <v>-5.1127727986066698E-2</v>
      </c>
      <c r="V6402">
        <v>0.88497668738810198</v>
      </c>
      <c r="W6402">
        <v>-0.117596431659683</v>
      </c>
      <c r="X6402">
        <v>0.70112139051067601</v>
      </c>
      <c r="Y6402">
        <v>-0.372012075426218</v>
      </c>
      <c r="Z6402">
        <v>0.13966444060935199</v>
      </c>
    </row>
    <row r="6403" spans="1:26" x14ac:dyDescent="0.25">
      <c r="A6403" t="s">
        <v>12819</v>
      </c>
      <c r="B6403" t="s">
        <v>12818</v>
      </c>
      <c r="C6403" t="s">
        <v>86</v>
      </c>
      <c r="D6403" t="s">
        <v>7</v>
      </c>
      <c r="E6403">
        <v>0.41950007440788101</v>
      </c>
      <c r="F6403">
        <v>5.7577946915163297E-2</v>
      </c>
      <c r="G6403">
        <v>-0.47981741094798902</v>
      </c>
      <c r="H6403">
        <v>2.3655092674007502E-2</v>
      </c>
      <c r="I6403">
        <v>1.8951119597892301E-2</v>
      </c>
      <c r="J6403">
        <v>0.98895986238337197</v>
      </c>
      <c r="K6403">
        <v>0.55055167595768095</v>
      </c>
      <c r="L6403">
        <v>1.13837216627819E-2</v>
      </c>
      <c r="M6403">
        <v>0.247359763449366</v>
      </c>
      <c r="N6403">
        <v>0.32036614863644203</v>
      </c>
      <c r="O6403">
        <v>-7.4402193571169298E-2</v>
      </c>
      <c r="P6403">
        <v>0.81946712068182903</v>
      </c>
      <c r="Q6403">
        <v>-0.217812586296348</v>
      </c>
      <c r="R6403">
        <v>0.44963585274421702</v>
      </c>
      <c r="S6403">
        <v>-7.4963057548946097E-2</v>
      </c>
      <c r="T6403">
        <v>0.78704161031966802</v>
      </c>
      <c r="U6403">
        <v>0.30783486165249802</v>
      </c>
      <c r="V6403">
        <v>0.26006961180236499</v>
      </c>
      <c r="W6403">
        <v>-0.151363510381399</v>
      </c>
      <c r="X6403">
        <v>0.60687955975775998</v>
      </c>
      <c r="Y6403">
        <v>0.174821302844136</v>
      </c>
      <c r="Z6403">
        <v>0.53905210385402502</v>
      </c>
    </row>
    <row r="6404" spans="1:26" x14ac:dyDescent="0.25">
      <c r="A6404" t="s">
        <v>12820</v>
      </c>
      <c r="B6404">
        <v>0</v>
      </c>
      <c r="C6404" t="s">
        <v>1172</v>
      </c>
      <c r="D6404" t="s">
        <v>5</v>
      </c>
      <c r="E6404">
        <v>4.1120473616432004E-3</v>
      </c>
      <c r="F6404">
        <v>0.99141661591047103</v>
      </c>
      <c r="G6404">
        <v>-4.8386490741441003E-2</v>
      </c>
      <c r="H6404">
        <v>0.86681993464421903</v>
      </c>
      <c r="I6404">
        <v>0.97775248761855504</v>
      </c>
      <c r="J6404" s="1">
        <v>2.83681693957223E-17</v>
      </c>
      <c r="K6404">
        <v>-0.18734617737455</v>
      </c>
      <c r="L6404">
        <v>0.51602793445894102</v>
      </c>
      <c r="M6404">
        <v>-0.12933430968066001</v>
      </c>
      <c r="N6404">
        <v>0.64529812183968105</v>
      </c>
      <c r="O6404">
        <v>-6.5904714768728404E-2</v>
      </c>
      <c r="P6404">
        <v>0.84410371137585605</v>
      </c>
      <c r="Q6404">
        <v>0.208252435664879</v>
      </c>
      <c r="R6404">
        <v>0.47376404283961998</v>
      </c>
      <c r="S6404">
        <v>-0.29392745527698899</v>
      </c>
      <c r="T6404">
        <v>0.21303438717876899</v>
      </c>
      <c r="U6404">
        <v>-0.350785816574194</v>
      </c>
      <c r="V6404">
        <v>0.191310212598721</v>
      </c>
      <c r="W6404">
        <v>-0.66042007838859795</v>
      </c>
      <c r="X6404">
        <v>1.3797067201752799E-3</v>
      </c>
      <c r="Y6404">
        <v>-0.28997717917442001</v>
      </c>
      <c r="Z6404">
        <v>0.26776163925351998</v>
      </c>
    </row>
    <row r="6405" spans="1:26" x14ac:dyDescent="0.25">
      <c r="A6405" t="s">
        <v>12822</v>
      </c>
      <c r="B6405" t="s">
        <v>12821</v>
      </c>
      <c r="C6405" t="s">
        <v>68</v>
      </c>
      <c r="D6405" t="s">
        <v>3</v>
      </c>
      <c r="E6405">
        <v>0.53105258496648799</v>
      </c>
      <c r="F6405">
        <v>1.0855951515593799E-2</v>
      </c>
      <c r="G6405">
        <v>-0.53347436272158</v>
      </c>
      <c r="H6405">
        <v>9.7690670027207206E-3</v>
      </c>
      <c r="I6405">
        <v>0.12707496035527799</v>
      </c>
      <c r="J6405">
        <v>0.89671257067101595</v>
      </c>
      <c r="K6405">
        <v>0.14869590272538899</v>
      </c>
      <c r="L6405">
        <v>0.62290292656740498</v>
      </c>
      <c r="M6405">
        <v>0.39413812855649499</v>
      </c>
      <c r="N6405">
        <v>8.3272867211980697E-2</v>
      </c>
      <c r="O6405">
        <v>0.48416152646140598</v>
      </c>
      <c r="P6405">
        <v>3.5973076717932997E-2</v>
      </c>
      <c r="Q6405">
        <v>-7.1874075335656602E-3</v>
      </c>
      <c r="R6405">
        <v>0.98416077390767198</v>
      </c>
      <c r="S6405">
        <v>-0.612458428970999</v>
      </c>
      <c r="T6405">
        <v>2.7927088931288201E-3</v>
      </c>
      <c r="U6405">
        <v>-0.34259340748898798</v>
      </c>
      <c r="V6405">
        <v>0.204115285578295</v>
      </c>
      <c r="W6405">
        <v>-0.497722138923615</v>
      </c>
      <c r="X6405">
        <v>3.3321061947711401E-2</v>
      </c>
      <c r="Y6405">
        <v>-0.50201995086647599</v>
      </c>
      <c r="Z6405">
        <v>3.4587268456876E-2</v>
      </c>
    </row>
    <row r="6406" spans="1:26" x14ac:dyDescent="0.25">
      <c r="A6406" t="s">
        <v>12824</v>
      </c>
      <c r="B6406" t="s">
        <v>12823</v>
      </c>
      <c r="C6406" t="s">
        <v>47</v>
      </c>
      <c r="D6406" t="s">
        <v>48</v>
      </c>
      <c r="E6406">
        <v>0.15638791035332</v>
      </c>
      <c r="F6406">
        <v>0.562605261989367</v>
      </c>
      <c r="G6406">
        <v>-0.24240082727012399</v>
      </c>
      <c r="H6406">
        <v>0.31977893336160002</v>
      </c>
      <c r="I6406">
        <v>9.5228810934439398E-2</v>
      </c>
      <c r="J6406">
        <v>0.93339780750508705</v>
      </c>
      <c r="K6406">
        <v>0.38342863202138</v>
      </c>
      <c r="L6406">
        <v>0.110652226120855</v>
      </c>
      <c r="M6406">
        <v>0.45280934701141801</v>
      </c>
      <c r="N6406">
        <v>3.9906268011309899E-2</v>
      </c>
      <c r="O6406">
        <v>0.30580461370880102</v>
      </c>
      <c r="P6406">
        <v>0.23309486642479799</v>
      </c>
      <c r="Q6406">
        <v>-0.49640915385375101</v>
      </c>
      <c r="R6406">
        <v>3.1307009710158498E-2</v>
      </c>
      <c r="S6406">
        <v>-0.190815232597211</v>
      </c>
      <c r="T6406">
        <v>0.445602828416369</v>
      </c>
      <c r="U6406">
        <v>0.23227921210778399</v>
      </c>
      <c r="V6406">
        <v>0.41819561967586499</v>
      </c>
      <c r="W6406">
        <v>-0.28297139105402402</v>
      </c>
      <c r="X6406">
        <v>0.28293190888891501</v>
      </c>
      <c r="Y6406">
        <v>2.0930546154481301E-2</v>
      </c>
      <c r="Z6406">
        <v>0.95454928687078799</v>
      </c>
    </row>
    <row r="6407" spans="1:26" x14ac:dyDescent="0.25">
      <c r="A6407" t="s">
        <v>12826</v>
      </c>
      <c r="B6407" t="s">
        <v>12825</v>
      </c>
      <c r="C6407" t="s">
        <v>86</v>
      </c>
      <c r="D6407" t="s">
        <v>7</v>
      </c>
      <c r="E6407">
        <v>0.47927141900770398</v>
      </c>
      <c r="F6407">
        <v>2.51053537987465E-2</v>
      </c>
      <c r="G6407">
        <v>-0.56195079969246198</v>
      </c>
      <c r="H6407">
        <v>5.7962493257200497E-3</v>
      </c>
      <c r="I6407">
        <v>-0.13214505385709099</v>
      </c>
      <c r="J6407">
        <v>0.89067191468555496</v>
      </c>
      <c r="K6407">
        <v>0.64083680032926804</v>
      </c>
      <c r="L6407">
        <v>1.9248501386600501E-3</v>
      </c>
      <c r="M6407">
        <v>0.44413707576282102</v>
      </c>
      <c r="N6407">
        <v>4.4894922203406899E-2</v>
      </c>
      <c r="O6407">
        <v>6.7821538244701399E-2</v>
      </c>
      <c r="P6407">
        <v>0.83843871683400595</v>
      </c>
      <c r="Q6407">
        <v>-0.46185409620366602</v>
      </c>
      <c r="R6407">
        <v>4.9300106811750302E-2</v>
      </c>
      <c r="S6407">
        <v>-8.2757935514048697E-2</v>
      </c>
      <c r="T6407">
        <v>0.76284461055386199</v>
      </c>
      <c r="U6407">
        <v>0.35708899197050198</v>
      </c>
      <c r="V6407">
        <v>0.181749592190069</v>
      </c>
      <c r="W6407">
        <v>-2.61854478659404E-2</v>
      </c>
      <c r="X6407">
        <v>0.93756592582536302</v>
      </c>
      <c r="Y6407">
        <v>0.16475486738397599</v>
      </c>
      <c r="Z6407">
        <v>0.56571038702279397</v>
      </c>
    </row>
    <row r="6408" spans="1:26" x14ac:dyDescent="0.25">
      <c r="A6408" t="s">
        <v>12828</v>
      </c>
      <c r="B6408" t="s">
        <v>12827</v>
      </c>
      <c r="C6408" t="s">
        <v>65</v>
      </c>
      <c r="D6408" t="s">
        <v>4</v>
      </c>
      <c r="E6408">
        <v>-0.781704629941536</v>
      </c>
      <c r="F6408" s="1">
        <v>9.5255207137526893E-6</v>
      </c>
      <c r="G6408">
        <v>0.78652225045380797</v>
      </c>
      <c r="H6408" s="1">
        <v>6.9623473907409899E-6</v>
      </c>
      <c r="I6408">
        <v>-0.22243932435911901</v>
      </c>
      <c r="J6408">
        <v>0.74049748606099297</v>
      </c>
      <c r="K6408">
        <v>-0.29724807173967499</v>
      </c>
      <c r="L6408">
        <v>0.24543715051707601</v>
      </c>
      <c r="M6408">
        <v>-0.56807109370064102</v>
      </c>
      <c r="N6408">
        <v>6.3706098099093004E-3</v>
      </c>
      <c r="O6408">
        <v>-0.54051673347919404</v>
      </c>
      <c r="P6408">
        <v>1.5777576957926601E-2</v>
      </c>
      <c r="Q6408">
        <v>0.14117746266322301</v>
      </c>
      <c r="R6408">
        <v>0.658800291223122</v>
      </c>
      <c r="S6408">
        <v>0.74066725211442797</v>
      </c>
      <c r="T6408" s="1">
        <v>9.1178343200223598E-5</v>
      </c>
      <c r="U6408">
        <v>0.319322984544894</v>
      </c>
      <c r="V6408">
        <v>0.240224561638473</v>
      </c>
      <c r="W6408">
        <v>0.55168985169443696</v>
      </c>
      <c r="X6408">
        <v>1.49562151506357E-2</v>
      </c>
      <c r="Y6408">
        <v>0.59453304830608</v>
      </c>
      <c r="Z6408">
        <v>8.5700132894527496E-3</v>
      </c>
    </row>
    <row r="6409" spans="1:26" x14ac:dyDescent="0.25">
      <c r="A6409" t="s">
        <v>12830</v>
      </c>
      <c r="B6409" t="s">
        <v>12829</v>
      </c>
      <c r="C6409" t="s">
        <v>1172</v>
      </c>
      <c r="D6409" t="s">
        <v>5</v>
      </c>
      <c r="E6409">
        <v>-3.9868826338708599E-2</v>
      </c>
      <c r="F6409">
        <v>0.90050824768490301</v>
      </c>
      <c r="G6409">
        <v>-1.5213198092585501E-2</v>
      </c>
      <c r="H6409">
        <v>0.95911082160331296</v>
      </c>
      <c r="I6409">
        <v>0.83672303917266599</v>
      </c>
      <c r="J6409" s="1">
        <v>2.79721911781629E-7</v>
      </c>
      <c r="K6409">
        <v>-0.13949997632125299</v>
      </c>
      <c r="L6409">
        <v>0.64779581567300004</v>
      </c>
      <c r="M6409">
        <v>5.9715077822900697E-2</v>
      </c>
      <c r="N6409">
        <v>0.85327782861662305</v>
      </c>
      <c r="O6409">
        <v>0.208098311722996</v>
      </c>
      <c r="P6409">
        <v>0.45367863687803001</v>
      </c>
      <c r="Q6409">
        <v>3.0873407494291401E-2</v>
      </c>
      <c r="R6409">
        <v>0.93432165273380796</v>
      </c>
      <c r="S6409">
        <v>-0.25920966367369802</v>
      </c>
      <c r="T6409">
        <v>0.27987541486928502</v>
      </c>
      <c r="U6409">
        <v>-0.266655433622424</v>
      </c>
      <c r="V6409">
        <v>0.34074694198194799</v>
      </c>
      <c r="W6409">
        <v>-0.65967074309146301</v>
      </c>
      <c r="X6409">
        <v>1.4042608131518901E-3</v>
      </c>
      <c r="Y6409">
        <v>-0.386746360240311</v>
      </c>
      <c r="Z6409">
        <v>0.121695612434992</v>
      </c>
    </row>
    <row r="6410" spans="1:26" x14ac:dyDescent="0.25">
      <c r="A6410" t="s">
        <v>12832</v>
      </c>
      <c r="B6410" t="s">
        <v>12831</v>
      </c>
      <c r="C6410" t="s">
        <v>65</v>
      </c>
      <c r="D6410" t="s">
        <v>4</v>
      </c>
      <c r="E6410">
        <v>-0.63572907158022895</v>
      </c>
      <c r="F6410">
        <v>1.2297704411571801E-3</v>
      </c>
      <c r="G6410">
        <v>0.57991135542281202</v>
      </c>
      <c r="H6410">
        <v>3.9966269208494996E-3</v>
      </c>
      <c r="I6410">
        <v>0.24081659595632299</v>
      </c>
      <c r="J6410">
        <v>0.70397437797539097</v>
      </c>
      <c r="K6410">
        <v>-0.325841698901431</v>
      </c>
      <c r="L6410">
        <v>0.191814726681138</v>
      </c>
      <c r="M6410">
        <v>-0.41507125687332103</v>
      </c>
      <c r="N6410">
        <v>6.4821903400772096E-2</v>
      </c>
      <c r="O6410">
        <v>-0.42246428494656402</v>
      </c>
      <c r="P6410">
        <v>7.6764811003125294E-2</v>
      </c>
      <c r="Q6410">
        <v>0.32419502260822403</v>
      </c>
      <c r="R6410">
        <v>0.21156295040724199</v>
      </c>
      <c r="S6410">
        <v>0.18690306393615599</v>
      </c>
      <c r="T6410">
        <v>0.455770351684539</v>
      </c>
      <c r="U6410">
        <v>-9.7835979268209999E-2</v>
      </c>
      <c r="V6410">
        <v>0.76986796286211301</v>
      </c>
      <c r="W6410">
        <v>0.110816497152468</v>
      </c>
      <c r="X6410">
        <v>0.717846634140754</v>
      </c>
      <c r="Y6410">
        <v>5.7424466147781003E-2</v>
      </c>
      <c r="Z6410">
        <v>0.85921251549814404</v>
      </c>
    </row>
    <row r="6411" spans="1:26" x14ac:dyDescent="0.25">
      <c r="A6411" t="s">
        <v>12834</v>
      </c>
      <c r="B6411" t="s">
        <v>12833</v>
      </c>
      <c r="C6411" t="s">
        <v>47</v>
      </c>
      <c r="D6411" t="s">
        <v>48</v>
      </c>
      <c r="E6411">
        <v>-0.34925639876785097</v>
      </c>
      <c r="F6411">
        <v>0.12945674892905201</v>
      </c>
      <c r="G6411">
        <v>0.168433159497685</v>
      </c>
      <c r="H6411">
        <v>0.517247273971845</v>
      </c>
      <c r="I6411">
        <v>0.14074303539786401</v>
      </c>
      <c r="J6411">
        <v>0.88329496402769603</v>
      </c>
      <c r="K6411">
        <v>0.17342466725002301</v>
      </c>
      <c r="L6411">
        <v>0.55526270051911297</v>
      </c>
      <c r="M6411">
        <v>0.26801274993097202</v>
      </c>
      <c r="N6411">
        <v>0.27360379315307698</v>
      </c>
      <c r="O6411">
        <v>0.111074583440757</v>
      </c>
      <c r="P6411">
        <v>0.71957010660707299</v>
      </c>
      <c r="Q6411">
        <v>-0.345127174484327</v>
      </c>
      <c r="R6411">
        <v>0.176008487952896</v>
      </c>
      <c r="S6411">
        <v>-4.2444886381390601E-2</v>
      </c>
      <c r="T6411">
        <v>0.88346610542329096</v>
      </c>
      <c r="U6411">
        <v>0.30407669456425201</v>
      </c>
      <c r="V6411">
        <v>0.267526626691793</v>
      </c>
      <c r="W6411">
        <v>-7.4990133063759803E-2</v>
      </c>
      <c r="X6411">
        <v>0.81670877735534297</v>
      </c>
      <c r="Y6411">
        <v>3.4696202522502197E-2</v>
      </c>
      <c r="Z6411">
        <v>0.91916504300923096</v>
      </c>
    </row>
    <row r="6412" spans="1:26" x14ac:dyDescent="0.25">
      <c r="A6412" t="s">
        <v>12836</v>
      </c>
      <c r="B6412" t="s">
        <v>12835</v>
      </c>
      <c r="C6412" t="s">
        <v>86</v>
      </c>
      <c r="D6412" t="s">
        <v>7</v>
      </c>
      <c r="E6412">
        <v>0.470771708500549</v>
      </c>
      <c r="F6412">
        <v>2.86362885131194E-2</v>
      </c>
      <c r="G6412">
        <v>-0.49971085064572601</v>
      </c>
      <c r="H6412">
        <v>1.73561170361024E-2</v>
      </c>
      <c r="I6412">
        <v>-3.8779819254026099E-2</v>
      </c>
      <c r="J6412">
        <v>0.978186376015723</v>
      </c>
      <c r="K6412">
        <v>0.55779701330888298</v>
      </c>
      <c r="L6412">
        <v>9.98223790529729E-3</v>
      </c>
      <c r="M6412">
        <v>0.27432145992957502</v>
      </c>
      <c r="N6412">
        <v>0.260271302367587</v>
      </c>
      <c r="O6412">
        <v>-0.14781856370979099</v>
      </c>
      <c r="P6412">
        <v>0.61981476163926597</v>
      </c>
      <c r="Q6412">
        <v>-0.30793663722366799</v>
      </c>
      <c r="R6412">
        <v>0.24264624606357299</v>
      </c>
      <c r="S6412">
        <v>-0.1456026208657</v>
      </c>
      <c r="T6412">
        <v>0.57144053949201801</v>
      </c>
      <c r="U6412">
        <v>0.38678997085359701</v>
      </c>
      <c r="V6412">
        <v>0.140374181570352</v>
      </c>
      <c r="W6412">
        <v>-3.0399519597601201E-2</v>
      </c>
      <c r="X6412">
        <v>0.92744064694637296</v>
      </c>
      <c r="Y6412">
        <v>0.31559277060381502</v>
      </c>
      <c r="Z6412">
        <v>0.222884860260885</v>
      </c>
    </row>
    <row r="6413" spans="1:26" x14ac:dyDescent="0.25">
      <c r="A6413" t="s">
        <v>12838</v>
      </c>
      <c r="B6413" t="s">
        <v>12837</v>
      </c>
      <c r="C6413" t="s">
        <v>117</v>
      </c>
      <c r="D6413" t="s">
        <v>8</v>
      </c>
      <c r="E6413">
        <v>0.46952977865548601</v>
      </c>
      <c r="F6413">
        <v>2.9150559538973199E-2</v>
      </c>
      <c r="G6413">
        <v>-0.54257141342682302</v>
      </c>
      <c r="H6413">
        <v>8.3041591646400709E-3</v>
      </c>
      <c r="I6413">
        <v>0.35567180791005198</v>
      </c>
      <c r="J6413">
        <v>0.37686571360460802</v>
      </c>
      <c r="K6413">
        <v>0.29965894903505802</v>
      </c>
      <c r="L6413">
        <v>0.240471665992287</v>
      </c>
      <c r="M6413">
        <v>0.50272806444463802</v>
      </c>
      <c r="N6413">
        <v>1.97882162201365E-2</v>
      </c>
      <c r="O6413">
        <v>0.36682745300404601</v>
      </c>
      <c r="P6413">
        <v>0.138074668457074</v>
      </c>
      <c r="Q6413">
        <v>-0.20114239931160899</v>
      </c>
      <c r="R6413">
        <v>0.49302671153856598</v>
      </c>
      <c r="S6413">
        <v>-0.74629777873422398</v>
      </c>
      <c r="T6413" s="1">
        <v>7.4697442906691798E-5</v>
      </c>
      <c r="U6413">
        <v>-0.17422033837828901</v>
      </c>
      <c r="V6413">
        <v>0.56338429196359296</v>
      </c>
      <c r="W6413">
        <v>-0.435328116321055</v>
      </c>
      <c r="X6413">
        <v>7.2593554532609503E-2</v>
      </c>
      <c r="Y6413">
        <v>-0.45583632455402701</v>
      </c>
      <c r="Z6413">
        <v>6.1250752679220602E-2</v>
      </c>
    </row>
    <row r="6414" spans="1:26" x14ac:dyDescent="0.25">
      <c r="A6414" t="s">
        <v>12840</v>
      </c>
      <c r="B6414" t="s">
        <v>12839</v>
      </c>
      <c r="C6414" t="s">
        <v>47</v>
      </c>
      <c r="D6414" t="s">
        <v>48</v>
      </c>
      <c r="E6414">
        <v>-0.41162587970509501</v>
      </c>
      <c r="F6414">
        <v>6.3445074640000099E-2</v>
      </c>
      <c r="G6414">
        <v>0.261009197614198</v>
      </c>
      <c r="H6414">
        <v>0.27743688422802898</v>
      </c>
      <c r="I6414">
        <v>-0.158826020587263</v>
      </c>
      <c r="J6414">
        <v>0.85966635862646401</v>
      </c>
      <c r="K6414">
        <v>0.244997310871201</v>
      </c>
      <c r="L6414">
        <v>0.36219059610797399</v>
      </c>
      <c r="M6414">
        <v>0.34829227795142498</v>
      </c>
      <c r="N6414">
        <v>0.13542509017450099</v>
      </c>
      <c r="O6414">
        <v>0.33928395460993599</v>
      </c>
      <c r="P6414">
        <v>0.17698533177409101</v>
      </c>
      <c r="Q6414">
        <v>-0.47042850315102802</v>
      </c>
      <c r="R6414">
        <v>4.4423824085480498E-2</v>
      </c>
      <c r="S6414">
        <v>0.25786742988169098</v>
      </c>
      <c r="T6414">
        <v>0.28283918299810001</v>
      </c>
      <c r="U6414">
        <v>0.44703721999475698</v>
      </c>
      <c r="V6414">
        <v>7.6277273743690893E-2</v>
      </c>
      <c r="W6414">
        <v>0.15879578084804799</v>
      </c>
      <c r="X6414">
        <v>0.58667156546861599</v>
      </c>
      <c r="Y6414">
        <v>-2.5963623885466601E-2</v>
      </c>
      <c r="Z6414">
        <v>0.94146616927382298</v>
      </c>
    </row>
    <row r="6415" spans="1:26" x14ac:dyDescent="0.25">
      <c r="A6415" t="s">
        <v>12842</v>
      </c>
      <c r="B6415" t="s">
        <v>12841</v>
      </c>
      <c r="C6415" t="s">
        <v>68</v>
      </c>
      <c r="D6415" t="s">
        <v>3</v>
      </c>
      <c r="E6415">
        <v>0.53207391905432699</v>
      </c>
      <c r="F6415">
        <v>1.06798684931324E-2</v>
      </c>
      <c r="G6415">
        <v>-0.56091899335239803</v>
      </c>
      <c r="H6415">
        <v>5.9146631300454802E-3</v>
      </c>
      <c r="I6415">
        <v>0.129086467767491</v>
      </c>
      <c r="J6415">
        <v>0.89565918197914096</v>
      </c>
      <c r="K6415">
        <v>0.360603243441173</v>
      </c>
      <c r="L6415">
        <v>0.13917821455378601</v>
      </c>
      <c r="M6415">
        <v>0.47954042343631897</v>
      </c>
      <c r="N6415">
        <v>2.76767835721301E-2</v>
      </c>
      <c r="O6415">
        <v>0.38788931687243899</v>
      </c>
      <c r="P6415">
        <v>0.111779213650903</v>
      </c>
      <c r="Q6415">
        <v>-0.347252010445808</v>
      </c>
      <c r="R6415">
        <v>0.17293043390159701</v>
      </c>
      <c r="S6415">
        <v>-0.38292748335990501</v>
      </c>
      <c r="T6415">
        <v>9.4390864246887904E-2</v>
      </c>
      <c r="U6415">
        <v>8.3963449435851096E-4</v>
      </c>
      <c r="V6415">
        <v>0.99881546166740498</v>
      </c>
      <c r="W6415">
        <v>-0.34731092934013003</v>
      </c>
      <c r="X6415">
        <v>0.17197935428000499</v>
      </c>
      <c r="Y6415">
        <v>-0.246746849520698</v>
      </c>
      <c r="Z6415">
        <v>0.35715469690746499</v>
      </c>
    </row>
    <row r="6416" spans="1:26" x14ac:dyDescent="0.25">
      <c r="A6416" t="s">
        <v>12844</v>
      </c>
      <c r="B6416" t="s">
        <v>12843</v>
      </c>
      <c r="C6416" t="s">
        <v>68</v>
      </c>
      <c r="D6416" t="s">
        <v>3</v>
      </c>
      <c r="E6416">
        <v>0.68012197842101496</v>
      </c>
      <c r="F6416">
        <v>3.7063230065251398E-4</v>
      </c>
      <c r="G6416">
        <v>-0.55975913282729395</v>
      </c>
      <c r="H6416">
        <v>6.0441706220046403E-3</v>
      </c>
      <c r="I6416">
        <v>-0.12994187836256299</v>
      </c>
      <c r="J6416">
        <v>0.89527364717256896</v>
      </c>
      <c r="K6416">
        <v>0.18976383203408401</v>
      </c>
      <c r="L6416">
        <v>0.50914271617293005</v>
      </c>
      <c r="M6416">
        <v>0.14998903850812501</v>
      </c>
      <c r="N6416">
        <v>0.58380293924754401</v>
      </c>
      <c r="O6416">
        <v>0.10512218022151</v>
      </c>
      <c r="P6416">
        <v>0.73588756673895295</v>
      </c>
      <c r="Q6416">
        <v>-4.2788724579947403E-2</v>
      </c>
      <c r="R6416">
        <v>0.90466486571514204</v>
      </c>
      <c r="S6416">
        <v>-0.30216962198784902</v>
      </c>
      <c r="T6416">
        <v>0.19935810612586599</v>
      </c>
      <c r="U6416">
        <v>-9.6632348909607493E-2</v>
      </c>
      <c r="V6416">
        <v>0.77218890200528501</v>
      </c>
      <c r="W6416">
        <v>-3.6965016205876798E-2</v>
      </c>
      <c r="X6416">
        <v>0.91237054628677705</v>
      </c>
      <c r="Y6416">
        <v>1.25396988377071E-2</v>
      </c>
      <c r="Z6416">
        <v>0.97160507297404497</v>
      </c>
    </row>
    <row r="6417" spans="1:26" x14ac:dyDescent="0.25">
      <c r="A6417" t="s">
        <v>12846</v>
      </c>
      <c r="B6417" t="s">
        <v>12845</v>
      </c>
      <c r="C6417" t="s">
        <v>47</v>
      </c>
      <c r="D6417" t="s">
        <v>48</v>
      </c>
      <c r="E6417">
        <v>3.18406797557663E-2</v>
      </c>
      <c r="F6417">
        <v>0.92124580612614004</v>
      </c>
      <c r="G6417">
        <v>-9.8576360381984598E-2</v>
      </c>
      <c r="H6417">
        <v>0.72013955486691905</v>
      </c>
      <c r="I6417">
        <v>7.27556460207682E-2</v>
      </c>
      <c r="J6417">
        <v>0.95466171566591496</v>
      </c>
      <c r="K6417">
        <v>0.26020601400689702</v>
      </c>
      <c r="L6417">
        <v>0.32477708656537901</v>
      </c>
      <c r="M6417">
        <v>7.6879919853248796E-2</v>
      </c>
      <c r="N6417">
        <v>0.80408909235856496</v>
      </c>
      <c r="O6417">
        <v>-0.187673413400164</v>
      </c>
      <c r="P6417">
        <v>0.50927744429503097</v>
      </c>
      <c r="Q6417">
        <v>-0.194812503947734</v>
      </c>
      <c r="R6417">
        <v>0.50930497374376404</v>
      </c>
      <c r="S6417">
        <v>0.17821279988185201</v>
      </c>
      <c r="T6417">
        <v>0.479699317878447</v>
      </c>
      <c r="U6417">
        <v>0.32876168995931698</v>
      </c>
      <c r="V6417">
        <v>0.22606703798142999</v>
      </c>
      <c r="W6417">
        <v>4.0600750456617901E-2</v>
      </c>
      <c r="X6417">
        <v>0.90346935824919905</v>
      </c>
      <c r="Y6417">
        <v>0.19840622870737501</v>
      </c>
      <c r="Z6417">
        <v>0.47485882891643499</v>
      </c>
    </row>
    <row r="6418" spans="1:26" x14ac:dyDescent="0.25">
      <c r="A6418" t="s">
        <v>12847</v>
      </c>
      <c r="B6418">
        <v>0</v>
      </c>
      <c r="C6418" t="s">
        <v>68</v>
      </c>
      <c r="D6418" t="s">
        <v>3</v>
      </c>
      <c r="E6418">
        <v>0.74276008763305601</v>
      </c>
      <c r="F6418" s="1">
        <v>4.6880782228902303E-5</v>
      </c>
      <c r="G6418">
        <v>-0.75912032591379197</v>
      </c>
      <c r="H6418" s="1">
        <v>2.2593648757318E-5</v>
      </c>
      <c r="I6418">
        <v>0.15252941515388799</v>
      </c>
      <c r="J6418">
        <v>0.869150212007195</v>
      </c>
      <c r="K6418">
        <v>0.48317714548963198</v>
      </c>
      <c r="L6418">
        <v>3.3070549521505198E-2</v>
      </c>
      <c r="M6418">
        <v>0.45298236797051</v>
      </c>
      <c r="N6418">
        <v>3.9834267970311601E-2</v>
      </c>
      <c r="O6418">
        <v>0.27632898165889902</v>
      </c>
      <c r="P6418">
        <v>0.290910271724868</v>
      </c>
      <c r="Q6418">
        <v>-0.20965445660825299</v>
      </c>
      <c r="R6418">
        <v>0.470162198117276</v>
      </c>
      <c r="S6418">
        <v>-0.566724390761426</v>
      </c>
      <c r="T6418">
        <v>7.0626272621182899E-3</v>
      </c>
      <c r="U6418">
        <v>-5.0770843980893397E-2</v>
      </c>
      <c r="V6418">
        <v>0.88617160721118604</v>
      </c>
      <c r="W6418">
        <v>-0.41166893753179401</v>
      </c>
      <c r="X6418">
        <v>9.3040128762127194E-2</v>
      </c>
      <c r="Y6418">
        <v>-0.187239782425319</v>
      </c>
      <c r="Z6418">
        <v>0.50587530676921899</v>
      </c>
    </row>
    <row r="6419" spans="1:26" x14ac:dyDescent="0.25">
      <c r="A6419" t="s">
        <v>12849</v>
      </c>
      <c r="B6419" t="s">
        <v>12848</v>
      </c>
      <c r="C6419" t="s">
        <v>112</v>
      </c>
      <c r="D6419" t="s">
        <v>12</v>
      </c>
      <c r="E6419">
        <v>-0.37275817036784398</v>
      </c>
      <c r="F6419">
        <v>0.100510615006824</v>
      </c>
      <c r="G6419">
        <v>0.41106923807483797</v>
      </c>
      <c r="H6419">
        <v>6.0951066526181402E-2</v>
      </c>
      <c r="I6419">
        <v>-0.50740330886334095</v>
      </c>
      <c r="J6419">
        <v>5.14643152361604E-2</v>
      </c>
      <c r="K6419">
        <v>-0.20862698530849699</v>
      </c>
      <c r="L6419">
        <v>0.457599203039875</v>
      </c>
      <c r="M6419">
        <v>-0.30605512881201002</v>
      </c>
      <c r="N6419">
        <v>0.20026574253941801</v>
      </c>
      <c r="O6419">
        <v>-0.31221587819080299</v>
      </c>
      <c r="P6419">
        <v>0.221427362976759</v>
      </c>
      <c r="Q6419">
        <v>0.21915166723240601</v>
      </c>
      <c r="R6419">
        <v>0.44609772925126201</v>
      </c>
      <c r="S6419">
        <v>0.37801799826127103</v>
      </c>
      <c r="T6419">
        <v>9.9581775715744295E-2</v>
      </c>
      <c r="U6419">
        <v>0.10543154127297499</v>
      </c>
      <c r="V6419">
        <v>0.74789564803808095</v>
      </c>
      <c r="W6419">
        <v>0.79130886311832405</v>
      </c>
      <c r="X6419" s="1">
        <v>1.58834905363592E-5</v>
      </c>
      <c r="Y6419">
        <v>0.22279515471074801</v>
      </c>
      <c r="Z6419">
        <v>0.41321485714113698</v>
      </c>
    </row>
    <row r="6420" spans="1:26" x14ac:dyDescent="0.25">
      <c r="A6420" t="s">
        <v>12851</v>
      </c>
      <c r="B6420" t="s">
        <v>12850</v>
      </c>
      <c r="C6420" t="s">
        <v>47</v>
      </c>
      <c r="D6420" t="s">
        <v>48</v>
      </c>
      <c r="E6420">
        <v>-3.9333921739532103E-2</v>
      </c>
      <c r="F6420">
        <v>0.90196486518502605</v>
      </c>
      <c r="G6420">
        <v>0.134070894194082</v>
      </c>
      <c r="H6420">
        <v>0.61824305036839899</v>
      </c>
      <c r="I6420">
        <v>0.12956195820580599</v>
      </c>
      <c r="J6420">
        <v>0.89545743259180199</v>
      </c>
      <c r="K6420">
        <v>-0.504028962498832</v>
      </c>
      <c r="L6420">
        <v>2.4206956649154201E-2</v>
      </c>
      <c r="M6420">
        <v>-0.30636656100197701</v>
      </c>
      <c r="N6420">
        <v>0.19967347180804201</v>
      </c>
      <c r="O6420">
        <v>-3.6105306234182899E-2</v>
      </c>
      <c r="P6420">
        <v>0.91829722388919999</v>
      </c>
      <c r="Q6420">
        <v>0.44113940472412699</v>
      </c>
      <c r="R6420">
        <v>6.3551576177283395E-2</v>
      </c>
      <c r="S6420">
        <v>-3.01714118911846E-2</v>
      </c>
      <c r="T6420">
        <v>0.91806979258170796</v>
      </c>
      <c r="U6420">
        <v>-0.45823423385277501</v>
      </c>
      <c r="V6420">
        <v>6.7130117386941399E-2</v>
      </c>
      <c r="W6420">
        <v>-3.5868709891234897E-2</v>
      </c>
      <c r="X6420">
        <v>0.91466559059338004</v>
      </c>
      <c r="Y6420">
        <v>-0.25852301834741898</v>
      </c>
      <c r="Z6420">
        <v>0.33138419379386702</v>
      </c>
    </row>
    <row r="6421" spans="1:26" x14ac:dyDescent="0.25">
      <c r="A6421" t="s">
        <v>12853</v>
      </c>
      <c r="B6421" t="s">
        <v>12852</v>
      </c>
      <c r="C6421" t="s">
        <v>47</v>
      </c>
      <c r="D6421" t="s">
        <v>48</v>
      </c>
      <c r="E6421">
        <v>-0.10800047557237299</v>
      </c>
      <c r="F6421">
        <v>0.70680147164278495</v>
      </c>
      <c r="G6421">
        <v>9.2219515339016803E-2</v>
      </c>
      <c r="H6421">
        <v>0.73821861503488095</v>
      </c>
      <c r="I6421">
        <v>7.4226508419299106E-2</v>
      </c>
      <c r="J6421">
        <v>0.95443936163504095</v>
      </c>
      <c r="K6421">
        <v>7.3385755543418404E-2</v>
      </c>
      <c r="L6421">
        <v>0.82468811310219203</v>
      </c>
      <c r="M6421">
        <v>-0.26815718931861299</v>
      </c>
      <c r="N6421">
        <v>0.27343465690566798</v>
      </c>
      <c r="O6421">
        <v>-0.47554390793304302</v>
      </c>
      <c r="P6421">
        <v>4.0191275546530597E-2</v>
      </c>
      <c r="Q6421">
        <v>0.241234054272918</v>
      </c>
      <c r="R6421">
        <v>0.38955092009963299</v>
      </c>
      <c r="S6421">
        <v>4.8889866556216903E-2</v>
      </c>
      <c r="T6421">
        <v>0.86364278054617305</v>
      </c>
      <c r="U6421">
        <v>3.5929480311730197E-2</v>
      </c>
      <c r="V6421">
        <v>0.920039593620955</v>
      </c>
      <c r="W6421">
        <v>4.2674611923779297E-2</v>
      </c>
      <c r="X6421">
        <v>0.89830431538748101</v>
      </c>
      <c r="Y6421">
        <v>0.31347538611709902</v>
      </c>
      <c r="Z6421">
        <v>0.226546586571548</v>
      </c>
    </row>
    <row r="6422" spans="1:26" x14ac:dyDescent="0.25">
      <c r="A6422" t="s">
        <v>12855</v>
      </c>
      <c r="B6422" t="s">
        <v>12854</v>
      </c>
      <c r="C6422" t="s">
        <v>68</v>
      </c>
      <c r="D6422" t="s">
        <v>3</v>
      </c>
      <c r="E6422">
        <v>0.55888336168091202</v>
      </c>
      <c r="F6422">
        <v>6.5237743581230499E-3</v>
      </c>
      <c r="G6422">
        <v>-0.44760803229285001</v>
      </c>
      <c r="H6422">
        <v>3.7880637757031502E-2</v>
      </c>
      <c r="I6422">
        <v>0.31772683031049298</v>
      </c>
      <c r="J6422">
        <v>0.49339305260129501</v>
      </c>
      <c r="K6422">
        <v>-6.1274619134345003E-2</v>
      </c>
      <c r="L6422">
        <v>0.85634554785720096</v>
      </c>
      <c r="M6422">
        <v>7.4925228957402001E-2</v>
      </c>
      <c r="N6422">
        <v>0.809665401356646</v>
      </c>
      <c r="O6422">
        <v>0.18641147806453601</v>
      </c>
      <c r="P6422">
        <v>0.51245789558076704</v>
      </c>
      <c r="Q6422">
        <v>0.22679820325180799</v>
      </c>
      <c r="R6422">
        <v>0.425456108175851</v>
      </c>
      <c r="S6422">
        <v>-0.50236241393506298</v>
      </c>
      <c r="T6422">
        <v>2.1116930661336901E-2</v>
      </c>
      <c r="U6422">
        <v>-0.49043457122679401</v>
      </c>
      <c r="V6422">
        <v>4.54241707317855E-2</v>
      </c>
      <c r="W6422">
        <v>-0.345475845927951</v>
      </c>
      <c r="X6422">
        <v>0.175106945590707</v>
      </c>
      <c r="Y6422">
        <v>-0.37350703287011899</v>
      </c>
      <c r="Z6422">
        <v>0.13756343683886099</v>
      </c>
    </row>
    <row r="6423" spans="1:26" x14ac:dyDescent="0.25">
      <c r="A6423" t="s">
        <v>12857</v>
      </c>
      <c r="B6423" t="s">
        <v>12856</v>
      </c>
      <c r="C6423" t="s">
        <v>65</v>
      </c>
      <c r="D6423" t="s">
        <v>4</v>
      </c>
      <c r="E6423">
        <v>-0.83539238513277203</v>
      </c>
      <c r="F6423" s="1">
        <v>6.2014280244721004E-7</v>
      </c>
      <c r="G6423">
        <v>0.86561573235867595</v>
      </c>
      <c r="H6423" s="1">
        <v>6.6254800984120302E-8</v>
      </c>
      <c r="I6423">
        <v>-0.21691304644270601</v>
      </c>
      <c r="J6423">
        <v>0.752315205912235</v>
      </c>
      <c r="K6423">
        <v>-0.37177735830960101</v>
      </c>
      <c r="L6423">
        <v>0.124856318463758</v>
      </c>
      <c r="M6423">
        <v>-0.50953969359290596</v>
      </c>
      <c r="N6423">
        <v>1.7778600975329201E-2</v>
      </c>
      <c r="O6423">
        <v>-0.38094824849181802</v>
      </c>
      <c r="P6423">
        <v>0.119987334006395</v>
      </c>
      <c r="Q6423">
        <v>0.17881914228815801</v>
      </c>
      <c r="R6423">
        <v>0.55230327271572899</v>
      </c>
      <c r="S6423">
        <v>0.68253363807686596</v>
      </c>
      <c r="T6423">
        <v>5.3096017121679196E-4</v>
      </c>
      <c r="U6423">
        <v>0.20181685537890701</v>
      </c>
      <c r="V6423">
        <v>0.49181729814631697</v>
      </c>
      <c r="W6423">
        <v>0.55790191394345201</v>
      </c>
      <c r="X6423">
        <v>1.3387720232246599E-2</v>
      </c>
      <c r="Y6423">
        <v>0.37906428357504601</v>
      </c>
      <c r="Z6423">
        <v>0.13035061648916199</v>
      </c>
    </row>
    <row r="6424" spans="1:26" x14ac:dyDescent="0.25">
      <c r="A6424" t="s">
        <v>12859</v>
      </c>
      <c r="B6424" t="s">
        <v>12858</v>
      </c>
      <c r="C6424" t="s">
        <v>68</v>
      </c>
      <c r="D6424" t="s">
        <v>3</v>
      </c>
      <c r="E6424">
        <v>0.554776958936128</v>
      </c>
      <c r="F6424">
        <v>7.0664885831126997E-3</v>
      </c>
      <c r="G6424">
        <v>-0.49196572917220599</v>
      </c>
      <c r="H6424">
        <v>1.9657223136771498E-2</v>
      </c>
      <c r="I6424">
        <v>0.19584463917025599</v>
      </c>
      <c r="J6424">
        <v>0.79587412794913304</v>
      </c>
      <c r="K6424">
        <v>8.0529961387425603E-2</v>
      </c>
      <c r="L6424">
        <v>0.80424071066001601</v>
      </c>
      <c r="M6424">
        <v>0.245330422217338</v>
      </c>
      <c r="N6424">
        <v>0.325159547365718</v>
      </c>
      <c r="O6424">
        <v>0.27114826373760198</v>
      </c>
      <c r="P6424">
        <v>0.30104519543278202</v>
      </c>
      <c r="Q6424">
        <v>-1.5755095086878598E-2</v>
      </c>
      <c r="R6424">
        <v>0.96758621982191995</v>
      </c>
      <c r="S6424">
        <v>-0.37268802833199099</v>
      </c>
      <c r="T6424">
        <v>0.105139030625683</v>
      </c>
      <c r="U6424">
        <v>-0.25968699838078502</v>
      </c>
      <c r="V6424">
        <v>0.35484637233877397</v>
      </c>
      <c r="W6424">
        <v>-0.203463930193863</v>
      </c>
      <c r="X6424">
        <v>0.46559612025578001</v>
      </c>
      <c r="Y6424">
        <v>-0.36270719677908903</v>
      </c>
      <c r="Z6424">
        <v>0.151190110589525</v>
      </c>
    </row>
    <row r="6425" spans="1:26" x14ac:dyDescent="0.25">
      <c r="A6425" t="s">
        <v>12861</v>
      </c>
      <c r="B6425" t="s">
        <v>12860</v>
      </c>
      <c r="C6425" t="s">
        <v>109</v>
      </c>
      <c r="D6425" t="s">
        <v>0</v>
      </c>
      <c r="E6425">
        <v>-0.20027229473307301</v>
      </c>
      <c r="F6425">
        <v>0.43783083937598499</v>
      </c>
      <c r="G6425">
        <v>0.174075584378028</v>
      </c>
      <c r="H6425">
        <v>0.50071313083688196</v>
      </c>
      <c r="I6425">
        <v>8.4439829125319402E-2</v>
      </c>
      <c r="J6425">
        <v>0.94796571105531902</v>
      </c>
      <c r="K6425">
        <v>-0.23863149428696301</v>
      </c>
      <c r="L6425">
        <v>0.37819349344929698</v>
      </c>
      <c r="M6425">
        <v>0.21885396926963199</v>
      </c>
      <c r="N6425">
        <v>0.39100689080961398</v>
      </c>
      <c r="O6425">
        <v>0.52388503761636596</v>
      </c>
      <c r="P6425">
        <v>2.0414421182547101E-2</v>
      </c>
      <c r="Q6425">
        <v>-5.97997751414562E-2</v>
      </c>
      <c r="R6425">
        <v>0.86700412662589399</v>
      </c>
      <c r="S6425">
        <v>-0.29226644477693597</v>
      </c>
      <c r="T6425">
        <v>0.215803243234092</v>
      </c>
      <c r="U6425">
        <v>-0.21885653480959499</v>
      </c>
      <c r="V6425">
        <v>0.44924178213530702</v>
      </c>
      <c r="W6425">
        <v>-0.205178553676992</v>
      </c>
      <c r="X6425">
        <v>0.46144012801647999</v>
      </c>
      <c r="Y6425">
        <v>-0.48814102461914699</v>
      </c>
      <c r="Z6425">
        <v>4.1389649135226803E-2</v>
      </c>
    </row>
    <row r="6426" spans="1:26" x14ac:dyDescent="0.25">
      <c r="A6426" t="s">
        <v>12863</v>
      </c>
      <c r="B6426" t="s">
        <v>12862</v>
      </c>
      <c r="C6426" t="s">
        <v>47</v>
      </c>
      <c r="D6426" t="s">
        <v>48</v>
      </c>
      <c r="E6426">
        <v>0.226121878584151</v>
      </c>
      <c r="F6426">
        <v>0.36984333145833098</v>
      </c>
      <c r="G6426">
        <v>-0.14065509583876301</v>
      </c>
      <c r="H6426">
        <v>0.598114048098632</v>
      </c>
      <c r="I6426">
        <v>-0.106620939053001</v>
      </c>
      <c r="J6426">
        <v>0.92444037216358199</v>
      </c>
      <c r="K6426">
        <v>1.7536834578451999E-2</v>
      </c>
      <c r="L6426">
        <v>0.95849041582219796</v>
      </c>
      <c r="M6426">
        <v>-0.13203092311356601</v>
      </c>
      <c r="N6426">
        <v>0.63699358289985297</v>
      </c>
      <c r="O6426">
        <v>-0.102926490027533</v>
      </c>
      <c r="P6426">
        <v>0.74217638374750095</v>
      </c>
      <c r="Q6426">
        <v>0.27671207490701799</v>
      </c>
      <c r="R6426">
        <v>0.30787565129936101</v>
      </c>
      <c r="S6426">
        <v>-8.6711442236164393E-2</v>
      </c>
      <c r="T6426">
        <v>0.75040194696123996</v>
      </c>
      <c r="U6426">
        <v>-0.16200253568893999</v>
      </c>
      <c r="V6426">
        <v>0.59669771574669905</v>
      </c>
      <c r="W6426">
        <v>6.4230573033763796E-2</v>
      </c>
      <c r="X6426">
        <v>0.84442454046047799</v>
      </c>
      <c r="Y6426">
        <v>-7.8820995811485203E-2</v>
      </c>
      <c r="Z6426">
        <v>0.80077680038834198</v>
      </c>
    </row>
    <row r="6427" spans="1:26" x14ac:dyDescent="0.25">
      <c r="A6427" t="s">
        <v>12865</v>
      </c>
      <c r="B6427" t="s">
        <v>12864</v>
      </c>
      <c r="C6427" t="s">
        <v>77</v>
      </c>
      <c r="D6427" t="s">
        <v>10</v>
      </c>
      <c r="E6427">
        <v>-0.52125680772372596</v>
      </c>
      <c r="F6427">
        <v>1.28498970851117E-2</v>
      </c>
      <c r="G6427">
        <v>0.47273732650309502</v>
      </c>
      <c r="H6427">
        <v>2.6295151702241198E-2</v>
      </c>
      <c r="I6427">
        <v>-0.43736549556028398</v>
      </c>
      <c r="J6427">
        <v>0.15764145626324699</v>
      </c>
      <c r="K6427">
        <v>0.10378102934271601</v>
      </c>
      <c r="L6427">
        <v>0.74310716031205104</v>
      </c>
      <c r="M6427">
        <v>-0.145074818353264</v>
      </c>
      <c r="N6427">
        <v>0.59835057896268495</v>
      </c>
      <c r="O6427">
        <v>-0.26889890527085902</v>
      </c>
      <c r="P6427">
        <v>0.30578076637990198</v>
      </c>
      <c r="Q6427">
        <v>-0.24385564264319801</v>
      </c>
      <c r="R6427">
        <v>0.382986855445203</v>
      </c>
      <c r="S6427">
        <v>0.67848049350900497</v>
      </c>
      <c r="T6427">
        <v>5.8784793130575101E-4</v>
      </c>
      <c r="U6427">
        <v>0.60479041348725404</v>
      </c>
      <c r="V6427">
        <v>7.2650506646489803E-3</v>
      </c>
      <c r="W6427">
        <v>0.45754391023575602</v>
      </c>
      <c r="X6427">
        <v>5.6768866955320602E-2</v>
      </c>
      <c r="Y6427">
        <v>0.65365181583572496</v>
      </c>
      <c r="Z6427">
        <v>2.64636811925998E-3</v>
      </c>
    </row>
    <row r="6428" spans="1:26" x14ac:dyDescent="0.25">
      <c r="A6428" t="s">
        <v>12867</v>
      </c>
      <c r="B6428" t="s">
        <v>12866</v>
      </c>
      <c r="C6428" t="s">
        <v>68</v>
      </c>
      <c r="D6428" t="s">
        <v>3</v>
      </c>
      <c r="E6428">
        <v>0.85630862192333401</v>
      </c>
      <c r="F6428" s="1">
        <v>1.67687813945275E-7</v>
      </c>
      <c r="G6428">
        <v>-0.804242700139563</v>
      </c>
      <c r="H6428" s="1">
        <v>2.8892112737667202E-6</v>
      </c>
      <c r="I6428">
        <v>-3.3650116408368597E-2</v>
      </c>
      <c r="J6428">
        <v>0.98284571712836499</v>
      </c>
      <c r="K6428">
        <v>0.32236972033559402</v>
      </c>
      <c r="L6428">
        <v>0.19816878454169501</v>
      </c>
      <c r="M6428">
        <v>0.55005676128354197</v>
      </c>
      <c r="N6428">
        <v>8.9257592469551197E-3</v>
      </c>
      <c r="O6428">
        <v>0.57486674846044095</v>
      </c>
      <c r="P6428">
        <v>9.0067779827261007E-3</v>
      </c>
      <c r="Q6428">
        <v>-0.21229346777477201</v>
      </c>
      <c r="R6428">
        <v>0.46362120747094598</v>
      </c>
      <c r="S6428">
        <v>-0.59936101121369201</v>
      </c>
      <c r="T6428">
        <v>3.7034194477981101E-3</v>
      </c>
      <c r="U6428">
        <v>-0.22182360284852701</v>
      </c>
      <c r="V6428">
        <v>0.44342864783924602</v>
      </c>
      <c r="W6428">
        <v>-0.41347031811616097</v>
      </c>
      <c r="X6428">
        <v>9.1834275802154294E-2</v>
      </c>
      <c r="Y6428">
        <v>-0.46522219388916702</v>
      </c>
      <c r="Z6428">
        <v>5.4978274432594301E-2</v>
      </c>
    </row>
    <row r="6429" spans="1:26" x14ac:dyDescent="0.25">
      <c r="A6429" t="s">
        <v>12869</v>
      </c>
      <c r="B6429" t="s">
        <v>12868</v>
      </c>
      <c r="C6429" t="s">
        <v>65</v>
      </c>
      <c r="D6429" t="s">
        <v>4</v>
      </c>
      <c r="E6429">
        <v>-0.64652841146572604</v>
      </c>
      <c r="F6429">
        <v>9.3514254740686802E-4</v>
      </c>
      <c r="G6429">
        <v>0.68701925458875801</v>
      </c>
      <c r="H6429">
        <v>2.8494607351739601E-4</v>
      </c>
      <c r="I6429">
        <v>-0.124562163021342</v>
      </c>
      <c r="J6429">
        <v>0.90019318725724295</v>
      </c>
      <c r="K6429">
        <v>-0.36774820046351497</v>
      </c>
      <c r="L6429">
        <v>0.12974342018897</v>
      </c>
      <c r="M6429">
        <v>-0.53829167196497796</v>
      </c>
      <c r="N6429">
        <v>1.1036472448011101E-2</v>
      </c>
      <c r="O6429">
        <v>-0.42320727960344601</v>
      </c>
      <c r="P6429">
        <v>7.6079642550244297E-2</v>
      </c>
      <c r="Q6429">
        <v>0.224759074571725</v>
      </c>
      <c r="R6429">
        <v>0.430356257660923</v>
      </c>
      <c r="S6429">
        <v>0.64973795200428497</v>
      </c>
      <c r="T6429">
        <v>1.2194418957033001E-3</v>
      </c>
      <c r="U6429">
        <v>8.6848253056813096E-2</v>
      </c>
      <c r="V6429">
        <v>0.79599948159683898</v>
      </c>
      <c r="W6429">
        <v>0.47987003202879203</v>
      </c>
      <c r="X6429">
        <v>4.3107122128528901E-2</v>
      </c>
      <c r="Y6429">
        <v>0.36294546135009098</v>
      </c>
      <c r="Z6429">
        <v>0.150916231934559</v>
      </c>
    </row>
    <row r="6430" spans="1:26" x14ac:dyDescent="0.25">
      <c r="A6430" t="s">
        <v>12871</v>
      </c>
      <c r="B6430" t="s">
        <v>12870</v>
      </c>
      <c r="C6430" t="s">
        <v>65</v>
      </c>
      <c r="D6430" t="s">
        <v>4</v>
      </c>
      <c r="E6430">
        <v>-0.612658754121024</v>
      </c>
      <c r="F6430">
        <v>2.1580709858471801E-3</v>
      </c>
      <c r="G6430">
        <v>0.64276139309841596</v>
      </c>
      <c r="H6430">
        <v>9.5847280471528305E-4</v>
      </c>
      <c r="I6430">
        <v>-0.22558687275665401</v>
      </c>
      <c r="J6430">
        <v>0.73403026986165099</v>
      </c>
      <c r="K6430">
        <v>-0.53032735257904895</v>
      </c>
      <c r="L6430">
        <v>1.6009284138024198E-2</v>
      </c>
      <c r="M6430">
        <v>-0.27354863624571801</v>
      </c>
      <c r="N6430">
        <v>0.26175609536317701</v>
      </c>
      <c r="O6430">
        <v>6.97433978948237E-2</v>
      </c>
      <c r="P6430">
        <v>0.83420026540919201</v>
      </c>
      <c r="Q6430">
        <v>0.20663228936922901</v>
      </c>
      <c r="R6430">
        <v>0.47821485559892901</v>
      </c>
      <c r="S6430">
        <v>0.41345464340615401</v>
      </c>
      <c r="T6430">
        <v>6.7616108239912001E-2</v>
      </c>
      <c r="U6430">
        <v>-0.12149291229083201</v>
      </c>
      <c r="V6430">
        <v>0.70449845640231101</v>
      </c>
      <c r="W6430">
        <v>0.35055228638004299</v>
      </c>
      <c r="X6430">
        <v>0.16733263867189199</v>
      </c>
      <c r="Y6430">
        <v>-0.14844294563235999</v>
      </c>
      <c r="Z6430">
        <v>0.61084206933369101</v>
      </c>
    </row>
    <row r="6431" spans="1:26" x14ac:dyDescent="0.25">
      <c r="A6431" t="s">
        <v>12873</v>
      </c>
      <c r="B6431" t="s">
        <v>12872</v>
      </c>
      <c r="C6431" t="s">
        <v>47</v>
      </c>
      <c r="D6431" t="s">
        <v>48</v>
      </c>
      <c r="E6431">
        <v>-0.27398168525267003</v>
      </c>
      <c r="F6431">
        <v>0.25838500947370302</v>
      </c>
      <c r="G6431">
        <v>0.24122374171553199</v>
      </c>
      <c r="H6431">
        <v>0.32244478020990902</v>
      </c>
      <c r="I6431">
        <v>0.13441400870106299</v>
      </c>
      <c r="J6431">
        <v>0.88995088742127504</v>
      </c>
      <c r="K6431">
        <v>-0.18930997557625501</v>
      </c>
      <c r="L6431">
        <v>0.51036205660682699</v>
      </c>
      <c r="M6431">
        <v>-6.5976770428596496E-2</v>
      </c>
      <c r="N6431">
        <v>0.83451221452336599</v>
      </c>
      <c r="O6431">
        <v>-2.11655610643002E-2</v>
      </c>
      <c r="P6431">
        <v>0.95261039361665201</v>
      </c>
      <c r="Q6431">
        <v>5.3179577194307499E-2</v>
      </c>
      <c r="R6431">
        <v>0.88307219197467801</v>
      </c>
      <c r="S6431">
        <v>-9.4050340081650897E-3</v>
      </c>
      <c r="T6431">
        <v>0.97405467062987305</v>
      </c>
      <c r="U6431">
        <v>-3.5040784506433199E-2</v>
      </c>
      <c r="V6431">
        <v>0.92259414655473904</v>
      </c>
      <c r="W6431">
        <v>-5.2668297348565504E-3</v>
      </c>
      <c r="X6431">
        <v>0.98692863929672403</v>
      </c>
      <c r="Y6431">
        <v>-0.112398140095501</v>
      </c>
      <c r="Z6431">
        <v>0.70711032864179202</v>
      </c>
    </row>
    <row r="6432" spans="1:26" x14ac:dyDescent="0.25">
      <c r="A6432" t="s">
        <v>12875</v>
      </c>
      <c r="B6432" t="s">
        <v>12874</v>
      </c>
      <c r="C6432" t="s">
        <v>47</v>
      </c>
      <c r="D6432" t="s">
        <v>48</v>
      </c>
      <c r="E6432">
        <v>-0.16750750634674699</v>
      </c>
      <c r="F6432">
        <v>0.53176060092147004</v>
      </c>
      <c r="G6432">
        <v>0.178331587759918</v>
      </c>
      <c r="H6432">
        <v>0.48842431541560399</v>
      </c>
      <c r="I6432">
        <v>0.31953546951966999</v>
      </c>
      <c r="J6432">
        <v>0.48963984702498597</v>
      </c>
      <c r="K6432">
        <v>-0.35668683706413501</v>
      </c>
      <c r="L6432">
        <v>0.14435727866554701</v>
      </c>
      <c r="M6432">
        <v>-0.13566436788928299</v>
      </c>
      <c r="N6432">
        <v>0.62707621567633098</v>
      </c>
      <c r="O6432">
        <v>0.16677042390630201</v>
      </c>
      <c r="P6432">
        <v>0.56426323720563998</v>
      </c>
      <c r="Q6432">
        <v>0.22752313883667999</v>
      </c>
      <c r="R6432">
        <v>0.42364321334830801</v>
      </c>
      <c r="S6432">
        <v>-5.2002709319521204E-3</v>
      </c>
      <c r="T6432">
        <v>0.98617763333411801</v>
      </c>
      <c r="U6432">
        <v>-0.34109836024003298</v>
      </c>
      <c r="V6432">
        <v>0.20597969294426699</v>
      </c>
      <c r="W6432">
        <v>-0.23173011628429599</v>
      </c>
      <c r="X6432">
        <v>0.39445515574130102</v>
      </c>
      <c r="Y6432">
        <v>-0.31301284795795298</v>
      </c>
      <c r="Z6432">
        <v>0.22718235295196201</v>
      </c>
    </row>
    <row r="6433" spans="1:26" x14ac:dyDescent="0.25">
      <c r="A6433" t="s">
        <v>12877</v>
      </c>
      <c r="B6433" t="s">
        <v>12876</v>
      </c>
      <c r="C6433" t="s">
        <v>47</v>
      </c>
      <c r="D6433" t="s">
        <v>48</v>
      </c>
      <c r="E6433">
        <v>-0.41341330550462402</v>
      </c>
      <c r="F6433">
        <v>6.2134381722004403E-2</v>
      </c>
      <c r="G6433">
        <v>0.48523090913282801</v>
      </c>
      <c r="H6433">
        <v>2.1843985582949799E-2</v>
      </c>
      <c r="I6433">
        <v>0.193774739377998</v>
      </c>
      <c r="J6433">
        <v>0.79953384458852395</v>
      </c>
      <c r="K6433">
        <v>-0.49729779974000898</v>
      </c>
      <c r="L6433">
        <v>2.68691706673365E-2</v>
      </c>
      <c r="M6433">
        <v>-0.36988360159113698</v>
      </c>
      <c r="N6433">
        <v>0.10825472887448399</v>
      </c>
      <c r="O6433">
        <v>-6.5014771687381998E-2</v>
      </c>
      <c r="P6433">
        <v>0.84616932084321905</v>
      </c>
      <c r="Q6433">
        <v>0.35010045845203802</v>
      </c>
      <c r="R6433">
        <v>0.16879519182876199</v>
      </c>
      <c r="S6433">
        <v>4.9239080190869103E-2</v>
      </c>
      <c r="T6433">
        <v>0.86278406740591196</v>
      </c>
      <c r="U6433">
        <v>-0.34672721463919098</v>
      </c>
      <c r="V6433">
        <v>0.19752074729525901</v>
      </c>
      <c r="W6433">
        <v>2.9921432267547302E-2</v>
      </c>
      <c r="X6433">
        <v>0.92862464114744803</v>
      </c>
      <c r="Y6433">
        <v>-0.157184891909876</v>
      </c>
      <c r="Z6433">
        <v>0.58589076465029899</v>
      </c>
    </row>
    <row r="6434" spans="1:26" x14ac:dyDescent="0.25">
      <c r="A6434" t="s">
        <v>12879</v>
      </c>
      <c r="B6434" t="s">
        <v>12878</v>
      </c>
      <c r="C6434" t="s">
        <v>77</v>
      </c>
      <c r="D6434" t="s">
        <v>10</v>
      </c>
      <c r="E6434">
        <v>-0.66164674945345103</v>
      </c>
      <c r="F6434">
        <v>6.2574290044783195E-4</v>
      </c>
      <c r="G6434">
        <v>0.70862162517847704</v>
      </c>
      <c r="H6434">
        <v>1.4637351174074E-4</v>
      </c>
      <c r="I6434">
        <v>-0.19723307180465599</v>
      </c>
      <c r="J6434">
        <v>0.79281829078627797</v>
      </c>
      <c r="K6434">
        <v>-0.360276301576545</v>
      </c>
      <c r="L6434">
        <v>0.139526383111401</v>
      </c>
      <c r="M6434">
        <v>-0.68083185088081499</v>
      </c>
      <c r="N6434">
        <v>5.1250205492556395E-4</v>
      </c>
      <c r="O6434">
        <v>-0.64046790844589696</v>
      </c>
      <c r="P6434">
        <v>2.4958483027868799E-3</v>
      </c>
      <c r="Q6434">
        <v>0.28376372388240101</v>
      </c>
      <c r="R6434">
        <v>0.29191551226470502</v>
      </c>
      <c r="S6434">
        <v>0.83332253236665199</v>
      </c>
      <c r="T6434" s="1">
        <v>1.9118428980213402E-6</v>
      </c>
      <c r="U6434">
        <v>0.19506307398900799</v>
      </c>
      <c r="V6434">
        <v>0.508267097936417</v>
      </c>
      <c r="W6434">
        <v>0.50865943150701498</v>
      </c>
      <c r="X6434">
        <v>2.8734348387570399E-2</v>
      </c>
      <c r="Y6434">
        <v>0.57093853714068898</v>
      </c>
      <c r="Z6434">
        <v>1.29318426986006E-2</v>
      </c>
    </row>
    <row r="6435" spans="1:26" x14ac:dyDescent="0.25">
      <c r="A6435" t="s">
        <v>12881</v>
      </c>
      <c r="B6435" t="s">
        <v>12880</v>
      </c>
      <c r="C6435" t="s">
        <v>65</v>
      </c>
      <c r="D6435" t="s">
        <v>4</v>
      </c>
      <c r="E6435">
        <v>-0.55025200991579803</v>
      </c>
      <c r="F6435">
        <v>7.6908729380029198E-3</v>
      </c>
      <c r="G6435">
        <v>0.53362918688842798</v>
      </c>
      <c r="H6435">
        <v>9.7415691127230794E-3</v>
      </c>
      <c r="I6435">
        <v>-0.27441074636745899</v>
      </c>
      <c r="J6435">
        <v>0.61763899506556297</v>
      </c>
      <c r="K6435">
        <v>-9.3334149461083996E-2</v>
      </c>
      <c r="L6435">
        <v>0.77088422507070598</v>
      </c>
      <c r="M6435">
        <v>-0.127985146978221</v>
      </c>
      <c r="N6435">
        <v>0.649729791048547</v>
      </c>
      <c r="O6435">
        <v>-3.6121938757583003E-2</v>
      </c>
      <c r="P6435">
        <v>0.91829722388919999</v>
      </c>
      <c r="Q6435">
        <v>-0.14912143057163599</v>
      </c>
      <c r="R6435">
        <v>0.63735199880424498</v>
      </c>
      <c r="S6435">
        <v>0.53049436246585502</v>
      </c>
      <c r="T6435">
        <v>1.3493572753356199E-2</v>
      </c>
      <c r="U6435">
        <v>0.354441332267105</v>
      </c>
      <c r="V6435">
        <v>0.18618452932804699</v>
      </c>
      <c r="W6435">
        <v>0.47847560438539699</v>
      </c>
      <c r="X6435">
        <v>4.3854974348347397E-2</v>
      </c>
      <c r="Y6435">
        <v>0.22510700553132501</v>
      </c>
      <c r="Z6435">
        <v>0.40710652269867798</v>
      </c>
    </row>
    <row r="6436" spans="1:26" x14ac:dyDescent="0.25">
      <c r="A6436" t="s">
        <v>12883</v>
      </c>
      <c r="B6436" t="s">
        <v>12882</v>
      </c>
      <c r="C6436" t="s">
        <v>109</v>
      </c>
      <c r="D6436" t="s">
        <v>0</v>
      </c>
      <c r="E6436">
        <v>2.1794013321364401E-2</v>
      </c>
      <c r="F6436">
        <v>0.94743857948263899</v>
      </c>
      <c r="G6436">
        <v>-0.109845136498768</v>
      </c>
      <c r="H6436">
        <v>0.68702456725681604</v>
      </c>
      <c r="I6436">
        <v>-9.3668266574608694E-2</v>
      </c>
      <c r="J6436">
        <v>0.93703767446589503</v>
      </c>
      <c r="K6436">
        <v>0.20036150676505499</v>
      </c>
      <c r="L6436">
        <v>0.48056313936707001</v>
      </c>
      <c r="M6436">
        <v>0.52762606360307795</v>
      </c>
      <c r="N6436">
        <v>1.3144723900197899E-2</v>
      </c>
      <c r="O6436">
        <v>0.71468215604716501</v>
      </c>
      <c r="P6436">
        <v>3.8489932460712299E-4</v>
      </c>
      <c r="Q6436">
        <v>-0.53705013008887503</v>
      </c>
      <c r="R6436">
        <v>1.6992339888680701E-2</v>
      </c>
      <c r="S6436">
        <v>-8.3129019381384395E-2</v>
      </c>
      <c r="T6436">
        <v>0.76167915027859701</v>
      </c>
      <c r="U6436">
        <v>0.18474335669789799</v>
      </c>
      <c r="V6436">
        <v>0.53509499118777204</v>
      </c>
      <c r="W6436">
        <v>-0.21974851360068001</v>
      </c>
      <c r="X6436">
        <v>0.42595275995972698</v>
      </c>
      <c r="Y6436">
        <v>-0.18568078383823999</v>
      </c>
      <c r="Z6436">
        <v>0.51109001966261502</v>
      </c>
    </row>
    <row r="6437" spans="1:26" x14ac:dyDescent="0.25">
      <c r="A6437" t="s">
        <v>12885</v>
      </c>
      <c r="B6437" t="s">
        <v>12884</v>
      </c>
      <c r="C6437" t="s">
        <v>65</v>
      </c>
      <c r="D6437" t="s">
        <v>4</v>
      </c>
      <c r="E6437">
        <v>-0.77715523511788598</v>
      </c>
      <c r="F6437" s="1">
        <v>1.1521379393385999E-5</v>
      </c>
      <c r="G6437">
        <v>0.79062993967307504</v>
      </c>
      <c r="H6437" s="1">
        <v>5.81492357739785E-6</v>
      </c>
      <c r="I6437">
        <v>-0.29822933275192798</v>
      </c>
      <c r="J6437">
        <v>0.54980827891383199</v>
      </c>
      <c r="K6437">
        <v>-0.42941119577060799</v>
      </c>
      <c r="L6437">
        <v>6.6067166528886598E-2</v>
      </c>
      <c r="M6437">
        <v>-0.53495464336430099</v>
      </c>
      <c r="N6437">
        <v>1.16382059190221E-2</v>
      </c>
      <c r="O6437">
        <v>-0.33073677869961499</v>
      </c>
      <c r="P6437">
        <v>0.19024327152963399</v>
      </c>
      <c r="Q6437">
        <v>0.22861531153473899</v>
      </c>
      <c r="R6437">
        <v>0.42106896510569802</v>
      </c>
      <c r="S6437">
        <v>0.77575071997079803</v>
      </c>
      <c r="T6437" s="1">
        <v>2.5585113364479201E-5</v>
      </c>
      <c r="U6437">
        <v>0.149230878398634</v>
      </c>
      <c r="V6437">
        <v>0.63079460677806398</v>
      </c>
      <c r="W6437">
        <v>0.54512429704823695</v>
      </c>
      <c r="X6437">
        <v>1.6743797098127299E-2</v>
      </c>
      <c r="Y6437">
        <v>0.409892798392827</v>
      </c>
      <c r="Z6437">
        <v>9.7067488546306799E-2</v>
      </c>
    </row>
    <row r="6438" spans="1:26" x14ac:dyDescent="0.25">
      <c r="A6438" t="s">
        <v>12887</v>
      </c>
      <c r="B6438" t="s">
        <v>12886</v>
      </c>
      <c r="C6438" t="s">
        <v>68</v>
      </c>
      <c r="D6438" t="s">
        <v>3</v>
      </c>
      <c r="E6438">
        <v>0.83133125893229398</v>
      </c>
      <c r="F6438" s="1">
        <v>7.6173875632679604E-7</v>
      </c>
      <c r="G6438">
        <v>-0.69005560719247605</v>
      </c>
      <c r="H6438">
        <v>2.6112335259731499E-4</v>
      </c>
      <c r="I6438">
        <v>-4.8779475283825799E-2</v>
      </c>
      <c r="J6438">
        <v>0.97474718207189104</v>
      </c>
      <c r="K6438">
        <v>0.117648465212009</v>
      </c>
      <c r="L6438">
        <v>0.70365114706402399</v>
      </c>
      <c r="M6438">
        <v>0.255318382852042</v>
      </c>
      <c r="N6438">
        <v>0.30173734322136497</v>
      </c>
      <c r="O6438">
        <v>0.29459997375290298</v>
      </c>
      <c r="P6438">
        <v>0.25408653531676401</v>
      </c>
      <c r="Q6438">
        <v>9.1798818068565505E-2</v>
      </c>
      <c r="R6438">
        <v>0.789470909366357</v>
      </c>
      <c r="S6438">
        <v>-0.57358188817369904</v>
      </c>
      <c r="T6438">
        <v>6.2068919822526603E-3</v>
      </c>
      <c r="U6438">
        <v>-0.38426504780189902</v>
      </c>
      <c r="V6438">
        <v>0.14341856681119899</v>
      </c>
      <c r="W6438">
        <v>-0.219298189828455</v>
      </c>
      <c r="X6438">
        <v>0.42728297774051299</v>
      </c>
      <c r="Y6438">
        <v>-0.40256517333270098</v>
      </c>
      <c r="Z6438">
        <v>0.10444235124880299</v>
      </c>
    </row>
    <row r="6439" spans="1:26" x14ac:dyDescent="0.25">
      <c r="A6439" t="s">
        <v>12889</v>
      </c>
      <c r="B6439" t="s">
        <v>12888</v>
      </c>
      <c r="C6439" t="s">
        <v>47</v>
      </c>
      <c r="D6439" t="s">
        <v>48</v>
      </c>
      <c r="E6439">
        <v>-0.229494040822496</v>
      </c>
      <c r="F6439">
        <v>0.36118576799235502</v>
      </c>
      <c r="G6439">
        <v>0.33642305019046898</v>
      </c>
      <c r="H6439">
        <v>0.14031315251238699</v>
      </c>
      <c r="I6439">
        <v>-0.210613561886554</v>
      </c>
      <c r="J6439">
        <v>0.76493208284643199</v>
      </c>
      <c r="K6439">
        <v>-0.29013397732997798</v>
      </c>
      <c r="L6439">
        <v>0.26055612062581901</v>
      </c>
      <c r="M6439">
        <v>-0.66503307937107403</v>
      </c>
      <c r="N6439">
        <v>7.8875584331411996E-4</v>
      </c>
      <c r="O6439">
        <v>-0.794515394594702</v>
      </c>
      <c r="P6439" s="1">
        <v>2.1551715474033498E-5</v>
      </c>
      <c r="Q6439">
        <v>0.45159886485455197</v>
      </c>
      <c r="R6439">
        <v>5.61769101266653E-2</v>
      </c>
      <c r="S6439">
        <v>0.52193726197669399</v>
      </c>
      <c r="T6439">
        <v>1.55262223342793E-2</v>
      </c>
      <c r="U6439">
        <v>1.1791892623509201E-2</v>
      </c>
      <c r="V6439">
        <v>0.97628279271152996</v>
      </c>
      <c r="W6439">
        <v>0.52785916329194305</v>
      </c>
      <c r="X6439">
        <v>2.1767615166843401E-2</v>
      </c>
      <c r="Y6439">
        <v>0.51817296719253003</v>
      </c>
      <c r="Z6439">
        <v>2.8046303753548801E-2</v>
      </c>
    </row>
    <row r="6440" spans="1:26" x14ac:dyDescent="0.25">
      <c r="A6440" t="s">
        <v>12891</v>
      </c>
      <c r="B6440" t="s">
        <v>12890</v>
      </c>
      <c r="C6440" t="s">
        <v>47</v>
      </c>
      <c r="D6440" t="s">
        <v>48</v>
      </c>
      <c r="E6440">
        <v>0.19016510236259301</v>
      </c>
      <c r="F6440">
        <v>0.46608706231379798</v>
      </c>
      <c r="G6440">
        <v>-0.18992061635474999</v>
      </c>
      <c r="H6440">
        <v>0.45681760971245899</v>
      </c>
      <c r="I6440">
        <v>-0.127592043381729</v>
      </c>
      <c r="J6440">
        <v>0.89671257067101595</v>
      </c>
      <c r="K6440">
        <v>0.28436697910041803</v>
      </c>
      <c r="L6440">
        <v>0.272236545204527</v>
      </c>
      <c r="M6440">
        <v>3.0559469904413598E-2</v>
      </c>
      <c r="N6440">
        <v>0.92492933016617596</v>
      </c>
      <c r="O6440">
        <v>-0.19505785564851599</v>
      </c>
      <c r="P6440">
        <v>0.48820601893244397</v>
      </c>
      <c r="Q6440">
        <v>-0.215596528115654</v>
      </c>
      <c r="R6440">
        <v>0.45528872681808402</v>
      </c>
      <c r="S6440">
        <v>0.21293062756905301</v>
      </c>
      <c r="T6440">
        <v>0.38869133003324702</v>
      </c>
      <c r="U6440">
        <v>0.33013378445737701</v>
      </c>
      <c r="V6440">
        <v>0.223759226082937</v>
      </c>
      <c r="W6440">
        <v>9.0146313701910896E-2</v>
      </c>
      <c r="X6440">
        <v>0.77459821046580501</v>
      </c>
      <c r="Y6440">
        <v>0.367299320442732</v>
      </c>
      <c r="Z6440">
        <v>0.145426626681076</v>
      </c>
    </row>
    <row r="6441" spans="1:26" x14ac:dyDescent="0.25">
      <c r="A6441" t="s">
        <v>12893</v>
      </c>
      <c r="B6441" t="s">
        <v>12892</v>
      </c>
      <c r="C6441" t="s">
        <v>109</v>
      </c>
      <c r="D6441" t="s">
        <v>0</v>
      </c>
      <c r="E6441">
        <v>1.3661020077030399E-3</v>
      </c>
      <c r="F6441">
        <v>0.99723912788685198</v>
      </c>
      <c r="G6441">
        <v>-7.5222911736486694E-2</v>
      </c>
      <c r="H6441">
        <v>0.78995417622902997</v>
      </c>
      <c r="I6441">
        <v>-0.25157252096006499</v>
      </c>
      <c r="J6441">
        <v>0.67545499396956998</v>
      </c>
      <c r="K6441">
        <v>0.192414959980754</v>
      </c>
      <c r="L6441">
        <v>0.50260032994408399</v>
      </c>
      <c r="M6441">
        <v>0.45550922328118199</v>
      </c>
      <c r="N6441">
        <v>3.8397566759236099E-2</v>
      </c>
      <c r="O6441">
        <v>0.51179767310582502</v>
      </c>
      <c r="P6441">
        <v>2.4513863934024299E-2</v>
      </c>
      <c r="Q6441">
        <v>-0.43118509196226401</v>
      </c>
      <c r="R6441">
        <v>7.1464490587925894E-2</v>
      </c>
      <c r="S6441">
        <v>-6.5814090959672097E-2</v>
      </c>
      <c r="T6441">
        <v>0.814061386821754</v>
      </c>
      <c r="U6441">
        <v>0.23268019585225899</v>
      </c>
      <c r="V6441">
        <v>0.41720177508919798</v>
      </c>
      <c r="W6441">
        <v>0.14507320649984401</v>
      </c>
      <c r="X6441">
        <v>0.62370865453793101</v>
      </c>
      <c r="Y6441">
        <v>-0.24190971122534599</v>
      </c>
      <c r="Z6441">
        <v>0.367442481906882</v>
      </c>
    </row>
    <row r="6442" spans="1:26" x14ac:dyDescent="0.25">
      <c r="A6442" t="s">
        <v>12895</v>
      </c>
      <c r="B6442" t="s">
        <v>12894</v>
      </c>
      <c r="C6442" t="s">
        <v>47</v>
      </c>
      <c r="D6442" t="s">
        <v>48</v>
      </c>
      <c r="E6442">
        <v>8.4007719457302302E-2</v>
      </c>
      <c r="F6442">
        <v>0.77846677376326201</v>
      </c>
      <c r="G6442">
        <v>-0.20357670080307499</v>
      </c>
      <c r="H6442">
        <v>0.419811950310785</v>
      </c>
      <c r="I6442">
        <v>2.31292422735698E-2</v>
      </c>
      <c r="J6442">
        <v>0.98590967398680895</v>
      </c>
      <c r="K6442">
        <v>0.43149040028837998</v>
      </c>
      <c r="L6442">
        <v>6.4568931601375404E-2</v>
      </c>
      <c r="M6442">
        <v>0.30042530685109098</v>
      </c>
      <c r="N6442">
        <v>0.21010655829433</v>
      </c>
      <c r="O6442">
        <v>7.9733903068119893E-2</v>
      </c>
      <c r="P6442">
        <v>0.80657071401741998</v>
      </c>
      <c r="Q6442">
        <v>-0.33343945685599602</v>
      </c>
      <c r="R6442">
        <v>0.195734078571872</v>
      </c>
      <c r="S6442">
        <v>5.5220901191003299E-2</v>
      </c>
      <c r="T6442">
        <v>0.84389734102816805</v>
      </c>
      <c r="U6442">
        <v>0.34403478102334301</v>
      </c>
      <c r="V6442">
        <v>0.20163394349018399</v>
      </c>
      <c r="W6442">
        <v>3.9829538152637303E-2</v>
      </c>
      <c r="X6442">
        <v>0.90499566993527403</v>
      </c>
      <c r="Y6442">
        <v>1.18556106224664E-2</v>
      </c>
      <c r="Z6442">
        <v>0.97280834509694203</v>
      </c>
    </row>
    <row r="6443" spans="1:26" x14ac:dyDescent="0.25">
      <c r="A6443" t="s">
        <v>12897</v>
      </c>
      <c r="B6443" t="s">
        <v>12896</v>
      </c>
      <c r="C6443" t="s">
        <v>47</v>
      </c>
      <c r="D6443" t="s">
        <v>48</v>
      </c>
      <c r="E6443">
        <v>-0.14930642607448799</v>
      </c>
      <c r="F6443">
        <v>0.58323514204701199</v>
      </c>
      <c r="G6443">
        <v>9.0938108177970697E-2</v>
      </c>
      <c r="H6443">
        <v>0.74235881376243396</v>
      </c>
      <c r="I6443">
        <v>0.22110276334859399</v>
      </c>
      <c r="J6443">
        <v>0.74305146617223605</v>
      </c>
      <c r="K6443">
        <v>0.111771689568598</v>
      </c>
      <c r="L6443">
        <v>0.71925022538473804</v>
      </c>
      <c r="M6443">
        <v>4.4274782484679101E-2</v>
      </c>
      <c r="N6443">
        <v>0.892540809884806</v>
      </c>
      <c r="O6443">
        <v>-1.06893122606985E-2</v>
      </c>
      <c r="P6443">
        <v>0.97622357179588903</v>
      </c>
      <c r="Q6443">
        <v>-5.9244496810114101E-2</v>
      </c>
      <c r="R6443">
        <v>0.86785769850392003</v>
      </c>
      <c r="S6443">
        <v>-6.1784106891598E-3</v>
      </c>
      <c r="T6443">
        <v>0.98325066517080695</v>
      </c>
      <c r="U6443">
        <v>5.7220340662939601E-2</v>
      </c>
      <c r="V6443">
        <v>0.86825950155419696</v>
      </c>
      <c r="W6443">
        <v>-0.226597272420032</v>
      </c>
      <c r="X6443">
        <v>0.40860775656654602</v>
      </c>
      <c r="Y6443">
        <v>3.8539664737720801E-3</v>
      </c>
      <c r="Z6443">
        <v>0.991347096498428</v>
      </c>
    </row>
    <row r="6444" spans="1:26" x14ac:dyDescent="0.25">
      <c r="A6444" t="s">
        <v>12899</v>
      </c>
      <c r="B6444" t="s">
        <v>12898</v>
      </c>
      <c r="C6444" t="s">
        <v>47</v>
      </c>
      <c r="D6444" t="s">
        <v>48</v>
      </c>
      <c r="E6444">
        <v>0.18182077744518299</v>
      </c>
      <c r="F6444">
        <v>0.48902709693942498</v>
      </c>
      <c r="G6444">
        <v>-0.277115049876132</v>
      </c>
      <c r="H6444">
        <v>0.24290167738965299</v>
      </c>
      <c r="I6444">
        <v>0.13841266834973001</v>
      </c>
      <c r="J6444">
        <v>0.88476706040622999</v>
      </c>
      <c r="K6444">
        <v>0.41386575631494299</v>
      </c>
      <c r="L6444">
        <v>7.9185547105022E-2</v>
      </c>
      <c r="M6444">
        <v>0.334263386728963</v>
      </c>
      <c r="N6444">
        <v>0.15550748237723</v>
      </c>
      <c r="O6444">
        <v>0.25743176876941998</v>
      </c>
      <c r="P6444">
        <v>0.33217960762925802</v>
      </c>
      <c r="Q6444">
        <v>-0.39801549731913899</v>
      </c>
      <c r="R6444">
        <v>0.103680964481646</v>
      </c>
      <c r="S6444">
        <v>-0.106336608841976</v>
      </c>
      <c r="T6444">
        <v>0.69078573267471999</v>
      </c>
      <c r="U6444">
        <v>0.28830419460097001</v>
      </c>
      <c r="V6444">
        <v>0.29755421924766301</v>
      </c>
      <c r="W6444">
        <v>-0.27493225592338399</v>
      </c>
      <c r="X6444">
        <v>0.30002423330971001</v>
      </c>
      <c r="Y6444">
        <v>6.7368230625540204E-2</v>
      </c>
      <c r="Z6444">
        <v>0.832939396110153</v>
      </c>
    </row>
    <row r="6445" spans="1:26" x14ac:dyDescent="0.25">
      <c r="A6445" t="s">
        <v>12901</v>
      </c>
      <c r="B6445" t="s">
        <v>12900</v>
      </c>
      <c r="C6445" t="s">
        <v>86</v>
      </c>
      <c r="D6445" t="s">
        <v>7</v>
      </c>
      <c r="E6445">
        <v>3.5999504014893997E-2</v>
      </c>
      <c r="F6445">
        <v>0.91044415371932197</v>
      </c>
      <c r="G6445">
        <v>-0.234676328045271</v>
      </c>
      <c r="H6445">
        <v>0.338521814930894</v>
      </c>
      <c r="I6445">
        <v>0.12130762961615001</v>
      </c>
      <c r="J6445">
        <v>0.90527033592299799</v>
      </c>
      <c r="K6445">
        <v>0.62756712897611699</v>
      </c>
      <c r="L6445">
        <v>2.6006661461308901E-3</v>
      </c>
      <c r="M6445">
        <v>0.33418722799956402</v>
      </c>
      <c r="N6445">
        <v>0.15558995709696599</v>
      </c>
      <c r="O6445">
        <v>-6.9909125874778905E-2</v>
      </c>
      <c r="P6445">
        <v>0.83381242557466695</v>
      </c>
      <c r="Q6445">
        <v>-0.46289549364351201</v>
      </c>
      <c r="R6445">
        <v>4.8689814444215801E-2</v>
      </c>
      <c r="S6445">
        <v>1.8009118579746599E-2</v>
      </c>
      <c r="T6445">
        <v>0.95105992072666001</v>
      </c>
      <c r="U6445">
        <v>0.53339790625027395</v>
      </c>
      <c r="V6445">
        <v>2.4748536781867201E-2</v>
      </c>
      <c r="W6445">
        <v>-3.2062272557745099E-3</v>
      </c>
      <c r="X6445">
        <v>0.99173124153284797</v>
      </c>
      <c r="Y6445">
        <v>0.28234556258166699</v>
      </c>
      <c r="Z6445">
        <v>0.28207507385360298</v>
      </c>
    </row>
    <row r="6446" spans="1:26" x14ac:dyDescent="0.25">
      <c r="A6446" t="s">
        <v>12903</v>
      </c>
      <c r="B6446" t="s">
        <v>12902</v>
      </c>
      <c r="C6446" t="s">
        <v>68</v>
      </c>
      <c r="D6446" t="s">
        <v>3</v>
      </c>
      <c r="E6446">
        <v>0.634811595890034</v>
      </c>
      <c r="F6446">
        <v>1.25698207164013E-3</v>
      </c>
      <c r="G6446">
        <v>-0.68795534783199497</v>
      </c>
      <c r="H6446">
        <v>2.7711574375240703E-4</v>
      </c>
      <c r="I6446">
        <v>0.41989280760463898</v>
      </c>
      <c r="J6446">
        <v>0.19755022857419299</v>
      </c>
      <c r="K6446">
        <v>0.32375018581793202</v>
      </c>
      <c r="L6446">
        <v>0.19542936824555401</v>
      </c>
      <c r="M6446">
        <v>0.53792248075499904</v>
      </c>
      <c r="N6446">
        <v>1.11031143460768E-2</v>
      </c>
      <c r="O6446">
        <v>0.401928198823157</v>
      </c>
      <c r="P6446">
        <v>9.6250967924014205E-2</v>
      </c>
      <c r="Q6446">
        <v>-0.212180947917881</v>
      </c>
      <c r="R6446">
        <v>0.46383263713211997</v>
      </c>
      <c r="S6446">
        <v>-0.73661522739336605</v>
      </c>
      <c r="T6446">
        <v>1.0393834638218E-4</v>
      </c>
      <c r="U6446">
        <v>-0.15290708890465299</v>
      </c>
      <c r="V6446">
        <v>0.62176843777929003</v>
      </c>
      <c r="W6446">
        <v>-0.61660654355610101</v>
      </c>
      <c r="X6446">
        <v>4.0572190524099001E-3</v>
      </c>
      <c r="Y6446">
        <v>-0.46886880562748601</v>
      </c>
      <c r="Z6446">
        <v>5.2898530946269701E-2</v>
      </c>
    </row>
    <row r="6447" spans="1:26" x14ac:dyDescent="0.25">
      <c r="A6447" t="s">
        <v>12905</v>
      </c>
      <c r="B6447" t="s">
        <v>12904</v>
      </c>
      <c r="C6447" t="s">
        <v>65</v>
      </c>
      <c r="D6447" t="s">
        <v>4</v>
      </c>
      <c r="E6447">
        <v>-0.55765273080701605</v>
      </c>
      <c r="F6447">
        <v>6.67861793141527E-3</v>
      </c>
      <c r="G6447">
        <v>0.66088526288299698</v>
      </c>
      <c r="H6447">
        <v>5.9157548382377098E-4</v>
      </c>
      <c r="I6447">
        <v>9.8693042761651598E-2</v>
      </c>
      <c r="J6447">
        <v>0.93009233896036003</v>
      </c>
      <c r="K6447">
        <v>-0.80191037090220996</v>
      </c>
      <c r="L6447" s="1">
        <v>1.2052772346313601E-5</v>
      </c>
      <c r="M6447">
        <v>-0.60816630363234403</v>
      </c>
      <c r="N6447">
        <v>2.9164265251019699E-3</v>
      </c>
      <c r="O6447">
        <v>-0.206988972395029</v>
      </c>
      <c r="P6447">
        <v>0.45656493898447797</v>
      </c>
      <c r="Q6447">
        <v>0.64104009136745599</v>
      </c>
      <c r="R6447">
        <v>2.3569716474453198E-3</v>
      </c>
      <c r="S6447">
        <v>0.115898113004192</v>
      </c>
      <c r="T6447">
        <v>0.662237349767545</v>
      </c>
      <c r="U6447">
        <v>-0.51699437712766305</v>
      </c>
      <c r="V6447">
        <v>3.1881450742483497E-2</v>
      </c>
      <c r="W6447">
        <v>0.122938786646137</v>
      </c>
      <c r="X6447">
        <v>0.68676279532934803</v>
      </c>
      <c r="Y6447">
        <v>-0.141196135991037</v>
      </c>
      <c r="Z6447">
        <v>0.63020607366090398</v>
      </c>
    </row>
    <row r="6448" spans="1:26" x14ac:dyDescent="0.25">
      <c r="A6448" t="s">
        <v>12907</v>
      </c>
      <c r="B6448" t="s">
        <v>12906</v>
      </c>
      <c r="C6448" t="s">
        <v>47</v>
      </c>
      <c r="D6448" t="s">
        <v>48</v>
      </c>
      <c r="E6448">
        <v>0.453473515138335</v>
      </c>
      <c r="F6448">
        <v>3.6723102523345701E-2</v>
      </c>
      <c r="G6448">
        <v>-0.49622051040001403</v>
      </c>
      <c r="H6448">
        <v>1.84015627144044E-2</v>
      </c>
      <c r="I6448">
        <v>6.7316951463952696E-2</v>
      </c>
      <c r="J6448">
        <v>0.95872365610804</v>
      </c>
      <c r="K6448">
        <v>0.41162473362313001</v>
      </c>
      <c r="L6448">
        <v>8.1122338904981897E-2</v>
      </c>
      <c r="M6448">
        <v>0.35382703377691899</v>
      </c>
      <c r="N6448">
        <v>0.12800938925355801</v>
      </c>
      <c r="O6448">
        <v>0.11608709530801101</v>
      </c>
      <c r="P6448">
        <v>0.70715711203888898</v>
      </c>
      <c r="Q6448">
        <v>-0.18011044520143901</v>
      </c>
      <c r="R6448">
        <v>0.54873284656661903</v>
      </c>
      <c r="S6448">
        <v>-0.38996363409976798</v>
      </c>
      <c r="T6448">
        <v>8.7606616040518295E-2</v>
      </c>
      <c r="U6448">
        <v>6.14189308269752E-2</v>
      </c>
      <c r="V6448">
        <v>0.85686106600307899</v>
      </c>
      <c r="W6448">
        <v>-0.268826693430819</v>
      </c>
      <c r="X6448">
        <v>0.312551997823802</v>
      </c>
      <c r="Y6448">
        <v>-9.64451657731554E-2</v>
      </c>
      <c r="Z6448">
        <v>0.75071597468742202</v>
      </c>
    </row>
    <row r="6449" spans="1:26" x14ac:dyDescent="0.25">
      <c r="A6449" t="s">
        <v>12909</v>
      </c>
      <c r="B6449" t="s">
        <v>12908</v>
      </c>
      <c r="C6449" t="s">
        <v>47</v>
      </c>
      <c r="D6449" t="s">
        <v>48</v>
      </c>
      <c r="E6449">
        <v>-0.17958959387182599</v>
      </c>
      <c r="F6449">
        <v>0.49530980561673799</v>
      </c>
      <c r="G6449">
        <v>0.19274175252436501</v>
      </c>
      <c r="H6449">
        <v>0.44935814559898701</v>
      </c>
      <c r="I6449">
        <v>-1.01456032479316E-2</v>
      </c>
      <c r="J6449">
        <v>0.99422680490716298</v>
      </c>
      <c r="K6449">
        <v>-0.121621918562141</v>
      </c>
      <c r="L6449">
        <v>0.69400379223460196</v>
      </c>
      <c r="M6449">
        <v>-0.23362528316728201</v>
      </c>
      <c r="N6449">
        <v>0.35373972507801399</v>
      </c>
      <c r="O6449">
        <v>-0.15877040372246501</v>
      </c>
      <c r="P6449">
        <v>0.58835404373467304</v>
      </c>
      <c r="Q6449">
        <v>0.203938756780006</v>
      </c>
      <c r="R6449">
        <v>0.48551218490910197</v>
      </c>
      <c r="S6449">
        <v>0.17271292096732499</v>
      </c>
      <c r="T6449">
        <v>0.494843823138095</v>
      </c>
      <c r="U6449">
        <v>-5.0409538513898601E-2</v>
      </c>
      <c r="V6449">
        <v>0.88728821889538501</v>
      </c>
      <c r="W6449">
        <v>9.2893312230488703E-2</v>
      </c>
      <c r="X6449">
        <v>0.76763650574370101</v>
      </c>
      <c r="Y6449">
        <v>0.16578339484837501</v>
      </c>
      <c r="Z6449">
        <v>0.56318931559635399</v>
      </c>
    </row>
    <row r="6450" spans="1:26" x14ac:dyDescent="0.25">
      <c r="A6450" t="s">
        <v>12911</v>
      </c>
      <c r="B6450" t="s">
        <v>12910</v>
      </c>
      <c r="C6450" t="s">
        <v>109</v>
      </c>
      <c r="D6450" t="s">
        <v>0</v>
      </c>
      <c r="E6450">
        <v>0.372343607917</v>
      </c>
      <c r="F6450">
        <v>0.100950836783327</v>
      </c>
      <c r="G6450">
        <v>-0.42394355351650798</v>
      </c>
      <c r="H6450">
        <v>5.20244881494396E-2</v>
      </c>
      <c r="I6450">
        <v>-8.3730676664216894E-2</v>
      </c>
      <c r="J6450">
        <v>0.94796571105531902</v>
      </c>
      <c r="K6450">
        <v>0.23514008308719</v>
      </c>
      <c r="L6450">
        <v>0.38733156525486201</v>
      </c>
      <c r="M6450">
        <v>0.67889228572685301</v>
      </c>
      <c r="N6450">
        <v>5.4155000984031695E-4</v>
      </c>
      <c r="O6450">
        <v>0.80023791825217805</v>
      </c>
      <c r="P6450" s="1">
        <v>1.6672004556239201E-5</v>
      </c>
      <c r="Q6450">
        <v>-0.43547900257522998</v>
      </c>
      <c r="R6450">
        <v>6.8212797138447204E-2</v>
      </c>
      <c r="S6450">
        <v>-0.52608022705802704</v>
      </c>
      <c r="T6450">
        <v>1.4516992318550101E-2</v>
      </c>
      <c r="U6450">
        <v>-3.14677648153599E-2</v>
      </c>
      <c r="V6450">
        <v>0.93170014222755404</v>
      </c>
      <c r="W6450">
        <v>-0.30737952418438502</v>
      </c>
      <c r="X6450">
        <v>0.238573603665377</v>
      </c>
      <c r="Y6450">
        <v>-0.47443776111281599</v>
      </c>
      <c r="Z6450">
        <v>4.9160797323530299E-2</v>
      </c>
    </row>
    <row r="6451" spans="1:26" x14ac:dyDescent="0.25">
      <c r="A6451" t="s">
        <v>12913</v>
      </c>
      <c r="B6451" t="s">
        <v>12912</v>
      </c>
      <c r="C6451" t="s">
        <v>109</v>
      </c>
      <c r="D6451" t="s">
        <v>0</v>
      </c>
      <c r="E6451">
        <v>0.57894394957060302</v>
      </c>
      <c r="F6451">
        <v>4.4045000177996198E-3</v>
      </c>
      <c r="G6451">
        <v>-0.55706757940016605</v>
      </c>
      <c r="H6451">
        <v>6.3656978025321302E-3</v>
      </c>
      <c r="I6451">
        <v>7.8779729875193605E-2</v>
      </c>
      <c r="J6451">
        <v>0.95099179607712103</v>
      </c>
      <c r="K6451">
        <v>4.4169976261030197E-2</v>
      </c>
      <c r="L6451">
        <v>0.89975905142230905</v>
      </c>
      <c r="M6451">
        <v>0.57960630972378102</v>
      </c>
      <c r="N6451">
        <v>5.1291764240885404E-3</v>
      </c>
      <c r="O6451">
        <v>0.85204119867527806</v>
      </c>
      <c r="P6451" s="1">
        <v>1.0434336211473801E-6</v>
      </c>
      <c r="Q6451">
        <v>-0.101943829694273</v>
      </c>
      <c r="R6451">
        <v>0.76178201768115095</v>
      </c>
      <c r="S6451">
        <v>-0.76973402157160697</v>
      </c>
      <c r="T6451" s="1">
        <v>3.2314259038145401E-5</v>
      </c>
      <c r="U6451">
        <v>-0.44597771652879797</v>
      </c>
      <c r="V6451">
        <v>7.7031008644133897E-2</v>
      </c>
      <c r="W6451">
        <v>-0.50046540705023201</v>
      </c>
      <c r="X6451">
        <v>3.2160503358011898E-2</v>
      </c>
      <c r="Y6451">
        <v>-0.81612334411328402</v>
      </c>
      <c r="Z6451" s="1">
        <v>1.38072167930716E-5</v>
      </c>
    </row>
    <row r="6452" spans="1:26" x14ac:dyDescent="0.25">
      <c r="A6452" t="s">
        <v>12915</v>
      </c>
      <c r="B6452" t="s">
        <v>12914</v>
      </c>
      <c r="C6452" t="s">
        <v>47</v>
      </c>
      <c r="D6452" t="s">
        <v>48</v>
      </c>
      <c r="E6452">
        <v>-0.33245120291327401</v>
      </c>
      <c r="F6452">
        <v>0.153083907129831</v>
      </c>
      <c r="G6452">
        <v>0.362872536640166</v>
      </c>
      <c r="H6452">
        <v>0.106654098244229</v>
      </c>
      <c r="I6452">
        <v>-0.12329748347705</v>
      </c>
      <c r="J6452">
        <v>0.90145217880661799</v>
      </c>
      <c r="K6452">
        <v>-0.19280073464865599</v>
      </c>
      <c r="L6452">
        <v>0.50166216594917501</v>
      </c>
      <c r="M6452">
        <v>-7.8766746509424695E-2</v>
      </c>
      <c r="N6452">
        <v>0.79939285301868002</v>
      </c>
      <c r="O6452">
        <v>0.13806319828264799</v>
      </c>
      <c r="P6452">
        <v>0.64576501790424501</v>
      </c>
      <c r="Q6452">
        <v>-3.1292321249765799E-3</v>
      </c>
      <c r="R6452">
        <v>0.99341346690282095</v>
      </c>
      <c r="S6452">
        <v>0.24814394934896999</v>
      </c>
      <c r="T6452">
        <v>0.30350988733519002</v>
      </c>
      <c r="U6452">
        <v>5.1598442442535003E-2</v>
      </c>
      <c r="V6452">
        <v>0.88376274681301903</v>
      </c>
      <c r="W6452">
        <v>7.1103939918997799E-2</v>
      </c>
      <c r="X6452">
        <v>0.82732585228609701</v>
      </c>
      <c r="Y6452">
        <v>-5.3851816416311302E-2</v>
      </c>
      <c r="Z6452">
        <v>0.870218078428868</v>
      </c>
    </row>
    <row r="6453" spans="1:26" x14ac:dyDescent="0.25">
      <c r="A6453" t="s">
        <v>12917</v>
      </c>
      <c r="B6453" t="s">
        <v>12916</v>
      </c>
      <c r="C6453" t="s">
        <v>60</v>
      </c>
      <c r="D6453" t="s">
        <v>9</v>
      </c>
      <c r="E6453">
        <v>0.31162821036093802</v>
      </c>
      <c r="F6453">
        <v>0.186124858158317</v>
      </c>
      <c r="G6453">
        <v>-0.141619626310207</v>
      </c>
      <c r="H6453">
        <v>0.59545050394793897</v>
      </c>
      <c r="I6453">
        <v>0.17376555111367101</v>
      </c>
      <c r="J6453">
        <v>0.83690304516751801</v>
      </c>
      <c r="K6453">
        <v>-0.52818698806291697</v>
      </c>
      <c r="L6453">
        <v>1.6547879566322799E-2</v>
      </c>
      <c r="M6453">
        <v>-0.20661385658204201</v>
      </c>
      <c r="N6453">
        <v>0.42302590954096703</v>
      </c>
      <c r="O6453">
        <v>7.9979286891211407E-2</v>
      </c>
      <c r="P6453">
        <v>0.80576212445741102</v>
      </c>
      <c r="Q6453">
        <v>0.59051688964771198</v>
      </c>
      <c r="R6453">
        <v>6.5629418127965402E-3</v>
      </c>
      <c r="S6453">
        <v>-0.49664783705264798</v>
      </c>
      <c r="T6453">
        <v>2.30910038270109E-2</v>
      </c>
      <c r="U6453">
        <v>-0.78683768439034196</v>
      </c>
      <c r="V6453" s="1">
        <v>4.0898590543497499E-5</v>
      </c>
      <c r="W6453">
        <v>-0.21763628828791201</v>
      </c>
      <c r="X6453">
        <v>0.43102721601842903</v>
      </c>
      <c r="Y6453">
        <v>-0.56797470750997903</v>
      </c>
      <c r="Z6453">
        <v>1.3532580856884699E-2</v>
      </c>
    </row>
    <row r="6454" spans="1:26" x14ac:dyDescent="0.25">
      <c r="A6454" t="s">
        <v>12919</v>
      </c>
      <c r="B6454" t="s">
        <v>12918</v>
      </c>
      <c r="C6454" t="s">
        <v>47</v>
      </c>
      <c r="D6454" t="s">
        <v>48</v>
      </c>
      <c r="E6454">
        <v>9.5097018332754094E-2</v>
      </c>
      <c r="F6454">
        <v>0.74575625205593299</v>
      </c>
      <c r="G6454">
        <v>-0.15532697906322801</v>
      </c>
      <c r="H6454">
        <v>0.554837283028631</v>
      </c>
      <c r="I6454">
        <v>-0.17722378266711</v>
      </c>
      <c r="J6454">
        <v>0.83201325076272503</v>
      </c>
      <c r="K6454">
        <v>0.329577338277381</v>
      </c>
      <c r="L6454">
        <v>0.18589394933911699</v>
      </c>
      <c r="M6454">
        <v>0.29462175427583798</v>
      </c>
      <c r="N6454">
        <v>0.22083649104190001</v>
      </c>
      <c r="O6454">
        <v>0.169679824364732</v>
      </c>
      <c r="P6454">
        <v>0.55699687244669505</v>
      </c>
      <c r="Q6454">
        <v>-0.49150300858394302</v>
      </c>
      <c r="R6454">
        <v>3.3472113203529198E-2</v>
      </c>
      <c r="S6454">
        <v>0.135903331525869</v>
      </c>
      <c r="T6454">
        <v>0.60098646658897803</v>
      </c>
      <c r="U6454">
        <v>0.41169945139448</v>
      </c>
      <c r="V6454">
        <v>0.110624183197294</v>
      </c>
      <c r="W6454">
        <v>1.12981662915177E-3</v>
      </c>
      <c r="X6454">
        <v>0.99712822367105802</v>
      </c>
      <c r="Y6454">
        <v>0.34128302437682201</v>
      </c>
      <c r="Z6454">
        <v>0.18113430962426</v>
      </c>
    </row>
    <row r="6455" spans="1:26" x14ac:dyDescent="0.25">
      <c r="A6455" t="s">
        <v>12921</v>
      </c>
      <c r="B6455" t="s">
        <v>12920</v>
      </c>
      <c r="C6455" t="s">
        <v>68</v>
      </c>
      <c r="D6455" t="s">
        <v>3</v>
      </c>
      <c r="E6455">
        <v>0.72229853499524099</v>
      </c>
      <c r="F6455" s="1">
        <v>9.6786474378585694E-5</v>
      </c>
      <c r="G6455">
        <v>-0.74585318412702595</v>
      </c>
      <c r="H6455" s="1">
        <v>3.8856928041581803E-5</v>
      </c>
      <c r="I6455">
        <v>-0.12628725638188901</v>
      </c>
      <c r="J6455">
        <v>0.89846321466138002</v>
      </c>
      <c r="K6455">
        <v>0.50090932787133902</v>
      </c>
      <c r="L6455">
        <v>2.5443551828104E-2</v>
      </c>
      <c r="M6455">
        <v>0.48978403008806498</v>
      </c>
      <c r="N6455">
        <v>2.3874515065739899E-2</v>
      </c>
      <c r="O6455">
        <v>0.25097695444590901</v>
      </c>
      <c r="P6455">
        <v>0.34597841697612602</v>
      </c>
      <c r="Q6455">
        <v>-0.30480771625801401</v>
      </c>
      <c r="R6455">
        <v>0.248302139488802</v>
      </c>
      <c r="S6455">
        <v>-0.41845859752921599</v>
      </c>
      <c r="T6455">
        <v>6.3888684573911503E-2</v>
      </c>
      <c r="U6455">
        <v>0.117274601689088</v>
      </c>
      <c r="V6455">
        <v>0.71688683397435204</v>
      </c>
      <c r="W6455">
        <v>-0.24719407516393299</v>
      </c>
      <c r="X6455">
        <v>0.35965265901353199</v>
      </c>
      <c r="Y6455">
        <v>-5.6410634151405903E-2</v>
      </c>
      <c r="Z6455">
        <v>0.86206089383266604</v>
      </c>
    </row>
    <row r="6456" spans="1:26" x14ac:dyDescent="0.25">
      <c r="A6456" t="s">
        <v>12923</v>
      </c>
      <c r="B6456" t="s">
        <v>12922</v>
      </c>
      <c r="C6456" t="s">
        <v>47</v>
      </c>
      <c r="D6456" t="s">
        <v>48</v>
      </c>
      <c r="E6456">
        <v>0.106493220908478</v>
      </c>
      <c r="F6456">
        <v>0.71173776993720805</v>
      </c>
      <c r="G6456">
        <v>1.8806289306221399E-2</v>
      </c>
      <c r="H6456">
        <v>0.94876783539174203</v>
      </c>
      <c r="I6456">
        <v>-0.149608565398613</v>
      </c>
      <c r="J6456">
        <v>0.87232850809070805</v>
      </c>
      <c r="K6456">
        <v>-0.26012998918344898</v>
      </c>
      <c r="L6456">
        <v>0.324954320745034</v>
      </c>
      <c r="M6456">
        <v>-0.36319559510723998</v>
      </c>
      <c r="N6456">
        <v>0.116217320298935</v>
      </c>
      <c r="O6456">
        <v>-0.329932970705272</v>
      </c>
      <c r="P6456">
        <v>0.191613061739494</v>
      </c>
      <c r="Q6456">
        <v>0.44004272210089002</v>
      </c>
      <c r="R6456">
        <v>6.4494170589999303E-2</v>
      </c>
      <c r="S6456">
        <v>0.14315108500826201</v>
      </c>
      <c r="T6456">
        <v>0.57865851020283798</v>
      </c>
      <c r="U6456">
        <v>-0.25609729924472302</v>
      </c>
      <c r="V6456">
        <v>0.36284066879094801</v>
      </c>
      <c r="W6456">
        <v>0.17729725713532299</v>
      </c>
      <c r="X6456">
        <v>0.53734350902925998</v>
      </c>
      <c r="Y6456">
        <v>4.8666745558735E-2</v>
      </c>
      <c r="Z6456">
        <v>0.88193881610522096</v>
      </c>
    </row>
    <row r="6457" spans="1:26" x14ac:dyDescent="0.25">
      <c r="A6457" t="s">
        <v>12925</v>
      </c>
      <c r="B6457" t="s">
        <v>12924</v>
      </c>
      <c r="C6457" t="s">
        <v>47</v>
      </c>
      <c r="D6457" t="s">
        <v>48</v>
      </c>
      <c r="E6457">
        <v>0.33721911267578902</v>
      </c>
      <c r="F6457">
        <v>0.146127163413869</v>
      </c>
      <c r="G6457">
        <v>-0.361109657420223</v>
      </c>
      <c r="H6457">
        <v>0.108589450917484</v>
      </c>
      <c r="I6457">
        <v>4.2840879590899897E-2</v>
      </c>
      <c r="J6457">
        <v>0.976815580615646</v>
      </c>
      <c r="K6457">
        <v>0.13375106725364999</v>
      </c>
      <c r="L6457">
        <v>0.66289165740187705</v>
      </c>
      <c r="M6457">
        <v>0.431664408243709</v>
      </c>
      <c r="N6457">
        <v>5.26876188799663E-2</v>
      </c>
      <c r="O6457">
        <v>0.47828964020603199</v>
      </c>
      <c r="P6457">
        <v>3.8739450501588099E-2</v>
      </c>
      <c r="Q6457">
        <v>-0.20214163431412199</v>
      </c>
      <c r="R6457">
        <v>0.490238766800695</v>
      </c>
      <c r="S6457">
        <v>-0.51983051290025495</v>
      </c>
      <c r="T6457">
        <v>1.6103581780798199E-2</v>
      </c>
      <c r="U6457">
        <v>-0.16375780296654899</v>
      </c>
      <c r="V6457">
        <v>0.59250645539768398</v>
      </c>
      <c r="W6457">
        <v>-0.30449678796157897</v>
      </c>
      <c r="X6457">
        <v>0.24321312393540101</v>
      </c>
      <c r="Y6457">
        <v>-0.41579408967103199</v>
      </c>
      <c r="Z6457">
        <v>9.2177719855204204E-2</v>
      </c>
    </row>
    <row r="6458" spans="1:26" x14ac:dyDescent="0.25">
      <c r="A6458" t="s">
        <v>12927</v>
      </c>
      <c r="B6458" t="s">
        <v>12926</v>
      </c>
      <c r="C6458" t="s">
        <v>47</v>
      </c>
      <c r="D6458" t="s">
        <v>48</v>
      </c>
      <c r="E6458">
        <v>0.34755654384040102</v>
      </c>
      <c r="F6458">
        <v>0.13183979999549</v>
      </c>
      <c r="G6458">
        <v>-0.27207340040712802</v>
      </c>
      <c r="H6458">
        <v>0.253495325594844</v>
      </c>
      <c r="I6458">
        <v>0.15801589843776501</v>
      </c>
      <c r="J6458">
        <v>0.86047276785066196</v>
      </c>
      <c r="K6458">
        <v>-2.70264410246609E-2</v>
      </c>
      <c r="L6458">
        <v>0.940003201427836</v>
      </c>
      <c r="M6458">
        <v>0.26302678395668999</v>
      </c>
      <c r="N6458">
        <v>0.28404159532614898</v>
      </c>
      <c r="O6458">
        <v>0.42874995261117899</v>
      </c>
      <c r="P6458">
        <v>7.1576367346965999E-2</v>
      </c>
      <c r="Q6458">
        <v>-1.6836734862859099E-2</v>
      </c>
      <c r="R6458">
        <v>0.96496405645144001</v>
      </c>
      <c r="S6458">
        <v>-0.492582828656219</v>
      </c>
      <c r="T6458">
        <v>2.4396949982205499E-2</v>
      </c>
      <c r="U6458">
        <v>-0.31179088268795602</v>
      </c>
      <c r="V6458">
        <v>0.25351750199383799</v>
      </c>
      <c r="W6458">
        <v>-0.31425845720719697</v>
      </c>
      <c r="X6458">
        <v>0.22663019125950501</v>
      </c>
      <c r="Y6458">
        <v>-0.45433149470158501</v>
      </c>
      <c r="Z6458">
        <v>6.2191362400068201E-2</v>
      </c>
    </row>
    <row r="6459" spans="1:26" x14ac:dyDescent="0.25">
      <c r="A6459" t="s">
        <v>12929</v>
      </c>
      <c r="B6459" t="s">
        <v>12928</v>
      </c>
      <c r="C6459" t="s">
        <v>47</v>
      </c>
      <c r="D6459" t="s">
        <v>48</v>
      </c>
      <c r="E6459">
        <v>0.159966777179679</v>
      </c>
      <c r="F6459">
        <v>0.55251169111546095</v>
      </c>
      <c r="G6459">
        <v>-0.124117044451013</v>
      </c>
      <c r="H6459">
        <v>0.64649690368953605</v>
      </c>
      <c r="I6459">
        <v>0.101860099845773</v>
      </c>
      <c r="J6459">
        <v>0.93009233896036003</v>
      </c>
      <c r="K6459">
        <v>0.12825732978823701</v>
      </c>
      <c r="L6459">
        <v>0.67728422197786897</v>
      </c>
      <c r="M6459">
        <v>-0.264426066463473</v>
      </c>
      <c r="N6459">
        <v>0.28101131935114498</v>
      </c>
      <c r="O6459">
        <v>-0.58039293826989802</v>
      </c>
      <c r="P6459">
        <v>8.1082308509570194E-3</v>
      </c>
      <c r="Q6459">
        <v>0.15991641473252</v>
      </c>
      <c r="R6459">
        <v>0.60605682508310799</v>
      </c>
      <c r="S6459">
        <v>5.5816786060765997E-2</v>
      </c>
      <c r="T6459">
        <v>0.84205836800290401</v>
      </c>
      <c r="U6459">
        <v>8.0652124600112202E-2</v>
      </c>
      <c r="V6459">
        <v>0.81117373994785902</v>
      </c>
      <c r="W6459">
        <v>4.3615834946451403E-2</v>
      </c>
      <c r="X6459">
        <v>0.89548188092678205</v>
      </c>
      <c r="Y6459">
        <v>0.44288856779711799</v>
      </c>
      <c r="Z6459">
        <v>7.0044253495525802E-2</v>
      </c>
    </row>
    <row r="6460" spans="1:26" x14ac:dyDescent="0.25">
      <c r="A6460" t="s">
        <v>12931</v>
      </c>
      <c r="B6460" t="s">
        <v>12930</v>
      </c>
      <c r="C6460" t="s">
        <v>47</v>
      </c>
      <c r="D6460" t="s">
        <v>48</v>
      </c>
      <c r="E6460">
        <v>2.7360318462519E-2</v>
      </c>
      <c r="F6460">
        <v>0.93321905379090497</v>
      </c>
      <c r="G6460">
        <v>-0.118535142953259</v>
      </c>
      <c r="H6460">
        <v>0.66307154153722003</v>
      </c>
      <c r="I6460">
        <v>8.28422240641601E-2</v>
      </c>
      <c r="J6460">
        <v>0.94796571105531902</v>
      </c>
      <c r="K6460">
        <v>0.15157389087519299</v>
      </c>
      <c r="L6460">
        <v>0.61514868453383997</v>
      </c>
      <c r="M6460">
        <v>0.41143998917811397</v>
      </c>
      <c r="N6460">
        <v>6.7731215860150407E-2</v>
      </c>
      <c r="O6460">
        <v>0.48163161279824601</v>
      </c>
      <c r="P6460">
        <v>3.7189300331103403E-2</v>
      </c>
      <c r="Q6460">
        <v>-0.31063348809708102</v>
      </c>
      <c r="R6460">
        <v>0.23751976709865799</v>
      </c>
      <c r="S6460">
        <v>-0.27312832966561401</v>
      </c>
      <c r="T6460">
        <v>0.251627800898517</v>
      </c>
      <c r="U6460">
        <v>3.1229843399871501E-2</v>
      </c>
      <c r="V6460">
        <v>0.93243761970355199</v>
      </c>
      <c r="W6460">
        <v>-0.34361443176133499</v>
      </c>
      <c r="X6460">
        <v>0.17796574749552199</v>
      </c>
      <c r="Y6460">
        <v>-0.33203974159245497</v>
      </c>
      <c r="Z6460">
        <v>0.195643255855138</v>
      </c>
    </row>
    <row r="6461" spans="1:26" x14ac:dyDescent="0.25">
      <c r="A6461" t="s">
        <v>12933</v>
      </c>
      <c r="B6461" t="s">
        <v>12932</v>
      </c>
      <c r="C6461" t="s">
        <v>60</v>
      </c>
      <c r="D6461" t="s">
        <v>9</v>
      </c>
      <c r="E6461">
        <v>0.17377676720711299</v>
      </c>
      <c r="F6461">
        <v>0.51269635718071405</v>
      </c>
      <c r="G6461">
        <v>-2.6020567571597701E-2</v>
      </c>
      <c r="H6461">
        <v>0.92868168887223401</v>
      </c>
      <c r="I6461">
        <v>0.17175151730771601</v>
      </c>
      <c r="J6461">
        <v>0.84097773196403403</v>
      </c>
      <c r="K6461">
        <v>-0.52316134347771803</v>
      </c>
      <c r="L6461">
        <v>1.7898999913820001E-2</v>
      </c>
      <c r="M6461">
        <v>-0.21005086382332899</v>
      </c>
      <c r="N6461">
        <v>0.41411564745083301</v>
      </c>
      <c r="O6461">
        <v>0.218417965595397</v>
      </c>
      <c r="P6461">
        <v>0.42647154993047898</v>
      </c>
      <c r="Q6461">
        <v>0.56408714508593405</v>
      </c>
      <c r="R6461">
        <v>1.10109446004678E-2</v>
      </c>
      <c r="S6461">
        <v>-0.30470435880117303</v>
      </c>
      <c r="T6461">
        <v>0.1949109594224</v>
      </c>
      <c r="U6461">
        <v>-0.69321218862404299</v>
      </c>
      <c r="V6461">
        <v>9.8999334819027804E-4</v>
      </c>
      <c r="W6461">
        <v>-0.26512205321280502</v>
      </c>
      <c r="X6461">
        <v>0.32054545624580899</v>
      </c>
      <c r="Y6461">
        <v>-0.53875456910091202</v>
      </c>
      <c r="Z6461">
        <v>2.0818749688812501E-2</v>
      </c>
    </row>
    <row r="6462" spans="1:26" x14ac:dyDescent="0.25">
      <c r="A6462" t="s">
        <v>12935</v>
      </c>
      <c r="B6462" t="s">
        <v>12934</v>
      </c>
      <c r="C6462" t="s">
        <v>43</v>
      </c>
      <c r="D6462" t="s">
        <v>44</v>
      </c>
      <c r="E6462">
        <v>-0.42985935238821199</v>
      </c>
      <c r="F6462">
        <v>5.0363376459406098E-2</v>
      </c>
      <c r="G6462">
        <v>0.49216542946963698</v>
      </c>
      <c r="H6462">
        <v>1.9599120806465802E-2</v>
      </c>
      <c r="I6462">
        <v>-0.31293500012436198</v>
      </c>
      <c r="J6462">
        <v>0.50703121039464705</v>
      </c>
      <c r="K6462">
        <v>-0.120436095889201</v>
      </c>
      <c r="L6462">
        <v>0.69690225590685795</v>
      </c>
      <c r="M6462">
        <v>-0.58509143613065595</v>
      </c>
      <c r="N6462">
        <v>4.6179678698095401E-3</v>
      </c>
      <c r="O6462">
        <v>-0.68861242005410495</v>
      </c>
      <c r="P6462">
        <v>7.9401852804707402E-4</v>
      </c>
      <c r="Q6462">
        <v>0.19776620032814199</v>
      </c>
      <c r="R6462">
        <v>0.50119695551917298</v>
      </c>
      <c r="S6462">
        <v>0.72760556849262603</v>
      </c>
      <c r="T6462">
        <v>1.35555655831062E-4</v>
      </c>
      <c r="U6462">
        <v>0.31890702066070997</v>
      </c>
      <c r="V6462">
        <v>0.24076332709523701</v>
      </c>
      <c r="W6462">
        <v>0.61862219092225701</v>
      </c>
      <c r="X6462">
        <v>3.86131658385994E-3</v>
      </c>
      <c r="Y6462">
        <v>0.75746664176115497</v>
      </c>
      <c r="Z6462">
        <v>1.4488869583155299E-4</v>
      </c>
    </row>
    <row r="6463" spans="1:26" x14ac:dyDescent="0.25">
      <c r="A6463" t="s">
        <v>12937</v>
      </c>
      <c r="B6463" t="s">
        <v>12936</v>
      </c>
      <c r="C6463" t="s">
        <v>86</v>
      </c>
      <c r="D6463" t="s">
        <v>7</v>
      </c>
      <c r="E6463">
        <v>0.424753288596811</v>
      </c>
      <c r="F6463">
        <v>5.3846829074224001E-2</v>
      </c>
      <c r="G6463">
        <v>-0.57663001188753105</v>
      </c>
      <c r="H6463">
        <v>4.2740090375767304E-3</v>
      </c>
      <c r="I6463">
        <v>-0.17671029915286501</v>
      </c>
      <c r="J6463">
        <v>0.83293554553295102</v>
      </c>
      <c r="K6463">
        <v>0.87181765299590497</v>
      </c>
      <c r="L6463" s="1">
        <v>2.33634752581881E-7</v>
      </c>
      <c r="M6463">
        <v>0.55663250348484605</v>
      </c>
      <c r="N6463">
        <v>7.8870888608414298E-3</v>
      </c>
      <c r="O6463">
        <v>2.3917804208442198E-2</v>
      </c>
      <c r="P6463">
        <v>0.94605840112402595</v>
      </c>
      <c r="Q6463">
        <v>-0.68530297172181398</v>
      </c>
      <c r="R6463">
        <v>7.9471017993019402E-4</v>
      </c>
      <c r="S6463">
        <v>-3.93039192676358E-3</v>
      </c>
      <c r="T6463">
        <v>0.98925788721730601</v>
      </c>
      <c r="U6463">
        <v>0.70921844251239596</v>
      </c>
      <c r="V6463">
        <v>6.2580487347889998E-4</v>
      </c>
      <c r="W6463">
        <v>-2.3819957422540499E-3</v>
      </c>
      <c r="X6463">
        <v>0.99413534776831403</v>
      </c>
      <c r="Y6463">
        <v>0.385322488304297</v>
      </c>
      <c r="Z6463">
        <v>0.123360253890965</v>
      </c>
    </row>
    <row r="6464" spans="1:26" x14ac:dyDescent="0.25">
      <c r="A6464" t="s">
        <v>12939</v>
      </c>
      <c r="B6464" t="s">
        <v>12938</v>
      </c>
      <c r="C6464" t="s">
        <v>68</v>
      </c>
      <c r="D6464" t="s">
        <v>3</v>
      </c>
      <c r="E6464">
        <v>0.57245285779087296</v>
      </c>
      <c r="F6464">
        <v>5.0245690946855003E-3</v>
      </c>
      <c r="G6464">
        <v>-0.65984719340685005</v>
      </c>
      <c r="H6464">
        <v>6.0842246449768203E-4</v>
      </c>
      <c r="I6464">
        <v>0.13428507987456101</v>
      </c>
      <c r="J6464">
        <v>0.88995981884413899</v>
      </c>
      <c r="K6464">
        <v>0.55582284729291498</v>
      </c>
      <c r="L6464">
        <v>1.02922555872644E-2</v>
      </c>
      <c r="M6464">
        <v>0.495113331680056</v>
      </c>
      <c r="N6464">
        <v>2.2137135989461699E-2</v>
      </c>
      <c r="O6464">
        <v>9.9415332146497198E-2</v>
      </c>
      <c r="P6464">
        <v>0.75199125867376304</v>
      </c>
      <c r="Q6464">
        <v>-0.32198045431647199</v>
      </c>
      <c r="R6464">
        <v>0.21541840595852299</v>
      </c>
      <c r="S6464">
        <v>-0.49267829738052099</v>
      </c>
      <c r="T6464">
        <v>2.4378798042749401E-2</v>
      </c>
      <c r="U6464">
        <v>0.16769872895863999</v>
      </c>
      <c r="V6464">
        <v>0.58116620697082999</v>
      </c>
      <c r="W6464">
        <v>-0.32250266119249499</v>
      </c>
      <c r="X6464">
        <v>0.21185578112766901</v>
      </c>
      <c r="Y6464">
        <v>-0.105433974299599</v>
      </c>
      <c r="Z6464">
        <v>0.726525623697029</v>
      </c>
    </row>
    <row r="6465" spans="1:26" x14ac:dyDescent="0.25">
      <c r="A6465" t="s">
        <v>12941</v>
      </c>
      <c r="B6465" t="s">
        <v>12940</v>
      </c>
      <c r="C6465" t="s">
        <v>77</v>
      </c>
      <c r="D6465" t="s">
        <v>10</v>
      </c>
      <c r="E6465">
        <v>-0.77781442422803004</v>
      </c>
      <c r="F6465" s="1">
        <v>1.12212137278589E-5</v>
      </c>
      <c r="G6465">
        <v>0.78875517105277504</v>
      </c>
      <c r="H6465" s="1">
        <v>6.3038000752420804E-6</v>
      </c>
      <c r="I6465">
        <v>-0.30663243035379101</v>
      </c>
      <c r="J6465">
        <v>0.52456606196636402</v>
      </c>
      <c r="K6465">
        <v>-0.31467449016478999</v>
      </c>
      <c r="L6465">
        <v>0.212228958070725</v>
      </c>
      <c r="M6465">
        <v>-0.50205171121991898</v>
      </c>
      <c r="N6465">
        <v>1.9973061665029501E-2</v>
      </c>
      <c r="O6465">
        <v>-0.40331757471795299</v>
      </c>
      <c r="P6465">
        <v>9.4866225244483404E-2</v>
      </c>
      <c r="Q6465">
        <v>0.12809892761594999</v>
      </c>
      <c r="R6465">
        <v>0.69396846550778402</v>
      </c>
      <c r="S6465">
        <v>0.810867937546212</v>
      </c>
      <c r="T6465" s="1">
        <v>5.84957572244452E-6</v>
      </c>
      <c r="U6465">
        <v>0.29348386167445101</v>
      </c>
      <c r="V6465">
        <v>0.288006698881967</v>
      </c>
      <c r="W6465">
        <v>0.56326782017933796</v>
      </c>
      <c r="X6465">
        <v>1.2202799003632201E-2</v>
      </c>
      <c r="Y6465">
        <v>0.52259400343982898</v>
      </c>
      <c r="Z6465">
        <v>2.63857288466114E-2</v>
      </c>
    </row>
    <row r="6466" spans="1:26" x14ac:dyDescent="0.25">
      <c r="A6466" t="s">
        <v>12943</v>
      </c>
      <c r="B6466" t="s">
        <v>12942</v>
      </c>
      <c r="C6466" t="s">
        <v>60</v>
      </c>
      <c r="D6466" t="s">
        <v>9</v>
      </c>
      <c r="E6466">
        <v>-0.30632571070523901</v>
      </c>
      <c r="F6466">
        <v>0.195376426864941</v>
      </c>
      <c r="G6466">
        <v>0.44198845461568098</v>
      </c>
      <c r="H6466">
        <v>4.0858707096378601E-2</v>
      </c>
      <c r="I6466">
        <v>-6.2843819008762694E-2</v>
      </c>
      <c r="J6466">
        <v>0.96313389259514903</v>
      </c>
      <c r="K6466">
        <v>-0.49892544719352999</v>
      </c>
      <c r="L6466">
        <v>2.6179750309099001E-2</v>
      </c>
      <c r="M6466">
        <v>-0.76246407328308297</v>
      </c>
      <c r="N6466" s="1">
        <v>4.0011414301256801E-5</v>
      </c>
      <c r="O6466">
        <v>-0.674573545594358</v>
      </c>
      <c r="P6466">
        <v>1.1277725466573101E-3</v>
      </c>
      <c r="Q6466">
        <v>0.62669835616256298</v>
      </c>
      <c r="R6466">
        <v>3.1956982376809299E-3</v>
      </c>
      <c r="S6466">
        <v>0.49338453766386298</v>
      </c>
      <c r="T6466">
        <v>2.41026816688969E-2</v>
      </c>
      <c r="U6466">
        <v>-0.23661224146406101</v>
      </c>
      <c r="V6466">
        <v>0.40748926311175798</v>
      </c>
      <c r="W6466">
        <v>0.39877590638375499</v>
      </c>
      <c r="X6466">
        <v>0.10575881255625</v>
      </c>
      <c r="Y6466">
        <v>0.34748690739632998</v>
      </c>
      <c r="Z6466">
        <v>0.172315756293282</v>
      </c>
    </row>
    <row r="6467" spans="1:26" x14ac:dyDescent="0.25">
      <c r="A6467" t="s">
        <v>12945</v>
      </c>
      <c r="B6467" t="s">
        <v>12944</v>
      </c>
      <c r="C6467" t="s">
        <v>117</v>
      </c>
      <c r="D6467" t="s">
        <v>8</v>
      </c>
      <c r="E6467">
        <v>0.53235456639075995</v>
      </c>
      <c r="F6467">
        <v>1.0637428798612601E-2</v>
      </c>
      <c r="G6467">
        <v>-0.65073961742651798</v>
      </c>
      <c r="H6467">
        <v>7.7928053470029005E-4</v>
      </c>
      <c r="I6467">
        <v>1.18631301462543E-2</v>
      </c>
      <c r="J6467">
        <v>0.99407851247832901</v>
      </c>
      <c r="K6467">
        <v>0.53327463279329501</v>
      </c>
      <c r="L6467">
        <v>1.53054303264086E-2</v>
      </c>
      <c r="M6467">
        <v>0.65909459161278905</v>
      </c>
      <c r="N6467">
        <v>9.19784670043489E-4</v>
      </c>
      <c r="O6467">
        <v>0.50164659365799602</v>
      </c>
      <c r="P6467">
        <v>2.8372811329802801E-2</v>
      </c>
      <c r="Q6467">
        <v>-0.46935226699911697</v>
      </c>
      <c r="R6467">
        <v>4.5035055963320102E-2</v>
      </c>
      <c r="S6467">
        <v>-0.36461794707603701</v>
      </c>
      <c r="T6467">
        <v>0.113798020873738</v>
      </c>
      <c r="U6467">
        <v>0.21108950497665999</v>
      </c>
      <c r="V6467">
        <v>0.468575930315967</v>
      </c>
      <c r="W6467">
        <v>-0.232354800788102</v>
      </c>
      <c r="X6467">
        <v>0.39282435829486601</v>
      </c>
      <c r="Y6467">
        <v>-0.21906849207336199</v>
      </c>
      <c r="Z6467">
        <v>0.42265676300996002</v>
      </c>
    </row>
    <row r="6468" spans="1:26" x14ac:dyDescent="0.25">
      <c r="A6468" t="s">
        <v>12946</v>
      </c>
      <c r="B6468">
        <v>0</v>
      </c>
      <c r="C6468" t="s">
        <v>47</v>
      </c>
      <c r="D6468" t="s">
        <v>48</v>
      </c>
      <c r="E6468">
        <v>0.39276136024404901</v>
      </c>
      <c r="F6468">
        <v>8.0125311014762904E-2</v>
      </c>
      <c r="G6468">
        <v>-0.226937982353458</v>
      </c>
      <c r="H6468">
        <v>0.35799910173883998</v>
      </c>
      <c r="I6468">
        <v>0.25195787530131297</v>
      </c>
      <c r="J6468">
        <v>0.67461276238802503</v>
      </c>
      <c r="K6468">
        <v>-0.300774023869817</v>
      </c>
      <c r="L6468">
        <v>0.23855097244194801</v>
      </c>
      <c r="M6468">
        <v>-5.39934302191903E-2</v>
      </c>
      <c r="N6468">
        <v>0.867498486614804</v>
      </c>
      <c r="O6468">
        <v>0.26145193876808898</v>
      </c>
      <c r="P6468">
        <v>0.32270328697531597</v>
      </c>
      <c r="Q6468">
        <v>0.32050899057980398</v>
      </c>
      <c r="R6468">
        <v>0.218134435016129</v>
      </c>
      <c r="S6468">
        <v>-0.41514486645899801</v>
      </c>
      <c r="T6468">
        <v>6.6310420771564696E-2</v>
      </c>
      <c r="U6468">
        <v>-0.60035933136925101</v>
      </c>
      <c r="V6468">
        <v>7.8419926545188999E-3</v>
      </c>
      <c r="W6468">
        <v>-0.36273760881890998</v>
      </c>
      <c r="X6468">
        <v>0.15035406388825301</v>
      </c>
      <c r="Y6468">
        <v>-0.54112958707464798</v>
      </c>
      <c r="Z6468">
        <v>2.00423609881548E-2</v>
      </c>
    </row>
    <row r="6469" spans="1:26" x14ac:dyDescent="0.25">
      <c r="A6469" t="s">
        <v>12948</v>
      </c>
      <c r="B6469" t="s">
        <v>12947</v>
      </c>
      <c r="C6469" t="s">
        <v>60</v>
      </c>
      <c r="D6469" t="s">
        <v>9</v>
      </c>
      <c r="E6469">
        <v>0.22601094518933201</v>
      </c>
      <c r="F6469">
        <v>0.370153927782993</v>
      </c>
      <c r="G6469">
        <v>-5.4438553309492602E-3</v>
      </c>
      <c r="H6469">
        <v>0.98541150530467503</v>
      </c>
      <c r="I6469">
        <v>-1.5130717728652899E-3</v>
      </c>
      <c r="J6469">
        <v>0.99998232109931595</v>
      </c>
      <c r="K6469">
        <v>-0.53168537078934197</v>
      </c>
      <c r="L6469">
        <v>1.56767113372367E-2</v>
      </c>
      <c r="M6469">
        <v>-0.421769414315879</v>
      </c>
      <c r="N6469">
        <v>5.9783415112587397E-2</v>
      </c>
      <c r="O6469">
        <v>-0.141175623005905</v>
      </c>
      <c r="P6469">
        <v>0.63781136131598304</v>
      </c>
      <c r="Q6469">
        <v>0.73677020623132505</v>
      </c>
      <c r="R6469">
        <v>1.9029879992607399E-4</v>
      </c>
      <c r="S6469">
        <v>-0.18157225110855299</v>
      </c>
      <c r="T6469">
        <v>0.47038826906533499</v>
      </c>
      <c r="U6469">
        <v>-0.71858555906840904</v>
      </c>
      <c r="V6469">
        <v>4.6874352488603002E-4</v>
      </c>
      <c r="W6469">
        <v>1.33891673431249E-2</v>
      </c>
      <c r="X6469">
        <v>0.96876436603988003</v>
      </c>
      <c r="Y6469">
        <v>-0.30290206407730702</v>
      </c>
      <c r="Z6469">
        <v>0.24469280332537099</v>
      </c>
    </row>
    <row r="6470" spans="1:26" x14ac:dyDescent="0.25">
      <c r="A6470" t="s">
        <v>12950</v>
      </c>
      <c r="B6470" t="s">
        <v>12949</v>
      </c>
      <c r="C6470" t="s">
        <v>1172</v>
      </c>
      <c r="D6470" t="s">
        <v>5</v>
      </c>
      <c r="E6470">
        <v>0.20268099199249401</v>
      </c>
      <c r="F6470">
        <v>0.43115948570961199</v>
      </c>
      <c r="G6470">
        <v>-0.24444961575478699</v>
      </c>
      <c r="H6470">
        <v>0.31512762022163598</v>
      </c>
      <c r="I6470">
        <v>0.958928058824843</v>
      </c>
      <c r="J6470" s="1">
        <v>1.8713293751207801E-14</v>
      </c>
      <c r="K6470">
        <v>-0.113490261125055</v>
      </c>
      <c r="L6470">
        <v>0.71471819550104698</v>
      </c>
      <c r="M6470">
        <v>8.8804783326474707E-2</v>
      </c>
      <c r="N6470">
        <v>0.769175848937657</v>
      </c>
      <c r="O6470">
        <v>0.19089301274311901</v>
      </c>
      <c r="P6470">
        <v>0.50013552739894795</v>
      </c>
      <c r="Q6470">
        <v>0.116079601917133</v>
      </c>
      <c r="R6470">
        <v>0.72242464924690997</v>
      </c>
      <c r="S6470">
        <v>-0.52534971630911098</v>
      </c>
      <c r="T6470">
        <v>1.4682310272378001E-2</v>
      </c>
      <c r="U6470">
        <v>-0.422779600279795</v>
      </c>
      <c r="V6470">
        <v>9.9432438879501206E-2</v>
      </c>
      <c r="W6470">
        <v>-0.806103742055154</v>
      </c>
      <c r="X6470" s="1">
        <v>7.2860391801691097E-6</v>
      </c>
      <c r="Y6470">
        <v>-0.50482153350889103</v>
      </c>
      <c r="Z6470">
        <v>3.3288370652951503E-2</v>
      </c>
    </row>
    <row r="6471" spans="1:26" x14ac:dyDescent="0.25">
      <c r="A6471" t="s">
        <v>12952</v>
      </c>
      <c r="B6471" t="s">
        <v>12951</v>
      </c>
      <c r="C6471" t="s">
        <v>47</v>
      </c>
      <c r="D6471" t="s">
        <v>48</v>
      </c>
      <c r="E6471">
        <v>-0.49771474262592502</v>
      </c>
      <c r="F6471">
        <v>1.8958943746724501E-2</v>
      </c>
      <c r="G6471">
        <v>0.48714162034881697</v>
      </c>
      <c r="H6471">
        <v>2.1215590907028899E-2</v>
      </c>
      <c r="I6471">
        <v>-9.9443356045184506E-2</v>
      </c>
      <c r="J6471">
        <v>0.93009233896036003</v>
      </c>
      <c r="K6471">
        <v>-0.32426861578673599</v>
      </c>
      <c r="L6471">
        <v>0.19444507026823299</v>
      </c>
      <c r="M6471">
        <v>-0.24808037433737101</v>
      </c>
      <c r="N6471">
        <v>0.31855524466469098</v>
      </c>
      <c r="O6471">
        <v>-0.106972605222881</v>
      </c>
      <c r="P6471">
        <v>0.73122399352752498</v>
      </c>
      <c r="Q6471">
        <v>0.194783290261277</v>
      </c>
      <c r="R6471">
        <v>0.50934389880456798</v>
      </c>
      <c r="S6471">
        <v>0.28204020092701099</v>
      </c>
      <c r="T6471">
        <v>0.23467175122564901</v>
      </c>
      <c r="U6471">
        <v>-4.0618543682617199E-2</v>
      </c>
      <c r="V6471">
        <v>0.90871961644452603</v>
      </c>
      <c r="W6471">
        <v>0.25033440371055599</v>
      </c>
      <c r="X6471">
        <v>0.35296197867840201</v>
      </c>
      <c r="Y6471">
        <v>1.6746312557249499E-2</v>
      </c>
      <c r="Z6471">
        <v>0.96319169624935197</v>
      </c>
    </row>
    <row r="6472" spans="1:26" x14ac:dyDescent="0.25">
      <c r="A6472" t="s">
        <v>12954</v>
      </c>
      <c r="B6472" t="s">
        <v>12953</v>
      </c>
      <c r="C6472" t="s">
        <v>47</v>
      </c>
      <c r="D6472" t="s">
        <v>48</v>
      </c>
      <c r="E6472">
        <v>0.35014590881624402</v>
      </c>
      <c r="F6472">
        <v>0.12814848534411999</v>
      </c>
      <c r="G6472">
        <v>-0.40669655314326097</v>
      </c>
      <c r="H6472">
        <v>6.4337081048968403E-2</v>
      </c>
      <c r="I6472">
        <v>-0.27334107988598499</v>
      </c>
      <c r="J6472">
        <v>0.61906070394832902</v>
      </c>
      <c r="K6472">
        <v>0.38465834473708899</v>
      </c>
      <c r="L6472">
        <v>0.109080081036837</v>
      </c>
      <c r="M6472">
        <v>0.46639423697729498</v>
      </c>
      <c r="N6472">
        <v>3.3352876851620597E-2</v>
      </c>
      <c r="O6472">
        <v>0.42790881921051199</v>
      </c>
      <c r="P6472">
        <v>7.2312168504581595E-2</v>
      </c>
      <c r="Q6472">
        <v>-0.36754430223348</v>
      </c>
      <c r="R6472">
        <v>0.14201645538653501</v>
      </c>
      <c r="S6472">
        <v>-0.21550137975700101</v>
      </c>
      <c r="T6472">
        <v>0.38212861793500202</v>
      </c>
      <c r="U6472">
        <v>0.17178713223484399</v>
      </c>
      <c r="V6472">
        <v>0.57033675124135197</v>
      </c>
      <c r="W6472">
        <v>-0.10038982463947201</v>
      </c>
      <c r="X6472">
        <v>0.74561400504992903</v>
      </c>
      <c r="Y6472">
        <v>-8.9993597733408107E-2</v>
      </c>
      <c r="Z6472">
        <v>0.76924290913297799</v>
      </c>
    </row>
    <row r="6473" spans="1:26" x14ac:dyDescent="0.25">
      <c r="A6473" t="s">
        <v>12956</v>
      </c>
      <c r="B6473" t="s">
        <v>12955</v>
      </c>
      <c r="C6473" t="s">
        <v>47</v>
      </c>
      <c r="D6473" t="s">
        <v>48</v>
      </c>
      <c r="E6473">
        <v>0.49992174772287201</v>
      </c>
      <c r="F6473">
        <v>1.8318095560495601E-2</v>
      </c>
      <c r="G6473">
        <v>-0.45615556183744699</v>
      </c>
      <c r="H6473">
        <v>3.3528594402720303E-2</v>
      </c>
      <c r="I6473">
        <v>0.103490654893881</v>
      </c>
      <c r="J6473">
        <v>0.92787780693617805</v>
      </c>
      <c r="K6473">
        <v>2.6095139256151399E-2</v>
      </c>
      <c r="L6473">
        <v>0.94263610545075005</v>
      </c>
      <c r="M6473">
        <v>0.32240642440935702</v>
      </c>
      <c r="N6473">
        <v>0.17353403865337</v>
      </c>
      <c r="O6473">
        <v>0.39056064766612297</v>
      </c>
      <c r="P6473">
        <v>0.10885306249497401</v>
      </c>
      <c r="Q6473">
        <v>0.100344788031021</v>
      </c>
      <c r="R6473">
        <v>0.76583176109622797</v>
      </c>
      <c r="S6473">
        <v>-0.71191612315512298</v>
      </c>
      <c r="T6473">
        <v>2.25202796031321E-4</v>
      </c>
      <c r="U6473">
        <v>-0.47751384488887499</v>
      </c>
      <c r="V6473">
        <v>5.3601133724516997E-2</v>
      </c>
      <c r="W6473">
        <v>-0.42302542570442597</v>
      </c>
      <c r="X6473">
        <v>8.2856401391866494E-2</v>
      </c>
      <c r="Y6473">
        <v>-0.56591686295878096</v>
      </c>
      <c r="Z6473">
        <v>1.3955062377816199E-2</v>
      </c>
    </row>
    <row r="6474" spans="1:26" x14ac:dyDescent="0.25">
      <c r="A6474" t="s">
        <v>12958</v>
      </c>
      <c r="B6474" t="s">
        <v>12957</v>
      </c>
      <c r="C6474" t="s">
        <v>65</v>
      </c>
      <c r="D6474" t="s">
        <v>4</v>
      </c>
      <c r="E6474">
        <v>-0.89779341500077103</v>
      </c>
      <c r="F6474" s="1">
        <v>6.2597625779393701E-9</v>
      </c>
      <c r="G6474">
        <v>0.87436998878059002</v>
      </c>
      <c r="H6474" s="1">
        <v>3.4537323589778897E-8</v>
      </c>
      <c r="I6474">
        <v>-0.13599191588971499</v>
      </c>
      <c r="J6474">
        <v>0.88822535230237598</v>
      </c>
      <c r="K6474">
        <v>-0.45305584880970501</v>
      </c>
      <c r="L6474">
        <v>4.9595743655815101E-2</v>
      </c>
      <c r="M6474">
        <v>-0.53846687431815698</v>
      </c>
      <c r="N6474">
        <v>1.10086236380811E-2</v>
      </c>
      <c r="O6474">
        <v>-0.36682974382768901</v>
      </c>
      <c r="P6474">
        <v>0.138074668457074</v>
      </c>
      <c r="Q6474">
        <v>0.208125170019959</v>
      </c>
      <c r="R6474">
        <v>0.47411635921020301</v>
      </c>
      <c r="S6474">
        <v>0.69061894851322703</v>
      </c>
      <c r="T6474">
        <v>4.3070246460501498E-4</v>
      </c>
      <c r="U6474">
        <v>0.155737361650054</v>
      </c>
      <c r="V6474">
        <v>0.61424143872155501</v>
      </c>
      <c r="W6474">
        <v>0.417506268433678</v>
      </c>
      <c r="X6474">
        <v>8.8069293316550404E-2</v>
      </c>
      <c r="Y6474">
        <v>0.35432264653547002</v>
      </c>
      <c r="Z6474">
        <v>0.16250109692589701</v>
      </c>
    </row>
    <row r="6475" spans="1:26" x14ac:dyDescent="0.25">
      <c r="A6475" t="s">
        <v>12960</v>
      </c>
      <c r="B6475" t="s">
        <v>12959</v>
      </c>
      <c r="C6475" t="s">
        <v>43</v>
      </c>
      <c r="D6475" t="s">
        <v>44</v>
      </c>
      <c r="E6475">
        <v>-0.260622594523852</v>
      </c>
      <c r="F6475">
        <v>0.287443238676232</v>
      </c>
      <c r="G6475">
        <v>0.209627188063472</v>
      </c>
      <c r="H6475">
        <v>0.40231261490132503</v>
      </c>
      <c r="I6475">
        <v>-0.33390217389420901</v>
      </c>
      <c r="J6475">
        <v>0.44331149247034801</v>
      </c>
      <c r="K6475">
        <v>0.27324288820248799</v>
      </c>
      <c r="L6475">
        <v>0.29533751388562102</v>
      </c>
      <c r="M6475">
        <v>-0.18676833913395199</v>
      </c>
      <c r="N6475">
        <v>0.47780697039529402</v>
      </c>
      <c r="O6475">
        <v>-0.483222736659004</v>
      </c>
      <c r="P6475">
        <v>3.6469904420312602E-2</v>
      </c>
      <c r="Q6475">
        <v>-0.26139823522323402</v>
      </c>
      <c r="R6475">
        <v>0.34165836973956598</v>
      </c>
      <c r="S6475">
        <v>0.63904128219379996</v>
      </c>
      <c r="T6475">
        <v>1.5585652709977601E-3</v>
      </c>
      <c r="U6475">
        <v>0.63767980533535795</v>
      </c>
      <c r="V6475">
        <v>3.7015755300850001E-3</v>
      </c>
      <c r="W6475">
        <v>0.46002411342997102</v>
      </c>
      <c r="X6475">
        <v>5.5007764358881502E-2</v>
      </c>
      <c r="Y6475">
        <v>0.87310405734621599</v>
      </c>
      <c r="Z6475" s="1">
        <v>5.49305764497942E-7</v>
      </c>
    </row>
    <row r="6476" spans="1:26" x14ac:dyDescent="0.25">
      <c r="A6476" t="s">
        <v>12962</v>
      </c>
      <c r="B6476" t="s">
        <v>12961</v>
      </c>
      <c r="C6476" t="s">
        <v>43</v>
      </c>
      <c r="D6476" t="s">
        <v>44</v>
      </c>
      <c r="E6476">
        <v>-0.221836570621739</v>
      </c>
      <c r="F6476">
        <v>0.38117300437754198</v>
      </c>
      <c r="G6476">
        <v>0.231686317659899</v>
      </c>
      <c r="H6476">
        <v>0.346117846095369</v>
      </c>
      <c r="I6476">
        <v>-0.24086840322501801</v>
      </c>
      <c r="J6476">
        <v>0.70386805528315799</v>
      </c>
      <c r="K6476">
        <v>0.102771252506514</v>
      </c>
      <c r="L6476">
        <v>0.74565138896205196</v>
      </c>
      <c r="M6476">
        <v>-0.46453013819626998</v>
      </c>
      <c r="N6476">
        <v>3.40597406524406E-2</v>
      </c>
      <c r="O6476">
        <v>-0.75766242019892405</v>
      </c>
      <c r="P6476" s="1">
        <v>9.8966790305975204E-5</v>
      </c>
      <c r="Q6476">
        <v>0.114875403392575</v>
      </c>
      <c r="R6476">
        <v>0.72552975891110505</v>
      </c>
      <c r="S6476">
        <v>0.61394710149692899</v>
      </c>
      <c r="T6476">
        <v>2.69783883647588E-3</v>
      </c>
      <c r="U6476">
        <v>0.395914932338576</v>
      </c>
      <c r="V6476">
        <v>0.12949610015441601</v>
      </c>
      <c r="W6476">
        <v>0.44182802569118801</v>
      </c>
      <c r="X6476">
        <v>6.7738910427534604E-2</v>
      </c>
      <c r="Y6476">
        <v>0.82549925085213605</v>
      </c>
      <c r="Z6476" s="1">
        <v>9.2654777304703396E-6</v>
      </c>
    </row>
    <row r="6477" spans="1:26" x14ac:dyDescent="0.25">
      <c r="A6477" t="s">
        <v>12964</v>
      </c>
      <c r="B6477" t="s">
        <v>12963</v>
      </c>
      <c r="C6477" t="s">
        <v>68</v>
      </c>
      <c r="D6477" t="s">
        <v>3</v>
      </c>
      <c r="E6477">
        <v>0.90145411895854299</v>
      </c>
      <c r="F6477" s="1">
        <v>4.52957960772409E-9</v>
      </c>
      <c r="G6477">
        <v>-0.85346629643649996</v>
      </c>
      <c r="H6477" s="1">
        <v>1.54835658162005E-7</v>
      </c>
      <c r="I6477">
        <v>6.8593648480121802E-3</v>
      </c>
      <c r="J6477">
        <v>0.995961342725041</v>
      </c>
      <c r="K6477">
        <v>0.49353647810401602</v>
      </c>
      <c r="L6477">
        <v>2.8338329490838698E-2</v>
      </c>
      <c r="M6477">
        <v>0.54691705843493499</v>
      </c>
      <c r="N6477">
        <v>9.4472221395796394E-3</v>
      </c>
      <c r="O6477">
        <v>0.43447333185554698</v>
      </c>
      <c r="P6477">
        <v>6.6637180535092197E-2</v>
      </c>
      <c r="Q6477">
        <v>-0.26004563731930602</v>
      </c>
      <c r="R6477">
        <v>0.34524784503242201</v>
      </c>
      <c r="S6477">
        <v>-0.60045204502776395</v>
      </c>
      <c r="T6477">
        <v>3.6261584532032601E-3</v>
      </c>
      <c r="U6477">
        <v>-7.0693676755754303E-2</v>
      </c>
      <c r="V6477">
        <v>0.83536144423143899</v>
      </c>
      <c r="W6477">
        <v>-0.38666111072633602</v>
      </c>
      <c r="X6477">
        <v>0.119653820808294</v>
      </c>
      <c r="Y6477">
        <v>-0.295020427239989</v>
      </c>
      <c r="Z6477">
        <v>0.25871297232851398</v>
      </c>
    </row>
    <row r="6478" spans="1:26" x14ac:dyDescent="0.25">
      <c r="A6478" t="s">
        <v>12966</v>
      </c>
      <c r="B6478" t="s">
        <v>12965</v>
      </c>
      <c r="C6478" t="s">
        <v>117</v>
      </c>
      <c r="D6478" t="s">
        <v>8</v>
      </c>
      <c r="E6478">
        <v>0.312934076026602</v>
      </c>
      <c r="F6478">
        <v>0.18389591756404799</v>
      </c>
      <c r="G6478">
        <v>-0.42055422144863702</v>
      </c>
      <c r="H6478">
        <v>5.4418076121813798E-2</v>
      </c>
      <c r="I6478">
        <v>1.15271079600204E-2</v>
      </c>
      <c r="J6478">
        <v>0.99407851247832901</v>
      </c>
      <c r="K6478">
        <v>0.41531853757527698</v>
      </c>
      <c r="L6478">
        <v>7.7867016417543705E-2</v>
      </c>
      <c r="M6478">
        <v>0.61181989967601103</v>
      </c>
      <c r="N6478">
        <v>2.7112569400644499E-3</v>
      </c>
      <c r="O6478">
        <v>0.47926270072298899</v>
      </c>
      <c r="P6478">
        <v>3.8286645521071298E-2</v>
      </c>
      <c r="Q6478">
        <v>-0.52815624341680101</v>
      </c>
      <c r="R6478">
        <v>1.94681088086056E-2</v>
      </c>
      <c r="S6478">
        <v>-0.239649977036479</v>
      </c>
      <c r="T6478">
        <v>0.32335381329997198</v>
      </c>
      <c r="U6478">
        <v>0.16274119228306</v>
      </c>
      <c r="V6478">
        <v>0.59483885318558205</v>
      </c>
      <c r="W6478">
        <v>-0.18244653131997601</v>
      </c>
      <c r="X6478">
        <v>0.52273465999948998</v>
      </c>
      <c r="Y6478">
        <v>-0.27008630005102502</v>
      </c>
      <c r="Z6478">
        <v>0.30672270446608202</v>
      </c>
    </row>
    <row r="6479" spans="1:26" x14ac:dyDescent="0.25">
      <c r="A6479" t="s">
        <v>12968</v>
      </c>
      <c r="B6479" t="s">
        <v>12967</v>
      </c>
      <c r="C6479" t="s">
        <v>47</v>
      </c>
      <c r="D6479" t="s">
        <v>48</v>
      </c>
      <c r="E6479">
        <v>0.19258518723217799</v>
      </c>
      <c r="F6479">
        <v>0.45970689387881902</v>
      </c>
      <c r="G6479">
        <v>-0.32631191857681302</v>
      </c>
      <c r="H6479">
        <v>0.15544958659306499</v>
      </c>
      <c r="I6479">
        <v>0.38742998454640398</v>
      </c>
      <c r="J6479">
        <v>0.28358733814069098</v>
      </c>
      <c r="K6479">
        <v>0.40166616530029697</v>
      </c>
      <c r="L6479">
        <v>9.0961189277148705E-2</v>
      </c>
      <c r="M6479">
        <v>0.30122929124251902</v>
      </c>
      <c r="N6479">
        <v>0.20873148487524601</v>
      </c>
      <c r="O6479">
        <v>-5.1771418700201903E-2</v>
      </c>
      <c r="P6479">
        <v>0.88066483664009498</v>
      </c>
      <c r="Q6479">
        <v>-0.29841457314941799</v>
      </c>
      <c r="R6479">
        <v>0.26151255155894398</v>
      </c>
      <c r="S6479">
        <v>-0.25866362447631802</v>
      </c>
      <c r="T6479">
        <v>0.28098639149044202</v>
      </c>
      <c r="U6479">
        <v>0.21313607535594301</v>
      </c>
      <c r="V6479">
        <v>0.46334699222269099</v>
      </c>
      <c r="W6479">
        <v>-0.34251336519473202</v>
      </c>
      <c r="X6479">
        <v>0.17978316026800401</v>
      </c>
      <c r="Y6479">
        <v>8.9282947802990301E-2</v>
      </c>
      <c r="Z6479">
        <v>0.77185625438553496</v>
      </c>
    </row>
    <row r="6480" spans="1:26" x14ac:dyDescent="0.25">
      <c r="A6480" t="s">
        <v>12970</v>
      </c>
      <c r="B6480" t="s">
        <v>12969</v>
      </c>
      <c r="C6480" t="s">
        <v>53</v>
      </c>
      <c r="D6480" t="s">
        <v>11</v>
      </c>
      <c r="E6480">
        <v>-0.13508313041963399</v>
      </c>
      <c r="F6480">
        <v>0.62577190121687698</v>
      </c>
      <c r="G6480">
        <v>-4.2746211316771699E-4</v>
      </c>
      <c r="H6480">
        <v>0.99921962592765801</v>
      </c>
      <c r="I6480">
        <v>-0.30799919920423902</v>
      </c>
      <c r="J6480">
        <v>0.52083448739761795</v>
      </c>
      <c r="K6480">
        <v>0.34912747039847902</v>
      </c>
      <c r="L6480">
        <v>0.15497288456271799</v>
      </c>
      <c r="M6480">
        <v>0.20176297112840499</v>
      </c>
      <c r="N6480">
        <v>0.43617961389830101</v>
      </c>
      <c r="O6480">
        <v>-7.5280742851976001E-2</v>
      </c>
      <c r="P6480">
        <v>0.81741910647489202</v>
      </c>
      <c r="Q6480">
        <v>-0.36707996373754997</v>
      </c>
      <c r="R6480">
        <v>0.14274435545823499</v>
      </c>
      <c r="S6480">
        <v>0.368406772024792</v>
      </c>
      <c r="T6480">
        <v>0.10951456677598199</v>
      </c>
      <c r="U6480">
        <v>0.54294463879007704</v>
      </c>
      <c r="V6480">
        <v>2.1362973096121899E-2</v>
      </c>
      <c r="W6480">
        <v>0.29679285139392703</v>
      </c>
      <c r="X6480">
        <v>0.25711119963887102</v>
      </c>
      <c r="Y6480">
        <v>0.33468303768796898</v>
      </c>
      <c r="Z6480">
        <v>0.191266750556078</v>
      </c>
    </row>
    <row r="6481" spans="1:26" x14ac:dyDescent="0.25">
      <c r="A6481" t="s">
        <v>12972</v>
      </c>
      <c r="B6481" t="s">
        <v>12971</v>
      </c>
      <c r="C6481" t="s">
        <v>65</v>
      </c>
      <c r="D6481" t="s">
        <v>4</v>
      </c>
      <c r="E6481">
        <v>-0.69410962697769796</v>
      </c>
      <c r="F6481">
        <v>2.4499403499974801E-4</v>
      </c>
      <c r="G6481">
        <v>0.78481561189373505</v>
      </c>
      <c r="H6481" s="1">
        <v>7.5335115444494597E-6</v>
      </c>
      <c r="I6481">
        <v>-0.116200780605559</v>
      </c>
      <c r="J6481">
        <v>0.91192700338050103</v>
      </c>
      <c r="K6481">
        <v>-0.52907468732753105</v>
      </c>
      <c r="L6481">
        <v>1.6327839965249901E-2</v>
      </c>
      <c r="M6481">
        <v>-0.83093942156455403</v>
      </c>
      <c r="N6481" s="1">
        <v>2.4377174599523199E-6</v>
      </c>
      <c r="O6481">
        <v>-0.68865664634645896</v>
      </c>
      <c r="P6481">
        <v>7.9401852804707402E-4</v>
      </c>
      <c r="Q6481">
        <v>0.58932591255167999</v>
      </c>
      <c r="R6481">
        <v>6.6812283346858797E-3</v>
      </c>
      <c r="S6481">
        <v>0.66374675629375302</v>
      </c>
      <c r="T6481">
        <v>8.6473696889752098E-4</v>
      </c>
      <c r="U6481">
        <v>-5.6401230176243697E-2</v>
      </c>
      <c r="V6481">
        <v>0.87007025491466095</v>
      </c>
      <c r="W6481">
        <v>0.48647317787656602</v>
      </c>
      <c r="X6481">
        <v>3.9398242507201697E-2</v>
      </c>
      <c r="Y6481">
        <v>0.429501504402034</v>
      </c>
      <c r="Z6481">
        <v>8.0282761401330699E-2</v>
      </c>
    </row>
    <row r="6482" spans="1:26" x14ac:dyDescent="0.25">
      <c r="A6482" t="s">
        <v>12974</v>
      </c>
      <c r="B6482" t="s">
        <v>12973</v>
      </c>
      <c r="C6482" t="s">
        <v>47</v>
      </c>
      <c r="D6482" t="s">
        <v>48</v>
      </c>
      <c r="E6482">
        <v>0.23882851273052</v>
      </c>
      <c r="F6482">
        <v>0.33785531002389901</v>
      </c>
      <c r="G6482">
        <v>-0.16128654044244201</v>
      </c>
      <c r="H6482">
        <v>0.53792358978433996</v>
      </c>
      <c r="I6482">
        <v>0.105065591572123</v>
      </c>
      <c r="J6482">
        <v>0.92526396410179002</v>
      </c>
      <c r="K6482">
        <v>-0.192769642089725</v>
      </c>
      <c r="L6482">
        <v>0.50170989820487699</v>
      </c>
      <c r="M6482">
        <v>-0.121535544649709</v>
      </c>
      <c r="N6482">
        <v>0.66948816517249599</v>
      </c>
      <c r="O6482">
        <v>-0.17489402615997199</v>
      </c>
      <c r="P6482">
        <v>0.54356645492931499</v>
      </c>
      <c r="Q6482">
        <v>0.217939729552283</v>
      </c>
      <c r="R6482">
        <v>0.449441036513475</v>
      </c>
      <c r="S6482">
        <v>-0.21391010630992499</v>
      </c>
      <c r="T6482">
        <v>0.38608819704090303</v>
      </c>
      <c r="U6482">
        <v>-0.30920731413327202</v>
      </c>
      <c r="V6482">
        <v>0.25780297163274302</v>
      </c>
      <c r="W6482">
        <v>-4.2225707117878097E-2</v>
      </c>
      <c r="X6482">
        <v>0.89917938318508694</v>
      </c>
      <c r="Y6482">
        <v>-8.6246595262682302E-2</v>
      </c>
      <c r="Z6482">
        <v>0.78025121442848899</v>
      </c>
    </row>
    <row r="6483" spans="1:26" x14ac:dyDescent="0.25">
      <c r="A6483" t="s">
        <v>12976</v>
      </c>
      <c r="B6483" t="s">
        <v>12975</v>
      </c>
      <c r="C6483" t="s">
        <v>53</v>
      </c>
      <c r="D6483" t="s">
        <v>11</v>
      </c>
      <c r="E6483">
        <v>-9.5804097361501195E-2</v>
      </c>
      <c r="F6483">
        <v>0.74403927694850303</v>
      </c>
      <c r="G6483">
        <v>-2.9336361564276301E-2</v>
      </c>
      <c r="H6483">
        <v>0.91959761013303798</v>
      </c>
      <c r="I6483">
        <v>-0.19008098559883299</v>
      </c>
      <c r="J6483">
        <v>0.80487365688289703</v>
      </c>
      <c r="K6483">
        <v>0.44926265846067398</v>
      </c>
      <c r="L6483">
        <v>5.2099661033627898E-2</v>
      </c>
      <c r="M6483">
        <v>0.33833942284107499</v>
      </c>
      <c r="N6483">
        <v>0.14968282784224801</v>
      </c>
      <c r="O6483">
        <v>0.14699758303138799</v>
      </c>
      <c r="P6483">
        <v>0.62155246817322896</v>
      </c>
      <c r="Q6483">
        <v>-0.49406186410275399</v>
      </c>
      <c r="R6483">
        <v>3.23878806858275E-2</v>
      </c>
      <c r="S6483">
        <v>0.20059085334021101</v>
      </c>
      <c r="T6483">
        <v>0.41975352139771499</v>
      </c>
      <c r="U6483">
        <v>0.57143404585841495</v>
      </c>
      <c r="V6483">
        <v>1.32321715245272E-2</v>
      </c>
      <c r="W6483">
        <v>0.18665307001527201</v>
      </c>
      <c r="X6483">
        <v>0.51093423772664304</v>
      </c>
      <c r="Y6483">
        <v>0.26079966313407099</v>
      </c>
      <c r="Z6483">
        <v>0.326685886497944</v>
      </c>
    </row>
    <row r="6484" spans="1:26" x14ac:dyDescent="0.25">
      <c r="A6484" t="s">
        <v>12978</v>
      </c>
      <c r="B6484" t="s">
        <v>12977</v>
      </c>
      <c r="C6484" t="s">
        <v>86</v>
      </c>
      <c r="D6484" t="s">
        <v>7</v>
      </c>
      <c r="E6484">
        <v>0.42132507502923799</v>
      </c>
      <c r="F6484">
        <v>5.61929124756054E-2</v>
      </c>
      <c r="G6484">
        <v>-0.59931866460821404</v>
      </c>
      <c r="H6484">
        <v>2.6679711958680699E-3</v>
      </c>
      <c r="I6484">
        <v>6.6141345096091694E-2</v>
      </c>
      <c r="J6484">
        <v>0.96028456970938703</v>
      </c>
      <c r="K6484">
        <v>0.90023509724901696</v>
      </c>
      <c r="L6484" s="1">
        <v>2.7504278230493899E-8</v>
      </c>
      <c r="M6484">
        <v>0.669896633856644</v>
      </c>
      <c r="N6484">
        <v>6.9254191014869303E-4</v>
      </c>
      <c r="O6484">
        <v>0.18619436990836699</v>
      </c>
      <c r="P6484">
        <v>0.51310716344375795</v>
      </c>
      <c r="Q6484">
        <v>-0.72316263681587201</v>
      </c>
      <c r="R6484">
        <v>2.8305103301339501E-4</v>
      </c>
      <c r="S6484">
        <v>-0.17702206727516301</v>
      </c>
      <c r="T6484">
        <v>0.48283296988385099</v>
      </c>
      <c r="U6484">
        <v>0.63760326185120098</v>
      </c>
      <c r="V6484">
        <v>3.7033803365457501E-3</v>
      </c>
      <c r="W6484">
        <v>-0.23914088708084799</v>
      </c>
      <c r="X6484">
        <v>0.37806502599087699</v>
      </c>
      <c r="Y6484">
        <v>0.15310008892737301</v>
      </c>
      <c r="Z6484">
        <v>0.59693063721526796</v>
      </c>
    </row>
    <row r="6485" spans="1:26" x14ac:dyDescent="0.25">
      <c r="A6485" t="s">
        <v>12980</v>
      </c>
      <c r="B6485" t="s">
        <v>12979</v>
      </c>
      <c r="C6485" t="s">
        <v>109</v>
      </c>
      <c r="D6485" t="s">
        <v>0</v>
      </c>
      <c r="E6485">
        <v>0.30230095927865203</v>
      </c>
      <c r="F6485">
        <v>0.202735600348325</v>
      </c>
      <c r="G6485">
        <v>-0.31225846719085698</v>
      </c>
      <c r="H6485">
        <v>0.17769687348376201</v>
      </c>
      <c r="I6485">
        <v>-0.11694785825844201</v>
      </c>
      <c r="J6485">
        <v>0.91059700633296103</v>
      </c>
      <c r="K6485">
        <v>6.7175607493162606E-2</v>
      </c>
      <c r="L6485">
        <v>0.841859909954084</v>
      </c>
      <c r="M6485">
        <v>0.46082409477070702</v>
      </c>
      <c r="N6485">
        <v>3.5823860880243502E-2</v>
      </c>
      <c r="O6485">
        <v>0.53699603616237102</v>
      </c>
      <c r="P6485">
        <v>1.6546433637492999E-2</v>
      </c>
      <c r="Q6485">
        <v>-0.22370727622263001</v>
      </c>
      <c r="R6485">
        <v>0.43346051929607798</v>
      </c>
      <c r="S6485">
        <v>-0.45780202168113499</v>
      </c>
      <c r="T6485">
        <v>3.9441773981582801E-2</v>
      </c>
      <c r="U6485">
        <v>-0.191597030594502</v>
      </c>
      <c r="V6485">
        <v>0.51812463127805897</v>
      </c>
      <c r="W6485">
        <v>-0.21029383391652801</v>
      </c>
      <c r="X6485">
        <v>0.44907643482188903</v>
      </c>
      <c r="Y6485">
        <v>-0.43763278032688102</v>
      </c>
      <c r="Z6485">
        <v>7.3949137226115194E-2</v>
      </c>
    </row>
    <row r="6486" spans="1:26" x14ac:dyDescent="0.25">
      <c r="A6486" t="s">
        <v>12982</v>
      </c>
      <c r="B6486" t="s">
        <v>12981</v>
      </c>
      <c r="C6486" t="s">
        <v>47</v>
      </c>
      <c r="D6486" t="s">
        <v>48</v>
      </c>
      <c r="E6486">
        <v>-0.42037698349157099</v>
      </c>
      <c r="F6486">
        <v>5.6906834117134403E-2</v>
      </c>
      <c r="G6486">
        <v>0.43778038397636299</v>
      </c>
      <c r="H6486">
        <v>4.3190350309476398E-2</v>
      </c>
      <c r="I6486">
        <v>1.0962620635209901E-3</v>
      </c>
      <c r="J6486">
        <v>0.99998232109931595</v>
      </c>
      <c r="K6486">
        <v>-0.20517390231160701</v>
      </c>
      <c r="L6486">
        <v>0.46703581488816998</v>
      </c>
      <c r="M6486">
        <v>-0.415737107093192</v>
      </c>
      <c r="N6486">
        <v>6.4373417323264306E-2</v>
      </c>
      <c r="O6486">
        <v>-0.48308550502815001</v>
      </c>
      <c r="P6486">
        <v>3.6520978218446902E-2</v>
      </c>
      <c r="Q6486">
        <v>0.21878085370254</v>
      </c>
      <c r="R6486">
        <v>0.44677347399933998</v>
      </c>
      <c r="S6486">
        <v>0.36386631400236202</v>
      </c>
      <c r="T6486">
        <v>0.11466732879993</v>
      </c>
      <c r="U6486">
        <v>3.2318387241983097E-2</v>
      </c>
      <c r="V6486">
        <v>0.92967681686057801</v>
      </c>
      <c r="W6486">
        <v>0.193798325608977</v>
      </c>
      <c r="X6486">
        <v>0.49223838157954197</v>
      </c>
      <c r="Y6486">
        <v>0.32105441048567201</v>
      </c>
      <c r="Z6486">
        <v>0.21383502516460201</v>
      </c>
    </row>
    <row r="6487" spans="1:26" x14ac:dyDescent="0.25">
      <c r="A6487" t="s">
        <v>12984</v>
      </c>
      <c r="B6487" t="s">
        <v>12983</v>
      </c>
      <c r="C6487" t="s">
        <v>47</v>
      </c>
      <c r="D6487" t="s">
        <v>48</v>
      </c>
      <c r="E6487">
        <v>0.15769359802049401</v>
      </c>
      <c r="F6487">
        <v>0.55939892522508095</v>
      </c>
      <c r="G6487">
        <v>-0.121870753112663</v>
      </c>
      <c r="H6487">
        <v>0.65292289480279397</v>
      </c>
      <c r="I6487">
        <v>-2.0574791420218098E-2</v>
      </c>
      <c r="J6487">
        <v>0.98792852639867701</v>
      </c>
      <c r="K6487">
        <v>6.0615144578130997E-2</v>
      </c>
      <c r="L6487">
        <v>0.85771787001972599</v>
      </c>
      <c r="M6487">
        <v>-0.15592931764874801</v>
      </c>
      <c r="N6487">
        <v>0.56664792962297705</v>
      </c>
      <c r="O6487">
        <v>-0.31075356588252301</v>
      </c>
      <c r="P6487">
        <v>0.224167363756618</v>
      </c>
      <c r="Q6487">
        <v>0.124060237938698</v>
      </c>
      <c r="R6487">
        <v>0.70425350395430997</v>
      </c>
      <c r="S6487">
        <v>0.112563366790094</v>
      </c>
      <c r="T6487">
        <v>0.67241440936696295</v>
      </c>
      <c r="U6487">
        <v>1.31738268702553E-2</v>
      </c>
      <c r="V6487">
        <v>0.97346370994408304</v>
      </c>
      <c r="W6487">
        <v>0.11338696993233199</v>
      </c>
      <c r="X6487">
        <v>0.71087068463716796</v>
      </c>
      <c r="Y6487">
        <v>0.155321301595301</v>
      </c>
      <c r="Z6487">
        <v>0.59127088538024297</v>
      </c>
    </row>
    <row r="6488" spans="1:26" x14ac:dyDescent="0.25">
      <c r="A6488" t="s">
        <v>12986</v>
      </c>
      <c r="B6488" t="s">
        <v>12985</v>
      </c>
      <c r="C6488" t="s">
        <v>86</v>
      </c>
      <c r="D6488" t="s">
        <v>7</v>
      </c>
      <c r="E6488">
        <v>0.29759505998090802</v>
      </c>
      <c r="F6488">
        <v>0.211082462565815</v>
      </c>
      <c r="G6488">
        <v>-0.41840156104172699</v>
      </c>
      <c r="H6488">
        <v>5.5856303303672798E-2</v>
      </c>
      <c r="I6488">
        <v>0.23334929892932199</v>
      </c>
      <c r="J6488">
        <v>0.71974889379680496</v>
      </c>
      <c r="K6488">
        <v>0.59279801532377296</v>
      </c>
      <c r="L6488">
        <v>5.3491178947045201E-3</v>
      </c>
      <c r="M6488">
        <v>0.545160655434337</v>
      </c>
      <c r="N6488">
        <v>9.7394030281937796E-3</v>
      </c>
      <c r="O6488">
        <v>0.32954821839522902</v>
      </c>
      <c r="P6488">
        <v>0.19214488972692001</v>
      </c>
      <c r="Q6488">
        <v>-0.61446838692585004</v>
      </c>
      <c r="R6488">
        <v>4.1079318356590303E-3</v>
      </c>
      <c r="S6488">
        <v>-0.20482070477081199</v>
      </c>
      <c r="T6488">
        <v>0.40828252561929501</v>
      </c>
      <c r="U6488">
        <v>0.41633843249624802</v>
      </c>
      <c r="V6488">
        <v>0.10560120740109501</v>
      </c>
      <c r="W6488">
        <v>-0.40144956495738499</v>
      </c>
      <c r="X6488">
        <v>0.10321569918114799</v>
      </c>
      <c r="Y6488">
        <v>5.7903402925495902E-2</v>
      </c>
      <c r="Z6488">
        <v>0.85781945908928703</v>
      </c>
    </row>
    <row r="6489" spans="1:26" x14ac:dyDescent="0.25">
      <c r="A6489" t="s">
        <v>12988</v>
      </c>
      <c r="B6489" t="s">
        <v>12987</v>
      </c>
      <c r="C6489" t="s">
        <v>77</v>
      </c>
      <c r="D6489" t="s">
        <v>10</v>
      </c>
      <c r="E6489">
        <v>-0.53856107003763798</v>
      </c>
      <c r="F6489">
        <v>9.5041620981097894E-3</v>
      </c>
      <c r="G6489">
        <v>0.49464192017595998</v>
      </c>
      <c r="H6489">
        <v>1.88287735122591E-2</v>
      </c>
      <c r="I6489">
        <v>6.5987620332355099E-2</v>
      </c>
      <c r="J6489">
        <v>0.96028456970938703</v>
      </c>
      <c r="K6489">
        <v>-3.0448787308858202E-3</v>
      </c>
      <c r="L6489">
        <v>0.99287571766053595</v>
      </c>
      <c r="M6489">
        <v>-0.33636407884981301</v>
      </c>
      <c r="N6489">
        <v>0.152500242625388</v>
      </c>
      <c r="O6489">
        <v>-0.40299348982546002</v>
      </c>
      <c r="P6489">
        <v>9.5175928740340199E-2</v>
      </c>
      <c r="Q6489">
        <v>-0.100337391298782</v>
      </c>
      <c r="R6489">
        <v>0.76583176109622797</v>
      </c>
      <c r="S6489">
        <v>0.70466642685249603</v>
      </c>
      <c r="T6489">
        <v>2.8240986244556599E-4</v>
      </c>
      <c r="U6489">
        <v>0.40844592527047002</v>
      </c>
      <c r="V6489">
        <v>0.114376338302692</v>
      </c>
      <c r="W6489">
        <v>0.21657427931901199</v>
      </c>
      <c r="X6489">
        <v>0.43324008472166298</v>
      </c>
      <c r="Y6489">
        <v>0.57466799787860501</v>
      </c>
      <c r="Z6489">
        <v>1.21322030328274E-2</v>
      </c>
    </row>
    <row r="6490" spans="1:26" x14ac:dyDescent="0.25">
      <c r="A6490" t="s">
        <v>12990</v>
      </c>
      <c r="B6490" t="s">
        <v>12989</v>
      </c>
      <c r="C6490" t="s">
        <v>47</v>
      </c>
      <c r="D6490" t="s">
        <v>48</v>
      </c>
      <c r="E6490">
        <v>-5.6090067077121102E-2</v>
      </c>
      <c r="F6490">
        <v>0.85706674526900095</v>
      </c>
      <c r="G6490">
        <v>5.6945349802243597E-2</v>
      </c>
      <c r="H6490">
        <v>0.84395801262700398</v>
      </c>
      <c r="I6490">
        <v>-3.1359958713532601E-2</v>
      </c>
      <c r="J6490">
        <v>0.98323648920970097</v>
      </c>
      <c r="K6490">
        <v>-3.5619714790686402E-2</v>
      </c>
      <c r="L6490">
        <v>0.91924361326895199</v>
      </c>
      <c r="M6490">
        <v>5.6991925033245801E-2</v>
      </c>
      <c r="N6490">
        <v>0.86028539067950904</v>
      </c>
      <c r="O6490">
        <v>0.17184554237316901</v>
      </c>
      <c r="P6490">
        <v>0.55186368976523403</v>
      </c>
      <c r="Q6490">
        <v>-8.3380835194708999E-2</v>
      </c>
      <c r="R6490">
        <v>0.81089765276255299</v>
      </c>
      <c r="S6490">
        <v>-6.8570174942374398E-2</v>
      </c>
      <c r="T6490">
        <v>0.80634381436660496</v>
      </c>
      <c r="U6490">
        <v>-5.1239645540790801E-2</v>
      </c>
      <c r="V6490">
        <v>0.88479766974186103</v>
      </c>
      <c r="W6490">
        <v>-0.20720970926502699</v>
      </c>
      <c r="X6490">
        <v>0.45637125947106</v>
      </c>
      <c r="Y6490">
        <v>-3.4729409624059002E-2</v>
      </c>
      <c r="Z6490">
        <v>0.91911816610671904</v>
      </c>
    </row>
    <row r="6491" spans="1:26" x14ac:dyDescent="0.25">
      <c r="A6491" t="s">
        <v>12992</v>
      </c>
      <c r="B6491" t="s">
        <v>12991</v>
      </c>
      <c r="C6491" t="s">
        <v>112</v>
      </c>
      <c r="D6491" t="s">
        <v>12</v>
      </c>
      <c r="E6491">
        <v>-0.17227994395486201</v>
      </c>
      <c r="F6491">
        <v>0.517639933049582</v>
      </c>
      <c r="G6491">
        <v>0.24509853601111201</v>
      </c>
      <c r="H6491">
        <v>0.31370748788084202</v>
      </c>
      <c r="I6491">
        <v>-0.48327049437642899</v>
      </c>
      <c r="J6491">
        <v>7.9100997139947102E-2</v>
      </c>
      <c r="K6491">
        <v>-9.4895898328546002E-2</v>
      </c>
      <c r="L6491">
        <v>0.76714842502380798</v>
      </c>
      <c r="M6491">
        <v>-0.264509348128038</v>
      </c>
      <c r="N6491">
        <v>0.28091781836908603</v>
      </c>
      <c r="O6491">
        <v>-0.29412153184751499</v>
      </c>
      <c r="P6491">
        <v>0.25488938280336398</v>
      </c>
      <c r="Q6491">
        <v>4.49789421753281E-2</v>
      </c>
      <c r="R6491">
        <v>0.90009646224044404</v>
      </c>
      <c r="S6491">
        <v>0.49363050759514199</v>
      </c>
      <c r="T6491">
        <v>2.4041331254131701E-2</v>
      </c>
      <c r="U6491">
        <v>0.27479973986070999</v>
      </c>
      <c r="V6491">
        <v>0.32443037228567401</v>
      </c>
      <c r="W6491">
        <v>0.60897138342103896</v>
      </c>
      <c r="X6491">
        <v>4.8157731588673496E-3</v>
      </c>
      <c r="Y6491">
        <v>0.477797666296227</v>
      </c>
      <c r="Z6491">
        <v>4.7113035455617999E-2</v>
      </c>
    </row>
    <row r="6492" spans="1:26" x14ac:dyDescent="0.25">
      <c r="A6492" t="s">
        <v>12994</v>
      </c>
      <c r="B6492" t="s">
        <v>12993</v>
      </c>
      <c r="C6492" t="s">
        <v>117</v>
      </c>
      <c r="D6492" t="s">
        <v>8</v>
      </c>
      <c r="E6492">
        <v>0.373713732360821</v>
      </c>
      <c r="F6492">
        <v>9.9483656667692794E-2</v>
      </c>
      <c r="G6492">
        <v>-0.50757620118832503</v>
      </c>
      <c r="H6492">
        <v>1.5231679203962799E-2</v>
      </c>
      <c r="I6492">
        <v>0.17456796823245199</v>
      </c>
      <c r="J6492">
        <v>0.83641308895329403</v>
      </c>
      <c r="K6492">
        <v>0.56354705326834398</v>
      </c>
      <c r="L6492">
        <v>9.0484527981089802E-3</v>
      </c>
      <c r="M6492">
        <v>0.80624763620502204</v>
      </c>
      <c r="N6492" s="1">
        <v>7.55193368166898E-6</v>
      </c>
      <c r="O6492">
        <v>0.728040533047836</v>
      </c>
      <c r="P6492">
        <v>2.5091950701591E-4</v>
      </c>
      <c r="Q6492">
        <v>-0.59606450877191197</v>
      </c>
      <c r="R6492">
        <v>5.9075842950926504E-3</v>
      </c>
      <c r="S6492">
        <v>-0.54835839150653198</v>
      </c>
      <c r="T6492">
        <v>9.8145577108584604E-3</v>
      </c>
      <c r="U6492">
        <v>0.18882246878227099</v>
      </c>
      <c r="V6492">
        <v>0.52485567941781897</v>
      </c>
      <c r="W6492">
        <v>-0.427224629956656</v>
      </c>
      <c r="X6492">
        <v>7.92828989824928E-2</v>
      </c>
      <c r="Y6492">
        <v>-0.466601920439492</v>
      </c>
      <c r="Z6492">
        <v>5.4384971912278299E-2</v>
      </c>
    </row>
    <row r="6493" spans="1:26" x14ac:dyDescent="0.25">
      <c r="A6493" t="s">
        <v>12996</v>
      </c>
      <c r="B6493" t="s">
        <v>12995</v>
      </c>
      <c r="C6493" t="s">
        <v>117</v>
      </c>
      <c r="D6493" t="s">
        <v>8</v>
      </c>
      <c r="E6493">
        <v>0.53620337100763404</v>
      </c>
      <c r="F6493">
        <v>9.9291865455768801E-3</v>
      </c>
      <c r="G6493">
        <v>-0.61752169245421895</v>
      </c>
      <c r="H6493">
        <v>1.7665118086645499E-3</v>
      </c>
      <c r="I6493">
        <v>7.2947839114258894E-2</v>
      </c>
      <c r="J6493">
        <v>0.95466171566591496</v>
      </c>
      <c r="K6493">
        <v>0.47093977676836601</v>
      </c>
      <c r="L6493">
        <v>3.9043290932626401E-2</v>
      </c>
      <c r="M6493">
        <v>0.71668146822971801</v>
      </c>
      <c r="N6493">
        <v>1.8502316373305601E-4</v>
      </c>
      <c r="O6493">
        <v>0.61754860418426005</v>
      </c>
      <c r="P6493">
        <v>4.0654087040738899E-3</v>
      </c>
      <c r="Q6493">
        <v>-0.53253629469908503</v>
      </c>
      <c r="R6493">
        <v>1.82437590132675E-2</v>
      </c>
      <c r="S6493">
        <v>-0.57729772983716998</v>
      </c>
      <c r="T6493">
        <v>5.7752458195542396E-3</v>
      </c>
      <c r="U6493">
        <v>0.10366657018292</v>
      </c>
      <c r="V6493">
        <v>0.75358858242438198</v>
      </c>
      <c r="W6493">
        <v>-0.37440907300729398</v>
      </c>
      <c r="X6493">
        <v>0.13529485985905501</v>
      </c>
      <c r="Y6493">
        <v>-0.30365404236161198</v>
      </c>
      <c r="Z6493">
        <v>0.243370136958525</v>
      </c>
    </row>
    <row r="6494" spans="1:26" x14ac:dyDescent="0.25">
      <c r="A6494" t="s">
        <v>12998</v>
      </c>
      <c r="B6494" t="s">
        <v>12997</v>
      </c>
      <c r="C6494" t="s">
        <v>47</v>
      </c>
      <c r="D6494" t="s">
        <v>48</v>
      </c>
      <c r="E6494">
        <v>0.161027873724015</v>
      </c>
      <c r="F6494">
        <v>0.54971388297832202</v>
      </c>
      <c r="G6494">
        <v>-0.18402000576490901</v>
      </c>
      <c r="H6494">
        <v>0.47228740127791002</v>
      </c>
      <c r="I6494">
        <v>-0.27588699719626097</v>
      </c>
      <c r="J6494">
        <v>0.61352713060067099</v>
      </c>
      <c r="K6494">
        <v>0.34448049080612497</v>
      </c>
      <c r="L6494">
        <v>0.16149640883643099</v>
      </c>
      <c r="M6494">
        <v>0.16150460812797601</v>
      </c>
      <c r="N6494">
        <v>0.55045487419901695</v>
      </c>
      <c r="O6494">
        <v>-8.2815562716137506E-2</v>
      </c>
      <c r="P6494">
        <v>0.79940719812253302</v>
      </c>
      <c r="Q6494">
        <v>-0.33919580835052598</v>
      </c>
      <c r="R6494">
        <v>0.18580536035272399</v>
      </c>
      <c r="S6494">
        <v>0.22321454423537099</v>
      </c>
      <c r="T6494">
        <v>0.36230370255762301</v>
      </c>
      <c r="U6494">
        <v>0.46409586820177401</v>
      </c>
      <c r="V6494">
        <v>6.3048994989314405E-2</v>
      </c>
      <c r="W6494">
        <v>0.23375292350319901</v>
      </c>
      <c r="X6494">
        <v>0.39006994224088598</v>
      </c>
      <c r="Y6494">
        <v>0.34353835292571</v>
      </c>
      <c r="Z6494">
        <v>0.17781476024478299</v>
      </c>
    </row>
    <row r="6495" spans="1:26" x14ac:dyDescent="0.25">
      <c r="A6495" t="s">
        <v>13000</v>
      </c>
      <c r="B6495" t="s">
        <v>12999</v>
      </c>
      <c r="C6495" t="s">
        <v>68</v>
      </c>
      <c r="D6495" t="s">
        <v>3</v>
      </c>
      <c r="E6495">
        <v>0.88929600334590897</v>
      </c>
      <c r="F6495" s="1">
        <v>1.38911998578835E-8</v>
      </c>
      <c r="G6495">
        <v>-0.94243940537697601</v>
      </c>
      <c r="H6495" s="1">
        <v>1.36868354627321E-11</v>
      </c>
      <c r="I6495">
        <v>0.115979508429685</v>
      </c>
      <c r="J6495">
        <v>0.912154157538419</v>
      </c>
      <c r="K6495">
        <v>0.60127301757735097</v>
      </c>
      <c r="L6495">
        <v>4.5148639878695596E-3</v>
      </c>
      <c r="M6495">
        <v>0.76102578812789501</v>
      </c>
      <c r="N6495" s="1">
        <v>4.23504996971716E-5</v>
      </c>
      <c r="O6495">
        <v>0.58752122059362499</v>
      </c>
      <c r="P6495">
        <v>7.1023196033010803E-3</v>
      </c>
      <c r="Q6495">
        <v>-0.44223128322844701</v>
      </c>
      <c r="R6495">
        <v>6.2601219076840603E-2</v>
      </c>
      <c r="S6495">
        <v>-0.68154515659965698</v>
      </c>
      <c r="T6495">
        <v>5.4611871133258404E-4</v>
      </c>
      <c r="U6495">
        <v>-1.4514598941738101E-2</v>
      </c>
      <c r="V6495">
        <v>0.97076365662091102</v>
      </c>
      <c r="W6495">
        <v>-0.49804055331217201</v>
      </c>
      <c r="X6495">
        <v>3.3193397268619203E-2</v>
      </c>
      <c r="Y6495">
        <v>-0.42388254412100801</v>
      </c>
      <c r="Z6495">
        <v>8.5091541880973301E-2</v>
      </c>
    </row>
    <row r="6496" spans="1:26" x14ac:dyDescent="0.25">
      <c r="A6496" t="s">
        <v>13002</v>
      </c>
      <c r="B6496" t="s">
        <v>13001</v>
      </c>
      <c r="C6496" t="s">
        <v>47</v>
      </c>
      <c r="D6496" t="s">
        <v>48</v>
      </c>
      <c r="E6496">
        <v>-8.9299668253011694E-2</v>
      </c>
      <c r="F6496">
        <v>0.76264352534274704</v>
      </c>
      <c r="G6496">
        <v>0.186929146742495</v>
      </c>
      <c r="H6496">
        <v>0.46467240703796098</v>
      </c>
      <c r="I6496">
        <v>-4.1740929881129103E-2</v>
      </c>
      <c r="J6496">
        <v>0.978186376015723</v>
      </c>
      <c r="K6496">
        <v>-0.19171459765094401</v>
      </c>
      <c r="L6496">
        <v>0.50420101721144495</v>
      </c>
      <c r="M6496">
        <v>-0.63477098027544598</v>
      </c>
      <c r="N6496">
        <v>1.64445062691634E-3</v>
      </c>
      <c r="O6496">
        <v>-0.80591149106109405</v>
      </c>
      <c r="P6496" s="1">
        <v>1.31595907556445E-5</v>
      </c>
      <c r="Q6496">
        <v>0.53186438756463394</v>
      </c>
      <c r="R6496">
        <v>1.8420217548226599E-2</v>
      </c>
      <c r="S6496">
        <v>0.295252060793049</v>
      </c>
      <c r="T6496">
        <v>0.21093456579203201</v>
      </c>
      <c r="U6496">
        <v>-0.10723352719637499</v>
      </c>
      <c r="V6496">
        <v>0.742734980720686</v>
      </c>
      <c r="W6496">
        <v>0.33612026675157902</v>
      </c>
      <c r="X6496">
        <v>0.18994956629110901</v>
      </c>
      <c r="Y6496">
        <v>0.488542890030356</v>
      </c>
      <c r="Z6496">
        <v>4.1168639620404603E-2</v>
      </c>
    </row>
    <row r="6497" spans="1:26" x14ac:dyDescent="0.25">
      <c r="A6497" t="s">
        <v>13004</v>
      </c>
      <c r="B6497" t="s">
        <v>13003</v>
      </c>
      <c r="C6497" t="s">
        <v>47</v>
      </c>
      <c r="D6497" t="s">
        <v>48</v>
      </c>
      <c r="E6497">
        <v>0.499760575955982</v>
      </c>
      <c r="F6497">
        <v>1.83587803365979E-2</v>
      </c>
      <c r="G6497">
        <v>-0.322968779040404</v>
      </c>
      <c r="H6497">
        <v>0.160416622384525</v>
      </c>
      <c r="I6497">
        <v>-0.15137840187454801</v>
      </c>
      <c r="J6497">
        <v>0.87074985567372498</v>
      </c>
      <c r="K6497">
        <v>-6.8079415867078399E-2</v>
      </c>
      <c r="L6497">
        <v>0.83960948972397198</v>
      </c>
      <c r="M6497">
        <v>-0.181055572497624</v>
      </c>
      <c r="N6497">
        <v>0.49402723455532399</v>
      </c>
      <c r="O6497">
        <v>-0.16723921296078001</v>
      </c>
      <c r="P6497">
        <v>0.56391289312274495</v>
      </c>
      <c r="Q6497">
        <v>0.23692797117619999</v>
      </c>
      <c r="R6497">
        <v>0.39979172336708702</v>
      </c>
      <c r="S6497">
        <v>-0.11044140370856401</v>
      </c>
      <c r="T6497">
        <v>0.67830415736738603</v>
      </c>
      <c r="U6497">
        <v>-0.20912335183229999</v>
      </c>
      <c r="V6497">
        <v>0.47313161859745001</v>
      </c>
      <c r="W6497">
        <v>1.78431605374593E-2</v>
      </c>
      <c r="X6497">
        <v>0.95781094555465796</v>
      </c>
      <c r="Y6497">
        <v>0.117214467166167</v>
      </c>
      <c r="Z6497">
        <v>0.69471526647398796</v>
      </c>
    </row>
    <row r="6498" spans="1:26" x14ac:dyDescent="0.25">
      <c r="A6498" t="s">
        <v>13006</v>
      </c>
      <c r="B6498" t="s">
        <v>13005</v>
      </c>
      <c r="C6498" t="s">
        <v>77</v>
      </c>
      <c r="D6498" t="s">
        <v>10</v>
      </c>
      <c r="E6498">
        <v>-0.30821186876050199</v>
      </c>
      <c r="F6498">
        <v>0.19229215555778001</v>
      </c>
      <c r="G6498">
        <v>0.33378025997426503</v>
      </c>
      <c r="H6498">
        <v>0.144184233196433</v>
      </c>
      <c r="I6498">
        <v>-5.94824682486444E-2</v>
      </c>
      <c r="J6498">
        <v>0.965226160903912</v>
      </c>
      <c r="K6498">
        <v>-0.19177139063278201</v>
      </c>
      <c r="L6498">
        <v>0.50420101721144495</v>
      </c>
      <c r="M6498">
        <v>-0.44398523730938899</v>
      </c>
      <c r="N6498">
        <v>4.4983567799033897E-2</v>
      </c>
      <c r="O6498">
        <v>-0.45799160920427001</v>
      </c>
      <c r="P6498">
        <v>5.02272900552692E-2</v>
      </c>
      <c r="Q6498">
        <v>0.27524668434389299</v>
      </c>
      <c r="R6498">
        <v>0.31077855444832903</v>
      </c>
      <c r="S6498">
        <v>0.54185862184714595</v>
      </c>
      <c r="T6498">
        <v>1.1092756942832901E-2</v>
      </c>
      <c r="U6498">
        <v>7.1290101653095794E-2</v>
      </c>
      <c r="V6498">
        <v>0.83410163005827997</v>
      </c>
      <c r="W6498">
        <v>0.27050862581759</v>
      </c>
      <c r="X6498">
        <v>0.30987560448746698</v>
      </c>
      <c r="Y6498">
        <v>0.34609955924715502</v>
      </c>
      <c r="Z6498">
        <v>0.17423002946337399</v>
      </c>
    </row>
    <row r="6499" spans="1:26" x14ac:dyDescent="0.25">
      <c r="A6499" t="s">
        <v>13008</v>
      </c>
      <c r="B6499" t="s">
        <v>13007</v>
      </c>
      <c r="C6499" t="s">
        <v>68</v>
      </c>
      <c r="D6499" t="s">
        <v>3</v>
      </c>
      <c r="E6499">
        <v>0.865115484057698</v>
      </c>
      <c r="F6499" s="1">
        <v>9.02740723252068E-8</v>
      </c>
      <c r="G6499">
        <v>-0.81383389405276196</v>
      </c>
      <c r="H6499" s="1">
        <v>1.66834247785798E-6</v>
      </c>
      <c r="I6499">
        <v>-3.45601693461903E-2</v>
      </c>
      <c r="J6499">
        <v>0.98125364406405502</v>
      </c>
      <c r="K6499">
        <v>0.50247671769459601</v>
      </c>
      <c r="L6499">
        <v>2.4808293337938901E-2</v>
      </c>
      <c r="M6499">
        <v>0.48633246759902798</v>
      </c>
      <c r="N6499">
        <v>2.5068116254576799E-2</v>
      </c>
      <c r="O6499">
        <v>0.31594173528138703</v>
      </c>
      <c r="P6499">
        <v>0.21482095081406799</v>
      </c>
      <c r="Q6499">
        <v>-0.282443804982143</v>
      </c>
      <c r="R6499">
        <v>0.29484362340484599</v>
      </c>
      <c r="S6499">
        <v>-0.51214808920200805</v>
      </c>
      <c r="T6499">
        <v>1.8187031049546599E-2</v>
      </c>
      <c r="U6499">
        <v>3.4076550148164499E-2</v>
      </c>
      <c r="V6499">
        <v>0.92536826014875895</v>
      </c>
      <c r="W6499">
        <v>-0.33167492855368003</v>
      </c>
      <c r="X6499">
        <v>0.196899692331267</v>
      </c>
      <c r="Y6499">
        <v>-0.135451998216671</v>
      </c>
      <c r="Z6499">
        <v>0.64557680758355096</v>
      </c>
    </row>
    <row r="6500" spans="1:26" x14ac:dyDescent="0.25">
      <c r="A6500" t="s">
        <v>13010</v>
      </c>
      <c r="B6500" t="s">
        <v>13009</v>
      </c>
      <c r="C6500" t="s">
        <v>47</v>
      </c>
      <c r="D6500" t="s">
        <v>48</v>
      </c>
      <c r="E6500">
        <v>-0.24039090593510001</v>
      </c>
      <c r="F6500">
        <v>0.333970280763637</v>
      </c>
      <c r="G6500">
        <v>0.245025155493869</v>
      </c>
      <c r="H6500">
        <v>0.31380461472204402</v>
      </c>
      <c r="I6500">
        <v>-0.55686241416555105</v>
      </c>
      <c r="J6500">
        <v>1.8908658499741701E-2</v>
      </c>
      <c r="K6500">
        <v>-0.102813247549526</v>
      </c>
      <c r="L6500">
        <v>0.74565138896205196</v>
      </c>
      <c r="M6500">
        <v>-9.3126369549936597E-2</v>
      </c>
      <c r="N6500">
        <v>0.75579491279158495</v>
      </c>
      <c r="O6500">
        <v>-4.8910327137195501E-2</v>
      </c>
      <c r="P6500">
        <v>0.88651291618580697</v>
      </c>
      <c r="Q6500">
        <v>-5.5589707777191397E-2</v>
      </c>
      <c r="R6500">
        <v>0.87612091714305995</v>
      </c>
      <c r="S6500">
        <v>0.48816346629391899</v>
      </c>
      <c r="T6500">
        <v>2.6070609132515701E-2</v>
      </c>
      <c r="U6500">
        <v>0.24630200068501401</v>
      </c>
      <c r="V6500">
        <v>0.383009469831395</v>
      </c>
      <c r="W6500">
        <v>0.49426866311506101</v>
      </c>
      <c r="X6500">
        <v>3.5052870454981601E-2</v>
      </c>
      <c r="Y6500">
        <v>0.25584560496519898</v>
      </c>
      <c r="Z6500">
        <v>0.33744193051978599</v>
      </c>
    </row>
    <row r="6501" spans="1:26" x14ac:dyDescent="0.25">
      <c r="A6501" t="s">
        <v>13012</v>
      </c>
      <c r="B6501" t="s">
        <v>13011</v>
      </c>
      <c r="C6501" t="s">
        <v>68</v>
      </c>
      <c r="D6501" t="s">
        <v>3</v>
      </c>
      <c r="E6501">
        <v>0.73840385277146803</v>
      </c>
      <c r="F6501" s="1">
        <v>5.4657810736612598E-5</v>
      </c>
      <c r="G6501">
        <v>-0.76706494951748305</v>
      </c>
      <c r="H6501" s="1">
        <v>1.64153194536968E-5</v>
      </c>
      <c r="I6501">
        <v>0.172921904047143</v>
      </c>
      <c r="J6501">
        <v>0.83902153771771004</v>
      </c>
      <c r="K6501">
        <v>0.4279041759901</v>
      </c>
      <c r="L6501">
        <v>6.7261815206567696E-2</v>
      </c>
      <c r="M6501">
        <v>0.55648653372108703</v>
      </c>
      <c r="N6501">
        <v>7.9067403878031808E-3</v>
      </c>
      <c r="O6501">
        <v>0.50510150357449302</v>
      </c>
      <c r="P6501">
        <v>2.69706398844911E-2</v>
      </c>
      <c r="Q6501">
        <v>-0.27035452218516198</v>
      </c>
      <c r="R6501">
        <v>0.32186710121106199</v>
      </c>
      <c r="S6501">
        <v>-0.598906907074229</v>
      </c>
      <c r="T6501">
        <v>3.7277743558658898E-3</v>
      </c>
      <c r="U6501">
        <v>-0.13036667626182499</v>
      </c>
      <c r="V6501">
        <v>0.68161863371956399</v>
      </c>
      <c r="W6501">
        <v>-0.44044388434467602</v>
      </c>
      <c r="X6501">
        <v>6.8803960479322995E-2</v>
      </c>
      <c r="Y6501">
        <v>-0.418705428531368</v>
      </c>
      <c r="Z6501">
        <v>8.9454750769334707E-2</v>
      </c>
    </row>
    <row r="6502" spans="1:26" x14ac:dyDescent="0.25">
      <c r="A6502" t="s">
        <v>13014</v>
      </c>
      <c r="B6502" t="s">
        <v>13013</v>
      </c>
      <c r="C6502" t="s">
        <v>60</v>
      </c>
      <c r="D6502" t="s">
        <v>9</v>
      </c>
      <c r="E6502">
        <v>-0.10371138153071401</v>
      </c>
      <c r="F6502">
        <v>0.72021646459265498</v>
      </c>
      <c r="G6502">
        <v>0.24288942456778601</v>
      </c>
      <c r="H6502">
        <v>0.318665461467803</v>
      </c>
      <c r="I6502">
        <v>0.14262190591653001</v>
      </c>
      <c r="J6502">
        <v>0.87854721641809397</v>
      </c>
      <c r="K6502">
        <v>-0.48288744175395798</v>
      </c>
      <c r="L6502">
        <v>3.3195227126173399E-2</v>
      </c>
      <c r="M6502">
        <v>-0.66492309483936196</v>
      </c>
      <c r="N6502">
        <v>7.90185711467197E-4</v>
      </c>
      <c r="O6502">
        <v>-0.60221041955729504</v>
      </c>
      <c r="P6502">
        <v>5.47501064222155E-3</v>
      </c>
      <c r="Q6502">
        <v>0.77688919262010103</v>
      </c>
      <c r="R6502" s="1">
        <v>4.4709147495360301E-5</v>
      </c>
      <c r="S6502">
        <v>3.0976096902189498E-2</v>
      </c>
      <c r="T6502">
        <v>0.91559324106877105</v>
      </c>
      <c r="U6502">
        <v>-0.43672774767598899</v>
      </c>
      <c r="V6502">
        <v>8.5616649717674104E-2</v>
      </c>
      <c r="W6502">
        <v>0.12525329791401099</v>
      </c>
      <c r="X6502">
        <v>0.68095090014650494</v>
      </c>
      <c r="Y6502">
        <v>6.1161584304884699E-2</v>
      </c>
      <c r="Z6502">
        <v>0.84859373270117999</v>
      </c>
    </row>
    <row r="6503" spans="1:26" x14ac:dyDescent="0.25">
      <c r="A6503" t="s">
        <v>13016</v>
      </c>
      <c r="B6503" t="s">
        <v>13015</v>
      </c>
      <c r="C6503" t="s">
        <v>77</v>
      </c>
      <c r="D6503" t="s">
        <v>10</v>
      </c>
      <c r="E6503">
        <v>-0.65667242853881902</v>
      </c>
      <c r="F6503">
        <v>7.15433614930186E-4</v>
      </c>
      <c r="G6503">
        <v>0.56054002788331203</v>
      </c>
      <c r="H6503">
        <v>5.9542822981865197E-3</v>
      </c>
      <c r="I6503">
        <v>-0.12959842825578999</v>
      </c>
      <c r="J6503">
        <v>0.89545743259180199</v>
      </c>
      <c r="K6503">
        <v>3.7873017362680499E-2</v>
      </c>
      <c r="L6503">
        <v>0.91410230699954498</v>
      </c>
      <c r="M6503">
        <v>-0.16211675054512001</v>
      </c>
      <c r="N6503">
        <v>0.548389655017545</v>
      </c>
      <c r="O6503">
        <v>-0.27776266851513898</v>
      </c>
      <c r="P6503">
        <v>0.28763249510924099</v>
      </c>
      <c r="Q6503">
        <v>-0.128824126402907</v>
      </c>
      <c r="R6503">
        <v>0.69207908566209697</v>
      </c>
      <c r="S6503">
        <v>0.56865521439997102</v>
      </c>
      <c r="T6503">
        <v>6.8119576150512699E-3</v>
      </c>
      <c r="U6503">
        <v>0.41876091479692101</v>
      </c>
      <c r="V6503">
        <v>0.103279252472328</v>
      </c>
      <c r="W6503">
        <v>0.29161939748860899</v>
      </c>
      <c r="X6503">
        <v>0.266552551531962</v>
      </c>
      <c r="Y6503">
        <v>0.42286397680729398</v>
      </c>
      <c r="Z6503">
        <v>8.5872845363035993E-2</v>
      </c>
    </row>
    <row r="6504" spans="1:26" x14ac:dyDescent="0.25">
      <c r="A6504" t="s">
        <v>13018</v>
      </c>
      <c r="B6504" t="s">
        <v>13017</v>
      </c>
      <c r="C6504" t="s">
        <v>47</v>
      </c>
      <c r="D6504" t="s">
        <v>48</v>
      </c>
      <c r="E6504">
        <v>0.19640954378373701</v>
      </c>
      <c r="F6504">
        <v>0.44890735115742703</v>
      </c>
      <c r="G6504">
        <v>-0.20767786353917</v>
      </c>
      <c r="H6504">
        <v>0.40745479309707699</v>
      </c>
      <c r="I6504">
        <v>-0.34851987957165298</v>
      </c>
      <c r="J6504">
        <v>0.39870502670153302</v>
      </c>
      <c r="K6504">
        <v>0.33806125871549197</v>
      </c>
      <c r="L6504">
        <v>0.171475319641991</v>
      </c>
      <c r="M6504">
        <v>0.36825088862333599</v>
      </c>
      <c r="N6504">
        <v>0.110155206511139</v>
      </c>
      <c r="O6504">
        <v>0.28618885235331998</v>
      </c>
      <c r="P6504">
        <v>0.26985475977634399</v>
      </c>
      <c r="Q6504">
        <v>-0.436779485195746</v>
      </c>
      <c r="R6504">
        <v>6.7134034266746204E-2</v>
      </c>
      <c r="S6504">
        <v>-5.1712422382043002E-2</v>
      </c>
      <c r="T6504">
        <v>0.85442452257761903</v>
      </c>
      <c r="U6504">
        <v>0.317397418200772</v>
      </c>
      <c r="V6504">
        <v>0.24304751207457301</v>
      </c>
      <c r="W6504">
        <v>9.5800720641899997E-2</v>
      </c>
      <c r="X6504">
        <v>0.75865743480671599</v>
      </c>
      <c r="Y6504">
        <v>0.123615318164032</v>
      </c>
      <c r="Z6504">
        <v>0.67682215796634604</v>
      </c>
    </row>
    <row r="6505" spans="1:26" x14ac:dyDescent="0.25">
      <c r="A6505" t="s">
        <v>13020</v>
      </c>
      <c r="B6505" t="s">
        <v>13019</v>
      </c>
      <c r="C6505" t="s">
        <v>86</v>
      </c>
      <c r="D6505" t="s">
        <v>7</v>
      </c>
      <c r="E6505">
        <v>0.48755223107919099</v>
      </c>
      <c r="F6505">
        <v>2.2164658910480299E-2</v>
      </c>
      <c r="G6505">
        <v>-0.58553142563596405</v>
      </c>
      <c r="H6505">
        <v>3.56602934957692E-3</v>
      </c>
      <c r="I6505">
        <v>-1.4456343635201801E-2</v>
      </c>
      <c r="J6505">
        <v>0.99118918295098002</v>
      </c>
      <c r="K6505">
        <v>0.67550378607148798</v>
      </c>
      <c r="L6505">
        <v>8.2769201277319796E-4</v>
      </c>
      <c r="M6505">
        <v>0.48257848372914902</v>
      </c>
      <c r="N6505">
        <v>2.64576264400057E-2</v>
      </c>
      <c r="O6505">
        <v>0.12784550968788799</v>
      </c>
      <c r="P6505">
        <v>0.67519115986824596</v>
      </c>
      <c r="Q6505">
        <v>-0.42248916187290703</v>
      </c>
      <c r="R6505">
        <v>7.8890779059364202E-2</v>
      </c>
      <c r="S6505">
        <v>-0.26381448046892397</v>
      </c>
      <c r="T6505">
        <v>0.27095985661935601</v>
      </c>
      <c r="U6505">
        <v>0.34701921366796501</v>
      </c>
      <c r="V6505">
        <v>0.197129546275497</v>
      </c>
      <c r="W6505">
        <v>-0.25107874377138401</v>
      </c>
      <c r="X6505">
        <v>0.35121313525049402</v>
      </c>
      <c r="Y6505">
        <v>9.2843456479884803E-2</v>
      </c>
      <c r="Z6505">
        <v>0.76102345870049004</v>
      </c>
    </row>
    <row r="6506" spans="1:26" x14ac:dyDescent="0.25">
      <c r="A6506" t="s">
        <v>13022</v>
      </c>
      <c r="B6506" t="s">
        <v>13021</v>
      </c>
      <c r="C6506" t="s">
        <v>47</v>
      </c>
      <c r="D6506" t="s">
        <v>48</v>
      </c>
      <c r="E6506">
        <v>0.28894754845821202</v>
      </c>
      <c r="F6506">
        <v>0.22794738754665</v>
      </c>
      <c r="G6506">
        <v>-0.22364698689243601</v>
      </c>
      <c r="H6506">
        <v>0.36691930449605498</v>
      </c>
      <c r="I6506">
        <v>-0.45067408272718601</v>
      </c>
      <c r="J6506">
        <v>0.13301807625044301</v>
      </c>
      <c r="K6506">
        <v>4.2456645631685302E-2</v>
      </c>
      <c r="L6506">
        <v>0.90378313079603101</v>
      </c>
      <c r="M6506">
        <v>0.156806010255546</v>
      </c>
      <c r="N6506">
        <v>0.56405391767073598</v>
      </c>
      <c r="O6506">
        <v>0.27135203177783002</v>
      </c>
      <c r="P6506">
        <v>0.30069575273553001</v>
      </c>
      <c r="Q6506">
        <v>-4.7396440948399898E-2</v>
      </c>
      <c r="R6506">
        <v>0.89527642607689695</v>
      </c>
      <c r="S6506">
        <v>-2.71178973014643E-2</v>
      </c>
      <c r="T6506">
        <v>0.927085265632974</v>
      </c>
      <c r="U6506">
        <v>-8.0991858496279406E-2</v>
      </c>
      <c r="V6506">
        <v>0.81030368212035897</v>
      </c>
      <c r="W6506">
        <v>4.2336829147879701E-2</v>
      </c>
      <c r="X6506">
        <v>0.89917483495075701</v>
      </c>
      <c r="Y6506">
        <v>-9.4776760604810703E-2</v>
      </c>
      <c r="Z6506">
        <v>0.75559937599411497</v>
      </c>
    </row>
    <row r="6507" spans="1:26" x14ac:dyDescent="0.25">
      <c r="A6507" t="s">
        <v>13024</v>
      </c>
      <c r="B6507" t="s">
        <v>13023</v>
      </c>
      <c r="C6507" t="s">
        <v>47</v>
      </c>
      <c r="D6507" t="s">
        <v>48</v>
      </c>
      <c r="E6507">
        <v>3.3276519138700097E-2</v>
      </c>
      <c r="F6507">
        <v>0.91766777561241097</v>
      </c>
      <c r="G6507">
        <v>-7.6877609714101305E-2</v>
      </c>
      <c r="H6507">
        <v>0.784200668789793</v>
      </c>
      <c r="I6507">
        <v>-0.414487256659964</v>
      </c>
      <c r="J6507">
        <v>0.209351180194977</v>
      </c>
      <c r="K6507">
        <v>0.23132859317815899</v>
      </c>
      <c r="L6507">
        <v>0.39746774991613798</v>
      </c>
      <c r="M6507">
        <v>0.354315474138644</v>
      </c>
      <c r="N6507">
        <v>0.12733758817795901</v>
      </c>
      <c r="O6507">
        <v>0.42356042293314899</v>
      </c>
      <c r="P6507">
        <v>7.5760744526866194E-2</v>
      </c>
      <c r="Q6507">
        <v>-0.420367917428496</v>
      </c>
      <c r="R6507">
        <v>8.0795660447059797E-2</v>
      </c>
      <c r="S6507">
        <v>0.125903287894988</v>
      </c>
      <c r="T6507">
        <v>0.63145628218272398</v>
      </c>
      <c r="U6507">
        <v>0.26642873252317301</v>
      </c>
      <c r="V6507">
        <v>0.34117285617103499</v>
      </c>
      <c r="W6507">
        <v>0.12644087446663599</v>
      </c>
      <c r="X6507">
        <v>0.67799153723698502</v>
      </c>
      <c r="Y6507">
        <v>-2.0734884707010001E-2</v>
      </c>
      <c r="Z6507">
        <v>0.954907436089796</v>
      </c>
    </row>
    <row r="6508" spans="1:26" x14ac:dyDescent="0.25">
      <c r="A6508" t="s">
        <v>13026</v>
      </c>
      <c r="B6508" t="s">
        <v>13025</v>
      </c>
      <c r="C6508" t="s">
        <v>65</v>
      </c>
      <c r="D6508" t="s">
        <v>4</v>
      </c>
      <c r="E6508">
        <v>-0.79571928780047596</v>
      </c>
      <c r="F6508" s="1">
        <v>4.9609042127633197E-6</v>
      </c>
      <c r="G6508">
        <v>0.71232399290359405</v>
      </c>
      <c r="H6508">
        <v>1.29213306838027E-4</v>
      </c>
      <c r="I6508">
        <v>-2.9105086325636999E-2</v>
      </c>
      <c r="J6508">
        <v>0.984941624440556</v>
      </c>
      <c r="K6508">
        <v>-0.226017166262688</v>
      </c>
      <c r="L6508">
        <v>0.41142223175679099</v>
      </c>
      <c r="M6508">
        <v>-0.38663713283923001</v>
      </c>
      <c r="N6508">
        <v>9.0429645233132502E-2</v>
      </c>
      <c r="O6508">
        <v>-0.39603932811445902</v>
      </c>
      <c r="P6508">
        <v>0.10253049971137899</v>
      </c>
      <c r="Q6508">
        <v>3.9216004114941402E-2</v>
      </c>
      <c r="R6508">
        <v>0.91350475050926205</v>
      </c>
      <c r="S6508">
        <v>0.57278036640802998</v>
      </c>
      <c r="T6508">
        <v>6.3085250540106204E-3</v>
      </c>
      <c r="U6508">
        <v>0.30075314518207003</v>
      </c>
      <c r="V6508">
        <v>0.27465482982321299</v>
      </c>
      <c r="W6508">
        <v>0.34945076329228802</v>
      </c>
      <c r="X6508">
        <v>0.168812450900238</v>
      </c>
      <c r="Y6508">
        <v>0.46385655749303401</v>
      </c>
      <c r="Z6508">
        <v>5.5718099515201701E-2</v>
      </c>
    </row>
    <row r="6509" spans="1:26" x14ac:dyDescent="0.25">
      <c r="A6509" t="s">
        <v>13028</v>
      </c>
      <c r="B6509" t="s">
        <v>13027</v>
      </c>
      <c r="C6509" t="s">
        <v>117</v>
      </c>
      <c r="D6509" t="s">
        <v>8</v>
      </c>
      <c r="E6509">
        <v>0.44351259138640198</v>
      </c>
      <c r="F6509">
        <v>4.2088026750209499E-2</v>
      </c>
      <c r="G6509">
        <v>-0.56248714695139101</v>
      </c>
      <c r="H6509">
        <v>5.7327904186168102E-3</v>
      </c>
      <c r="I6509">
        <v>-3.61637377230156E-2</v>
      </c>
      <c r="J6509">
        <v>0.980286586259559</v>
      </c>
      <c r="K6509">
        <v>0.67889622065817801</v>
      </c>
      <c r="L6509">
        <v>7.6616305246798096E-4</v>
      </c>
      <c r="M6509">
        <v>0.72183584229651099</v>
      </c>
      <c r="N6509">
        <v>1.5626971928134399E-4</v>
      </c>
      <c r="O6509">
        <v>0.51671441078502101</v>
      </c>
      <c r="P6509">
        <v>2.2823967615684601E-2</v>
      </c>
      <c r="Q6509">
        <v>-0.622844508160459</v>
      </c>
      <c r="R6509">
        <v>3.4478936106653599E-3</v>
      </c>
      <c r="S6509">
        <v>-0.31969627667499301</v>
      </c>
      <c r="T6509">
        <v>0.17188732645007801</v>
      </c>
      <c r="U6509">
        <v>0.34305795359881602</v>
      </c>
      <c r="V6509">
        <v>0.20316767235329</v>
      </c>
      <c r="W6509">
        <v>-0.28898103813760401</v>
      </c>
      <c r="X6509">
        <v>0.27168007286245699</v>
      </c>
      <c r="Y6509">
        <v>-0.158759048912893</v>
      </c>
      <c r="Z6509">
        <v>0.58199263214136499</v>
      </c>
    </row>
    <row r="6510" spans="1:26" x14ac:dyDescent="0.25">
      <c r="A6510" t="s">
        <v>13030</v>
      </c>
      <c r="B6510" t="s">
        <v>13029</v>
      </c>
      <c r="C6510" t="s">
        <v>112</v>
      </c>
      <c r="D6510" t="s">
        <v>12</v>
      </c>
      <c r="E6510">
        <v>-0.52901612577378399</v>
      </c>
      <c r="F6510">
        <v>1.12141711241506E-2</v>
      </c>
      <c r="G6510">
        <v>0.61903763792045496</v>
      </c>
      <c r="H6510">
        <v>1.7103321836358799E-3</v>
      </c>
      <c r="I6510">
        <v>-0.59008280182744099</v>
      </c>
      <c r="J6510">
        <v>8.7382466877366696E-3</v>
      </c>
      <c r="K6510">
        <v>-0.308622175923775</v>
      </c>
      <c r="L6510">
        <v>0.22402677248248001</v>
      </c>
      <c r="M6510">
        <v>-0.58770330387032998</v>
      </c>
      <c r="N6510">
        <v>4.3683948277366503E-3</v>
      </c>
      <c r="O6510">
        <v>-0.58404125346314295</v>
      </c>
      <c r="P6510">
        <v>7.62265527305873E-3</v>
      </c>
      <c r="Q6510">
        <v>0.34153557457267097</v>
      </c>
      <c r="R6510">
        <v>0.18144334492134501</v>
      </c>
      <c r="S6510">
        <v>0.68269942548385998</v>
      </c>
      <c r="T6510">
        <v>5.2996788799299305E-4</v>
      </c>
      <c r="U6510">
        <v>0.18412404850535399</v>
      </c>
      <c r="V6510">
        <v>0.53704131614100403</v>
      </c>
      <c r="W6510">
        <v>0.83961710967683001</v>
      </c>
      <c r="X6510" s="1">
        <v>9.6498438921261511E-7</v>
      </c>
      <c r="Y6510">
        <v>0.544854072280478</v>
      </c>
      <c r="Z6510">
        <v>1.89830240705951E-2</v>
      </c>
    </row>
    <row r="6511" spans="1:26" x14ac:dyDescent="0.25">
      <c r="A6511" t="s">
        <v>13032</v>
      </c>
      <c r="B6511" t="s">
        <v>13031</v>
      </c>
      <c r="C6511" t="s">
        <v>60</v>
      </c>
      <c r="D6511" t="s">
        <v>9</v>
      </c>
      <c r="E6511">
        <v>-0.25174211746545899</v>
      </c>
      <c r="F6511">
        <v>0.30710331951571901</v>
      </c>
      <c r="G6511">
        <v>0.37286512358909402</v>
      </c>
      <c r="H6511">
        <v>9.5629567357823894E-2</v>
      </c>
      <c r="I6511">
        <v>7.9431034173214302E-2</v>
      </c>
      <c r="J6511">
        <v>0.95041607156960795</v>
      </c>
      <c r="K6511">
        <v>-0.44959974409113201</v>
      </c>
      <c r="L6511">
        <v>5.1887700407052803E-2</v>
      </c>
      <c r="M6511">
        <v>-0.79123064740982996</v>
      </c>
      <c r="N6511" s="1">
        <v>1.41601353556723E-5</v>
      </c>
      <c r="O6511">
        <v>-0.80871733899385001</v>
      </c>
      <c r="P6511" s="1">
        <v>1.1693237112102699E-5</v>
      </c>
      <c r="Q6511">
        <v>0.74785746636697903</v>
      </c>
      <c r="R6511">
        <v>1.32187842288252E-4</v>
      </c>
      <c r="S6511">
        <v>0.26841165165534198</v>
      </c>
      <c r="T6511">
        <v>0.26062592855608002</v>
      </c>
      <c r="U6511">
        <v>-0.271643844138168</v>
      </c>
      <c r="V6511">
        <v>0.330559884553001</v>
      </c>
      <c r="W6511">
        <v>0.23598377851087199</v>
      </c>
      <c r="X6511">
        <v>0.38460322613841502</v>
      </c>
      <c r="Y6511">
        <v>0.34836001425159902</v>
      </c>
      <c r="Z6511">
        <v>0.171086507077268</v>
      </c>
    </row>
    <row r="6512" spans="1:26" x14ac:dyDescent="0.25">
      <c r="A6512" t="s">
        <v>13034</v>
      </c>
      <c r="B6512" t="s">
        <v>13033</v>
      </c>
      <c r="C6512" t="s">
        <v>60</v>
      </c>
      <c r="D6512" t="s">
        <v>9</v>
      </c>
      <c r="E6512">
        <v>-0.100608909291018</v>
      </c>
      <c r="F6512">
        <v>0.72998832903867505</v>
      </c>
      <c r="G6512">
        <v>0.24036573418870699</v>
      </c>
      <c r="H6512">
        <v>0.32469295199585502</v>
      </c>
      <c r="I6512">
        <v>0.21836412278085399</v>
      </c>
      <c r="J6512">
        <v>0.74937590152148403</v>
      </c>
      <c r="K6512">
        <v>-0.60806604217536098</v>
      </c>
      <c r="L6512">
        <v>3.9423054853351897E-3</v>
      </c>
      <c r="M6512">
        <v>-0.62391279274612199</v>
      </c>
      <c r="N6512">
        <v>2.0759534528095101E-3</v>
      </c>
      <c r="O6512">
        <v>-0.39262595997824601</v>
      </c>
      <c r="P6512">
        <v>0.106371778830836</v>
      </c>
      <c r="Q6512">
        <v>0.73467358686791695</v>
      </c>
      <c r="R6512">
        <v>2.0090586755126699E-4</v>
      </c>
      <c r="S6512">
        <v>-3.1912059767622299E-2</v>
      </c>
      <c r="T6512">
        <v>0.91295933456061396</v>
      </c>
      <c r="U6512">
        <v>-0.57168114882266796</v>
      </c>
      <c r="V6512">
        <v>1.31955702996116E-2</v>
      </c>
      <c r="W6512">
        <v>-9.1968057998717892E-3</v>
      </c>
      <c r="X6512">
        <v>0.97853623798920997</v>
      </c>
      <c r="Y6512">
        <v>-2.8043626240868799E-2</v>
      </c>
      <c r="Z6512">
        <v>0.93670179146642396</v>
      </c>
    </row>
    <row r="6513" spans="1:26" x14ac:dyDescent="0.25">
      <c r="A6513" t="s">
        <v>13036</v>
      </c>
      <c r="B6513" t="s">
        <v>13035</v>
      </c>
      <c r="C6513" t="s">
        <v>68</v>
      </c>
      <c r="D6513" t="s">
        <v>3</v>
      </c>
      <c r="E6513">
        <v>0.856823729742058</v>
      </c>
      <c r="F6513" s="1">
        <v>1.6174436809470801E-7</v>
      </c>
      <c r="G6513">
        <v>-0.86271339660336199</v>
      </c>
      <c r="H6513" s="1">
        <v>8.15185883520337E-8</v>
      </c>
      <c r="I6513">
        <v>0.15397892158703899</v>
      </c>
      <c r="J6513">
        <v>0.86680880699808005</v>
      </c>
      <c r="K6513">
        <v>0.48834864877252698</v>
      </c>
      <c r="L6513">
        <v>3.06992198144918E-2</v>
      </c>
      <c r="M6513">
        <v>0.48911059032985499</v>
      </c>
      <c r="N6513">
        <v>2.4079228625320099E-2</v>
      </c>
      <c r="O6513">
        <v>0.26328026556626399</v>
      </c>
      <c r="P6513">
        <v>0.31911962522308301</v>
      </c>
      <c r="Q6513">
        <v>-0.16744546915800601</v>
      </c>
      <c r="R6513">
        <v>0.58530349530305303</v>
      </c>
      <c r="S6513">
        <v>-0.71519132896062099</v>
      </c>
      <c r="T6513">
        <v>2.0331344268308601E-4</v>
      </c>
      <c r="U6513">
        <v>-0.13975196503062301</v>
      </c>
      <c r="V6513">
        <v>0.65777629794412096</v>
      </c>
      <c r="W6513">
        <v>-0.45932157096846599</v>
      </c>
      <c r="X6513">
        <v>5.5518389298244902E-2</v>
      </c>
      <c r="Y6513">
        <v>-0.29858690114577502</v>
      </c>
      <c r="Z6513">
        <v>0.25229173569462199</v>
      </c>
    </row>
    <row r="6514" spans="1:26" x14ac:dyDescent="0.25">
      <c r="A6514" t="s">
        <v>13038</v>
      </c>
      <c r="B6514" t="s">
        <v>13037</v>
      </c>
      <c r="C6514" t="s">
        <v>47</v>
      </c>
      <c r="D6514" t="s">
        <v>48</v>
      </c>
      <c r="E6514">
        <v>2.2680649924728999E-2</v>
      </c>
      <c r="F6514">
        <v>0.94561827655494102</v>
      </c>
      <c r="G6514">
        <v>-0.13573981167013699</v>
      </c>
      <c r="H6514">
        <v>0.61294782649986701</v>
      </c>
      <c r="I6514">
        <v>8.3176166185789394E-2</v>
      </c>
      <c r="J6514">
        <v>0.94796571105531902</v>
      </c>
      <c r="K6514">
        <v>0.24765260403757899</v>
      </c>
      <c r="L6514">
        <v>0.35570274949284802</v>
      </c>
      <c r="M6514">
        <v>0.48419420554613801</v>
      </c>
      <c r="N6514">
        <v>2.5884428615300301E-2</v>
      </c>
      <c r="O6514">
        <v>0.46697635059700998</v>
      </c>
      <c r="P6514">
        <v>4.4806937160651497E-2</v>
      </c>
      <c r="Q6514">
        <v>-0.41190092003036599</v>
      </c>
      <c r="R6514">
        <v>8.8791300470899198E-2</v>
      </c>
      <c r="S6514">
        <v>-0.31300521616948401</v>
      </c>
      <c r="T6514">
        <v>0.18209734266386399</v>
      </c>
      <c r="U6514">
        <v>0.12266847428925599</v>
      </c>
      <c r="V6514">
        <v>0.70205233910298304</v>
      </c>
      <c r="W6514">
        <v>-0.29498537855711598</v>
      </c>
      <c r="X6514">
        <v>0.25989695749407099</v>
      </c>
      <c r="Y6514">
        <v>-0.25505111114011397</v>
      </c>
      <c r="Z6514">
        <v>0.33888111810105898</v>
      </c>
    </row>
    <row r="6515" spans="1:26" x14ac:dyDescent="0.25">
      <c r="A6515" t="s">
        <v>13040</v>
      </c>
      <c r="B6515" t="s">
        <v>13039</v>
      </c>
      <c r="C6515" t="s">
        <v>47</v>
      </c>
      <c r="D6515" t="s">
        <v>48</v>
      </c>
      <c r="E6515">
        <v>-0.17803338721598699</v>
      </c>
      <c r="F6515">
        <v>0.499864793084284</v>
      </c>
      <c r="G6515">
        <v>0.14493846733055499</v>
      </c>
      <c r="H6515">
        <v>0.58560047763465495</v>
      </c>
      <c r="I6515">
        <v>0.107003705209295</v>
      </c>
      <c r="J6515">
        <v>0.92444037216358199</v>
      </c>
      <c r="K6515">
        <v>3.5850265146223602E-2</v>
      </c>
      <c r="L6515">
        <v>0.91882681481137896</v>
      </c>
      <c r="M6515">
        <v>-0.33377276555040303</v>
      </c>
      <c r="N6515">
        <v>0.15623390020946301</v>
      </c>
      <c r="O6515">
        <v>-0.54300941695592697</v>
      </c>
      <c r="P6515">
        <v>1.51244328363693E-2</v>
      </c>
      <c r="Q6515">
        <v>0.26287439673427798</v>
      </c>
      <c r="R6515">
        <v>0.33821011351865998</v>
      </c>
      <c r="S6515">
        <v>0.245909258373324</v>
      </c>
      <c r="T6515">
        <v>0.30875295868059399</v>
      </c>
      <c r="U6515">
        <v>7.0972423218632605E-2</v>
      </c>
      <c r="V6515">
        <v>0.83497093100186404</v>
      </c>
      <c r="W6515">
        <v>0.150868130229105</v>
      </c>
      <c r="X6515">
        <v>0.60775649931960596</v>
      </c>
      <c r="Y6515">
        <v>0.30131331780528398</v>
      </c>
      <c r="Z6515">
        <v>0.247400391244747</v>
      </c>
    </row>
    <row r="6516" spans="1:26" x14ac:dyDescent="0.25">
      <c r="A6516" t="s">
        <v>13042</v>
      </c>
      <c r="B6516" t="s">
        <v>13041</v>
      </c>
      <c r="C6516" t="s">
        <v>47</v>
      </c>
      <c r="D6516" t="s">
        <v>48</v>
      </c>
      <c r="E6516">
        <v>4.6471958476234497E-2</v>
      </c>
      <c r="F6516">
        <v>0.88245062530220497</v>
      </c>
      <c r="G6516">
        <v>-1.02017147214916E-2</v>
      </c>
      <c r="H6516">
        <v>0.97219937082505403</v>
      </c>
      <c r="I6516">
        <v>0.100023482831536</v>
      </c>
      <c r="J6516">
        <v>0.93009233896036003</v>
      </c>
      <c r="K6516">
        <v>-0.32621343147097998</v>
      </c>
      <c r="L6516">
        <v>0.191135346222647</v>
      </c>
      <c r="M6516">
        <v>-0.263366378777046</v>
      </c>
      <c r="N6516">
        <v>0.28324816296191901</v>
      </c>
      <c r="O6516">
        <v>-0.21662389086113501</v>
      </c>
      <c r="P6516">
        <v>0.43122296533462401</v>
      </c>
      <c r="Q6516">
        <v>0.44743496018569501</v>
      </c>
      <c r="R6516">
        <v>5.9223581912030303E-2</v>
      </c>
      <c r="S6516">
        <v>-8.0101862288653097E-2</v>
      </c>
      <c r="T6516">
        <v>0.77116572287489205</v>
      </c>
      <c r="U6516">
        <v>-0.35728362400315999</v>
      </c>
      <c r="V6516">
        <v>0.181568694107337</v>
      </c>
      <c r="W6516">
        <v>-7.0028532370113805E-2</v>
      </c>
      <c r="X6516">
        <v>0.830521552518803</v>
      </c>
      <c r="Y6516">
        <v>-0.145050313392797</v>
      </c>
      <c r="Z6516">
        <v>0.61985182112377801</v>
      </c>
    </row>
    <row r="6517" spans="1:26" x14ac:dyDescent="0.25">
      <c r="A6517" t="s">
        <v>13044</v>
      </c>
      <c r="B6517" t="s">
        <v>13043</v>
      </c>
      <c r="C6517" t="s">
        <v>47</v>
      </c>
      <c r="D6517" t="s">
        <v>48</v>
      </c>
      <c r="E6517">
        <v>-0.100461622398682</v>
      </c>
      <c r="F6517">
        <v>0.73028455875621301</v>
      </c>
      <c r="G6517">
        <v>-1.1308292959770899E-2</v>
      </c>
      <c r="H6517">
        <v>0.96953314101839305</v>
      </c>
      <c r="I6517">
        <v>0.36000017449077998</v>
      </c>
      <c r="J6517">
        <v>0.36339145870359202</v>
      </c>
      <c r="K6517">
        <v>3.4959664154764702E-2</v>
      </c>
      <c r="L6517">
        <v>0.92073402802924498</v>
      </c>
      <c r="M6517">
        <v>0.24841190769486199</v>
      </c>
      <c r="N6517">
        <v>0.31778624907660602</v>
      </c>
      <c r="O6517">
        <v>0.22723737416784701</v>
      </c>
      <c r="P6517">
        <v>0.40448271072664099</v>
      </c>
      <c r="Q6517">
        <v>-0.109216186374027</v>
      </c>
      <c r="R6517">
        <v>0.74087912874482897</v>
      </c>
      <c r="S6517">
        <v>-0.36860120082184</v>
      </c>
      <c r="T6517">
        <v>0.10927594550596401</v>
      </c>
      <c r="U6517">
        <v>-6.6437773566198399E-2</v>
      </c>
      <c r="V6517">
        <v>0.84538292723473096</v>
      </c>
      <c r="W6517">
        <v>-0.40934652438501101</v>
      </c>
      <c r="X6517">
        <v>9.5365973943683097E-2</v>
      </c>
      <c r="Y6517">
        <v>-0.29557702663444801</v>
      </c>
      <c r="Z6517">
        <v>0.25770038571899601</v>
      </c>
    </row>
    <row r="6518" spans="1:26" x14ac:dyDescent="0.25">
      <c r="A6518" t="s">
        <v>13046</v>
      </c>
      <c r="B6518" t="s">
        <v>13045</v>
      </c>
      <c r="C6518" t="s">
        <v>109</v>
      </c>
      <c r="D6518" t="s">
        <v>0</v>
      </c>
      <c r="E6518">
        <v>0.65112429834089403</v>
      </c>
      <c r="F6518">
        <v>8.26429273997459E-4</v>
      </c>
      <c r="G6518">
        <v>-0.60238805017632602</v>
      </c>
      <c r="H6518">
        <v>2.4802378806697799E-3</v>
      </c>
      <c r="I6518">
        <v>-0.106242507935256</v>
      </c>
      <c r="J6518">
        <v>0.92444037216358199</v>
      </c>
      <c r="K6518">
        <v>0.29879042040763099</v>
      </c>
      <c r="L6518">
        <v>0.242143003684192</v>
      </c>
      <c r="M6518">
        <v>0.56968253174911598</v>
      </c>
      <c r="N6518">
        <v>6.1686857721186799E-3</v>
      </c>
      <c r="O6518">
        <v>0.67118638498516503</v>
      </c>
      <c r="P6518">
        <v>1.2135108413199899E-3</v>
      </c>
      <c r="Q6518">
        <v>-0.290778808937664</v>
      </c>
      <c r="R6518">
        <v>0.27739829658692799</v>
      </c>
      <c r="S6518">
        <v>-0.57035521712606096</v>
      </c>
      <c r="T6518">
        <v>6.6138958089162203E-3</v>
      </c>
      <c r="U6518">
        <v>-0.16363297182063699</v>
      </c>
      <c r="V6518">
        <v>0.59279311879797802</v>
      </c>
      <c r="W6518">
        <v>-0.27688200254759399</v>
      </c>
      <c r="X6518">
        <v>0.29614372537581202</v>
      </c>
      <c r="Y6518">
        <v>-0.45394428748631299</v>
      </c>
      <c r="Z6518">
        <v>6.2462113686688303E-2</v>
      </c>
    </row>
    <row r="6519" spans="1:26" x14ac:dyDescent="0.25">
      <c r="A6519" t="s">
        <v>13048</v>
      </c>
      <c r="B6519" t="s">
        <v>13047</v>
      </c>
      <c r="C6519" t="s">
        <v>109</v>
      </c>
      <c r="D6519" t="s">
        <v>0</v>
      </c>
      <c r="E6519">
        <v>-9.3030347118918097E-2</v>
      </c>
      <c r="F6519">
        <v>0.75162836688079504</v>
      </c>
      <c r="G6519">
        <v>3.4581138920012897E-2</v>
      </c>
      <c r="H6519">
        <v>0.90521612593195699</v>
      </c>
      <c r="I6519">
        <v>-0.105770313657146</v>
      </c>
      <c r="J6519">
        <v>0.92444037216358199</v>
      </c>
      <c r="K6519">
        <v>-5.1801610927058199E-2</v>
      </c>
      <c r="L6519">
        <v>0.87937110063444102</v>
      </c>
      <c r="M6519">
        <v>0.447523413112632</v>
      </c>
      <c r="N6519">
        <v>4.2825076533503703E-2</v>
      </c>
      <c r="O6519">
        <v>0.77803921194623304</v>
      </c>
      <c r="P6519" s="1">
        <v>4.7073100357067703E-5</v>
      </c>
      <c r="Q6519">
        <v>-0.33061638141488697</v>
      </c>
      <c r="R6519">
        <v>0.20038922991489</v>
      </c>
      <c r="S6519">
        <v>-0.14801136788910099</v>
      </c>
      <c r="T6519">
        <v>0.56464402731871199</v>
      </c>
      <c r="U6519">
        <v>-2.3717318079291099E-2</v>
      </c>
      <c r="V6519">
        <v>0.95114992243463303</v>
      </c>
      <c r="W6519">
        <v>-0.13285975777110301</v>
      </c>
      <c r="X6519">
        <v>0.65977058400127897</v>
      </c>
      <c r="Y6519">
        <v>-0.46043411447069799</v>
      </c>
      <c r="Z6519">
        <v>5.8128108187331197E-2</v>
      </c>
    </row>
    <row r="6520" spans="1:26" x14ac:dyDescent="0.25">
      <c r="A6520" t="s">
        <v>13050</v>
      </c>
      <c r="B6520" t="s">
        <v>13049</v>
      </c>
      <c r="C6520" t="s">
        <v>86</v>
      </c>
      <c r="D6520" t="s">
        <v>7</v>
      </c>
      <c r="E6520">
        <v>0.26343792197127303</v>
      </c>
      <c r="F6520">
        <v>0.28112417443063098</v>
      </c>
      <c r="G6520">
        <v>-0.38117241112258399</v>
      </c>
      <c r="H6520">
        <v>8.7004427325775804E-2</v>
      </c>
      <c r="I6520">
        <v>-0.22162152531542001</v>
      </c>
      <c r="J6520">
        <v>0.74246458631885304</v>
      </c>
      <c r="K6520">
        <v>0.65188064762396902</v>
      </c>
      <c r="L6520">
        <v>1.50640405574585E-3</v>
      </c>
      <c r="M6520">
        <v>0.47334980806676902</v>
      </c>
      <c r="N6520">
        <v>3.02761874212534E-2</v>
      </c>
      <c r="O6520">
        <v>0.147316777925074</v>
      </c>
      <c r="P6520">
        <v>0.62056950721303294</v>
      </c>
      <c r="Q6520">
        <v>-0.64386645602510395</v>
      </c>
      <c r="R6520">
        <v>2.19992870607104E-3</v>
      </c>
      <c r="S6520">
        <v>6.2491725784388497E-2</v>
      </c>
      <c r="T6520">
        <v>0.82258608591311599</v>
      </c>
      <c r="U6520">
        <v>0.59616785661234095</v>
      </c>
      <c r="V6520">
        <v>8.4153363680339495E-3</v>
      </c>
      <c r="W6520">
        <v>4.1213615160890799E-3</v>
      </c>
      <c r="X6520">
        <v>0.98992512198121396</v>
      </c>
      <c r="Y6520">
        <v>0.31437155944990702</v>
      </c>
      <c r="Z6520">
        <v>0.22503653478167199</v>
      </c>
    </row>
    <row r="6521" spans="1:26" x14ac:dyDescent="0.25">
      <c r="A6521" t="s">
        <v>13052</v>
      </c>
      <c r="B6521" t="s">
        <v>13051</v>
      </c>
      <c r="C6521" t="s">
        <v>43</v>
      </c>
      <c r="D6521" t="s">
        <v>44</v>
      </c>
      <c r="E6521">
        <v>8.61578266444257E-2</v>
      </c>
      <c r="F6521">
        <v>0.77154328942405404</v>
      </c>
      <c r="G6521">
        <v>-9.2783803873619605E-2</v>
      </c>
      <c r="H6521">
        <v>0.736674099247699</v>
      </c>
      <c r="I6521">
        <v>-0.158312386053265</v>
      </c>
      <c r="J6521">
        <v>0.860030475601544</v>
      </c>
      <c r="K6521">
        <v>0.36473967443813998</v>
      </c>
      <c r="L6521">
        <v>0.133628537955256</v>
      </c>
      <c r="M6521">
        <v>-0.13954144197899401</v>
      </c>
      <c r="N6521">
        <v>0.614487133192816</v>
      </c>
      <c r="O6521">
        <v>-0.43776476277537402</v>
      </c>
      <c r="P6521">
        <v>6.4132923234988801E-2</v>
      </c>
      <c r="Q6521">
        <v>-0.160942618071724</v>
      </c>
      <c r="R6521">
        <v>0.60356519169110701</v>
      </c>
      <c r="S6521">
        <v>0.387744512891601</v>
      </c>
      <c r="T6521">
        <v>8.9881027051373394E-2</v>
      </c>
      <c r="U6521">
        <v>0.44843219098201298</v>
      </c>
      <c r="V6521">
        <v>7.5029513873669504E-2</v>
      </c>
      <c r="W6521">
        <v>0.31684490526987402</v>
      </c>
      <c r="X6521">
        <v>0.22239200702408601</v>
      </c>
      <c r="Y6521">
        <v>0.64857224710864803</v>
      </c>
      <c r="Z6521">
        <v>2.8977797060279098E-3</v>
      </c>
    </row>
    <row r="6522" spans="1:26" x14ac:dyDescent="0.25">
      <c r="A6522" t="s">
        <v>13054</v>
      </c>
      <c r="B6522" t="s">
        <v>13053</v>
      </c>
      <c r="C6522" t="s">
        <v>77</v>
      </c>
      <c r="D6522" t="s">
        <v>10</v>
      </c>
      <c r="E6522">
        <v>-0.81159606929286898</v>
      </c>
      <c r="F6522" s="1">
        <v>2.1868602385876102E-6</v>
      </c>
      <c r="G6522">
        <v>0.752138346197323</v>
      </c>
      <c r="H6522" s="1">
        <v>2.9910295049085898E-5</v>
      </c>
      <c r="I6522">
        <v>-0.33506040014233701</v>
      </c>
      <c r="J6522">
        <v>0.44007919933864598</v>
      </c>
      <c r="K6522">
        <v>-0.196085496622394</v>
      </c>
      <c r="L6522">
        <v>0.49293443987432201</v>
      </c>
      <c r="M6522">
        <v>-0.49734330104137298</v>
      </c>
      <c r="N6522">
        <v>2.1436945455069599E-2</v>
      </c>
      <c r="O6522">
        <v>-0.59869903701806204</v>
      </c>
      <c r="P6522">
        <v>5.8429697517930401E-3</v>
      </c>
      <c r="Q6522">
        <v>0.125865213686262</v>
      </c>
      <c r="R6522">
        <v>0.70012898397564205</v>
      </c>
      <c r="S6522">
        <v>0.77276831410494995</v>
      </c>
      <c r="T6522" s="1">
        <v>2.85873601938053E-5</v>
      </c>
      <c r="U6522">
        <v>0.391413687219967</v>
      </c>
      <c r="V6522">
        <v>0.13509808011917901</v>
      </c>
      <c r="W6522">
        <v>0.61416646532820296</v>
      </c>
      <c r="X6522">
        <v>4.2827044731706104E-3</v>
      </c>
      <c r="Y6522">
        <v>0.59191758680643203</v>
      </c>
      <c r="Z6522">
        <v>8.9697907881711204E-3</v>
      </c>
    </row>
    <row r="6523" spans="1:26" x14ac:dyDescent="0.25">
      <c r="A6523" t="s">
        <v>13056</v>
      </c>
      <c r="B6523" t="s">
        <v>13055</v>
      </c>
      <c r="C6523" t="s">
        <v>47</v>
      </c>
      <c r="D6523" t="s">
        <v>48</v>
      </c>
      <c r="E6523">
        <v>0.20738032338109699</v>
      </c>
      <c r="F6523">
        <v>0.41856193786380103</v>
      </c>
      <c r="G6523">
        <v>-0.21557854415969199</v>
      </c>
      <c r="H6523">
        <v>0.38750617496787598</v>
      </c>
      <c r="I6523">
        <v>0.14767946665747</v>
      </c>
      <c r="J6523">
        <v>0.87364621012947097</v>
      </c>
      <c r="K6523">
        <v>0.119485058816251</v>
      </c>
      <c r="L6523">
        <v>0.699246387794903</v>
      </c>
      <c r="M6523">
        <v>0.24492944668972</v>
      </c>
      <c r="N6523">
        <v>0.32602978605385102</v>
      </c>
      <c r="O6523">
        <v>0.224393540939579</v>
      </c>
      <c r="P6523">
        <v>0.41169636339000898</v>
      </c>
      <c r="Q6523">
        <v>-0.115662061699247</v>
      </c>
      <c r="R6523">
        <v>0.72358043100599201</v>
      </c>
      <c r="S6523">
        <v>-0.20357278792706601</v>
      </c>
      <c r="T6523">
        <v>0.411646877608706</v>
      </c>
      <c r="U6523">
        <v>-8.1120615028810794E-2</v>
      </c>
      <c r="V6523">
        <v>0.81000705508978399</v>
      </c>
      <c r="W6523">
        <v>-0.111108300811883</v>
      </c>
      <c r="X6523">
        <v>0.71690489125469703</v>
      </c>
      <c r="Y6523">
        <v>-0.230560776806322</v>
      </c>
      <c r="Z6523">
        <v>0.39379880437134901</v>
      </c>
    </row>
    <row r="6524" spans="1:26" x14ac:dyDescent="0.25">
      <c r="A6524" t="s">
        <v>13058</v>
      </c>
      <c r="B6524" t="s">
        <v>13057</v>
      </c>
      <c r="C6524" t="s">
        <v>47</v>
      </c>
      <c r="D6524" t="s">
        <v>48</v>
      </c>
      <c r="E6524">
        <v>0.107243426887954</v>
      </c>
      <c r="F6524">
        <v>0.70915905351509001</v>
      </c>
      <c r="G6524">
        <v>-0.15600475930281099</v>
      </c>
      <c r="H6524">
        <v>0.55315802369295097</v>
      </c>
      <c r="I6524">
        <v>-0.11784850221698701</v>
      </c>
      <c r="J6524">
        <v>0.90962320290532095</v>
      </c>
      <c r="K6524">
        <v>0.35713799915636302</v>
      </c>
      <c r="L6524">
        <v>0.14377172985693401</v>
      </c>
      <c r="M6524">
        <v>0.35408858009788102</v>
      </c>
      <c r="N6524">
        <v>0.127631055068016</v>
      </c>
      <c r="O6524">
        <v>0.34733919240483602</v>
      </c>
      <c r="P6524">
        <v>0.165165504777087</v>
      </c>
      <c r="Q6524">
        <v>-0.43600919412518302</v>
      </c>
      <c r="R6524">
        <v>6.7782131558916395E-2</v>
      </c>
      <c r="S6524">
        <v>-3.46830338798267E-2</v>
      </c>
      <c r="T6524">
        <v>0.90554845809783602</v>
      </c>
      <c r="U6524">
        <v>0.31864482585204201</v>
      </c>
      <c r="V6524">
        <v>0.240914938286619</v>
      </c>
      <c r="W6524">
        <v>-5.2524512771704598E-2</v>
      </c>
      <c r="X6524">
        <v>0.87425508968587395</v>
      </c>
      <c r="Y6524">
        <v>5.7274084858454498E-2</v>
      </c>
      <c r="Z6524">
        <v>0.85968653614493096</v>
      </c>
    </row>
    <row r="6525" spans="1:26" x14ac:dyDescent="0.25">
      <c r="A6525" t="s">
        <v>13060</v>
      </c>
      <c r="B6525" t="s">
        <v>13059</v>
      </c>
      <c r="C6525" t="s">
        <v>47</v>
      </c>
      <c r="D6525" t="s">
        <v>48</v>
      </c>
      <c r="E6525">
        <v>-0.108236286968542</v>
      </c>
      <c r="F6525">
        <v>0.70595441345018495</v>
      </c>
      <c r="G6525">
        <v>0.152268231315247</v>
      </c>
      <c r="H6525">
        <v>0.56338646875815102</v>
      </c>
      <c r="I6525">
        <v>0.12688840406576299</v>
      </c>
      <c r="J6525">
        <v>0.89689061351215005</v>
      </c>
      <c r="K6525">
        <v>-0.18602883510725601</v>
      </c>
      <c r="L6525">
        <v>0.51968831061490395</v>
      </c>
      <c r="M6525">
        <v>-0.21822463477630699</v>
      </c>
      <c r="N6525">
        <v>0.39268858270235801</v>
      </c>
      <c r="O6525">
        <v>-0.13438483749855101</v>
      </c>
      <c r="P6525">
        <v>0.65601239038901205</v>
      </c>
      <c r="Q6525">
        <v>0.13349416867650099</v>
      </c>
      <c r="R6525">
        <v>0.68015308793423601</v>
      </c>
      <c r="S6525">
        <v>0.14820996538832101</v>
      </c>
      <c r="T6525">
        <v>0.564069311778436</v>
      </c>
      <c r="U6525">
        <v>-8.9331882882185798E-2</v>
      </c>
      <c r="V6525">
        <v>0.79032927469208503</v>
      </c>
      <c r="W6525">
        <v>-7.9173876230518206E-2</v>
      </c>
      <c r="X6525">
        <v>0.80515126685722904</v>
      </c>
      <c r="Y6525">
        <v>9.3720209709599905E-2</v>
      </c>
      <c r="Z6525">
        <v>0.75861220406021002</v>
      </c>
    </row>
    <row r="6526" spans="1:26" x14ac:dyDescent="0.25">
      <c r="A6526" t="s">
        <v>13062</v>
      </c>
      <c r="B6526" t="s">
        <v>13061</v>
      </c>
      <c r="C6526" t="s">
        <v>77</v>
      </c>
      <c r="D6526" t="s">
        <v>10</v>
      </c>
      <c r="E6526">
        <v>-0.64766991392846196</v>
      </c>
      <c r="F6526">
        <v>9.07206966657977E-4</v>
      </c>
      <c r="G6526">
        <v>0.54792197913109597</v>
      </c>
      <c r="H6526">
        <v>7.52815271064434E-3</v>
      </c>
      <c r="I6526">
        <v>-0.393144040807201</v>
      </c>
      <c r="J6526">
        <v>0.26581272696758701</v>
      </c>
      <c r="K6526">
        <v>0.15432470724361999</v>
      </c>
      <c r="L6526">
        <v>0.60753785475579503</v>
      </c>
      <c r="M6526">
        <v>-0.18201529214680801</v>
      </c>
      <c r="N6526">
        <v>0.49123358123448602</v>
      </c>
      <c r="O6526">
        <v>-0.357835572631649</v>
      </c>
      <c r="P6526">
        <v>0.14970228034894401</v>
      </c>
      <c r="Q6526">
        <v>-0.33390801363191103</v>
      </c>
      <c r="R6526">
        <v>0.19502535511117799</v>
      </c>
      <c r="S6526">
        <v>0.80720064184729001</v>
      </c>
      <c r="T6526" s="1">
        <v>6.9487696385604796E-6</v>
      </c>
      <c r="U6526">
        <v>0.74679460335415704</v>
      </c>
      <c r="V6526">
        <v>1.9493221494019299E-4</v>
      </c>
      <c r="W6526">
        <v>0.58742466976916197</v>
      </c>
      <c r="X6526">
        <v>7.55343675246236E-3</v>
      </c>
      <c r="Y6526">
        <v>0.74534456438420604</v>
      </c>
      <c r="Z6526">
        <v>2.2068406690770899E-4</v>
      </c>
    </row>
    <row r="6527" spans="1:26" x14ac:dyDescent="0.25">
      <c r="A6527" t="s">
        <v>13064</v>
      </c>
      <c r="B6527" t="s">
        <v>13063</v>
      </c>
      <c r="C6527" t="s">
        <v>1172</v>
      </c>
      <c r="D6527" t="s">
        <v>5</v>
      </c>
      <c r="E6527">
        <v>-0.11847689030189899</v>
      </c>
      <c r="F6527">
        <v>0.67641050416665005</v>
      </c>
      <c r="G6527">
        <v>0.109303779842069</v>
      </c>
      <c r="H6527">
        <v>0.68859310142562602</v>
      </c>
      <c r="I6527">
        <v>0.55336424767152603</v>
      </c>
      <c r="J6527">
        <v>2.0348566154803901E-2</v>
      </c>
      <c r="K6527">
        <v>-0.23195954479994699</v>
      </c>
      <c r="L6527">
        <v>0.395738704671867</v>
      </c>
      <c r="M6527">
        <v>-0.24765803358112701</v>
      </c>
      <c r="N6527">
        <v>0.319635429041357</v>
      </c>
      <c r="O6527">
        <v>-0.16932799048761399</v>
      </c>
      <c r="P6527">
        <v>0.55780855015937003</v>
      </c>
      <c r="Q6527">
        <v>0.271698372504656</v>
      </c>
      <c r="R6527">
        <v>0.31840749638555599</v>
      </c>
      <c r="S6527">
        <v>-9.1510259416058198E-2</v>
      </c>
      <c r="T6527">
        <v>0.73627338143532595</v>
      </c>
      <c r="U6527">
        <v>-0.26151509156770603</v>
      </c>
      <c r="V6527">
        <v>0.35117587796189198</v>
      </c>
      <c r="W6527">
        <v>-0.38047988315360498</v>
      </c>
      <c r="X6527">
        <v>0.12753982112326501</v>
      </c>
      <c r="Y6527">
        <v>-0.12511792075734199</v>
      </c>
      <c r="Z6527">
        <v>0.67223635073670995</v>
      </c>
    </row>
    <row r="6528" spans="1:26" x14ac:dyDescent="0.25">
      <c r="A6528" t="s">
        <v>13066</v>
      </c>
      <c r="B6528" t="s">
        <v>13065</v>
      </c>
      <c r="C6528" t="s">
        <v>47</v>
      </c>
      <c r="D6528" t="s">
        <v>48</v>
      </c>
      <c r="E6528">
        <v>0.26037308836364498</v>
      </c>
      <c r="F6528">
        <v>0.28796478108889401</v>
      </c>
      <c r="G6528">
        <v>-0.28203722318837399</v>
      </c>
      <c r="H6528">
        <v>0.233274087637838</v>
      </c>
      <c r="I6528">
        <v>-0.32441702416153001</v>
      </c>
      <c r="J6528">
        <v>0.47202100097886601</v>
      </c>
      <c r="K6528">
        <v>0.39811673605547998</v>
      </c>
      <c r="L6528">
        <v>9.49000922383198E-2</v>
      </c>
      <c r="M6528">
        <v>0.12343734865787399</v>
      </c>
      <c r="N6528">
        <v>0.66366294426916095</v>
      </c>
      <c r="O6528">
        <v>-0.108729410869087</v>
      </c>
      <c r="P6528">
        <v>0.72644133357907903</v>
      </c>
      <c r="Q6528">
        <v>-0.163320960444505</v>
      </c>
      <c r="R6528">
        <v>0.59662226323882805</v>
      </c>
      <c r="S6528">
        <v>7.0039449551800498E-2</v>
      </c>
      <c r="T6528">
        <v>0.80168529484631301</v>
      </c>
      <c r="U6528">
        <v>0.35511427655087102</v>
      </c>
      <c r="V6528">
        <v>0.185198668771627</v>
      </c>
      <c r="W6528">
        <v>0.20643445665488599</v>
      </c>
      <c r="X6528">
        <v>0.45795339972934201</v>
      </c>
      <c r="Y6528">
        <v>0.32359000672662103</v>
      </c>
      <c r="Z6528">
        <v>0.20929210526777101</v>
      </c>
    </row>
    <row r="6529" spans="1:26" x14ac:dyDescent="0.25">
      <c r="A6529" t="s">
        <v>13068</v>
      </c>
      <c r="B6529" t="s">
        <v>13067</v>
      </c>
      <c r="C6529" t="s">
        <v>68</v>
      </c>
      <c r="D6529" t="s">
        <v>3</v>
      </c>
      <c r="E6529">
        <v>0.83479858198359902</v>
      </c>
      <c r="F6529" s="1">
        <v>6.39543053519698E-7</v>
      </c>
      <c r="G6529">
        <v>-0.74725213296448001</v>
      </c>
      <c r="H6529" s="1">
        <v>3.6727124643445998E-5</v>
      </c>
      <c r="I6529">
        <v>8.8722593524282495E-2</v>
      </c>
      <c r="J6529">
        <v>0.94363673461421105</v>
      </c>
      <c r="K6529">
        <v>0.237823571422101</v>
      </c>
      <c r="L6529">
        <v>0.379905718539362</v>
      </c>
      <c r="M6529">
        <v>0.359007130614448</v>
      </c>
      <c r="N6529">
        <v>0.121221286704877</v>
      </c>
      <c r="O6529">
        <v>0.30751347094480302</v>
      </c>
      <c r="P6529">
        <v>0.23012505902633201</v>
      </c>
      <c r="Q6529">
        <v>5.4435886077487897E-3</v>
      </c>
      <c r="R6529">
        <v>0.98787197550584604</v>
      </c>
      <c r="S6529">
        <v>-0.63722047039430196</v>
      </c>
      <c r="T6529">
        <v>1.61544131202716E-3</v>
      </c>
      <c r="U6529">
        <v>-0.32306817312442898</v>
      </c>
      <c r="V6529">
        <v>0.23382207640119301</v>
      </c>
      <c r="W6529">
        <v>-0.35440820983773902</v>
      </c>
      <c r="X6529">
        <v>0.162146008962819</v>
      </c>
      <c r="Y6529">
        <v>-0.44894062818598501</v>
      </c>
      <c r="Z6529">
        <v>6.6162761479800394E-2</v>
      </c>
    </row>
    <row r="6530" spans="1:26" x14ac:dyDescent="0.25">
      <c r="A6530" t="s">
        <v>13070</v>
      </c>
      <c r="B6530" t="s">
        <v>13069</v>
      </c>
      <c r="C6530" t="s">
        <v>86</v>
      </c>
      <c r="D6530" t="s">
        <v>7</v>
      </c>
      <c r="E6530">
        <v>0.43862593174091202</v>
      </c>
      <c r="F6530">
        <v>4.4825234510994301E-2</v>
      </c>
      <c r="G6530">
        <v>-0.54637466113310396</v>
      </c>
      <c r="H6530">
        <v>7.7547758645591302E-3</v>
      </c>
      <c r="I6530">
        <v>-0.327303577617165</v>
      </c>
      <c r="J6530">
        <v>0.46303616615502702</v>
      </c>
      <c r="K6530">
        <v>0.77176610082243402</v>
      </c>
      <c r="L6530" s="1">
        <v>3.6854275783072902E-5</v>
      </c>
      <c r="M6530">
        <v>0.62770909181025902</v>
      </c>
      <c r="N6530">
        <v>1.9244746177511001E-3</v>
      </c>
      <c r="O6530">
        <v>0.25686185993966398</v>
      </c>
      <c r="P6530">
        <v>0.33320754390187202</v>
      </c>
      <c r="Q6530">
        <v>-0.72452057982548801</v>
      </c>
      <c r="R6530">
        <v>2.69466110274226E-4</v>
      </c>
      <c r="S6530">
        <v>-4.91529252995523E-2</v>
      </c>
      <c r="T6530">
        <v>0.86305975709855198</v>
      </c>
      <c r="U6530">
        <v>0.64459956540011198</v>
      </c>
      <c r="V6530">
        <v>3.1793681934477801E-3</v>
      </c>
      <c r="W6530">
        <v>-2.8274839543071601E-2</v>
      </c>
      <c r="X6530">
        <v>0.93285971995959704</v>
      </c>
      <c r="Y6530">
        <v>0.27846556868891797</v>
      </c>
      <c r="Z6530">
        <v>0.28985123939618301</v>
      </c>
    </row>
    <row r="6531" spans="1:26" x14ac:dyDescent="0.25">
      <c r="A6531" t="s">
        <v>13072</v>
      </c>
      <c r="B6531" t="s">
        <v>13071</v>
      </c>
      <c r="C6531" t="s">
        <v>77</v>
      </c>
      <c r="D6531" t="s">
        <v>10</v>
      </c>
      <c r="E6531">
        <v>-0.49932780358533302</v>
      </c>
      <c r="F6531">
        <v>1.8474514320684698E-2</v>
      </c>
      <c r="G6531">
        <v>0.392450108568203</v>
      </c>
      <c r="H6531">
        <v>7.6341952735024393E-2</v>
      </c>
      <c r="I6531">
        <v>-0.105694325609236</v>
      </c>
      <c r="J6531">
        <v>0.92444037216358199</v>
      </c>
      <c r="K6531">
        <v>6.2134892337743497E-2</v>
      </c>
      <c r="L6531">
        <v>0.85443290537705197</v>
      </c>
      <c r="M6531">
        <v>-0.17975895891730501</v>
      </c>
      <c r="N6531">
        <v>0.49764210313137103</v>
      </c>
      <c r="O6531">
        <v>-0.35266801437010098</v>
      </c>
      <c r="P6531">
        <v>0.15706200170950699</v>
      </c>
      <c r="Q6531">
        <v>-0.12804301506396501</v>
      </c>
      <c r="R6531">
        <v>0.69405818826381105</v>
      </c>
      <c r="S6531">
        <v>0.50872942328537496</v>
      </c>
      <c r="T6531">
        <v>1.91967071343562E-2</v>
      </c>
      <c r="U6531">
        <v>0.419827065919743</v>
      </c>
      <c r="V6531">
        <v>0.102288758686255</v>
      </c>
      <c r="W6531">
        <v>0.33558428013536901</v>
      </c>
      <c r="X6531">
        <v>0.190649959561177</v>
      </c>
      <c r="Y6531">
        <v>0.38888125461465001</v>
      </c>
      <c r="Z6531">
        <v>0.118875850406458</v>
      </c>
    </row>
    <row r="6532" spans="1:26" x14ac:dyDescent="0.25">
      <c r="A6532" t="s">
        <v>13074</v>
      </c>
      <c r="B6532" t="s">
        <v>13073</v>
      </c>
      <c r="C6532" t="s">
        <v>109</v>
      </c>
      <c r="D6532" t="s">
        <v>0</v>
      </c>
      <c r="E6532">
        <v>0.58969109129880304</v>
      </c>
      <c r="F6532">
        <v>3.5204211952146601E-3</v>
      </c>
      <c r="G6532">
        <v>-0.62585740217734898</v>
      </c>
      <c r="H6532">
        <v>1.45449754093098E-3</v>
      </c>
      <c r="I6532">
        <v>0.28706079800072598</v>
      </c>
      <c r="J6532">
        <v>0.58161993346912599</v>
      </c>
      <c r="K6532">
        <v>0.22170093606285199</v>
      </c>
      <c r="L6532">
        <v>0.42341052018389302</v>
      </c>
      <c r="M6532">
        <v>0.61004081037094304</v>
      </c>
      <c r="N6532">
        <v>2.80255997503269E-3</v>
      </c>
      <c r="O6532">
        <v>0.766635156640049</v>
      </c>
      <c r="P6532" s="1">
        <v>7.2085310473399104E-5</v>
      </c>
      <c r="Q6532">
        <v>-0.19383959583606</v>
      </c>
      <c r="R6532">
        <v>0.51153189665824095</v>
      </c>
      <c r="S6532">
        <v>-0.77728454154768001</v>
      </c>
      <c r="T6532" s="1">
        <v>2.45476077005363E-5</v>
      </c>
      <c r="U6532">
        <v>-0.33964648647957701</v>
      </c>
      <c r="V6532">
        <v>0.20864931485924701</v>
      </c>
      <c r="W6532">
        <v>-0.677562753104477</v>
      </c>
      <c r="X6532">
        <v>8.4511180442014102E-4</v>
      </c>
      <c r="Y6532">
        <v>-0.71733289324607896</v>
      </c>
      <c r="Z6532">
        <v>5.1217299237031003E-4</v>
      </c>
    </row>
    <row r="6533" spans="1:26" x14ac:dyDescent="0.25">
      <c r="A6533" t="s">
        <v>13076</v>
      </c>
      <c r="B6533" t="s">
        <v>13075</v>
      </c>
      <c r="C6533" t="s">
        <v>117</v>
      </c>
      <c r="D6533" t="s">
        <v>8</v>
      </c>
      <c r="E6533">
        <v>0.37193642645764202</v>
      </c>
      <c r="F6533">
        <v>0.10136072829482699</v>
      </c>
      <c r="G6533">
        <v>-0.51077742975478502</v>
      </c>
      <c r="H6533">
        <v>1.44913472477685E-2</v>
      </c>
      <c r="I6533">
        <v>0.16573700910452599</v>
      </c>
      <c r="J6533">
        <v>0.84983810167506302</v>
      </c>
      <c r="K6533">
        <v>0.41102937683243501</v>
      </c>
      <c r="L6533">
        <v>8.1739689504553806E-2</v>
      </c>
      <c r="M6533">
        <v>0.65221394292052004</v>
      </c>
      <c r="N6533">
        <v>1.0795052942497499E-3</v>
      </c>
      <c r="O6533">
        <v>0.58942615561834999</v>
      </c>
      <c r="P6533">
        <v>6.8760765169450103E-3</v>
      </c>
      <c r="Q6533">
        <v>-0.46187585030448502</v>
      </c>
      <c r="R6533">
        <v>4.9300106811750302E-2</v>
      </c>
      <c r="S6533">
        <v>-0.42215960901107502</v>
      </c>
      <c r="T6533">
        <v>6.1095287985954698E-2</v>
      </c>
      <c r="U6533">
        <v>5.3889044129791203E-2</v>
      </c>
      <c r="V6533">
        <v>0.87726825345553805</v>
      </c>
      <c r="W6533">
        <v>-0.55808294166976702</v>
      </c>
      <c r="X6533">
        <v>1.33523991470125E-2</v>
      </c>
      <c r="Y6533">
        <v>-0.40274672369501002</v>
      </c>
      <c r="Z6533">
        <v>0.104215669840536</v>
      </c>
    </row>
    <row r="6534" spans="1:26" x14ac:dyDescent="0.25">
      <c r="A6534" t="s">
        <v>13078</v>
      </c>
      <c r="B6534" t="s">
        <v>13077</v>
      </c>
      <c r="C6534" t="s">
        <v>47</v>
      </c>
      <c r="D6534" t="s">
        <v>48</v>
      </c>
      <c r="E6534">
        <v>-9.6620292397687504E-2</v>
      </c>
      <c r="F6534">
        <v>0.74167476621033102</v>
      </c>
      <c r="G6534">
        <v>5.2383230588173797E-2</v>
      </c>
      <c r="H6534">
        <v>0.85739947675971595</v>
      </c>
      <c r="I6534">
        <v>-0.28015886535454798</v>
      </c>
      <c r="J6534">
        <v>0.60269981090313596</v>
      </c>
      <c r="K6534">
        <v>5.2179694206609097E-2</v>
      </c>
      <c r="L6534">
        <v>0.878084535120914</v>
      </c>
      <c r="M6534">
        <v>0.19643148136856101</v>
      </c>
      <c r="N6534">
        <v>0.45014804706995099</v>
      </c>
      <c r="O6534">
        <v>0.33855109223496899</v>
      </c>
      <c r="P6534">
        <v>0.17803690787822499</v>
      </c>
      <c r="Q6534">
        <v>-0.30902677194078598</v>
      </c>
      <c r="R6534">
        <v>0.240879416874939</v>
      </c>
      <c r="S6534">
        <v>0.24179514279071199</v>
      </c>
      <c r="T6534">
        <v>0.31847904240708003</v>
      </c>
      <c r="U6534">
        <v>0.20641129516836301</v>
      </c>
      <c r="V6534">
        <v>0.47913778033163601</v>
      </c>
      <c r="W6534">
        <v>0.131598638583237</v>
      </c>
      <c r="X6534">
        <v>0.66341321665183395</v>
      </c>
      <c r="Y6534">
        <v>3.6574900093233602E-2</v>
      </c>
      <c r="Z6534">
        <v>0.91411806391401496</v>
      </c>
    </row>
    <row r="6535" spans="1:26" x14ac:dyDescent="0.25">
      <c r="A6535" t="s">
        <v>13080</v>
      </c>
      <c r="B6535" t="s">
        <v>13079</v>
      </c>
      <c r="C6535" t="s">
        <v>109</v>
      </c>
      <c r="D6535" t="s">
        <v>0</v>
      </c>
      <c r="E6535">
        <v>0.43290949769305598</v>
      </c>
      <c r="F6535">
        <v>4.8360617053857899E-2</v>
      </c>
      <c r="G6535">
        <v>-0.46830695439382303</v>
      </c>
      <c r="H6535">
        <v>2.8098504327155799E-2</v>
      </c>
      <c r="I6535">
        <v>-3.9493219097724401E-2</v>
      </c>
      <c r="J6535">
        <v>0.978186376015723</v>
      </c>
      <c r="K6535">
        <v>0.25630404595572198</v>
      </c>
      <c r="L6535">
        <v>0.333962226328055</v>
      </c>
      <c r="M6535">
        <v>0.73282763664765904</v>
      </c>
      <c r="N6535">
        <v>1.10910050467573E-4</v>
      </c>
      <c r="O6535">
        <v>0.94780166717997705</v>
      </c>
      <c r="P6535" s="1">
        <v>1.6041720696279001E-11</v>
      </c>
      <c r="Q6535">
        <v>-0.46314249808721802</v>
      </c>
      <c r="R6535">
        <v>4.85394962731691E-2</v>
      </c>
      <c r="S6535">
        <v>-0.56161778773520399</v>
      </c>
      <c r="T6535">
        <v>7.7953223764285796E-3</v>
      </c>
      <c r="U6535">
        <v>-9.2015667306372201E-2</v>
      </c>
      <c r="V6535">
        <v>0.78382978975946005</v>
      </c>
      <c r="W6535">
        <v>-0.44693643003657102</v>
      </c>
      <c r="X6535">
        <v>6.3970630959375593E-2</v>
      </c>
      <c r="Y6535">
        <v>-0.59229483532395799</v>
      </c>
      <c r="Z6535">
        <v>8.9235481677282201E-3</v>
      </c>
    </row>
    <row r="6536" spans="1:26" x14ac:dyDescent="0.25">
      <c r="A6536" t="s">
        <v>13082</v>
      </c>
      <c r="B6536" t="s">
        <v>13081</v>
      </c>
      <c r="C6536" t="s">
        <v>65</v>
      </c>
      <c r="D6536" t="s">
        <v>4</v>
      </c>
      <c r="E6536">
        <v>-0.53890531777704898</v>
      </c>
      <c r="F6536">
        <v>9.4529889060405992E-3</v>
      </c>
      <c r="G6536">
        <v>0.63168482849995999</v>
      </c>
      <c r="H6536">
        <v>1.2690299612733199E-3</v>
      </c>
      <c r="I6536">
        <v>-0.20484330679205001</v>
      </c>
      <c r="J6536">
        <v>0.77638581041004595</v>
      </c>
      <c r="K6536">
        <v>-0.49533268073286602</v>
      </c>
      <c r="L6536">
        <v>2.7671338451651501E-2</v>
      </c>
      <c r="M6536">
        <v>-0.52982941645626302</v>
      </c>
      <c r="N6536">
        <v>1.26827459051386E-2</v>
      </c>
      <c r="O6536">
        <v>-0.37127022784708802</v>
      </c>
      <c r="P6536">
        <v>0.131931528292067</v>
      </c>
      <c r="Q6536">
        <v>0.31673215022097301</v>
      </c>
      <c r="R6536">
        <v>0.225045891960587</v>
      </c>
      <c r="S6536">
        <v>0.38722703834032002</v>
      </c>
      <c r="T6536">
        <v>9.0268630100738101E-2</v>
      </c>
      <c r="U6536">
        <v>-0.13267590940406501</v>
      </c>
      <c r="V6536">
        <v>0.67476151840015897</v>
      </c>
      <c r="W6536">
        <v>0.48578318150142602</v>
      </c>
      <c r="X6536">
        <v>3.9692942783877E-2</v>
      </c>
      <c r="Y6536">
        <v>0.21164337791853399</v>
      </c>
      <c r="Z6536">
        <v>0.441977647686075</v>
      </c>
    </row>
    <row r="6537" spans="1:26" x14ac:dyDescent="0.25">
      <c r="A6537" t="s">
        <v>13084</v>
      </c>
      <c r="B6537" t="s">
        <v>13083</v>
      </c>
      <c r="C6537" t="s">
        <v>68</v>
      </c>
      <c r="D6537" t="s">
        <v>3</v>
      </c>
      <c r="E6537">
        <v>0.88218221479578995</v>
      </c>
      <c r="F6537" s="1">
        <v>2.4842715524335799E-8</v>
      </c>
      <c r="G6537">
        <v>-0.88806700830483698</v>
      </c>
      <c r="H6537" s="1">
        <v>1.00625719510846E-8</v>
      </c>
      <c r="I6537">
        <v>9.6640395453547398E-2</v>
      </c>
      <c r="J6537">
        <v>0.93115983534067204</v>
      </c>
      <c r="K6537">
        <v>0.487402261881272</v>
      </c>
      <c r="L6537">
        <v>3.10710656482957E-2</v>
      </c>
      <c r="M6537">
        <v>0.58374170902060996</v>
      </c>
      <c r="N6537">
        <v>4.7362827425355396E-3</v>
      </c>
      <c r="O6537">
        <v>0.39549552984243203</v>
      </c>
      <c r="P6537">
        <v>0.103088664581815</v>
      </c>
      <c r="Q6537">
        <v>-0.261864168055156</v>
      </c>
      <c r="R6537">
        <v>0.34048305289486802</v>
      </c>
      <c r="S6537">
        <v>-0.73702488185620296</v>
      </c>
      <c r="T6537">
        <v>1.0330448664245899E-4</v>
      </c>
      <c r="U6537">
        <v>-9.7137620153747203E-2</v>
      </c>
      <c r="V6537">
        <v>0.77135770058967301</v>
      </c>
      <c r="W6537">
        <v>-0.44122915472005098</v>
      </c>
      <c r="X6537">
        <v>6.8164488087768593E-2</v>
      </c>
      <c r="Y6537">
        <v>-0.32507059809066502</v>
      </c>
      <c r="Z6537">
        <v>0.20746202586474</v>
      </c>
    </row>
    <row r="6538" spans="1:26" x14ac:dyDescent="0.25">
      <c r="A6538" t="s">
        <v>13086</v>
      </c>
      <c r="B6538" t="s">
        <v>13085</v>
      </c>
      <c r="C6538" t="s">
        <v>68</v>
      </c>
      <c r="D6538" t="s">
        <v>3</v>
      </c>
      <c r="E6538">
        <v>0.845378366165627</v>
      </c>
      <c r="F6538" s="1">
        <v>3.3183623634211999E-7</v>
      </c>
      <c r="G6538">
        <v>-0.81141438181566905</v>
      </c>
      <c r="H6538" s="1">
        <v>1.90833532689876E-6</v>
      </c>
      <c r="I6538">
        <v>0.18499735577736001</v>
      </c>
      <c r="J6538">
        <v>0.816351382279626</v>
      </c>
      <c r="K6538">
        <v>0.34799516753878801</v>
      </c>
      <c r="L6538">
        <v>0.15665826574633601</v>
      </c>
      <c r="M6538">
        <v>0.627855011489446</v>
      </c>
      <c r="N6538">
        <v>1.9177784752321301E-3</v>
      </c>
      <c r="O6538">
        <v>0.665825359439984</v>
      </c>
      <c r="P6538">
        <v>1.3864474219047E-3</v>
      </c>
      <c r="Q6538">
        <v>-0.23200506550563799</v>
      </c>
      <c r="R6538">
        <v>0.41252281531024299</v>
      </c>
      <c r="S6538">
        <v>-0.82323509463923406</v>
      </c>
      <c r="T6538" s="1">
        <v>3.2117761974262501E-6</v>
      </c>
      <c r="U6538">
        <v>-0.27232510578979702</v>
      </c>
      <c r="V6538">
        <v>0.32904046804158499</v>
      </c>
      <c r="W6538">
        <v>-0.63679350759243802</v>
      </c>
      <c r="X6538">
        <v>2.5042384062530202E-3</v>
      </c>
      <c r="Y6538">
        <v>-0.53652788198732604</v>
      </c>
      <c r="Z6538">
        <v>2.1588251845616399E-2</v>
      </c>
    </row>
    <row r="6539" spans="1:26" x14ac:dyDescent="0.25">
      <c r="A6539" t="s">
        <v>13088</v>
      </c>
      <c r="B6539" t="s">
        <v>13087</v>
      </c>
      <c r="C6539" t="s">
        <v>43</v>
      </c>
      <c r="D6539" t="s">
        <v>44</v>
      </c>
      <c r="E6539">
        <v>-0.20272263873923199</v>
      </c>
      <c r="F6539">
        <v>0.43115948570961199</v>
      </c>
      <c r="G6539">
        <v>0.244674442349993</v>
      </c>
      <c r="H6539">
        <v>0.314604355672438</v>
      </c>
      <c r="I6539">
        <v>0.105799351267262</v>
      </c>
      <c r="J6539">
        <v>0.92444037216358199</v>
      </c>
      <c r="K6539">
        <v>-2.2166147313717299E-2</v>
      </c>
      <c r="L6539">
        <v>0.95054874359425001</v>
      </c>
      <c r="M6539">
        <v>-0.51770098013786603</v>
      </c>
      <c r="N6539">
        <v>1.5554183912985501E-2</v>
      </c>
      <c r="O6539">
        <v>-0.68901359180890598</v>
      </c>
      <c r="P6539">
        <v>7.87839971506695E-4</v>
      </c>
      <c r="Q6539">
        <v>0.213013189159208</v>
      </c>
      <c r="R6539">
        <v>0.46166938012108499</v>
      </c>
      <c r="S6539">
        <v>0.46692419719190897</v>
      </c>
      <c r="T6539">
        <v>3.4887179980372801E-2</v>
      </c>
      <c r="U6539">
        <v>0.16418170356342901</v>
      </c>
      <c r="V6539">
        <v>0.59129372125540303</v>
      </c>
      <c r="W6539">
        <v>0.16690138533804999</v>
      </c>
      <c r="X6539">
        <v>0.564848270359532</v>
      </c>
      <c r="Y6539">
        <v>0.60041586801356495</v>
      </c>
      <c r="Z6539">
        <v>7.7986910221296999E-3</v>
      </c>
    </row>
    <row r="6540" spans="1:26" x14ac:dyDescent="0.25">
      <c r="A6540" t="s">
        <v>13090</v>
      </c>
      <c r="B6540" t="s">
        <v>13089</v>
      </c>
      <c r="C6540" t="s">
        <v>77</v>
      </c>
      <c r="D6540" t="s">
        <v>10</v>
      </c>
      <c r="E6540">
        <v>-0.52385535126319704</v>
      </c>
      <c r="F6540">
        <v>1.2259788812683199E-2</v>
      </c>
      <c r="G6540">
        <v>0.525675366079012</v>
      </c>
      <c r="H6540">
        <v>1.1237329412834601E-2</v>
      </c>
      <c r="I6540">
        <v>-0.116369604874566</v>
      </c>
      <c r="J6540">
        <v>0.91154994509485099</v>
      </c>
      <c r="K6540">
        <v>-0.14121464634719799</v>
      </c>
      <c r="L6540">
        <v>0.64222232397180501</v>
      </c>
      <c r="M6540">
        <v>-0.37608523213509298</v>
      </c>
      <c r="N6540">
        <v>0.10139830679652299</v>
      </c>
      <c r="O6540">
        <v>-0.41023637474614799</v>
      </c>
      <c r="P6540">
        <v>8.8030506339935796E-2</v>
      </c>
      <c r="Q6540">
        <v>4.9434729423491003E-2</v>
      </c>
      <c r="R6540">
        <v>0.89112936830549305</v>
      </c>
      <c r="S6540">
        <v>0.53203402010023504</v>
      </c>
      <c r="T6540">
        <v>1.31561352749464E-2</v>
      </c>
      <c r="U6540">
        <v>0.30845153865660102</v>
      </c>
      <c r="V6540">
        <v>0.25916503230385501</v>
      </c>
      <c r="W6540">
        <v>0.37301614148251599</v>
      </c>
      <c r="X6540">
        <v>0.13683329025193</v>
      </c>
      <c r="Y6540">
        <v>0.49516375921834299</v>
      </c>
      <c r="Z6540">
        <v>3.7875028304846098E-2</v>
      </c>
    </row>
    <row r="6541" spans="1:26" x14ac:dyDescent="0.25">
      <c r="A6541" t="s">
        <v>13092</v>
      </c>
      <c r="B6541" t="s">
        <v>13091</v>
      </c>
      <c r="C6541" t="s">
        <v>117</v>
      </c>
      <c r="D6541" t="s">
        <v>8</v>
      </c>
      <c r="E6541">
        <v>0.59413576207284502</v>
      </c>
      <c r="F6541">
        <v>3.20148418666602E-3</v>
      </c>
      <c r="G6541">
        <v>-0.66145117011487897</v>
      </c>
      <c r="H6541">
        <v>5.8168970128489E-4</v>
      </c>
      <c r="I6541">
        <v>-0.24215996597299</v>
      </c>
      <c r="J6541">
        <v>0.69960143050236501</v>
      </c>
      <c r="K6541">
        <v>0.67794753881889902</v>
      </c>
      <c r="L6541">
        <v>7.8276114941216502E-4</v>
      </c>
      <c r="M6541">
        <v>0.76915226021502903</v>
      </c>
      <c r="N6541" s="1">
        <v>3.18005487412716E-5</v>
      </c>
      <c r="O6541">
        <v>0.62651803328893596</v>
      </c>
      <c r="P6541">
        <v>3.3910596350169501E-3</v>
      </c>
      <c r="Q6541">
        <v>-0.68519897486469505</v>
      </c>
      <c r="R6541">
        <v>7.9618172575163096E-4</v>
      </c>
      <c r="S6541">
        <v>-0.342701848044214</v>
      </c>
      <c r="T6541">
        <v>0.139342723836759</v>
      </c>
      <c r="U6541">
        <v>0.33522983559730002</v>
      </c>
      <c r="V6541">
        <v>0.21574567463986999</v>
      </c>
      <c r="W6541">
        <v>-0.186017008580278</v>
      </c>
      <c r="X6541">
        <v>0.51274759886221499</v>
      </c>
      <c r="Y6541">
        <v>-9.5539817871108601E-2</v>
      </c>
      <c r="Z6541">
        <v>0.75314314457804499</v>
      </c>
    </row>
    <row r="6542" spans="1:26" x14ac:dyDescent="0.25">
      <c r="A6542" t="s">
        <v>13094</v>
      </c>
      <c r="B6542" t="s">
        <v>13093</v>
      </c>
      <c r="C6542" t="s">
        <v>47</v>
      </c>
      <c r="D6542" t="s">
        <v>48</v>
      </c>
      <c r="E6542">
        <v>0.42349638364735498</v>
      </c>
      <c r="F6542">
        <v>5.4682753807637402E-2</v>
      </c>
      <c r="G6542">
        <v>-0.43119072343531301</v>
      </c>
      <c r="H6542">
        <v>4.7263571719837298E-2</v>
      </c>
      <c r="I6542">
        <v>0.17668912344707399</v>
      </c>
      <c r="J6542">
        <v>0.83293554553295102</v>
      </c>
      <c r="K6542">
        <v>0.27087405462228697</v>
      </c>
      <c r="L6542">
        <v>0.30037292415238398</v>
      </c>
      <c r="M6542">
        <v>0.28488214092348702</v>
      </c>
      <c r="N6542">
        <v>0.238494286224715</v>
      </c>
      <c r="O6542">
        <v>0.25106350486176898</v>
      </c>
      <c r="P6542">
        <v>0.34581480952792598</v>
      </c>
      <c r="Q6542">
        <v>-0.195906858687772</v>
      </c>
      <c r="R6542">
        <v>0.50614906417526195</v>
      </c>
      <c r="S6542">
        <v>-0.37088858873223102</v>
      </c>
      <c r="T6542">
        <v>0.10690916446226401</v>
      </c>
      <c r="U6542">
        <v>2.0527276531383799E-2</v>
      </c>
      <c r="V6542">
        <v>0.95784213111716698</v>
      </c>
      <c r="W6542">
        <v>-0.41033356332876197</v>
      </c>
      <c r="X6542">
        <v>9.4501822434211402E-2</v>
      </c>
      <c r="Y6542">
        <v>-0.114245236307655</v>
      </c>
      <c r="Z6542">
        <v>0.70168174504856096</v>
      </c>
    </row>
    <row r="6543" spans="1:26" x14ac:dyDescent="0.25">
      <c r="A6543" t="s">
        <v>13096</v>
      </c>
      <c r="B6543" t="s">
        <v>13095</v>
      </c>
      <c r="C6543" t="s">
        <v>60</v>
      </c>
      <c r="D6543" t="s">
        <v>9</v>
      </c>
      <c r="E6543">
        <v>-0.51814243453302899</v>
      </c>
      <c r="F6543">
        <v>1.3548816897368299E-2</v>
      </c>
      <c r="G6543">
        <v>0.65209170987669896</v>
      </c>
      <c r="H6543">
        <v>7.52961601383441E-4</v>
      </c>
      <c r="I6543">
        <v>1.9758946429280201E-2</v>
      </c>
      <c r="J6543">
        <v>0.98857633229808495</v>
      </c>
      <c r="K6543">
        <v>-0.82184099782691</v>
      </c>
      <c r="L6543" s="1">
        <v>4.9008612813025199E-6</v>
      </c>
      <c r="M6543">
        <v>-0.63732521277159604</v>
      </c>
      <c r="N6543">
        <v>1.55140458049025E-3</v>
      </c>
      <c r="O6543">
        <v>-0.19949290463663499</v>
      </c>
      <c r="P6543">
        <v>0.47654517736822399</v>
      </c>
      <c r="Q6543">
        <v>0.65548837408915095</v>
      </c>
      <c r="R6543">
        <v>1.6485270650252999E-3</v>
      </c>
      <c r="S6543">
        <v>0.22944779972116</v>
      </c>
      <c r="T6543">
        <v>0.347019920743104</v>
      </c>
      <c r="U6543">
        <v>-0.49375626657480798</v>
      </c>
      <c r="V6543">
        <v>4.3496290251876603E-2</v>
      </c>
      <c r="W6543">
        <v>0.15495994959273399</v>
      </c>
      <c r="X6543">
        <v>0.59715830839168704</v>
      </c>
      <c r="Y6543">
        <v>-0.14441528835742801</v>
      </c>
      <c r="Z6543">
        <v>0.62158591641080996</v>
      </c>
    </row>
    <row r="6544" spans="1:26" x14ac:dyDescent="0.25">
      <c r="A6544" t="s">
        <v>13098</v>
      </c>
      <c r="B6544" t="s">
        <v>13097</v>
      </c>
      <c r="C6544" t="s">
        <v>68</v>
      </c>
      <c r="D6544" t="s">
        <v>3</v>
      </c>
      <c r="E6544">
        <v>0.63200259288093297</v>
      </c>
      <c r="F6544">
        <v>1.3478929957146399E-3</v>
      </c>
      <c r="G6544">
        <v>-0.67242565583758196</v>
      </c>
      <c r="H6544">
        <v>4.3677738872633401E-4</v>
      </c>
      <c r="I6544">
        <v>-0.16639864781671501</v>
      </c>
      <c r="J6544">
        <v>0.84926227783381103</v>
      </c>
      <c r="K6544">
        <v>0.58439709983119303</v>
      </c>
      <c r="L6544">
        <v>6.2559039318751597E-3</v>
      </c>
      <c r="M6544">
        <v>0.52997195391022001</v>
      </c>
      <c r="N6544">
        <v>1.2654196775083599E-2</v>
      </c>
      <c r="O6544">
        <v>0.29738184630541198</v>
      </c>
      <c r="P6544">
        <v>0.24902859832477001</v>
      </c>
      <c r="Q6544">
        <v>-0.52277399275928904</v>
      </c>
      <c r="R6544">
        <v>2.1153187004766E-2</v>
      </c>
      <c r="S6544">
        <v>-0.24733162991138799</v>
      </c>
      <c r="T6544">
        <v>0.30544797472813101</v>
      </c>
      <c r="U6544">
        <v>0.253596559337251</v>
      </c>
      <c r="V6544">
        <v>0.36818291258695002</v>
      </c>
      <c r="W6544">
        <v>-0.17544809080828599</v>
      </c>
      <c r="X6544">
        <v>0.54268364318956597</v>
      </c>
      <c r="Y6544">
        <v>4.0936534880198903E-2</v>
      </c>
      <c r="Z6544">
        <v>0.90334350970647903</v>
      </c>
    </row>
    <row r="6545" spans="1:26" x14ac:dyDescent="0.25">
      <c r="A6545" t="s">
        <v>13100</v>
      </c>
      <c r="B6545" t="s">
        <v>13099</v>
      </c>
      <c r="C6545" t="s">
        <v>68</v>
      </c>
      <c r="D6545" t="s">
        <v>3</v>
      </c>
      <c r="E6545">
        <v>0.55326516045430096</v>
      </c>
      <c r="F6545">
        <v>7.2692911383689099E-3</v>
      </c>
      <c r="G6545">
        <v>-0.60592918409188101</v>
      </c>
      <c r="H6545">
        <v>2.3142828900338899E-3</v>
      </c>
      <c r="I6545">
        <v>7.2134930894611704E-2</v>
      </c>
      <c r="J6545">
        <v>0.95466171566591496</v>
      </c>
      <c r="K6545">
        <v>0.518980146428489</v>
      </c>
      <c r="L6545">
        <v>1.9100049989207599E-2</v>
      </c>
      <c r="M6545">
        <v>0.512074765635948</v>
      </c>
      <c r="N6545">
        <v>1.70397934004703E-2</v>
      </c>
      <c r="O6545">
        <v>0.358961410598998</v>
      </c>
      <c r="P6545">
        <v>0.14857372259863699</v>
      </c>
      <c r="Q6545">
        <v>-0.37188317737119497</v>
      </c>
      <c r="R6545">
        <v>0.13567868327836299</v>
      </c>
      <c r="S6545">
        <v>-0.37371283240083802</v>
      </c>
      <c r="T6545">
        <v>0.104119338908873</v>
      </c>
      <c r="U6545">
        <v>0.13307081177926799</v>
      </c>
      <c r="V6545">
        <v>0.67382105363131695</v>
      </c>
      <c r="W6545">
        <v>-0.29885923290376198</v>
      </c>
      <c r="X6545">
        <v>0.253221167520011</v>
      </c>
      <c r="Y6545">
        <v>-0.23222487388972601</v>
      </c>
      <c r="Z6545">
        <v>0.39011355569142298</v>
      </c>
    </row>
    <row r="6546" spans="1:26" x14ac:dyDescent="0.25">
      <c r="A6546" t="s">
        <v>13102</v>
      </c>
      <c r="B6546" t="s">
        <v>13101</v>
      </c>
      <c r="C6546" t="s">
        <v>117</v>
      </c>
      <c r="D6546" t="s">
        <v>8</v>
      </c>
      <c r="E6546">
        <v>0.38934647812830198</v>
      </c>
      <c r="F6546">
        <v>8.33815990897534E-2</v>
      </c>
      <c r="G6546">
        <v>-0.54230797395643604</v>
      </c>
      <c r="H6546">
        <v>8.3443437644918298E-3</v>
      </c>
      <c r="I6546">
        <v>1.8003950684987501E-3</v>
      </c>
      <c r="J6546">
        <v>0.99998232109931595</v>
      </c>
      <c r="K6546">
        <v>0.70855375345953597</v>
      </c>
      <c r="L6546">
        <v>3.2759108254079398E-4</v>
      </c>
      <c r="M6546">
        <v>0.76254902738964003</v>
      </c>
      <c r="N6546" s="1">
        <v>3.9943562260715702E-5</v>
      </c>
      <c r="O6546">
        <v>0.46388559771830101</v>
      </c>
      <c r="P6546">
        <v>4.6692661360965101E-2</v>
      </c>
      <c r="Q6546">
        <v>-0.75671369453288095</v>
      </c>
      <c r="R6546" s="1">
        <v>9.7430884599298496E-5</v>
      </c>
      <c r="S6546">
        <v>-0.35092587561568001</v>
      </c>
      <c r="T6546">
        <v>0.129088976429554</v>
      </c>
      <c r="U6546">
        <v>0.447195365886917</v>
      </c>
      <c r="V6546">
        <v>7.6188787617348694E-2</v>
      </c>
      <c r="W6546">
        <v>-0.27282509156123602</v>
      </c>
      <c r="X6546">
        <v>0.305082771327084</v>
      </c>
      <c r="Y6546">
        <v>-2.5411096717713601E-2</v>
      </c>
      <c r="Z6546">
        <v>0.94240226388626003</v>
      </c>
    </row>
    <row r="6547" spans="1:26" x14ac:dyDescent="0.25">
      <c r="A6547" t="s">
        <v>13104</v>
      </c>
      <c r="B6547" t="s">
        <v>13103</v>
      </c>
      <c r="C6547" t="s">
        <v>65</v>
      </c>
      <c r="D6547" t="s">
        <v>4</v>
      </c>
      <c r="E6547">
        <v>-0.83215731491232403</v>
      </c>
      <c r="F6547" s="1">
        <v>7.2830522165716899E-7</v>
      </c>
      <c r="G6547">
        <v>0.80152423288457897</v>
      </c>
      <c r="H6547" s="1">
        <v>3.2992772062265102E-6</v>
      </c>
      <c r="I6547">
        <v>-0.246575013963659</v>
      </c>
      <c r="J6547">
        <v>0.68795595489259498</v>
      </c>
      <c r="K6547">
        <v>-0.26297568530657101</v>
      </c>
      <c r="L6547">
        <v>0.31792567141085099</v>
      </c>
      <c r="M6547">
        <v>-0.33208225648189899</v>
      </c>
      <c r="N6547">
        <v>0.15890241055242299</v>
      </c>
      <c r="O6547">
        <v>-0.21629189315983</v>
      </c>
      <c r="P6547">
        <v>0.43223898786631998</v>
      </c>
      <c r="Q6547">
        <v>2.71608627021045E-2</v>
      </c>
      <c r="R6547">
        <v>0.94248346747973599</v>
      </c>
      <c r="S6547">
        <v>0.642294175669331</v>
      </c>
      <c r="T6547">
        <v>1.4457956230822301E-3</v>
      </c>
      <c r="U6547">
        <v>0.27949310458316001</v>
      </c>
      <c r="V6547">
        <v>0.31538203295429001</v>
      </c>
      <c r="W6547">
        <v>0.52837173661130699</v>
      </c>
      <c r="X6547">
        <v>2.1651839988738399E-2</v>
      </c>
      <c r="Y6547">
        <v>0.32327118968566299</v>
      </c>
      <c r="Z6547">
        <v>0.20988584634259799</v>
      </c>
    </row>
    <row r="6548" spans="1:26" x14ac:dyDescent="0.25">
      <c r="A6548" t="s">
        <v>13106</v>
      </c>
      <c r="B6548" t="s">
        <v>13105</v>
      </c>
      <c r="C6548" t="s">
        <v>68</v>
      </c>
      <c r="D6548" t="s">
        <v>3</v>
      </c>
      <c r="E6548">
        <v>0.74196580062890805</v>
      </c>
      <c r="F6548" s="1">
        <v>4.8168268593720402E-5</v>
      </c>
      <c r="G6548">
        <v>-0.789924631299461</v>
      </c>
      <c r="H6548" s="1">
        <v>6.0011425252777396E-6</v>
      </c>
      <c r="I6548">
        <v>4.7948949810844903E-2</v>
      </c>
      <c r="J6548">
        <v>0.97474718207189104</v>
      </c>
      <c r="K6548">
        <v>0.44678100712310398</v>
      </c>
      <c r="L6548">
        <v>5.3531656034566902E-2</v>
      </c>
      <c r="M6548">
        <v>0.61264465556235204</v>
      </c>
      <c r="N6548">
        <v>2.6713705598360401E-3</v>
      </c>
      <c r="O6548">
        <v>0.50090596552878297</v>
      </c>
      <c r="P6548">
        <v>2.87076433304022E-2</v>
      </c>
      <c r="Q6548">
        <v>-0.31628461152642201</v>
      </c>
      <c r="R6548">
        <v>0.22589957636688901</v>
      </c>
      <c r="S6548">
        <v>-0.53852241606785001</v>
      </c>
      <c r="T6548">
        <v>1.17705559109257E-2</v>
      </c>
      <c r="U6548">
        <v>-6.1471641118467001E-2</v>
      </c>
      <c r="V6548">
        <v>0.85680527130392903</v>
      </c>
      <c r="W6548">
        <v>-0.47270609150674398</v>
      </c>
      <c r="X6548">
        <v>4.7149408477031002E-2</v>
      </c>
      <c r="Y6548">
        <v>-0.38097469405099499</v>
      </c>
      <c r="Z6548">
        <v>0.12865768677657599</v>
      </c>
    </row>
    <row r="6549" spans="1:26" x14ac:dyDescent="0.25">
      <c r="A6549" t="s">
        <v>13108</v>
      </c>
      <c r="B6549" t="s">
        <v>13107</v>
      </c>
      <c r="C6549" t="s">
        <v>53</v>
      </c>
      <c r="D6549" t="s">
        <v>11</v>
      </c>
      <c r="E6549">
        <v>-0.24327639622171701</v>
      </c>
      <c r="F6549">
        <v>0.32713754360554098</v>
      </c>
      <c r="G6549">
        <v>0.16925650868655601</v>
      </c>
      <c r="H6549">
        <v>0.51467836681587198</v>
      </c>
      <c r="I6549">
        <v>-0.28922702673011003</v>
      </c>
      <c r="J6549">
        <v>0.57719364501984805</v>
      </c>
      <c r="K6549">
        <v>0.21829412353920499</v>
      </c>
      <c r="L6549">
        <v>0.43235036785766201</v>
      </c>
      <c r="M6549">
        <v>0.12624535591025801</v>
      </c>
      <c r="N6549">
        <v>0.654808631317497</v>
      </c>
      <c r="O6549">
        <v>6.1376872836282799E-2</v>
      </c>
      <c r="P6549">
        <v>0.85604490736564698</v>
      </c>
      <c r="Q6549">
        <v>-0.43391552279740297</v>
      </c>
      <c r="R6549">
        <v>6.9514949444896501E-2</v>
      </c>
      <c r="S6549">
        <v>0.50585767688438898</v>
      </c>
      <c r="T6549">
        <v>2.00821221637652E-2</v>
      </c>
      <c r="U6549">
        <v>0.51200216414487998</v>
      </c>
      <c r="V6549">
        <v>3.41553216880418E-2</v>
      </c>
      <c r="W6549">
        <v>0.254619219014385</v>
      </c>
      <c r="X6549">
        <v>0.34295672970782198</v>
      </c>
      <c r="Y6549">
        <v>0.36331690468385203</v>
      </c>
      <c r="Z6549">
        <v>0.15039375951835199</v>
      </c>
    </row>
    <row r="6550" spans="1:26" x14ac:dyDescent="0.25">
      <c r="A6550" t="s">
        <v>13110</v>
      </c>
      <c r="B6550" t="s">
        <v>13109</v>
      </c>
      <c r="C6550" t="s">
        <v>86</v>
      </c>
      <c r="D6550" t="s">
        <v>7</v>
      </c>
      <c r="E6550">
        <v>0.52323905091130996</v>
      </c>
      <c r="F6550">
        <v>1.23870991797912E-2</v>
      </c>
      <c r="G6550">
        <v>-0.647301369298246</v>
      </c>
      <c r="H6550">
        <v>8.5582321067104302E-4</v>
      </c>
      <c r="I6550">
        <v>0.240585846744376</v>
      </c>
      <c r="J6550">
        <v>0.70456776337174198</v>
      </c>
      <c r="K6550">
        <v>0.63736188130065996</v>
      </c>
      <c r="L6550">
        <v>2.0917492958280699E-3</v>
      </c>
      <c r="M6550">
        <v>0.59965017834861201</v>
      </c>
      <c r="N6550">
        <v>3.4772381392498401E-3</v>
      </c>
      <c r="O6550">
        <v>0.28196103078162099</v>
      </c>
      <c r="P6550">
        <v>0.27897537550332602</v>
      </c>
      <c r="Q6550">
        <v>-0.49556726460435002</v>
      </c>
      <c r="R6550">
        <v>3.1710898639971202E-2</v>
      </c>
      <c r="S6550">
        <v>-0.44967169052659101</v>
      </c>
      <c r="T6550">
        <v>4.3604995871684503E-2</v>
      </c>
      <c r="U6550">
        <v>0.24554091619896301</v>
      </c>
      <c r="V6550">
        <v>0.38426707857599601</v>
      </c>
      <c r="W6550">
        <v>-0.48578280597479101</v>
      </c>
      <c r="X6550">
        <v>3.9692942783877E-2</v>
      </c>
      <c r="Y6550">
        <v>-8.0808345185611793E-2</v>
      </c>
      <c r="Z6550">
        <v>0.79526066823558295</v>
      </c>
    </row>
    <row r="6551" spans="1:26" x14ac:dyDescent="0.25">
      <c r="A6551" t="s">
        <v>13112</v>
      </c>
      <c r="B6551" t="s">
        <v>13111</v>
      </c>
      <c r="C6551" t="s">
        <v>47</v>
      </c>
      <c r="D6551" t="s">
        <v>48</v>
      </c>
      <c r="E6551">
        <v>6.97340000393014E-2</v>
      </c>
      <c r="F6551">
        <v>0.81932265513859004</v>
      </c>
      <c r="G6551">
        <v>8.3737145816647901E-2</v>
      </c>
      <c r="H6551">
        <v>0.76318600825630201</v>
      </c>
      <c r="I6551">
        <v>-0.162865457702216</v>
      </c>
      <c r="J6551">
        <v>0.85447384622844502</v>
      </c>
      <c r="K6551">
        <v>-0.338539856723998</v>
      </c>
      <c r="L6551">
        <v>0.17081936148151899</v>
      </c>
      <c r="M6551">
        <v>-0.153650665330646</v>
      </c>
      <c r="N6551">
        <v>0.57317594885378498</v>
      </c>
      <c r="O6551">
        <v>0.157237422440896</v>
      </c>
      <c r="P6551">
        <v>0.59248363107672897</v>
      </c>
      <c r="Q6551">
        <v>0.23425351052694601</v>
      </c>
      <c r="R6551">
        <v>0.40669670473054198</v>
      </c>
      <c r="S6551">
        <v>3.7855166925124799E-2</v>
      </c>
      <c r="T6551">
        <v>0.89685157011503103</v>
      </c>
      <c r="U6551">
        <v>-0.27536336789614202</v>
      </c>
      <c r="V6551">
        <v>0.32314281585433602</v>
      </c>
      <c r="W6551">
        <v>0.14904966493340399</v>
      </c>
      <c r="X6551">
        <v>0.61245123076196895</v>
      </c>
      <c r="Y6551">
        <v>-0.218182091918138</v>
      </c>
      <c r="Z6551">
        <v>0.42455215426654302</v>
      </c>
    </row>
    <row r="6552" spans="1:26" x14ac:dyDescent="0.25">
      <c r="A6552" t="s">
        <v>13114</v>
      </c>
      <c r="B6552" t="s">
        <v>13113</v>
      </c>
      <c r="C6552" t="s">
        <v>68</v>
      </c>
      <c r="D6552" t="s">
        <v>3</v>
      </c>
      <c r="E6552">
        <v>0.69370825732738695</v>
      </c>
      <c r="F6552">
        <v>2.4789114486302498E-4</v>
      </c>
      <c r="G6552">
        <v>-0.75440509244468601</v>
      </c>
      <c r="H6552" s="1">
        <v>2.73732639400907E-5</v>
      </c>
      <c r="I6552">
        <v>-9.0856528194531494E-2</v>
      </c>
      <c r="J6552">
        <v>0.94100781768311204</v>
      </c>
      <c r="K6552">
        <v>0.52041623196581799</v>
      </c>
      <c r="L6552">
        <v>1.86637015201645E-2</v>
      </c>
      <c r="M6552">
        <v>0.67745097699970902</v>
      </c>
      <c r="N6552">
        <v>5.6289331316052905E-4</v>
      </c>
      <c r="O6552">
        <v>0.48950540791702501</v>
      </c>
      <c r="P6552">
        <v>3.3499272263921603E-2</v>
      </c>
      <c r="Q6552">
        <v>-0.39694296435190501</v>
      </c>
      <c r="R6552">
        <v>0.10473074148174701</v>
      </c>
      <c r="S6552">
        <v>-0.48318704811021901</v>
      </c>
      <c r="T6552">
        <v>2.80574697777176E-2</v>
      </c>
      <c r="U6552">
        <v>8.2684952790068697E-2</v>
      </c>
      <c r="V6552">
        <v>0.80578200648411302</v>
      </c>
      <c r="W6552">
        <v>-0.206557908410092</v>
      </c>
      <c r="X6552">
        <v>0.45778983748190999</v>
      </c>
      <c r="Y6552">
        <v>-0.30927336588578802</v>
      </c>
      <c r="Z6552">
        <v>0.23304328516380399</v>
      </c>
    </row>
    <row r="6553" spans="1:26" x14ac:dyDescent="0.25">
      <c r="A6553" t="s">
        <v>13116</v>
      </c>
      <c r="B6553" t="s">
        <v>13115</v>
      </c>
      <c r="C6553" t="s">
        <v>53</v>
      </c>
      <c r="D6553" t="s">
        <v>11</v>
      </c>
      <c r="E6553">
        <v>1.9148974002780601E-2</v>
      </c>
      <c r="F6553">
        <v>0.95370582483309096</v>
      </c>
      <c r="G6553">
        <v>-0.16480295067898501</v>
      </c>
      <c r="H6553">
        <v>0.527563806384166</v>
      </c>
      <c r="I6553">
        <v>-0.246294254609424</v>
      </c>
      <c r="J6553">
        <v>0.68846035732242405</v>
      </c>
      <c r="K6553">
        <v>0.53802736403945295</v>
      </c>
      <c r="L6553">
        <v>1.41677831423492E-2</v>
      </c>
      <c r="M6553">
        <v>0.51721447401379805</v>
      </c>
      <c r="N6553">
        <v>1.56694656142022E-2</v>
      </c>
      <c r="O6553">
        <v>0.271823924587972</v>
      </c>
      <c r="P6553">
        <v>0.30000230298334302</v>
      </c>
      <c r="Q6553">
        <v>-0.677092543917026</v>
      </c>
      <c r="R6553">
        <v>9.7502598856173195E-4</v>
      </c>
      <c r="S6553">
        <v>8.41075558081682E-2</v>
      </c>
      <c r="T6553">
        <v>0.75825236803240803</v>
      </c>
      <c r="U6553">
        <v>0.54398479977359204</v>
      </c>
      <c r="V6553">
        <v>2.0909837435447699E-2</v>
      </c>
      <c r="W6553">
        <v>0.15534074189584299</v>
      </c>
      <c r="X6553">
        <v>0.59638646359403902</v>
      </c>
      <c r="Y6553">
        <v>0.173524354835497</v>
      </c>
      <c r="Z6553">
        <v>0.54225865974346898</v>
      </c>
    </row>
    <row r="6554" spans="1:26" x14ac:dyDescent="0.25">
      <c r="A6554" t="s">
        <v>13118</v>
      </c>
      <c r="B6554" t="s">
        <v>13117</v>
      </c>
      <c r="C6554" t="s">
        <v>47</v>
      </c>
      <c r="D6554" t="s">
        <v>48</v>
      </c>
      <c r="E6554">
        <v>-0.47138512288593298</v>
      </c>
      <c r="F6554">
        <v>2.83701002911117E-2</v>
      </c>
      <c r="G6554">
        <v>0.44166325095862002</v>
      </c>
      <c r="H6554">
        <v>4.0981221419615001E-2</v>
      </c>
      <c r="I6554">
        <v>4.7187962859022402E-2</v>
      </c>
      <c r="J6554">
        <v>0.97474718207189104</v>
      </c>
      <c r="K6554">
        <v>-0.300358360417745</v>
      </c>
      <c r="L6554">
        <v>0.23905874892374701</v>
      </c>
      <c r="M6554">
        <v>-0.162581150908651</v>
      </c>
      <c r="N6554">
        <v>0.546973305509872</v>
      </c>
      <c r="O6554">
        <v>-6.6586087971318694E-2</v>
      </c>
      <c r="P6554">
        <v>0.84229865743908605</v>
      </c>
      <c r="Q6554">
        <v>0.13308624958411999</v>
      </c>
      <c r="R6554">
        <v>0.68097208444139501</v>
      </c>
      <c r="S6554">
        <v>0.148876030853869</v>
      </c>
      <c r="T6554">
        <v>0.56185614112719995</v>
      </c>
      <c r="U6554">
        <v>-9.6995451475372696E-2</v>
      </c>
      <c r="V6554">
        <v>0.771626320627252</v>
      </c>
      <c r="W6554">
        <v>7.2734438942611904E-2</v>
      </c>
      <c r="X6554">
        <v>0.82306032169903898</v>
      </c>
      <c r="Y6554">
        <v>-0.15263256470351599</v>
      </c>
      <c r="Z6554">
        <v>0.59828672718085596</v>
      </c>
    </row>
    <row r="6555" spans="1:26" x14ac:dyDescent="0.25">
      <c r="A6555" t="s">
        <v>13120</v>
      </c>
      <c r="B6555" t="s">
        <v>13119</v>
      </c>
      <c r="C6555" t="s">
        <v>68</v>
      </c>
      <c r="D6555" t="s">
        <v>3</v>
      </c>
      <c r="E6555">
        <v>0.66937925463568904</v>
      </c>
      <c r="F6555">
        <v>5.0396064800007202E-4</v>
      </c>
      <c r="G6555">
        <v>-0.71381993045211201</v>
      </c>
      <c r="H6555">
        <v>1.23373879629972E-4</v>
      </c>
      <c r="I6555">
        <v>0.17938433192252301</v>
      </c>
      <c r="J6555">
        <v>0.82760695631487302</v>
      </c>
      <c r="K6555">
        <v>0.45292077468294401</v>
      </c>
      <c r="L6555">
        <v>4.9669686943287897E-2</v>
      </c>
      <c r="M6555">
        <v>0.45831315915561599</v>
      </c>
      <c r="N6555">
        <v>3.7019973547413799E-2</v>
      </c>
      <c r="O6555">
        <v>0.220533695061953</v>
      </c>
      <c r="P6555">
        <v>0.42119110846742802</v>
      </c>
      <c r="Q6555">
        <v>-0.28539212820017101</v>
      </c>
      <c r="R6555">
        <v>0.28894395327484201</v>
      </c>
      <c r="S6555">
        <v>-0.52407927927407005</v>
      </c>
      <c r="T6555">
        <v>1.49739171461362E-2</v>
      </c>
      <c r="U6555">
        <v>-1.46078057224423E-2</v>
      </c>
      <c r="V6555">
        <v>0.97046823068335997</v>
      </c>
      <c r="W6555">
        <v>-0.408211708359628</v>
      </c>
      <c r="X6555">
        <v>9.6563936435967099E-2</v>
      </c>
      <c r="Y6555">
        <v>-0.141670599346152</v>
      </c>
      <c r="Z6555">
        <v>0.629162918207267</v>
      </c>
    </row>
    <row r="6556" spans="1:26" x14ac:dyDescent="0.25">
      <c r="A6556" t="s">
        <v>13122</v>
      </c>
      <c r="B6556" t="s">
        <v>13121</v>
      </c>
      <c r="C6556" t="s">
        <v>43</v>
      </c>
      <c r="D6556" t="s">
        <v>44</v>
      </c>
      <c r="E6556">
        <v>-3.56804911472779E-2</v>
      </c>
      <c r="F6556">
        <v>0.91162881748076896</v>
      </c>
      <c r="G6556">
        <v>1.46089943501945E-2</v>
      </c>
      <c r="H6556">
        <v>0.96020357444003301</v>
      </c>
      <c r="I6556">
        <v>-0.23746899840985</v>
      </c>
      <c r="J6556">
        <v>0.70968590430417999</v>
      </c>
      <c r="K6556">
        <v>0.19283012837904601</v>
      </c>
      <c r="L6556">
        <v>0.50162133107217</v>
      </c>
      <c r="M6556">
        <v>-5.9711814516329502E-2</v>
      </c>
      <c r="N6556">
        <v>0.85327782861662305</v>
      </c>
      <c r="O6556">
        <v>-0.197085168798878</v>
      </c>
      <c r="P6556">
        <v>0.48265475122843998</v>
      </c>
      <c r="Q6556">
        <v>-0.20348413743950999</v>
      </c>
      <c r="R6556">
        <v>0.48687717704414402</v>
      </c>
      <c r="S6556">
        <v>0.31059434694396498</v>
      </c>
      <c r="T6556">
        <v>0.18566760141149699</v>
      </c>
      <c r="U6556">
        <v>0.39003930631362799</v>
      </c>
      <c r="V6556">
        <v>0.136305528809785</v>
      </c>
      <c r="W6556">
        <v>0.15747715236044299</v>
      </c>
      <c r="X6556">
        <v>0.59034047608495199</v>
      </c>
      <c r="Y6556">
        <v>0.52400075441411398</v>
      </c>
      <c r="Z6556">
        <v>2.58950181763524E-2</v>
      </c>
    </row>
    <row r="6557" spans="1:26" x14ac:dyDescent="0.25">
      <c r="A6557" t="s">
        <v>13124</v>
      </c>
      <c r="B6557" t="s">
        <v>13123</v>
      </c>
      <c r="C6557" t="s">
        <v>68</v>
      </c>
      <c r="D6557" t="s">
        <v>3</v>
      </c>
      <c r="E6557">
        <v>0.65181567183796996</v>
      </c>
      <c r="F6557">
        <v>8.1306602432817303E-4</v>
      </c>
      <c r="G6557">
        <v>-0.64506179314869805</v>
      </c>
      <c r="H6557">
        <v>9.0602669234143103E-4</v>
      </c>
      <c r="I6557">
        <v>-0.25088027753248998</v>
      </c>
      <c r="J6557">
        <v>0.67733238668137796</v>
      </c>
      <c r="K6557">
        <v>0.469913619588604</v>
      </c>
      <c r="L6557">
        <v>3.9652793809170001E-2</v>
      </c>
      <c r="M6557">
        <v>0.56275426160745401</v>
      </c>
      <c r="N6557">
        <v>7.0547258860852403E-3</v>
      </c>
      <c r="O6557">
        <v>0.417884328065183</v>
      </c>
      <c r="P6557">
        <v>8.0677933752262301E-2</v>
      </c>
      <c r="Q6557">
        <v>-0.46862007075725898</v>
      </c>
      <c r="R6557">
        <v>4.5383451527126702E-2</v>
      </c>
      <c r="S6557">
        <v>-0.296182592511676</v>
      </c>
      <c r="T6557">
        <v>0.20932178641558399</v>
      </c>
      <c r="U6557">
        <v>0.156732289380174</v>
      </c>
      <c r="V6557">
        <v>0.61145209748923701</v>
      </c>
      <c r="W6557">
        <v>-3.7326627332912497E-2</v>
      </c>
      <c r="X6557">
        <v>0.911945983659875</v>
      </c>
      <c r="Y6557">
        <v>-0.117761071209427</v>
      </c>
      <c r="Z6557">
        <v>0.69277692210739605</v>
      </c>
    </row>
    <row r="6558" spans="1:26" x14ac:dyDescent="0.25">
      <c r="A6558" t="s">
        <v>13126</v>
      </c>
      <c r="B6558" t="s">
        <v>13125</v>
      </c>
      <c r="C6558" t="s">
        <v>47</v>
      </c>
      <c r="D6558" t="s">
        <v>48</v>
      </c>
      <c r="E6558">
        <v>1.7481450842175901E-2</v>
      </c>
      <c r="F6558">
        <v>0.95816298272174805</v>
      </c>
      <c r="G6558">
        <v>-9.9092523414198094E-2</v>
      </c>
      <c r="H6558">
        <v>0.71881047365152295</v>
      </c>
      <c r="I6558">
        <v>-0.11228752677723899</v>
      </c>
      <c r="J6558">
        <v>0.918831794282855</v>
      </c>
      <c r="K6558">
        <v>0.172579613358711</v>
      </c>
      <c r="L6558">
        <v>0.55769006164869706</v>
      </c>
      <c r="M6558">
        <v>0.110212482987557</v>
      </c>
      <c r="N6558">
        <v>0.70488558946687396</v>
      </c>
      <c r="O6558">
        <v>-2.7056774936836801E-2</v>
      </c>
      <c r="P6558">
        <v>0.93863259920078901</v>
      </c>
      <c r="Q6558">
        <v>-0.228974180869323</v>
      </c>
      <c r="R6558">
        <v>0.42043605451433602</v>
      </c>
      <c r="S6558">
        <v>0.20522433676541901</v>
      </c>
      <c r="T6558">
        <v>0.40735880109413197</v>
      </c>
      <c r="U6558">
        <v>0.235381157139017</v>
      </c>
      <c r="V6558">
        <v>0.410463423567071</v>
      </c>
      <c r="W6558">
        <v>0.15112994519724399</v>
      </c>
      <c r="X6558">
        <v>0.60716449235289405</v>
      </c>
      <c r="Y6558">
        <v>0.27041480578876798</v>
      </c>
      <c r="Z6558">
        <v>0.306052554674351</v>
      </c>
    </row>
    <row r="6559" spans="1:26" x14ac:dyDescent="0.25">
      <c r="A6559" t="s">
        <v>13128</v>
      </c>
      <c r="B6559" t="s">
        <v>13127</v>
      </c>
      <c r="C6559" t="s">
        <v>53</v>
      </c>
      <c r="D6559" t="s">
        <v>11</v>
      </c>
      <c r="E6559">
        <v>-7.3093401528435895E-2</v>
      </c>
      <c r="F6559">
        <v>0.81026444557458499</v>
      </c>
      <c r="G6559">
        <v>-7.1235271436365502E-2</v>
      </c>
      <c r="H6559">
        <v>0.80087115268147202</v>
      </c>
      <c r="I6559">
        <v>-0.25218655829671399</v>
      </c>
      <c r="J6559">
        <v>0.67456046049359597</v>
      </c>
      <c r="K6559">
        <v>0.653231364186318</v>
      </c>
      <c r="L6559">
        <v>1.46137069223434E-3</v>
      </c>
      <c r="M6559">
        <v>0.26042701614342301</v>
      </c>
      <c r="N6559">
        <v>0.290005909855449</v>
      </c>
      <c r="O6559">
        <v>-0.175041437607455</v>
      </c>
      <c r="P6559">
        <v>0.54319346162458204</v>
      </c>
      <c r="Q6559">
        <v>-0.55286320078306095</v>
      </c>
      <c r="R6559">
        <v>1.32373027455631E-2</v>
      </c>
      <c r="S6559">
        <v>0.33876348926643302</v>
      </c>
      <c r="T6559">
        <v>0.14468549120434099</v>
      </c>
      <c r="U6559">
        <v>0.80961374516083895</v>
      </c>
      <c r="V6559" s="1">
        <v>1.51369540595086E-5</v>
      </c>
      <c r="W6559">
        <v>0.235920969127869</v>
      </c>
      <c r="X6559">
        <v>0.38469194996768002</v>
      </c>
      <c r="Y6559">
        <v>0.63374778586814995</v>
      </c>
      <c r="Z6559">
        <v>3.9985527300786796E-3</v>
      </c>
    </row>
    <row r="6560" spans="1:26" x14ac:dyDescent="0.25">
      <c r="A6560" t="s">
        <v>13130</v>
      </c>
      <c r="B6560" t="s">
        <v>13129</v>
      </c>
      <c r="C6560" t="s">
        <v>60</v>
      </c>
      <c r="D6560" t="s">
        <v>9</v>
      </c>
      <c r="E6560">
        <v>-2.14096310227515E-2</v>
      </c>
      <c r="F6560">
        <v>0.94752738946832504</v>
      </c>
      <c r="G6560">
        <v>0.171682119846881</v>
      </c>
      <c r="H6560">
        <v>0.50730989634541701</v>
      </c>
      <c r="I6560">
        <v>-4.0406042212305301E-2</v>
      </c>
      <c r="J6560">
        <v>0.978186376015723</v>
      </c>
      <c r="K6560">
        <v>-0.46567952140786401</v>
      </c>
      <c r="L6560">
        <v>4.18604337895397E-2</v>
      </c>
      <c r="M6560">
        <v>-0.36218250641230298</v>
      </c>
      <c r="N6560">
        <v>0.11733394765199701</v>
      </c>
      <c r="O6560">
        <v>-5.3940329988558501E-2</v>
      </c>
      <c r="P6560">
        <v>0.87550497672401295</v>
      </c>
      <c r="Q6560">
        <v>0.53900281592903598</v>
      </c>
      <c r="R6560">
        <v>1.6569796667555099E-2</v>
      </c>
      <c r="S6560">
        <v>-0.130538197088191</v>
      </c>
      <c r="T6560">
        <v>0.61711074885503203</v>
      </c>
      <c r="U6560">
        <v>-0.52220991697966901</v>
      </c>
      <c r="V6560">
        <v>2.94677553622428E-2</v>
      </c>
      <c r="W6560">
        <v>5.16938827254836E-2</v>
      </c>
      <c r="X6560">
        <v>0.87636686663746799</v>
      </c>
      <c r="Y6560">
        <v>-0.17202919702538699</v>
      </c>
      <c r="Z6560">
        <v>0.54594396316984894</v>
      </c>
    </row>
    <row r="6561" spans="1:26" x14ac:dyDescent="0.25">
      <c r="A6561" t="s">
        <v>13132</v>
      </c>
      <c r="B6561" t="s">
        <v>13131</v>
      </c>
      <c r="C6561" t="s">
        <v>77</v>
      </c>
      <c r="D6561" t="s">
        <v>10</v>
      </c>
      <c r="E6561">
        <v>-0.50561415318367897</v>
      </c>
      <c r="F6561">
        <v>1.67356644921277E-2</v>
      </c>
      <c r="G6561">
        <v>0.45089991296264398</v>
      </c>
      <c r="H6561">
        <v>3.6114272340136498E-2</v>
      </c>
      <c r="I6561">
        <v>-0.218257863135247</v>
      </c>
      <c r="J6561">
        <v>0.74945903365975997</v>
      </c>
      <c r="K6561">
        <v>2.55259108964161E-2</v>
      </c>
      <c r="L6561">
        <v>0.94370900178565997</v>
      </c>
      <c r="M6561">
        <v>-0.20749332190554401</v>
      </c>
      <c r="N6561">
        <v>0.42075174789603698</v>
      </c>
      <c r="O6561">
        <v>-0.24550759936502001</v>
      </c>
      <c r="P6561">
        <v>0.35929115316905602</v>
      </c>
      <c r="Q6561">
        <v>-0.186285210209474</v>
      </c>
      <c r="R6561">
        <v>0.53252380907670405</v>
      </c>
      <c r="S6561">
        <v>0.65543354956819</v>
      </c>
      <c r="T6561">
        <v>1.0629520268558E-3</v>
      </c>
      <c r="U6561">
        <v>0.47490610513408299</v>
      </c>
      <c r="V6561">
        <v>5.5336361986791802E-2</v>
      </c>
      <c r="W6561">
        <v>0.44028689885077199</v>
      </c>
      <c r="X6561">
        <v>6.8871214825828905E-2</v>
      </c>
      <c r="Y6561">
        <v>0.50975462346437905</v>
      </c>
      <c r="Z6561">
        <v>3.1153082053947002E-2</v>
      </c>
    </row>
    <row r="6562" spans="1:26" x14ac:dyDescent="0.25">
      <c r="A6562" t="s">
        <v>13134</v>
      </c>
      <c r="B6562" t="s">
        <v>13133</v>
      </c>
      <c r="C6562" t="s">
        <v>65</v>
      </c>
      <c r="D6562" t="s">
        <v>4</v>
      </c>
      <c r="E6562">
        <v>-0.70052834255155505</v>
      </c>
      <c r="F6562">
        <v>1.9821911560650201E-4</v>
      </c>
      <c r="G6562">
        <v>0.75274719198590301</v>
      </c>
      <c r="H6562" s="1">
        <v>2.9218069280818401E-5</v>
      </c>
      <c r="I6562">
        <v>-4.2456691525949102E-2</v>
      </c>
      <c r="J6562">
        <v>0.97784277306816703</v>
      </c>
      <c r="K6562">
        <v>-0.44699890164921402</v>
      </c>
      <c r="L6562">
        <v>5.3405005052521902E-2</v>
      </c>
      <c r="M6562">
        <v>-0.67748172750673996</v>
      </c>
      <c r="N6562">
        <v>5.6289331316052905E-4</v>
      </c>
      <c r="O6562">
        <v>-0.56912546290712696</v>
      </c>
      <c r="P6562">
        <v>9.9519380043668493E-3</v>
      </c>
      <c r="Q6562">
        <v>0.45251469341560402</v>
      </c>
      <c r="R6562">
        <v>5.5526483757606999E-2</v>
      </c>
      <c r="S6562">
        <v>0.61160124195376597</v>
      </c>
      <c r="T6562">
        <v>2.8477393206466401E-3</v>
      </c>
      <c r="U6562">
        <v>2.31096380707899E-2</v>
      </c>
      <c r="V6562">
        <v>0.95243676011020795</v>
      </c>
      <c r="W6562">
        <v>0.33145510458391603</v>
      </c>
      <c r="X6562">
        <v>0.19708611440929699</v>
      </c>
      <c r="Y6562">
        <v>0.42999229656269</v>
      </c>
      <c r="Z6562">
        <v>7.9877150607518196E-2</v>
      </c>
    </row>
    <row r="6563" spans="1:26" x14ac:dyDescent="0.25">
      <c r="A6563" t="s">
        <v>13136</v>
      </c>
      <c r="B6563" t="s">
        <v>13135</v>
      </c>
      <c r="C6563" t="s">
        <v>47</v>
      </c>
      <c r="D6563" t="s">
        <v>48</v>
      </c>
      <c r="E6563">
        <v>0.29295863140093698</v>
      </c>
      <c r="F6563">
        <v>0.22023430537361299</v>
      </c>
      <c r="G6563">
        <v>-0.19449553161723099</v>
      </c>
      <c r="H6563">
        <v>0.44456910253937598</v>
      </c>
      <c r="I6563">
        <v>0.192603263678608</v>
      </c>
      <c r="J6563">
        <v>0.80093396946491202</v>
      </c>
      <c r="K6563">
        <v>-0.113680873342869</v>
      </c>
      <c r="L6563">
        <v>0.71440661797965699</v>
      </c>
      <c r="M6563">
        <v>-0.36746049233856698</v>
      </c>
      <c r="N6563">
        <v>0.111035811019947</v>
      </c>
      <c r="O6563">
        <v>-0.46236752701946099</v>
      </c>
      <c r="P6563">
        <v>4.7616807089148297E-2</v>
      </c>
      <c r="Q6563">
        <v>0.51984945788539205</v>
      </c>
      <c r="R6563">
        <v>2.21542560128828E-2</v>
      </c>
      <c r="S6563">
        <v>-6.9795069203630405E-2</v>
      </c>
      <c r="T6563">
        <v>0.80229797709366801</v>
      </c>
      <c r="U6563">
        <v>-0.31510423435622598</v>
      </c>
      <c r="V6563">
        <v>0.24710412751723301</v>
      </c>
      <c r="W6563">
        <v>-0.109875201795662</v>
      </c>
      <c r="X6563">
        <v>0.71989023174961897</v>
      </c>
      <c r="Y6563">
        <v>5.0383180019152797E-2</v>
      </c>
      <c r="Z6563">
        <v>0.87746370078956004</v>
      </c>
    </row>
    <row r="6564" spans="1:26" x14ac:dyDescent="0.25">
      <c r="A6564" t="s">
        <v>13138</v>
      </c>
      <c r="B6564" t="s">
        <v>13137</v>
      </c>
      <c r="C6564" t="s">
        <v>86</v>
      </c>
      <c r="D6564" t="s">
        <v>7</v>
      </c>
      <c r="E6564">
        <v>0.49119103123838698</v>
      </c>
      <c r="F6564">
        <v>2.0964614306650801E-2</v>
      </c>
      <c r="G6564">
        <v>-0.58456500925390498</v>
      </c>
      <c r="H6564">
        <v>3.63523988423777E-3</v>
      </c>
      <c r="I6564">
        <v>-6.3956212641220297E-2</v>
      </c>
      <c r="J6564">
        <v>0.96264957202638801</v>
      </c>
      <c r="K6564">
        <v>0.68865998378301796</v>
      </c>
      <c r="L6564">
        <v>5.8577275637687598E-4</v>
      </c>
      <c r="M6564">
        <v>0.409238353648882</v>
      </c>
      <c r="N6564">
        <v>6.9470559601079604E-2</v>
      </c>
      <c r="O6564">
        <v>3.8432111107722399E-3</v>
      </c>
      <c r="P6564">
        <v>0.99134751037725</v>
      </c>
      <c r="Q6564">
        <v>-0.43325384057605099</v>
      </c>
      <c r="R6564">
        <v>6.9926663236316605E-2</v>
      </c>
      <c r="S6564">
        <v>-0.112311802961989</v>
      </c>
      <c r="T6564">
        <v>0.67315275662438401</v>
      </c>
      <c r="U6564">
        <v>0.38532109347917598</v>
      </c>
      <c r="V6564">
        <v>0.142004353882483</v>
      </c>
      <c r="W6564">
        <v>-9.4511188043765001E-2</v>
      </c>
      <c r="X6564">
        <v>0.76274775375756099</v>
      </c>
      <c r="Y6564">
        <v>0.244964176811374</v>
      </c>
      <c r="Z6564">
        <v>0.36079645301965901</v>
      </c>
    </row>
    <row r="6565" spans="1:26" x14ac:dyDescent="0.25">
      <c r="A6565" t="s">
        <v>13140</v>
      </c>
      <c r="B6565" t="s">
        <v>13139</v>
      </c>
      <c r="C6565" t="s">
        <v>65</v>
      </c>
      <c r="D6565" t="s">
        <v>4</v>
      </c>
      <c r="E6565">
        <v>-0.61978763030158002</v>
      </c>
      <c r="F6565">
        <v>1.82365249636944E-3</v>
      </c>
      <c r="G6565">
        <v>0.71575813896970897</v>
      </c>
      <c r="H6565">
        <v>1.15531509982476E-4</v>
      </c>
      <c r="I6565">
        <v>-0.168236666271595</v>
      </c>
      <c r="J6565">
        <v>0.84671907702136096</v>
      </c>
      <c r="K6565">
        <v>-0.68163602685964897</v>
      </c>
      <c r="L6565">
        <v>7.1067785797523497E-4</v>
      </c>
      <c r="M6565">
        <v>-0.64800990288631199</v>
      </c>
      <c r="N6565">
        <v>1.20004801188241E-3</v>
      </c>
      <c r="O6565">
        <v>-0.31293216976987498</v>
      </c>
      <c r="P6565">
        <v>0.220221165168619</v>
      </c>
      <c r="Q6565">
        <v>0.56338390624406198</v>
      </c>
      <c r="R6565">
        <v>1.1121122354451901E-2</v>
      </c>
      <c r="S6565">
        <v>0.53720623631868902</v>
      </c>
      <c r="T6565">
        <v>1.1999692795112499E-2</v>
      </c>
      <c r="U6565">
        <v>-0.22757698460152501</v>
      </c>
      <c r="V6565">
        <v>0.42996380889834002</v>
      </c>
      <c r="W6565">
        <v>0.43771898299800499</v>
      </c>
      <c r="X6565">
        <v>7.0505173373761901E-2</v>
      </c>
      <c r="Y6565">
        <v>6.4037069521537704E-2</v>
      </c>
      <c r="Z6565">
        <v>0.84093788912344403</v>
      </c>
    </row>
    <row r="6566" spans="1:26" x14ac:dyDescent="0.25">
      <c r="A6566" t="s">
        <v>13142</v>
      </c>
      <c r="B6566" t="s">
        <v>13141</v>
      </c>
      <c r="C6566" t="s">
        <v>60</v>
      </c>
      <c r="D6566" t="s">
        <v>9</v>
      </c>
      <c r="E6566">
        <v>-0.14292273459478499</v>
      </c>
      <c r="F6566">
        <v>0.602553552477191</v>
      </c>
      <c r="G6566">
        <v>0.25125601129328201</v>
      </c>
      <c r="H6566">
        <v>0.29974912568588102</v>
      </c>
      <c r="I6566">
        <v>0.181271930652908</v>
      </c>
      <c r="J6566">
        <v>0.82506601706418403</v>
      </c>
      <c r="K6566">
        <v>-0.58334952085992098</v>
      </c>
      <c r="L6566">
        <v>6.3658100138386901E-3</v>
      </c>
      <c r="M6566">
        <v>-0.44757178885023502</v>
      </c>
      <c r="N6566">
        <v>4.2814410695176899E-2</v>
      </c>
      <c r="O6566">
        <v>-0.148789473293268</v>
      </c>
      <c r="P6566">
        <v>0.61665992377563905</v>
      </c>
      <c r="Q6566">
        <v>0.747633411041425</v>
      </c>
      <c r="R6566">
        <v>1.33030101624514E-4</v>
      </c>
      <c r="S6566">
        <v>-0.184170998029802</v>
      </c>
      <c r="T6566">
        <v>0.46333442325540303</v>
      </c>
      <c r="U6566">
        <v>-0.64785416427820497</v>
      </c>
      <c r="V6566">
        <v>2.9170610015385001E-3</v>
      </c>
      <c r="W6566">
        <v>-3.49784203958605E-2</v>
      </c>
      <c r="X6566">
        <v>0.91678064427811301</v>
      </c>
      <c r="Y6566">
        <v>-0.40044252598036101</v>
      </c>
      <c r="Z6566">
        <v>0.10665872859761</v>
      </c>
    </row>
    <row r="6567" spans="1:26" x14ac:dyDescent="0.25">
      <c r="A6567" t="s">
        <v>13144</v>
      </c>
      <c r="B6567" t="s">
        <v>13143</v>
      </c>
      <c r="C6567" t="s">
        <v>68</v>
      </c>
      <c r="D6567" t="s">
        <v>3</v>
      </c>
      <c r="E6567">
        <v>0.67664617950209305</v>
      </c>
      <c r="F6567">
        <v>4.09196901848103E-4</v>
      </c>
      <c r="G6567">
        <v>-0.59671307059864698</v>
      </c>
      <c r="H6567">
        <v>2.8072618167207801E-3</v>
      </c>
      <c r="I6567">
        <v>0.147520568647486</v>
      </c>
      <c r="J6567">
        <v>0.87364621012947097</v>
      </c>
      <c r="K6567">
        <v>5.2868223333253202E-2</v>
      </c>
      <c r="L6567">
        <v>0.87657516724615003</v>
      </c>
      <c r="M6567">
        <v>0.32330446650465799</v>
      </c>
      <c r="N6567">
        <v>0.171965010097336</v>
      </c>
      <c r="O6567">
        <v>0.37977802807713801</v>
      </c>
      <c r="P6567">
        <v>0.12138719415525299</v>
      </c>
      <c r="Q6567">
        <v>0.14680600062961999</v>
      </c>
      <c r="R6567">
        <v>0.64275031815016603</v>
      </c>
      <c r="S6567">
        <v>-0.75214191847159395</v>
      </c>
      <c r="T6567" s="1">
        <v>5.9671895287309801E-5</v>
      </c>
      <c r="U6567">
        <v>-0.47111078394607903</v>
      </c>
      <c r="V6567">
        <v>5.7709333604879301E-2</v>
      </c>
      <c r="W6567">
        <v>-0.46181025701886202</v>
      </c>
      <c r="X6567">
        <v>5.4008662508337801E-2</v>
      </c>
      <c r="Y6567">
        <v>-0.55580543715443698</v>
      </c>
      <c r="Z6567">
        <v>1.63248475119924E-2</v>
      </c>
    </row>
    <row r="6568" spans="1:26" x14ac:dyDescent="0.25">
      <c r="A6568" t="s">
        <v>13146</v>
      </c>
      <c r="B6568" t="s">
        <v>13145</v>
      </c>
      <c r="C6568" t="s">
        <v>77</v>
      </c>
      <c r="D6568" t="s">
        <v>10</v>
      </c>
      <c r="E6568">
        <v>-0.59424539798408804</v>
      </c>
      <c r="F6568">
        <v>3.1966939888848698E-3</v>
      </c>
      <c r="G6568">
        <v>0.68594969493672298</v>
      </c>
      <c r="H6568">
        <v>2.9399962594545002E-4</v>
      </c>
      <c r="I6568">
        <v>-0.18904105075847</v>
      </c>
      <c r="J6568">
        <v>0.80636966739855398</v>
      </c>
      <c r="K6568">
        <v>-0.494812889257563</v>
      </c>
      <c r="L6568">
        <v>2.78468650068905E-2</v>
      </c>
      <c r="M6568">
        <v>-0.69304227172631105</v>
      </c>
      <c r="N6568">
        <v>3.6460777475262802E-4</v>
      </c>
      <c r="O6568">
        <v>-0.50007288777950198</v>
      </c>
      <c r="P6568">
        <v>2.9059900436437601E-2</v>
      </c>
      <c r="Q6568">
        <v>0.38525824369144102</v>
      </c>
      <c r="R6568">
        <v>0.118806952609581</v>
      </c>
      <c r="S6568">
        <v>0.75511336699627896</v>
      </c>
      <c r="T6568" s="1">
        <v>5.3814682319063802E-5</v>
      </c>
      <c r="U6568">
        <v>-2.3060039453749702E-3</v>
      </c>
      <c r="V6568">
        <v>0.99615395402058204</v>
      </c>
      <c r="W6568">
        <v>0.45403440037485698</v>
      </c>
      <c r="X6568">
        <v>5.9153399624167803E-2</v>
      </c>
      <c r="Y6568">
        <v>0.40915933851053299</v>
      </c>
      <c r="Z6568">
        <v>9.7779243408407296E-2</v>
      </c>
    </row>
    <row r="6569" spans="1:26" x14ac:dyDescent="0.25">
      <c r="A6569" t="s">
        <v>13148</v>
      </c>
      <c r="B6569" t="s">
        <v>13147</v>
      </c>
      <c r="C6569" t="s">
        <v>47</v>
      </c>
      <c r="D6569" t="s">
        <v>48</v>
      </c>
      <c r="E6569">
        <v>-0.27062297109674799</v>
      </c>
      <c r="F6569">
        <v>0.26550136814796699</v>
      </c>
      <c r="G6569">
        <v>0.34423852034630298</v>
      </c>
      <c r="H6569">
        <v>0.13009006827198399</v>
      </c>
      <c r="I6569">
        <v>8.1982489474429501E-2</v>
      </c>
      <c r="J6569">
        <v>0.94947726917705999</v>
      </c>
      <c r="K6569">
        <v>-0.29530409912712502</v>
      </c>
      <c r="L6569">
        <v>0.24924331453125001</v>
      </c>
      <c r="M6569">
        <v>-0.459795771491253</v>
      </c>
      <c r="N6569">
        <v>3.6268526876066798E-2</v>
      </c>
      <c r="O6569">
        <v>-0.41406759786983599</v>
      </c>
      <c r="P6569">
        <v>8.4418164802883E-2</v>
      </c>
      <c r="Q6569">
        <v>0.45099018060659701</v>
      </c>
      <c r="R6569">
        <v>5.6649608066675398E-2</v>
      </c>
      <c r="S6569">
        <v>0.15312412388008201</v>
      </c>
      <c r="T6569">
        <v>0.55030268472712096</v>
      </c>
      <c r="U6569">
        <v>-0.14403379025714799</v>
      </c>
      <c r="V6569">
        <v>0.64573057367166498</v>
      </c>
      <c r="W6569">
        <v>0.30368383013564099</v>
      </c>
      <c r="X6569">
        <v>0.24441542139504299</v>
      </c>
      <c r="Y6569">
        <v>7.7028227199855998E-2</v>
      </c>
      <c r="Z6569">
        <v>0.80541730024507596</v>
      </c>
    </row>
    <row r="6570" spans="1:26" x14ac:dyDescent="0.25">
      <c r="A6570" t="s">
        <v>13150</v>
      </c>
      <c r="B6570" t="s">
        <v>13149</v>
      </c>
      <c r="C6570" t="s">
        <v>68</v>
      </c>
      <c r="D6570" t="s">
        <v>3</v>
      </c>
      <c r="E6570">
        <v>0.69573781981426597</v>
      </c>
      <c r="F6570">
        <v>2.32358440152293E-4</v>
      </c>
      <c r="G6570">
        <v>-0.62598263808908505</v>
      </c>
      <c r="H6570">
        <v>1.45067085643013E-3</v>
      </c>
      <c r="I6570">
        <v>2.7682384753119699E-2</v>
      </c>
      <c r="J6570">
        <v>0.98580340420819601</v>
      </c>
      <c r="K6570">
        <v>0.41294954511557502</v>
      </c>
      <c r="L6570">
        <v>8.0010286492892199E-2</v>
      </c>
      <c r="M6570">
        <v>0.214523375722142</v>
      </c>
      <c r="N6570">
        <v>0.40211207892503797</v>
      </c>
      <c r="O6570">
        <v>2.35911790923004E-2</v>
      </c>
      <c r="P6570">
        <v>0.94680883157062501</v>
      </c>
      <c r="Q6570">
        <v>-0.174065406947187</v>
      </c>
      <c r="R6570">
        <v>0.56531605637307203</v>
      </c>
      <c r="S6570">
        <v>-0.22474831916004301</v>
      </c>
      <c r="T6570">
        <v>0.35854894300423401</v>
      </c>
      <c r="U6570">
        <v>5.5105006687775501E-2</v>
      </c>
      <c r="V6570">
        <v>0.87397620589258895</v>
      </c>
      <c r="W6570">
        <v>-0.24144200584060599</v>
      </c>
      <c r="X6570">
        <v>0.37252588225266697</v>
      </c>
      <c r="Y6570">
        <v>0.14407746423878001</v>
      </c>
      <c r="Z6570">
        <v>0.62249596255736805</v>
      </c>
    </row>
    <row r="6571" spans="1:26" x14ac:dyDescent="0.25">
      <c r="A6571" t="s">
        <v>13152</v>
      </c>
      <c r="B6571" t="s">
        <v>13151</v>
      </c>
      <c r="C6571" t="s">
        <v>53</v>
      </c>
      <c r="D6571" t="s">
        <v>11</v>
      </c>
      <c r="E6571">
        <v>-0.28690905842792502</v>
      </c>
      <c r="F6571">
        <v>0.23192980474498401</v>
      </c>
      <c r="G6571">
        <v>8.3115849815944706E-2</v>
      </c>
      <c r="H6571">
        <v>0.76534786172346903</v>
      </c>
      <c r="I6571">
        <v>0.11054477579366701</v>
      </c>
      <c r="J6571">
        <v>0.92129751645917402</v>
      </c>
      <c r="K6571">
        <v>0.53331288833641999</v>
      </c>
      <c r="L6571">
        <v>1.53050618136351E-2</v>
      </c>
      <c r="M6571">
        <v>0.27951824472799902</v>
      </c>
      <c r="N6571">
        <v>0.24952982216224501</v>
      </c>
      <c r="O6571">
        <v>-0.12685776987996</v>
      </c>
      <c r="P6571">
        <v>0.67851585697501104</v>
      </c>
      <c r="Q6571">
        <v>-0.58703755294174398</v>
      </c>
      <c r="R6571">
        <v>6.9844513761139204E-3</v>
      </c>
      <c r="S6571">
        <v>0.27578992890237403</v>
      </c>
      <c r="T6571">
        <v>0.24634475084649299</v>
      </c>
      <c r="U6571">
        <v>0.68246560025241298</v>
      </c>
      <c r="V6571">
        <v>1.2857248126857601E-3</v>
      </c>
      <c r="W6571">
        <v>4.9179802596944398E-2</v>
      </c>
      <c r="X6571">
        <v>0.88169667540422703</v>
      </c>
      <c r="Y6571">
        <v>0.37485456288191898</v>
      </c>
      <c r="Z6571">
        <v>0.135769871871423</v>
      </c>
    </row>
    <row r="6572" spans="1:26" x14ac:dyDescent="0.25">
      <c r="A6572" t="s">
        <v>13154</v>
      </c>
      <c r="B6572" t="s">
        <v>13153</v>
      </c>
      <c r="C6572" t="s">
        <v>86</v>
      </c>
      <c r="D6572" t="s">
        <v>7</v>
      </c>
      <c r="E6572">
        <v>0.24808062286075899</v>
      </c>
      <c r="F6572">
        <v>0.315648806745639</v>
      </c>
      <c r="G6572">
        <v>-0.39984267018224001</v>
      </c>
      <c r="H6572">
        <v>6.9877823241941403E-2</v>
      </c>
      <c r="I6572">
        <v>4.8163248039017198E-2</v>
      </c>
      <c r="J6572">
        <v>0.97474718207189104</v>
      </c>
      <c r="K6572">
        <v>0.65403812661639804</v>
      </c>
      <c r="L6572">
        <v>1.4360581653349699E-3</v>
      </c>
      <c r="M6572">
        <v>0.46562825427739801</v>
      </c>
      <c r="N6572">
        <v>3.3625737786277698E-2</v>
      </c>
      <c r="O6572">
        <v>9.2930567548597506E-2</v>
      </c>
      <c r="P6572">
        <v>0.77190749437293804</v>
      </c>
      <c r="Q6572">
        <v>-0.54337845716137001</v>
      </c>
      <c r="R6572">
        <v>1.5443840453697E-2</v>
      </c>
      <c r="S6572">
        <v>-0.1243838125233</v>
      </c>
      <c r="T6572">
        <v>0.63612267861706895</v>
      </c>
      <c r="U6572">
        <v>0.50445201907730097</v>
      </c>
      <c r="V6572">
        <v>3.7923980766502698E-2</v>
      </c>
      <c r="W6572">
        <v>-0.23314777260479899</v>
      </c>
      <c r="X6572">
        <v>0.39147268108595801</v>
      </c>
      <c r="Y6572">
        <v>0.25891953038775101</v>
      </c>
      <c r="Z6572">
        <v>0.33027629314492601</v>
      </c>
    </row>
    <row r="6573" spans="1:26" x14ac:dyDescent="0.25">
      <c r="A6573" t="s">
        <v>13156</v>
      </c>
      <c r="B6573" t="s">
        <v>13155</v>
      </c>
      <c r="C6573" t="s">
        <v>86</v>
      </c>
      <c r="D6573" t="s">
        <v>7</v>
      </c>
      <c r="E6573">
        <v>0.35577378913153801</v>
      </c>
      <c r="F6573">
        <v>0.120859398257202</v>
      </c>
      <c r="G6573">
        <v>-0.42073861754471897</v>
      </c>
      <c r="H6573">
        <v>5.4312118083565501E-2</v>
      </c>
      <c r="I6573">
        <v>-0.15080816109029799</v>
      </c>
      <c r="J6573">
        <v>0.87102773253293897</v>
      </c>
      <c r="K6573">
        <v>0.54490775255266599</v>
      </c>
      <c r="L6573">
        <v>1.25632100332816E-2</v>
      </c>
      <c r="M6573">
        <v>0.28610307778780297</v>
      </c>
      <c r="N6573">
        <v>0.23623814137105301</v>
      </c>
      <c r="O6573">
        <v>-5.9582033914272199E-2</v>
      </c>
      <c r="P6573">
        <v>0.86080580090401404</v>
      </c>
      <c r="Q6573">
        <v>-0.38979895148613602</v>
      </c>
      <c r="R6573">
        <v>0.11334216851482</v>
      </c>
      <c r="S6573">
        <v>0.14906156044978999</v>
      </c>
      <c r="T6573">
        <v>0.56140454255440297</v>
      </c>
      <c r="U6573">
        <v>0.41608533199694597</v>
      </c>
      <c r="V6573">
        <v>0.105879936858854</v>
      </c>
      <c r="W6573">
        <v>-7.4437131554538696E-3</v>
      </c>
      <c r="X6573">
        <v>0.98180171764540602</v>
      </c>
      <c r="Y6573">
        <v>0.339058337117218</v>
      </c>
      <c r="Z6573">
        <v>0.184684789600323</v>
      </c>
    </row>
    <row r="6574" spans="1:26" x14ac:dyDescent="0.25">
      <c r="A6574" t="s">
        <v>13158</v>
      </c>
      <c r="B6574" t="s">
        <v>13157</v>
      </c>
      <c r="C6574" t="s">
        <v>65</v>
      </c>
      <c r="D6574" t="s">
        <v>4</v>
      </c>
      <c r="E6574">
        <v>-0.78393896683012698</v>
      </c>
      <c r="F6574" s="1">
        <v>8.7513301471126695E-6</v>
      </c>
      <c r="G6574">
        <v>0.85687572420555802</v>
      </c>
      <c r="H6574" s="1">
        <v>1.2107588258747001E-7</v>
      </c>
      <c r="I6574">
        <v>-1.7968808609777901E-2</v>
      </c>
      <c r="J6574">
        <v>0.98897011235853105</v>
      </c>
      <c r="K6574">
        <v>-0.72136174568579503</v>
      </c>
      <c r="L6574">
        <v>2.2477146715872199E-4</v>
      </c>
      <c r="M6574">
        <v>-0.71337368543620805</v>
      </c>
      <c r="N6574">
        <v>2.0121614570691899E-4</v>
      </c>
      <c r="O6574">
        <v>-0.42653277650629201</v>
      </c>
      <c r="P6574">
        <v>7.3453838631469606E-2</v>
      </c>
      <c r="Q6574">
        <v>0.55634724418079096</v>
      </c>
      <c r="R6574">
        <v>1.2536509360872101E-2</v>
      </c>
      <c r="S6574">
        <v>0.51605834662374295</v>
      </c>
      <c r="T6574">
        <v>1.71487346984808E-2</v>
      </c>
      <c r="U6574">
        <v>-0.22487296839757601</v>
      </c>
      <c r="V6574">
        <v>0.436680304133092</v>
      </c>
      <c r="W6574">
        <v>0.32555351659113502</v>
      </c>
      <c r="X6574">
        <v>0.20651788484889499</v>
      </c>
      <c r="Y6574">
        <v>0.12797872954971701</v>
      </c>
      <c r="Z6574">
        <v>0.66571579902780997</v>
      </c>
    </row>
    <row r="6575" spans="1:26" x14ac:dyDescent="0.25">
      <c r="A6575" t="s">
        <v>13160</v>
      </c>
      <c r="B6575" t="s">
        <v>13159</v>
      </c>
      <c r="C6575" t="s">
        <v>47</v>
      </c>
      <c r="D6575" t="s">
        <v>48</v>
      </c>
      <c r="E6575">
        <v>0.34540161018707499</v>
      </c>
      <c r="F6575">
        <v>0.134653038816585</v>
      </c>
      <c r="G6575">
        <v>-0.39040508161902499</v>
      </c>
      <c r="H6575">
        <v>7.8184784939094101E-2</v>
      </c>
      <c r="I6575">
        <v>0.28431917806527601</v>
      </c>
      <c r="J6575">
        <v>0.58815615174404401</v>
      </c>
      <c r="K6575">
        <v>0.31291634420287001</v>
      </c>
      <c r="L6575">
        <v>0.215598179234405</v>
      </c>
      <c r="M6575">
        <v>0.25316067925320401</v>
      </c>
      <c r="N6575">
        <v>0.30692705193011799</v>
      </c>
      <c r="O6575">
        <v>8.1002220767767599E-2</v>
      </c>
      <c r="P6575">
        <v>0.80357288902597301</v>
      </c>
      <c r="Q6575">
        <v>-0.22174474250276399</v>
      </c>
      <c r="R6575">
        <v>0.43937327480160099</v>
      </c>
      <c r="S6575">
        <v>-0.36683336538329397</v>
      </c>
      <c r="T6575">
        <v>0.111157904981578</v>
      </c>
      <c r="U6575">
        <v>0.11060105456837301</v>
      </c>
      <c r="V6575">
        <v>0.73494531063262303</v>
      </c>
      <c r="W6575">
        <v>-0.32615595076041398</v>
      </c>
      <c r="X6575">
        <v>0.20577761499755001</v>
      </c>
      <c r="Y6575">
        <v>-2.4131589450757801E-2</v>
      </c>
      <c r="Z6575">
        <v>0.94567104371872102</v>
      </c>
    </row>
    <row r="6576" spans="1:26" x14ac:dyDescent="0.25">
      <c r="A6576" t="s">
        <v>13162</v>
      </c>
      <c r="B6576" t="s">
        <v>13161</v>
      </c>
      <c r="C6576" t="s">
        <v>86</v>
      </c>
      <c r="D6576" t="s">
        <v>7</v>
      </c>
      <c r="E6576">
        <v>0.57100142187230396</v>
      </c>
      <c r="F6576">
        <v>5.1710933806249802E-3</v>
      </c>
      <c r="G6576">
        <v>-0.67429876482164197</v>
      </c>
      <c r="H6576">
        <v>4.1270508046106199E-4</v>
      </c>
      <c r="I6576">
        <v>3.6774798130857901E-3</v>
      </c>
      <c r="J6576">
        <v>0.99907583307467496</v>
      </c>
      <c r="K6576">
        <v>0.589899522297333</v>
      </c>
      <c r="L6576">
        <v>5.6445996831113003E-3</v>
      </c>
      <c r="M6576">
        <v>0.58235709474458297</v>
      </c>
      <c r="N6576">
        <v>4.8463995534261802E-3</v>
      </c>
      <c r="O6576">
        <v>0.346548548894967</v>
      </c>
      <c r="P6576">
        <v>0.166285481766067</v>
      </c>
      <c r="Q6576">
        <v>-0.50216460444459399</v>
      </c>
      <c r="R6576">
        <v>2.8912993995542501E-2</v>
      </c>
      <c r="S6576">
        <v>-0.27810599375870299</v>
      </c>
      <c r="T6576">
        <v>0.24196130025395601</v>
      </c>
      <c r="U6576">
        <v>0.26773288467539003</v>
      </c>
      <c r="V6576">
        <v>0.33852645659779501</v>
      </c>
      <c r="W6576">
        <v>-0.229547291949253</v>
      </c>
      <c r="X6576">
        <v>0.40034868334671198</v>
      </c>
      <c r="Y6576">
        <v>-3.1708532396928099E-2</v>
      </c>
      <c r="Z6576">
        <v>0.92841198308600803</v>
      </c>
    </row>
    <row r="6577" spans="1:26" x14ac:dyDescent="0.25">
      <c r="A6577" t="s">
        <v>13164</v>
      </c>
      <c r="B6577" t="s">
        <v>13163</v>
      </c>
      <c r="C6577" t="s">
        <v>60</v>
      </c>
      <c r="D6577" t="s">
        <v>9</v>
      </c>
      <c r="E6577">
        <v>-0.41316913826166102</v>
      </c>
      <c r="F6577">
        <v>6.2261700620621398E-2</v>
      </c>
      <c r="G6577">
        <v>0.511338155675234</v>
      </c>
      <c r="H6577">
        <v>1.43609992494687E-2</v>
      </c>
      <c r="I6577">
        <v>-1.4008438254870401E-2</v>
      </c>
      <c r="J6577">
        <v>0.99118918295098002</v>
      </c>
      <c r="K6577">
        <v>-0.55332036990110101</v>
      </c>
      <c r="L6577">
        <v>1.07956922401088E-2</v>
      </c>
      <c r="M6577">
        <v>-0.62611492681305203</v>
      </c>
      <c r="N6577">
        <v>1.9923110762641301E-3</v>
      </c>
      <c r="O6577">
        <v>-0.42560892058711702</v>
      </c>
      <c r="P6577">
        <v>7.4028384852277807E-2</v>
      </c>
      <c r="Q6577">
        <v>0.56800474379430899</v>
      </c>
      <c r="R6577">
        <v>1.02329122819376E-2</v>
      </c>
      <c r="S6577">
        <v>0.26170344356196901</v>
      </c>
      <c r="T6577">
        <v>0.27502493755554103</v>
      </c>
      <c r="U6577">
        <v>-0.31242647646195698</v>
      </c>
      <c r="V6577">
        <v>0.252045715035291</v>
      </c>
      <c r="W6577">
        <v>0.20252293118155101</v>
      </c>
      <c r="X6577">
        <v>0.46852438944131702</v>
      </c>
      <c r="Y6577">
        <v>0.142393139559614</v>
      </c>
      <c r="Z6577">
        <v>0.62687896842326796</v>
      </c>
    </row>
    <row r="6578" spans="1:26" x14ac:dyDescent="0.25">
      <c r="A6578" t="s">
        <v>13166</v>
      </c>
      <c r="B6578" t="s">
        <v>13165</v>
      </c>
      <c r="C6578" t="s">
        <v>47</v>
      </c>
      <c r="D6578" t="s">
        <v>48</v>
      </c>
      <c r="E6578">
        <v>2.78056769704438E-2</v>
      </c>
      <c r="F6578">
        <v>0.93228039888493597</v>
      </c>
      <c r="G6578">
        <v>3.75714108525005E-2</v>
      </c>
      <c r="H6578">
        <v>0.89694390855527695</v>
      </c>
      <c r="I6578">
        <v>4.0656789961116803E-2</v>
      </c>
      <c r="J6578">
        <v>0.978186376015723</v>
      </c>
      <c r="K6578">
        <v>-0.14502264827758099</v>
      </c>
      <c r="L6578">
        <v>0.63312741959374597</v>
      </c>
      <c r="M6578">
        <v>-0.18287433890492</v>
      </c>
      <c r="N6578">
        <v>0.48821383485636799</v>
      </c>
      <c r="O6578">
        <v>-2.1604325884463801E-2</v>
      </c>
      <c r="P6578">
        <v>0.95161621762651105</v>
      </c>
      <c r="Q6578">
        <v>0.25702843264729902</v>
      </c>
      <c r="R6578">
        <v>0.35171791746655101</v>
      </c>
      <c r="S6578">
        <v>-6.2154234070249198E-2</v>
      </c>
      <c r="T6578">
        <v>0.82332484214359203</v>
      </c>
      <c r="U6578">
        <v>-0.23555145395545901</v>
      </c>
      <c r="V6578">
        <v>0.41014190306080001</v>
      </c>
      <c r="W6578">
        <v>-0.143665549950593</v>
      </c>
      <c r="X6578">
        <v>0.62769967554030104</v>
      </c>
      <c r="Y6578">
        <v>-3.2066821024262698E-2</v>
      </c>
      <c r="Z6578">
        <v>0.92752021589213396</v>
      </c>
    </row>
    <row r="6579" spans="1:26" x14ac:dyDescent="0.25">
      <c r="A6579" t="s">
        <v>13168</v>
      </c>
      <c r="B6579" t="s">
        <v>13167</v>
      </c>
      <c r="C6579" t="s">
        <v>112</v>
      </c>
      <c r="D6579" t="s">
        <v>12</v>
      </c>
      <c r="E6579">
        <v>-0.339559141233651</v>
      </c>
      <c r="F6579">
        <v>0.14264488100976699</v>
      </c>
      <c r="G6579">
        <v>0.46076762921828002</v>
      </c>
      <c r="H6579">
        <v>3.13151770540731E-2</v>
      </c>
      <c r="I6579">
        <v>-0.184024137209686</v>
      </c>
      <c r="J6579">
        <v>0.81853708583513696</v>
      </c>
      <c r="K6579">
        <v>-0.44227918848414999</v>
      </c>
      <c r="L6579">
        <v>5.65949889587887E-2</v>
      </c>
      <c r="M6579">
        <v>-0.59218189137162502</v>
      </c>
      <c r="N6579">
        <v>4.0090956967180303E-3</v>
      </c>
      <c r="O6579">
        <v>-0.46626713631962802</v>
      </c>
      <c r="P6579">
        <v>4.5282148585589301E-2</v>
      </c>
      <c r="Q6579">
        <v>0.47942805988770598</v>
      </c>
      <c r="R6579">
        <v>3.9390536735789398E-2</v>
      </c>
      <c r="S6579">
        <v>0.437410338995394</v>
      </c>
      <c r="T6579">
        <v>5.0843075204118002E-2</v>
      </c>
      <c r="U6579">
        <v>-0.14159935831555001</v>
      </c>
      <c r="V6579">
        <v>0.65297267741031395</v>
      </c>
      <c r="W6579">
        <v>0.50936494359031004</v>
      </c>
      <c r="X6579">
        <v>2.83986491200139E-2</v>
      </c>
      <c r="Y6579">
        <v>0.24475371853330399</v>
      </c>
      <c r="Z6579">
        <v>0.36103051772831701</v>
      </c>
    </row>
    <row r="6580" spans="1:26" x14ac:dyDescent="0.25">
      <c r="A6580" t="s">
        <v>13170</v>
      </c>
      <c r="B6580" t="s">
        <v>13169</v>
      </c>
      <c r="C6580" t="s">
        <v>86</v>
      </c>
      <c r="D6580" t="s">
        <v>7</v>
      </c>
      <c r="E6580">
        <v>0.38421257303056</v>
      </c>
      <c r="F6580">
        <v>8.8281781077669097E-2</v>
      </c>
      <c r="G6580">
        <v>-0.50766886197331695</v>
      </c>
      <c r="H6580">
        <v>1.5213075265047799E-2</v>
      </c>
      <c r="I6580">
        <v>7.3753818213451505E-2</v>
      </c>
      <c r="J6580">
        <v>0.95456755849736397</v>
      </c>
      <c r="K6580">
        <v>0.67896035609143701</v>
      </c>
      <c r="L6580">
        <v>7.6555337779616499E-4</v>
      </c>
      <c r="M6580">
        <v>0.62234560941671002</v>
      </c>
      <c r="N6580">
        <v>2.1587456777467499E-3</v>
      </c>
      <c r="O6580">
        <v>0.43471229041754</v>
      </c>
      <c r="P6580">
        <v>6.6473451278926093E-2</v>
      </c>
      <c r="Q6580">
        <v>-0.58423865689510301</v>
      </c>
      <c r="R6580">
        <v>7.4198125764767401E-3</v>
      </c>
      <c r="S6580">
        <v>-0.204060242845333</v>
      </c>
      <c r="T6580">
        <v>0.41037430366855698</v>
      </c>
      <c r="U6580">
        <v>0.40715475268467799</v>
      </c>
      <c r="V6580">
        <v>0.115776397016207</v>
      </c>
      <c r="W6580">
        <v>-0.34924038536472901</v>
      </c>
      <c r="X6580">
        <v>0.16904373811970799</v>
      </c>
      <c r="Y6580">
        <v>-2.74894162171141E-2</v>
      </c>
      <c r="Z6580">
        <v>0.93784276163235303</v>
      </c>
    </row>
    <row r="6581" spans="1:26" x14ac:dyDescent="0.25">
      <c r="A6581" t="s">
        <v>13172</v>
      </c>
      <c r="B6581" t="s">
        <v>13171</v>
      </c>
      <c r="C6581" t="s">
        <v>47</v>
      </c>
      <c r="D6581" t="s">
        <v>48</v>
      </c>
      <c r="E6581">
        <v>0.50819911262940498</v>
      </c>
      <c r="F6581">
        <v>1.6025434984426001E-2</v>
      </c>
      <c r="G6581">
        <v>-0.53718258504952199</v>
      </c>
      <c r="H6581">
        <v>9.1264495730424104E-3</v>
      </c>
      <c r="I6581">
        <v>0.140618717119081</v>
      </c>
      <c r="J6581">
        <v>0.88329496402769603</v>
      </c>
      <c r="K6581">
        <v>0.46746212780096202</v>
      </c>
      <c r="L6581">
        <v>4.0783456665543401E-2</v>
      </c>
      <c r="M6581">
        <v>0.17525978486587401</v>
      </c>
      <c r="N6581">
        <v>0.50965211150458201</v>
      </c>
      <c r="O6581">
        <v>-0.20923800843203799</v>
      </c>
      <c r="P6581">
        <v>0.45061159905012399</v>
      </c>
      <c r="Q6581">
        <v>-0.17730296328930001</v>
      </c>
      <c r="R6581">
        <v>0.555848148611503</v>
      </c>
      <c r="S6581">
        <v>-0.17720645472735799</v>
      </c>
      <c r="T6581">
        <v>0.48240399246326199</v>
      </c>
      <c r="U6581">
        <v>0.17182114178670799</v>
      </c>
      <c r="V6581">
        <v>0.57027580181298798</v>
      </c>
      <c r="W6581">
        <v>-0.21290980380247601</v>
      </c>
      <c r="X6581">
        <v>0.44204170036030099</v>
      </c>
      <c r="Y6581">
        <v>0.26206177694383198</v>
      </c>
      <c r="Z6581">
        <v>0.32370893503896297</v>
      </c>
    </row>
    <row r="6582" spans="1:26" x14ac:dyDescent="0.25">
      <c r="A6582" t="s">
        <v>13174</v>
      </c>
      <c r="B6582" t="s">
        <v>13173</v>
      </c>
      <c r="C6582" t="s">
        <v>47</v>
      </c>
      <c r="D6582" t="s">
        <v>48</v>
      </c>
      <c r="E6582">
        <v>0.107752633502843</v>
      </c>
      <c r="F6582">
        <v>0.70745832829289501</v>
      </c>
      <c r="G6582">
        <v>-0.13530322912367601</v>
      </c>
      <c r="H6582">
        <v>0.61444669741403002</v>
      </c>
      <c r="I6582">
        <v>-3.97349631357517E-2</v>
      </c>
      <c r="J6582">
        <v>0.978186376015723</v>
      </c>
      <c r="K6582">
        <v>0.17132474057807801</v>
      </c>
      <c r="L6582">
        <v>0.56116898532747395</v>
      </c>
      <c r="M6582">
        <v>0.40633286514620498</v>
      </c>
      <c r="N6582">
        <v>7.2019746218546593E-2</v>
      </c>
      <c r="O6582">
        <v>0.46150014434534198</v>
      </c>
      <c r="P6582">
        <v>4.8103948367876202E-2</v>
      </c>
      <c r="Q6582">
        <v>-0.33825051220615399</v>
      </c>
      <c r="R6582">
        <v>0.18742098329947701</v>
      </c>
      <c r="S6582">
        <v>-0.24183139954227301</v>
      </c>
      <c r="T6582">
        <v>0.31841924665275201</v>
      </c>
      <c r="U6582">
        <v>7.8693258253636503E-2</v>
      </c>
      <c r="V6582">
        <v>0.81583427367063799</v>
      </c>
      <c r="W6582">
        <v>-0.171264487622099</v>
      </c>
      <c r="X6582">
        <v>0.55428659929802204</v>
      </c>
      <c r="Y6582">
        <v>-0.14825738964972099</v>
      </c>
      <c r="Z6582">
        <v>0.61147278517027603</v>
      </c>
    </row>
    <row r="6583" spans="1:26" x14ac:dyDescent="0.25">
      <c r="A6583" t="s">
        <v>13176</v>
      </c>
      <c r="B6583" t="s">
        <v>13175</v>
      </c>
      <c r="C6583" t="s">
        <v>65</v>
      </c>
      <c r="D6583" t="s">
        <v>4</v>
      </c>
      <c r="E6583">
        <v>-0.747977885434992</v>
      </c>
      <c r="F6583" s="1">
        <v>3.8640241377013398E-5</v>
      </c>
      <c r="G6583">
        <v>0.70640485402521203</v>
      </c>
      <c r="H6583">
        <v>1.56735349151452E-4</v>
      </c>
      <c r="I6583">
        <v>-0.11114409107517299</v>
      </c>
      <c r="J6583">
        <v>0.91994304474103406</v>
      </c>
      <c r="K6583">
        <v>-0.390932079802909</v>
      </c>
      <c r="L6583">
        <v>0.102741162948588</v>
      </c>
      <c r="M6583">
        <v>-0.51476066709880197</v>
      </c>
      <c r="N6583">
        <v>1.6282393699463601E-2</v>
      </c>
      <c r="O6583">
        <v>-0.52185000139328597</v>
      </c>
      <c r="P6583">
        <v>2.1069181030156901E-2</v>
      </c>
      <c r="Q6583">
        <v>0.27331907932844202</v>
      </c>
      <c r="R6583">
        <v>0.31550837271721299</v>
      </c>
      <c r="S6583">
        <v>0.55927504926026195</v>
      </c>
      <c r="T6583">
        <v>8.1267978546971601E-3</v>
      </c>
      <c r="U6583">
        <v>8.1247874191771194E-2</v>
      </c>
      <c r="V6583">
        <v>0.809812883551422</v>
      </c>
      <c r="W6583">
        <v>0.39950760717420503</v>
      </c>
      <c r="X6583">
        <v>0.104934723495072</v>
      </c>
      <c r="Y6583">
        <v>0.38272644616270401</v>
      </c>
      <c r="Z6583">
        <v>0.126570023506348</v>
      </c>
    </row>
    <row r="6584" spans="1:26" x14ac:dyDescent="0.25">
      <c r="A6584" t="s">
        <v>13178</v>
      </c>
      <c r="B6584" t="s">
        <v>13177</v>
      </c>
      <c r="C6584" t="s">
        <v>47</v>
      </c>
      <c r="D6584" t="s">
        <v>48</v>
      </c>
      <c r="E6584">
        <v>0.24397580866585</v>
      </c>
      <c r="F6584">
        <v>0.32538952513594399</v>
      </c>
      <c r="G6584">
        <v>-0.13284338560553199</v>
      </c>
      <c r="H6584">
        <v>0.62148267914091704</v>
      </c>
      <c r="I6584">
        <v>-0.440551519003896</v>
      </c>
      <c r="J6584">
        <v>0.15197149104042301</v>
      </c>
      <c r="K6584">
        <v>-4.7275406359708297E-2</v>
      </c>
      <c r="L6584">
        <v>0.89132969852224297</v>
      </c>
      <c r="M6584">
        <v>-0.109701946403959</v>
      </c>
      <c r="N6584">
        <v>0.70645002478191399</v>
      </c>
      <c r="O6584">
        <v>-2.9405515906705398E-2</v>
      </c>
      <c r="P6584">
        <v>0.93323617234498801</v>
      </c>
      <c r="Q6584">
        <v>0.286445900614194</v>
      </c>
      <c r="R6584">
        <v>0.28663388273215501</v>
      </c>
      <c r="S6584">
        <v>-1.10592456749598E-2</v>
      </c>
      <c r="T6584">
        <v>0.96907894516827697</v>
      </c>
      <c r="U6584">
        <v>-0.14604195601134601</v>
      </c>
      <c r="V6584">
        <v>0.639844303869473</v>
      </c>
      <c r="W6584">
        <v>0.13833008633173499</v>
      </c>
      <c r="X6584">
        <v>0.64396432323004804</v>
      </c>
      <c r="Y6584">
        <v>-2.0557027246442601E-2</v>
      </c>
      <c r="Z6584">
        <v>0.95525492354458297</v>
      </c>
    </row>
    <row r="6585" spans="1:26" x14ac:dyDescent="0.25">
      <c r="A6585" t="s">
        <v>13180</v>
      </c>
      <c r="B6585" t="s">
        <v>13179</v>
      </c>
      <c r="C6585" t="s">
        <v>117</v>
      </c>
      <c r="D6585" t="s">
        <v>8</v>
      </c>
      <c r="E6585">
        <v>0.60777718100559297</v>
      </c>
      <c r="F6585">
        <v>2.3957734124235401E-3</v>
      </c>
      <c r="G6585">
        <v>-0.70873422212605897</v>
      </c>
      <c r="H6585">
        <v>1.4585122604178301E-4</v>
      </c>
      <c r="I6585">
        <v>0.19596281040370001</v>
      </c>
      <c r="J6585">
        <v>0.79565323632787299</v>
      </c>
      <c r="K6585">
        <v>0.62919917093290501</v>
      </c>
      <c r="L6585">
        <v>2.5172873484920499E-3</v>
      </c>
      <c r="M6585">
        <v>0.64535301753692598</v>
      </c>
      <c r="N6585">
        <v>1.27716314427907E-3</v>
      </c>
      <c r="O6585">
        <v>0.40300770787731799</v>
      </c>
      <c r="P6585">
        <v>9.5175928740340199E-2</v>
      </c>
      <c r="Q6585">
        <v>-0.37835496998818702</v>
      </c>
      <c r="R6585">
        <v>0.127260050741589</v>
      </c>
      <c r="S6585">
        <v>-0.56322529816482603</v>
      </c>
      <c r="T6585">
        <v>7.55616095292975E-3</v>
      </c>
      <c r="U6585">
        <v>9.3375651100367205E-2</v>
      </c>
      <c r="V6585">
        <v>0.77995736722481701</v>
      </c>
      <c r="W6585">
        <v>-0.48493737914906798</v>
      </c>
      <c r="X6585">
        <v>4.0175993974198E-2</v>
      </c>
      <c r="Y6585">
        <v>-0.30480025346554501</v>
      </c>
      <c r="Z6585">
        <v>0.24094381493789499</v>
      </c>
    </row>
    <row r="6586" spans="1:26" x14ac:dyDescent="0.25">
      <c r="A6586" t="s">
        <v>13182</v>
      </c>
      <c r="B6586" t="s">
        <v>13181</v>
      </c>
      <c r="C6586" t="s">
        <v>47</v>
      </c>
      <c r="D6586" t="s">
        <v>48</v>
      </c>
      <c r="E6586">
        <v>0.44910839110867801</v>
      </c>
      <c r="F6586">
        <v>3.8950577775284698E-2</v>
      </c>
      <c r="G6586">
        <v>-0.31498535816009798</v>
      </c>
      <c r="H6586">
        <v>0.173079435197494</v>
      </c>
      <c r="I6586">
        <v>-0.191354296131031</v>
      </c>
      <c r="J6586">
        <v>0.803072428732996</v>
      </c>
      <c r="K6586">
        <v>4.0123887034309302E-2</v>
      </c>
      <c r="L6586">
        <v>0.90982045931314104</v>
      </c>
      <c r="M6586">
        <v>-6.6222755179256798E-2</v>
      </c>
      <c r="N6586">
        <v>0.83379820204001998</v>
      </c>
      <c r="O6586">
        <v>-0.14402589393597501</v>
      </c>
      <c r="P6586">
        <v>0.63030062416829702</v>
      </c>
      <c r="Q6586">
        <v>0.123720545305489</v>
      </c>
      <c r="R6586">
        <v>0.70529889396969503</v>
      </c>
      <c r="S6586">
        <v>-6.3538646069002003E-2</v>
      </c>
      <c r="T6586">
        <v>0.81982095853324199</v>
      </c>
      <c r="U6586">
        <v>-9.0348523784491999E-2</v>
      </c>
      <c r="V6586">
        <v>0.78784431637728702</v>
      </c>
      <c r="W6586">
        <v>0.121363679809519</v>
      </c>
      <c r="X6586">
        <v>0.69069773613886298</v>
      </c>
      <c r="Y6586">
        <v>5.2400217568423897E-2</v>
      </c>
      <c r="Z6586">
        <v>0.87276156542094596</v>
      </c>
    </row>
    <row r="6587" spans="1:26" x14ac:dyDescent="0.25">
      <c r="A6587" t="s">
        <v>13184</v>
      </c>
      <c r="B6587" t="s">
        <v>13183</v>
      </c>
      <c r="C6587" t="s">
        <v>68</v>
      </c>
      <c r="D6587" t="s">
        <v>3</v>
      </c>
      <c r="E6587">
        <v>0.73099168571607198</v>
      </c>
      <c r="F6587" s="1">
        <v>7.1657303518102099E-5</v>
      </c>
      <c r="G6587">
        <v>-0.60299013434163296</v>
      </c>
      <c r="H6587">
        <v>2.4509444245540001E-3</v>
      </c>
      <c r="I6587">
        <v>-0.22898541762385499</v>
      </c>
      <c r="J6587">
        <v>0.72654163852643505</v>
      </c>
      <c r="K6587">
        <v>8.2782997721656995E-2</v>
      </c>
      <c r="L6587">
        <v>0.79889713115802596</v>
      </c>
      <c r="M6587">
        <v>0.34083746048708202</v>
      </c>
      <c r="N6587">
        <v>0.145930791050465</v>
      </c>
      <c r="O6587">
        <v>0.46538260171259399</v>
      </c>
      <c r="P6587">
        <v>4.5771647481850197E-2</v>
      </c>
      <c r="Q6587">
        <v>-6.7230429893839899E-3</v>
      </c>
      <c r="R6587">
        <v>0.98527375211935098</v>
      </c>
      <c r="S6587">
        <v>-0.50494576228517296</v>
      </c>
      <c r="T6587">
        <v>2.03558942168146E-2</v>
      </c>
      <c r="U6587">
        <v>-0.31547137111239898</v>
      </c>
      <c r="V6587">
        <v>0.24649269847886701</v>
      </c>
      <c r="W6587">
        <v>-0.120913061684321</v>
      </c>
      <c r="X6587">
        <v>0.69207918826264403</v>
      </c>
      <c r="Y6587">
        <v>-0.39418309160783899</v>
      </c>
      <c r="Z6587">
        <v>0.113672451141851</v>
      </c>
    </row>
    <row r="6588" spans="1:26" x14ac:dyDescent="0.25">
      <c r="A6588" t="s">
        <v>13186</v>
      </c>
      <c r="B6588" t="s">
        <v>13185</v>
      </c>
      <c r="C6588" t="s">
        <v>47</v>
      </c>
      <c r="D6588" t="s">
        <v>48</v>
      </c>
      <c r="E6588">
        <v>-2.08660360431234E-3</v>
      </c>
      <c r="F6588">
        <v>0.99535346515412404</v>
      </c>
      <c r="G6588">
        <v>-7.3780489941455293E-2</v>
      </c>
      <c r="H6588">
        <v>0.79355257650372901</v>
      </c>
      <c r="I6588">
        <v>-5.9347244628352301E-2</v>
      </c>
      <c r="J6588">
        <v>0.965226160903912</v>
      </c>
      <c r="K6588">
        <v>0.21765311509722399</v>
      </c>
      <c r="L6588">
        <v>0.43398019641151903</v>
      </c>
      <c r="M6588">
        <v>0.18669351461378</v>
      </c>
      <c r="N6588">
        <v>0.47792905507940903</v>
      </c>
      <c r="O6588">
        <v>4.3227312938053E-2</v>
      </c>
      <c r="P6588">
        <v>0.90156722854887705</v>
      </c>
      <c r="Q6588">
        <v>-0.22890070547921201</v>
      </c>
      <c r="R6588">
        <v>0.42043605451433602</v>
      </c>
      <c r="S6588">
        <v>9.4998560727570305E-2</v>
      </c>
      <c r="T6588">
        <v>0.72563826058421799</v>
      </c>
      <c r="U6588">
        <v>0.176736097406965</v>
      </c>
      <c r="V6588">
        <v>0.55640389790976497</v>
      </c>
      <c r="W6588">
        <v>-7.6831547094053904E-2</v>
      </c>
      <c r="X6588">
        <v>0.81151063888383501</v>
      </c>
      <c r="Y6588">
        <v>5.3572395327750197E-2</v>
      </c>
      <c r="Z6588">
        <v>0.87033834715150904</v>
      </c>
    </row>
    <row r="6589" spans="1:26" x14ac:dyDescent="0.25">
      <c r="A6589" t="s">
        <v>13188</v>
      </c>
      <c r="B6589" t="s">
        <v>13187</v>
      </c>
      <c r="C6589" t="s">
        <v>68</v>
      </c>
      <c r="D6589" t="s">
        <v>3</v>
      </c>
      <c r="E6589">
        <v>0.89563924247693505</v>
      </c>
      <c r="F6589" s="1">
        <v>7.2502351753129097E-9</v>
      </c>
      <c r="G6589">
        <v>-0.88813166965433599</v>
      </c>
      <c r="H6589" s="1">
        <v>1.00625719510846E-8</v>
      </c>
      <c r="I6589">
        <v>0.133161138808919</v>
      </c>
      <c r="J6589">
        <v>0.89048332551562803</v>
      </c>
      <c r="K6589">
        <v>0.413491309023932</v>
      </c>
      <c r="L6589">
        <v>7.9567883262458297E-2</v>
      </c>
      <c r="M6589">
        <v>0.67331068250846005</v>
      </c>
      <c r="N6589">
        <v>6.3063022034593602E-4</v>
      </c>
      <c r="O6589">
        <v>0.60900550855978097</v>
      </c>
      <c r="P6589">
        <v>4.7747937118135398E-3</v>
      </c>
      <c r="Q6589">
        <v>-0.27544369218187797</v>
      </c>
      <c r="R6589">
        <v>0.310433558517413</v>
      </c>
      <c r="S6589">
        <v>-0.81127099368590505</v>
      </c>
      <c r="T6589" s="1">
        <v>5.7323786122078198E-6</v>
      </c>
      <c r="U6589">
        <v>-0.20878726980772799</v>
      </c>
      <c r="V6589">
        <v>0.47384480407878499</v>
      </c>
      <c r="W6589">
        <v>-0.496708399522934</v>
      </c>
      <c r="X6589">
        <v>3.3799851706488498E-2</v>
      </c>
      <c r="Y6589">
        <v>-0.58172369709275895</v>
      </c>
      <c r="Z6589">
        <v>1.0779868780842699E-2</v>
      </c>
    </row>
    <row r="6590" spans="1:26" x14ac:dyDescent="0.25">
      <c r="A6590" t="s">
        <v>13190</v>
      </c>
      <c r="B6590" t="s">
        <v>13189</v>
      </c>
      <c r="C6590" t="s">
        <v>65</v>
      </c>
      <c r="D6590" t="s">
        <v>4</v>
      </c>
      <c r="E6590">
        <v>-0.699472413258998</v>
      </c>
      <c r="F6590">
        <v>2.05023336679966E-4</v>
      </c>
      <c r="G6590">
        <v>0.74257998351921395</v>
      </c>
      <c r="H6590" s="1">
        <v>4.3878930163463901E-5</v>
      </c>
      <c r="I6590">
        <v>-6.36898406521203E-2</v>
      </c>
      <c r="J6590">
        <v>0.96283005977797897</v>
      </c>
      <c r="K6590">
        <v>-0.62619901430608704</v>
      </c>
      <c r="L6590">
        <v>2.6837818430946099E-3</v>
      </c>
      <c r="M6590">
        <v>-0.60987029522434799</v>
      </c>
      <c r="N6590">
        <v>2.8140323286929701E-3</v>
      </c>
      <c r="O6590">
        <v>-0.38351906144400399</v>
      </c>
      <c r="P6590">
        <v>0.11704612676328099</v>
      </c>
      <c r="Q6590">
        <v>0.55005469035396903</v>
      </c>
      <c r="R6590">
        <v>1.3862774969659101E-2</v>
      </c>
      <c r="S6590">
        <v>0.28555689041695997</v>
      </c>
      <c r="T6590">
        <v>0.22818808031646501</v>
      </c>
      <c r="U6590">
        <v>-0.26141798915006298</v>
      </c>
      <c r="V6590">
        <v>0.35143229155161199</v>
      </c>
      <c r="W6590">
        <v>0.330116572834666</v>
      </c>
      <c r="X6590">
        <v>0.199376680199923</v>
      </c>
      <c r="Y6590">
        <v>4.90999592524076E-2</v>
      </c>
      <c r="Z6590">
        <v>0.88109019549103695</v>
      </c>
    </row>
    <row r="6591" spans="1:26" x14ac:dyDescent="0.25">
      <c r="A6591" t="s">
        <v>13192</v>
      </c>
      <c r="B6591" t="s">
        <v>13191</v>
      </c>
      <c r="C6591" t="s">
        <v>109</v>
      </c>
      <c r="D6591" t="s">
        <v>0</v>
      </c>
      <c r="E6591">
        <v>0.62324718188894102</v>
      </c>
      <c r="F6591">
        <v>1.67626929633316E-3</v>
      </c>
      <c r="G6591">
        <v>-0.64041607665622702</v>
      </c>
      <c r="H6591">
        <v>1.01834256187649E-3</v>
      </c>
      <c r="I6591">
        <v>0.11271001021301</v>
      </c>
      <c r="J6591">
        <v>0.91801130702478895</v>
      </c>
      <c r="K6591">
        <v>0.26808875536804699</v>
      </c>
      <c r="L6591">
        <v>0.30649431121669202</v>
      </c>
      <c r="M6591">
        <v>0.74863067037832298</v>
      </c>
      <c r="N6591" s="1">
        <v>6.5795381082622994E-5</v>
      </c>
      <c r="O6591">
        <v>0.89813187936885996</v>
      </c>
      <c r="P6591" s="1">
        <v>2.4741685261446499E-8</v>
      </c>
      <c r="Q6591">
        <v>-0.39283514037666301</v>
      </c>
      <c r="R6591">
        <v>0.10934704227363801</v>
      </c>
      <c r="S6591">
        <v>-0.71349626959371104</v>
      </c>
      <c r="T6591">
        <v>2.14079977326155E-4</v>
      </c>
      <c r="U6591">
        <v>-0.20577431090849499</v>
      </c>
      <c r="V6591">
        <v>0.48064092260350399</v>
      </c>
      <c r="W6591">
        <v>-0.51460857315436404</v>
      </c>
      <c r="X6591">
        <v>2.6219797908778299E-2</v>
      </c>
      <c r="Y6591">
        <v>-0.70383058147467903</v>
      </c>
      <c r="Z6591">
        <v>7.4619491425939903E-4</v>
      </c>
    </row>
    <row r="6592" spans="1:26" x14ac:dyDescent="0.25">
      <c r="A6592" t="s">
        <v>13194</v>
      </c>
      <c r="B6592" t="s">
        <v>13193</v>
      </c>
      <c r="C6592" t="s">
        <v>53</v>
      </c>
      <c r="D6592" t="s">
        <v>11</v>
      </c>
      <c r="E6592">
        <v>-6.5271443438462903E-2</v>
      </c>
      <c r="F6592">
        <v>0.83151827333713701</v>
      </c>
      <c r="G6592">
        <v>-2.3031434659234101E-2</v>
      </c>
      <c r="H6592">
        <v>0.936909126069283</v>
      </c>
      <c r="I6592">
        <v>-0.25606719210905599</v>
      </c>
      <c r="J6592">
        <v>0.664963153939366</v>
      </c>
      <c r="K6592">
        <v>0.429252568497415</v>
      </c>
      <c r="L6592">
        <v>6.6151730613268303E-2</v>
      </c>
      <c r="M6592">
        <v>0.167938964232659</v>
      </c>
      <c r="N6592">
        <v>0.53120921945086197</v>
      </c>
      <c r="O6592">
        <v>-0.13648531735535399</v>
      </c>
      <c r="P6592">
        <v>0.65015823879493395</v>
      </c>
      <c r="Q6592">
        <v>-0.393035053877476</v>
      </c>
      <c r="R6592">
        <v>0.109166344979892</v>
      </c>
      <c r="S6592">
        <v>0.19342989216655701</v>
      </c>
      <c r="T6592">
        <v>0.438454978825491</v>
      </c>
      <c r="U6592">
        <v>0.57989521677800704</v>
      </c>
      <c r="V6592">
        <v>1.14431621196009E-2</v>
      </c>
      <c r="W6592">
        <v>0.233966369432488</v>
      </c>
      <c r="X6592">
        <v>0.38976188718210603</v>
      </c>
      <c r="Y6592">
        <v>0.40396587497744002</v>
      </c>
      <c r="Z6592">
        <v>0.103202940868192</v>
      </c>
    </row>
    <row r="6593" spans="1:26" x14ac:dyDescent="0.25">
      <c r="A6593" t="s">
        <v>13196</v>
      </c>
      <c r="B6593" t="s">
        <v>13195</v>
      </c>
      <c r="C6593" t="s">
        <v>86</v>
      </c>
      <c r="D6593" t="s">
        <v>7</v>
      </c>
      <c r="E6593">
        <v>0.50190137655586298</v>
      </c>
      <c r="F6593">
        <v>1.7729954531127499E-2</v>
      </c>
      <c r="G6593">
        <v>-0.60874212652096804</v>
      </c>
      <c r="H6593">
        <v>2.1666933928634999E-3</v>
      </c>
      <c r="I6593">
        <v>0.25223922990190301</v>
      </c>
      <c r="J6593">
        <v>0.67445701842118599</v>
      </c>
      <c r="K6593">
        <v>0.53850516086140399</v>
      </c>
      <c r="L6593">
        <v>1.4071821347234901E-2</v>
      </c>
      <c r="M6593">
        <v>0.49264463965500399</v>
      </c>
      <c r="N6593">
        <v>2.2969383747794E-2</v>
      </c>
      <c r="O6593">
        <v>0.217729242703597</v>
      </c>
      <c r="P6593">
        <v>0.42819776023543299</v>
      </c>
      <c r="Q6593">
        <v>-0.26223429262668202</v>
      </c>
      <c r="R6593">
        <v>0.33989364434326202</v>
      </c>
      <c r="S6593">
        <v>-0.49981782665130198</v>
      </c>
      <c r="T6593">
        <v>2.19837769363273E-2</v>
      </c>
      <c r="U6593">
        <v>9.7370187254318105E-2</v>
      </c>
      <c r="V6593">
        <v>0.77097358795217796</v>
      </c>
      <c r="W6593">
        <v>-0.37251222654986499</v>
      </c>
      <c r="X6593">
        <v>0.13755185561132899</v>
      </c>
      <c r="Y6593">
        <v>-0.28134854586036201</v>
      </c>
      <c r="Z6593">
        <v>0.28411171846480798</v>
      </c>
    </row>
    <row r="6594" spans="1:26" x14ac:dyDescent="0.25">
      <c r="A6594" t="s">
        <v>13198</v>
      </c>
      <c r="B6594" t="s">
        <v>13197</v>
      </c>
      <c r="C6594" t="s">
        <v>47</v>
      </c>
      <c r="D6594" t="s">
        <v>48</v>
      </c>
      <c r="E6594">
        <v>5.959435988635E-2</v>
      </c>
      <c r="F6594">
        <v>0.84815273868679697</v>
      </c>
      <c r="G6594">
        <v>-0.14830769166548899</v>
      </c>
      <c r="H6594">
        <v>0.575457064342489</v>
      </c>
      <c r="I6594">
        <v>3.1211010170336902E-2</v>
      </c>
      <c r="J6594">
        <v>0.98323648920970097</v>
      </c>
      <c r="K6594">
        <v>0.21690681697491701</v>
      </c>
      <c r="L6594">
        <v>0.43591927938069602</v>
      </c>
      <c r="M6594">
        <v>0.27541647321358698</v>
      </c>
      <c r="N6594">
        <v>0.257906819411726</v>
      </c>
      <c r="O6594">
        <v>0.28257881161193799</v>
      </c>
      <c r="P6594">
        <v>0.27754927743328101</v>
      </c>
      <c r="Q6594">
        <v>-0.33739110308583697</v>
      </c>
      <c r="R6594">
        <v>0.18908576007879499</v>
      </c>
      <c r="S6594">
        <v>7.2967381972558004E-2</v>
      </c>
      <c r="T6594">
        <v>0.793452696918858</v>
      </c>
      <c r="U6594">
        <v>0.116912859972907</v>
      </c>
      <c r="V6594">
        <v>0.71798211831127601</v>
      </c>
      <c r="W6594">
        <v>-0.162397435663023</v>
      </c>
      <c r="X6594">
        <v>0.57768876925829005</v>
      </c>
      <c r="Y6594">
        <v>-6.0376695354172699E-2</v>
      </c>
      <c r="Z6594">
        <v>0.85024603758655903</v>
      </c>
    </row>
    <row r="6595" spans="1:26" x14ac:dyDescent="0.25">
      <c r="A6595" t="s">
        <v>13200</v>
      </c>
      <c r="B6595" t="s">
        <v>13199</v>
      </c>
      <c r="C6595" t="s">
        <v>68</v>
      </c>
      <c r="D6595" t="s">
        <v>3</v>
      </c>
      <c r="E6595">
        <v>0.66666188862057796</v>
      </c>
      <c r="F6595">
        <v>5.4350508557760805E-4</v>
      </c>
      <c r="G6595">
        <v>-0.710876690388348</v>
      </c>
      <c r="H6595">
        <v>1.35645589590835E-4</v>
      </c>
      <c r="I6595">
        <v>0.190937653348144</v>
      </c>
      <c r="J6595">
        <v>0.80346509051359405</v>
      </c>
      <c r="K6595">
        <v>0.49206113554879599</v>
      </c>
      <c r="L6595">
        <v>2.9017456378966602E-2</v>
      </c>
      <c r="M6595">
        <v>0.50421619204071799</v>
      </c>
      <c r="N6595">
        <v>1.9328482716778801E-2</v>
      </c>
      <c r="O6595">
        <v>0.32521363871897702</v>
      </c>
      <c r="P6595">
        <v>0.19928773887349599</v>
      </c>
      <c r="Q6595">
        <v>-0.207206483590609</v>
      </c>
      <c r="R6595">
        <v>0.47672937105055402</v>
      </c>
      <c r="S6595">
        <v>-0.64013462128690302</v>
      </c>
      <c r="T6595">
        <v>1.5165669968478801E-3</v>
      </c>
      <c r="U6595">
        <v>-1.71110181972501E-2</v>
      </c>
      <c r="V6595">
        <v>0.96528892401481203</v>
      </c>
      <c r="W6595">
        <v>-0.441621536394602</v>
      </c>
      <c r="X6595">
        <v>6.7833659910550098E-2</v>
      </c>
      <c r="Y6595">
        <v>-0.34472302378172598</v>
      </c>
      <c r="Z6595">
        <v>0.176228212297078</v>
      </c>
    </row>
    <row r="6596" spans="1:26" x14ac:dyDescent="0.25">
      <c r="A6596" t="s">
        <v>13202</v>
      </c>
      <c r="B6596" t="s">
        <v>13201</v>
      </c>
      <c r="C6596" t="s">
        <v>53</v>
      </c>
      <c r="D6596" t="s">
        <v>11</v>
      </c>
      <c r="E6596">
        <v>4.4188970535333098E-2</v>
      </c>
      <c r="F6596">
        <v>0.88852806449520905</v>
      </c>
      <c r="G6596">
        <v>-9.39765741503681E-2</v>
      </c>
      <c r="H6596">
        <v>0.73362470554068504</v>
      </c>
      <c r="I6596">
        <v>-0.467099681564142</v>
      </c>
      <c r="J6596">
        <v>0.102996289787484</v>
      </c>
      <c r="K6596">
        <v>0.44524982052110601</v>
      </c>
      <c r="L6596">
        <v>5.4440300816083802E-2</v>
      </c>
      <c r="M6596">
        <v>0.18632069751058999</v>
      </c>
      <c r="N6596">
        <v>0.47862400416999201</v>
      </c>
      <c r="O6596">
        <v>-6.6275075039399403E-2</v>
      </c>
      <c r="P6596">
        <v>0.84340348240204699</v>
      </c>
      <c r="Q6596">
        <v>-0.42969958151345999</v>
      </c>
      <c r="R6596">
        <v>7.2768489352554894E-2</v>
      </c>
      <c r="S6596">
        <v>0.403542444513808</v>
      </c>
      <c r="T6596">
        <v>7.5543776618457306E-2</v>
      </c>
      <c r="U6596">
        <v>0.61680208422616201</v>
      </c>
      <c r="V6596">
        <v>5.6659736789734603E-3</v>
      </c>
      <c r="W6596">
        <v>0.49114419224665601</v>
      </c>
      <c r="X6596">
        <v>3.6921710312565498E-2</v>
      </c>
      <c r="Y6596">
        <v>0.43845257946954602</v>
      </c>
      <c r="Z6596">
        <v>7.3205274357726197E-2</v>
      </c>
    </row>
    <row r="6597" spans="1:26" x14ac:dyDescent="0.25">
      <c r="A6597" t="s">
        <v>13204</v>
      </c>
      <c r="B6597" t="s">
        <v>13203</v>
      </c>
      <c r="C6597" t="s">
        <v>47</v>
      </c>
      <c r="D6597" t="s">
        <v>48</v>
      </c>
      <c r="E6597">
        <v>0.46552614074137699</v>
      </c>
      <c r="F6597">
        <v>3.0881831471990501E-2</v>
      </c>
      <c r="G6597">
        <v>-0.48253713739083598</v>
      </c>
      <c r="H6597">
        <v>2.2710221887753401E-2</v>
      </c>
      <c r="I6597">
        <v>5.6783877059872201E-3</v>
      </c>
      <c r="J6597">
        <v>0.99749336399219501</v>
      </c>
      <c r="K6597">
        <v>0.30631643806104197</v>
      </c>
      <c r="L6597">
        <v>0.22799133529257401</v>
      </c>
      <c r="M6597">
        <v>0.18512279713055499</v>
      </c>
      <c r="N6597">
        <v>0.48200758611946698</v>
      </c>
      <c r="O6597">
        <v>-1.2249526141809099E-2</v>
      </c>
      <c r="P6597">
        <v>0.97253920568998697</v>
      </c>
      <c r="Q6597">
        <v>-0.10364969051576001</v>
      </c>
      <c r="R6597">
        <v>0.75765478147931298</v>
      </c>
      <c r="S6597">
        <v>-9.3904749911986801E-2</v>
      </c>
      <c r="T6597">
        <v>0.72913940500598695</v>
      </c>
      <c r="U6597">
        <v>4.8204798142459697E-2</v>
      </c>
      <c r="V6597">
        <v>0.89066429904007005</v>
      </c>
      <c r="W6597">
        <v>-5.2020197971375998E-2</v>
      </c>
      <c r="X6597">
        <v>0.87532921198172298</v>
      </c>
      <c r="Y6597">
        <v>4.6665449068327897E-2</v>
      </c>
      <c r="Z6597">
        <v>0.88812591585450995</v>
      </c>
    </row>
    <row r="6598" spans="1:26" x14ac:dyDescent="0.25">
      <c r="A6598" t="s">
        <v>13206</v>
      </c>
      <c r="B6598" t="s">
        <v>13205</v>
      </c>
      <c r="C6598" t="s">
        <v>77</v>
      </c>
      <c r="D6598" t="s">
        <v>10</v>
      </c>
      <c r="E6598">
        <v>-0.59114710410734905</v>
      </c>
      <c r="F6598">
        <v>3.42288489567861E-3</v>
      </c>
      <c r="G6598">
        <v>0.61834555670515401</v>
      </c>
      <c r="H6598">
        <v>1.7341204868972101E-3</v>
      </c>
      <c r="I6598">
        <v>-8.4110856217711194E-2</v>
      </c>
      <c r="J6598">
        <v>0.94796571105531902</v>
      </c>
      <c r="K6598">
        <v>-0.31398545680548501</v>
      </c>
      <c r="L6598">
        <v>0.21355576696575701</v>
      </c>
      <c r="M6598">
        <v>-0.56295426914873803</v>
      </c>
      <c r="N6598">
        <v>7.0312172286626897E-3</v>
      </c>
      <c r="O6598">
        <v>-0.54904641749690497</v>
      </c>
      <c r="P6598">
        <v>1.36459399046248E-2</v>
      </c>
      <c r="Q6598">
        <v>0.35929017362113302</v>
      </c>
      <c r="R6598">
        <v>0.154946270142929</v>
      </c>
      <c r="S6598">
        <v>0.63017295548835905</v>
      </c>
      <c r="T6598">
        <v>1.90896641017753E-3</v>
      </c>
      <c r="U6598">
        <v>7.7066676040849505E-2</v>
      </c>
      <c r="V6598">
        <v>0.81955360356736695</v>
      </c>
      <c r="W6598">
        <v>0.458769254053707</v>
      </c>
      <c r="X6598">
        <v>5.5947015880735203E-2</v>
      </c>
      <c r="Y6598">
        <v>0.31834390116306399</v>
      </c>
      <c r="Z6598">
        <v>0.21812844615723601</v>
      </c>
    </row>
    <row r="6599" spans="1:26" x14ac:dyDescent="0.25">
      <c r="A6599" t="s">
        <v>13208</v>
      </c>
      <c r="B6599" t="s">
        <v>13207</v>
      </c>
      <c r="C6599" t="s">
        <v>86</v>
      </c>
      <c r="D6599" t="s">
        <v>7</v>
      </c>
      <c r="E6599">
        <v>-0.101980793327851</v>
      </c>
      <c r="F6599">
        <v>0.72555399240686902</v>
      </c>
      <c r="G6599">
        <v>-0.112374601514488</v>
      </c>
      <c r="H6599">
        <v>0.68093029784852899</v>
      </c>
      <c r="I6599">
        <v>0.13964233823284999</v>
      </c>
      <c r="J6599">
        <v>0.88373673426782995</v>
      </c>
      <c r="K6599">
        <v>0.67671925192609195</v>
      </c>
      <c r="L6599">
        <v>8.0236983360942795E-4</v>
      </c>
      <c r="M6599">
        <v>0.43763912446581199</v>
      </c>
      <c r="N6599">
        <v>4.87830970810453E-2</v>
      </c>
      <c r="O6599">
        <v>6.5939862567903906E-2</v>
      </c>
      <c r="P6599">
        <v>0.84410371137585605</v>
      </c>
      <c r="Q6599">
        <v>-0.56847680227388198</v>
      </c>
      <c r="R6599">
        <v>1.01483081633805E-2</v>
      </c>
      <c r="S6599">
        <v>6.52508041382098E-2</v>
      </c>
      <c r="T6599">
        <v>0.81515578201377303</v>
      </c>
      <c r="U6599">
        <v>0.63567309551809603</v>
      </c>
      <c r="V6599">
        <v>3.86352913925173E-3</v>
      </c>
      <c r="W6599">
        <v>-0.103842863230775</v>
      </c>
      <c r="X6599">
        <v>0.73689521683908399</v>
      </c>
      <c r="Y6599">
        <v>0.199271521539748</v>
      </c>
      <c r="Z6599">
        <v>0.472995909913001</v>
      </c>
    </row>
    <row r="6600" spans="1:26" x14ac:dyDescent="0.25">
      <c r="A6600" t="s">
        <v>13210</v>
      </c>
      <c r="B6600" t="s">
        <v>13209</v>
      </c>
      <c r="C6600" t="s">
        <v>68</v>
      </c>
      <c r="D6600" t="s">
        <v>3</v>
      </c>
      <c r="E6600">
        <v>0.61806579820152796</v>
      </c>
      <c r="F6600">
        <v>1.89600565683625E-3</v>
      </c>
      <c r="G6600">
        <v>-0.62346371427723801</v>
      </c>
      <c r="H6600">
        <v>1.5365179754881001E-3</v>
      </c>
      <c r="I6600">
        <v>7.4428988524990303E-2</v>
      </c>
      <c r="J6600">
        <v>0.95443936163504095</v>
      </c>
      <c r="K6600">
        <v>0.27381039943160601</v>
      </c>
      <c r="L6600">
        <v>0.29433707386820401</v>
      </c>
      <c r="M6600">
        <v>0.61737308180997197</v>
      </c>
      <c r="N6600">
        <v>2.4061865444688002E-3</v>
      </c>
      <c r="O6600">
        <v>0.59296433803626802</v>
      </c>
      <c r="P6600">
        <v>6.4504190392279297E-3</v>
      </c>
      <c r="Q6600">
        <v>-0.30913674608568797</v>
      </c>
      <c r="R6600">
        <v>0.240739070173736</v>
      </c>
      <c r="S6600">
        <v>-0.72155654771845001</v>
      </c>
      <c r="T6600">
        <v>1.6629615407435201E-4</v>
      </c>
      <c r="U6600">
        <v>-0.14988886726387901</v>
      </c>
      <c r="V6600">
        <v>0.62897192325513396</v>
      </c>
      <c r="W6600">
        <v>-0.430352234923085</v>
      </c>
      <c r="X6600">
        <v>7.6943838292522604E-2</v>
      </c>
      <c r="Y6600">
        <v>-0.45333898600155698</v>
      </c>
      <c r="Z6600">
        <v>6.2911013856493198E-2</v>
      </c>
    </row>
    <row r="6601" spans="1:26" x14ac:dyDescent="0.25">
      <c r="A6601" t="s">
        <v>13212</v>
      </c>
      <c r="B6601" t="s">
        <v>13211</v>
      </c>
      <c r="C6601" t="s">
        <v>53</v>
      </c>
      <c r="D6601" t="s">
        <v>11</v>
      </c>
      <c r="E6601">
        <v>-7.6872608886739496E-2</v>
      </c>
      <c r="F6601">
        <v>0.79867882364385401</v>
      </c>
      <c r="G6601">
        <v>-5.7691629335148799E-2</v>
      </c>
      <c r="H6601">
        <v>0.84213891243708205</v>
      </c>
      <c r="I6601">
        <v>-0.35228524128750999</v>
      </c>
      <c r="J6601">
        <v>0.38780843272904802</v>
      </c>
      <c r="K6601">
        <v>0.60929837206043302</v>
      </c>
      <c r="L6601">
        <v>3.8455602586659602E-3</v>
      </c>
      <c r="M6601">
        <v>0.141314261125912</v>
      </c>
      <c r="N6601">
        <v>0.60926668479163404</v>
      </c>
      <c r="O6601">
        <v>-0.33352272090346202</v>
      </c>
      <c r="P6601">
        <v>0.18574768825288401</v>
      </c>
      <c r="Q6601">
        <v>-0.57738983254439502</v>
      </c>
      <c r="R6601">
        <v>8.5481330520518501E-3</v>
      </c>
      <c r="S6601">
        <v>0.53870410919010703</v>
      </c>
      <c r="T6601">
        <v>1.1739403131998999E-2</v>
      </c>
      <c r="U6601">
        <v>0.86308110590605003</v>
      </c>
      <c r="V6601" s="1">
        <v>8.2339488346933005E-7</v>
      </c>
      <c r="W6601">
        <v>0.351197962395633</v>
      </c>
      <c r="X6601">
        <v>0.16648227969064799</v>
      </c>
      <c r="Y6601">
        <v>0.81647782272584701</v>
      </c>
      <c r="Z6601" s="1">
        <v>1.38072167930716E-5</v>
      </c>
    </row>
    <row r="6602" spans="1:26" x14ac:dyDescent="0.25">
      <c r="A6602" t="s">
        <v>13214</v>
      </c>
      <c r="B6602" t="s">
        <v>13213</v>
      </c>
      <c r="C6602" t="s">
        <v>47</v>
      </c>
      <c r="D6602" t="s">
        <v>48</v>
      </c>
      <c r="E6602">
        <v>2.3032326679542901E-3</v>
      </c>
      <c r="F6602">
        <v>0.99485395003661803</v>
      </c>
      <c r="G6602">
        <v>-3.2998171590759601E-2</v>
      </c>
      <c r="H6602">
        <v>0.90915635113498094</v>
      </c>
      <c r="I6602">
        <v>4.2307580588169198E-2</v>
      </c>
      <c r="J6602">
        <v>0.978186376015723</v>
      </c>
      <c r="K6602">
        <v>3.93366245383035E-2</v>
      </c>
      <c r="L6602">
        <v>0.91125415962301004</v>
      </c>
      <c r="M6602">
        <v>9.2729764642148702E-2</v>
      </c>
      <c r="N6602">
        <v>0.75681170720367197</v>
      </c>
      <c r="O6602">
        <v>2.05298785034694E-2</v>
      </c>
      <c r="P6602">
        <v>0.954167714458099</v>
      </c>
      <c r="Q6602">
        <v>8.0593903694225102E-2</v>
      </c>
      <c r="R6602">
        <v>0.817807945939097</v>
      </c>
      <c r="S6602">
        <v>-0.35510091603253502</v>
      </c>
      <c r="T6602">
        <v>0.124502008109518</v>
      </c>
      <c r="U6602">
        <v>-9.1770296404709101E-2</v>
      </c>
      <c r="V6602">
        <v>0.78404977279450705</v>
      </c>
      <c r="W6602">
        <v>-0.112867375998092</v>
      </c>
      <c r="X6602">
        <v>0.71211150402053702</v>
      </c>
      <c r="Y6602">
        <v>-0.15646811619739201</v>
      </c>
      <c r="Z6602">
        <v>0.58769864006762096</v>
      </c>
    </row>
    <row r="6603" spans="1:26" x14ac:dyDescent="0.25">
      <c r="A6603" t="s">
        <v>13215</v>
      </c>
      <c r="B6603">
        <v>0</v>
      </c>
      <c r="C6603" t="s">
        <v>1172</v>
      </c>
      <c r="D6603" t="s">
        <v>5</v>
      </c>
      <c r="E6603">
        <v>2.8587567894034001E-2</v>
      </c>
      <c r="F6603">
        <v>0.93009226379534204</v>
      </c>
      <c r="G6603">
        <v>-8.7738667519883698E-2</v>
      </c>
      <c r="H6603">
        <v>0.75186721439222104</v>
      </c>
      <c r="I6603">
        <v>0.96217626663956901</v>
      </c>
      <c r="J6603" s="1">
        <v>7.9235533793415505E-15</v>
      </c>
      <c r="K6603">
        <v>-0.11476993195964801</v>
      </c>
      <c r="L6603">
        <v>0.71129805486790898</v>
      </c>
      <c r="M6603">
        <v>-2.1372858036214699E-2</v>
      </c>
      <c r="N6603">
        <v>0.94719849646897203</v>
      </c>
      <c r="O6603">
        <v>6.8788063585006595E-2</v>
      </c>
      <c r="P6603">
        <v>0.83607020096520901</v>
      </c>
      <c r="Q6603">
        <v>9.0266913546360003E-2</v>
      </c>
      <c r="R6603">
        <v>0.79307558714058601</v>
      </c>
      <c r="S6603">
        <v>-0.29717790170374297</v>
      </c>
      <c r="T6603">
        <v>0.20769321005137201</v>
      </c>
      <c r="U6603">
        <v>-0.28951087186876401</v>
      </c>
      <c r="V6603">
        <v>0.29530874560213899</v>
      </c>
      <c r="W6603">
        <v>-0.69743515005258105</v>
      </c>
      <c r="X6603">
        <v>4.8820915514499399E-4</v>
      </c>
      <c r="Y6603">
        <v>-0.32226766981086902</v>
      </c>
      <c r="Z6603">
        <v>0.21147735116062299</v>
      </c>
    </row>
    <row r="6604" spans="1:26" x14ac:dyDescent="0.25">
      <c r="A6604" t="s">
        <v>13217</v>
      </c>
      <c r="B6604" t="s">
        <v>13216</v>
      </c>
      <c r="C6604" t="s">
        <v>117</v>
      </c>
      <c r="D6604" t="s">
        <v>8</v>
      </c>
      <c r="E6604">
        <v>0.57417767043844603</v>
      </c>
      <c r="F6604">
        <v>4.8430478939353499E-3</v>
      </c>
      <c r="G6604">
        <v>-0.629637792815118</v>
      </c>
      <c r="H6604">
        <v>1.3302527797477001E-3</v>
      </c>
      <c r="I6604">
        <v>0.215405682693836</v>
      </c>
      <c r="J6604">
        <v>0.75419536135265897</v>
      </c>
      <c r="K6604">
        <v>0.38875698730316899</v>
      </c>
      <c r="L6604">
        <v>0.10499329392015</v>
      </c>
      <c r="M6604">
        <v>0.59190215318691797</v>
      </c>
      <c r="N6604">
        <v>4.0274934016919497E-3</v>
      </c>
      <c r="O6604">
        <v>0.492164731282627</v>
      </c>
      <c r="P6604">
        <v>3.22648902498259E-2</v>
      </c>
      <c r="Q6604">
        <v>-0.19520287850870599</v>
      </c>
      <c r="R6604">
        <v>0.50826252939996197</v>
      </c>
      <c r="S6604">
        <v>-0.740700567934513</v>
      </c>
      <c r="T6604" s="1">
        <v>9.1178343200223598E-5</v>
      </c>
      <c r="U6604">
        <v>-0.171478100605057</v>
      </c>
      <c r="V6604">
        <v>0.57107014772939702</v>
      </c>
      <c r="W6604">
        <v>-0.49950653988167698</v>
      </c>
      <c r="X6604">
        <v>3.2553484312598503E-2</v>
      </c>
      <c r="Y6604">
        <v>-0.56057499281219103</v>
      </c>
      <c r="Z6604">
        <v>1.5074404655994101E-2</v>
      </c>
    </row>
    <row r="6605" spans="1:26" x14ac:dyDescent="0.25">
      <c r="A6605" t="s">
        <v>13219</v>
      </c>
      <c r="B6605" t="s">
        <v>13218</v>
      </c>
      <c r="C6605" t="s">
        <v>112</v>
      </c>
      <c r="D6605" t="s">
        <v>12</v>
      </c>
      <c r="E6605">
        <v>-0.32635121250719401</v>
      </c>
      <c r="F6605">
        <v>0.162299247962018</v>
      </c>
      <c r="G6605">
        <v>0.44671856133559301</v>
      </c>
      <c r="H6605">
        <v>3.8353130674512702E-2</v>
      </c>
      <c r="I6605">
        <v>-0.76813048157244401</v>
      </c>
      <c r="J6605" s="1">
        <v>1.7694553911337401E-5</v>
      </c>
      <c r="K6605">
        <v>-0.28080021196257299</v>
      </c>
      <c r="L6605">
        <v>0.27968033887876198</v>
      </c>
      <c r="M6605">
        <v>-0.46631279697762601</v>
      </c>
      <c r="N6605">
        <v>3.3352876851620597E-2</v>
      </c>
      <c r="O6605">
        <v>-0.41202678271278798</v>
      </c>
      <c r="P6605">
        <v>8.6415765705260897E-2</v>
      </c>
      <c r="Q6605">
        <v>0.27972988387063302</v>
      </c>
      <c r="R6605">
        <v>0.30159464656899299</v>
      </c>
      <c r="S6605">
        <v>0.62160100829146303</v>
      </c>
      <c r="T6605">
        <v>2.29132648329422E-3</v>
      </c>
      <c r="U6605">
        <v>0.11075720377267601</v>
      </c>
      <c r="V6605">
        <v>0.73460858245568805</v>
      </c>
      <c r="W6605">
        <v>0.90842425107787494</v>
      </c>
      <c r="X6605" s="1">
        <v>1.3896229787033901E-9</v>
      </c>
      <c r="Y6605">
        <v>0.43210129316227602</v>
      </c>
      <c r="Z6605">
        <v>7.8017021511509493E-2</v>
      </c>
    </row>
    <row r="6606" spans="1:26" x14ac:dyDescent="0.25">
      <c r="A6606" t="s">
        <v>13221</v>
      </c>
      <c r="B6606" t="s">
        <v>13220</v>
      </c>
      <c r="C6606" t="s">
        <v>117</v>
      </c>
      <c r="D6606" t="s">
        <v>8</v>
      </c>
      <c r="E6606">
        <v>0.59674110312406403</v>
      </c>
      <c r="F6606">
        <v>3.0358537249858199E-3</v>
      </c>
      <c r="G6606">
        <v>-0.73146000685758195</v>
      </c>
      <c r="H6606" s="1">
        <v>6.7223073097011195E-5</v>
      </c>
      <c r="I6606">
        <v>0.26579819835219598</v>
      </c>
      <c r="J6606">
        <v>0.63966631256051398</v>
      </c>
      <c r="K6606">
        <v>0.63959905158253205</v>
      </c>
      <c r="L6606">
        <v>1.9763609311579501E-3</v>
      </c>
      <c r="M6606">
        <v>0.78443216433132301</v>
      </c>
      <c r="N6606" s="1">
        <v>1.8644527201792801E-5</v>
      </c>
      <c r="O6606">
        <v>0.62008012967213799</v>
      </c>
      <c r="P6606">
        <v>3.8680147260464E-3</v>
      </c>
      <c r="Q6606">
        <v>-0.56050826185264102</v>
      </c>
      <c r="R6606">
        <v>1.16849204554414E-2</v>
      </c>
      <c r="S6606">
        <v>-0.657037183688708</v>
      </c>
      <c r="T6606">
        <v>1.02415772422781E-3</v>
      </c>
      <c r="U6606">
        <v>0.115832525680546</v>
      </c>
      <c r="V6606">
        <v>0.72066915147239996</v>
      </c>
      <c r="W6606">
        <v>-0.57715484086339097</v>
      </c>
      <c r="X6606">
        <v>9.2422704712543692E-3</v>
      </c>
      <c r="Y6606">
        <v>-0.35387350859621602</v>
      </c>
      <c r="Z6606">
        <v>0.162945212501968</v>
      </c>
    </row>
    <row r="6607" spans="1:26" x14ac:dyDescent="0.25">
      <c r="A6607" t="s">
        <v>13223</v>
      </c>
      <c r="B6607" t="s">
        <v>13222</v>
      </c>
      <c r="C6607" t="s">
        <v>68</v>
      </c>
      <c r="D6607" t="s">
        <v>3</v>
      </c>
      <c r="E6607">
        <v>0.65552652921834698</v>
      </c>
      <c r="F6607">
        <v>7.3681098907010995E-4</v>
      </c>
      <c r="G6607">
        <v>-0.63765392670232901</v>
      </c>
      <c r="H6607">
        <v>1.0910882679821101E-3</v>
      </c>
      <c r="I6607">
        <v>0.263668775580499</v>
      </c>
      <c r="J6607">
        <v>0.64402931276183895</v>
      </c>
      <c r="K6607">
        <v>0.14892933307214201</v>
      </c>
      <c r="L6607">
        <v>0.62222638052427204</v>
      </c>
      <c r="M6607">
        <v>0.49399509615096698</v>
      </c>
      <c r="N6607">
        <v>2.2503548930034999E-2</v>
      </c>
      <c r="O6607">
        <v>0.52501228780968601</v>
      </c>
      <c r="P6607">
        <v>2.0098317424160201E-2</v>
      </c>
      <c r="Q6607">
        <v>-3.8824291901111099E-2</v>
      </c>
      <c r="R6607">
        <v>0.91434663394681104</v>
      </c>
      <c r="S6607">
        <v>-0.81050034575181795</v>
      </c>
      <c r="T6607" s="1">
        <v>5.9552932890061504E-6</v>
      </c>
      <c r="U6607">
        <v>-0.39131330462785902</v>
      </c>
      <c r="V6607">
        <v>0.13509808011917901</v>
      </c>
      <c r="W6607">
        <v>-0.47296833207956501</v>
      </c>
      <c r="X6607">
        <v>4.70598022608303E-2</v>
      </c>
      <c r="Y6607">
        <v>-0.74102315467486302</v>
      </c>
      <c r="Z6607">
        <v>2.49018554254994E-4</v>
      </c>
    </row>
    <row r="6608" spans="1:26" x14ac:dyDescent="0.25">
      <c r="A6608" t="s">
        <v>13225</v>
      </c>
      <c r="B6608" t="s">
        <v>13224</v>
      </c>
      <c r="C6608" t="s">
        <v>109</v>
      </c>
      <c r="D6608" t="s">
        <v>0</v>
      </c>
      <c r="E6608">
        <v>0.31820334184328702</v>
      </c>
      <c r="F6608">
        <v>0.175182757651483</v>
      </c>
      <c r="G6608">
        <v>-0.39599337996453798</v>
      </c>
      <c r="H6608">
        <v>7.3210576696569593E-2</v>
      </c>
      <c r="I6608">
        <v>0.170259806283379</v>
      </c>
      <c r="J6608">
        <v>0.84405838209670803</v>
      </c>
      <c r="K6608">
        <v>0.14221324526891499</v>
      </c>
      <c r="L6608">
        <v>0.63965452423542601</v>
      </c>
      <c r="M6608">
        <v>0.62472936362067799</v>
      </c>
      <c r="N6608">
        <v>2.04278036290584E-3</v>
      </c>
      <c r="O6608">
        <v>0.75836607399692602</v>
      </c>
      <c r="P6608" s="1">
        <v>9.6695491142312199E-5</v>
      </c>
      <c r="Q6608">
        <v>-0.29455953554164999</v>
      </c>
      <c r="R6608">
        <v>0.27005975665120902</v>
      </c>
      <c r="S6608">
        <v>-0.64626666626710505</v>
      </c>
      <c r="T6608">
        <v>1.3275883051207E-3</v>
      </c>
      <c r="U6608">
        <v>-0.19130667191994399</v>
      </c>
      <c r="V6608">
        <v>0.51852768554616302</v>
      </c>
      <c r="W6608">
        <v>-0.42275116509564598</v>
      </c>
      <c r="X6608">
        <v>8.31224844572932E-2</v>
      </c>
      <c r="Y6608">
        <v>-0.67469836318691601</v>
      </c>
      <c r="Z6608">
        <v>1.5802627207794199E-3</v>
      </c>
    </row>
    <row r="6609" spans="1:26" x14ac:dyDescent="0.25">
      <c r="A6609" t="s">
        <v>13227</v>
      </c>
      <c r="B6609" t="s">
        <v>13226</v>
      </c>
      <c r="C6609" t="s">
        <v>47</v>
      </c>
      <c r="D6609" t="s">
        <v>48</v>
      </c>
      <c r="E6609">
        <v>-0.42129595285525701</v>
      </c>
      <c r="F6609">
        <v>5.62048719202657E-2</v>
      </c>
      <c r="G6609">
        <v>0.31935542902413</v>
      </c>
      <c r="H6609">
        <v>0.16625562479630701</v>
      </c>
      <c r="I6609">
        <v>0.31361442292942798</v>
      </c>
      <c r="J6609">
        <v>0.505010606719135</v>
      </c>
      <c r="K6609">
        <v>-9.8928385373057599E-3</v>
      </c>
      <c r="L6609">
        <v>0.975534212701897</v>
      </c>
      <c r="M6609">
        <v>-0.12173619818051699</v>
      </c>
      <c r="N6609">
        <v>0.66889864096677398</v>
      </c>
      <c r="O6609">
        <v>-0.26538387248516199</v>
      </c>
      <c r="P6609">
        <v>0.31431655468773601</v>
      </c>
      <c r="Q6609">
        <v>-2.4680172986812E-2</v>
      </c>
      <c r="R6609">
        <v>0.94714484369247398</v>
      </c>
      <c r="S6609">
        <v>8.3814402548320996E-2</v>
      </c>
      <c r="T6609">
        <v>0.75933548936798601</v>
      </c>
      <c r="U6609">
        <v>0.163087629258728</v>
      </c>
      <c r="V6609">
        <v>0.59421871499247303</v>
      </c>
      <c r="W6609">
        <v>2.7182328676406801E-2</v>
      </c>
      <c r="X6609">
        <v>0.93553099656081995</v>
      </c>
      <c r="Y6609">
        <v>0.19035621568431599</v>
      </c>
      <c r="Z6609">
        <v>0.49688280612451102</v>
      </c>
    </row>
    <row r="6610" spans="1:26" x14ac:dyDescent="0.25">
      <c r="A6610" t="s">
        <v>13229</v>
      </c>
      <c r="B6610" t="s">
        <v>13228</v>
      </c>
      <c r="C6610" t="s">
        <v>68</v>
      </c>
      <c r="D6610" t="s">
        <v>3</v>
      </c>
      <c r="E6610">
        <v>0.65802042643610403</v>
      </c>
      <c r="F6610">
        <v>6.9049275593531696E-4</v>
      </c>
      <c r="G6610">
        <v>-0.63980859529301604</v>
      </c>
      <c r="H6610">
        <v>1.0312298275140599E-3</v>
      </c>
      <c r="I6610">
        <v>7.9691884248916101E-2</v>
      </c>
      <c r="J6610">
        <v>0.95041607156960795</v>
      </c>
      <c r="K6610">
        <v>0.38823796600490101</v>
      </c>
      <c r="L6610">
        <v>0.105558540268149</v>
      </c>
      <c r="M6610">
        <v>0.45973687834307297</v>
      </c>
      <c r="N6610">
        <v>3.6284356523269799E-2</v>
      </c>
      <c r="O6610">
        <v>0.32845807153722401</v>
      </c>
      <c r="P6610">
        <v>0.19418475576570099</v>
      </c>
      <c r="Q6610">
        <v>-0.243563648324503</v>
      </c>
      <c r="R6610">
        <v>0.38347040658175202</v>
      </c>
      <c r="S6610">
        <v>-0.46118893059309302</v>
      </c>
      <c r="T6610">
        <v>3.7686821000687903E-2</v>
      </c>
      <c r="U6610">
        <v>-6.9664101189194694E-2</v>
      </c>
      <c r="V6610">
        <v>0.83768974390673001</v>
      </c>
      <c r="W6610">
        <v>-0.26661641243135797</v>
      </c>
      <c r="X6610">
        <v>0.31712458126933701</v>
      </c>
      <c r="Y6610">
        <v>-0.27624705288202001</v>
      </c>
      <c r="Z6610">
        <v>0.29398479695230201</v>
      </c>
    </row>
    <row r="6611" spans="1:26" x14ac:dyDescent="0.25">
      <c r="A6611" t="s">
        <v>13231</v>
      </c>
      <c r="B6611" t="s">
        <v>13230</v>
      </c>
      <c r="C6611" t="s">
        <v>86</v>
      </c>
      <c r="D6611" t="s">
        <v>7</v>
      </c>
      <c r="E6611">
        <v>0.326833918725217</v>
      </c>
      <c r="F6611">
        <v>0.16151781399170501</v>
      </c>
      <c r="G6611">
        <v>-0.42970960253170798</v>
      </c>
      <c r="H6611">
        <v>4.8239237854280199E-2</v>
      </c>
      <c r="I6611">
        <v>-1.25471597165098E-2</v>
      </c>
      <c r="J6611">
        <v>0.99370531891599501</v>
      </c>
      <c r="K6611">
        <v>0.551652554784547</v>
      </c>
      <c r="L6611">
        <v>1.11514350623128E-2</v>
      </c>
      <c r="M6611">
        <v>0.50305598372852001</v>
      </c>
      <c r="N6611">
        <v>1.9678897719085101E-2</v>
      </c>
      <c r="O6611">
        <v>0.15134616820227501</v>
      </c>
      <c r="P6611">
        <v>0.60899363464805001</v>
      </c>
      <c r="Q6611">
        <v>-0.44446560215299202</v>
      </c>
      <c r="R6611">
        <v>6.11018810144313E-2</v>
      </c>
      <c r="S6611">
        <v>-0.252798124199688</v>
      </c>
      <c r="T6611">
        <v>0.29334007041208499</v>
      </c>
      <c r="U6611">
        <v>0.34115269194686099</v>
      </c>
      <c r="V6611">
        <v>0.205899718856071</v>
      </c>
      <c r="W6611">
        <v>-3.7913550449425203E-2</v>
      </c>
      <c r="X6611">
        <v>0.910403496222572</v>
      </c>
      <c r="Y6611">
        <v>-1.8293623113494299E-2</v>
      </c>
      <c r="Z6611">
        <v>0.95957803111945394</v>
      </c>
    </row>
    <row r="6612" spans="1:26" x14ac:dyDescent="0.25">
      <c r="A6612" t="s">
        <v>13233</v>
      </c>
      <c r="B6612" t="s">
        <v>13232</v>
      </c>
      <c r="C6612" t="s">
        <v>47</v>
      </c>
      <c r="D6612" t="s">
        <v>48</v>
      </c>
      <c r="E6612">
        <v>2.1111501961908401E-2</v>
      </c>
      <c r="F6612">
        <v>0.94810273439908999</v>
      </c>
      <c r="G6612">
        <v>0.15596957786226101</v>
      </c>
      <c r="H6612">
        <v>0.55321803811252901</v>
      </c>
      <c r="I6612">
        <v>-9.7230307662772894E-2</v>
      </c>
      <c r="J6612">
        <v>0.930788315491764</v>
      </c>
      <c r="K6612">
        <v>-0.39038387469191199</v>
      </c>
      <c r="L6612">
        <v>0.10340664071670599</v>
      </c>
      <c r="M6612">
        <v>-0.60195036823404302</v>
      </c>
      <c r="N6612">
        <v>3.3257863221619601E-3</v>
      </c>
      <c r="O6612">
        <v>-0.57398074542370803</v>
      </c>
      <c r="P6612">
        <v>9.1218745169180503E-3</v>
      </c>
      <c r="Q6612">
        <v>0.65088163966017398</v>
      </c>
      <c r="R6612">
        <v>1.8553777916322999E-3</v>
      </c>
      <c r="S6612">
        <v>7.6609432617969195E-2</v>
      </c>
      <c r="T6612">
        <v>0.78201567341506995</v>
      </c>
      <c r="U6612">
        <v>-0.39805524613798798</v>
      </c>
      <c r="V6612">
        <v>0.12689137560105701</v>
      </c>
      <c r="W6612">
        <v>0.29072938080035099</v>
      </c>
      <c r="X6612">
        <v>0.26817273233009098</v>
      </c>
      <c r="Y6612">
        <v>0.10076371286312399</v>
      </c>
      <c r="Z6612">
        <v>0.73878706731801802</v>
      </c>
    </row>
    <row r="6613" spans="1:26" x14ac:dyDescent="0.25">
      <c r="A6613" t="s">
        <v>13235</v>
      </c>
      <c r="B6613" t="s">
        <v>13234</v>
      </c>
      <c r="C6613" t="s">
        <v>65</v>
      </c>
      <c r="D6613" t="s">
        <v>4</v>
      </c>
      <c r="E6613">
        <v>-0.79041340448408204</v>
      </c>
      <c r="F6613" s="1">
        <v>6.5088299795668301E-6</v>
      </c>
      <c r="G6613">
        <v>0.86612711249945096</v>
      </c>
      <c r="H6613" s="1">
        <v>6.4266796634444595E-8</v>
      </c>
      <c r="I6613">
        <v>-0.38969626170910199</v>
      </c>
      <c r="J6613">
        <v>0.27640844556558603</v>
      </c>
      <c r="K6613">
        <v>-0.52718458432833304</v>
      </c>
      <c r="L6613">
        <v>1.6778525713732902E-2</v>
      </c>
      <c r="M6613">
        <v>-0.78543275683455505</v>
      </c>
      <c r="N6613" s="1">
        <v>1.7920156119053701E-5</v>
      </c>
      <c r="O6613">
        <v>-0.68684731410616895</v>
      </c>
      <c r="P6613">
        <v>8.2839161543060203E-4</v>
      </c>
      <c r="Q6613">
        <v>0.45155917033919002</v>
      </c>
      <c r="R6613">
        <v>5.6192584382512803E-2</v>
      </c>
      <c r="S6613">
        <v>0.81752802214984699</v>
      </c>
      <c r="T6613" s="1">
        <v>4.3612481931566897E-6</v>
      </c>
      <c r="U6613">
        <v>9.5721698053616605E-2</v>
      </c>
      <c r="V6613">
        <v>0.77458649480874997</v>
      </c>
      <c r="W6613">
        <v>0.74112362489586603</v>
      </c>
      <c r="X6613">
        <v>1.2470955107461099E-4</v>
      </c>
      <c r="Y6613">
        <v>0.55543097757108095</v>
      </c>
      <c r="Z6613">
        <v>1.6393849290091699E-2</v>
      </c>
    </row>
    <row r="6614" spans="1:26" x14ac:dyDescent="0.25">
      <c r="A6614" t="s">
        <v>13237</v>
      </c>
      <c r="B6614" t="s">
        <v>13236</v>
      </c>
      <c r="C6614" t="s">
        <v>65</v>
      </c>
      <c r="D6614" t="s">
        <v>4</v>
      </c>
      <c r="E6614">
        <v>-0.56947174502572995</v>
      </c>
      <c r="F6614">
        <v>5.3285227017177E-3</v>
      </c>
      <c r="G6614">
        <v>0.58128668304926701</v>
      </c>
      <c r="H6614">
        <v>3.8915834479455202E-3</v>
      </c>
      <c r="I6614">
        <v>0.18811618961197099</v>
      </c>
      <c r="J6614">
        <v>0.80850721316312402</v>
      </c>
      <c r="K6614">
        <v>-0.44109929699605399</v>
      </c>
      <c r="L6614">
        <v>5.7496910744986203E-2</v>
      </c>
      <c r="M6614">
        <v>-0.49387383131115697</v>
      </c>
      <c r="N6614">
        <v>2.2538607218550999E-2</v>
      </c>
      <c r="O6614">
        <v>-0.37983746564510401</v>
      </c>
      <c r="P6614">
        <v>0.121374047858838</v>
      </c>
      <c r="Q6614">
        <v>0.42029503883031399</v>
      </c>
      <c r="R6614">
        <v>8.0859744619655505E-2</v>
      </c>
      <c r="S6614">
        <v>0.31400237691768101</v>
      </c>
      <c r="T6614">
        <v>0.180509298233894</v>
      </c>
      <c r="U6614">
        <v>-0.18993251326698299</v>
      </c>
      <c r="V6614">
        <v>0.52177089404961496</v>
      </c>
      <c r="W6614">
        <v>4.51425282949953E-2</v>
      </c>
      <c r="X6614">
        <v>0.89210666337326805</v>
      </c>
      <c r="Y6614">
        <v>3.5432019087793698E-2</v>
      </c>
      <c r="Z6614">
        <v>0.91733301318053495</v>
      </c>
    </row>
    <row r="6615" spans="1:26" x14ac:dyDescent="0.25">
      <c r="A6615" t="s">
        <v>13239</v>
      </c>
      <c r="B6615" t="s">
        <v>13238</v>
      </c>
      <c r="C6615" t="s">
        <v>47</v>
      </c>
      <c r="D6615" t="s">
        <v>48</v>
      </c>
      <c r="E6615">
        <v>0.35322366121982601</v>
      </c>
      <c r="F6615">
        <v>0.124156054820829</v>
      </c>
      <c r="G6615">
        <v>-0.38468020011209902</v>
      </c>
      <c r="H6615">
        <v>8.3571095424189903E-2</v>
      </c>
      <c r="I6615">
        <v>8.3340794602860896E-2</v>
      </c>
      <c r="J6615">
        <v>0.94796571105531902</v>
      </c>
      <c r="K6615">
        <v>0.17960601180414101</v>
      </c>
      <c r="L6615">
        <v>0.538318100078646</v>
      </c>
      <c r="M6615">
        <v>0.199421490286217</v>
      </c>
      <c r="N6615">
        <v>0.44185543076297501</v>
      </c>
      <c r="O6615">
        <v>5.53651800841337E-2</v>
      </c>
      <c r="P6615">
        <v>0.87225453995887303</v>
      </c>
      <c r="Q6615">
        <v>2.1474186014571999E-2</v>
      </c>
      <c r="R6615">
        <v>0.95399311601994996</v>
      </c>
      <c r="S6615">
        <v>-0.33583943443191899</v>
      </c>
      <c r="T6615">
        <v>0.149001284290984</v>
      </c>
      <c r="U6615">
        <v>-8.6957267839840702E-2</v>
      </c>
      <c r="V6615">
        <v>0.79573942885919602</v>
      </c>
      <c r="W6615">
        <v>-0.11715045373127</v>
      </c>
      <c r="X6615">
        <v>0.70232425604965898</v>
      </c>
      <c r="Y6615">
        <v>-0.22832300682367501</v>
      </c>
      <c r="Z6615">
        <v>0.39933785318206599</v>
      </c>
    </row>
    <row r="6616" spans="1:26" x14ac:dyDescent="0.25">
      <c r="A6616" t="s">
        <v>13241</v>
      </c>
      <c r="B6616" t="s">
        <v>13240</v>
      </c>
      <c r="C6616" t="s">
        <v>47</v>
      </c>
      <c r="D6616" t="s">
        <v>48</v>
      </c>
      <c r="E6616">
        <v>0.45403975563510202</v>
      </c>
      <c r="F6616">
        <v>3.6466087962293899E-2</v>
      </c>
      <c r="G6616">
        <v>-0.51194461087391496</v>
      </c>
      <c r="H6616">
        <v>1.4200455068797101E-2</v>
      </c>
      <c r="I6616">
        <v>5.6048224710571103E-2</v>
      </c>
      <c r="J6616">
        <v>0.96813011747049205</v>
      </c>
      <c r="K6616">
        <v>0.363107354331136</v>
      </c>
      <c r="L6616">
        <v>0.13559797250033401</v>
      </c>
      <c r="M6616">
        <v>0.43593880859085299</v>
      </c>
      <c r="N6616">
        <v>4.9843868220826398E-2</v>
      </c>
      <c r="O6616">
        <v>0.27801228915236598</v>
      </c>
      <c r="P6616">
        <v>0.28720973000540101</v>
      </c>
      <c r="Q6616">
        <v>-0.319327610416823</v>
      </c>
      <c r="R6616">
        <v>0.220348718652674</v>
      </c>
      <c r="S6616">
        <v>-0.27873203676785002</v>
      </c>
      <c r="T6616">
        <v>0.24096045748639999</v>
      </c>
      <c r="U6616">
        <v>2.2018734882431001E-2</v>
      </c>
      <c r="V6616">
        <v>0.95511395015059797</v>
      </c>
      <c r="W6616">
        <v>-0.248390365937806</v>
      </c>
      <c r="X6616">
        <v>0.35705528688493099</v>
      </c>
      <c r="Y6616">
        <v>-0.20928181890803099</v>
      </c>
      <c r="Z6616">
        <v>0.44820773745716702</v>
      </c>
    </row>
    <row r="6617" spans="1:26" x14ac:dyDescent="0.25">
      <c r="A6617" t="s">
        <v>13243</v>
      </c>
      <c r="B6617" t="s">
        <v>13242</v>
      </c>
      <c r="C6617" t="s">
        <v>112</v>
      </c>
      <c r="D6617" t="s">
        <v>12</v>
      </c>
      <c r="E6617">
        <v>-0.348781185087087</v>
      </c>
      <c r="F6617">
        <v>0.13011266693807</v>
      </c>
      <c r="G6617">
        <v>0.41382802944303299</v>
      </c>
      <c r="H6617">
        <v>5.8969927925594599E-2</v>
      </c>
      <c r="I6617">
        <v>-0.75047721627346098</v>
      </c>
      <c r="J6617" s="1">
        <v>4.1046382377334202E-5</v>
      </c>
      <c r="K6617">
        <v>-0.15219036465542901</v>
      </c>
      <c r="L6617">
        <v>0.61366283542273303</v>
      </c>
      <c r="M6617">
        <v>-0.28998902801520998</v>
      </c>
      <c r="N6617">
        <v>0.228928701081241</v>
      </c>
      <c r="O6617">
        <v>-0.32452449409170903</v>
      </c>
      <c r="P6617">
        <v>0.20001654992119899</v>
      </c>
      <c r="Q6617">
        <v>0.13290538523975301</v>
      </c>
      <c r="R6617">
        <v>0.68152038929631897</v>
      </c>
      <c r="S6617">
        <v>0.46137037458039698</v>
      </c>
      <c r="T6617">
        <v>3.7595603311175799E-2</v>
      </c>
      <c r="U6617">
        <v>0.21186610731639199</v>
      </c>
      <c r="V6617">
        <v>0.46718731477924502</v>
      </c>
      <c r="W6617">
        <v>0.93903910852612105</v>
      </c>
      <c r="X6617" s="1">
        <v>1.5532757405644699E-11</v>
      </c>
      <c r="Y6617">
        <v>0.363942103487504</v>
      </c>
      <c r="Z6617">
        <v>0.14984091949916101</v>
      </c>
    </row>
    <row r="6618" spans="1:26" x14ac:dyDescent="0.25">
      <c r="A6618" t="s">
        <v>13245</v>
      </c>
      <c r="B6618" t="s">
        <v>13244</v>
      </c>
      <c r="C6618" t="s">
        <v>77</v>
      </c>
      <c r="D6618" t="s">
        <v>10</v>
      </c>
      <c r="E6618">
        <v>-0.59110333638434998</v>
      </c>
      <c r="F6618">
        <v>3.42520027064896E-3</v>
      </c>
      <c r="G6618">
        <v>0.59195346747705302</v>
      </c>
      <c r="H6618">
        <v>3.1007343876377899E-3</v>
      </c>
      <c r="I6618">
        <v>-0.23819370952783001</v>
      </c>
      <c r="J6618">
        <v>0.70816479109362995</v>
      </c>
      <c r="K6618">
        <v>-0.15264540344230301</v>
      </c>
      <c r="L6618">
        <v>0.612537714822604</v>
      </c>
      <c r="M6618">
        <v>-0.514471321953759</v>
      </c>
      <c r="N6618">
        <v>1.6373017221123901E-2</v>
      </c>
      <c r="O6618">
        <v>-0.61846718204719098</v>
      </c>
      <c r="P6618">
        <v>3.9965609337474298E-3</v>
      </c>
      <c r="Q6618">
        <v>8.1429122647999702E-2</v>
      </c>
      <c r="R6618">
        <v>0.81610252515749904</v>
      </c>
      <c r="S6618">
        <v>0.84752056624138095</v>
      </c>
      <c r="T6618" s="1">
        <v>1.03284173166419E-6</v>
      </c>
      <c r="U6618">
        <v>0.42138080312785398</v>
      </c>
      <c r="V6618">
        <v>0.101094447538706</v>
      </c>
      <c r="W6618">
        <v>0.53631195358205097</v>
      </c>
      <c r="X6618">
        <v>1.92290198544878E-2</v>
      </c>
      <c r="Y6618">
        <v>0.70242065888181104</v>
      </c>
      <c r="Z6618">
        <v>7.6724697288488904E-4</v>
      </c>
    </row>
    <row r="6619" spans="1:26" x14ac:dyDescent="0.25">
      <c r="A6619" t="s">
        <v>13247</v>
      </c>
      <c r="B6619" t="s">
        <v>13246</v>
      </c>
      <c r="C6619" t="s">
        <v>47</v>
      </c>
      <c r="D6619" t="s">
        <v>48</v>
      </c>
      <c r="E6619">
        <v>0.23920682253973199</v>
      </c>
      <c r="F6619">
        <v>0.336933429116684</v>
      </c>
      <c r="G6619">
        <v>-0.17300313430794101</v>
      </c>
      <c r="H6619">
        <v>0.50353170199429398</v>
      </c>
      <c r="I6619">
        <v>-8.5015724389132005E-2</v>
      </c>
      <c r="J6619">
        <v>0.94739115599041701</v>
      </c>
      <c r="K6619">
        <v>6.8584747282259995E-2</v>
      </c>
      <c r="L6619">
        <v>0.83844208000879805</v>
      </c>
      <c r="M6619">
        <v>9.3068730728365898E-2</v>
      </c>
      <c r="N6619">
        <v>0.75582657367405903</v>
      </c>
      <c r="O6619">
        <v>1.78062876223424E-2</v>
      </c>
      <c r="P6619">
        <v>0.95998843302832404</v>
      </c>
      <c r="Q6619">
        <v>-4.9691345241704502E-2</v>
      </c>
      <c r="R6619">
        <v>0.89047877922136598</v>
      </c>
      <c r="S6619">
        <v>-0.18885822320128301</v>
      </c>
      <c r="T6619">
        <v>0.45057959963225303</v>
      </c>
      <c r="U6619">
        <v>-3.9864724773886299E-2</v>
      </c>
      <c r="V6619">
        <v>0.91105339549583197</v>
      </c>
      <c r="W6619">
        <v>-1.07465513940713E-2</v>
      </c>
      <c r="X6619">
        <v>0.97451266323803998</v>
      </c>
      <c r="Y6619">
        <v>1.8354852347215601E-2</v>
      </c>
      <c r="Z6619">
        <v>0.95957803111945394</v>
      </c>
    </row>
    <row r="6620" spans="1:26" x14ac:dyDescent="0.25">
      <c r="A6620" t="s">
        <v>13249</v>
      </c>
      <c r="B6620" t="s">
        <v>13248</v>
      </c>
      <c r="C6620" t="s">
        <v>77</v>
      </c>
      <c r="D6620" t="s">
        <v>10</v>
      </c>
      <c r="E6620">
        <v>-0.57517945719344199</v>
      </c>
      <c r="F6620">
        <v>4.7552773718519603E-3</v>
      </c>
      <c r="G6620">
        <v>0.56711246837193796</v>
      </c>
      <c r="H6620">
        <v>5.2114995061060699E-3</v>
      </c>
      <c r="I6620">
        <v>-0.15496807866766599</v>
      </c>
      <c r="J6620">
        <v>0.86573115292410296</v>
      </c>
      <c r="K6620">
        <v>-0.13310028544545699</v>
      </c>
      <c r="L6620">
        <v>0.66477317482349596</v>
      </c>
      <c r="M6620">
        <v>-0.50761173169853702</v>
      </c>
      <c r="N6620">
        <v>1.8332914429698199E-2</v>
      </c>
      <c r="O6620">
        <v>-0.59174436066649705</v>
      </c>
      <c r="P6620">
        <v>6.5976286149119698E-3</v>
      </c>
      <c r="Q6620">
        <v>4.8919053363204498E-2</v>
      </c>
      <c r="R6620">
        <v>0.89188367077161401</v>
      </c>
      <c r="S6620">
        <v>0.80150881955444198</v>
      </c>
      <c r="T6620" s="1">
        <v>8.7464914333773707E-6</v>
      </c>
      <c r="U6620">
        <v>0.37024129755188101</v>
      </c>
      <c r="V6620">
        <v>0.16305765774398401</v>
      </c>
      <c r="W6620">
        <v>0.45016679258882403</v>
      </c>
      <c r="X6620">
        <v>6.1603673919207E-2</v>
      </c>
      <c r="Y6620">
        <v>0.72600841990297804</v>
      </c>
      <c r="Z6620">
        <v>3.9642278771509298E-4</v>
      </c>
    </row>
    <row r="6621" spans="1:26" x14ac:dyDescent="0.25">
      <c r="A6621" t="s">
        <v>13251</v>
      </c>
      <c r="B6621" t="s">
        <v>13250</v>
      </c>
      <c r="C6621" t="s">
        <v>60</v>
      </c>
      <c r="D6621" t="s">
        <v>9</v>
      </c>
      <c r="E6621">
        <v>-9.0679047653401706E-2</v>
      </c>
      <c r="F6621">
        <v>0.759080141460589</v>
      </c>
      <c r="G6621">
        <v>0.22018489674716801</v>
      </c>
      <c r="H6621">
        <v>0.37569485428775401</v>
      </c>
      <c r="I6621">
        <v>0.124095362318592</v>
      </c>
      <c r="J6621">
        <v>0.90116052727314</v>
      </c>
      <c r="K6621">
        <v>-0.39077246127003801</v>
      </c>
      <c r="L6621">
        <v>0.102918844450471</v>
      </c>
      <c r="M6621">
        <v>-0.50568931764271396</v>
      </c>
      <c r="N6621">
        <v>1.89063277820142E-2</v>
      </c>
      <c r="O6621">
        <v>-0.41762866738840798</v>
      </c>
      <c r="P6621">
        <v>8.0969092059093806E-2</v>
      </c>
      <c r="Q6621">
        <v>0.52764729711548197</v>
      </c>
      <c r="R6621">
        <v>1.9610043322048101E-2</v>
      </c>
      <c r="S6621">
        <v>0.16702842679750901</v>
      </c>
      <c r="T6621">
        <v>0.51012851329207998</v>
      </c>
      <c r="U6621">
        <v>-0.360085185627737</v>
      </c>
      <c r="V6621">
        <v>0.17769547187246401</v>
      </c>
      <c r="W6621">
        <v>9.4499421099673103E-2</v>
      </c>
      <c r="X6621">
        <v>0.76274775375756099</v>
      </c>
      <c r="Y6621">
        <v>4.8896300299167798E-2</v>
      </c>
      <c r="Z6621">
        <v>0.88145624545949797</v>
      </c>
    </row>
    <row r="6622" spans="1:26" x14ac:dyDescent="0.25">
      <c r="A6622" t="s">
        <v>13253</v>
      </c>
      <c r="B6622" t="s">
        <v>13252</v>
      </c>
      <c r="C6622" t="s">
        <v>77</v>
      </c>
      <c r="D6622" t="s">
        <v>10</v>
      </c>
      <c r="E6622">
        <v>-0.70394265895993902</v>
      </c>
      <c r="F6622">
        <v>1.7851283960638599E-4</v>
      </c>
      <c r="G6622">
        <v>0.67830989852469303</v>
      </c>
      <c r="H6622">
        <v>3.6967031725726002E-4</v>
      </c>
      <c r="I6622">
        <v>-0.45494240475078102</v>
      </c>
      <c r="J6622">
        <v>0.12481021212501001</v>
      </c>
      <c r="K6622">
        <v>-0.17788655835183401</v>
      </c>
      <c r="L6622">
        <v>0.54327666277102005</v>
      </c>
      <c r="M6622">
        <v>-0.348223075836333</v>
      </c>
      <c r="N6622">
        <v>0.135516194069986</v>
      </c>
      <c r="O6622">
        <v>-0.26907644019072802</v>
      </c>
      <c r="P6622">
        <v>0.30534637199351</v>
      </c>
      <c r="Q6622">
        <v>-3.78372773909295E-2</v>
      </c>
      <c r="R6622">
        <v>0.91674519584826597</v>
      </c>
      <c r="S6622">
        <v>0.79571627564940195</v>
      </c>
      <c r="T6622" s="1">
        <v>1.0978170772985301E-5</v>
      </c>
      <c r="U6622">
        <v>0.41522051115190101</v>
      </c>
      <c r="V6622">
        <v>0.106848171064046</v>
      </c>
      <c r="W6622">
        <v>0.52647993605812704</v>
      </c>
      <c r="X6622">
        <v>2.2224787879443101E-2</v>
      </c>
      <c r="Y6622">
        <v>0.57503492243755105</v>
      </c>
      <c r="Z6622">
        <v>1.2100976749320799E-2</v>
      </c>
    </row>
    <row r="6623" spans="1:26" x14ac:dyDescent="0.25">
      <c r="A6623" t="s">
        <v>13255</v>
      </c>
      <c r="B6623" t="s">
        <v>13254</v>
      </c>
      <c r="C6623" t="s">
        <v>1172</v>
      </c>
      <c r="D6623" t="s">
        <v>5</v>
      </c>
      <c r="E6623">
        <v>0.127138186481248</v>
      </c>
      <c r="F6623">
        <v>0.64823015441753495</v>
      </c>
      <c r="G6623">
        <v>-0.19384932156196</v>
      </c>
      <c r="H6623">
        <v>0.44653225126780099</v>
      </c>
      <c r="I6623">
        <v>0.95775249431014797</v>
      </c>
      <c r="J6623" s="1">
        <v>2.5939613051957E-14</v>
      </c>
      <c r="K6623">
        <v>-1.7689894681326E-2</v>
      </c>
      <c r="L6623">
        <v>0.958123325492647</v>
      </c>
      <c r="M6623">
        <v>9.8358353471788201E-2</v>
      </c>
      <c r="N6623">
        <v>0.73986221249106898</v>
      </c>
      <c r="O6623">
        <v>0.136204512384584</v>
      </c>
      <c r="P6623">
        <v>0.65104588074218905</v>
      </c>
      <c r="Q6623">
        <v>-8.8673189677354897E-3</v>
      </c>
      <c r="R6623">
        <v>0.98128831396217497</v>
      </c>
      <c r="S6623">
        <v>-0.36192638179331998</v>
      </c>
      <c r="T6623">
        <v>0.11687346070837</v>
      </c>
      <c r="U6623">
        <v>-0.25124498936440798</v>
      </c>
      <c r="V6623">
        <v>0.37314780845707402</v>
      </c>
      <c r="W6623">
        <v>-0.73773421794466099</v>
      </c>
      <c r="X6623">
        <v>1.39456640632089E-4</v>
      </c>
      <c r="Y6623">
        <v>-0.34504523731923697</v>
      </c>
      <c r="Z6623">
        <v>0.17592398760608999</v>
      </c>
    </row>
    <row r="6624" spans="1:26" x14ac:dyDescent="0.25">
      <c r="A6624" t="s">
        <v>13257</v>
      </c>
      <c r="B6624" t="s">
        <v>13256</v>
      </c>
      <c r="C6624" t="s">
        <v>77</v>
      </c>
      <c r="D6624" t="s">
        <v>10</v>
      </c>
      <c r="E6624">
        <v>-0.46003312265360502</v>
      </c>
      <c r="F6624">
        <v>3.3466582832430598E-2</v>
      </c>
      <c r="G6624">
        <v>0.48586111786202202</v>
      </c>
      <c r="H6624">
        <v>2.1660084963413401E-2</v>
      </c>
      <c r="I6624">
        <v>-0.250550099798246</v>
      </c>
      <c r="J6624">
        <v>0.67843134835742203</v>
      </c>
      <c r="K6624">
        <v>-0.15171941694397401</v>
      </c>
      <c r="L6624">
        <v>0.61493900911424604</v>
      </c>
      <c r="M6624">
        <v>-0.44121076922071301</v>
      </c>
      <c r="N6624">
        <v>4.6648074482588897E-2</v>
      </c>
      <c r="O6624">
        <v>-0.45957668667114099</v>
      </c>
      <c r="P6624">
        <v>4.9291361053506802E-2</v>
      </c>
      <c r="Q6624">
        <v>6.5889550464680396E-2</v>
      </c>
      <c r="R6624">
        <v>0.85337221318449996</v>
      </c>
      <c r="S6624">
        <v>0.75139247097273498</v>
      </c>
      <c r="T6624" s="1">
        <v>6.1143543254411095E-5</v>
      </c>
      <c r="U6624">
        <v>0.33230631725584397</v>
      </c>
      <c r="V6624">
        <v>0.22048375560745501</v>
      </c>
      <c r="W6624">
        <v>0.44352256840249699</v>
      </c>
      <c r="X6624">
        <v>6.6388334784745706E-2</v>
      </c>
      <c r="Y6624">
        <v>0.62432840642412601</v>
      </c>
      <c r="Z6624">
        <v>4.8423301897063901E-3</v>
      </c>
    </row>
    <row r="6625" spans="1:26" x14ac:dyDescent="0.25">
      <c r="A6625" t="s">
        <v>13258</v>
      </c>
      <c r="B6625">
        <v>0</v>
      </c>
      <c r="C6625" t="s">
        <v>1172</v>
      </c>
      <c r="D6625" t="s">
        <v>5</v>
      </c>
      <c r="E6625">
        <v>1.24898778369078E-2</v>
      </c>
      <c r="F6625">
        <v>0.96917216464134404</v>
      </c>
      <c r="G6625">
        <v>-7.9877453227182801E-2</v>
      </c>
      <c r="H6625">
        <v>0.77501824407165198</v>
      </c>
      <c r="I6625">
        <v>0.96457525334299798</v>
      </c>
      <c r="J6625" s="1">
        <v>3.9403714339777896E-15</v>
      </c>
      <c r="K6625">
        <v>-0.105155266300769</v>
      </c>
      <c r="L6625">
        <v>0.739208549370719</v>
      </c>
      <c r="M6625">
        <v>-4.22119888343893E-2</v>
      </c>
      <c r="N6625">
        <v>0.89752208140703504</v>
      </c>
      <c r="O6625">
        <v>2.87975203084806E-3</v>
      </c>
      <c r="P6625">
        <v>0.99316391359055101</v>
      </c>
      <c r="Q6625">
        <v>9.37547661673927E-2</v>
      </c>
      <c r="R6625">
        <v>0.78425978414770403</v>
      </c>
      <c r="S6625">
        <v>-0.276148491699368</v>
      </c>
      <c r="T6625">
        <v>0.245593057002256</v>
      </c>
      <c r="U6625">
        <v>-0.25980027938140998</v>
      </c>
      <c r="V6625">
        <v>0.35466361139505198</v>
      </c>
      <c r="W6625">
        <v>-0.66647993060497501</v>
      </c>
      <c r="X6625">
        <v>1.1675234740909999E-3</v>
      </c>
      <c r="Y6625">
        <v>-0.27099787469963599</v>
      </c>
      <c r="Z6625">
        <v>0.30480126386215101</v>
      </c>
    </row>
    <row r="6626" spans="1:26" x14ac:dyDescent="0.25">
      <c r="A6626" t="s">
        <v>13260</v>
      </c>
      <c r="B6626" t="s">
        <v>13259</v>
      </c>
      <c r="C6626" t="s">
        <v>112</v>
      </c>
      <c r="D6626" t="s">
        <v>12</v>
      </c>
      <c r="E6626">
        <v>-6.3830419763466303E-2</v>
      </c>
      <c r="F6626">
        <v>0.83605711329818799</v>
      </c>
      <c r="G6626">
        <v>0.137089539146698</v>
      </c>
      <c r="H6626">
        <v>0.60882804803994495</v>
      </c>
      <c r="I6626">
        <v>-0.67492918121758205</v>
      </c>
      <c r="J6626">
        <v>7.6193661854180702E-4</v>
      </c>
      <c r="K6626">
        <v>9.69571288385669E-2</v>
      </c>
      <c r="L6626">
        <v>0.76233757026039095</v>
      </c>
      <c r="M6626">
        <v>-0.21261112292218301</v>
      </c>
      <c r="N6626">
        <v>0.40759581280266</v>
      </c>
      <c r="O6626">
        <v>-0.370718938625134</v>
      </c>
      <c r="P6626">
        <v>0.13270357232879201</v>
      </c>
      <c r="Q6626">
        <v>1.97704848767369E-2</v>
      </c>
      <c r="R6626">
        <v>0.95813125634499996</v>
      </c>
      <c r="S6626">
        <v>0.44619549623640398</v>
      </c>
      <c r="T6626">
        <v>4.5536364495254403E-2</v>
      </c>
      <c r="U6626">
        <v>0.27836302417095499</v>
      </c>
      <c r="V6626">
        <v>0.31766746830030101</v>
      </c>
      <c r="W6626">
        <v>0.71158525360983105</v>
      </c>
      <c r="X6626">
        <v>3.22103974159549E-4</v>
      </c>
      <c r="Y6626">
        <v>0.49591118982707799</v>
      </c>
      <c r="Z6626">
        <v>3.7597822394506701E-2</v>
      </c>
    </row>
    <row r="6627" spans="1:26" x14ac:dyDescent="0.25">
      <c r="A6627" t="s">
        <v>13262</v>
      </c>
      <c r="B6627" t="s">
        <v>13261</v>
      </c>
      <c r="C6627" t="s">
        <v>109</v>
      </c>
      <c r="D6627" t="s">
        <v>0</v>
      </c>
      <c r="E6627">
        <v>-3.0377436263375301E-2</v>
      </c>
      <c r="F6627">
        <v>0.92559390829714905</v>
      </c>
      <c r="G6627">
        <v>-7.0789938729395194E-2</v>
      </c>
      <c r="H6627">
        <v>0.80215846101828003</v>
      </c>
      <c r="I6627">
        <v>-1.39525815392078E-2</v>
      </c>
      <c r="J6627">
        <v>0.99118918295098002</v>
      </c>
      <c r="K6627">
        <v>5.1512892075977904E-3</v>
      </c>
      <c r="L6627">
        <v>0.98753768264207098</v>
      </c>
      <c r="M6627">
        <v>0.45201766390096398</v>
      </c>
      <c r="N6627">
        <v>4.0357231731800197E-2</v>
      </c>
      <c r="O6627">
        <v>0.59807204777704204</v>
      </c>
      <c r="P6627">
        <v>5.9228759470804403E-3</v>
      </c>
      <c r="Q6627">
        <v>-0.25928901114592801</v>
      </c>
      <c r="R6627">
        <v>0.34695158408687898</v>
      </c>
      <c r="S6627">
        <v>-0.264087021109839</v>
      </c>
      <c r="T6627">
        <v>0.27036705577861098</v>
      </c>
      <c r="U6627">
        <v>-9.9954311257327302E-2</v>
      </c>
      <c r="V6627">
        <v>0.76400490361190998</v>
      </c>
      <c r="W6627">
        <v>-0.283568011495414</v>
      </c>
      <c r="X6627">
        <v>0.28168483147810902</v>
      </c>
      <c r="Y6627">
        <v>-0.47105595026264802</v>
      </c>
      <c r="Z6627">
        <v>5.1515782498509098E-2</v>
      </c>
    </row>
    <row r="6628" spans="1:26" x14ac:dyDescent="0.25">
      <c r="A6628" t="s">
        <v>13264</v>
      </c>
      <c r="B6628" t="s">
        <v>13263</v>
      </c>
      <c r="C6628" t="s">
        <v>47</v>
      </c>
      <c r="D6628" t="s">
        <v>48</v>
      </c>
      <c r="E6628">
        <v>0.12450036350356899</v>
      </c>
      <c r="F6628">
        <v>0.65759254641004405</v>
      </c>
      <c r="G6628">
        <v>-0.20197051121294701</v>
      </c>
      <c r="H6628">
        <v>0.42421754435810899</v>
      </c>
      <c r="I6628">
        <v>0.18004886121875599</v>
      </c>
      <c r="J6628">
        <v>0.82645783520565996</v>
      </c>
      <c r="K6628">
        <v>0.29182801395231001</v>
      </c>
      <c r="L6628">
        <v>0.25672377600392499</v>
      </c>
      <c r="M6628">
        <v>0.35830226645854202</v>
      </c>
      <c r="N6628">
        <v>0.122110962762949</v>
      </c>
      <c r="O6628">
        <v>0.28265970985493299</v>
      </c>
      <c r="P6628">
        <v>0.27753319844493801</v>
      </c>
      <c r="Q6628">
        <v>-0.38382620563373998</v>
      </c>
      <c r="R6628">
        <v>0.120647971628968</v>
      </c>
      <c r="S6628">
        <v>-0.24953961493690499</v>
      </c>
      <c r="T6628">
        <v>0.30040737028461301</v>
      </c>
      <c r="U6628">
        <v>0.17101809028066101</v>
      </c>
      <c r="V6628">
        <v>0.57228454344420299</v>
      </c>
      <c r="W6628">
        <v>-0.37172012815668898</v>
      </c>
      <c r="X6628">
        <v>0.13850630519933799</v>
      </c>
      <c r="Y6628">
        <v>3.8943240195653497E-2</v>
      </c>
      <c r="Z6628">
        <v>0.90837049649519197</v>
      </c>
    </row>
    <row r="6629" spans="1:26" x14ac:dyDescent="0.25">
      <c r="A6629" t="s">
        <v>13266</v>
      </c>
      <c r="B6629" t="s">
        <v>13265</v>
      </c>
      <c r="C6629" t="s">
        <v>68</v>
      </c>
      <c r="D6629" t="s">
        <v>3</v>
      </c>
      <c r="E6629">
        <v>0.689256928979466</v>
      </c>
      <c r="F6629">
        <v>2.8290812257268601E-4</v>
      </c>
      <c r="G6629">
        <v>-0.71027070870300402</v>
      </c>
      <c r="H6629">
        <v>1.38613920082826E-4</v>
      </c>
      <c r="I6629">
        <v>9.9361950483306608E-3</v>
      </c>
      <c r="J6629">
        <v>0.99422680490716298</v>
      </c>
      <c r="K6629">
        <v>0.42061475570666201</v>
      </c>
      <c r="L6629">
        <v>7.3282768125926698E-2</v>
      </c>
      <c r="M6629">
        <v>0.45075469642073401</v>
      </c>
      <c r="N6629">
        <v>4.10217331480556E-2</v>
      </c>
      <c r="O6629">
        <v>0.24371133505276299</v>
      </c>
      <c r="P6629">
        <v>0.363525401039407</v>
      </c>
      <c r="Q6629">
        <v>-0.26648459416333897</v>
      </c>
      <c r="R6629">
        <v>0.330177768695187</v>
      </c>
      <c r="S6629">
        <v>-0.459250782727956</v>
      </c>
      <c r="T6629">
        <v>3.8685177597889898E-2</v>
      </c>
      <c r="U6629">
        <v>3.0792005746044501E-2</v>
      </c>
      <c r="V6629">
        <v>0.93300688584601998</v>
      </c>
      <c r="W6629">
        <v>-0.27970378622316799</v>
      </c>
      <c r="X6629">
        <v>0.28999219063848702</v>
      </c>
      <c r="Y6629">
        <v>-0.108101921864448</v>
      </c>
      <c r="Z6629">
        <v>0.71877663813867299</v>
      </c>
    </row>
    <row r="6630" spans="1:26" x14ac:dyDescent="0.25">
      <c r="A6630" t="s">
        <v>13268</v>
      </c>
      <c r="B6630" t="s">
        <v>13267</v>
      </c>
      <c r="C6630" t="s">
        <v>117</v>
      </c>
      <c r="D6630" t="s">
        <v>8</v>
      </c>
      <c r="E6630">
        <v>0.28219210466799</v>
      </c>
      <c r="F6630">
        <v>0.24119672496962299</v>
      </c>
      <c r="G6630">
        <v>-0.39646015761924103</v>
      </c>
      <c r="H6630">
        <v>7.2745818135218895E-2</v>
      </c>
      <c r="I6630">
        <v>2.2463683434670499E-2</v>
      </c>
      <c r="J6630">
        <v>0.98590967398680895</v>
      </c>
      <c r="K6630">
        <v>0.56462276988194005</v>
      </c>
      <c r="L6630">
        <v>8.8848982581225793E-3</v>
      </c>
      <c r="M6630">
        <v>0.620503983485165</v>
      </c>
      <c r="N6630">
        <v>2.2544581542895698E-3</v>
      </c>
      <c r="O6630">
        <v>0.32539532570016699</v>
      </c>
      <c r="P6630">
        <v>0.198999186304855</v>
      </c>
      <c r="Q6630">
        <v>-0.62887344998479</v>
      </c>
      <c r="R6630">
        <v>3.0611614713623799E-3</v>
      </c>
      <c r="S6630">
        <v>-0.27936958463797001</v>
      </c>
      <c r="T6630">
        <v>0.23966244644934501</v>
      </c>
      <c r="U6630">
        <v>0.39324131452542199</v>
      </c>
      <c r="V6630">
        <v>0.13266992312902101</v>
      </c>
      <c r="W6630">
        <v>-0.10589807167159999</v>
      </c>
      <c r="X6630">
        <v>0.73078981849756597</v>
      </c>
      <c r="Y6630">
        <v>-8.1097215998707603E-2</v>
      </c>
      <c r="Z6630">
        <v>0.79471283075974397</v>
      </c>
    </row>
    <row r="6631" spans="1:26" x14ac:dyDescent="0.25">
      <c r="A6631" t="s">
        <v>13270</v>
      </c>
      <c r="B6631" t="s">
        <v>13269</v>
      </c>
      <c r="C6631" t="s">
        <v>53</v>
      </c>
      <c r="D6631" t="s">
        <v>11</v>
      </c>
      <c r="E6631">
        <v>7.0970361067484805E-2</v>
      </c>
      <c r="F6631">
        <v>0.81580904120916597</v>
      </c>
      <c r="G6631">
        <v>-0.17610293693262499</v>
      </c>
      <c r="H6631">
        <v>0.494991775854563</v>
      </c>
      <c r="I6631">
        <v>-0.48074914514903899</v>
      </c>
      <c r="J6631">
        <v>8.2737241601546593E-2</v>
      </c>
      <c r="K6631">
        <v>0.64447976297660903</v>
      </c>
      <c r="L6631">
        <v>1.77599407594765E-3</v>
      </c>
      <c r="M6631">
        <v>0.33507291320695798</v>
      </c>
      <c r="N6631">
        <v>0.15443825148444101</v>
      </c>
      <c r="O6631">
        <v>-6.4122843214928907E-2</v>
      </c>
      <c r="P6631">
        <v>0.848585893839365</v>
      </c>
      <c r="Q6631">
        <v>-0.67788224591119595</v>
      </c>
      <c r="R6631">
        <v>9.5170530141139601E-4</v>
      </c>
      <c r="S6631">
        <v>0.37881191983803503</v>
      </c>
      <c r="T6631">
        <v>9.8739226744943898E-2</v>
      </c>
      <c r="U6631">
        <v>0.78463278125912805</v>
      </c>
      <c r="V6631" s="1">
        <v>4.5451191250881203E-5</v>
      </c>
      <c r="W6631">
        <v>0.38989754233058999</v>
      </c>
      <c r="X6631">
        <v>0.11562706166081201</v>
      </c>
      <c r="Y6631">
        <v>0.59636061066676205</v>
      </c>
      <c r="Z6631">
        <v>8.3082990065050308E-3</v>
      </c>
    </row>
    <row r="6632" spans="1:26" x14ac:dyDescent="0.25">
      <c r="A6632" t="s">
        <v>13272</v>
      </c>
      <c r="B6632" t="s">
        <v>13271</v>
      </c>
      <c r="C6632" t="s">
        <v>47</v>
      </c>
      <c r="D6632" t="s">
        <v>48</v>
      </c>
      <c r="E6632">
        <v>-0.34482324246410301</v>
      </c>
      <c r="F6632">
        <v>0.135524089158677</v>
      </c>
      <c r="G6632">
        <v>0.27960354730872899</v>
      </c>
      <c r="H6632">
        <v>0.23798803463144999</v>
      </c>
      <c r="I6632">
        <v>0.27494173768267999</v>
      </c>
      <c r="J6632">
        <v>0.61607425674941796</v>
      </c>
      <c r="K6632">
        <v>-0.27454328701511999</v>
      </c>
      <c r="L6632">
        <v>0.29274260006848402</v>
      </c>
      <c r="M6632">
        <v>-3.2825299893135103E-2</v>
      </c>
      <c r="N6632">
        <v>0.91999511732547001</v>
      </c>
      <c r="O6632">
        <v>7.2002856985297001E-2</v>
      </c>
      <c r="P6632">
        <v>0.82718676569429295</v>
      </c>
      <c r="Q6632">
        <v>4.9589781347981102E-2</v>
      </c>
      <c r="R6632">
        <v>0.89063629921347698</v>
      </c>
      <c r="S6632">
        <v>-0.118401044171625</v>
      </c>
      <c r="T6632">
        <v>0.65461009899156597</v>
      </c>
      <c r="U6632">
        <v>-0.18888447061383201</v>
      </c>
      <c r="V6632">
        <v>0.52476199056411799</v>
      </c>
      <c r="W6632">
        <v>-0.255578273568078</v>
      </c>
      <c r="X6632">
        <v>0.34090144918496501</v>
      </c>
      <c r="Y6632">
        <v>-0.23261742668093599</v>
      </c>
      <c r="Z6632">
        <v>0.38925888216283899</v>
      </c>
    </row>
    <row r="6633" spans="1:26" x14ac:dyDescent="0.25">
      <c r="A6633" t="s">
        <v>13274</v>
      </c>
      <c r="B6633" t="s">
        <v>13273</v>
      </c>
      <c r="C6633" t="s">
        <v>109</v>
      </c>
      <c r="D6633" t="s">
        <v>0</v>
      </c>
      <c r="E6633">
        <v>0.35973188019235702</v>
      </c>
      <c r="F6633">
        <v>0.11595141504695899</v>
      </c>
      <c r="G6633">
        <v>-0.38720383734589903</v>
      </c>
      <c r="H6633">
        <v>8.1046263251515094E-2</v>
      </c>
      <c r="I6633">
        <v>-9.39891164226931E-2</v>
      </c>
      <c r="J6633">
        <v>0.93620347446909302</v>
      </c>
      <c r="K6633">
        <v>0.135001157695261</v>
      </c>
      <c r="L6633">
        <v>0.66031338847032905</v>
      </c>
      <c r="M6633">
        <v>0.62839857827044099</v>
      </c>
      <c r="N6633">
        <v>1.8953131618845999E-3</v>
      </c>
      <c r="O6633">
        <v>0.86114864591818097</v>
      </c>
      <c r="P6633" s="1">
        <v>5.2934291964042404E-7</v>
      </c>
      <c r="Q6633">
        <v>-0.37837961447594898</v>
      </c>
      <c r="R6633">
        <v>0.12725374296104999</v>
      </c>
      <c r="S6633">
        <v>-0.42692058173289799</v>
      </c>
      <c r="T6633">
        <v>5.7694768866304702E-2</v>
      </c>
      <c r="U6633">
        <v>-9.7947483882182898E-2</v>
      </c>
      <c r="V6633">
        <v>0.76965667293651796</v>
      </c>
      <c r="W6633">
        <v>-0.3833962178477</v>
      </c>
      <c r="X6633">
        <v>0.12374431651008</v>
      </c>
      <c r="Y6633">
        <v>-0.51771156346664604</v>
      </c>
      <c r="Z6633">
        <v>2.81444884454101E-2</v>
      </c>
    </row>
    <row r="6634" spans="1:26" x14ac:dyDescent="0.25">
      <c r="A6634" t="s">
        <v>13276</v>
      </c>
      <c r="B6634" t="s">
        <v>13275</v>
      </c>
      <c r="C6634" t="s">
        <v>60</v>
      </c>
      <c r="D6634" t="s">
        <v>9</v>
      </c>
      <c r="E6634">
        <v>-0.189236433910418</v>
      </c>
      <c r="F6634">
        <v>0.46856797227413199</v>
      </c>
      <c r="G6634">
        <v>0.27038713534675302</v>
      </c>
      <c r="H6634">
        <v>0.25697971511720402</v>
      </c>
      <c r="I6634">
        <v>0.13361810477610001</v>
      </c>
      <c r="J6634">
        <v>0.89022430157131505</v>
      </c>
      <c r="K6634">
        <v>-0.44765277539718401</v>
      </c>
      <c r="L6634">
        <v>5.3036134781531297E-2</v>
      </c>
      <c r="M6634">
        <v>-0.54327053416363402</v>
      </c>
      <c r="N6634">
        <v>1.01082157288029E-2</v>
      </c>
      <c r="O6634">
        <v>-0.42057001372283198</v>
      </c>
      <c r="P6634">
        <v>7.8333994181605193E-2</v>
      </c>
      <c r="Q6634">
        <v>0.61935897104179705</v>
      </c>
      <c r="R6634">
        <v>3.7117494500040499E-3</v>
      </c>
      <c r="S6634">
        <v>0.12502081225874301</v>
      </c>
      <c r="T6634">
        <v>0.63434642586464796</v>
      </c>
      <c r="U6634">
        <v>-0.38374054480270697</v>
      </c>
      <c r="V6634">
        <v>0.144065953807856</v>
      </c>
      <c r="W6634">
        <v>0.120647888958571</v>
      </c>
      <c r="X6634">
        <v>0.69272531611273302</v>
      </c>
      <c r="Y6634">
        <v>-2.5051541179409501E-2</v>
      </c>
      <c r="Z6634">
        <v>0.94290561962726904</v>
      </c>
    </row>
    <row r="6635" spans="1:26" x14ac:dyDescent="0.25">
      <c r="A6635" t="s">
        <v>13278</v>
      </c>
      <c r="B6635" t="s">
        <v>13277</v>
      </c>
      <c r="C6635" t="s">
        <v>117</v>
      </c>
      <c r="D6635" t="s">
        <v>8</v>
      </c>
      <c r="E6635">
        <v>0.34553112204530101</v>
      </c>
      <c r="F6635">
        <v>0.13453372929167201</v>
      </c>
      <c r="G6635">
        <v>-0.488181659682632</v>
      </c>
      <c r="H6635">
        <v>2.0879437983749399E-2</v>
      </c>
      <c r="I6635">
        <v>0.114476152803929</v>
      </c>
      <c r="J6635">
        <v>0.91573600928990395</v>
      </c>
      <c r="K6635">
        <v>0.53057863816154005</v>
      </c>
      <c r="L6635">
        <v>1.5972162760820901E-2</v>
      </c>
      <c r="M6635">
        <v>0.88504444676990301</v>
      </c>
      <c r="N6635" s="1">
        <v>1.0379894768537899E-7</v>
      </c>
      <c r="O6635">
        <v>0.85930809069784098</v>
      </c>
      <c r="P6635" s="1">
        <v>6.0952907239467304E-7</v>
      </c>
      <c r="Q6635">
        <v>-0.70077237561268402</v>
      </c>
      <c r="R6635">
        <v>5.30644377852575E-4</v>
      </c>
      <c r="S6635">
        <v>-0.56429858855418702</v>
      </c>
      <c r="T6635">
        <v>7.4119736652386798E-3</v>
      </c>
      <c r="U6635">
        <v>0.19117845499536301</v>
      </c>
      <c r="V6635">
        <v>0.518809169060791</v>
      </c>
      <c r="W6635">
        <v>-0.48001105960407198</v>
      </c>
      <c r="X6635">
        <v>4.3038219801114302E-2</v>
      </c>
      <c r="Y6635">
        <v>-0.44687130670110198</v>
      </c>
      <c r="Z6635">
        <v>6.72188575127355E-2</v>
      </c>
    </row>
    <row r="6636" spans="1:26" x14ac:dyDescent="0.25">
      <c r="A6636" t="s">
        <v>13280</v>
      </c>
      <c r="B6636" t="s">
        <v>13279</v>
      </c>
      <c r="C6636" t="s">
        <v>68</v>
      </c>
      <c r="D6636" t="s">
        <v>3</v>
      </c>
      <c r="E6636">
        <v>0.84348555602562403</v>
      </c>
      <c r="F6636" s="1">
        <v>3.7209521209011901E-7</v>
      </c>
      <c r="G6636">
        <v>-0.70309654664530996</v>
      </c>
      <c r="H6636">
        <v>1.7339668744464399E-4</v>
      </c>
      <c r="I6636">
        <v>-5.9268627342667898E-2</v>
      </c>
      <c r="J6636">
        <v>0.965226160903912</v>
      </c>
      <c r="K6636">
        <v>7.5779170291244299E-2</v>
      </c>
      <c r="L6636">
        <v>0.818079789022092</v>
      </c>
      <c r="M6636">
        <v>0.32907538222306798</v>
      </c>
      <c r="N6636">
        <v>0.16329356319024199</v>
      </c>
      <c r="O6636">
        <v>0.42357758105486498</v>
      </c>
      <c r="P6636">
        <v>7.5760744526866194E-2</v>
      </c>
      <c r="Q6636">
        <v>9.9030819365732506E-2</v>
      </c>
      <c r="R6636">
        <v>0.76966355358195804</v>
      </c>
      <c r="S6636">
        <v>-0.65765387432160105</v>
      </c>
      <c r="T6636">
        <v>1.01230622435678E-3</v>
      </c>
      <c r="U6636">
        <v>-0.46860029162141298</v>
      </c>
      <c r="V6636">
        <v>5.9731418484236298E-2</v>
      </c>
      <c r="W6636">
        <v>-0.25307177516578799</v>
      </c>
      <c r="X6636">
        <v>0.346610042084599</v>
      </c>
      <c r="Y6636">
        <v>-0.53568953202446101</v>
      </c>
      <c r="Z6636">
        <v>2.1812345971736698E-2</v>
      </c>
    </row>
    <row r="6637" spans="1:26" x14ac:dyDescent="0.25">
      <c r="A6637" t="s">
        <v>13282</v>
      </c>
      <c r="B6637" t="s">
        <v>13281</v>
      </c>
      <c r="C6637" t="s">
        <v>65</v>
      </c>
      <c r="D6637" t="s">
        <v>4</v>
      </c>
      <c r="E6637">
        <v>-0.69014206503751896</v>
      </c>
      <c r="F6637">
        <v>2.7601468479359102E-4</v>
      </c>
      <c r="G6637">
        <v>0.76732463731235201</v>
      </c>
      <c r="H6637" s="1">
        <v>1.6224088472756399E-5</v>
      </c>
      <c r="I6637">
        <v>7.3384119731939298E-2</v>
      </c>
      <c r="J6637">
        <v>0.95466171566591496</v>
      </c>
      <c r="K6637">
        <v>-0.68369717500863703</v>
      </c>
      <c r="L6637">
        <v>6.7340315387255201E-4</v>
      </c>
      <c r="M6637">
        <v>-0.60233323630298097</v>
      </c>
      <c r="N6637">
        <v>3.30348155304928E-3</v>
      </c>
      <c r="O6637">
        <v>-0.30875875011187498</v>
      </c>
      <c r="P6637">
        <v>0.22773165927831701</v>
      </c>
      <c r="Q6637">
        <v>0.48533534063731998</v>
      </c>
      <c r="R6637">
        <v>3.6469107056565198E-2</v>
      </c>
      <c r="S6637">
        <v>0.32365147487507101</v>
      </c>
      <c r="T6637">
        <v>0.16627651899586099</v>
      </c>
      <c r="U6637">
        <v>-0.29702750663389799</v>
      </c>
      <c r="V6637">
        <v>0.281090498261161</v>
      </c>
      <c r="W6637">
        <v>0.3038377172831</v>
      </c>
      <c r="X6637">
        <v>0.24420918875054501</v>
      </c>
      <c r="Y6637">
        <v>-4.7555520026418803E-3</v>
      </c>
      <c r="Z6637">
        <v>0.98943574315165195</v>
      </c>
    </row>
    <row r="6638" spans="1:26" x14ac:dyDescent="0.25">
      <c r="A6638" t="s">
        <v>13284</v>
      </c>
      <c r="B6638" t="s">
        <v>13283</v>
      </c>
      <c r="C6638" t="s">
        <v>65</v>
      </c>
      <c r="D6638" t="s">
        <v>4</v>
      </c>
      <c r="E6638">
        <v>-0.71288098025442304</v>
      </c>
      <c r="F6638">
        <v>1.3234313790504699E-4</v>
      </c>
      <c r="G6638">
        <v>0.72205407267836796</v>
      </c>
      <c r="H6638" s="1">
        <v>9.2416126800452805E-5</v>
      </c>
      <c r="I6638">
        <v>-0.27599216063820398</v>
      </c>
      <c r="J6638">
        <v>0.61336234554720703</v>
      </c>
      <c r="K6638">
        <v>-0.30098068416962598</v>
      </c>
      <c r="L6638">
        <v>0.23820152355400401</v>
      </c>
      <c r="M6638">
        <v>-0.412969687689202</v>
      </c>
      <c r="N6638">
        <v>6.6402824149513706E-2</v>
      </c>
      <c r="O6638">
        <v>-0.22888547733665801</v>
      </c>
      <c r="P6638">
        <v>0.400082889188559</v>
      </c>
      <c r="Q6638">
        <v>7.8550942658441703E-2</v>
      </c>
      <c r="R6638">
        <v>0.82267734600071296</v>
      </c>
      <c r="S6638">
        <v>0.67760775667519701</v>
      </c>
      <c r="T6638">
        <v>6.0216717098905204E-4</v>
      </c>
      <c r="U6638">
        <v>0.20206068134787</v>
      </c>
      <c r="V6638">
        <v>0.49098291748471501</v>
      </c>
      <c r="W6638">
        <v>0.47960113589270897</v>
      </c>
      <c r="X6638">
        <v>4.3260040151772899E-2</v>
      </c>
      <c r="Y6638">
        <v>0.42230569429499099</v>
      </c>
      <c r="Z6638">
        <v>8.6237264731114996E-2</v>
      </c>
    </row>
    <row r="6639" spans="1:26" x14ac:dyDescent="0.25">
      <c r="A6639" t="s">
        <v>13286</v>
      </c>
      <c r="B6639" t="s">
        <v>13285</v>
      </c>
      <c r="C6639" t="s">
        <v>47</v>
      </c>
      <c r="D6639" t="s">
        <v>48</v>
      </c>
      <c r="E6639">
        <v>-1.7832410815380801E-2</v>
      </c>
      <c r="F6639">
        <v>0.95716130476069605</v>
      </c>
      <c r="G6639">
        <v>-9.8336697033022905E-2</v>
      </c>
      <c r="H6639">
        <v>0.72071104031274802</v>
      </c>
      <c r="I6639">
        <v>0.14722859460749499</v>
      </c>
      <c r="J6639">
        <v>0.87364621012947097</v>
      </c>
      <c r="K6639">
        <v>0.27046985815027103</v>
      </c>
      <c r="L6639">
        <v>0.30116242892357797</v>
      </c>
      <c r="M6639">
        <v>0.235579808082547</v>
      </c>
      <c r="N6639">
        <v>0.34936994490290801</v>
      </c>
      <c r="O6639">
        <v>3.9774739102704099E-2</v>
      </c>
      <c r="P6639">
        <v>0.91056875303368501</v>
      </c>
      <c r="Q6639">
        <v>-0.15243028379703599</v>
      </c>
      <c r="R6639">
        <v>0.62682275697974799</v>
      </c>
      <c r="S6639">
        <v>-0.13769108923239901</v>
      </c>
      <c r="T6639">
        <v>0.59551348679035299</v>
      </c>
      <c r="U6639">
        <v>0.13606680537798399</v>
      </c>
      <c r="V6639">
        <v>0.666680276362003</v>
      </c>
      <c r="W6639">
        <v>-0.24475632964097099</v>
      </c>
      <c r="X6639">
        <v>0.36496966970101102</v>
      </c>
      <c r="Y6639">
        <v>-6.7946568444405997E-2</v>
      </c>
      <c r="Z6639">
        <v>0.83112371765203996</v>
      </c>
    </row>
    <row r="6640" spans="1:26" x14ac:dyDescent="0.25">
      <c r="A6640" t="s">
        <v>13288</v>
      </c>
      <c r="B6640" t="s">
        <v>13287</v>
      </c>
      <c r="C6640" t="s">
        <v>68</v>
      </c>
      <c r="D6640" t="s">
        <v>3</v>
      </c>
      <c r="E6640">
        <v>0.68968289287540996</v>
      </c>
      <c r="F6640">
        <v>2.8005470445852402E-4</v>
      </c>
      <c r="G6640">
        <v>-0.60202246130303405</v>
      </c>
      <c r="H6640">
        <v>2.49991705491277E-3</v>
      </c>
      <c r="I6640">
        <v>4.9536686265017102E-2</v>
      </c>
      <c r="J6640">
        <v>0.97410029343243398</v>
      </c>
      <c r="K6640">
        <v>0.17267167193295199</v>
      </c>
      <c r="L6640">
        <v>0.55744617478800096</v>
      </c>
      <c r="M6640">
        <v>0.23579604251230199</v>
      </c>
      <c r="N6640">
        <v>0.348781947274308</v>
      </c>
      <c r="O6640">
        <v>0.15854643910518601</v>
      </c>
      <c r="P6640">
        <v>0.58887915922401202</v>
      </c>
      <c r="Q6640">
        <v>7.0222731207306996E-3</v>
      </c>
      <c r="R6640">
        <v>0.98462841565883397</v>
      </c>
      <c r="S6640">
        <v>-0.459070121141403</v>
      </c>
      <c r="T6640">
        <v>3.8782866608531398E-2</v>
      </c>
      <c r="U6640">
        <v>-0.23374729325851201</v>
      </c>
      <c r="V6640">
        <v>0.41490079469223501</v>
      </c>
      <c r="W6640">
        <v>-0.285824778837514</v>
      </c>
      <c r="X6640">
        <v>0.277341309406751</v>
      </c>
      <c r="Y6640">
        <v>-0.25045085678077</v>
      </c>
      <c r="Z6640">
        <v>0.34867790102670598</v>
      </c>
    </row>
    <row r="6641" spans="1:26" x14ac:dyDescent="0.25">
      <c r="A6641" t="s">
        <v>13290</v>
      </c>
      <c r="B6641" t="s">
        <v>13289</v>
      </c>
      <c r="C6641" t="s">
        <v>43</v>
      </c>
      <c r="D6641" t="s">
        <v>44</v>
      </c>
      <c r="E6641">
        <v>-0.29476003090814601</v>
      </c>
      <c r="F6641">
        <v>0.216791392838111</v>
      </c>
      <c r="G6641">
        <v>0.35382021397093799</v>
      </c>
      <c r="H6641">
        <v>0.117673561382167</v>
      </c>
      <c r="I6641">
        <v>-0.35594963862957801</v>
      </c>
      <c r="J6641">
        <v>0.37598614303558497</v>
      </c>
      <c r="K6641">
        <v>-1.51701676575307E-2</v>
      </c>
      <c r="L6641">
        <v>0.96416549284164199</v>
      </c>
      <c r="M6641">
        <v>-0.52243810315966099</v>
      </c>
      <c r="N6641">
        <v>1.43093685270366E-2</v>
      </c>
      <c r="O6641">
        <v>-0.73181547884961895</v>
      </c>
      <c r="P6641">
        <v>2.2471538277680001E-4</v>
      </c>
      <c r="Q6641">
        <v>0.188450169950478</v>
      </c>
      <c r="R6641">
        <v>0.52712081248572495</v>
      </c>
      <c r="S6641">
        <v>0.640988289564837</v>
      </c>
      <c r="T6641">
        <v>1.485811925292E-3</v>
      </c>
      <c r="U6641">
        <v>0.33300695625752802</v>
      </c>
      <c r="V6641">
        <v>0.21909750130549699</v>
      </c>
      <c r="W6641">
        <v>0.60521068915024701</v>
      </c>
      <c r="X6641">
        <v>5.2325557656576803E-3</v>
      </c>
      <c r="Y6641">
        <v>0.78851149104459395</v>
      </c>
      <c r="Z6641" s="1">
        <v>5.0370128683291E-5</v>
      </c>
    </row>
    <row r="6642" spans="1:26" x14ac:dyDescent="0.25">
      <c r="A6642" t="s">
        <v>13292</v>
      </c>
      <c r="B6642" t="s">
        <v>13291</v>
      </c>
      <c r="C6642" t="s">
        <v>109</v>
      </c>
      <c r="D6642" t="s">
        <v>0</v>
      </c>
      <c r="E6642">
        <v>0.39704847470705001</v>
      </c>
      <c r="F6642">
        <v>7.6149248279703804E-2</v>
      </c>
      <c r="G6642">
        <v>-0.49314945954146899</v>
      </c>
      <c r="H6642">
        <v>1.9276969637832399E-2</v>
      </c>
      <c r="I6642">
        <v>6.1347133991185E-2</v>
      </c>
      <c r="J6642">
        <v>0.96423469898865599</v>
      </c>
      <c r="K6642">
        <v>0.44553872903854103</v>
      </c>
      <c r="L6642">
        <v>5.4328017589024599E-2</v>
      </c>
      <c r="M6642">
        <v>0.79363607472604203</v>
      </c>
      <c r="N6642" s="1">
        <v>1.3151129493810801E-5</v>
      </c>
      <c r="O6642">
        <v>0.85389421001440402</v>
      </c>
      <c r="P6642" s="1">
        <v>9.3451509230105797E-7</v>
      </c>
      <c r="Q6642">
        <v>-0.62365436878059499</v>
      </c>
      <c r="R6642">
        <v>3.3830981519332301E-3</v>
      </c>
      <c r="S6642">
        <v>-0.416528278940696</v>
      </c>
      <c r="T6642">
        <v>6.5291248531958695E-2</v>
      </c>
      <c r="U6642">
        <v>0.117094632630123</v>
      </c>
      <c r="V6642">
        <v>0.71742622748598395</v>
      </c>
      <c r="W6642">
        <v>-0.45688373167671598</v>
      </c>
      <c r="X6642">
        <v>5.7192641926391903E-2</v>
      </c>
      <c r="Y6642">
        <v>-0.42866482152709201</v>
      </c>
      <c r="Z6642">
        <v>8.0824124547798706E-2</v>
      </c>
    </row>
    <row r="6643" spans="1:26" x14ac:dyDescent="0.25">
      <c r="A6643" t="s">
        <v>13294</v>
      </c>
      <c r="B6643" t="s">
        <v>13293</v>
      </c>
      <c r="C6643" t="s">
        <v>47</v>
      </c>
      <c r="D6643" t="s">
        <v>48</v>
      </c>
      <c r="E6643">
        <v>-0.31876815243540702</v>
      </c>
      <c r="F6643">
        <v>0.17425510655966001</v>
      </c>
      <c r="G6643">
        <v>0.42876501822562302</v>
      </c>
      <c r="H6643">
        <v>4.8822525725897903E-2</v>
      </c>
      <c r="I6643">
        <v>-0.11744942169733399</v>
      </c>
      <c r="J6643">
        <v>0.91012972627756505</v>
      </c>
      <c r="K6643">
        <v>-0.37110357931677102</v>
      </c>
      <c r="L6643">
        <v>0.12551203612990999</v>
      </c>
      <c r="M6643">
        <v>-0.50588676633704599</v>
      </c>
      <c r="N6643">
        <v>1.88388382270155E-2</v>
      </c>
      <c r="O6643">
        <v>-0.36659756711708802</v>
      </c>
      <c r="P6643">
        <v>0.138292026410581</v>
      </c>
      <c r="Q6643">
        <v>0.44782762339815202</v>
      </c>
      <c r="R6643">
        <v>5.8975891214532901E-2</v>
      </c>
      <c r="S6643">
        <v>0.33126422291909902</v>
      </c>
      <c r="T6643">
        <v>0.15527792083985201</v>
      </c>
      <c r="U6643">
        <v>-0.201119920742341</v>
      </c>
      <c r="V6643">
        <v>0.49304523569824399</v>
      </c>
      <c r="W6643">
        <v>0.3067352339119</v>
      </c>
      <c r="X6643">
        <v>0.239697111767945</v>
      </c>
      <c r="Y6643">
        <v>0.153961498886618</v>
      </c>
      <c r="Z6643">
        <v>0.594759340276929</v>
      </c>
    </row>
    <row r="6644" spans="1:26" x14ac:dyDescent="0.25">
      <c r="A6644" t="s">
        <v>13296</v>
      </c>
      <c r="B6644" t="s">
        <v>13295</v>
      </c>
      <c r="C6644" t="s">
        <v>109</v>
      </c>
      <c r="D6644" t="s">
        <v>0</v>
      </c>
      <c r="E6644">
        <v>0.24576267283595099</v>
      </c>
      <c r="F6644">
        <v>0.32111571645460002</v>
      </c>
      <c r="G6644">
        <v>-0.24193142105307799</v>
      </c>
      <c r="H6644">
        <v>0.32070707957107197</v>
      </c>
      <c r="I6644">
        <v>6.6275412495733793E-2</v>
      </c>
      <c r="J6644">
        <v>0.96007512019390995</v>
      </c>
      <c r="K6644">
        <v>-1.1912802206005E-2</v>
      </c>
      <c r="L6644">
        <v>0.97158921126610098</v>
      </c>
      <c r="M6644">
        <v>0.49532297223432598</v>
      </c>
      <c r="N6644">
        <v>2.2099209457424902E-2</v>
      </c>
      <c r="O6644">
        <v>0.71352339684269495</v>
      </c>
      <c r="P6644">
        <v>3.9887150897820498E-4</v>
      </c>
      <c r="Q6644">
        <v>-0.18185121671325999</v>
      </c>
      <c r="R6644">
        <v>0.54483190555594097</v>
      </c>
      <c r="S6644">
        <v>-0.52896480951837099</v>
      </c>
      <c r="T6644">
        <v>1.38353859493811E-2</v>
      </c>
      <c r="U6644">
        <v>-0.29322280607156198</v>
      </c>
      <c r="V6644">
        <v>0.288323027013485</v>
      </c>
      <c r="W6644">
        <v>-0.37243983559580102</v>
      </c>
      <c r="X6644">
        <v>0.13755185561132899</v>
      </c>
      <c r="Y6644">
        <v>-0.67608552245407905</v>
      </c>
      <c r="Z6644">
        <v>1.53786801407552E-3</v>
      </c>
    </row>
    <row r="6645" spans="1:26" x14ac:dyDescent="0.25">
      <c r="A6645" t="s">
        <v>13298</v>
      </c>
      <c r="B6645" t="s">
        <v>13297</v>
      </c>
      <c r="C6645" t="s">
        <v>112</v>
      </c>
      <c r="D6645" t="s">
        <v>12</v>
      </c>
      <c r="E6645">
        <v>-0.35578315930958798</v>
      </c>
      <c r="F6645">
        <v>0.120859398257202</v>
      </c>
      <c r="G6645">
        <v>0.35104325712044299</v>
      </c>
      <c r="H6645">
        <v>0.121202367756737</v>
      </c>
      <c r="I6645">
        <v>-0.78429867576937395</v>
      </c>
      <c r="J6645" s="1">
        <v>7.6220286772904702E-6</v>
      </c>
      <c r="K6645">
        <v>-2.4766958964469399E-2</v>
      </c>
      <c r="L6645">
        <v>0.94569161414624903</v>
      </c>
      <c r="M6645">
        <v>-0.102524636881333</v>
      </c>
      <c r="N6645">
        <v>0.72752568312906296</v>
      </c>
      <c r="O6645">
        <v>-0.16871080009936501</v>
      </c>
      <c r="P6645">
        <v>0.55976295907281504</v>
      </c>
      <c r="Q6645">
        <v>-2.9925535520309798E-2</v>
      </c>
      <c r="R6645">
        <v>0.93591678067344897</v>
      </c>
      <c r="S6645">
        <v>0.45287658439580197</v>
      </c>
      <c r="T6645">
        <v>4.1978058172833697E-2</v>
      </c>
      <c r="U6645">
        <v>0.33513792779424401</v>
      </c>
      <c r="V6645">
        <v>0.2157779973343</v>
      </c>
      <c r="W6645">
        <v>0.85866397327342103</v>
      </c>
      <c r="X6645" s="1">
        <v>2.2075706267228299E-7</v>
      </c>
      <c r="Y6645">
        <v>0.30580913697066398</v>
      </c>
      <c r="Z6645">
        <v>0.239431918199208</v>
      </c>
    </row>
    <row r="6646" spans="1:26" x14ac:dyDescent="0.25">
      <c r="A6646" t="s">
        <v>13300</v>
      </c>
      <c r="B6646" t="s">
        <v>13299</v>
      </c>
      <c r="C6646" t="s">
        <v>47</v>
      </c>
      <c r="D6646" t="s">
        <v>48</v>
      </c>
      <c r="E6646">
        <v>8.0550352813186898E-2</v>
      </c>
      <c r="F6646">
        <v>0.78792213472482497</v>
      </c>
      <c r="G6646">
        <v>-0.10681783352617701</v>
      </c>
      <c r="H6646">
        <v>0.696729914651538</v>
      </c>
      <c r="I6646">
        <v>-0.15148425048563599</v>
      </c>
      <c r="J6646">
        <v>0.87074985567372498</v>
      </c>
      <c r="K6646">
        <v>4.5158936095408303E-2</v>
      </c>
      <c r="L6646">
        <v>0.89682944133043296</v>
      </c>
      <c r="M6646">
        <v>0.16793774042038701</v>
      </c>
      <c r="N6646">
        <v>0.53120921945086197</v>
      </c>
      <c r="O6646">
        <v>0.148285503073259</v>
      </c>
      <c r="P6646">
        <v>0.61833839197085305</v>
      </c>
      <c r="Q6646">
        <v>1.23955014648506E-3</v>
      </c>
      <c r="R6646">
        <v>0.99747927268708003</v>
      </c>
      <c r="S6646">
        <v>-0.20135434347508599</v>
      </c>
      <c r="T6646">
        <v>0.41790996928108498</v>
      </c>
      <c r="U6646">
        <v>-4.8028706093838698E-2</v>
      </c>
      <c r="V6646">
        <v>0.89082068303186002</v>
      </c>
      <c r="W6646">
        <v>3.6448257239207298E-2</v>
      </c>
      <c r="X6646">
        <v>0.91389809912523501</v>
      </c>
      <c r="Y6646">
        <v>-0.2038301554999</v>
      </c>
      <c r="Z6646">
        <v>0.46168650563985097</v>
      </c>
    </row>
    <row r="6647" spans="1:26" x14ac:dyDescent="0.25">
      <c r="A6647" t="s">
        <v>13301</v>
      </c>
      <c r="B6647">
        <v>0</v>
      </c>
      <c r="C6647" t="s">
        <v>1172</v>
      </c>
      <c r="D6647" t="s">
        <v>5</v>
      </c>
      <c r="E6647">
        <v>4.3844843251027402E-2</v>
      </c>
      <c r="F6647">
        <v>0.88926329217877698</v>
      </c>
      <c r="G6647">
        <v>-8.4524298074637405E-2</v>
      </c>
      <c r="H6647">
        <v>0.76082627589706797</v>
      </c>
      <c r="I6647">
        <v>0.86384194959082505</v>
      </c>
      <c r="J6647" s="1">
        <v>3.1472516344485101E-8</v>
      </c>
      <c r="K6647">
        <v>-0.20838148144830401</v>
      </c>
      <c r="L6647">
        <v>0.45810381309900899</v>
      </c>
      <c r="M6647">
        <v>-4.4546126318770501E-2</v>
      </c>
      <c r="N6647">
        <v>0.89193094910304005</v>
      </c>
      <c r="O6647">
        <v>8.3891507772965002E-2</v>
      </c>
      <c r="P6647">
        <v>0.79635035335332305</v>
      </c>
      <c r="Q6647">
        <v>0.17849150419640999</v>
      </c>
      <c r="R6647">
        <v>0.55296427513799995</v>
      </c>
      <c r="S6647">
        <v>-0.299975695321409</v>
      </c>
      <c r="T6647">
        <v>0.20303115227226101</v>
      </c>
      <c r="U6647">
        <v>-0.37126939165913198</v>
      </c>
      <c r="V6647">
        <v>0.161340052071413</v>
      </c>
      <c r="W6647">
        <v>-0.70981788741242102</v>
      </c>
      <c r="X6647">
        <v>3.4067605380578002E-4</v>
      </c>
      <c r="Y6647">
        <v>-0.37192545600982102</v>
      </c>
      <c r="Z6647">
        <v>0.139737505055506</v>
      </c>
    </row>
    <row r="6648" spans="1:26" x14ac:dyDescent="0.25">
      <c r="A6648" t="s">
        <v>13303</v>
      </c>
      <c r="B6648" t="s">
        <v>13302</v>
      </c>
      <c r="C6648" t="s">
        <v>68</v>
      </c>
      <c r="D6648" t="s">
        <v>3</v>
      </c>
      <c r="E6648">
        <v>0.67694548558519896</v>
      </c>
      <c r="F6648">
        <v>4.0581275080806798E-4</v>
      </c>
      <c r="G6648">
        <v>-0.61485356239524003</v>
      </c>
      <c r="H6648">
        <v>1.88772246093256E-3</v>
      </c>
      <c r="I6648">
        <v>0.21953732597233</v>
      </c>
      <c r="J6648">
        <v>0.74769390652350198</v>
      </c>
      <c r="K6648">
        <v>0.23173468033098099</v>
      </c>
      <c r="L6648">
        <v>0.396315313012154</v>
      </c>
      <c r="M6648">
        <v>0.21551243546052501</v>
      </c>
      <c r="N6648">
        <v>0.39964555904259602</v>
      </c>
      <c r="O6648">
        <v>7.4638317810987204E-2</v>
      </c>
      <c r="P6648">
        <v>0.81882463748159795</v>
      </c>
      <c r="Q6648">
        <v>-4.1439002843553204E-3</v>
      </c>
      <c r="R6648">
        <v>0.99089070302881399</v>
      </c>
      <c r="S6648">
        <v>-0.45621408700742799</v>
      </c>
      <c r="T6648">
        <v>4.0245722184870797E-2</v>
      </c>
      <c r="U6648">
        <v>-0.150700464185518</v>
      </c>
      <c r="V6648">
        <v>0.62705902120264101</v>
      </c>
      <c r="W6648">
        <v>-0.161726177769526</v>
      </c>
      <c r="X6648">
        <v>0.57988375349045795</v>
      </c>
      <c r="Y6648">
        <v>-0.21123760202737901</v>
      </c>
      <c r="Z6648">
        <v>0.44284805769406199</v>
      </c>
    </row>
    <row r="6649" spans="1:26" x14ac:dyDescent="0.25">
      <c r="A6649" t="s">
        <v>13305</v>
      </c>
      <c r="B6649" t="s">
        <v>13304</v>
      </c>
      <c r="C6649" t="s">
        <v>47</v>
      </c>
      <c r="D6649" t="s">
        <v>48</v>
      </c>
      <c r="E6649">
        <v>-0.30335502196895398</v>
      </c>
      <c r="F6649">
        <v>0.20088800052876299</v>
      </c>
      <c r="G6649">
        <v>0.37619769896088001</v>
      </c>
      <c r="H6649">
        <v>9.2147143341141796E-2</v>
      </c>
      <c r="I6649">
        <v>0.246292728237367</v>
      </c>
      <c r="J6649">
        <v>0.68846035732242405</v>
      </c>
      <c r="K6649">
        <v>-0.56185139047900401</v>
      </c>
      <c r="L6649">
        <v>9.3396011918430305E-3</v>
      </c>
      <c r="M6649">
        <v>-0.21467273650256399</v>
      </c>
      <c r="N6649">
        <v>0.40165363362221701</v>
      </c>
      <c r="O6649">
        <v>0.21184866513433501</v>
      </c>
      <c r="P6649">
        <v>0.44265188934023098</v>
      </c>
      <c r="Q6649">
        <v>0.41225743023422401</v>
      </c>
      <c r="R6649">
        <v>8.8398279110489503E-2</v>
      </c>
      <c r="S6649">
        <v>-0.25599822683911</v>
      </c>
      <c r="T6649">
        <v>0.28673729236481799</v>
      </c>
      <c r="U6649">
        <v>-0.506673122341458</v>
      </c>
      <c r="V6649">
        <v>3.6830925370645001E-2</v>
      </c>
      <c r="W6649">
        <v>-0.21690086398505201</v>
      </c>
      <c r="X6649">
        <v>0.43279549663273398</v>
      </c>
      <c r="Y6649">
        <v>-0.466417957659086</v>
      </c>
      <c r="Z6649">
        <v>5.4413676793869402E-2</v>
      </c>
    </row>
    <row r="6650" spans="1:26" x14ac:dyDescent="0.25">
      <c r="A6650" t="s">
        <v>13307</v>
      </c>
      <c r="B6650" t="s">
        <v>13306</v>
      </c>
      <c r="C6650" t="s">
        <v>86</v>
      </c>
      <c r="D6650" t="s">
        <v>7</v>
      </c>
      <c r="E6650">
        <v>0.70420962155480804</v>
      </c>
      <c r="F6650">
        <v>1.7697231912430501E-4</v>
      </c>
      <c r="G6650">
        <v>-0.79536937794385199</v>
      </c>
      <c r="H6650" s="1">
        <v>4.5526717884534102E-6</v>
      </c>
      <c r="I6650">
        <v>7.5239877374914305E-2</v>
      </c>
      <c r="J6650">
        <v>0.95443936163504095</v>
      </c>
      <c r="K6650">
        <v>0.79482472784460201</v>
      </c>
      <c r="L6650" s="1">
        <v>1.6271244748737699E-5</v>
      </c>
      <c r="M6650">
        <v>0.62672134701266202</v>
      </c>
      <c r="N6650">
        <v>1.9642249698588999E-3</v>
      </c>
      <c r="O6650">
        <v>0.18477756308802301</v>
      </c>
      <c r="P6650">
        <v>0.51716205026586404</v>
      </c>
      <c r="Q6650">
        <v>-0.52514814731252102</v>
      </c>
      <c r="R6650">
        <v>2.0296884998491901E-2</v>
      </c>
      <c r="S6650">
        <v>-0.40258849906386901</v>
      </c>
      <c r="T6650">
        <v>7.6286800911815306E-2</v>
      </c>
      <c r="U6650">
        <v>0.31828312771050599</v>
      </c>
      <c r="V6650">
        <v>0.24156259990506301</v>
      </c>
      <c r="W6650">
        <v>-0.28452211420095502</v>
      </c>
      <c r="X6650">
        <v>0.27995155744099398</v>
      </c>
      <c r="Y6650">
        <v>-1.53743761161243E-2</v>
      </c>
      <c r="Z6650">
        <v>0.96594875390662105</v>
      </c>
    </row>
    <row r="6651" spans="1:26" x14ac:dyDescent="0.25">
      <c r="A6651" t="s">
        <v>13309</v>
      </c>
      <c r="B6651" t="s">
        <v>13308</v>
      </c>
      <c r="C6651" t="s">
        <v>77</v>
      </c>
      <c r="D6651" t="s">
        <v>10</v>
      </c>
      <c r="E6651">
        <v>-0.54309843065940899</v>
      </c>
      <c r="F6651">
        <v>8.7831247794430602E-3</v>
      </c>
      <c r="G6651">
        <v>0.57348024223814198</v>
      </c>
      <c r="H6651">
        <v>4.5629245676070901E-3</v>
      </c>
      <c r="I6651">
        <v>-0.21669042024850599</v>
      </c>
      <c r="J6651">
        <v>0.752315205912235</v>
      </c>
      <c r="K6651">
        <v>-0.17102748258151601</v>
      </c>
      <c r="L6651">
        <v>0.56209925546734596</v>
      </c>
      <c r="M6651">
        <v>-0.48583535279544499</v>
      </c>
      <c r="N6651">
        <v>2.5262081799295101E-2</v>
      </c>
      <c r="O6651">
        <v>-0.52777817015550099</v>
      </c>
      <c r="P6651">
        <v>1.9239892623767001E-2</v>
      </c>
      <c r="Q6651">
        <v>8.5741866379601406E-2</v>
      </c>
      <c r="R6651">
        <v>0.80520902173823405</v>
      </c>
      <c r="S6651">
        <v>0.62475344314188397</v>
      </c>
      <c r="T6651">
        <v>2.1512943977430501E-3</v>
      </c>
      <c r="U6651">
        <v>0.26450569982494498</v>
      </c>
      <c r="V6651">
        <v>0.34511383585766903</v>
      </c>
      <c r="W6651">
        <v>0.39132326411696799</v>
      </c>
      <c r="X6651">
        <v>0.113998385929081</v>
      </c>
      <c r="Y6651">
        <v>0.62293733797984596</v>
      </c>
      <c r="Z6651">
        <v>4.9679985521858703E-3</v>
      </c>
    </row>
    <row r="6652" spans="1:26" x14ac:dyDescent="0.25">
      <c r="A6652" t="s">
        <v>13311</v>
      </c>
      <c r="B6652" t="s">
        <v>13310</v>
      </c>
      <c r="C6652" t="s">
        <v>65</v>
      </c>
      <c r="D6652" t="s">
        <v>4</v>
      </c>
      <c r="E6652">
        <v>-0.83394798366247602</v>
      </c>
      <c r="F6652" s="1">
        <v>6.6249722239478595E-7</v>
      </c>
      <c r="G6652">
        <v>0.79971638420381996</v>
      </c>
      <c r="H6652" s="1">
        <v>3.6385842758938002E-6</v>
      </c>
      <c r="I6652">
        <v>-0.128573660756821</v>
      </c>
      <c r="J6652">
        <v>0.89655196306837404</v>
      </c>
      <c r="K6652">
        <v>-0.350818760895384</v>
      </c>
      <c r="L6652">
        <v>0.152649685806513</v>
      </c>
      <c r="M6652">
        <v>-0.52449572447762305</v>
      </c>
      <c r="N6652">
        <v>1.38775384668789E-2</v>
      </c>
      <c r="O6652">
        <v>-0.490383224148144</v>
      </c>
      <c r="P6652">
        <v>3.3052551871147098E-2</v>
      </c>
      <c r="Q6652">
        <v>0.17906242170369899</v>
      </c>
      <c r="R6652">
        <v>0.55199905833187801</v>
      </c>
      <c r="S6652">
        <v>0.63962127806653801</v>
      </c>
      <c r="T6652">
        <v>1.5380816122554999E-3</v>
      </c>
      <c r="U6652">
        <v>0.17891514092355801</v>
      </c>
      <c r="V6652">
        <v>0.55099733117479099</v>
      </c>
      <c r="W6652">
        <v>0.50332093718174997</v>
      </c>
      <c r="X6652">
        <v>3.0968411746005502E-2</v>
      </c>
      <c r="Y6652">
        <v>0.41023593844091399</v>
      </c>
      <c r="Z6652">
        <v>9.6815685847515598E-2</v>
      </c>
    </row>
    <row r="6653" spans="1:26" x14ac:dyDescent="0.25">
      <c r="A6653" t="s">
        <v>13313</v>
      </c>
      <c r="B6653" t="s">
        <v>13312</v>
      </c>
      <c r="C6653" t="s">
        <v>109</v>
      </c>
      <c r="D6653" t="s">
        <v>0</v>
      </c>
      <c r="E6653">
        <v>0.165008320388187</v>
      </c>
      <c r="F6653">
        <v>0.53852099650495999</v>
      </c>
      <c r="G6653">
        <v>-0.19684696762760301</v>
      </c>
      <c r="H6653">
        <v>0.43760787764824</v>
      </c>
      <c r="I6653">
        <v>0.33768429706150699</v>
      </c>
      <c r="J6653">
        <v>0.43063793974893899</v>
      </c>
      <c r="K6653">
        <v>7.2607193840882905E-2</v>
      </c>
      <c r="L6653">
        <v>0.82723295883924497</v>
      </c>
      <c r="M6653">
        <v>0.35885967901391402</v>
      </c>
      <c r="N6653">
        <v>0.12140396100831299</v>
      </c>
      <c r="O6653">
        <v>0.53924803354835704</v>
      </c>
      <c r="P6653">
        <v>1.60361814624999E-2</v>
      </c>
      <c r="Q6653">
        <v>-7.1883386163315105E-2</v>
      </c>
      <c r="R6653">
        <v>0.83858106570208202</v>
      </c>
      <c r="S6653">
        <v>-0.492149719981268</v>
      </c>
      <c r="T6653">
        <v>2.4573710450172499E-2</v>
      </c>
      <c r="U6653">
        <v>-0.220021446242542</v>
      </c>
      <c r="V6653">
        <v>0.44758220930898202</v>
      </c>
      <c r="W6653">
        <v>-0.50807409535588799</v>
      </c>
      <c r="X6653">
        <v>2.9005858810135701E-2</v>
      </c>
      <c r="Y6653">
        <v>-0.59196294164705898</v>
      </c>
      <c r="Z6653">
        <v>8.9697907881711204E-3</v>
      </c>
    </row>
    <row r="6654" spans="1:26" x14ac:dyDescent="0.25">
      <c r="A6654" t="s">
        <v>13315</v>
      </c>
      <c r="B6654" t="s">
        <v>13314</v>
      </c>
      <c r="C6654" t="s">
        <v>47</v>
      </c>
      <c r="D6654" t="s">
        <v>48</v>
      </c>
      <c r="E6654">
        <v>-0.31782735507972498</v>
      </c>
      <c r="F6654">
        <v>0.17566470322421701</v>
      </c>
      <c r="G6654">
        <v>0.28121056608325901</v>
      </c>
      <c r="H6654">
        <v>0.23468896451353299</v>
      </c>
      <c r="I6654">
        <v>-3.66570283952544E-2</v>
      </c>
      <c r="J6654">
        <v>0.97966029728992998</v>
      </c>
      <c r="K6654">
        <v>0.15825884748498101</v>
      </c>
      <c r="L6654">
        <v>0.59702550905187401</v>
      </c>
      <c r="M6654">
        <v>-0.111839622592961</v>
      </c>
      <c r="N6654">
        <v>0.69959113286887398</v>
      </c>
      <c r="O6654">
        <v>-0.21809851626403401</v>
      </c>
      <c r="P6654">
        <v>0.427100581434116</v>
      </c>
      <c r="Q6654">
        <v>-0.185560503939423</v>
      </c>
      <c r="R6654">
        <v>0.53440972586186697</v>
      </c>
      <c r="S6654">
        <v>0.357446059907222</v>
      </c>
      <c r="T6654">
        <v>0.121845302285815</v>
      </c>
      <c r="U6654">
        <v>0.40265939851792598</v>
      </c>
      <c r="V6654">
        <v>0.120989987042303</v>
      </c>
      <c r="W6654">
        <v>0.22872857098284299</v>
      </c>
      <c r="X6654">
        <v>0.402699947494363</v>
      </c>
      <c r="Y6654">
        <v>0.34566596373694702</v>
      </c>
      <c r="Z6654">
        <v>0.17495974508273801</v>
      </c>
    </row>
    <row r="6655" spans="1:26" x14ac:dyDescent="0.25">
      <c r="A6655" t="s">
        <v>13317</v>
      </c>
      <c r="B6655" t="s">
        <v>13316</v>
      </c>
      <c r="C6655" t="s">
        <v>47</v>
      </c>
      <c r="D6655" t="s">
        <v>48</v>
      </c>
      <c r="E6655">
        <v>-2.4877008247128399E-3</v>
      </c>
      <c r="F6655">
        <v>0.99438829262421002</v>
      </c>
      <c r="G6655">
        <v>0.20596697501774999</v>
      </c>
      <c r="H6655">
        <v>0.41253831220531001</v>
      </c>
      <c r="I6655">
        <v>-0.23627065580976001</v>
      </c>
      <c r="J6655">
        <v>0.71271335928573298</v>
      </c>
      <c r="K6655">
        <v>-0.59567257296484</v>
      </c>
      <c r="L6655">
        <v>5.0324650880567501E-3</v>
      </c>
      <c r="M6655">
        <v>-0.237617889858694</v>
      </c>
      <c r="N6655">
        <v>0.34421055865071198</v>
      </c>
      <c r="O6655">
        <v>0.28643830816054899</v>
      </c>
      <c r="P6655">
        <v>0.26940807902783998</v>
      </c>
      <c r="Q6655">
        <v>0.424183968798023</v>
      </c>
      <c r="R6655">
        <v>7.7460642858335094E-2</v>
      </c>
      <c r="S6655">
        <v>-2.58990048276177E-2</v>
      </c>
      <c r="T6655">
        <v>0.93069816829989505</v>
      </c>
      <c r="U6655">
        <v>-0.54100430439445102</v>
      </c>
      <c r="V6655">
        <v>2.2027553901721598E-2</v>
      </c>
      <c r="W6655">
        <v>0.103261435608589</v>
      </c>
      <c r="X6655">
        <v>0.73795421190079202</v>
      </c>
      <c r="Y6655">
        <v>-0.38320864755011003</v>
      </c>
      <c r="Z6655">
        <v>0.126024650369088</v>
      </c>
    </row>
    <row r="6656" spans="1:26" x14ac:dyDescent="0.25">
      <c r="A6656" t="s">
        <v>13319</v>
      </c>
      <c r="B6656" t="s">
        <v>13318</v>
      </c>
      <c r="C6656" t="s">
        <v>117</v>
      </c>
      <c r="D6656" t="s">
        <v>8</v>
      </c>
      <c r="E6656">
        <v>0.72429677458983499</v>
      </c>
      <c r="F6656" s="1">
        <v>9.0294783929553596E-5</v>
      </c>
      <c r="G6656">
        <v>-0.78080763532442199</v>
      </c>
      <c r="H6656" s="1">
        <v>8.9617394732992792E-6</v>
      </c>
      <c r="I6656">
        <v>-3.9623354766883903E-2</v>
      </c>
      <c r="J6656">
        <v>0.978186376015723</v>
      </c>
      <c r="K6656">
        <v>0.47671527931524399</v>
      </c>
      <c r="L6656">
        <v>3.6125790913336502E-2</v>
      </c>
      <c r="M6656">
        <v>0.72860755506892105</v>
      </c>
      <c r="N6656">
        <v>1.26128697449625E-4</v>
      </c>
      <c r="O6656">
        <v>0.603924322751901</v>
      </c>
      <c r="P6656">
        <v>5.2900524880298699E-3</v>
      </c>
      <c r="Q6656">
        <v>-0.46279892249502302</v>
      </c>
      <c r="R6656">
        <v>4.8731806442990598E-2</v>
      </c>
      <c r="S6656">
        <v>-0.50379997406519705</v>
      </c>
      <c r="T6656">
        <v>2.0697057518029801E-2</v>
      </c>
      <c r="U6656">
        <v>2.7847554062159899E-2</v>
      </c>
      <c r="V6656">
        <v>0.94088260892258202</v>
      </c>
      <c r="W6656">
        <v>-0.32743836352559802</v>
      </c>
      <c r="X6656">
        <v>0.20362150846455901</v>
      </c>
      <c r="Y6656">
        <v>-0.42561356104389397</v>
      </c>
      <c r="Z6656">
        <v>8.3435413912687897E-2</v>
      </c>
    </row>
    <row r="6657" spans="1:26" x14ac:dyDescent="0.25">
      <c r="A6657" t="s">
        <v>13321</v>
      </c>
      <c r="B6657" t="s">
        <v>13320</v>
      </c>
      <c r="C6657" t="s">
        <v>47</v>
      </c>
      <c r="D6657" t="s">
        <v>48</v>
      </c>
      <c r="E6657">
        <v>0.61836218228283102</v>
      </c>
      <c r="F6657">
        <v>1.8831043523622501E-3</v>
      </c>
      <c r="G6657">
        <v>-0.521220522107256</v>
      </c>
      <c r="H6657">
        <v>1.2135617452041199E-2</v>
      </c>
      <c r="I6657">
        <v>1.3858867815208E-2</v>
      </c>
      <c r="J6657">
        <v>0.99128913713761502</v>
      </c>
      <c r="K6657">
        <v>0.15790498902161901</v>
      </c>
      <c r="L6657">
        <v>0.59788679554257795</v>
      </c>
      <c r="M6657">
        <v>-8.6916755297343606E-2</v>
      </c>
      <c r="N6657">
        <v>0.77436951854064695</v>
      </c>
      <c r="O6657">
        <v>-0.289907399322896</v>
      </c>
      <c r="P6657">
        <v>0.26236744888074798</v>
      </c>
      <c r="Q6657">
        <v>0.215134820488075</v>
      </c>
      <c r="R6657">
        <v>0.456393809661014</v>
      </c>
      <c r="S6657">
        <v>-0.17005336257686601</v>
      </c>
      <c r="T6657">
        <v>0.50208533917204801</v>
      </c>
      <c r="U6657">
        <v>-0.159169749065594</v>
      </c>
      <c r="V6657">
        <v>0.60439400105001595</v>
      </c>
      <c r="W6657">
        <v>-0.105617560561695</v>
      </c>
      <c r="X6657">
        <v>0.73133413279572301</v>
      </c>
      <c r="Y6657">
        <v>9.8753522487615097E-2</v>
      </c>
      <c r="Z6657">
        <v>0.745142363565926</v>
      </c>
    </row>
    <row r="6658" spans="1:26" x14ac:dyDescent="0.25">
      <c r="A6658" t="s">
        <v>13323</v>
      </c>
      <c r="B6658" t="s">
        <v>13322</v>
      </c>
      <c r="C6658" t="s">
        <v>47</v>
      </c>
      <c r="D6658" t="s">
        <v>48</v>
      </c>
      <c r="E6658">
        <v>0.15165248480410401</v>
      </c>
      <c r="F6658">
        <v>0.57604183724316904</v>
      </c>
      <c r="G6658">
        <v>-0.18373809070151201</v>
      </c>
      <c r="H6658">
        <v>0.47294670310533699</v>
      </c>
      <c r="I6658">
        <v>0.22825799781862699</v>
      </c>
      <c r="J6658">
        <v>0.72841502143029602</v>
      </c>
      <c r="K6658">
        <v>0.16297548652345301</v>
      </c>
      <c r="L6658">
        <v>0.58388137984692001</v>
      </c>
      <c r="M6658">
        <v>-0.15406361686445899</v>
      </c>
      <c r="N6658">
        <v>0.57223378865279095</v>
      </c>
      <c r="O6658">
        <v>-0.44172089960668798</v>
      </c>
      <c r="P6658">
        <v>6.1345385141566199E-2</v>
      </c>
      <c r="Q6658">
        <v>7.2224183019905103E-2</v>
      </c>
      <c r="R6658">
        <v>0.83734172252254202</v>
      </c>
      <c r="S6658">
        <v>2.2102771998454201E-2</v>
      </c>
      <c r="T6658">
        <v>0.94054289689455495</v>
      </c>
      <c r="U6658">
        <v>5.6575230138494498E-2</v>
      </c>
      <c r="V6658">
        <v>0.86948896389939101</v>
      </c>
      <c r="W6658">
        <v>-0.20352333372853901</v>
      </c>
      <c r="X6658">
        <v>0.46551248786771299</v>
      </c>
      <c r="Y6658">
        <v>0.34860107780363198</v>
      </c>
      <c r="Z6658">
        <v>0.17074193768117699</v>
      </c>
    </row>
    <row r="6659" spans="1:26" x14ac:dyDescent="0.25">
      <c r="A6659" t="s">
        <v>13325</v>
      </c>
      <c r="B6659" t="s">
        <v>13324</v>
      </c>
      <c r="C6659" t="s">
        <v>47</v>
      </c>
      <c r="D6659" t="s">
        <v>48</v>
      </c>
      <c r="E6659">
        <v>3.6400938589280098E-2</v>
      </c>
      <c r="F6659">
        <v>0.90953731639834401</v>
      </c>
      <c r="G6659">
        <v>-1.5953610316850501E-2</v>
      </c>
      <c r="H6659">
        <v>0.95718034419273801</v>
      </c>
      <c r="I6659">
        <v>3.9765078890393699E-2</v>
      </c>
      <c r="J6659">
        <v>0.978186376015723</v>
      </c>
      <c r="K6659">
        <v>-0.186807158060248</v>
      </c>
      <c r="L6659">
        <v>0.51744637233837998</v>
      </c>
      <c r="M6659">
        <v>0.15591107627251899</v>
      </c>
      <c r="N6659">
        <v>0.56664792962297705</v>
      </c>
      <c r="O6659">
        <v>0.42278055316220597</v>
      </c>
      <c r="P6659">
        <v>7.6513780267287099E-2</v>
      </c>
      <c r="Q6659">
        <v>7.5462690004578101E-2</v>
      </c>
      <c r="R6659">
        <v>0.82914350239416401</v>
      </c>
      <c r="S6659">
        <v>-0.285336932634639</v>
      </c>
      <c r="T6659">
        <v>0.22860724519852499</v>
      </c>
      <c r="U6659">
        <v>-0.31873012477128698</v>
      </c>
      <c r="V6659">
        <v>0.24086091766985801</v>
      </c>
      <c r="W6659">
        <v>-0.36348211161123201</v>
      </c>
      <c r="X6659">
        <v>0.149391934836128</v>
      </c>
      <c r="Y6659">
        <v>-0.51648298232480006</v>
      </c>
      <c r="Z6659">
        <v>2.8601590595692599E-2</v>
      </c>
    </row>
    <row r="6660" spans="1:26" x14ac:dyDescent="0.25">
      <c r="A6660" t="s">
        <v>13327</v>
      </c>
      <c r="B6660" t="s">
        <v>13326</v>
      </c>
      <c r="C6660" t="s">
        <v>53</v>
      </c>
      <c r="D6660" t="s">
        <v>11</v>
      </c>
      <c r="E6660">
        <v>-0.64551355584361403</v>
      </c>
      <c r="F6660">
        <v>9.5712153253587804E-4</v>
      </c>
      <c r="G6660">
        <v>0.48622582629407901</v>
      </c>
      <c r="H6660">
        <v>2.1542380123837999E-2</v>
      </c>
      <c r="I6660">
        <v>1.43575204216139E-2</v>
      </c>
      <c r="J6660">
        <v>0.99118918295098002</v>
      </c>
      <c r="K6660">
        <v>0.147655115076437</v>
      </c>
      <c r="L6660">
        <v>0.62634146886167896</v>
      </c>
      <c r="M6660">
        <v>2.1647573793747401E-2</v>
      </c>
      <c r="N6660">
        <v>0.94662428550352795</v>
      </c>
      <c r="O6660">
        <v>-0.130878104923071</v>
      </c>
      <c r="P6660">
        <v>0.66571184233438196</v>
      </c>
      <c r="Q6660">
        <v>-0.38198034203444198</v>
      </c>
      <c r="R6660">
        <v>0.122786989577311</v>
      </c>
      <c r="S6660">
        <v>0.47325051652786498</v>
      </c>
      <c r="T6660">
        <v>3.2058837691293099E-2</v>
      </c>
      <c r="U6660">
        <v>0.548185677325708</v>
      </c>
      <c r="V6660">
        <v>1.9550904970423302E-2</v>
      </c>
      <c r="W6660">
        <v>0.113911359988943</v>
      </c>
      <c r="X6660">
        <v>0.71031003032229001</v>
      </c>
      <c r="Y6660">
        <v>0.37945453469814799</v>
      </c>
      <c r="Z6660">
        <v>0.129959858380717</v>
      </c>
    </row>
    <row r="6661" spans="1:26" x14ac:dyDescent="0.25">
      <c r="A6661" t="s">
        <v>13329</v>
      </c>
      <c r="B6661" t="s">
        <v>13328</v>
      </c>
      <c r="C6661" t="s">
        <v>47</v>
      </c>
      <c r="D6661" t="s">
        <v>48</v>
      </c>
      <c r="E6661">
        <v>0.15669174280352499</v>
      </c>
      <c r="F6661">
        <v>0.56189495342280904</v>
      </c>
      <c r="G6661">
        <v>-0.100511222431789</v>
      </c>
      <c r="H6661">
        <v>0.71523783645442496</v>
      </c>
      <c r="I6661">
        <v>0.14073759358465401</v>
      </c>
      <c r="J6661">
        <v>0.88329496402769603</v>
      </c>
      <c r="K6661">
        <v>-0.30893839272296397</v>
      </c>
      <c r="L6661">
        <v>0.2234390353837</v>
      </c>
      <c r="M6661">
        <v>-4.1283450523398602E-2</v>
      </c>
      <c r="N6661">
        <v>0.89933976649781899</v>
      </c>
      <c r="O6661">
        <v>0.17930497942000201</v>
      </c>
      <c r="P6661">
        <v>0.53183678587361904</v>
      </c>
      <c r="Q6661">
        <v>0.29817588964338398</v>
      </c>
      <c r="R6661">
        <v>0.2620627226494</v>
      </c>
      <c r="S6661">
        <v>-0.21484116061428399</v>
      </c>
      <c r="T6661">
        <v>0.38382187315604999</v>
      </c>
      <c r="U6661">
        <v>-0.47069103355762698</v>
      </c>
      <c r="V6661">
        <v>5.8047272263323298E-2</v>
      </c>
      <c r="W6661">
        <v>-0.14502387113889201</v>
      </c>
      <c r="X6661">
        <v>0.62383796530009406</v>
      </c>
      <c r="Y6661">
        <v>-0.450973160782077</v>
      </c>
      <c r="Z6661">
        <v>6.4646283443586694E-2</v>
      </c>
    </row>
    <row r="6662" spans="1:26" x14ac:dyDescent="0.25">
      <c r="A6662" t="s">
        <v>13331</v>
      </c>
      <c r="B6662" t="s">
        <v>13330</v>
      </c>
      <c r="C6662" t="s">
        <v>68</v>
      </c>
      <c r="D6662" t="s">
        <v>3</v>
      </c>
      <c r="E6662">
        <v>0.68800204509739105</v>
      </c>
      <c r="F6662">
        <v>2.9390652316115299E-4</v>
      </c>
      <c r="G6662">
        <v>-0.57613802201929898</v>
      </c>
      <c r="H6662">
        <v>4.31609671718615E-3</v>
      </c>
      <c r="I6662">
        <v>0.17094921680682101</v>
      </c>
      <c r="J6662">
        <v>0.84279145681594103</v>
      </c>
      <c r="K6662">
        <v>-0.109414526907121</v>
      </c>
      <c r="L6662">
        <v>0.72591639374350403</v>
      </c>
      <c r="M6662">
        <v>8.0661488104337806E-2</v>
      </c>
      <c r="N6662">
        <v>0.79461419888067997</v>
      </c>
      <c r="O6662">
        <v>0.17176295529600699</v>
      </c>
      <c r="P6662">
        <v>0.55196740440978997</v>
      </c>
      <c r="Q6662">
        <v>0.38837441112469601</v>
      </c>
      <c r="R6662">
        <v>0.115152390507299</v>
      </c>
      <c r="S6662">
        <v>-0.70553350482108301</v>
      </c>
      <c r="T6662">
        <v>2.7492727227000299E-4</v>
      </c>
      <c r="U6662">
        <v>-0.636127495682689</v>
      </c>
      <c r="V6662">
        <v>3.8448163787482802E-3</v>
      </c>
      <c r="W6662">
        <v>-0.37403311241607601</v>
      </c>
      <c r="X6662">
        <v>0.13565665515616801</v>
      </c>
      <c r="Y6662">
        <v>-0.53243055007163698</v>
      </c>
      <c r="Z6662">
        <v>2.2856867980912701E-2</v>
      </c>
    </row>
    <row r="6663" spans="1:26" x14ac:dyDescent="0.25">
      <c r="A6663" t="s">
        <v>13333</v>
      </c>
      <c r="B6663" t="s">
        <v>13332</v>
      </c>
      <c r="C6663" t="s">
        <v>47</v>
      </c>
      <c r="D6663" t="s">
        <v>48</v>
      </c>
      <c r="E6663">
        <v>3.9271656211715598E-4</v>
      </c>
      <c r="F6663">
        <v>0.999117828704292</v>
      </c>
      <c r="G6663">
        <v>-0.126367584144531</v>
      </c>
      <c r="H6663">
        <v>0.640060179219334</v>
      </c>
      <c r="I6663">
        <v>0.26105865998614303</v>
      </c>
      <c r="J6663">
        <v>0.65206199994825198</v>
      </c>
      <c r="K6663">
        <v>0.31106875189601002</v>
      </c>
      <c r="L6663">
        <v>0.219112680387829</v>
      </c>
      <c r="M6663">
        <v>0.42676511995522398</v>
      </c>
      <c r="N6663">
        <v>5.6094404544216298E-2</v>
      </c>
      <c r="O6663">
        <v>0.28278106478133802</v>
      </c>
      <c r="P6663">
        <v>0.27734337794365399</v>
      </c>
      <c r="Q6663">
        <v>-0.41351635394440001</v>
      </c>
      <c r="R6663">
        <v>8.7119975349290904E-2</v>
      </c>
      <c r="S6663">
        <v>-0.24629146622617801</v>
      </c>
      <c r="T6663">
        <v>0.30782333059882699</v>
      </c>
      <c r="U6663">
        <v>0.25529021341316499</v>
      </c>
      <c r="V6663">
        <v>0.36455247765892201</v>
      </c>
      <c r="W6663">
        <v>-0.32928048404275001</v>
      </c>
      <c r="X6663">
        <v>0.200712459036714</v>
      </c>
      <c r="Y6663">
        <v>-8.3646735123579605E-2</v>
      </c>
      <c r="Z6663">
        <v>0.78744396373604797</v>
      </c>
    </row>
    <row r="6664" spans="1:26" x14ac:dyDescent="0.25">
      <c r="A6664" t="s">
        <v>13335</v>
      </c>
      <c r="B6664" t="s">
        <v>13334</v>
      </c>
      <c r="C6664" t="s">
        <v>77</v>
      </c>
      <c r="D6664" t="s">
        <v>10</v>
      </c>
      <c r="E6664">
        <v>-0.68274973071381195</v>
      </c>
      <c r="F6664">
        <v>3.4258075183461203E-4</v>
      </c>
      <c r="G6664">
        <v>0.56400886024736896</v>
      </c>
      <c r="H6664">
        <v>5.56195550283609E-3</v>
      </c>
      <c r="I6664">
        <v>-0.121981020720088</v>
      </c>
      <c r="J6664">
        <v>0.90448958240488098</v>
      </c>
      <c r="K6664">
        <v>1.45472128268903E-2</v>
      </c>
      <c r="L6664">
        <v>0.96571266299742098</v>
      </c>
      <c r="M6664">
        <v>-0.25094527024762903</v>
      </c>
      <c r="N6664">
        <v>0.31193690691732601</v>
      </c>
      <c r="O6664">
        <v>-0.342462560106221</v>
      </c>
      <c r="P6664">
        <v>0.17229434368230501</v>
      </c>
      <c r="Q6664">
        <v>-0.16492553556164</v>
      </c>
      <c r="R6664">
        <v>0.59142444758596502</v>
      </c>
      <c r="S6664">
        <v>0.65319853722417498</v>
      </c>
      <c r="T6664">
        <v>1.1156010648119699E-3</v>
      </c>
      <c r="U6664">
        <v>0.47731754441071</v>
      </c>
      <c r="V6664">
        <v>5.37423351401312E-2</v>
      </c>
      <c r="W6664">
        <v>0.30801011994856498</v>
      </c>
      <c r="X6664">
        <v>0.23758734734276299</v>
      </c>
      <c r="Y6664">
        <v>0.58252544386211202</v>
      </c>
      <c r="Z6664">
        <v>1.0685803005822401E-2</v>
      </c>
    </row>
    <row r="6665" spans="1:26" x14ac:dyDescent="0.25">
      <c r="A6665" t="s">
        <v>13337</v>
      </c>
      <c r="B6665" t="s">
        <v>13336</v>
      </c>
      <c r="C6665" t="s">
        <v>47</v>
      </c>
      <c r="D6665" t="s">
        <v>48</v>
      </c>
      <c r="E6665">
        <v>0.51350786694564499</v>
      </c>
      <c r="F6665">
        <v>1.4591331919947201E-2</v>
      </c>
      <c r="G6665">
        <v>-0.421093171516289</v>
      </c>
      <c r="H6665">
        <v>5.4097295086041199E-2</v>
      </c>
      <c r="I6665">
        <v>-0.19332394690874499</v>
      </c>
      <c r="J6665">
        <v>0.80008276761001695</v>
      </c>
      <c r="K6665">
        <v>0.114995718847896</v>
      </c>
      <c r="L6665">
        <v>0.71112720732712398</v>
      </c>
      <c r="M6665">
        <v>-1.4557488570630399E-2</v>
      </c>
      <c r="N6665">
        <v>0.96547394709313805</v>
      </c>
      <c r="O6665">
        <v>-0.123866957749539</v>
      </c>
      <c r="P6665">
        <v>0.686486751303092</v>
      </c>
      <c r="Q6665">
        <v>0.118170324682805</v>
      </c>
      <c r="R6665">
        <v>0.71616408445514701</v>
      </c>
      <c r="S6665">
        <v>-0.109234118354621</v>
      </c>
      <c r="T6665">
        <v>0.68178485934895094</v>
      </c>
      <c r="U6665">
        <v>-8.2738456977939606E-2</v>
      </c>
      <c r="V6665">
        <v>0.80563488305238096</v>
      </c>
      <c r="W6665">
        <v>2.1205973891974299E-2</v>
      </c>
      <c r="X6665">
        <v>0.94983172377500202</v>
      </c>
      <c r="Y6665">
        <v>0.10595446260689299</v>
      </c>
      <c r="Z6665">
        <v>0.72508922099614004</v>
      </c>
    </row>
    <row r="6666" spans="1:26" x14ac:dyDescent="0.25">
      <c r="A6666" t="s">
        <v>13339</v>
      </c>
      <c r="B6666" t="s">
        <v>13338</v>
      </c>
      <c r="C6666" t="s">
        <v>47</v>
      </c>
      <c r="D6666" t="s">
        <v>48</v>
      </c>
      <c r="E6666">
        <v>-0.16055031334297601</v>
      </c>
      <c r="F6666">
        <v>0.55097270956317701</v>
      </c>
      <c r="G6666">
        <v>4.41597787168704E-2</v>
      </c>
      <c r="H6666">
        <v>0.87898435338335401</v>
      </c>
      <c r="I6666">
        <v>-0.16018958990048399</v>
      </c>
      <c r="J6666">
        <v>0.85732988136284205</v>
      </c>
      <c r="K6666">
        <v>0.16010133456916301</v>
      </c>
      <c r="L6666">
        <v>0.59229555010786294</v>
      </c>
      <c r="M6666">
        <v>0.44558452421432199</v>
      </c>
      <c r="N6666">
        <v>4.3932299626875199E-2</v>
      </c>
      <c r="O6666">
        <v>0.49631766621748802</v>
      </c>
      <c r="P6666">
        <v>3.0551795543774501E-2</v>
      </c>
      <c r="Q6666">
        <v>-0.40686306230569003</v>
      </c>
      <c r="R6666">
        <v>9.4230595767446398E-2</v>
      </c>
      <c r="S6666">
        <v>-0.123614627764633</v>
      </c>
      <c r="T6666">
        <v>0.63876650301474702</v>
      </c>
      <c r="U6666">
        <v>0.19204399964996799</v>
      </c>
      <c r="V6666">
        <v>0.51710613623147095</v>
      </c>
      <c r="W6666">
        <v>1.648925268948E-2</v>
      </c>
      <c r="X6666">
        <v>0.96087221581452298</v>
      </c>
      <c r="Y6666">
        <v>-0.29181658099672703</v>
      </c>
      <c r="Z6666">
        <v>0.26448411591845999</v>
      </c>
    </row>
    <row r="6667" spans="1:26" x14ac:dyDescent="0.25">
      <c r="A6667" t="s">
        <v>13341</v>
      </c>
      <c r="B6667" t="s">
        <v>13340</v>
      </c>
      <c r="C6667" t="s">
        <v>47</v>
      </c>
      <c r="D6667" t="s">
        <v>48</v>
      </c>
      <c r="E6667">
        <v>-0.43382075223706401</v>
      </c>
      <c r="F6667">
        <v>4.7832882767433603E-2</v>
      </c>
      <c r="G6667">
        <v>0.44421908139386201</v>
      </c>
      <c r="H6667">
        <v>3.9616457584458399E-2</v>
      </c>
      <c r="I6667">
        <v>-0.25449762644776402</v>
      </c>
      <c r="J6667">
        <v>0.66928788846834597</v>
      </c>
      <c r="K6667">
        <v>-0.118344488940321</v>
      </c>
      <c r="L6667">
        <v>0.70200950882227797</v>
      </c>
      <c r="M6667">
        <v>-0.30588874605999</v>
      </c>
      <c r="N6667">
        <v>0.20056787134625201</v>
      </c>
      <c r="O6667">
        <v>-0.25656752069032801</v>
      </c>
      <c r="P6667">
        <v>0.33377262460965401</v>
      </c>
      <c r="Q6667">
        <v>0.154515767210163</v>
      </c>
      <c r="R6667">
        <v>0.62180818905047797</v>
      </c>
      <c r="S6667">
        <v>0.43029280625171201</v>
      </c>
      <c r="T6667">
        <v>5.5452222857019798E-2</v>
      </c>
      <c r="U6667">
        <v>0.14561580247940301</v>
      </c>
      <c r="V6667">
        <v>0.64121014739697901</v>
      </c>
      <c r="W6667">
        <v>0.387912077542163</v>
      </c>
      <c r="X6667">
        <v>0.118175947818399</v>
      </c>
      <c r="Y6667">
        <v>0.26815728657972798</v>
      </c>
      <c r="Z6667">
        <v>0.31063027798128601</v>
      </c>
    </row>
    <row r="6668" spans="1:26" x14ac:dyDescent="0.25">
      <c r="A6668" t="s">
        <v>13343</v>
      </c>
      <c r="B6668" t="s">
        <v>13342</v>
      </c>
      <c r="C6668" t="s">
        <v>47</v>
      </c>
      <c r="D6668" t="s">
        <v>48</v>
      </c>
      <c r="E6668">
        <v>0.17819098933062799</v>
      </c>
      <c r="F6668">
        <v>0.49946409844155099</v>
      </c>
      <c r="G6668">
        <v>4.6471057374375202E-3</v>
      </c>
      <c r="H6668">
        <v>0.98714007308985197</v>
      </c>
      <c r="I6668">
        <v>-0.232531823675965</v>
      </c>
      <c r="J6668">
        <v>0.72095880098472198</v>
      </c>
      <c r="K6668">
        <v>-0.38146867106033999</v>
      </c>
      <c r="L6668">
        <v>0.113028263468285</v>
      </c>
      <c r="M6668">
        <v>-0.26486746535351002</v>
      </c>
      <c r="N6668">
        <v>0.28009842030448401</v>
      </c>
      <c r="O6668">
        <v>-1.22689459781127E-2</v>
      </c>
      <c r="P6668">
        <v>0.97253920568998697</v>
      </c>
      <c r="Q6668">
        <v>0.43423319039454</v>
      </c>
      <c r="R6668">
        <v>6.9332208846121998E-2</v>
      </c>
      <c r="S6668">
        <v>-8.0547130886104906E-2</v>
      </c>
      <c r="T6668">
        <v>0.769681943686365</v>
      </c>
      <c r="U6668">
        <v>-0.45958120700441502</v>
      </c>
      <c r="V6668">
        <v>6.6273424272312406E-2</v>
      </c>
      <c r="W6668">
        <v>0.220364721650816</v>
      </c>
      <c r="X6668">
        <v>0.42435954972462703</v>
      </c>
      <c r="Y6668">
        <v>-0.23058752876897001</v>
      </c>
      <c r="Z6668">
        <v>0.39379880437134901</v>
      </c>
    </row>
    <row r="6669" spans="1:26" x14ac:dyDescent="0.25">
      <c r="A6669" t="s">
        <v>13345</v>
      </c>
      <c r="B6669" t="s">
        <v>13344</v>
      </c>
      <c r="C6669" t="s">
        <v>68</v>
      </c>
      <c r="D6669" t="s">
        <v>3</v>
      </c>
      <c r="E6669">
        <v>0.72513108673346005</v>
      </c>
      <c r="F6669" s="1">
        <v>8.7856200752080196E-5</v>
      </c>
      <c r="G6669">
        <v>-0.76860873885665404</v>
      </c>
      <c r="H6669" s="1">
        <v>1.5408682377099401E-5</v>
      </c>
      <c r="I6669">
        <v>0.181969827617288</v>
      </c>
      <c r="J6669">
        <v>0.82325186162544095</v>
      </c>
      <c r="K6669">
        <v>0.48016784803172502</v>
      </c>
      <c r="L6669">
        <v>3.45891217077961E-2</v>
      </c>
      <c r="M6669">
        <v>0.48132615312839799</v>
      </c>
      <c r="N6669">
        <v>2.69584742443723E-2</v>
      </c>
      <c r="O6669">
        <v>0.32841878048494699</v>
      </c>
      <c r="P6669">
        <v>0.19418475576570099</v>
      </c>
      <c r="Q6669">
        <v>-0.24372222433494001</v>
      </c>
      <c r="R6669">
        <v>0.38320740762776301</v>
      </c>
      <c r="S6669">
        <v>-0.57210807119488005</v>
      </c>
      <c r="T6669">
        <v>6.3836189606792104E-3</v>
      </c>
      <c r="U6669">
        <v>-6.5755627826053903E-2</v>
      </c>
      <c r="V6669">
        <v>0.84718464847138397</v>
      </c>
      <c r="W6669">
        <v>-0.38559547037340802</v>
      </c>
      <c r="X6669">
        <v>0.12085035311357401</v>
      </c>
      <c r="Y6669">
        <v>-0.26145127362085602</v>
      </c>
      <c r="Z6669">
        <v>0.32525902230359999</v>
      </c>
    </row>
    <row r="6670" spans="1:26" x14ac:dyDescent="0.25">
      <c r="A6670" t="s">
        <v>13347</v>
      </c>
      <c r="B6670" t="s">
        <v>13346</v>
      </c>
      <c r="C6670" t="s">
        <v>65</v>
      </c>
      <c r="D6670" t="s">
        <v>4</v>
      </c>
      <c r="E6670">
        <v>-0.72229805299820105</v>
      </c>
      <c r="F6670" s="1">
        <v>9.6786474378585694E-5</v>
      </c>
      <c r="G6670">
        <v>0.66357059140061903</v>
      </c>
      <c r="H6670">
        <v>5.5048663000671096E-4</v>
      </c>
      <c r="I6670">
        <v>-8.7277318911240104E-2</v>
      </c>
      <c r="J6670">
        <v>0.94422091086850501</v>
      </c>
      <c r="K6670">
        <v>-0.12807425071134501</v>
      </c>
      <c r="L6670">
        <v>0.67772342110978301</v>
      </c>
      <c r="M6670">
        <v>-0.322784504390772</v>
      </c>
      <c r="N6670">
        <v>0.17282629531976401</v>
      </c>
      <c r="O6670">
        <v>-0.32409713027905701</v>
      </c>
      <c r="P6670">
        <v>0.20064613616100499</v>
      </c>
      <c r="Q6670">
        <v>-5.2755403360692198E-2</v>
      </c>
      <c r="R6670">
        <v>0.88357961756511305</v>
      </c>
      <c r="S6670">
        <v>0.61766054909372803</v>
      </c>
      <c r="T6670">
        <v>2.4763929169980101E-3</v>
      </c>
      <c r="U6670">
        <v>0.350983589383219</v>
      </c>
      <c r="V6670">
        <v>0.19099975029748101</v>
      </c>
      <c r="W6670">
        <v>0.31209902686917501</v>
      </c>
      <c r="X6670">
        <v>0.230480625069717</v>
      </c>
      <c r="Y6670">
        <v>0.421727166039502</v>
      </c>
      <c r="Z6670">
        <v>8.67829004941017E-2</v>
      </c>
    </row>
    <row r="6671" spans="1:26" x14ac:dyDescent="0.25">
      <c r="A6671" t="s">
        <v>13349</v>
      </c>
      <c r="B6671" t="s">
        <v>13348</v>
      </c>
      <c r="C6671" t="s">
        <v>65</v>
      </c>
      <c r="D6671" t="s">
        <v>4</v>
      </c>
      <c r="E6671">
        <v>-0.795123877789914</v>
      </c>
      <c r="F6671" s="1">
        <v>5.0998004519932104E-6</v>
      </c>
      <c r="G6671">
        <v>0.83059203923881098</v>
      </c>
      <c r="H6671" s="1">
        <v>6.4803979941397204E-7</v>
      </c>
      <c r="I6671">
        <v>-0.109773762722965</v>
      </c>
      <c r="J6671">
        <v>0.92196778485860198</v>
      </c>
      <c r="K6671">
        <v>-0.45968043645272799</v>
      </c>
      <c r="L6671">
        <v>4.5369959367919398E-2</v>
      </c>
      <c r="M6671">
        <v>-0.60476930926080597</v>
      </c>
      <c r="N6671">
        <v>3.1435558847878898E-3</v>
      </c>
      <c r="O6671">
        <v>-0.48870471136149402</v>
      </c>
      <c r="P6671">
        <v>3.3869624137931501E-2</v>
      </c>
      <c r="Q6671">
        <v>0.24117675481557699</v>
      </c>
      <c r="R6671">
        <v>0.38955092009963299</v>
      </c>
      <c r="S6671">
        <v>0.72482068617706397</v>
      </c>
      <c r="T6671">
        <v>1.4932295103123601E-4</v>
      </c>
      <c r="U6671">
        <v>0.133346540877777</v>
      </c>
      <c r="V6671">
        <v>0.67357606515688895</v>
      </c>
      <c r="W6671">
        <v>0.40035528501961598</v>
      </c>
      <c r="X6671">
        <v>0.104282998569142</v>
      </c>
      <c r="Y6671">
        <v>0.46730034246406899</v>
      </c>
      <c r="Z6671">
        <v>5.3896485145336702E-2</v>
      </c>
    </row>
    <row r="6672" spans="1:26" x14ac:dyDescent="0.25">
      <c r="A6672" t="s">
        <v>13351</v>
      </c>
      <c r="B6672" t="s">
        <v>13350</v>
      </c>
      <c r="C6672" t="s">
        <v>47</v>
      </c>
      <c r="D6672" t="s">
        <v>48</v>
      </c>
      <c r="E6672">
        <v>-0.27440722313155802</v>
      </c>
      <c r="F6672">
        <v>0.25738509943252602</v>
      </c>
      <c r="G6672">
        <v>0.123820802837231</v>
      </c>
      <c r="H6672">
        <v>0.64723687153629095</v>
      </c>
      <c r="I6672">
        <v>8.2252447661099307E-2</v>
      </c>
      <c r="J6672">
        <v>0.94947726917705999</v>
      </c>
      <c r="K6672">
        <v>0.24941275023092299</v>
      </c>
      <c r="L6672">
        <v>0.35083868692678899</v>
      </c>
      <c r="M6672">
        <v>0.30778863491950298</v>
      </c>
      <c r="N6672">
        <v>0.19747307396286401</v>
      </c>
      <c r="O6672">
        <v>0.17224061900636001</v>
      </c>
      <c r="P6672">
        <v>0.55085636240471902</v>
      </c>
      <c r="Q6672">
        <v>-0.38232521592141999</v>
      </c>
      <c r="R6672">
        <v>0.122594831195404</v>
      </c>
      <c r="S6672">
        <v>3.5575136005651299E-2</v>
      </c>
      <c r="T6672">
        <v>0.90362322423522101</v>
      </c>
      <c r="U6672">
        <v>0.33326367059453799</v>
      </c>
      <c r="V6672">
        <v>0.21865625838710401</v>
      </c>
      <c r="W6672">
        <v>-0.113404877233825</v>
      </c>
      <c r="X6672">
        <v>0.71087068463716796</v>
      </c>
      <c r="Y6672">
        <v>-6.2480826992888996E-3</v>
      </c>
      <c r="Z6672">
        <v>0.98511726683225798</v>
      </c>
    </row>
    <row r="6673" spans="1:26" x14ac:dyDescent="0.25">
      <c r="A6673" t="s">
        <v>13353</v>
      </c>
      <c r="B6673" t="s">
        <v>13352</v>
      </c>
      <c r="C6673" t="s">
        <v>117</v>
      </c>
      <c r="D6673" t="s">
        <v>8</v>
      </c>
      <c r="E6673">
        <v>0.33151897287794302</v>
      </c>
      <c r="F6673">
        <v>0.15436133591466999</v>
      </c>
      <c r="G6673">
        <v>-0.45051306708955002</v>
      </c>
      <c r="H6673">
        <v>3.6297552706129103E-2</v>
      </c>
      <c r="I6673">
        <v>-7.6257606925821198E-3</v>
      </c>
      <c r="J6673">
        <v>0.99584345522764095</v>
      </c>
      <c r="K6673">
        <v>0.38629437528015298</v>
      </c>
      <c r="L6673">
        <v>0.107675021643566</v>
      </c>
      <c r="M6673">
        <v>0.61241755622190797</v>
      </c>
      <c r="N6673">
        <v>2.6823648658649401E-3</v>
      </c>
      <c r="O6673">
        <v>0.42429397917122103</v>
      </c>
      <c r="P6673">
        <v>7.5272793179790395E-2</v>
      </c>
      <c r="Q6673">
        <v>-0.43356373174974699</v>
      </c>
      <c r="R6673">
        <v>6.9729562587708696E-2</v>
      </c>
      <c r="S6673">
        <v>-0.49447043173941202</v>
      </c>
      <c r="T6673">
        <v>2.37679068882579E-2</v>
      </c>
      <c r="U6673">
        <v>0.10906856369679201</v>
      </c>
      <c r="V6673">
        <v>0.73771052636548895</v>
      </c>
      <c r="W6673">
        <v>-0.241196302338576</v>
      </c>
      <c r="X6673">
        <v>0.37325134801153997</v>
      </c>
      <c r="Y6673">
        <v>-0.24872490762423699</v>
      </c>
      <c r="Z6673">
        <v>0.35277638732914302</v>
      </c>
    </row>
    <row r="6674" spans="1:26" x14ac:dyDescent="0.25">
      <c r="A6674" t="s">
        <v>13355</v>
      </c>
      <c r="B6674" t="s">
        <v>13354</v>
      </c>
      <c r="C6674" t="s">
        <v>47</v>
      </c>
      <c r="D6674" t="s">
        <v>48</v>
      </c>
      <c r="E6674">
        <v>-0.27269680311503097</v>
      </c>
      <c r="F6674">
        <v>0.261157231478018</v>
      </c>
      <c r="G6674">
        <v>0.291282848459262</v>
      </c>
      <c r="H6674">
        <v>0.21516227969769899</v>
      </c>
      <c r="I6674">
        <v>-0.32495185264722798</v>
      </c>
      <c r="J6674">
        <v>0.47055232279362602</v>
      </c>
      <c r="K6674">
        <v>-0.15990401042572999</v>
      </c>
      <c r="L6674">
        <v>0.59280868937003395</v>
      </c>
      <c r="M6674">
        <v>-0.19101987675805901</v>
      </c>
      <c r="N6674">
        <v>0.46501357339067301</v>
      </c>
      <c r="O6674">
        <v>-0.12152588743083501</v>
      </c>
      <c r="P6674">
        <v>0.69353715901921698</v>
      </c>
      <c r="Q6674">
        <v>2.8322104635359099E-2</v>
      </c>
      <c r="R6674">
        <v>0.93914103402719995</v>
      </c>
      <c r="S6674">
        <v>0.31335834289041797</v>
      </c>
      <c r="T6674">
        <v>0.18158993540094501</v>
      </c>
      <c r="U6674">
        <v>7.3059891534038995E-2</v>
      </c>
      <c r="V6674">
        <v>0.83032162879642202</v>
      </c>
      <c r="W6674">
        <v>0.33576499314663699</v>
      </c>
      <c r="X6674">
        <v>0.190494196576422</v>
      </c>
      <c r="Y6674">
        <v>0.14587464780461901</v>
      </c>
      <c r="Z6674">
        <v>0.61755378937017102</v>
      </c>
    </row>
    <row r="6675" spans="1:26" x14ac:dyDescent="0.25">
      <c r="A6675" t="s">
        <v>13357</v>
      </c>
      <c r="B6675" t="s">
        <v>13356</v>
      </c>
      <c r="C6675" t="s">
        <v>47</v>
      </c>
      <c r="D6675" t="s">
        <v>48</v>
      </c>
      <c r="E6675">
        <v>-5.2196969401804898E-2</v>
      </c>
      <c r="F6675">
        <v>0.86780980396544505</v>
      </c>
      <c r="G6675">
        <v>9.7301839877158194E-2</v>
      </c>
      <c r="H6675">
        <v>0.72412299365350896</v>
      </c>
      <c r="I6675">
        <v>0.150239545711748</v>
      </c>
      <c r="J6675">
        <v>0.871615269934923</v>
      </c>
      <c r="K6675">
        <v>-4.8943345759811199E-2</v>
      </c>
      <c r="L6675">
        <v>0.88697514729537796</v>
      </c>
      <c r="M6675">
        <v>-0.48288772813057301</v>
      </c>
      <c r="N6675">
        <v>2.6342334567293901E-2</v>
      </c>
      <c r="O6675">
        <v>-0.71216711062348603</v>
      </c>
      <c r="P6675">
        <v>4.1429696853518497E-4</v>
      </c>
      <c r="Q6675">
        <v>0.31835246473768197</v>
      </c>
      <c r="R6675">
        <v>0.22202485897081201</v>
      </c>
      <c r="S6675">
        <v>0.20721346812805699</v>
      </c>
      <c r="T6675">
        <v>0.40217124063371601</v>
      </c>
      <c r="U6675">
        <v>3.7552401139058101E-3</v>
      </c>
      <c r="V6675">
        <v>0.99338811230040702</v>
      </c>
      <c r="W6675">
        <v>7.7190888732750901E-2</v>
      </c>
      <c r="X6675">
        <v>0.81091870670611899</v>
      </c>
      <c r="Y6675">
        <v>0.54790826730694597</v>
      </c>
      <c r="Z6675">
        <v>1.81284840359229E-2</v>
      </c>
    </row>
    <row r="6676" spans="1:26" x14ac:dyDescent="0.25">
      <c r="A6676" t="s">
        <v>13359</v>
      </c>
      <c r="B6676" t="s">
        <v>13358</v>
      </c>
      <c r="C6676" t="s">
        <v>65</v>
      </c>
      <c r="D6676" t="s">
        <v>4</v>
      </c>
      <c r="E6676">
        <v>-0.76495541333313</v>
      </c>
      <c r="F6676" s="1">
        <v>1.9576602300090401E-5</v>
      </c>
      <c r="G6676">
        <v>0.64731461870380402</v>
      </c>
      <c r="H6676">
        <v>8.5582321067104302E-4</v>
      </c>
      <c r="I6676">
        <v>-3.86023284239181E-2</v>
      </c>
      <c r="J6676">
        <v>0.978186376015723</v>
      </c>
      <c r="K6676">
        <v>-3.9167542375391398E-2</v>
      </c>
      <c r="L6676">
        <v>0.91146972722417896</v>
      </c>
      <c r="M6676">
        <v>-0.116575079632672</v>
      </c>
      <c r="N6676">
        <v>0.684796358413855</v>
      </c>
      <c r="O6676">
        <v>-0.15582278461954699</v>
      </c>
      <c r="P6676">
        <v>0.596514170144537</v>
      </c>
      <c r="Q6676">
        <v>-0.27465568516914401</v>
      </c>
      <c r="R6676">
        <v>0.312487924022745</v>
      </c>
      <c r="S6676">
        <v>0.58046371332304303</v>
      </c>
      <c r="T6676">
        <v>5.4394636888637103E-3</v>
      </c>
      <c r="U6676">
        <v>0.480416549292906</v>
      </c>
      <c r="V6676">
        <v>5.1687381228618101E-2</v>
      </c>
      <c r="W6676">
        <v>0.343343961365766</v>
      </c>
      <c r="X6676">
        <v>0.178295204870345</v>
      </c>
      <c r="Y6676">
        <v>0.37038425547123099</v>
      </c>
      <c r="Z6676">
        <v>0.14128279064558999</v>
      </c>
    </row>
    <row r="6677" spans="1:26" x14ac:dyDescent="0.25">
      <c r="A6677" t="s">
        <v>13361</v>
      </c>
      <c r="B6677" t="s">
        <v>13360</v>
      </c>
      <c r="C6677" t="s">
        <v>47</v>
      </c>
      <c r="D6677" t="s">
        <v>48</v>
      </c>
      <c r="E6677">
        <v>-0.25935954081240697</v>
      </c>
      <c r="F6677">
        <v>0.29049323630195101</v>
      </c>
      <c r="G6677">
        <v>0.25936247791448902</v>
      </c>
      <c r="H6677">
        <v>0.28127665289739401</v>
      </c>
      <c r="I6677">
        <v>1.8114490296361401E-2</v>
      </c>
      <c r="J6677">
        <v>0.98897011235853105</v>
      </c>
      <c r="K6677">
        <v>-0.16157886407206201</v>
      </c>
      <c r="L6677">
        <v>0.587698194764676</v>
      </c>
      <c r="M6677">
        <v>-0.38281965194421602</v>
      </c>
      <c r="N6677">
        <v>9.4207797377312996E-2</v>
      </c>
      <c r="O6677">
        <v>-0.51930307047520097</v>
      </c>
      <c r="P6677">
        <v>2.1858919115265298E-2</v>
      </c>
      <c r="Q6677">
        <v>0.35167984250235301</v>
      </c>
      <c r="R6677">
        <v>0.16607307375423</v>
      </c>
      <c r="S6677">
        <v>0.20757197361707</v>
      </c>
      <c r="T6677">
        <v>0.40135039945412698</v>
      </c>
      <c r="U6677">
        <v>-1.78476938533297E-2</v>
      </c>
      <c r="V6677">
        <v>0.96344103022708005</v>
      </c>
      <c r="W6677">
        <v>0.23653491731634799</v>
      </c>
      <c r="X6677">
        <v>0.383721976410136</v>
      </c>
      <c r="Y6677">
        <v>0.16295529243940901</v>
      </c>
      <c r="Z6677">
        <v>0.57036842068416105</v>
      </c>
    </row>
    <row r="6678" spans="1:26" x14ac:dyDescent="0.25">
      <c r="A6678" t="s">
        <v>13363</v>
      </c>
      <c r="B6678" t="s">
        <v>13362</v>
      </c>
      <c r="C6678" t="s">
        <v>47</v>
      </c>
      <c r="D6678" t="s">
        <v>48</v>
      </c>
      <c r="E6678">
        <v>-0.50555859093968303</v>
      </c>
      <c r="F6678">
        <v>1.6748841281879499E-2</v>
      </c>
      <c r="G6678">
        <v>0.422029032266791</v>
      </c>
      <c r="H6678">
        <v>5.34380413886189E-2</v>
      </c>
      <c r="I6678">
        <v>-7.1131826396505005E-2</v>
      </c>
      <c r="J6678">
        <v>0.95557852369106</v>
      </c>
      <c r="K6678">
        <v>-3.95892647649125E-2</v>
      </c>
      <c r="L6678">
        <v>0.91053787611137704</v>
      </c>
      <c r="M6678">
        <v>-7.0777926698892796E-2</v>
      </c>
      <c r="N6678">
        <v>0.82099947869238699</v>
      </c>
      <c r="O6678">
        <v>-6.5426512882179405E-2</v>
      </c>
      <c r="P6678">
        <v>0.84498438670907206</v>
      </c>
      <c r="Q6678">
        <v>-0.11830149956069801</v>
      </c>
      <c r="R6678">
        <v>0.715859493135102</v>
      </c>
      <c r="S6678">
        <v>0.45535675225438699</v>
      </c>
      <c r="T6678">
        <v>4.06537914602201E-2</v>
      </c>
      <c r="U6678">
        <v>0.241879707646835</v>
      </c>
      <c r="V6678">
        <v>0.39414049539479101</v>
      </c>
      <c r="W6678">
        <v>0.171309504996352</v>
      </c>
      <c r="X6678">
        <v>0.55428659929802204</v>
      </c>
      <c r="Y6678">
        <v>0.15409393783226899</v>
      </c>
      <c r="Z6678">
        <v>0.59441868565324196</v>
      </c>
    </row>
    <row r="6679" spans="1:26" x14ac:dyDescent="0.25">
      <c r="A6679" t="s">
        <v>13365</v>
      </c>
      <c r="B6679" t="s">
        <v>13364</v>
      </c>
      <c r="C6679" t="s">
        <v>65</v>
      </c>
      <c r="D6679" t="s">
        <v>4</v>
      </c>
      <c r="E6679">
        <v>-0.51349485515123205</v>
      </c>
      <c r="F6679">
        <v>1.4591331919947201E-2</v>
      </c>
      <c r="G6679">
        <v>0.62912786368025597</v>
      </c>
      <c r="H6679">
        <v>1.3421861128201801E-3</v>
      </c>
      <c r="I6679">
        <v>-0.296824980599944</v>
      </c>
      <c r="J6679">
        <v>0.55401823751566603</v>
      </c>
      <c r="K6679">
        <v>-0.66778319151766397</v>
      </c>
      <c r="L6679">
        <v>1.0188160511538601E-3</v>
      </c>
      <c r="M6679">
        <v>-0.565861853791775</v>
      </c>
      <c r="N6679">
        <v>6.6571995918313503E-3</v>
      </c>
      <c r="O6679">
        <v>-0.29075139575972497</v>
      </c>
      <c r="P6679">
        <v>0.26083168168482301</v>
      </c>
      <c r="Q6679">
        <v>0.60521002694020198</v>
      </c>
      <c r="R6679">
        <v>4.95059682115061E-3</v>
      </c>
      <c r="S6679">
        <v>0.23506984214332</v>
      </c>
      <c r="T6679">
        <v>0.333863828312504</v>
      </c>
      <c r="U6679">
        <v>-0.323239378337774</v>
      </c>
      <c r="V6679">
        <v>0.23378353392418599</v>
      </c>
      <c r="W6679">
        <v>0.58926043762743296</v>
      </c>
      <c r="X6679">
        <v>7.2924182239145303E-3</v>
      </c>
      <c r="Y6679">
        <v>-3.0558843621739301E-2</v>
      </c>
      <c r="Z6679">
        <v>0.93073961542983097</v>
      </c>
    </row>
    <row r="6680" spans="1:26" x14ac:dyDescent="0.25">
      <c r="A6680" t="s">
        <v>13367</v>
      </c>
      <c r="B6680" t="s">
        <v>13366</v>
      </c>
      <c r="C6680" t="s">
        <v>47</v>
      </c>
      <c r="D6680" t="s">
        <v>48</v>
      </c>
      <c r="E6680">
        <v>-0.49688713655190198</v>
      </c>
      <c r="F6680">
        <v>1.9195059189614502E-2</v>
      </c>
      <c r="G6680">
        <v>0.47942822703710197</v>
      </c>
      <c r="H6680">
        <v>2.3786377587874899E-2</v>
      </c>
      <c r="I6680">
        <v>-1.5945391889101102E-2</v>
      </c>
      <c r="J6680">
        <v>0.99103299962861302</v>
      </c>
      <c r="K6680">
        <v>-0.34495742792488598</v>
      </c>
      <c r="L6680">
        <v>0.16083327481322701</v>
      </c>
      <c r="M6680">
        <v>-0.14905321279063799</v>
      </c>
      <c r="N6680">
        <v>0.58627080068248105</v>
      </c>
      <c r="O6680">
        <v>5.4240402773602203E-2</v>
      </c>
      <c r="P6680">
        <v>0.87522949235117098</v>
      </c>
      <c r="Q6680">
        <v>0.15448085993548</v>
      </c>
      <c r="R6680">
        <v>0.62187206315184596</v>
      </c>
      <c r="S6680">
        <v>0.13704818542814801</v>
      </c>
      <c r="T6680">
        <v>0.59730595119462004</v>
      </c>
      <c r="U6680">
        <v>-0.12689123092530899</v>
      </c>
      <c r="V6680">
        <v>0.69085671335016197</v>
      </c>
      <c r="W6680">
        <v>0.26016904773789301</v>
      </c>
      <c r="X6680">
        <v>0.33085592697437</v>
      </c>
      <c r="Y6680">
        <v>-0.158283273109945</v>
      </c>
      <c r="Z6680">
        <v>0.582786282154798</v>
      </c>
    </row>
    <row r="6681" spans="1:26" x14ac:dyDescent="0.25">
      <c r="A6681" t="s">
        <v>13369</v>
      </c>
      <c r="B6681" t="s">
        <v>13368</v>
      </c>
      <c r="C6681" t="s">
        <v>109</v>
      </c>
      <c r="D6681" t="s">
        <v>0</v>
      </c>
      <c r="E6681">
        <v>0.44284316950900698</v>
      </c>
      <c r="F6681">
        <v>4.2425532710162701E-2</v>
      </c>
      <c r="G6681">
        <v>-0.36220722318290999</v>
      </c>
      <c r="H6681">
        <v>0.107384092173633</v>
      </c>
      <c r="I6681">
        <v>0.16753106949159199</v>
      </c>
      <c r="J6681">
        <v>0.84842684017050596</v>
      </c>
      <c r="K6681">
        <v>-0.261900105554836</v>
      </c>
      <c r="L6681">
        <v>0.32073125256028301</v>
      </c>
      <c r="M6681">
        <v>0.22190881743463201</v>
      </c>
      <c r="N6681">
        <v>0.383549136967753</v>
      </c>
      <c r="O6681">
        <v>0.50838018086567704</v>
      </c>
      <c r="P6681">
        <v>2.5661615431724401E-2</v>
      </c>
      <c r="Q6681">
        <v>0.18101932668554599</v>
      </c>
      <c r="R6681">
        <v>0.54651118046650604</v>
      </c>
      <c r="S6681">
        <v>-0.60947886152925501</v>
      </c>
      <c r="T6681">
        <v>2.9824464384292102E-3</v>
      </c>
      <c r="U6681">
        <v>-0.58232805926069198</v>
      </c>
      <c r="V6681">
        <v>1.10445591392944E-2</v>
      </c>
      <c r="W6681">
        <v>-0.34235495784802999</v>
      </c>
      <c r="X6681">
        <v>0.17996298036976899</v>
      </c>
      <c r="Y6681">
        <v>-0.72735253020392998</v>
      </c>
      <c r="Z6681">
        <v>3.8595065963434002E-4</v>
      </c>
    </row>
    <row r="6682" spans="1:26" x14ac:dyDescent="0.25">
      <c r="A6682" t="s">
        <v>13371</v>
      </c>
      <c r="B6682" t="s">
        <v>13370</v>
      </c>
      <c r="C6682" t="s">
        <v>53</v>
      </c>
      <c r="D6682" t="s">
        <v>11</v>
      </c>
      <c r="E6682">
        <v>5.1698341602896103E-2</v>
      </c>
      <c r="F6682">
        <v>0.86920016660852695</v>
      </c>
      <c r="G6682">
        <v>-0.157610708083186</v>
      </c>
      <c r="H6682">
        <v>0.54834002537887505</v>
      </c>
      <c r="I6682">
        <v>-0.40974960564609098</v>
      </c>
      <c r="J6682">
        <v>0.22177568321115701</v>
      </c>
      <c r="K6682">
        <v>0.56024892592207498</v>
      </c>
      <c r="L6682">
        <v>9.5713619142181305E-3</v>
      </c>
      <c r="M6682">
        <v>0.407252222057367</v>
      </c>
      <c r="N6682">
        <v>7.1208847414118606E-2</v>
      </c>
      <c r="O6682">
        <v>8.1754279688189102E-2</v>
      </c>
      <c r="P6682">
        <v>0.80211256828532396</v>
      </c>
      <c r="Q6682">
        <v>-0.67434941564850304</v>
      </c>
      <c r="R6682">
        <v>1.0472057398146399E-3</v>
      </c>
      <c r="S6682">
        <v>0.28916468532406903</v>
      </c>
      <c r="T6682">
        <v>0.22141260960388501</v>
      </c>
      <c r="U6682">
        <v>0.70575021456138198</v>
      </c>
      <c r="V6682">
        <v>6.9479061318954095E-4</v>
      </c>
      <c r="W6682">
        <v>0.30683144974056298</v>
      </c>
      <c r="X6682">
        <v>0.23967927511436299</v>
      </c>
      <c r="Y6682">
        <v>0.41869938975140703</v>
      </c>
      <c r="Z6682">
        <v>8.9454750769334707E-2</v>
      </c>
    </row>
    <row r="6683" spans="1:26" x14ac:dyDescent="0.25">
      <c r="A6683" t="s">
        <v>13373</v>
      </c>
      <c r="B6683" t="s">
        <v>13372</v>
      </c>
      <c r="C6683" t="s">
        <v>47</v>
      </c>
      <c r="D6683" t="s">
        <v>48</v>
      </c>
      <c r="E6683">
        <v>0.174616481165143</v>
      </c>
      <c r="F6683">
        <v>0.51053804083827503</v>
      </c>
      <c r="G6683">
        <v>-0.24431341051744099</v>
      </c>
      <c r="H6683">
        <v>0.31538731872228498</v>
      </c>
      <c r="I6683">
        <v>-0.12062262466533299</v>
      </c>
      <c r="J6683">
        <v>0.90646820403075801</v>
      </c>
      <c r="K6683">
        <v>0.29007989421896302</v>
      </c>
      <c r="L6683">
        <v>0.26062263185611001</v>
      </c>
      <c r="M6683">
        <v>0.43537033581458201</v>
      </c>
      <c r="N6683">
        <v>5.0266500770536203E-2</v>
      </c>
      <c r="O6683">
        <v>0.44448811648491199</v>
      </c>
      <c r="P6683">
        <v>5.9460171500883001E-2</v>
      </c>
      <c r="Q6683">
        <v>-0.37561360353705397</v>
      </c>
      <c r="R6683">
        <v>0.13071705821297899</v>
      </c>
      <c r="S6683">
        <v>-7.6594900528223098E-2</v>
      </c>
      <c r="T6683">
        <v>0.78201567341506995</v>
      </c>
      <c r="U6683">
        <v>0.19569235541284799</v>
      </c>
      <c r="V6683">
        <v>0.50678400442692495</v>
      </c>
      <c r="W6683">
        <v>-7.4136745514559704E-2</v>
      </c>
      <c r="X6683">
        <v>0.81894715149549202</v>
      </c>
      <c r="Y6683">
        <v>-0.16353021778051</v>
      </c>
      <c r="Z6683">
        <v>0.56891933883713597</v>
      </c>
    </row>
    <row r="6684" spans="1:26" x14ac:dyDescent="0.25">
      <c r="A6684" t="s">
        <v>13375</v>
      </c>
      <c r="B6684" t="s">
        <v>13374</v>
      </c>
      <c r="C6684" t="s">
        <v>65</v>
      </c>
      <c r="D6684" t="s">
        <v>4</v>
      </c>
      <c r="E6684">
        <v>-0.63273290080460598</v>
      </c>
      <c r="F6684">
        <v>1.3225982858226699E-3</v>
      </c>
      <c r="G6684">
        <v>0.58446458981729799</v>
      </c>
      <c r="H6684">
        <v>3.6430253097388698E-3</v>
      </c>
      <c r="I6684">
        <v>-0.29403385254118403</v>
      </c>
      <c r="J6684">
        <v>0.56341472217289701</v>
      </c>
      <c r="K6684">
        <v>-0.13322767753147499</v>
      </c>
      <c r="L6684">
        <v>0.66456153628391301</v>
      </c>
      <c r="M6684">
        <v>-0.108354476944565</v>
      </c>
      <c r="N6684">
        <v>0.70981269465750796</v>
      </c>
      <c r="O6684">
        <v>-1.35062386431954E-2</v>
      </c>
      <c r="P6684">
        <v>0.97009348818957297</v>
      </c>
      <c r="Q6684">
        <v>-0.18110341048966</v>
      </c>
      <c r="R6684">
        <v>0.54632238317580695</v>
      </c>
      <c r="S6684">
        <v>0.551631489023928</v>
      </c>
      <c r="T6684">
        <v>9.2987492477065604E-3</v>
      </c>
      <c r="U6684">
        <v>0.32581642549228401</v>
      </c>
      <c r="V6684">
        <v>0.23036052781220401</v>
      </c>
      <c r="W6684">
        <v>0.52303784515216201</v>
      </c>
      <c r="X6684">
        <v>2.3349795945249899E-2</v>
      </c>
      <c r="Y6684">
        <v>0.27129658080818703</v>
      </c>
      <c r="Z6684">
        <v>0.30431103033554302</v>
      </c>
    </row>
    <row r="6685" spans="1:26" x14ac:dyDescent="0.25">
      <c r="A6685" t="s">
        <v>13377</v>
      </c>
      <c r="B6685" t="s">
        <v>13376</v>
      </c>
      <c r="C6685" t="s">
        <v>47</v>
      </c>
      <c r="D6685" t="s">
        <v>48</v>
      </c>
      <c r="E6685">
        <v>-2.63617939595218E-2</v>
      </c>
      <c r="F6685">
        <v>0.93613335596811398</v>
      </c>
      <c r="G6685">
        <v>-0.114754261424914</v>
      </c>
      <c r="H6685">
        <v>0.67367226715877404</v>
      </c>
      <c r="I6685">
        <v>0.17932283390606299</v>
      </c>
      <c r="J6685">
        <v>0.82764072039354497</v>
      </c>
      <c r="K6685">
        <v>0.28349332104495201</v>
      </c>
      <c r="L6685">
        <v>0.27389755473147598</v>
      </c>
      <c r="M6685">
        <v>0.46174649789029598</v>
      </c>
      <c r="N6685">
        <v>3.5359684386062303E-2</v>
      </c>
      <c r="O6685">
        <v>0.37986635209105002</v>
      </c>
      <c r="P6685">
        <v>0.12135976056739101</v>
      </c>
      <c r="Q6685">
        <v>-0.39397006175247401</v>
      </c>
      <c r="R6685">
        <v>0.10809699241302299</v>
      </c>
      <c r="S6685">
        <v>-0.19973382976316001</v>
      </c>
      <c r="T6685">
        <v>0.42209277215920399</v>
      </c>
      <c r="U6685">
        <v>0.19034185717604801</v>
      </c>
      <c r="V6685">
        <v>0.52057001933467095</v>
      </c>
      <c r="W6685">
        <v>-0.28103493117849798</v>
      </c>
      <c r="X6685">
        <v>0.28707070404405499</v>
      </c>
      <c r="Y6685">
        <v>-0.27338661532016501</v>
      </c>
      <c r="Z6685">
        <v>0.30001477588233599</v>
      </c>
    </row>
    <row r="6686" spans="1:26" x14ac:dyDescent="0.25">
      <c r="A6686" t="s">
        <v>13379</v>
      </c>
      <c r="B6686" t="s">
        <v>13378</v>
      </c>
      <c r="C6686" t="s">
        <v>53</v>
      </c>
      <c r="D6686" t="s">
        <v>11</v>
      </c>
      <c r="E6686">
        <v>-4.6643394737752197E-2</v>
      </c>
      <c r="F6686">
        <v>0.88202655847268496</v>
      </c>
      <c r="G6686">
        <v>-0.109597099146576</v>
      </c>
      <c r="H6686">
        <v>0.68768188240954897</v>
      </c>
      <c r="I6686">
        <v>-0.16534616332288199</v>
      </c>
      <c r="J6686">
        <v>0.85070613450306098</v>
      </c>
      <c r="K6686">
        <v>0.49429712924949598</v>
      </c>
      <c r="L6686">
        <v>2.8023891067445302E-2</v>
      </c>
      <c r="M6686">
        <v>0.362104920556657</v>
      </c>
      <c r="N6686">
        <v>0.117422433665968</v>
      </c>
      <c r="O6686">
        <v>6.8551917677307297E-2</v>
      </c>
      <c r="P6686">
        <v>0.83646019940081295</v>
      </c>
      <c r="Q6686">
        <v>-0.48998199838658801</v>
      </c>
      <c r="R6686">
        <v>3.4175077527007998E-2</v>
      </c>
      <c r="S6686">
        <v>0.243417714103459</v>
      </c>
      <c r="T6686">
        <v>0.31462161041985898</v>
      </c>
      <c r="U6686">
        <v>0.54919676133182205</v>
      </c>
      <c r="V6686">
        <v>1.9298219509750199E-2</v>
      </c>
      <c r="W6686">
        <v>0.12278671675706899</v>
      </c>
      <c r="X6686">
        <v>0.687136505075715</v>
      </c>
      <c r="Y6686">
        <v>0.224290558647669</v>
      </c>
      <c r="Z6686">
        <v>0.40898643382028099</v>
      </c>
    </row>
    <row r="6687" spans="1:26" x14ac:dyDescent="0.25">
      <c r="A6687" t="s">
        <v>13381</v>
      </c>
      <c r="B6687" t="s">
        <v>13380</v>
      </c>
      <c r="C6687" t="s">
        <v>109</v>
      </c>
      <c r="D6687" t="s">
        <v>0</v>
      </c>
      <c r="E6687">
        <v>0.35854479096052999</v>
      </c>
      <c r="F6687">
        <v>0.11735940851294201</v>
      </c>
      <c r="G6687">
        <v>-0.35209753537966298</v>
      </c>
      <c r="H6687">
        <v>0.11982836264076201</v>
      </c>
      <c r="I6687">
        <v>0.19218166961352401</v>
      </c>
      <c r="J6687">
        <v>0.801708757830218</v>
      </c>
      <c r="K6687">
        <v>-6.2815672249398796E-2</v>
      </c>
      <c r="L6687">
        <v>0.85289430331042504</v>
      </c>
      <c r="M6687">
        <v>0.361639296301899</v>
      </c>
      <c r="N6687">
        <v>0.11798883352322299</v>
      </c>
      <c r="O6687">
        <v>0.51793764093660399</v>
      </c>
      <c r="P6687">
        <v>2.23650600200208E-2</v>
      </c>
      <c r="Q6687">
        <v>3.0221749961883499E-2</v>
      </c>
      <c r="R6687">
        <v>0.93543245608881298</v>
      </c>
      <c r="S6687">
        <v>-0.70419875324507397</v>
      </c>
      <c r="T6687">
        <v>2.8640001725494099E-4</v>
      </c>
      <c r="U6687">
        <v>-0.45813571163483202</v>
      </c>
      <c r="V6687">
        <v>6.7130117386941399E-2</v>
      </c>
      <c r="W6687">
        <v>-0.50338503856021699</v>
      </c>
      <c r="X6687">
        <v>3.0946670943844699E-2</v>
      </c>
      <c r="Y6687">
        <v>-0.70307347142675702</v>
      </c>
      <c r="Z6687">
        <v>7.5489130010642598E-4</v>
      </c>
    </row>
    <row r="6688" spans="1:26" x14ac:dyDescent="0.25">
      <c r="A6688" t="s">
        <v>13383</v>
      </c>
      <c r="B6688" t="s">
        <v>13382</v>
      </c>
      <c r="C6688" t="s">
        <v>53</v>
      </c>
      <c r="D6688" t="s">
        <v>11</v>
      </c>
      <c r="E6688">
        <v>-0.20734620690524599</v>
      </c>
      <c r="F6688">
        <v>0.41856193786380103</v>
      </c>
      <c r="G6688">
        <v>7.9716092832317301E-2</v>
      </c>
      <c r="H6688">
        <v>0.77534065771548</v>
      </c>
      <c r="I6688">
        <v>-0.28543718276864499</v>
      </c>
      <c r="J6688">
        <v>0.58472485928580897</v>
      </c>
      <c r="K6688">
        <v>0.52475242763997798</v>
      </c>
      <c r="L6688">
        <v>1.74376967669439E-2</v>
      </c>
      <c r="M6688">
        <v>0.23960905125903101</v>
      </c>
      <c r="N6688">
        <v>0.339029878503884</v>
      </c>
      <c r="O6688">
        <v>-6.2501572767446098E-2</v>
      </c>
      <c r="P6688">
        <v>0.85320178033037497</v>
      </c>
      <c r="Q6688">
        <v>-0.58241570343944205</v>
      </c>
      <c r="R6688">
        <v>7.6867858225344596E-3</v>
      </c>
      <c r="S6688">
        <v>0.46965210992263001</v>
      </c>
      <c r="T6688">
        <v>3.3657244684224902E-2</v>
      </c>
      <c r="U6688">
        <v>0.75568891948669004</v>
      </c>
      <c r="V6688">
        <v>1.4286862898704999E-4</v>
      </c>
      <c r="W6688">
        <v>0.39573510833718001</v>
      </c>
      <c r="X6688">
        <v>0.109146637011569</v>
      </c>
      <c r="Y6688">
        <v>0.46875178662183897</v>
      </c>
      <c r="Z6688">
        <v>5.2959672938209197E-2</v>
      </c>
    </row>
    <row r="6689" spans="1:26" x14ac:dyDescent="0.25">
      <c r="A6689" t="s">
        <v>13385</v>
      </c>
      <c r="B6689" t="s">
        <v>13384</v>
      </c>
      <c r="C6689" t="s">
        <v>53</v>
      </c>
      <c r="D6689" t="s">
        <v>11</v>
      </c>
      <c r="E6689">
        <v>-0.12924003963074601</v>
      </c>
      <c r="F6689">
        <v>0.64221275629918695</v>
      </c>
      <c r="G6689">
        <v>-5.0817086813221897E-2</v>
      </c>
      <c r="H6689">
        <v>0.860858665969224</v>
      </c>
      <c r="I6689">
        <v>-3.57938384538685E-2</v>
      </c>
      <c r="J6689">
        <v>0.98057898690598599</v>
      </c>
      <c r="K6689">
        <v>0.48537776853441</v>
      </c>
      <c r="L6689">
        <v>3.2091484377446702E-2</v>
      </c>
      <c r="M6689">
        <v>0.30925655945277503</v>
      </c>
      <c r="N6689">
        <v>0.194785250927999</v>
      </c>
      <c r="O6689">
        <v>-2.3868469395814201E-2</v>
      </c>
      <c r="P6689">
        <v>0.94605840112402595</v>
      </c>
      <c r="Q6689">
        <v>-0.47711826327268397</v>
      </c>
      <c r="R6689">
        <v>4.0536798693433698E-2</v>
      </c>
      <c r="S6689">
        <v>9.5228578774638598E-2</v>
      </c>
      <c r="T6689">
        <v>0.72523941536262904</v>
      </c>
      <c r="U6689">
        <v>0.58325337521390996</v>
      </c>
      <c r="V6689">
        <v>1.09186416122203E-2</v>
      </c>
      <c r="W6689">
        <v>-8.4642326759673502E-3</v>
      </c>
      <c r="X6689">
        <v>0.97985508919451403</v>
      </c>
      <c r="Y6689">
        <v>0.29527145276622302</v>
      </c>
      <c r="Z6689">
        <v>0.25828420528074603</v>
      </c>
    </row>
    <row r="6690" spans="1:26" x14ac:dyDescent="0.25">
      <c r="A6690" t="s">
        <v>13387</v>
      </c>
      <c r="B6690" t="s">
        <v>13386</v>
      </c>
      <c r="C6690" t="s">
        <v>47</v>
      </c>
      <c r="D6690" t="s">
        <v>48</v>
      </c>
      <c r="E6690">
        <v>4.5321454146390397E-2</v>
      </c>
      <c r="F6690">
        <v>0.88578799096862804</v>
      </c>
      <c r="G6690">
        <v>-1.7551288783655101E-2</v>
      </c>
      <c r="H6690">
        <v>0.95182739740245104</v>
      </c>
      <c r="I6690">
        <v>0.27271756869057301</v>
      </c>
      <c r="J6690">
        <v>0.619683040217615</v>
      </c>
      <c r="K6690">
        <v>-5.0598654511569301E-2</v>
      </c>
      <c r="L6690">
        <v>0.88268799634025996</v>
      </c>
      <c r="M6690">
        <v>-1.30190821476506E-2</v>
      </c>
      <c r="N6690">
        <v>0.97026919802562706</v>
      </c>
      <c r="O6690">
        <v>2.5282525131324798E-2</v>
      </c>
      <c r="P6690">
        <v>0.94230690299248798</v>
      </c>
      <c r="Q6690">
        <v>0.17266628064334</v>
      </c>
      <c r="R6690">
        <v>0.56981024434003302</v>
      </c>
      <c r="S6690">
        <v>-0.27339443678444098</v>
      </c>
      <c r="T6690">
        <v>0.25114582918791101</v>
      </c>
      <c r="U6690">
        <v>-0.21953873668518201</v>
      </c>
      <c r="V6690">
        <v>0.44817927320713302</v>
      </c>
      <c r="W6690">
        <v>-0.33755935206172899</v>
      </c>
      <c r="X6690">
        <v>0.187646158412031</v>
      </c>
      <c r="Y6690">
        <v>-0.29330308251974202</v>
      </c>
      <c r="Z6690">
        <v>0.26205275982181397</v>
      </c>
    </row>
    <row r="6691" spans="1:26" x14ac:dyDescent="0.25">
      <c r="A6691" t="s">
        <v>13389</v>
      </c>
      <c r="B6691" t="s">
        <v>13388</v>
      </c>
      <c r="C6691" t="s">
        <v>47</v>
      </c>
      <c r="D6691" t="s">
        <v>48</v>
      </c>
      <c r="E6691">
        <v>0.212510968123925</v>
      </c>
      <c r="F6691">
        <v>0.404705313566388</v>
      </c>
      <c r="G6691">
        <v>-0.11821457971079</v>
      </c>
      <c r="H6691">
        <v>0.66402464636541603</v>
      </c>
      <c r="I6691">
        <v>-2.7789063897696899E-2</v>
      </c>
      <c r="J6691">
        <v>0.98580340420819601</v>
      </c>
      <c r="K6691">
        <v>-0.14762620081783501</v>
      </c>
      <c r="L6691">
        <v>0.62638151519155905</v>
      </c>
      <c r="M6691">
        <v>-5.9369078174388003E-2</v>
      </c>
      <c r="N6691">
        <v>0.85413006102796696</v>
      </c>
      <c r="O6691">
        <v>7.1492359064334696E-2</v>
      </c>
      <c r="P6691">
        <v>0.828809803064676</v>
      </c>
      <c r="Q6691">
        <v>0.362256273009535</v>
      </c>
      <c r="R6691">
        <v>0.15015899137737701</v>
      </c>
      <c r="S6691">
        <v>-0.18579372611005901</v>
      </c>
      <c r="T6691">
        <v>0.458797054567742</v>
      </c>
      <c r="U6691">
        <v>-0.36623066065285598</v>
      </c>
      <c r="V6691">
        <v>0.16811152533999599</v>
      </c>
      <c r="W6691">
        <v>-2.79338443730178E-2</v>
      </c>
      <c r="X6691">
        <v>0.93347432789059404</v>
      </c>
      <c r="Y6691">
        <v>-0.38766956918345902</v>
      </c>
      <c r="Z6691">
        <v>0.120450636378651</v>
      </c>
    </row>
    <row r="6692" spans="1:26" x14ac:dyDescent="0.25">
      <c r="A6692" t="s">
        <v>13391</v>
      </c>
      <c r="B6692" t="s">
        <v>13390</v>
      </c>
      <c r="C6692" t="s">
        <v>47</v>
      </c>
      <c r="D6692" t="s">
        <v>48</v>
      </c>
      <c r="E6692">
        <v>-0.392788991572742</v>
      </c>
      <c r="F6692">
        <v>8.0111420065776595E-2</v>
      </c>
      <c r="G6692">
        <v>0.42066978624017298</v>
      </c>
      <c r="H6692">
        <v>5.4349221503912297E-2</v>
      </c>
      <c r="I6692">
        <v>0.163755545112347</v>
      </c>
      <c r="J6692">
        <v>0.85354742413768103</v>
      </c>
      <c r="K6692">
        <v>-0.447742003138691</v>
      </c>
      <c r="L6692">
        <v>5.2997195943188503E-2</v>
      </c>
      <c r="M6692">
        <v>-0.44152171974777799</v>
      </c>
      <c r="N6692">
        <v>4.6473022328941897E-2</v>
      </c>
      <c r="O6692">
        <v>-0.33629085979950102</v>
      </c>
      <c r="P6692">
        <v>0.18138171036810799</v>
      </c>
      <c r="Q6692">
        <v>0.46729397700087799</v>
      </c>
      <c r="R6692">
        <v>4.60627044361622E-2</v>
      </c>
      <c r="S6692">
        <v>5.6819482746738197E-2</v>
      </c>
      <c r="T6692">
        <v>0.83931343403039405</v>
      </c>
      <c r="U6692">
        <v>-0.285170398352322</v>
      </c>
      <c r="V6692">
        <v>0.30387715616385802</v>
      </c>
      <c r="W6692">
        <v>2.8766145819845601E-2</v>
      </c>
      <c r="X6692">
        <v>0.93174608285127603</v>
      </c>
      <c r="Y6692">
        <v>5.7514649308976699E-2</v>
      </c>
      <c r="Z6692">
        <v>0.85891123570781203</v>
      </c>
    </row>
    <row r="6693" spans="1:26" x14ac:dyDescent="0.25">
      <c r="A6693" t="s">
        <v>13393</v>
      </c>
      <c r="B6693" t="s">
        <v>13392</v>
      </c>
      <c r="C6693" t="s">
        <v>47</v>
      </c>
      <c r="D6693" t="s">
        <v>48</v>
      </c>
      <c r="E6693">
        <v>0.29810973460817902</v>
      </c>
      <c r="F6693">
        <v>0.210126458106179</v>
      </c>
      <c r="G6693">
        <v>-0.234089336556808</v>
      </c>
      <c r="H6693">
        <v>0.339881330352862</v>
      </c>
      <c r="I6693">
        <v>-1.5096814478676999E-2</v>
      </c>
      <c r="J6693">
        <v>0.99118918295098002</v>
      </c>
      <c r="K6693">
        <v>-8.2133660260595501E-2</v>
      </c>
      <c r="L6693">
        <v>0.80062653053628696</v>
      </c>
      <c r="M6693">
        <v>2.8915645862490201E-2</v>
      </c>
      <c r="N6693">
        <v>0.92907315267680801</v>
      </c>
      <c r="O6693">
        <v>0.13961405765777199</v>
      </c>
      <c r="P6693">
        <v>0.64204715121176004</v>
      </c>
      <c r="Q6693">
        <v>0.13925374962772</v>
      </c>
      <c r="R6693">
        <v>0.66370407728672898</v>
      </c>
      <c r="S6693">
        <v>-0.287581600860842</v>
      </c>
      <c r="T6693">
        <v>0.22402523130059601</v>
      </c>
      <c r="U6693">
        <v>-0.21612891169909201</v>
      </c>
      <c r="V6693">
        <v>0.45643279535499798</v>
      </c>
      <c r="W6693">
        <v>-0.210692563561972</v>
      </c>
      <c r="X6693">
        <v>0.44792567751880902</v>
      </c>
      <c r="Y6693">
        <v>-0.111743047527882</v>
      </c>
      <c r="Z6693">
        <v>0.708543644505363</v>
      </c>
    </row>
    <row r="6694" spans="1:26" x14ac:dyDescent="0.25">
      <c r="A6694" t="s">
        <v>13395</v>
      </c>
      <c r="B6694" t="s">
        <v>13394</v>
      </c>
      <c r="C6694" t="s">
        <v>47</v>
      </c>
      <c r="D6694" t="s">
        <v>48</v>
      </c>
      <c r="E6694">
        <v>-0.31716390230583502</v>
      </c>
      <c r="F6694">
        <v>0.17672607148532399</v>
      </c>
      <c r="G6694">
        <v>0.24059102737735</v>
      </c>
      <c r="H6694">
        <v>0.32406014744252798</v>
      </c>
      <c r="I6694">
        <v>0.219412700514377</v>
      </c>
      <c r="J6694">
        <v>0.74769390652350198</v>
      </c>
      <c r="K6694">
        <v>-3.1353245841543802E-2</v>
      </c>
      <c r="L6694">
        <v>0.93007688264562405</v>
      </c>
      <c r="M6694">
        <v>-5.5099211175430103E-2</v>
      </c>
      <c r="N6694">
        <v>0.86500493430599501</v>
      </c>
      <c r="O6694">
        <v>-0.16382888826363501</v>
      </c>
      <c r="P6694">
        <v>0.57358609040491504</v>
      </c>
      <c r="Q6694">
        <v>-2.3989665522651901E-2</v>
      </c>
      <c r="R6694">
        <v>0.94851637874043204</v>
      </c>
      <c r="S6694">
        <v>-3.1768763303218997E-2</v>
      </c>
      <c r="T6694">
        <v>0.91335385172059802</v>
      </c>
      <c r="U6694">
        <v>4.7980118017105597E-2</v>
      </c>
      <c r="V6694">
        <v>0.89084093463425595</v>
      </c>
      <c r="W6694">
        <v>-0.213127287544361</v>
      </c>
      <c r="X6694">
        <v>0.44155004621079103</v>
      </c>
      <c r="Y6694">
        <v>9.5836637488208504E-2</v>
      </c>
      <c r="Z6694">
        <v>0.75242668774209398</v>
      </c>
    </row>
    <row r="6695" spans="1:26" x14ac:dyDescent="0.25">
      <c r="A6695" t="s">
        <v>13397</v>
      </c>
      <c r="B6695" t="s">
        <v>13396</v>
      </c>
      <c r="C6695" t="s">
        <v>117</v>
      </c>
      <c r="D6695" t="s">
        <v>8</v>
      </c>
      <c r="E6695">
        <v>0.144013561512151</v>
      </c>
      <c r="F6695">
        <v>0.59874184175520195</v>
      </c>
      <c r="G6695">
        <v>-0.31180831743091802</v>
      </c>
      <c r="H6695">
        <v>0.17842893586000899</v>
      </c>
      <c r="I6695">
        <v>2.40123390796208E-2</v>
      </c>
      <c r="J6695">
        <v>0.98590967398680895</v>
      </c>
      <c r="K6695">
        <v>0.43519885021924498</v>
      </c>
      <c r="L6695">
        <v>6.2048377174293803E-2</v>
      </c>
      <c r="M6695">
        <v>0.56864913445031495</v>
      </c>
      <c r="N6695">
        <v>6.3005082828791904E-3</v>
      </c>
      <c r="O6695">
        <v>0.423431426570962</v>
      </c>
      <c r="P6695">
        <v>7.5863267493391104E-2</v>
      </c>
      <c r="Q6695">
        <v>-0.490706545043331</v>
      </c>
      <c r="R6695">
        <v>3.3838394320556103E-2</v>
      </c>
      <c r="S6695">
        <v>-0.23167457492826601</v>
      </c>
      <c r="T6695">
        <v>0.34142424805569199</v>
      </c>
      <c r="U6695">
        <v>0.23643631619487601</v>
      </c>
      <c r="V6695">
        <v>0.40800009492879502</v>
      </c>
      <c r="W6695">
        <v>-0.25729904058529801</v>
      </c>
      <c r="X6695">
        <v>0.337182888099127</v>
      </c>
      <c r="Y6695">
        <v>-0.18437992730021199</v>
      </c>
      <c r="Z6695">
        <v>0.51422105569958598</v>
      </c>
    </row>
    <row r="6696" spans="1:26" x14ac:dyDescent="0.25">
      <c r="A6696" t="s">
        <v>13399</v>
      </c>
      <c r="B6696" t="s">
        <v>13398</v>
      </c>
      <c r="C6696" t="s">
        <v>47</v>
      </c>
      <c r="D6696" t="s">
        <v>48</v>
      </c>
      <c r="E6696">
        <v>0.44874336130752202</v>
      </c>
      <c r="F6696">
        <v>3.9154505947681897E-2</v>
      </c>
      <c r="G6696">
        <v>-0.45786707423851197</v>
      </c>
      <c r="H6696">
        <v>3.2658765256997603E-2</v>
      </c>
      <c r="I6696">
        <v>-0.31252725474059101</v>
      </c>
      <c r="J6696">
        <v>0.50861662291248899</v>
      </c>
      <c r="K6696">
        <v>0.46688680098364699</v>
      </c>
      <c r="L6696">
        <v>4.11272217794049E-2</v>
      </c>
      <c r="M6696">
        <v>0.481942121277324</v>
      </c>
      <c r="N6696">
        <v>2.66948286986891E-2</v>
      </c>
      <c r="O6696">
        <v>0.36124203934006499</v>
      </c>
      <c r="P6696">
        <v>0.14534525803446899</v>
      </c>
      <c r="Q6696">
        <v>-0.416935971096696</v>
      </c>
      <c r="R6696">
        <v>8.3804569497106005E-2</v>
      </c>
      <c r="S6696">
        <v>-0.107629611618124</v>
      </c>
      <c r="T6696">
        <v>0.68686008492206496</v>
      </c>
      <c r="U6696">
        <v>0.30714325678121401</v>
      </c>
      <c r="V6696">
        <v>0.26109006363706</v>
      </c>
      <c r="W6696">
        <v>3.71585320550986E-2</v>
      </c>
      <c r="X6696">
        <v>0.91216481822696605</v>
      </c>
      <c r="Y6696">
        <v>1.4217549255048201E-2</v>
      </c>
      <c r="Z6696">
        <v>0.96846864967563395</v>
      </c>
    </row>
    <row r="6697" spans="1:26" x14ac:dyDescent="0.25">
      <c r="A6697" t="s">
        <v>13401</v>
      </c>
      <c r="B6697" t="s">
        <v>13400</v>
      </c>
      <c r="C6697" t="s">
        <v>68</v>
      </c>
      <c r="D6697" t="s">
        <v>3</v>
      </c>
      <c r="E6697">
        <v>0.64855838178886605</v>
      </c>
      <c r="F6697">
        <v>8.8760972826672604E-4</v>
      </c>
      <c r="G6697">
        <v>-0.63695432133437901</v>
      </c>
      <c r="H6697">
        <v>1.1114755865249001E-3</v>
      </c>
      <c r="I6697">
        <v>-0.111314629568046</v>
      </c>
      <c r="J6697">
        <v>0.91994304474103406</v>
      </c>
      <c r="K6697">
        <v>0.37900153804373898</v>
      </c>
      <c r="L6697">
        <v>0.11556894185932801</v>
      </c>
      <c r="M6697">
        <v>0.52880014876154002</v>
      </c>
      <c r="N6697">
        <v>1.2887695869793599E-2</v>
      </c>
      <c r="O6697">
        <v>0.51048719222158501</v>
      </c>
      <c r="P6697">
        <v>2.5000769560258901E-2</v>
      </c>
      <c r="Q6697">
        <v>-0.40691404200957498</v>
      </c>
      <c r="R6697">
        <v>9.4214776516532997E-2</v>
      </c>
      <c r="S6697">
        <v>-0.31411586473498199</v>
      </c>
      <c r="T6697">
        <v>0.18040493632798099</v>
      </c>
      <c r="U6697">
        <v>5.5579868918937597E-2</v>
      </c>
      <c r="V6697">
        <v>0.87301136153294401</v>
      </c>
      <c r="W6697">
        <v>-0.223721630703896</v>
      </c>
      <c r="X6697">
        <v>0.41555800837177898</v>
      </c>
      <c r="Y6697">
        <v>-0.221554794945068</v>
      </c>
      <c r="Z6697">
        <v>0.41659650436956502</v>
      </c>
    </row>
    <row r="6698" spans="1:26" x14ac:dyDescent="0.25">
      <c r="A6698" t="s">
        <v>13403</v>
      </c>
      <c r="B6698" t="s">
        <v>13402</v>
      </c>
      <c r="C6698" t="s">
        <v>117</v>
      </c>
      <c r="D6698" t="s">
        <v>8</v>
      </c>
      <c r="E6698">
        <v>0.42483088413854703</v>
      </c>
      <c r="F6698">
        <v>5.3807289309482198E-2</v>
      </c>
      <c r="G6698">
        <v>-0.57697876396981496</v>
      </c>
      <c r="H6698">
        <v>4.2473832902509097E-3</v>
      </c>
      <c r="I6698">
        <v>-3.2277619711781502E-2</v>
      </c>
      <c r="J6698">
        <v>0.98319626864194998</v>
      </c>
      <c r="K6698">
        <v>0.68052271445696499</v>
      </c>
      <c r="L6698">
        <v>7.3515650286672205E-4</v>
      </c>
      <c r="M6698">
        <v>0.79138418979722303</v>
      </c>
      <c r="N6698" s="1">
        <v>1.40949886831313E-5</v>
      </c>
      <c r="O6698">
        <v>0.48476234729075102</v>
      </c>
      <c r="P6698">
        <v>3.5651823193382198E-2</v>
      </c>
      <c r="Q6698">
        <v>-0.64915580124109395</v>
      </c>
      <c r="R6698">
        <v>1.9329383526472501E-3</v>
      </c>
      <c r="S6698">
        <v>-0.37831728848079199</v>
      </c>
      <c r="T6698">
        <v>9.92376383289202E-2</v>
      </c>
      <c r="U6698">
        <v>0.36614493729555198</v>
      </c>
      <c r="V6698">
        <v>0.168249569190563</v>
      </c>
      <c r="W6698">
        <v>-0.23905180076357799</v>
      </c>
      <c r="X6698">
        <v>0.37824511665569199</v>
      </c>
      <c r="Y6698">
        <v>-0.22290963054640001</v>
      </c>
      <c r="Z6698">
        <v>0.41293301300000201</v>
      </c>
    </row>
    <row r="6699" spans="1:26" x14ac:dyDescent="0.25">
      <c r="A6699" t="s">
        <v>13405</v>
      </c>
      <c r="B6699" t="s">
        <v>13404</v>
      </c>
      <c r="C6699" t="s">
        <v>68</v>
      </c>
      <c r="D6699" t="s">
        <v>3</v>
      </c>
      <c r="E6699">
        <v>0.895480744285028</v>
      </c>
      <c r="F6699" s="1">
        <v>7.2502351753129097E-9</v>
      </c>
      <c r="G6699">
        <v>-0.88202545417864597</v>
      </c>
      <c r="H6699" s="1">
        <v>1.7585413482625799E-8</v>
      </c>
      <c r="I6699">
        <v>0.12858295436893899</v>
      </c>
      <c r="J6699">
        <v>0.89655196306837404</v>
      </c>
      <c r="K6699">
        <v>0.52549839867339299</v>
      </c>
      <c r="L6699">
        <v>1.7250332974131598E-2</v>
      </c>
      <c r="M6699">
        <v>0.56663768951273297</v>
      </c>
      <c r="N6699">
        <v>6.5532236445182603E-3</v>
      </c>
      <c r="O6699">
        <v>0.34228355526801002</v>
      </c>
      <c r="P6699">
        <v>0.17250427782831301</v>
      </c>
      <c r="Q6699">
        <v>-0.29206985403007801</v>
      </c>
      <c r="R6699">
        <v>0.27509450027427401</v>
      </c>
      <c r="S6699">
        <v>-0.68638699878048803</v>
      </c>
      <c r="T6699">
        <v>4.7801658026405599E-4</v>
      </c>
      <c r="U6699">
        <v>-3.73434060460111E-2</v>
      </c>
      <c r="V6699">
        <v>0.91626645764340298</v>
      </c>
      <c r="W6699">
        <v>-0.46542385936097003</v>
      </c>
      <c r="X6699">
        <v>5.1505804500560998E-2</v>
      </c>
      <c r="Y6699">
        <v>-0.24358652173477799</v>
      </c>
      <c r="Z6699">
        <v>0.36373551893668699</v>
      </c>
    </row>
    <row r="6700" spans="1:26" x14ac:dyDescent="0.25">
      <c r="A6700" t="s">
        <v>13407</v>
      </c>
      <c r="B6700" t="s">
        <v>13406</v>
      </c>
      <c r="C6700" t="s">
        <v>68</v>
      </c>
      <c r="D6700" t="s">
        <v>3</v>
      </c>
      <c r="E6700">
        <v>0.82831251407895801</v>
      </c>
      <c r="F6700" s="1">
        <v>8.9770706419879704E-7</v>
      </c>
      <c r="G6700">
        <v>-0.83549049257112695</v>
      </c>
      <c r="H6700" s="1">
        <v>4.8084521715336996E-7</v>
      </c>
      <c r="I6700">
        <v>0.20045804596028599</v>
      </c>
      <c r="J6700">
        <v>0.78415134459033398</v>
      </c>
      <c r="K6700">
        <v>0.34029888176671802</v>
      </c>
      <c r="L6700">
        <v>0.16783190817452501</v>
      </c>
      <c r="M6700">
        <v>0.68744999079922497</v>
      </c>
      <c r="N6700">
        <v>4.2481598255837802E-4</v>
      </c>
      <c r="O6700">
        <v>0.67736321661525301</v>
      </c>
      <c r="P6700">
        <v>1.0544567374823901E-3</v>
      </c>
      <c r="Q6700">
        <v>-0.313512248694786</v>
      </c>
      <c r="R6700">
        <v>0.23115038781934399</v>
      </c>
      <c r="S6700">
        <v>-0.82145963990189197</v>
      </c>
      <c r="T6700" s="1">
        <v>3.4517218739250099E-6</v>
      </c>
      <c r="U6700">
        <v>-0.26569451733226301</v>
      </c>
      <c r="V6700">
        <v>0.34296056888669901</v>
      </c>
      <c r="W6700">
        <v>-0.58274359805893905</v>
      </c>
      <c r="X6700">
        <v>8.2729192472718906E-3</v>
      </c>
      <c r="Y6700">
        <v>-0.59877942982259602</v>
      </c>
      <c r="Z6700">
        <v>8.0594934267001692E-3</v>
      </c>
    </row>
    <row r="6701" spans="1:26" x14ac:dyDescent="0.25">
      <c r="A6701" t="s">
        <v>13409</v>
      </c>
      <c r="B6701" t="s">
        <v>13408</v>
      </c>
      <c r="C6701" t="s">
        <v>86</v>
      </c>
      <c r="D6701" t="s">
        <v>7</v>
      </c>
      <c r="E6701">
        <v>0.352873212546995</v>
      </c>
      <c r="F6701">
        <v>0.124617232313134</v>
      </c>
      <c r="G6701">
        <v>-0.46528253516420498</v>
      </c>
      <c r="H6701">
        <v>2.9325105850587899E-2</v>
      </c>
      <c r="I6701">
        <v>-0.144603192056657</v>
      </c>
      <c r="J6701">
        <v>0.87658290090020896</v>
      </c>
      <c r="K6701">
        <v>0.79398708247960903</v>
      </c>
      <c r="L6701" s="1">
        <v>1.6665083883980502E-5</v>
      </c>
      <c r="M6701">
        <v>0.48835200073381102</v>
      </c>
      <c r="N6701">
        <v>2.4338695692051701E-2</v>
      </c>
      <c r="O6701">
        <v>4.0231159397757003E-2</v>
      </c>
      <c r="P6701">
        <v>0.90905819072347804</v>
      </c>
      <c r="Q6701">
        <v>-0.608326403252895</v>
      </c>
      <c r="R6701">
        <v>4.6446077523164498E-3</v>
      </c>
      <c r="S6701">
        <v>-8.5150267543531194E-2</v>
      </c>
      <c r="T6701">
        <v>0.75485629066139903</v>
      </c>
      <c r="U6701">
        <v>0.63004350411713705</v>
      </c>
      <c r="V6701">
        <v>4.3645146173769698E-3</v>
      </c>
      <c r="W6701">
        <v>-3.3689598386194501E-2</v>
      </c>
      <c r="X6701">
        <v>0.91945971610006105</v>
      </c>
      <c r="Y6701">
        <v>0.42484646805825099</v>
      </c>
      <c r="Z6701">
        <v>8.4097064083467399E-2</v>
      </c>
    </row>
    <row r="6702" spans="1:26" x14ac:dyDescent="0.25">
      <c r="A6702" t="s">
        <v>13411</v>
      </c>
      <c r="B6702" t="s">
        <v>13410</v>
      </c>
      <c r="C6702" t="s">
        <v>60</v>
      </c>
      <c r="D6702" t="s">
        <v>9</v>
      </c>
      <c r="E6702">
        <v>-5.96525903196558E-2</v>
      </c>
      <c r="F6702">
        <v>0.84808389693279795</v>
      </c>
      <c r="G6702">
        <v>0.22946150166201501</v>
      </c>
      <c r="H6702">
        <v>0.35137228629344802</v>
      </c>
      <c r="I6702">
        <v>-0.28357147827109103</v>
      </c>
      <c r="J6702">
        <v>0.59156572861030798</v>
      </c>
      <c r="K6702">
        <v>-0.52539724987125003</v>
      </c>
      <c r="L6702">
        <v>1.7274621013496302E-2</v>
      </c>
      <c r="M6702">
        <v>-0.48675735529430197</v>
      </c>
      <c r="N6702">
        <v>2.4950614350797599E-2</v>
      </c>
      <c r="O6702">
        <v>-0.248926262826971</v>
      </c>
      <c r="P6702">
        <v>0.35121234562110798</v>
      </c>
      <c r="Q6702">
        <v>0.53719047617482596</v>
      </c>
      <c r="R6702">
        <v>1.6987079158986399E-2</v>
      </c>
      <c r="S6702">
        <v>0.24765378420680001</v>
      </c>
      <c r="T6702">
        <v>0.304698675617538</v>
      </c>
      <c r="U6702">
        <v>-0.42330861990282098</v>
      </c>
      <c r="V6702">
        <v>9.8913377569684005E-2</v>
      </c>
      <c r="W6702">
        <v>0.35130247108787199</v>
      </c>
      <c r="X6702">
        <v>0.166403989697892</v>
      </c>
      <c r="Y6702">
        <v>6.54040909196943E-3</v>
      </c>
      <c r="Z6702">
        <v>0.98455379207875204</v>
      </c>
    </row>
    <row r="6703" spans="1:26" x14ac:dyDescent="0.25">
      <c r="A6703" t="s">
        <v>13413</v>
      </c>
      <c r="B6703" t="s">
        <v>13412</v>
      </c>
      <c r="C6703" t="s">
        <v>86</v>
      </c>
      <c r="D6703" t="s">
        <v>7</v>
      </c>
      <c r="E6703">
        <v>0.25935571194918999</v>
      </c>
      <c r="F6703">
        <v>0.29049323630195101</v>
      </c>
      <c r="G6703">
        <v>-0.368671398827913</v>
      </c>
      <c r="H6703">
        <v>0.100092900397659</v>
      </c>
      <c r="I6703">
        <v>-0.25861579483420999</v>
      </c>
      <c r="J6703">
        <v>0.65861229354792095</v>
      </c>
      <c r="K6703">
        <v>0.67034311694603199</v>
      </c>
      <c r="L6703">
        <v>9.49001123430866E-4</v>
      </c>
      <c r="M6703">
        <v>0.60818207674798397</v>
      </c>
      <c r="N6703">
        <v>2.9164265251019699E-3</v>
      </c>
      <c r="O6703">
        <v>0.32221543328833202</v>
      </c>
      <c r="P6703">
        <v>0.203632826866012</v>
      </c>
      <c r="Q6703">
        <v>-0.74706460369560101</v>
      </c>
      <c r="R6703">
        <v>1.34814068607256E-4</v>
      </c>
      <c r="S6703">
        <v>2.4344123100559601E-2</v>
      </c>
      <c r="T6703">
        <v>0.93508855414026804</v>
      </c>
      <c r="U6703">
        <v>0.63035419746277499</v>
      </c>
      <c r="V6703">
        <v>4.33204724355374E-3</v>
      </c>
      <c r="W6703">
        <v>3.6745487869081002E-2</v>
      </c>
      <c r="X6703">
        <v>0.91289403337012098</v>
      </c>
      <c r="Y6703">
        <v>0.17516327725817399</v>
      </c>
      <c r="Z6703">
        <v>0.53840772981373397</v>
      </c>
    </row>
    <row r="6704" spans="1:26" x14ac:dyDescent="0.25">
      <c r="A6704" t="s">
        <v>13415</v>
      </c>
      <c r="B6704" t="s">
        <v>13414</v>
      </c>
      <c r="C6704" t="s">
        <v>47</v>
      </c>
      <c r="D6704" t="s">
        <v>48</v>
      </c>
      <c r="E6704">
        <v>-1.23578732492314E-2</v>
      </c>
      <c r="F6704">
        <v>0.969334592444418</v>
      </c>
      <c r="G6704">
        <v>3.9314442953496898E-2</v>
      </c>
      <c r="H6704">
        <v>0.891848004444453</v>
      </c>
      <c r="I6704">
        <v>9.8341642077359903E-2</v>
      </c>
      <c r="J6704">
        <v>0.93038239788035704</v>
      </c>
      <c r="K6704">
        <v>-0.192045656659874</v>
      </c>
      <c r="L6704">
        <v>0.50355077123167302</v>
      </c>
      <c r="M6704">
        <v>-0.310632526523277</v>
      </c>
      <c r="N6704">
        <v>0.192686285737457</v>
      </c>
      <c r="O6704">
        <v>-0.39267187881689197</v>
      </c>
      <c r="P6704">
        <v>0.106333091827642</v>
      </c>
      <c r="Q6704">
        <v>0.35310715465401199</v>
      </c>
      <c r="R6704">
        <v>0.16409919732192299</v>
      </c>
      <c r="S6704">
        <v>-1.6710524399110201E-2</v>
      </c>
      <c r="T6704">
        <v>0.95400641455150503</v>
      </c>
      <c r="U6704">
        <v>-0.15390499773685601</v>
      </c>
      <c r="V6704">
        <v>0.61951395660172304</v>
      </c>
      <c r="W6704">
        <v>2.4997059164410699E-2</v>
      </c>
      <c r="X6704">
        <v>0.94021749844450198</v>
      </c>
      <c r="Y6704">
        <v>0.13948815316235</v>
      </c>
      <c r="Z6704">
        <v>0.63473796778251301</v>
      </c>
    </row>
    <row r="6705" spans="1:26" x14ac:dyDescent="0.25">
      <c r="A6705" t="s">
        <v>13417</v>
      </c>
      <c r="B6705" t="s">
        <v>13416</v>
      </c>
      <c r="C6705" t="s">
        <v>47</v>
      </c>
      <c r="D6705" t="s">
        <v>48</v>
      </c>
      <c r="E6705">
        <v>-0.287432455483418</v>
      </c>
      <c r="F6705">
        <v>0.230956385662592</v>
      </c>
      <c r="G6705">
        <v>0.15038103513258999</v>
      </c>
      <c r="H6705">
        <v>0.56937995278683995</v>
      </c>
      <c r="I6705">
        <v>-6.1706862338516098E-2</v>
      </c>
      <c r="J6705">
        <v>0.96390762888270298</v>
      </c>
      <c r="K6705">
        <v>0.25937204295651201</v>
      </c>
      <c r="L6705">
        <v>0.32655770435077403</v>
      </c>
      <c r="M6705">
        <v>0.286046930336742</v>
      </c>
      <c r="N6705">
        <v>0.23625502219198699</v>
      </c>
      <c r="O6705">
        <v>0.19414568419841999</v>
      </c>
      <c r="P6705">
        <v>0.49070072525613601</v>
      </c>
      <c r="Q6705">
        <v>-0.44397274762744698</v>
      </c>
      <c r="R6705">
        <v>6.1394643838670902E-2</v>
      </c>
      <c r="S6705">
        <v>0.12129760020237799</v>
      </c>
      <c r="T6705">
        <v>0.64598071249077205</v>
      </c>
      <c r="U6705">
        <v>0.40647628434562399</v>
      </c>
      <c r="V6705">
        <v>0.116316828419347</v>
      </c>
      <c r="W6705">
        <v>-0.11649051406986501</v>
      </c>
      <c r="X6705">
        <v>0.70401968328430797</v>
      </c>
      <c r="Y6705">
        <v>0.18382402804624401</v>
      </c>
      <c r="Z6705">
        <v>0.51506684875834996</v>
      </c>
    </row>
    <row r="6706" spans="1:26" x14ac:dyDescent="0.25">
      <c r="A6706" t="s">
        <v>13419</v>
      </c>
      <c r="B6706" t="s">
        <v>13418</v>
      </c>
      <c r="C6706" t="s">
        <v>47</v>
      </c>
      <c r="D6706" t="s">
        <v>48</v>
      </c>
      <c r="E6706">
        <v>0.41333308071100999</v>
      </c>
      <c r="F6706">
        <v>6.2181124516533098E-2</v>
      </c>
      <c r="G6706">
        <v>-0.41615116611205899</v>
      </c>
      <c r="H6706">
        <v>5.7410416893538103E-2</v>
      </c>
      <c r="I6706">
        <v>-2.2815471712933802E-3</v>
      </c>
      <c r="J6706">
        <v>0.99988625017451105</v>
      </c>
      <c r="K6706">
        <v>0.32601419638636098</v>
      </c>
      <c r="L6706">
        <v>0.191505426131201</v>
      </c>
      <c r="M6706">
        <v>0.18992117862973201</v>
      </c>
      <c r="N6706">
        <v>0.46838490928170301</v>
      </c>
      <c r="O6706">
        <v>-9.5540853754310595E-2</v>
      </c>
      <c r="P6706">
        <v>0.76442199379950604</v>
      </c>
      <c r="Q6706">
        <v>-0.14479930574199801</v>
      </c>
      <c r="R6706">
        <v>0.64886411266141897</v>
      </c>
      <c r="S6706">
        <v>-0.19411006017475399</v>
      </c>
      <c r="T6706">
        <v>0.43670216594176903</v>
      </c>
      <c r="U6706">
        <v>7.9963271617905604E-2</v>
      </c>
      <c r="V6706">
        <v>0.81270261702164504</v>
      </c>
      <c r="W6706">
        <v>-6.1212232718765698E-2</v>
      </c>
      <c r="X6706">
        <v>0.85289655530262398</v>
      </c>
      <c r="Y6706">
        <v>8.5048191450251706E-2</v>
      </c>
      <c r="Z6706">
        <v>0.78329369512729596</v>
      </c>
    </row>
    <row r="6707" spans="1:26" x14ac:dyDescent="0.25">
      <c r="A6707" t="s">
        <v>13421</v>
      </c>
      <c r="B6707" t="s">
        <v>13420</v>
      </c>
      <c r="C6707" t="s">
        <v>68</v>
      </c>
      <c r="D6707" t="s">
        <v>3</v>
      </c>
      <c r="E6707">
        <v>0.57478543501102997</v>
      </c>
      <c r="F6707">
        <v>4.7894250713881497E-3</v>
      </c>
      <c r="G6707">
        <v>-0.60782896685569998</v>
      </c>
      <c r="H6707">
        <v>2.2155312359769101E-3</v>
      </c>
      <c r="I6707">
        <v>0.30967219630828602</v>
      </c>
      <c r="J6707">
        <v>0.51703011986572101</v>
      </c>
      <c r="K6707">
        <v>0.254141131795039</v>
      </c>
      <c r="L6707">
        <v>0.33940167386488801</v>
      </c>
      <c r="M6707">
        <v>0.47438375777387098</v>
      </c>
      <c r="N6707">
        <v>2.98171398321029E-2</v>
      </c>
      <c r="O6707">
        <v>0.56431955124297495</v>
      </c>
      <c r="P6707">
        <v>1.06838519030706E-2</v>
      </c>
      <c r="Q6707">
        <v>-0.114687884325822</v>
      </c>
      <c r="R6707">
        <v>0.72586984198206905</v>
      </c>
      <c r="S6707">
        <v>-0.619549160151879</v>
      </c>
      <c r="T6707">
        <v>2.3849121163918201E-3</v>
      </c>
      <c r="U6707">
        <v>-0.29213732199046299</v>
      </c>
      <c r="V6707">
        <v>0.29030046271509702</v>
      </c>
      <c r="W6707">
        <v>-0.642007298035289</v>
      </c>
      <c r="X6707">
        <v>2.1854961557820798E-3</v>
      </c>
      <c r="Y6707">
        <v>-0.55032687237850197</v>
      </c>
      <c r="Z6707">
        <v>1.75023199762049E-2</v>
      </c>
    </row>
    <row r="6708" spans="1:26" x14ac:dyDescent="0.25">
      <c r="A6708" t="s">
        <v>13423</v>
      </c>
      <c r="B6708" t="s">
        <v>13422</v>
      </c>
      <c r="C6708" t="s">
        <v>47</v>
      </c>
      <c r="D6708" t="s">
        <v>48</v>
      </c>
      <c r="E6708">
        <v>9.3567118375514596E-2</v>
      </c>
      <c r="F6708">
        <v>0.75021407012013697</v>
      </c>
      <c r="G6708">
        <v>-0.121490074000245</v>
      </c>
      <c r="H6708">
        <v>0.65404752814940703</v>
      </c>
      <c r="I6708">
        <v>0.40576881024611999</v>
      </c>
      <c r="J6708">
        <v>0.232120005394647</v>
      </c>
      <c r="K6708">
        <v>0.106546545227588</v>
      </c>
      <c r="L6708">
        <v>0.73496580734307404</v>
      </c>
      <c r="M6708">
        <v>4.4545070916265798E-2</v>
      </c>
      <c r="N6708">
        <v>0.89193094910304005</v>
      </c>
      <c r="O6708">
        <v>-5.9382080520614597E-2</v>
      </c>
      <c r="P6708">
        <v>0.86132749472510906</v>
      </c>
      <c r="Q6708">
        <v>-0.14617928925634699</v>
      </c>
      <c r="R6708">
        <v>0.64471415282449396</v>
      </c>
      <c r="S6708">
        <v>-0.191975494193631</v>
      </c>
      <c r="T6708">
        <v>0.44248675183049202</v>
      </c>
      <c r="U6708">
        <v>2.4953085296471202E-2</v>
      </c>
      <c r="V6708">
        <v>0.94843535914974098</v>
      </c>
      <c r="W6708">
        <v>-0.23655369765759601</v>
      </c>
      <c r="X6708">
        <v>0.383721976410136</v>
      </c>
      <c r="Y6708">
        <v>3.05818507755974E-2</v>
      </c>
      <c r="Z6708">
        <v>0.93073784374027202</v>
      </c>
    </row>
    <row r="6709" spans="1:26" x14ac:dyDescent="0.25">
      <c r="A6709" t="s">
        <v>13425</v>
      </c>
      <c r="B6709" t="s">
        <v>13424</v>
      </c>
      <c r="C6709" t="s">
        <v>68</v>
      </c>
      <c r="D6709" t="s">
        <v>3</v>
      </c>
      <c r="E6709">
        <v>0.56001918022832398</v>
      </c>
      <c r="F6709">
        <v>6.3951492440708496E-3</v>
      </c>
      <c r="G6709">
        <v>-0.47027105815322201</v>
      </c>
      <c r="H6709">
        <v>2.7322452900512301E-2</v>
      </c>
      <c r="I6709">
        <v>0.120460530143236</v>
      </c>
      <c r="J6709">
        <v>0.90684161611175196</v>
      </c>
      <c r="K6709">
        <v>-1.49088313784834E-2</v>
      </c>
      <c r="L6709">
        <v>0.96477722901892804</v>
      </c>
      <c r="M6709">
        <v>0.215686885777333</v>
      </c>
      <c r="N6709">
        <v>0.39922197133429199</v>
      </c>
      <c r="O6709">
        <v>0.36384245571770102</v>
      </c>
      <c r="P6709">
        <v>0.14184781326165599</v>
      </c>
      <c r="Q6709">
        <v>8.1529506734294696E-2</v>
      </c>
      <c r="R6709">
        <v>0.81586620122022302</v>
      </c>
      <c r="S6709">
        <v>-0.48501356540859902</v>
      </c>
      <c r="T6709">
        <v>2.7276135194972101E-2</v>
      </c>
      <c r="U6709">
        <v>-0.42177606385869798</v>
      </c>
      <c r="V6709">
        <v>0.100743929363396</v>
      </c>
      <c r="W6709">
        <v>-0.25218564403791699</v>
      </c>
      <c r="X6709">
        <v>0.34888798743434601</v>
      </c>
      <c r="Y6709">
        <v>-0.48970086561141102</v>
      </c>
      <c r="Z6709">
        <v>4.0653106341165597E-2</v>
      </c>
    </row>
    <row r="6710" spans="1:26" x14ac:dyDescent="0.25">
      <c r="A6710" t="s">
        <v>13427</v>
      </c>
      <c r="B6710" t="s">
        <v>13426</v>
      </c>
      <c r="C6710" t="s">
        <v>109</v>
      </c>
      <c r="D6710" t="s">
        <v>0</v>
      </c>
      <c r="E6710">
        <v>2.3031363917580198E-2</v>
      </c>
      <c r="F6710">
        <v>0.94490731448703202</v>
      </c>
      <c r="G6710">
        <v>-6.0596580102581003E-2</v>
      </c>
      <c r="H6710">
        <v>0.83355999182044305</v>
      </c>
      <c r="I6710">
        <v>3.4361955901366398E-2</v>
      </c>
      <c r="J6710">
        <v>0.98165643813655101</v>
      </c>
      <c r="K6710">
        <v>-1.5690990993155201E-4</v>
      </c>
      <c r="L6710">
        <v>0.99974964111359899</v>
      </c>
      <c r="M6710">
        <v>0.35782258387170002</v>
      </c>
      <c r="N6710">
        <v>0.122801024000682</v>
      </c>
      <c r="O6710">
        <v>0.60619735252818796</v>
      </c>
      <c r="P6710">
        <v>5.0436330937882303E-3</v>
      </c>
      <c r="Q6710">
        <v>-0.121639134078063</v>
      </c>
      <c r="R6710">
        <v>0.70884906207391196</v>
      </c>
      <c r="S6710">
        <v>-0.34040478370854699</v>
      </c>
      <c r="T6710">
        <v>0.14233504554683801</v>
      </c>
      <c r="U6710">
        <v>-9.4037136502477997E-2</v>
      </c>
      <c r="V6710">
        <v>0.77894067934571698</v>
      </c>
      <c r="W6710">
        <v>-0.219985326666435</v>
      </c>
      <c r="X6710">
        <v>0.425351263047692</v>
      </c>
      <c r="Y6710">
        <v>-0.52982360540248497</v>
      </c>
      <c r="Z6710">
        <v>2.3704665913904001E-2</v>
      </c>
    </row>
    <row r="6711" spans="1:26" x14ac:dyDescent="0.25">
      <c r="A6711" t="s">
        <v>13429</v>
      </c>
      <c r="B6711" t="s">
        <v>13428</v>
      </c>
      <c r="C6711" t="s">
        <v>65</v>
      </c>
      <c r="D6711" t="s">
        <v>4</v>
      </c>
      <c r="E6711">
        <v>-0.58876161520165504</v>
      </c>
      <c r="F6711">
        <v>3.5911407902162302E-3</v>
      </c>
      <c r="G6711">
        <v>0.51056724191484504</v>
      </c>
      <c r="H6711">
        <v>1.4517340666489799E-2</v>
      </c>
      <c r="I6711">
        <v>0.21703588649959299</v>
      </c>
      <c r="J6711">
        <v>0.752315205912235</v>
      </c>
      <c r="K6711">
        <v>-0.27296731877611202</v>
      </c>
      <c r="L6711">
        <v>0.295987518012507</v>
      </c>
      <c r="M6711">
        <v>-5.1688133281111499E-2</v>
      </c>
      <c r="N6711">
        <v>0.87449693813461804</v>
      </c>
      <c r="O6711">
        <v>0.108249344918758</v>
      </c>
      <c r="P6711">
        <v>0.72781823193109896</v>
      </c>
      <c r="Q6711">
        <v>4.2788940597174897E-2</v>
      </c>
      <c r="R6711">
        <v>0.90466486571514204</v>
      </c>
      <c r="S6711">
        <v>0.117507053764141</v>
      </c>
      <c r="T6711">
        <v>0.65755691080888301</v>
      </c>
      <c r="U6711">
        <v>-5.8285421425183399E-2</v>
      </c>
      <c r="V6711">
        <v>0.86488900739663499</v>
      </c>
      <c r="W6711">
        <v>-4.3621190119227403E-2</v>
      </c>
      <c r="X6711">
        <v>0.89548188092678205</v>
      </c>
      <c r="Y6711">
        <v>-0.266581906256109</v>
      </c>
      <c r="Z6711">
        <v>0.31374828074469602</v>
      </c>
    </row>
    <row r="6712" spans="1:26" x14ac:dyDescent="0.25">
      <c r="A6712" t="s">
        <v>13431</v>
      </c>
      <c r="B6712" t="s">
        <v>13430</v>
      </c>
      <c r="C6712" t="s">
        <v>77</v>
      </c>
      <c r="D6712" t="s">
        <v>10</v>
      </c>
      <c r="E6712">
        <v>-0.54579935160424997</v>
      </c>
      <c r="F6712">
        <v>8.3666577241878794E-3</v>
      </c>
      <c r="G6712">
        <v>0.61127084200173998</v>
      </c>
      <c r="H6712">
        <v>2.04721704087913E-3</v>
      </c>
      <c r="I6712">
        <v>-0.30966182637037198</v>
      </c>
      <c r="J6712">
        <v>0.51703011986572101</v>
      </c>
      <c r="K6712">
        <v>-0.26452081674799499</v>
      </c>
      <c r="L6712">
        <v>0.31408539793739998</v>
      </c>
      <c r="M6712">
        <v>-0.65644840447059905</v>
      </c>
      <c r="N6712">
        <v>9.7339571241797601E-4</v>
      </c>
      <c r="O6712">
        <v>-0.64995797163897295</v>
      </c>
      <c r="P6712">
        <v>2.0438346654783599E-3</v>
      </c>
      <c r="Q6712">
        <v>0.222392275114902</v>
      </c>
      <c r="R6712">
        <v>0.43762211356317199</v>
      </c>
      <c r="S6712">
        <v>0.87939792946067596</v>
      </c>
      <c r="T6712" s="1">
        <v>1.11222853401313E-7</v>
      </c>
      <c r="U6712">
        <v>0.26180984770152099</v>
      </c>
      <c r="V6712">
        <v>0.35049326206842901</v>
      </c>
      <c r="W6712">
        <v>0.57781801402407695</v>
      </c>
      <c r="X6712">
        <v>9.1319697293681702E-3</v>
      </c>
      <c r="Y6712">
        <v>0.73987729288548298</v>
      </c>
      <c r="Z6712">
        <v>2.5799565908768201E-4</v>
      </c>
    </row>
    <row r="6713" spans="1:26" x14ac:dyDescent="0.25">
      <c r="A6713" t="s">
        <v>13433</v>
      </c>
      <c r="B6713" t="s">
        <v>13432</v>
      </c>
      <c r="C6713" t="s">
        <v>53</v>
      </c>
      <c r="D6713" t="s">
        <v>11</v>
      </c>
      <c r="E6713">
        <v>-6.9424885746671494E-2</v>
      </c>
      <c r="F6713">
        <v>0.81994739049920595</v>
      </c>
      <c r="G6713">
        <v>-5.9554407385944703E-2</v>
      </c>
      <c r="H6713">
        <v>0.83707619248419596</v>
      </c>
      <c r="I6713">
        <v>-0.19403812867551401</v>
      </c>
      <c r="J6713">
        <v>0.79937201255358603</v>
      </c>
      <c r="K6713">
        <v>0.58790941342589798</v>
      </c>
      <c r="L6713">
        <v>5.8633243793207099E-3</v>
      </c>
      <c r="M6713">
        <v>8.6795102672743596E-2</v>
      </c>
      <c r="N6713">
        <v>0.77481739259967397</v>
      </c>
      <c r="O6713">
        <v>-0.41319981630297797</v>
      </c>
      <c r="P6713">
        <v>8.5130585591213795E-2</v>
      </c>
      <c r="Q6713">
        <v>-0.36086026335339799</v>
      </c>
      <c r="R6713">
        <v>0.152363972481973</v>
      </c>
      <c r="S6713">
        <v>0.35793372140784002</v>
      </c>
      <c r="T6713">
        <v>0.121198482077622</v>
      </c>
      <c r="U6713">
        <v>0.68171424000274194</v>
      </c>
      <c r="V6713">
        <v>1.30972359295596E-3</v>
      </c>
      <c r="W6713">
        <v>0.284582784573157</v>
      </c>
      <c r="X6713">
        <v>0.27985269284690301</v>
      </c>
      <c r="Y6713">
        <v>0.58723619015263495</v>
      </c>
      <c r="Z6713">
        <v>9.8416244504215596E-3</v>
      </c>
    </row>
    <row r="6714" spans="1:26" x14ac:dyDescent="0.25">
      <c r="A6714" t="s">
        <v>13435</v>
      </c>
      <c r="B6714" t="s">
        <v>13434</v>
      </c>
      <c r="C6714" t="s">
        <v>65</v>
      </c>
      <c r="D6714" t="s">
        <v>4</v>
      </c>
      <c r="E6714">
        <v>-0.59457653761033302</v>
      </c>
      <c r="F6714">
        <v>3.1764993498489599E-3</v>
      </c>
      <c r="G6714">
        <v>0.67502812153110303</v>
      </c>
      <c r="H6714">
        <v>4.0428667473492598E-4</v>
      </c>
      <c r="I6714">
        <v>-0.173047644087303</v>
      </c>
      <c r="J6714">
        <v>0.83863506048162195</v>
      </c>
      <c r="K6714">
        <v>-0.54728392836558204</v>
      </c>
      <c r="L6714">
        <v>1.20341769794445E-2</v>
      </c>
      <c r="M6714">
        <v>-0.508135087290153</v>
      </c>
      <c r="N6714">
        <v>1.8167904337029001E-2</v>
      </c>
      <c r="O6714">
        <v>-0.23323845019824799</v>
      </c>
      <c r="P6714">
        <v>0.38813338727621399</v>
      </c>
      <c r="Q6714">
        <v>0.46460548001700902</v>
      </c>
      <c r="R6714">
        <v>4.7581357348956799E-2</v>
      </c>
      <c r="S6714">
        <v>0.29647945816599203</v>
      </c>
      <c r="T6714">
        <v>0.20893078848981</v>
      </c>
      <c r="U6714">
        <v>-0.16383208620624101</v>
      </c>
      <c r="V6714">
        <v>0.59244618349040601</v>
      </c>
      <c r="W6714">
        <v>0.44017484455718398</v>
      </c>
      <c r="X6714">
        <v>6.8961767668602098E-2</v>
      </c>
      <c r="Y6714">
        <v>1.7290443687258902E-2</v>
      </c>
      <c r="Z6714">
        <v>0.96196711493699305</v>
      </c>
    </row>
    <row r="6715" spans="1:26" x14ac:dyDescent="0.25">
      <c r="A6715" t="s">
        <v>13437</v>
      </c>
      <c r="B6715" t="s">
        <v>13436</v>
      </c>
      <c r="C6715" t="s">
        <v>117</v>
      </c>
      <c r="D6715" t="s">
        <v>8</v>
      </c>
      <c r="E6715">
        <v>0.49594454388187997</v>
      </c>
      <c r="F6715">
        <v>1.9470973674310801E-2</v>
      </c>
      <c r="G6715">
        <v>-0.58492175726754803</v>
      </c>
      <c r="H6715">
        <v>3.6113498558369502E-3</v>
      </c>
      <c r="I6715">
        <v>-2.21719846346921E-2</v>
      </c>
      <c r="J6715">
        <v>0.98653618169686896</v>
      </c>
      <c r="K6715">
        <v>0.46582335397894797</v>
      </c>
      <c r="L6715">
        <v>4.1785326088828699E-2</v>
      </c>
      <c r="M6715">
        <v>0.55276409669334403</v>
      </c>
      <c r="N6715">
        <v>8.4942663720233395E-3</v>
      </c>
      <c r="O6715">
        <v>0.31630493859742698</v>
      </c>
      <c r="P6715">
        <v>0.21435985685975401</v>
      </c>
      <c r="Q6715">
        <v>-0.42004081768120399</v>
      </c>
      <c r="R6715">
        <v>8.1013794607968606E-2</v>
      </c>
      <c r="S6715">
        <v>-0.28973745924132199</v>
      </c>
      <c r="T6715">
        <v>0.220369663515077</v>
      </c>
      <c r="U6715">
        <v>0.182459989370342</v>
      </c>
      <c r="V6715">
        <v>0.541400077104914</v>
      </c>
      <c r="W6715">
        <v>-0.23081854167660801</v>
      </c>
      <c r="X6715">
        <v>0.39657853040156699</v>
      </c>
      <c r="Y6715">
        <v>-0.16161253365422801</v>
      </c>
      <c r="Z6715">
        <v>0.57409788495418101</v>
      </c>
    </row>
    <row r="6716" spans="1:26" x14ac:dyDescent="0.25">
      <c r="A6716" t="s">
        <v>13439</v>
      </c>
      <c r="B6716" t="s">
        <v>13438</v>
      </c>
      <c r="C6716" t="s">
        <v>117</v>
      </c>
      <c r="D6716" t="s">
        <v>8</v>
      </c>
      <c r="E6716">
        <v>0.58262421969657696</v>
      </c>
      <c r="F6716">
        <v>4.08845228050078E-3</v>
      </c>
      <c r="G6716">
        <v>-0.67177632505938001</v>
      </c>
      <c r="H6716">
        <v>4.4338779578811802E-4</v>
      </c>
      <c r="I6716">
        <v>-0.14315091091427701</v>
      </c>
      <c r="J6716">
        <v>0.87854721641809397</v>
      </c>
      <c r="K6716">
        <v>0.65898537221783204</v>
      </c>
      <c r="L6716">
        <v>1.2679584181830401E-3</v>
      </c>
      <c r="M6716">
        <v>0.69519539723247004</v>
      </c>
      <c r="N6716">
        <v>3.4399439569918899E-4</v>
      </c>
      <c r="O6716">
        <v>0.39564778074228601</v>
      </c>
      <c r="P6716">
        <v>0.102916809031854</v>
      </c>
      <c r="Q6716">
        <v>-0.59420027882951498</v>
      </c>
      <c r="R6716">
        <v>6.13794533436046E-3</v>
      </c>
      <c r="S6716">
        <v>-0.45084196672155402</v>
      </c>
      <c r="T6716">
        <v>4.3061233899367599E-2</v>
      </c>
      <c r="U6716">
        <v>0.30761511138993702</v>
      </c>
      <c r="V6716">
        <v>0.26046274294482202</v>
      </c>
      <c r="W6716">
        <v>-0.19193132507878699</v>
      </c>
      <c r="X6716">
        <v>0.49734487870111599</v>
      </c>
      <c r="Y6716">
        <v>-3.11431231747228E-2</v>
      </c>
      <c r="Z6716">
        <v>0.92928859993712198</v>
      </c>
    </row>
    <row r="6717" spans="1:26" x14ac:dyDescent="0.25">
      <c r="A6717" t="s">
        <v>13441</v>
      </c>
      <c r="B6717" t="s">
        <v>13440</v>
      </c>
      <c r="C6717" t="s">
        <v>86</v>
      </c>
      <c r="D6717" t="s">
        <v>7</v>
      </c>
      <c r="E6717">
        <v>0.29305563043298899</v>
      </c>
      <c r="F6717">
        <v>0.22004084350842401</v>
      </c>
      <c r="G6717">
        <v>-0.45268528280072901</v>
      </c>
      <c r="H6717">
        <v>3.5218094126018701E-2</v>
      </c>
      <c r="I6717">
        <v>0.237602903211484</v>
      </c>
      <c r="J6717">
        <v>0.70949398321012402</v>
      </c>
      <c r="K6717">
        <v>0.61955437343969</v>
      </c>
      <c r="L6717">
        <v>3.1266012994765101E-3</v>
      </c>
      <c r="M6717">
        <v>0.48768181891462797</v>
      </c>
      <c r="N6717">
        <v>2.4551245856347902E-2</v>
      </c>
      <c r="O6717">
        <v>0.229553786756649</v>
      </c>
      <c r="P6717">
        <v>0.39825751572164397</v>
      </c>
      <c r="Q6717">
        <v>-0.45076409423436598</v>
      </c>
      <c r="R6717">
        <v>5.6800251504261601E-2</v>
      </c>
      <c r="S6717">
        <v>-0.27666048577030899</v>
      </c>
      <c r="T6717">
        <v>0.24481627265048</v>
      </c>
      <c r="U6717">
        <v>0.28121960108316502</v>
      </c>
      <c r="V6717">
        <v>0.312113200319031</v>
      </c>
      <c r="W6717">
        <v>-0.37753126301034301</v>
      </c>
      <c r="X6717">
        <v>0.13120741467782701</v>
      </c>
      <c r="Y6717">
        <v>4.6669904200544897E-3</v>
      </c>
      <c r="Z6717">
        <v>0.98944749916562302</v>
      </c>
    </row>
    <row r="6718" spans="1:26" x14ac:dyDescent="0.25">
      <c r="A6718" t="s">
        <v>13443</v>
      </c>
      <c r="B6718" t="s">
        <v>13442</v>
      </c>
      <c r="C6718" t="s">
        <v>109</v>
      </c>
      <c r="D6718" t="s">
        <v>0</v>
      </c>
      <c r="E6718">
        <v>0.350313305142119</v>
      </c>
      <c r="F6718">
        <v>0.128029263432897</v>
      </c>
      <c r="G6718">
        <v>-0.25923944930996701</v>
      </c>
      <c r="H6718">
        <v>0.281484033067535</v>
      </c>
      <c r="I6718">
        <v>-0.130422469990982</v>
      </c>
      <c r="J6718">
        <v>0.89425254101277696</v>
      </c>
      <c r="K6718">
        <v>-0.1187268953571</v>
      </c>
      <c r="L6718">
        <v>0.70116304551625197</v>
      </c>
      <c r="M6718">
        <v>0.36072163140837299</v>
      </c>
      <c r="N6718">
        <v>0.119071710086709</v>
      </c>
      <c r="O6718">
        <v>0.72814246436705699</v>
      </c>
      <c r="P6718">
        <v>2.5063718173332197E-4</v>
      </c>
      <c r="Q6718">
        <v>-9.0495726928694703E-2</v>
      </c>
      <c r="R6718">
        <v>0.79254917556192805</v>
      </c>
      <c r="S6718">
        <v>-0.347455515243003</v>
      </c>
      <c r="T6718">
        <v>0.133617238803658</v>
      </c>
      <c r="U6718">
        <v>-0.322821460888086</v>
      </c>
      <c r="V6718">
        <v>0.234187280416913</v>
      </c>
      <c r="W6718">
        <v>-0.20591341784452899</v>
      </c>
      <c r="X6718">
        <v>0.45932866712334097</v>
      </c>
      <c r="Y6718">
        <v>-0.57906215703645003</v>
      </c>
      <c r="Z6718">
        <v>1.13050961526437E-2</v>
      </c>
    </row>
    <row r="6719" spans="1:26" x14ac:dyDescent="0.25">
      <c r="A6719" t="s">
        <v>13445</v>
      </c>
      <c r="B6719" t="s">
        <v>13444</v>
      </c>
      <c r="C6719" t="s">
        <v>47</v>
      </c>
      <c r="D6719" t="s">
        <v>48</v>
      </c>
      <c r="E6719">
        <v>-0.16315618616837399</v>
      </c>
      <c r="F6719">
        <v>0.543372282677128</v>
      </c>
      <c r="G6719">
        <v>0.28851441131333799</v>
      </c>
      <c r="H6719">
        <v>0.220785093014847</v>
      </c>
      <c r="I6719">
        <v>-0.26380777708810299</v>
      </c>
      <c r="J6719">
        <v>0.64402931276183895</v>
      </c>
      <c r="K6719">
        <v>-0.28281317472881201</v>
      </c>
      <c r="L6719">
        <v>0.27521998314285301</v>
      </c>
      <c r="M6719">
        <v>-0.63078356168680405</v>
      </c>
      <c r="N6719">
        <v>1.80375321216224E-3</v>
      </c>
      <c r="O6719">
        <v>-0.718440689747053</v>
      </c>
      <c r="P6719">
        <v>3.4266145985350702E-4</v>
      </c>
      <c r="Q6719">
        <v>0.42799159772774897</v>
      </c>
      <c r="R6719">
        <v>7.4063963194281504E-2</v>
      </c>
      <c r="S6719">
        <v>0.53748462990777202</v>
      </c>
      <c r="T6719">
        <v>1.19400578916247E-2</v>
      </c>
      <c r="U6719">
        <v>-3.1395813214582201E-2</v>
      </c>
      <c r="V6719">
        <v>0.93191408741242299</v>
      </c>
      <c r="W6719">
        <v>0.50137506283815003</v>
      </c>
      <c r="X6719">
        <v>3.1820637155720602E-2</v>
      </c>
      <c r="Y6719">
        <v>0.54223894952808205</v>
      </c>
      <c r="Z6719">
        <v>1.97313937948181E-2</v>
      </c>
    </row>
    <row r="6720" spans="1:26" x14ac:dyDescent="0.25">
      <c r="A6720" t="s">
        <v>13447</v>
      </c>
      <c r="B6720" t="s">
        <v>13446</v>
      </c>
      <c r="C6720" t="s">
        <v>68</v>
      </c>
      <c r="D6720" t="s">
        <v>3</v>
      </c>
      <c r="E6720">
        <v>0.60952851223637805</v>
      </c>
      <c r="F6720">
        <v>2.31213193870561E-3</v>
      </c>
      <c r="G6720">
        <v>-0.57638091396979296</v>
      </c>
      <c r="H6720">
        <v>4.2953385218754301E-3</v>
      </c>
      <c r="I6720">
        <v>-2.1378909526263101E-2</v>
      </c>
      <c r="J6720">
        <v>0.98763325962426296</v>
      </c>
      <c r="K6720">
        <v>0.16461321676257501</v>
      </c>
      <c r="L6720">
        <v>0.57951694833046097</v>
      </c>
      <c r="M6720">
        <v>0.47673513058677802</v>
      </c>
      <c r="N6720">
        <v>2.8818319287566101E-2</v>
      </c>
      <c r="O6720">
        <v>0.57881094253348198</v>
      </c>
      <c r="P6720">
        <v>8.3593690696238399E-3</v>
      </c>
      <c r="Q6720">
        <v>-0.114312328294771</v>
      </c>
      <c r="R6720">
        <v>0.72692735466014202</v>
      </c>
      <c r="S6720">
        <v>-0.67811190337463401</v>
      </c>
      <c r="T6720">
        <v>5.94208482389228E-4</v>
      </c>
      <c r="U6720">
        <v>-0.28159459316920099</v>
      </c>
      <c r="V6720">
        <v>0.31136399605189602</v>
      </c>
      <c r="W6720">
        <v>-0.39669155567181102</v>
      </c>
      <c r="X6720">
        <v>0.10801705640364299</v>
      </c>
      <c r="Y6720">
        <v>-0.46560871790956199</v>
      </c>
      <c r="Z6720">
        <v>5.4754246074716503E-2</v>
      </c>
    </row>
    <row r="6721" spans="1:26" x14ac:dyDescent="0.25">
      <c r="A6721" t="s">
        <v>13449</v>
      </c>
      <c r="B6721" t="s">
        <v>13448</v>
      </c>
      <c r="C6721" t="s">
        <v>109</v>
      </c>
      <c r="D6721" t="s">
        <v>0</v>
      </c>
      <c r="E6721">
        <v>0.38964006468666101</v>
      </c>
      <c r="F6721">
        <v>8.3106603279090502E-2</v>
      </c>
      <c r="G6721">
        <v>-0.34846404547889598</v>
      </c>
      <c r="H6721">
        <v>0.124354137794459</v>
      </c>
      <c r="I6721">
        <v>-6.9752325964694301E-2</v>
      </c>
      <c r="J6721">
        <v>0.95693644613048801</v>
      </c>
      <c r="K6721">
        <v>6.4341791860285005E-2</v>
      </c>
      <c r="L6721">
        <v>0.84956313743953005</v>
      </c>
      <c r="M6721">
        <v>0.49554613258646202</v>
      </c>
      <c r="N6721">
        <v>2.2036270912195299E-2</v>
      </c>
      <c r="O6721">
        <v>0.75554331722767298</v>
      </c>
      <c r="P6721">
        <v>1.05147420404118E-4</v>
      </c>
      <c r="Q6721">
        <v>-0.22947463352921199</v>
      </c>
      <c r="R6721">
        <v>0.419084955979665</v>
      </c>
      <c r="S6721">
        <v>-0.421727134016536</v>
      </c>
      <c r="T6721">
        <v>6.1396279290354398E-2</v>
      </c>
      <c r="U6721">
        <v>-0.22497743184984001</v>
      </c>
      <c r="V6721">
        <v>0.43635173802152399</v>
      </c>
      <c r="W6721">
        <v>-0.28867841576042802</v>
      </c>
      <c r="X6721">
        <v>0.27199180561815001</v>
      </c>
      <c r="Y6721">
        <v>-0.56962444974570203</v>
      </c>
      <c r="Z6721">
        <v>1.3197992986833201E-2</v>
      </c>
    </row>
    <row r="6722" spans="1:26" x14ac:dyDescent="0.25">
      <c r="A6722" t="s">
        <v>13451</v>
      </c>
      <c r="B6722" t="s">
        <v>13450</v>
      </c>
      <c r="C6722" t="s">
        <v>47</v>
      </c>
      <c r="D6722" t="s">
        <v>48</v>
      </c>
      <c r="E6722">
        <v>0.33980876564727702</v>
      </c>
      <c r="F6722">
        <v>0.14235201269299699</v>
      </c>
      <c r="G6722">
        <v>-0.37572794125280101</v>
      </c>
      <c r="H6722">
        <v>9.25738290739027E-2</v>
      </c>
      <c r="I6722">
        <v>0.109701589223308</v>
      </c>
      <c r="J6722">
        <v>0.92198015768609798</v>
      </c>
      <c r="K6722">
        <v>0.387849618687159</v>
      </c>
      <c r="L6722">
        <v>0.105937513622246</v>
      </c>
      <c r="M6722">
        <v>0.37987421800288801</v>
      </c>
      <c r="N6722">
        <v>9.73371929805327E-2</v>
      </c>
      <c r="O6722">
        <v>0.27815458227240503</v>
      </c>
      <c r="P6722">
        <v>0.287136021753985</v>
      </c>
      <c r="Q6722">
        <v>-0.227018866120689</v>
      </c>
      <c r="R6722">
        <v>0.42481160559264203</v>
      </c>
      <c r="S6722">
        <v>-0.263139118195444</v>
      </c>
      <c r="T6722">
        <v>0.27227176103010797</v>
      </c>
      <c r="U6722">
        <v>0.102636565172293</v>
      </c>
      <c r="V6722">
        <v>0.75611588085583503</v>
      </c>
      <c r="W6722">
        <v>-0.22744838909680601</v>
      </c>
      <c r="X6722">
        <v>0.40611997742811401</v>
      </c>
      <c r="Y6722">
        <v>-0.24664860312638601</v>
      </c>
      <c r="Z6722">
        <v>0.35732543043084802</v>
      </c>
    </row>
    <row r="6723" spans="1:26" x14ac:dyDescent="0.25">
      <c r="A6723" t="s">
        <v>13453</v>
      </c>
      <c r="B6723" t="s">
        <v>13452</v>
      </c>
      <c r="C6723" t="s">
        <v>68</v>
      </c>
      <c r="D6723" t="s">
        <v>3</v>
      </c>
      <c r="E6723">
        <v>0.54072486646652496</v>
      </c>
      <c r="F6723">
        <v>9.1740157959150793E-3</v>
      </c>
      <c r="G6723">
        <v>-0.57197738745920701</v>
      </c>
      <c r="H6723">
        <v>4.7135203568247101E-3</v>
      </c>
      <c r="I6723">
        <v>3.1645482826335503E-2</v>
      </c>
      <c r="J6723">
        <v>0.98319626864194998</v>
      </c>
      <c r="K6723">
        <v>0.28797660056411201</v>
      </c>
      <c r="L6723">
        <v>0.26485001783463302</v>
      </c>
      <c r="M6723">
        <v>0.46710703308039098</v>
      </c>
      <c r="N6723">
        <v>3.2993570734725898E-2</v>
      </c>
      <c r="O6723">
        <v>0.41988639251006599</v>
      </c>
      <c r="P6723">
        <v>7.8908851667884305E-2</v>
      </c>
      <c r="Q6723">
        <v>-0.23945424074515601</v>
      </c>
      <c r="R6723">
        <v>0.39324548651931401</v>
      </c>
      <c r="S6723">
        <v>-0.34854854933916202</v>
      </c>
      <c r="T6723">
        <v>0.13214879155190501</v>
      </c>
      <c r="U6723">
        <v>-2.3089944476830201E-2</v>
      </c>
      <c r="V6723">
        <v>0.95243676011020795</v>
      </c>
      <c r="W6723">
        <v>-0.29400654086273498</v>
      </c>
      <c r="X6723">
        <v>0.26170607150659603</v>
      </c>
      <c r="Y6723">
        <v>-0.29567091455010502</v>
      </c>
      <c r="Z6723">
        <v>0.25768009216593402</v>
      </c>
    </row>
    <row r="6724" spans="1:26" x14ac:dyDescent="0.25">
      <c r="A6724" t="s">
        <v>13455</v>
      </c>
      <c r="B6724" t="s">
        <v>13454</v>
      </c>
      <c r="C6724" t="s">
        <v>68</v>
      </c>
      <c r="D6724" t="s">
        <v>3</v>
      </c>
      <c r="E6724">
        <v>0.61033271043314496</v>
      </c>
      <c r="F6724">
        <v>2.2717359151009399E-3</v>
      </c>
      <c r="G6724">
        <v>-0.604145998351591</v>
      </c>
      <c r="H6724">
        <v>2.38952554025774E-3</v>
      </c>
      <c r="I6724">
        <v>0.158665269441435</v>
      </c>
      <c r="J6724">
        <v>0.85977128166206696</v>
      </c>
      <c r="K6724">
        <v>0.39300624897741998</v>
      </c>
      <c r="L6724">
        <v>0.100340035166465</v>
      </c>
      <c r="M6724">
        <v>0.26772744041584501</v>
      </c>
      <c r="N6724">
        <v>0.27407108376383899</v>
      </c>
      <c r="O6724">
        <v>5.5985812719413698E-2</v>
      </c>
      <c r="P6724">
        <v>0.87056532788749896</v>
      </c>
      <c r="Q6724">
        <v>-4.13893311366813E-2</v>
      </c>
      <c r="R6724">
        <v>0.90778616867495798</v>
      </c>
      <c r="S6724">
        <v>-0.487135656008305</v>
      </c>
      <c r="T6724">
        <v>2.6524360445905299E-2</v>
      </c>
      <c r="U6724">
        <v>-7.8022857816287705E-2</v>
      </c>
      <c r="V6724">
        <v>0.81714445490363796</v>
      </c>
      <c r="W6724">
        <v>-0.35066162602645201</v>
      </c>
      <c r="X6724">
        <v>0.16727563844248</v>
      </c>
      <c r="Y6724">
        <v>-0.15845356852415901</v>
      </c>
      <c r="Z6724">
        <v>0.58237746578777005</v>
      </c>
    </row>
    <row r="6725" spans="1:26" x14ac:dyDescent="0.25">
      <c r="A6725" t="s">
        <v>13457</v>
      </c>
      <c r="B6725" t="s">
        <v>13456</v>
      </c>
      <c r="C6725" t="s">
        <v>65</v>
      </c>
      <c r="D6725" t="s">
        <v>4</v>
      </c>
      <c r="E6725">
        <v>-0.489863357775153</v>
      </c>
      <c r="F6725">
        <v>2.14012668864949E-2</v>
      </c>
      <c r="G6725">
        <v>0.50480407813607497</v>
      </c>
      <c r="H6725">
        <v>1.5929534522113199E-2</v>
      </c>
      <c r="I6725">
        <v>0.12510296400059601</v>
      </c>
      <c r="J6725">
        <v>0.89975794753778604</v>
      </c>
      <c r="K6725">
        <v>-0.63064209169844598</v>
      </c>
      <c r="L6725">
        <v>2.4360316718278598E-3</v>
      </c>
      <c r="M6725">
        <v>-0.28517591892543098</v>
      </c>
      <c r="N6725">
        <v>0.23808045069856901</v>
      </c>
      <c r="O6725">
        <v>4.9994699899918803E-2</v>
      </c>
      <c r="P6725">
        <v>0.88349414496717005</v>
      </c>
      <c r="Q6725">
        <v>0.427827311902507</v>
      </c>
      <c r="R6725">
        <v>7.4205349801950399E-2</v>
      </c>
      <c r="S6725">
        <v>-4.6041478698104203E-2</v>
      </c>
      <c r="T6725">
        <v>0.87238246633815097</v>
      </c>
      <c r="U6725">
        <v>-0.46167095118748702</v>
      </c>
      <c r="V6725">
        <v>6.4600244276446506E-2</v>
      </c>
      <c r="W6725">
        <v>1.6658555448120199E-2</v>
      </c>
      <c r="X6725">
        <v>0.960820545784004</v>
      </c>
      <c r="Y6725">
        <v>-0.38205380195150102</v>
      </c>
      <c r="Z6725">
        <v>0.12741481020036599</v>
      </c>
    </row>
    <row r="6726" spans="1:26" x14ac:dyDescent="0.25">
      <c r="A6726" t="s">
        <v>13459</v>
      </c>
      <c r="B6726" t="s">
        <v>13458</v>
      </c>
      <c r="C6726" t="s">
        <v>47</v>
      </c>
      <c r="D6726" t="s">
        <v>48</v>
      </c>
      <c r="E6726">
        <v>1.9066229274558701E-3</v>
      </c>
      <c r="F6726">
        <v>0.99570152410399604</v>
      </c>
      <c r="G6726">
        <v>4.7864190157105503E-2</v>
      </c>
      <c r="H6726">
        <v>0.86844173063581898</v>
      </c>
      <c r="I6726">
        <v>8.8362231892682594E-2</v>
      </c>
      <c r="J6726">
        <v>0.94384243753106201</v>
      </c>
      <c r="K6726">
        <v>-0.17711679293483701</v>
      </c>
      <c r="L6726">
        <v>0.54519899946484895</v>
      </c>
      <c r="M6726">
        <v>-0.41386618072589598</v>
      </c>
      <c r="N6726">
        <v>6.5678618049580098E-2</v>
      </c>
      <c r="O6726">
        <v>-0.58155466198866601</v>
      </c>
      <c r="P6726">
        <v>7.9474038482857199E-3</v>
      </c>
      <c r="Q6726">
        <v>0.39345655948403002</v>
      </c>
      <c r="R6726">
        <v>0.108704579978811</v>
      </c>
      <c r="S6726">
        <v>7.0192188470053804E-2</v>
      </c>
      <c r="T6726">
        <v>0.801203025237471</v>
      </c>
      <c r="U6726">
        <v>-0.16217141571395799</v>
      </c>
      <c r="V6726">
        <v>0.59648267557159496</v>
      </c>
      <c r="W6726">
        <v>9.9042601445020001E-2</v>
      </c>
      <c r="X6726">
        <v>0.74927068999853697</v>
      </c>
      <c r="Y6726">
        <v>0.27563137590772802</v>
      </c>
      <c r="Z6726">
        <v>0.29503127909107701</v>
      </c>
    </row>
    <row r="6727" spans="1:26" x14ac:dyDescent="0.25">
      <c r="A6727" t="s">
        <v>13461</v>
      </c>
      <c r="B6727" t="s">
        <v>13460</v>
      </c>
      <c r="C6727" t="s">
        <v>53</v>
      </c>
      <c r="D6727" t="s">
        <v>11</v>
      </c>
      <c r="E6727">
        <v>1.6103678455012399E-3</v>
      </c>
      <c r="F6727">
        <v>0.99642990267338805</v>
      </c>
      <c r="G6727">
        <v>-0.18814184331120401</v>
      </c>
      <c r="H6727">
        <v>0.46146768292992102</v>
      </c>
      <c r="I6727">
        <v>-0.13683873358231399</v>
      </c>
      <c r="J6727">
        <v>0.886214438751043</v>
      </c>
      <c r="K6727">
        <v>0.70842833271895</v>
      </c>
      <c r="L6727">
        <v>3.27977242787987E-4</v>
      </c>
      <c r="M6727">
        <v>0.28797969028101</v>
      </c>
      <c r="N6727">
        <v>0.23264852609233799</v>
      </c>
      <c r="O6727">
        <v>-0.212243008039329</v>
      </c>
      <c r="P6727">
        <v>0.44167808678040898</v>
      </c>
      <c r="Q6727">
        <v>-0.52748530136837601</v>
      </c>
      <c r="R6727">
        <v>1.9646313148991301E-2</v>
      </c>
      <c r="S6727">
        <v>0.24888019386051599</v>
      </c>
      <c r="T6727">
        <v>0.30179881228250099</v>
      </c>
      <c r="U6727">
        <v>0.78723865267356796</v>
      </c>
      <c r="V6727" s="1">
        <v>4.0366699204124998E-5</v>
      </c>
      <c r="W6727">
        <v>0.25643371971607198</v>
      </c>
      <c r="X6727">
        <v>0.33869206931588097</v>
      </c>
      <c r="Y6727">
        <v>0.508270594661831</v>
      </c>
      <c r="Z6727">
        <v>3.1792706663435498E-2</v>
      </c>
    </row>
    <row r="6728" spans="1:26" x14ac:dyDescent="0.25">
      <c r="A6728" t="s">
        <v>13463</v>
      </c>
      <c r="B6728" t="s">
        <v>13462</v>
      </c>
      <c r="C6728" t="s">
        <v>65</v>
      </c>
      <c r="D6728" t="s">
        <v>4</v>
      </c>
      <c r="E6728">
        <v>-0.78781173137681304</v>
      </c>
      <c r="F6728" s="1">
        <v>7.3656062138976701E-6</v>
      </c>
      <c r="G6728">
        <v>0.84988682854898201</v>
      </c>
      <c r="H6728" s="1">
        <v>1.9525488104699E-7</v>
      </c>
      <c r="I6728">
        <v>1.7458711868925801E-2</v>
      </c>
      <c r="J6728">
        <v>0.98959376820254596</v>
      </c>
      <c r="K6728">
        <v>-0.76779356180415403</v>
      </c>
      <c r="L6728" s="1">
        <v>4.2472851912051397E-5</v>
      </c>
      <c r="M6728">
        <v>-0.55777295235295099</v>
      </c>
      <c r="N6728">
        <v>7.7361790206930698E-3</v>
      </c>
      <c r="O6728">
        <v>-0.16821365418110201</v>
      </c>
      <c r="P6728">
        <v>0.56127359606708704</v>
      </c>
      <c r="Q6728">
        <v>0.49541446596588801</v>
      </c>
      <c r="R6728">
        <v>3.1774502857555301E-2</v>
      </c>
      <c r="S6728">
        <v>0.34297150972382801</v>
      </c>
      <c r="T6728">
        <v>0.13906917203619901</v>
      </c>
      <c r="U6728">
        <v>-0.34246712129232698</v>
      </c>
      <c r="V6728">
        <v>0.20431897862097101</v>
      </c>
      <c r="W6728">
        <v>0.26880606042010402</v>
      </c>
      <c r="X6728">
        <v>0.312551997823802</v>
      </c>
      <c r="Y6728">
        <v>-0.13743717118418</v>
      </c>
      <c r="Z6728">
        <v>0.63949398859934903</v>
      </c>
    </row>
    <row r="6729" spans="1:26" x14ac:dyDescent="0.25">
      <c r="A6729" t="s">
        <v>13465</v>
      </c>
      <c r="B6729" t="s">
        <v>13464</v>
      </c>
      <c r="C6729" t="s">
        <v>47</v>
      </c>
      <c r="D6729" t="s">
        <v>48</v>
      </c>
      <c r="E6729">
        <v>2.23485102205601E-2</v>
      </c>
      <c r="F6729">
        <v>0.94616095555670798</v>
      </c>
      <c r="G6729">
        <v>0.138383995546282</v>
      </c>
      <c r="H6729">
        <v>0.60501862985848898</v>
      </c>
      <c r="I6729">
        <v>-0.13534755602867601</v>
      </c>
      <c r="J6729">
        <v>0.88902423684895304</v>
      </c>
      <c r="K6729">
        <v>-0.40109912508048001</v>
      </c>
      <c r="L6729">
        <v>9.1566785537182005E-2</v>
      </c>
      <c r="M6729">
        <v>-0.46240318396407298</v>
      </c>
      <c r="N6729">
        <v>3.5053685510135303E-2</v>
      </c>
      <c r="O6729">
        <v>-0.30268341150886702</v>
      </c>
      <c r="P6729">
        <v>0.23915395847012999</v>
      </c>
      <c r="Q6729">
        <v>0.40591128251837999</v>
      </c>
      <c r="R6729">
        <v>9.5207118718630093E-2</v>
      </c>
      <c r="S6729">
        <v>0.28747094380152899</v>
      </c>
      <c r="T6729">
        <v>0.22425289906649301</v>
      </c>
      <c r="U6729">
        <v>-0.32442656368780198</v>
      </c>
      <c r="V6729">
        <v>0.23233772118520399</v>
      </c>
      <c r="W6729">
        <v>0.24713187551910201</v>
      </c>
      <c r="X6729">
        <v>0.35967070238598498</v>
      </c>
      <c r="Y6729">
        <v>0.12267884694244199</v>
      </c>
      <c r="Z6729">
        <v>0.67989448556935195</v>
      </c>
    </row>
    <row r="6730" spans="1:26" x14ac:dyDescent="0.25">
      <c r="A6730" t="s">
        <v>13467</v>
      </c>
      <c r="B6730" t="s">
        <v>13466</v>
      </c>
      <c r="C6730" t="s">
        <v>1172</v>
      </c>
      <c r="D6730" t="s">
        <v>5</v>
      </c>
      <c r="E6730">
        <v>0.15095824846290801</v>
      </c>
      <c r="F6730">
        <v>0.57805159670625295</v>
      </c>
      <c r="G6730">
        <v>-0.23011630955154799</v>
      </c>
      <c r="H6730">
        <v>0.34976863216890502</v>
      </c>
      <c r="I6730">
        <v>0.88508156135271299</v>
      </c>
      <c r="J6730" s="1">
        <v>3.9758055432206804E-9</v>
      </c>
      <c r="K6730">
        <v>2.5003922697934898E-3</v>
      </c>
      <c r="L6730">
        <v>0.99414237527203697</v>
      </c>
      <c r="M6730">
        <v>8.6686969466574795E-2</v>
      </c>
      <c r="N6730">
        <v>0.77505711900459995</v>
      </c>
      <c r="O6730">
        <v>3.9650574529421098E-2</v>
      </c>
      <c r="P6730">
        <v>0.91091712743387698</v>
      </c>
      <c r="Q6730">
        <v>1.40755137755781E-2</v>
      </c>
      <c r="R6730">
        <v>0.97132539113650695</v>
      </c>
      <c r="S6730">
        <v>-0.34156650338665601</v>
      </c>
      <c r="T6730">
        <v>0.140811482276605</v>
      </c>
      <c r="U6730">
        <v>-0.227766264920538</v>
      </c>
      <c r="V6730">
        <v>0.42965943287838099</v>
      </c>
      <c r="W6730">
        <v>-0.68072400691625001</v>
      </c>
      <c r="X6730">
        <v>7.7618956284653798E-4</v>
      </c>
      <c r="Y6730">
        <v>-0.30669595011589701</v>
      </c>
      <c r="Z6730">
        <v>0.237933348924427</v>
      </c>
    </row>
    <row r="6731" spans="1:26" x14ac:dyDescent="0.25">
      <c r="A6731" t="s">
        <v>13469</v>
      </c>
      <c r="B6731" t="s">
        <v>13468</v>
      </c>
      <c r="C6731" t="s">
        <v>68</v>
      </c>
      <c r="D6731" t="s">
        <v>3</v>
      </c>
      <c r="E6731">
        <v>0.90744546300055595</v>
      </c>
      <c r="F6731" s="1">
        <v>2.5513623794302802E-9</v>
      </c>
      <c r="G6731">
        <v>-0.90529167540615596</v>
      </c>
      <c r="H6731" s="1">
        <v>2.0611930903993102E-9</v>
      </c>
      <c r="I6731">
        <v>5.16913828445335E-2</v>
      </c>
      <c r="J6731">
        <v>0.97194196860929305</v>
      </c>
      <c r="K6731">
        <v>0.48374146176618399</v>
      </c>
      <c r="L6731">
        <v>3.2831679009935201E-2</v>
      </c>
      <c r="M6731">
        <v>0.64627949049353695</v>
      </c>
      <c r="N6731">
        <v>1.2477323252183101E-3</v>
      </c>
      <c r="O6731">
        <v>0.57953608742568097</v>
      </c>
      <c r="P6731">
        <v>8.23670935577955E-3</v>
      </c>
      <c r="Q6731">
        <v>-0.32644815673802402</v>
      </c>
      <c r="R6731">
        <v>0.207356910452629</v>
      </c>
      <c r="S6731">
        <v>-0.674998768548006</v>
      </c>
      <c r="T6731">
        <v>6.4612221562567102E-4</v>
      </c>
      <c r="U6731">
        <v>-0.10831491397845899</v>
      </c>
      <c r="V6731">
        <v>0.739924145583853</v>
      </c>
      <c r="W6731">
        <v>-0.50244510613164495</v>
      </c>
      <c r="X6731">
        <v>3.1331848244572198E-2</v>
      </c>
      <c r="Y6731">
        <v>-0.37405953713156198</v>
      </c>
      <c r="Z6731">
        <v>0.136931975354567</v>
      </c>
    </row>
    <row r="6732" spans="1:26" x14ac:dyDescent="0.25">
      <c r="A6732" t="s">
        <v>13471</v>
      </c>
      <c r="B6732" t="s">
        <v>13470</v>
      </c>
      <c r="C6732" t="s">
        <v>47</v>
      </c>
      <c r="D6732" t="s">
        <v>48</v>
      </c>
      <c r="E6732">
        <v>0.386524738936183</v>
      </c>
      <c r="F6732">
        <v>8.6087328490577902E-2</v>
      </c>
      <c r="G6732">
        <v>-0.36242851571804402</v>
      </c>
      <c r="H6732">
        <v>0.10715645534054299</v>
      </c>
      <c r="I6732">
        <v>0.29097960783702298</v>
      </c>
      <c r="J6732">
        <v>0.57222855776800996</v>
      </c>
      <c r="K6732">
        <v>-1.52802156695965E-2</v>
      </c>
      <c r="L6732">
        <v>0.96409288952468497</v>
      </c>
      <c r="M6732">
        <v>8.7691371659380707E-2</v>
      </c>
      <c r="N6732">
        <v>0.77196934232261805</v>
      </c>
      <c r="O6732">
        <v>9.5436729146796406E-2</v>
      </c>
      <c r="P6732">
        <v>0.76470549703042101</v>
      </c>
      <c r="Q6732">
        <v>0.13146315698480099</v>
      </c>
      <c r="R6732">
        <v>0.68579268269439397</v>
      </c>
      <c r="S6732">
        <v>-0.39508284712598102</v>
      </c>
      <c r="T6732">
        <v>8.30119589999328E-2</v>
      </c>
      <c r="U6732">
        <v>-0.298626174623569</v>
      </c>
      <c r="V6732">
        <v>0.27787850840657502</v>
      </c>
      <c r="W6732">
        <v>-0.34065270590657698</v>
      </c>
      <c r="X6732">
        <v>0.18270325276652999</v>
      </c>
      <c r="Y6732">
        <v>-0.237532219158029</v>
      </c>
      <c r="Z6732">
        <v>0.37769557293546702</v>
      </c>
    </row>
    <row r="6733" spans="1:26" x14ac:dyDescent="0.25">
      <c r="A6733" t="s">
        <v>13473</v>
      </c>
      <c r="B6733" t="s">
        <v>13472</v>
      </c>
      <c r="C6733" t="s">
        <v>86</v>
      </c>
      <c r="D6733" t="s">
        <v>7</v>
      </c>
      <c r="E6733">
        <v>0.244466982132822</v>
      </c>
      <c r="F6733">
        <v>0.32438850296095501</v>
      </c>
      <c r="G6733">
        <v>-0.42553549098384802</v>
      </c>
      <c r="H6733">
        <v>5.10076682079234E-2</v>
      </c>
      <c r="I6733">
        <v>-0.117958094533857</v>
      </c>
      <c r="J6733">
        <v>0.90962320290532095</v>
      </c>
      <c r="K6733">
        <v>0.80482871928468702</v>
      </c>
      <c r="L6733" s="1">
        <v>1.0413361100382201E-5</v>
      </c>
      <c r="M6733">
        <v>0.69853723817236202</v>
      </c>
      <c r="N6733">
        <v>3.1515407182786402E-4</v>
      </c>
      <c r="O6733">
        <v>0.35192366094187599</v>
      </c>
      <c r="P6733">
        <v>0.15821043603157001</v>
      </c>
      <c r="Q6733">
        <v>-0.84347786154006099</v>
      </c>
      <c r="R6733" s="1">
        <v>2.13050349685109E-6</v>
      </c>
      <c r="S6733">
        <v>-9.0628689645065902E-2</v>
      </c>
      <c r="T6733">
        <v>0.73911954420318504</v>
      </c>
      <c r="U6733">
        <v>0.69105681090942495</v>
      </c>
      <c r="V6733">
        <v>1.0491100183940901E-3</v>
      </c>
      <c r="W6733">
        <v>-0.184546744383117</v>
      </c>
      <c r="X6733">
        <v>0.51669856169666595</v>
      </c>
      <c r="Y6733">
        <v>0.21870954636936499</v>
      </c>
      <c r="Z6733">
        <v>0.42339886404611998</v>
      </c>
    </row>
    <row r="6734" spans="1:26" x14ac:dyDescent="0.25">
      <c r="A6734" t="s">
        <v>13475</v>
      </c>
      <c r="B6734" t="s">
        <v>13474</v>
      </c>
      <c r="C6734" t="s">
        <v>47</v>
      </c>
      <c r="D6734" t="s">
        <v>48</v>
      </c>
      <c r="E6734">
        <v>-0.31055267517947799</v>
      </c>
      <c r="F6734">
        <v>0.187983376150094</v>
      </c>
      <c r="G6734">
        <v>0.30329931238639302</v>
      </c>
      <c r="H6734">
        <v>0.19283084556182101</v>
      </c>
      <c r="I6734">
        <v>-0.37620856968451499</v>
      </c>
      <c r="J6734">
        <v>0.31634373292798601</v>
      </c>
      <c r="K6734">
        <v>-7.1374797000939696E-2</v>
      </c>
      <c r="L6734">
        <v>0.830765674384077</v>
      </c>
      <c r="M6734">
        <v>-0.10642382675213501</v>
      </c>
      <c r="N6734">
        <v>0.71531398906253196</v>
      </c>
      <c r="O6734">
        <v>-7.8137764951537597E-2</v>
      </c>
      <c r="P6734">
        <v>0.80941723415320199</v>
      </c>
      <c r="Q6734">
        <v>-2.8781487126612E-2</v>
      </c>
      <c r="R6734">
        <v>0.93830104804950698</v>
      </c>
      <c r="S6734">
        <v>0.45738777687105397</v>
      </c>
      <c r="T6734">
        <v>3.9660564014839299E-2</v>
      </c>
      <c r="U6734">
        <v>0.25617759520732197</v>
      </c>
      <c r="V6734">
        <v>0.36284066879094801</v>
      </c>
      <c r="W6734">
        <v>0.42920781455734103</v>
      </c>
      <c r="X6734">
        <v>7.78642087969421E-2</v>
      </c>
      <c r="Y6734">
        <v>0.19852037386842999</v>
      </c>
      <c r="Z6734">
        <v>0.47462775900225401</v>
      </c>
    </row>
    <row r="6735" spans="1:26" x14ac:dyDescent="0.25">
      <c r="A6735" t="s">
        <v>13477</v>
      </c>
      <c r="B6735" t="s">
        <v>13476</v>
      </c>
      <c r="C6735" t="s">
        <v>68</v>
      </c>
      <c r="D6735" t="s">
        <v>3</v>
      </c>
      <c r="E6735">
        <v>0.77787377125917501</v>
      </c>
      <c r="F6735" s="1">
        <v>1.12031627211929E-5</v>
      </c>
      <c r="G6735">
        <v>-0.78009650793097896</v>
      </c>
      <c r="H6735" s="1">
        <v>9.2018532739253006E-6</v>
      </c>
      <c r="I6735">
        <v>-6.7794771846072299E-2</v>
      </c>
      <c r="J6735">
        <v>0.95845983267621504</v>
      </c>
      <c r="K6735">
        <v>0.54376744020895995</v>
      </c>
      <c r="L6735">
        <v>1.2831523924750799E-2</v>
      </c>
      <c r="M6735">
        <v>0.61026090271802202</v>
      </c>
      <c r="N6735">
        <v>2.7907954742651402E-3</v>
      </c>
      <c r="O6735">
        <v>0.49582856958900701</v>
      </c>
      <c r="P6735">
        <v>3.0780118608339901E-2</v>
      </c>
      <c r="Q6735">
        <v>-0.40268481766161501</v>
      </c>
      <c r="R6735">
        <v>9.8561029344610293E-2</v>
      </c>
      <c r="S6735">
        <v>-0.41593154402865401</v>
      </c>
      <c r="T6735">
        <v>6.5654066983644802E-2</v>
      </c>
      <c r="U6735">
        <v>9.5238004342228497E-2</v>
      </c>
      <c r="V6735">
        <v>0.77593733553551902</v>
      </c>
      <c r="W6735">
        <v>-0.309890734413028</v>
      </c>
      <c r="X6735">
        <v>0.23409846704092499</v>
      </c>
      <c r="Y6735">
        <v>-0.209393779936937</v>
      </c>
      <c r="Z6735">
        <v>0.447996249772803</v>
      </c>
    </row>
    <row r="6736" spans="1:26" x14ac:dyDescent="0.25">
      <c r="A6736" t="s">
        <v>13479</v>
      </c>
      <c r="B6736" t="s">
        <v>13478</v>
      </c>
      <c r="C6736" t="s">
        <v>117</v>
      </c>
      <c r="D6736" t="s">
        <v>8</v>
      </c>
      <c r="E6736">
        <v>0.51896555378351406</v>
      </c>
      <c r="F6736">
        <v>1.3346505552808099E-2</v>
      </c>
      <c r="G6736">
        <v>-0.59398985706079599</v>
      </c>
      <c r="H6736">
        <v>2.9717519197531399E-3</v>
      </c>
      <c r="I6736">
        <v>7.5038385352817594E-2</v>
      </c>
      <c r="J6736">
        <v>0.95443936163504095</v>
      </c>
      <c r="K6736">
        <v>0.56830667444314398</v>
      </c>
      <c r="L6736">
        <v>8.2918611226273902E-3</v>
      </c>
      <c r="M6736">
        <v>0.59771522064370997</v>
      </c>
      <c r="N6736">
        <v>3.5923895050922498E-3</v>
      </c>
      <c r="O6736">
        <v>0.44503538737693699</v>
      </c>
      <c r="P6736">
        <v>5.9183859086728803E-2</v>
      </c>
      <c r="Q6736">
        <v>-0.53615470254672704</v>
      </c>
      <c r="R6736">
        <v>1.72054587301094E-2</v>
      </c>
      <c r="S6736">
        <v>-0.32664760072814197</v>
      </c>
      <c r="T6736">
        <v>0.16185462624001201</v>
      </c>
      <c r="U6736">
        <v>0.256100080290875</v>
      </c>
      <c r="V6736">
        <v>0.36284066879094801</v>
      </c>
      <c r="W6736">
        <v>-0.365785767475235</v>
      </c>
      <c r="X6736">
        <v>0.14647397734968901</v>
      </c>
      <c r="Y6736">
        <v>-7.3496951400369603E-2</v>
      </c>
      <c r="Z6736">
        <v>0.81591218027449297</v>
      </c>
    </row>
    <row r="6737" spans="1:26" x14ac:dyDescent="0.25">
      <c r="A6737" t="s">
        <v>13481</v>
      </c>
      <c r="B6737" t="s">
        <v>13480</v>
      </c>
      <c r="C6737" t="s">
        <v>47</v>
      </c>
      <c r="D6737" t="s">
        <v>48</v>
      </c>
      <c r="E6737">
        <v>0.41816381021648902</v>
      </c>
      <c r="F6737">
        <v>5.84883502516374E-2</v>
      </c>
      <c r="G6737">
        <v>-0.32779358787348201</v>
      </c>
      <c r="H6737">
        <v>0.15329977601813799</v>
      </c>
      <c r="I6737">
        <v>-9.4338804238556104E-2</v>
      </c>
      <c r="J6737">
        <v>0.93552714882382904</v>
      </c>
      <c r="K6737">
        <v>-5.9564493366797498E-2</v>
      </c>
      <c r="L6737">
        <v>0.86071683488654804</v>
      </c>
      <c r="M6737">
        <v>0.18012802484593499</v>
      </c>
      <c r="N6737">
        <v>0.49663351040668902</v>
      </c>
      <c r="O6737">
        <v>0.326279555463798</v>
      </c>
      <c r="P6737">
        <v>0.197345970469989</v>
      </c>
      <c r="Q6737">
        <v>4.2912940531178098E-2</v>
      </c>
      <c r="R6737">
        <v>0.90460698735814604</v>
      </c>
      <c r="S6737">
        <v>-0.32069016681390999</v>
      </c>
      <c r="T6737">
        <v>0.17048470944556601</v>
      </c>
      <c r="U6737">
        <v>-0.32778550107437998</v>
      </c>
      <c r="V6737">
        <v>0.22743340504375401</v>
      </c>
      <c r="W6737">
        <v>-0.21238552470976799</v>
      </c>
      <c r="X6737">
        <v>0.44333417693796201</v>
      </c>
      <c r="Y6737">
        <v>-0.31508522456659899</v>
      </c>
      <c r="Z6737">
        <v>0.22380097257652501</v>
      </c>
    </row>
    <row r="6738" spans="1:26" x14ac:dyDescent="0.25">
      <c r="A6738" t="s">
        <v>13483</v>
      </c>
      <c r="B6738" t="s">
        <v>13482</v>
      </c>
      <c r="C6738" t="s">
        <v>47</v>
      </c>
      <c r="D6738" t="s">
        <v>48</v>
      </c>
      <c r="E6738">
        <v>-9.7305615657830302E-2</v>
      </c>
      <c r="F6738">
        <v>0.73992393043540505</v>
      </c>
      <c r="G6738">
        <v>5.5323968455579103E-2</v>
      </c>
      <c r="H6738">
        <v>0.84845636773326705</v>
      </c>
      <c r="I6738">
        <v>-7.3745114556337296E-2</v>
      </c>
      <c r="J6738">
        <v>0.95456755849736397</v>
      </c>
      <c r="K6738">
        <v>0.23450083036049299</v>
      </c>
      <c r="L6738">
        <v>0.388765555550171</v>
      </c>
      <c r="M6738">
        <v>-4.4955845048339799E-2</v>
      </c>
      <c r="N6738">
        <v>0.891674898622698</v>
      </c>
      <c r="O6738">
        <v>-0.28575383930206599</v>
      </c>
      <c r="P6738">
        <v>0.27083705397110602</v>
      </c>
      <c r="Q6738">
        <v>-0.124181987095544</v>
      </c>
      <c r="R6738">
        <v>0.70388459660289504</v>
      </c>
      <c r="S6738">
        <v>0.29140476168098201</v>
      </c>
      <c r="T6738">
        <v>0.21736975900359201</v>
      </c>
      <c r="U6738">
        <v>0.35201435853546698</v>
      </c>
      <c r="V6738">
        <v>0.189628712933291</v>
      </c>
      <c r="W6738">
        <v>0.34195687635495198</v>
      </c>
      <c r="X6738">
        <v>0.18058320318753501</v>
      </c>
      <c r="Y6738">
        <v>0.35187320685017798</v>
      </c>
      <c r="Z6738">
        <v>0.16605944929553201</v>
      </c>
    </row>
    <row r="6739" spans="1:26" x14ac:dyDescent="0.25">
      <c r="A6739" t="s">
        <v>13485</v>
      </c>
      <c r="B6739" t="s">
        <v>13484</v>
      </c>
      <c r="C6739" t="s">
        <v>117</v>
      </c>
      <c r="D6739" t="s">
        <v>8</v>
      </c>
      <c r="E6739">
        <v>0.60946349457274696</v>
      </c>
      <c r="F6739">
        <v>2.31510472673071E-3</v>
      </c>
      <c r="G6739">
        <v>-0.69136053798624497</v>
      </c>
      <c r="H6739">
        <v>2.5037638731635901E-4</v>
      </c>
      <c r="I6739">
        <v>4.1205016918916301E-2</v>
      </c>
      <c r="J6739">
        <v>0.978186376015723</v>
      </c>
      <c r="K6739">
        <v>0.57183415352478395</v>
      </c>
      <c r="L6739">
        <v>7.8587960886929396E-3</v>
      </c>
      <c r="M6739">
        <v>0.81618183159858704</v>
      </c>
      <c r="N6739" s="1">
        <v>4.9118330868744498E-6</v>
      </c>
      <c r="O6739">
        <v>0.72041358727202798</v>
      </c>
      <c r="P6739">
        <v>3.19521122150651E-4</v>
      </c>
      <c r="Q6739">
        <v>-0.64408536273124095</v>
      </c>
      <c r="R6739">
        <v>2.1879183857572201E-3</v>
      </c>
      <c r="S6739">
        <v>-0.493173497565422</v>
      </c>
      <c r="T6739">
        <v>2.4174317174852501E-2</v>
      </c>
      <c r="U6739">
        <v>0.16947419495385799</v>
      </c>
      <c r="V6739">
        <v>0.57664249280637803</v>
      </c>
      <c r="W6739">
        <v>-0.38648227041335997</v>
      </c>
      <c r="X6739">
        <v>0.119783548349502</v>
      </c>
      <c r="Y6739">
        <v>-0.31673947781345102</v>
      </c>
      <c r="Z6739">
        <v>0.22101580248542499</v>
      </c>
    </row>
    <row r="6740" spans="1:26" x14ac:dyDescent="0.25">
      <c r="A6740" t="s">
        <v>13487</v>
      </c>
      <c r="B6740" t="s">
        <v>13486</v>
      </c>
      <c r="C6740" t="s">
        <v>1172</v>
      </c>
      <c r="D6740" t="s">
        <v>5</v>
      </c>
      <c r="E6740">
        <v>-0.26424569179142399</v>
      </c>
      <c r="F6740">
        <v>0.27937113972824001</v>
      </c>
      <c r="G6740">
        <v>0.25892311168375598</v>
      </c>
      <c r="H6740">
        <v>0.28218414884793602</v>
      </c>
      <c r="I6740">
        <v>0.69294161304535196</v>
      </c>
      <c r="J6740">
        <v>4.1535592734289302E-4</v>
      </c>
      <c r="K6740">
        <v>-0.27044702808214199</v>
      </c>
      <c r="L6740">
        <v>0.30117517832643798</v>
      </c>
      <c r="M6740">
        <v>-0.46889308284457298</v>
      </c>
      <c r="N6740">
        <v>3.2173958412410601E-2</v>
      </c>
      <c r="O6740">
        <v>-0.47356955781930599</v>
      </c>
      <c r="P6740">
        <v>4.0988344342282899E-2</v>
      </c>
      <c r="Q6740">
        <v>0.348855037574476</v>
      </c>
      <c r="R6740">
        <v>0.17059500209356901</v>
      </c>
      <c r="S6740">
        <v>0.19493992570627999</v>
      </c>
      <c r="T6740">
        <v>0.43466217632243997</v>
      </c>
      <c r="U6740">
        <v>-0.13137010219263801</v>
      </c>
      <c r="V6740">
        <v>0.67873423000343802</v>
      </c>
      <c r="W6740">
        <v>-0.25521988436872201</v>
      </c>
      <c r="X6740">
        <v>0.34186507572833302</v>
      </c>
      <c r="Y6740">
        <v>0.149283321712329</v>
      </c>
      <c r="Z6740">
        <v>0.60806641211921897</v>
      </c>
    </row>
    <row r="6741" spans="1:26" x14ac:dyDescent="0.25">
      <c r="A6741" t="s">
        <v>13489</v>
      </c>
      <c r="B6741" t="s">
        <v>13488</v>
      </c>
      <c r="C6741" t="s">
        <v>65</v>
      </c>
      <c r="D6741" t="s">
        <v>4</v>
      </c>
      <c r="E6741">
        <v>-0.60496469951045895</v>
      </c>
      <c r="F6741">
        <v>2.5510703321072201E-3</v>
      </c>
      <c r="G6741">
        <v>0.61303782413010899</v>
      </c>
      <c r="H6741">
        <v>1.9629021504453301E-3</v>
      </c>
      <c r="I6741">
        <v>0.11999391820576601</v>
      </c>
      <c r="J6741">
        <v>0.90753538392823396</v>
      </c>
      <c r="K6741">
        <v>-0.39961846057836897</v>
      </c>
      <c r="L6741">
        <v>9.3288662175803602E-2</v>
      </c>
      <c r="M6741">
        <v>-0.56200609097842302</v>
      </c>
      <c r="N6741">
        <v>7.1440412532120896E-3</v>
      </c>
      <c r="O6741">
        <v>-0.55347935161505502</v>
      </c>
      <c r="P6741">
        <v>1.2706590959935499E-2</v>
      </c>
      <c r="Q6741">
        <v>0.31776288159341398</v>
      </c>
      <c r="R6741">
        <v>0.223041067833539</v>
      </c>
      <c r="S6741">
        <v>0.47784260052369598</v>
      </c>
      <c r="T6741">
        <v>3.0146630243704699E-2</v>
      </c>
      <c r="U6741">
        <v>-6.6932848315984098E-4</v>
      </c>
      <c r="V6741">
        <v>0.99912178518044503</v>
      </c>
      <c r="W6741">
        <v>0.28823078101128402</v>
      </c>
      <c r="X6741">
        <v>0.27268447938747797</v>
      </c>
      <c r="Y6741">
        <v>0.32545609468092501</v>
      </c>
      <c r="Z6741">
        <v>0.20670854287375501</v>
      </c>
    </row>
    <row r="6742" spans="1:26" x14ac:dyDescent="0.25">
      <c r="A6742" t="s">
        <v>13491</v>
      </c>
      <c r="B6742" t="s">
        <v>13490</v>
      </c>
      <c r="C6742" t="s">
        <v>43</v>
      </c>
      <c r="D6742" t="s">
        <v>44</v>
      </c>
      <c r="E6742">
        <v>-0.54614945090107703</v>
      </c>
      <c r="F6742">
        <v>8.3181164334319106E-3</v>
      </c>
      <c r="G6742">
        <v>0.47760056338269602</v>
      </c>
      <c r="H6742">
        <v>2.4451734452762601E-2</v>
      </c>
      <c r="I6742" s="1">
        <v>4.3038154461773701E-6</v>
      </c>
      <c r="J6742">
        <v>0.99998232109931595</v>
      </c>
      <c r="K6742">
        <v>8.1497494616127097E-2</v>
      </c>
      <c r="L6742">
        <v>0.80195002806076499</v>
      </c>
      <c r="M6742">
        <v>-0.238968876174739</v>
      </c>
      <c r="N6742">
        <v>0.34073118830799598</v>
      </c>
      <c r="O6742">
        <v>-0.39016360950002998</v>
      </c>
      <c r="P6742">
        <v>0.109160824673392</v>
      </c>
      <c r="Q6742">
        <v>-0.128865708458511</v>
      </c>
      <c r="R6742">
        <v>0.69204042813595901</v>
      </c>
      <c r="S6742">
        <v>0.48400170102762402</v>
      </c>
      <c r="T6742">
        <v>2.7691428998854701E-2</v>
      </c>
      <c r="U6742">
        <v>0.43490930171290298</v>
      </c>
      <c r="V6742">
        <v>8.7735073155130003E-2</v>
      </c>
      <c r="W6742">
        <v>0.26072589581924599</v>
      </c>
      <c r="X6742">
        <v>0.32964354129796802</v>
      </c>
      <c r="Y6742">
        <v>0.60342224079394402</v>
      </c>
      <c r="Z6742">
        <v>7.3004310329066501E-3</v>
      </c>
    </row>
    <row r="6743" spans="1:26" x14ac:dyDescent="0.25">
      <c r="A6743" t="s">
        <v>13493</v>
      </c>
      <c r="B6743" t="s">
        <v>13492</v>
      </c>
      <c r="C6743" t="s">
        <v>47</v>
      </c>
      <c r="D6743" t="s">
        <v>48</v>
      </c>
      <c r="E6743">
        <v>-0.22395087903989599</v>
      </c>
      <c r="F6743">
        <v>0.37552283712313</v>
      </c>
      <c r="G6743">
        <v>0.32927438691614103</v>
      </c>
      <c r="H6743">
        <v>0.151167113306132</v>
      </c>
      <c r="I6743">
        <v>0.122833207846823</v>
      </c>
      <c r="J6743">
        <v>0.90339733623168095</v>
      </c>
      <c r="K6743">
        <v>-0.32084395522640902</v>
      </c>
      <c r="L6743">
        <v>0.201056835539447</v>
      </c>
      <c r="M6743">
        <v>-0.66615504914720503</v>
      </c>
      <c r="N6743">
        <v>7.6751238090659005E-4</v>
      </c>
      <c r="O6743">
        <v>-0.69109806372828997</v>
      </c>
      <c r="P6743">
        <v>7.4556740036706701E-4</v>
      </c>
      <c r="Q6743">
        <v>0.55762676880671602</v>
      </c>
      <c r="R6743">
        <v>1.2291225680244201E-2</v>
      </c>
      <c r="S6743">
        <v>0.32794706672107499</v>
      </c>
      <c r="T6743">
        <v>0.15992345744504199</v>
      </c>
      <c r="U6743">
        <v>-0.186617710728261</v>
      </c>
      <c r="V6743">
        <v>0.53020284535561202</v>
      </c>
      <c r="W6743">
        <v>0.163273743518842</v>
      </c>
      <c r="X6743">
        <v>0.57532042418298901</v>
      </c>
      <c r="Y6743">
        <v>0.33209855782610598</v>
      </c>
      <c r="Z6743">
        <v>0.195643255855138</v>
      </c>
    </row>
    <row r="6744" spans="1:26" x14ac:dyDescent="0.25">
      <c r="A6744" t="s">
        <v>13495</v>
      </c>
      <c r="B6744" t="s">
        <v>13494</v>
      </c>
      <c r="C6744" t="s">
        <v>112</v>
      </c>
      <c r="D6744" t="s">
        <v>12</v>
      </c>
      <c r="E6744">
        <v>-0.44341592027100601</v>
      </c>
      <c r="F6744">
        <v>4.2110494768326699E-2</v>
      </c>
      <c r="G6744">
        <v>0.61098836598117601</v>
      </c>
      <c r="H6744">
        <v>2.0603965586529398E-3</v>
      </c>
      <c r="I6744">
        <v>-0.56126683352668005</v>
      </c>
      <c r="J6744">
        <v>1.72229888886338E-2</v>
      </c>
      <c r="K6744">
        <v>-0.56484013214510098</v>
      </c>
      <c r="L6744">
        <v>8.8608054831015408E-3</v>
      </c>
      <c r="M6744">
        <v>-0.69457055488017205</v>
      </c>
      <c r="N6744">
        <v>3.4883302742391698E-4</v>
      </c>
      <c r="O6744">
        <v>-0.53422266962905796</v>
      </c>
      <c r="P6744">
        <v>1.7246281275650401E-2</v>
      </c>
      <c r="Q6744">
        <v>0.59046377774488601</v>
      </c>
      <c r="R6744">
        <v>6.5662790984455897E-3</v>
      </c>
      <c r="S6744">
        <v>0.48232892350567302</v>
      </c>
      <c r="T6744">
        <v>2.8318844539179999E-2</v>
      </c>
      <c r="U6744">
        <v>-0.16145322232651399</v>
      </c>
      <c r="V6744">
        <v>0.59796351325713004</v>
      </c>
      <c r="W6744">
        <v>0.84174032493078799</v>
      </c>
      <c r="X6744" s="1">
        <v>8.2315194246376596E-7</v>
      </c>
      <c r="Y6744">
        <v>0.294900491826321</v>
      </c>
      <c r="Z6744">
        <v>0.25887537334038702</v>
      </c>
    </row>
    <row r="6745" spans="1:26" x14ac:dyDescent="0.25">
      <c r="A6745" t="s">
        <v>13497</v>
      </c>
      <c r="B6745" t="s">
        <v>13496</v>
      </c>
      <c r="C6745" t="s">
        <v>68</v>
      </c>
      <c r="D6745" t="s">
        <v>3</v>
      </c>
      <c r="E6745">
        <v>0.59219478269456405</v>
      </c>
      <c r="F6745">
        <v>3.34164154756829E-3</v>
      </c>
      <c r="G6745">
        <v>-0.44438845833005503</v>
      </c>
      <c r="H6745">
        <v>3.9549444014039398E-2</v>
      </c>
      <c r="I6745">
        <v>0.21120888369836399</v>
      </c>
      <c r="J6745">
        <v>0.76456940785483096</v>
      </c>
      <c r="K6745">
        <v>-0.229932329018258</v>
      </c>
      <c r="L6745">
        <v>0.40128784882170199</v>
      </c>
      <c r="M6745">
        <v>-5.3612818067461702E-2</v>
      </c>
      <c r="N6745">
        <v>0.86885700588232795</v>
      </c>
      <c r="O6745">
        <v>0.174679540604956</v>
      </c>
      <c r="P6745">
        <v>0.54405851250160897</v>
      </c>
      <c r="Q6745">
        <v>0.49687636811536701</v>
      </c>
      <c r="R6745">
        <v>3.1133376689466301E-2</v>
      </c>
      <c r="S6745">
        <v>-0.61844796719525297</v>
      </c>
      <c r="T6745">
        <v>2.4442944040107E-3</v>
      </c>
      <c r="U6745">
        <v>-0.72178639220872598</v>
      </c>
      <c r="V6745">
        <v>4.2256872813295601E-4</v>
      </c>
      <c r="W6745">
        <v>-0.37984985482407901</v>
      </c>
      <c r="X6745">
        <v>0.128470081772115</v>
      </c>
      <c r="Y6745">
        <v>-0.56012903298412797</v>
      </c>
      <c r="Z6745">
        <v>1.5147022956749001E-2</v>
      </c>
    </row>
    <row r="6746" spans="1:26" x14ac:dyDescent="0.25">
      <c r="A6746" t="s">
        <v>13499</v>
      </c>
      <c r="B6746" t="s">
        <v>13498</v>
      </c>
      <c r="C6746" t="s">
        <v>47</v>
      </c>
      <c r="D6746" t="s">
        <v>48</v>
      </c>
      <c r="E6746">
        <v>-0.13867785874657601</v>
      </c>
      <c r="F6746">
        <v>0.61487077557016501</v>
      </c>
      <c r="G6746">
        <v>8.8536559595738307E-2</v>
      </c>
      <c r="H6746">
        <v>0.74945675854051597</v>
      </c>
      <c r="I6746">
        <v>0.33540043796914598</v>
      </c>
      <c r="J6746">
        <v>0.43875064195602098</v>
      </c>
      <c r="K6746">
        <v>-0.26452496872334302</v>
      </c>
      <c r="L6746">
        <v>0.31408539793739998</v>
      </c>
      <c r="M6746">
        <v>0.12715849690528</v>
      </c>
      <c r="N6746">
        <v>0.65196982009537596</v>
      </c>
      <c r="O6746">
        <v>0.353750059746687</v>
      </c>
      <c r="P6746">
        <v>0.15559942248184799</v>
      </c>
      <c r="Q6746">
        <v>0.14486279704954699</v>
      </c>
      <c r="R6746">
        <v>0.64866934720248304</v>
      </c>
      <c r="S6746">
        <v>-0.37700975484464999</v>
      </c>
      <c r="T6746">
        <v>0.100713948543453</v>
      </c>
      <c r="U6746">
        <v>-0.37508124075217197</v>
      </c>
      <c r="V6746">
        <v>0.155932636755099</v>
      </c>
      <c r="W6746">
        <v>-0.394986223960334</v>
      </c>
      <c r="X6746">
        <v>0.109885265658513</v>
      </c>
      <c r="Y6746">
        <v>-0.531188360001704</v>
      </c>
      <c r="Z6746">
        <v>2.3301259780747499E-2</v>
      </c>
    </row>
    <row r="6747" spans="1:26" x14ac:dyDescent="0.25">
      <c r="A6747" t="s">
        <v>13501</v>
      </c>
      <c r="B6747" t="s">
        <v>13500</v>
      </c>
      <c r="C6747" t="s">
        <v>60</v>
      </c>
      <c r="D6747" t="s">
        <v>9</v>
      </c>
      <c r="E6747">
        <v>0.357407696443303</v>
      </c>
      <c r="F6747">
        <v>0.118751026509805</v>
      </c>
      <c r="G6747">
        <v>-0.16745292687326299</v>
      </c>
      <c r="H6747">
        <v>0.51987748553219804</v>
      </c>
      <c r="I6747">
        <v>7.54363282650794E-2</v>
      </c>
      <c r="J6747">
        <v>0.95443936163504095</v>
      </c>
      <c r="K6747">
        <v>-0.395196528791317</v>
      </c>
      <c r="L6747">
        <v>9.8012007343741797E-2</v>
      </c>
      <c r="M6747">
        <v>-0.31973160764672298</v>
      </c>
      <c r="N6747">
        <v>0.177335040606758</v>
      </c>
      <c r="O6747">
        <v>-0.17320308989070901</v>
      </c>
      <c r="P6747">
        <v>0.54836530149749196</v>
      </c>
      <c r="Q6747">
        <v>0.55069929969395404</v>
      </c>
      <c r="R6747">
        <v>1.3701874157024301E-2</v>
      </c>
      <c r="S6747">
        <v>-0.19352656373763599</v>
      </c>
      <c r="T6747">
        <v>0.43829215682271999</v>
      </c>
      <c r="U6747">
        <v>-0.54466103949755795</v>
      </c>
      <c r="V6747">
        <v>2.0651313642749299E-2</v>
      </c>
      <c r="W6747">
        <v>-3.7590489680349198E-2</v>
      </c>
      <c r="X6747">
        <v>0.91135241112289</v>
      </c>
      <c r="Y6747">
        <v>-0.239351031575773</v>
      </c>
      <c r="Z6747">
        <v>0.37354341263380197</v>
      </c>
    </row>
    <row r="6748" spans="1:26" x14ac:dyDescent="0.25">
      <c r="A6748" t="s">
        <v>13503</v>
      </c>
      <c r="B6748" t="s">
        <v>13502</v>
      </c>
      <c r="C6748" t="s">
        <v>117</v>
      </c>
      <c r="D6748" t="s">
        <v>8</v>
      </c>
      <c r="E6748">
        <v>-9.5603203854479707E-2</v>
      </c>
      <c r="F6748">
        <v>0.74446695389220596</v>
      </c>
      <c r="G6748">
        <v>-0.13029215796140001</v>
      </c>
      <c r="H6748">
        <v>0.62899035243740897</v>
      </c>
      <c r="I6748">
        <v>0.16514790762155501</v>
      </c>
      <c r="J6748">
        <v>0.85122895659444198</v>
      </c>
      <c r="K6748">
        <v>0.50956740468595396</v>
      </c>
      <c r="L6748">
        <v>2.2150647851372701E-2</v>
      </c>
      <c r="M6748">
        <v>0.59235684133813005</v>
      </c>
      <c r="N6748">
        <v>3.9930709526807603E-3</v>
      </c>
      <c r="O6748">
        <v>0.40912039692251601</v>
      </c>
      <c r="P6748">
        <v>8.9101359230949403E-2</v>
      </c>
      <c r="Q6748">
        <v>-0.57672897296991199</v>
      </c>
      <c r="R6748">
        <v>8.6824300637493301E-3</v>
      </c>
      <c r="S6748">
        <v>-0.13741243776515799</v>
      </c>
      <c r="T6748">
        <v>0.59632380429554399</v>
      </c>
      <c r="U6748">
        <v>0.40039472153221001</v>
      </c>
      <c r="V6748">
        <v>0.124037620665919</v>
      </c>
      <c r="W6748">
        <v>-0.216755410689626</v>
      </c>
      <c r="X6748">
        <v>0.43312911911201502</v>
      </c>
      <c r="Y6748">
        <v>-0.172837568190923</v>
      </c>
      <c r="Z6748">
        <v>0.54407232149601803</v>
      </c>
    </row>
    <row r="6749" spans="1:26" x14ac:dyDescent="0.25">
      <c r="A6749" t="s">
        <v>13505</v>
      </c>
      <c r="B6749" t="s">
        <v>13504</v>
      </c>
      <c r="C6749" t="s">
        <v>47</v>
      </c>
      <c r="D6749" t="s">
        <v>48</v>
      </c>
      <c r="E6749">
        <v>-0.15153096384367201</v>
      </c>
      <c r="F6749">
        <v>0.57646355768989599</v>
      </c>
      <c r="G6749">
        <v>0.105039096128151</v>
      </c>
      <c r="H6749">
        <v>0.701930447768635</v>
      </c>
      <c r="I6749">
        <v>6.2855661552358305E-2</v>
      </c>
      <c r="J6749">
        <v>0.96313389259514903</v>
      </c>
      <c r="K6749">
        <v>3.3568562017150798E-2</v>
      </c>
      <c r="L6749">
        <v>0.92418896931926298</v>
      </c>
      <c r="M6749">
        <v>0.219295668153311</v>
      </c>
      <c r="N6749">
        <v>0.38991082666349602</v>
      </c>
      <c r="O6749">
        <v>0.22340744214569699</v>
      </c>
      <c r="P6749">
        <v>0.414001289855633</v>
      </c>
      <c r="Q6749">
        <v>-4.2719718203818001E-2</v>
      </c>
      <c r="R6749">
        <v>0.90480492709744997</v>
      </c>
      <c r="S6749">
        <v>-0.30718353430645301</v>
      </c>
      <c r="T6749">
        <v>0.19119763257890501</v>
      </c>
      <c r="U6749">
        <v>-6.1723472391107398E-2</v>
      </c>
      <c r="V6749">
        <v>0.85640913289081899</v>
      </c>
      <c r="W6749">
        <v>-0.103652712059182</v>
      </c>
      <c r="X6749">
        <v>0.73729220973283904</v>
      </c>
      <c r="Y6749">
        <v>-0.31948639174056198</v>
      </c>
      <c r="Z6749">
        <v>0.216083719338619</v>
      </c>
    </row>
    <row r="6750" spans="1:26" x14ac:dyDescent="0.25">
      <c r="A6750" t="s">
        <v>13507</v>
      </c>
      <c r="B6750" t="s">
        <v>13506</v>
      </c>
      <c r="C6750" t="s">
        <v>47</v>
      </c>
      <c r="D6750" t="s">
        <v>48</v>
      </c>
      <c r="E6750">
        <v>-0.33666945239282398</v>
      </c>
      <c r="F6750">
        <v>0.146882474661373</v>
      </c>
      <c r="G6750">
        <v>0.17379240439428401</v>
      </c>
      <c r="H6750">
        <v>0.50132305840661295</v>
      </c>
      <c r="I6750">
        <v>0.24966982078285699</v>
      </c>
      <c r="J6750">
        <v>0.68052691981364</v>
      </c>
      <c r="K6750">
        <v>0.20671091208311199</v>
      </c>
      <c r="L6750">
        <v>0.46304557302847998</v>
      </c>
      <c r="M6750">
        <v>0.21508179781728301</v>
      </c>
      <c r="N6750">
        <v>0.40083719286046399</v>
      </c>
      <c r="O6750">
        <v>0.108079618880127</v>
      </c>
      <c r="P6750">
        <v>0.72810036384027499</v>
      </c>
      <c r="Q6750">
        <v>-0.38694189717378102</v>
      </c>
      <c r="R6750">
        <v>0.116847407895547</v>
      </c>
      <c r="S6750">
        <v>0.105780874880315</v>
      </c>
      <c r="T6750">
        <v>0.69225769738610898</v>
      </c>
      <c r="U6750">
        <v>0.32148567896418101</v>
      </c>
      <c r="V6750">
        <v>0.23635825685085299</v>
      </c>
      <c r="W6750">
        <v>-0.16495252850726499</v>
      </c>
      <c r="X6750">
        <v>0.57021436261379899</v>
      </c>
      <c r="Y6750">
        <v>7.0473157717231602E-2</v>
      </c>
      <c r="Z6750">
        <v>0.82486941772778599</v>
      </c>
    </row>
    <row r="6751" spans="1:26" x14ac:dyDescent="0.25">
      <c r="A6751" t="s">
        <v>13509</v>
      </c>
      <c r="B6751" t="s">
        <v>13508</v>
      </c>
      <c r="C6751" t="s">
        <v>47</v>
      </c>
      <c r="D6751" t="s">
        <v>48</v>
      </c>
      <c r="E6751">
        <v>0.232977439139336</v>
      </c>
      <c r="F6751">
        <v>0.35252720815718303</v>
      </c>
      <c r="G6751">
        <v>-0.12617087974197699</v>
      </c>
      <c r="H6751">
        <v>0.64072641319053203</v>
      </c>
      <c r="I6751">
        <v>0.194438921064401</v>
      </c>
      <c r="J6751">
        <v>0.79848437784376902</v>
      </c>
      <c r="K6751">
        <v>-0.25172275194829502</v>
      </c>
      <c r="L6751">
        <v>0.34530524212251601</v>
      </c>
      <c r="M6751">
        <v>-9.7800272917207304E-2</v>
      </c>
      <c r="N6751">
        <v>0.74196546140400998</v>
      </c>
      <c r="O6751">
        <v>0.107182665455367</v>
      </c>
      <c r="P6751">
        <v>0.73056327032345203</v>
      </c>
      <c r="Q6751">
        <v>0.23390878262814399</v>
      </c>
      <c r="R6751">
        <v>0.40731928153086</v>
      </c>
      <c r="S6751">
        <v>-0.31099952202055198</v>
      </c>
      <c r="T6751">
        <v>0.185123907679034</v>
      </c>
      <c r="U6751">
        <v>-0.44579465335579499</v>
      </c>
      <c r="V6751">
        <v>7.7191284708051103E-2</v>
      </c>
      <c r="W6751">
        <v>-0.27664267767856399</v>
      </c>
      <c r="X6751">
        <v>0.296643159090415</v>
      </c>
      <c r="Y6751">
        <v>-0.30916561038007001</v>
      </c>
      <c r="Z6751">
        <v>0.233277377009458</v>
      </c>
    </row>
    <row r="6752" spans="1:26" x14ac:dyDescent="0.25">
      <c r="A6752" t="s">
        <v>13511</v>
      </c>
      <c r="B6752" t="s">
        <v>13510</v>
      </c>
      <c r="C6752" t="s">
        <v>53</v>
      </c>
      <c r="D6752" t="s">
        <v>11</v>
      </c>
      <c r="E6752">
        <v>-0.35429226812977599</v>
      </c>
      <c r="F6752">
        <v>0.122852707447298</v>
      </c>
      <c r="G6752">
        <v>0.20058920371042099</v>
      </c>
      <c r="H6752">
        <v>0.42738582708073197</v>
      </c>
      <c r="I6752">
        <v>-0.14611388864345101</v>
      </c>
      <c r="J6752">
        <v>0.87386197464352999</v>
      </c>
      <c r="K6752">
        <v>0.40276864983869398</v>
      </c>
      <c r="L6752">
        <v>8.9719485899028395E-2</v>
      </c>
      <c r="M6752">
        <v>8.9328947589796301E-2</v>
      </c>
      <c r="N6752">
        <v>0.76757799404377902</v>
      </c>
      <c r="O6752">
        <v>-0.194613964368481</v>
      </c>
      <c r="P6752">
        <v>0.48913923538964699</v>
      </c>
      <c r="Q6752">
        <v>-0.46880802796332899</v>
      </c>
      <c r="R6752">
        <v>4.5318840278828799E-2</v>
      </c>
      <c r="S6752">
        <v>0.550336745558621</v>
      </c>
      <c r="T6752">
        <v>9.4755361999653599E-3</v>
      </c>
      <c r="U6752">
        <v>0.72013434829148903</v>
      </c>
      <c r="V6752">
        <v>4.44813807899718E-4</v>
      </c>
      <c r="W6752">
        <v>0.25683783428005502</v>
      </c>
      <c r="X6752">
        <v>0.33810963433053598</v>
      </c>
      <c r="Y6752">
        <v>0.52905006030139201</v>
      </c>
      <c r="Z6752">
        <v>2.4026510976894701E-2</v>
      </c>
    </row>
    <row r="6753" spans="1:26" x14ac:dyDescent="0.25">
      <c r="A6753" t="s">
        <v>13513</v>
      </c>
      <c r="B6753" t="s">
        <v>13512</v>
      </c>
      <c r="C6753" t="s">
        <v>109</v>
      </c>
      <c r="D6753" t="s">
        <v>0</v>
      </c>
      <c r="E6753">
        <v>0.59833762077474095</v>
      </c>
      <c r="F6753">
        <v>2.94202078749337E-3</v>
      </c>
      <c r="G6753">
        <v>-0.50722954271629705</v>
      </c>
      <c r="H6753">
        <v>1.5309997104490099E-2</v>
      </c>
      <c r="I6753">
        <v>-5.1214297400969402E-2</v>
      </c>
      <c r="J6753">
        <v>0.97301372188163004</v>
      </c>
      <c r="K6753">
        <v>7.8066299963611793E-2</v>
      </c>
      <c r="L6753">
        <v>0.81171719114200203</v>
      </c>
      <c r="M6753">
        <v>0.40092650707262301</v>
      </c>
      <c r="N6753">
        <v>7.6910280391115707E-2</v>
      </c>
      <c r="O6753">
        <v>0.60185863845054399</v>
      </c>
      <c r="P6753">
        <v>5.5010127543702403E-3</v>
      </c>
      <c r="Q6753">
        <v>-0.18544316703582001</v>
      </c>
      <c r="R6753">
        <v>0.53482172994847799</v>
      </c>
      <c r="S6753">
        <v>-0.41274731898045602</v>
      </c>
      <c r="T6753">
        <v>6.8139420966535399E-2</v>
      </c>
      <c r="U6753">
        <v>-0.27738108483926799</v>
      </c>
      <c r="V6753">
        <v>0.31926287770841699</v>
      </c>
      <c r="W6753">
        <v>-0.31319539625942999</v>
      </c>
      <c r="X6753">
        <v>0.22854807049846099</v>
      </c>
      <c r="Y6753">
        <v>-0.44196737871342301</v>
      </c>
      <c r="Z6753">
        <v>7.0669630155212701E-2</v>
      </c>
    </row>
    <row r="6754" spans="1:26" x14ac:dyDescent="0.25">
      <c r="A6754" t="s">
        <v>13515</v>
      </c>
      <c r="B6754" t="s">
        <v>13514</v>
      </c>
      <c r="C6754" t="s">
        <v>109</v>
      </c>
      <c r="D6754" t="s">
        <v>0</v>
      </c>
      <c r="E6754">
        <v>0.33942545426824799</v>
      </c>
      <c r="F6754">
        <v>0.14279764536332001</v>
      </c>
      <c r="G6754">
        <v>-0.36968966243436802</v>
      </c>
      <c r="H6754">
        <v>9.9057998161424493E-2</v>
      </c>
      <c r="I6754">
        <v>-0.18856681798448499</v>
      </c>
      <c r="J6754">
        <v>0.80718684070864999</v>
      </c>
      <c r="K6754">
        <v>0.313919431291031</v>
      </c>
      <c r="L6754">
        <v>0.21367239693405399</v>
      </c>
      <c r="M6754">
        <v>0.60941334168032202</v>
      </c>
      <c r="N6754">
        <v>2.8426363196732501E-3</v>
      </c>
      <c r="O6754">
        <v>0.68728812302387299</v>
      </c>
      <c r="P6754">
        <v>8.2109080960850102E-4</v>
      </c>
      <c r="Q6754">
        <v>-0.54391777263220897</v>
      </c>
      <c r="R6754">
        <v>1.5312904798214601E-2</v>
      </c>
      <c r="S6754">
        <v>-0.21647681691588599</v>
      </c>
      <c r="T6754">
        <v>0.379650143505608</v>
      </c>
      <c r="U6754">
        <v>0.141053623697734</v>
      </c>
      <c r="V6754">
        <v>0.65415446935468002</v>
      </c>
      <c r="W6754">
        <v>-0.120226731039243</v>
      </c>
      <c r="X6754">
        <v>0.69373593290579305</v>
      </c>
      <c r="Y6754">
        <v>-0.31890590693871201</v>
      </c>
      <c r="Z6754">
        <v>0.21695082262005</v>
      </c>
    </row>
    <row r="6755" spans="1:26" x14ac:dyDescent="0.25">
      <c r="A6755" t="s">
        <v>13517</v>
      </c>
      <c r="B6755" t="s">
        <v>13516</v>
      </c>
      <c r="C6755" t="s">
        <v>77</v>
      </c>
      <c r="D6755" t="s">
        <v>10</v>
      </c>
      <c r="E6755">
        <v>-0.29261335904862901</v>
      </c>
      <c r="F6755">
        <v>0.22094565842212899</v>
      </c>
      <c r="G6755">
        <v>0.22243925329143299</v>
      </c>
      <c r="H6755">
        <v>0.369935288860953</v>
      </c>
      <c r="I6755">
        <v>-0.30884207080131099</v>
      </c>
      <c r="J6755">
        <v>0.51868183435009396</v>
      </c>
      <c r="K6755">
        <v>8.0900327677794898E-2</v>
      </c>
      <c r="L6755">
        <v>0.80341149746806295</v>
      </c>
      <c r="M6755">
        <v>-0.12575080138241099</v>
      </c>
      <c r="N6755">
        <v>0.65633424272400598</v>
      </c>
      <c r="O6755">
        <v>-0.32142897602358</v>
      </c>
      <c r="P6755">
        <v>0.20488082485293799</v>
      </c>
      <c r="Q6755">
        <v>-0.105656258096126</v>
      </c>
      <c r="R6755">
        <v>0.75131248664338701</v>
      </c>
      <c r="S6755">
        <v>0.52264717179340703</v>
      </c>
      <c r="T6755">
        <v>1.53605744567646E-2</v>
      </c>
      <c r="U6755">
        <v>0.39532429232601302</v>
      </c>
      <c r="V6755">
        <v>0.130172473735917</v>
      </c>
      <c r="W6755">
        <v>0.44451112279786797</v>
      </c>
      <c r="X6755">
        <v>6.5690017921665803E-2</v>
      </c>
      <c r="Y6755">
        <v>0.42327707026015499</v>
      </c>
      <c r="Z6755">
        <v>8.5513813617814502E-2</v>
      </c>
    </row>
    <row r="6756" spans="1:26" x14ac:dyDescent="0.25">
      <c r="A6756" t="s">
        <v>13519</v>
      </c>
      <c r="B6756" t="s">
        <v>13518</v>
      </c>
      <c r="C6756" t="s">
        <v>1172</v>
      </c>
      <c r="D6756" t="s">
        <v>5</v>
      </c>
      <c r="E6756">
        <v>0.21621459894159401</v>
      </c>
      <c r="F6756">
        <v>0.39560924225808197</v>
      </c>
      <c r="G6756">
        <v>-0.24291469003388499</v>
      </c>
      <c r="H6756">
        <v>0.31863875025038801</v>
      </c>
      <c r="I6756">
        <v>0.79975744322646303</v>
      </c>
      <c r="J6756" s="1">
        <v>3.1728654013403898E-6</v>
      </c>
      <c r="K6756">
        <v>-8.0636244667009999E-2</v>
      </c>
      <c r="L6756">
        <v>0.80424071066001601</v>
      </c>
      <c r="M6756">
        <v>0.119777356811001</v>
      </c>
      <c r="N6756">
        <v>0.67506594323262703</v>
      </c>
      <c r="O6756">
        <v>0.23929780593434799</v>
      </c>
      <c r="P6756">
        <v>0.37402103521292801</v>
      </c>
      <c r="Q6756">
        <v>3.0360830079746201E-2</v>
      </c>
      <c r="R6756">
        <v>0.93529701731627701</v>
      </c>
      <c r="S6756">
        <v>-0.43720888607906699</v>
      </c>
      <c r="T6756">
        <v>5.0981999521981798E-2</v>
      </c>
      <c r="U6756">
        <v>-0.30944287273204901</v>
      </c>
      <c r="V6756">
        <v>0.25742859181000999</v>
      </c>
      <c r="W6756">
        <v>-0.74363588332349295</v>
      </c>
      <c r="X6756">
        <v>1.14789866009649E-4</v>
      </c>
      <c r="Y6756">
        <v>-0.40744413810192298</v>
      </c>
      <c r="Z6756">
        <v>9.9503821042326093E-2</v>
      </c>
    </row>
    <row r="6757" spans="1:26" x14ac:dyDescent="0.25">
      <c r="A6757" t="s">
        <v>13521</v>
      </c>
      <c r="B6757" t="s">
        <v>13520</v>
      </c>
      <c r="C6757" t="s">
        <v>112</v>
      </c>
      <c r="D6757" t="s">
        <v>12</v>
      </c>
      <c r="E6757">
        <v>-0.15246002730469799</v>
      </c>
      <c r="F6757">
        <v>0.57421015892250704</v>
      </c>
      <c r="G6757">
        <v>0.23643535952802699</v>
      </c>
      <c r="H6757">
        <v>0.33421603860315402</v>
      </c>
      <c r="I6757">
        <v>-0.54233894450509601</v>
      </c>
      <c r="J6757">
        <v>2.5729237104586598E-2</v>
      </c>
      <c r="K6757">
        <v>-7.2470651481778101E-2</v>
      </c>
      <c r="L6757">
        <v>0.82765571779520497</v>
      </c>
      <c r="M6757">
        <v>-7.4537792728944494E-2</v>
      </c>
      <c r="N6757">
        <v>0.81039306804426503</v>
      </c>
      <c r="O6757">
        <v>3.2714207415675999E-4</v>
      </c>
      <c r="P6757">
        <v>0.99914862415233796</v>
      </c>
      <c r="Q6757">
        <v>-5.68616920776185E-2</v>
      </c>
      <c r="R6757">
        <v>0.87361376747156105</v>
      </c>
      <c r="S6757">
        <v>0.34974812438873498</v>
      </c>
      <c r="T6757">
        <v>0.13059424340413101</v>
      </c>
      <c r="U6757">
        <v>0.17262927250921301</v>
      </c>
      <c r="V6757">
        <v>0.56817880292122103</v>
      </c>
      <c r="W6757">
        <v>0.62779835927219596</v>
      </c>
      <c r="X6757">
        <v>3.1265808878923498E-3</v>
      </c>
      <c r="Y6757">
        <v>0.20745296051047099</v>
      </c>
      <c r="Z6757">
        <v>0.45274984931832002</v>
      </c>
    </row>
    <row r="6758" spans="1:26" x14ac:dyDescent="0.25">
      <c r="A6758" t="s">
        <v>13523</v>
      </c>
      <c r="B6758" t="s">
        <v>13522</v>
      </c>
      <c r="C6758" t="s">
        <v>68</v>
      </c>
      <c r="D6758" t="s">
        <v>3</v>
      </c>
      <c r="E6758">
        <v>0.84361968050758096</v>
      </c>
      <c r="F6758" s="1">
        <v>3.7006944112288099E-7</v>
      </c>
      <c r="G6758">
        <v>-0.811616465607642</v>
      </c>
      <c r="H6758" s="1">
        <v>1.89097996288198E-6</v>
      </c>
      <c r="I6758">
        <v>2.9337042100735001E-2</v>
      </c>
      <c r="J6758">
        <v>0.98453862989431795</v>
      </c>
      <c r="K6758">
        <v>0.40360965067947402</v>
      </c>
      <c r="L6758">
        <v>8.8894087811208597E-2</v>
      </c>
      <c r="M6758">
        <v>0.49470139910233102</v>
      </c>
      <c r="N6758">
        <v>2.22525528490643E-2</v>
      </c>
      <c r="O6758">
        <v>0.42580108408373202</v>
      </c>
      <c r="P6758">
        <v>7.38785142699738E-2</v>
      </c>
      <c r="Q6758">
        <v>-0.27263559268337301</v>
      </c>
      <c r="R6758">
        <v>0.31689424192994597</v>
      </c>
      <c r="S6758">
        <v>-0.46454304491208198</v>
      </c>
      <c r="T6758">
        <v>3.6006638850016398E-2</v>
      </c>
      <c r="U6758">
        <v>-8.7666642779071005E-2</v>
      </c>
      <c r="V6758">
        <v>0.79413599411612901</v>
      </c>
      <c r="W6758">
        <v>-0.34844448744591999</v>
      </c>
      <c r="X6758">
        <v>0.17023009901862199</v>
      </c>
      <c r="Y6758">
        <v>-0.29652210406773799</v>
      </c>
      <c r="Z6758">
        <v>0.25617132534356601</v>
      </c>
    </row>
    <row r="6759" spans="1:26" x14ac:dyDescent="0.25">
      <c r="A6759" t="s">
        <v>13525</v>
      </c>
      <c r="B6759" t="s">
        <v>13524</v>
      </c>
      <c r="C6759" t="s">
        <v>47</v>
      </c>
      <c r="D6759" t="s">
        <v>48</v>
      </c>
      <c r="E6759">
        <v>-0.24091396545856</v>
      </c>
      <c r="F6759">
        <v>0.33291874014360601</v>
      </c>
      <c r="G6759">
        <v>0.25582390695903001</v>
      </c>
      <c r="H6759">
        <v>0.28919822376235199</v>
      </c>
      <c r="I6759">
        <v>-0.13341782927537801</v>
      </c>
      <c r="J6759">
        <v>0.89048332551562803</v>
      </c>
      <c r="K6759">
        <v>-0.102764699644412</v>
      </c>
      <c r="L6759">
        <v>0.74565138896205196</v>
      </c>
      <c r="M6759">
        <v>-0.48789320233168598</v>
      </c>
      <c r="N6759">
        <v>2.4469500016415201E-2</v>
      </c>
      <c r="O6759">
        <v>-0.59981179227239101</v>
      </c>
      <c r="P6759">
        <v>5.7092309959297398E-3</v>
      </c>
      <c r="Q6759">
        <v>0.34673516785345299</v>
      </c>
      <c r="R6759">
        <v>0.173693578512536</v>
      </c>
      <c r="S6759">
        <v>0.44226602604383503</v>
      </c>
      <c r="T6759">
        <v>4.7829019411610899E-2</v>
      </c>
      <c r="U6759">
        <v>0.115078829162562</v>
      </c>
      <c r="V6759">
        <v>0.72268525582604004</v>
      </c>
      <c r="W6759">
        <v>0.33198789250182698</v>
      </c>
      <c r="X6759">
        <v>0.19631881038824101</v>
      </c>
      <c r="Y6759">
        <v>0.42777500234475702</v>
      </c>
      <c r="Z6759">
        <v>8.1373278345067204E-2</v>
      </c>
    </row>
    <row r="6760" spans="1:26" x14ac:dyDescent="0.25">
      <c r="A6760" t="s">
        <v>13527</v>
      </c>
      <c r="B6760" t="s">
        <v>13526</v>
      </c>
      <c r="C6760" t="s">
        <v>47</v>
      </c>
      <c r="D6760" t="s">
        <v>48</v>
      </c>
      <c r="E6760">
        <v>0.54162764559458498</v>
      </c>
      <c r="F6760">
        <v>9.0219542557691997E-3</v>
      </c>
      <c r="G6760">
        <v>-0.46836549363649799</v>
      </c>
      <c r="H6760">
        <v>2.80812678122167E-2</v>
      </c>
      <c r="I6760">
        <v>0.103214551129147</v>
      </c>
      <c r="J6760">
        <v>0.92816067896875198</v>
      </c>
      <c r="K6760">
        <v>0.26746322199645101</v>
      </c>
      <c r="L6760">
        <v>0.30785443630301501</v>
      </c>
      <c r="M6760">
        <v>0.12592923189347</v>
      </c>
      <c r="N6760">
        <v>0.655915434614323</v>
      </c>
      <c r="O6760">
        <v>-3.1577519878153597E-2</v>
      </c>
      <c r="P6760">
        <v>0.92797946194829395</v>
      </c>
      <c r="Q6760">
        <v>-7.7171311409616306E-2</v>
      </c>
      <c r="R6760">
        <v>0.82523677568165998</v>
      </c>
      <c r="S6760">
        <v>-0.29044166372052099</v>
      </c>
      <c r="T6760">
        <v>0.219169306825202</v>
      </c>
      <c r="U6760">
        <v>-4.97936449634745E-2</v>
      </c>
      <c r="V6760">
        <v>0.88875323491105496</v>
      </c>
      <c r="W6760">
        <v>-0.23711757662253799</v>
      </c>
      <c r="X6760">
        <v>0.38253012129005298</v>
      </c>
      <c r="Y6760">
        <v>0.10990282649090299</v>
      </c>
      <c r="Z6760">
        <v>0.71381798298625299</v>
      </c>
    </row>
    <row r="6761" spans="1:26" x14ac:dyDescent="0.25">
      <c r="A6761" t="s">
        <v>13529</v>
      </c>
      <c r="B6761" t="s">
        <v>13528</v>
      </c>
      <c r="C6761" t="s">
        <v>68</v>
      </c>
      <c r="D6761" t="s">
        <v>3</v>
      </c>
      <c r="E6761">
        <v>0.60809467946431905</v>
      </c>
      <c r="F6761">
        <v>2.3821694056954E-3</v>
      </c>
      <c r="G6761">
        <v>-0.50527141353891403</v>
      </c>
      <c r="H6761">
        <v>1.5796273497943301E-2</v>
      </c>
      <c r="I6761">
        <v>-2.4825634163358399E-2</v>
      </c>
      <c r="J6761">
        <v>0.98590967398680895</v>
      </c>
      <c r="K6761">
        <v>0.20355300047207101</v>
      </c>
      <c r="L6761">
        <v>0.47144700946401602</v>
      </c>
      <c r="M6761">
        <v>5.5818902637439702E-2</v>
      </c>
      <c r="N6761">
        <v>0.86306809088844505</v>
      </c>
      <c r="O6761">
        <v>-4.5172284837022798E-2</v>
      </c>
      <c r="P6761">
        <v>0.89641939816543104</v>
      </c>
      <c r="Q6761">
        <v>-2.0637402490294599E-2</v>
      </c>
      <c r="R6761">
        <v>0.95590908549953801</v>
      </c>
      <c r="S6761">
        <v>-0.15646966093363199</v>
      </c>
      <c r="T6761">
        <v>0.54095137287371897</v>
      </c>
      <c r="U6761">
        <v>-5.7789781734069297E-2</v>
      </c>
      <c r="V6761">
        <v>0.86643327941002202</v>
      </c>
      <c r="W6761">
        <v>-0.21142419868748299</v>
      </c>
      <c r="X6761">
        <v>0.44586753430597498</v>
      </c>
      <c r="Y6761">
        <v>0.12504492365744299</v>
      </c>
      <c r="Z6761">
        <v>0.67236766733641296</v>
      </c>
    </row>
    <row r="6762" spans="1:26" x14ac:dyDescent="0.25">
      <c r="A6762" t="s">
        <v>13531</v>
      </c>
      <c r="B6762" t="s">
        <v>13530</v>
      </c>
      <c r="C6762" t="s">
        <v>68</v>
      </c>
      <c r="D6762" t="s">
        <v>3</v>
      </c>
      <c r="E6762">
        <v>0.66977290071227202</v>
      </c>
      <c r="F6762">
        <v>5.0075911168030696E-4</v>
      </c>
      <c r="G6762">
        <v>-0.661758107921398</v>
      </c>
      <c r="H6762">
        <v>5.77229713230796E-4</v>
      </c>
      <c r="I6762">
        <v>0.39133440465472802</v>
      </c>
      <c r="J6762">
        <v>0.27120293161918702</v>
      </c>
      <c r="K6762">
        <v>0.12638249499739301</v>
      </c>
      <c r="L6762">
        <v>0.68168304454325901</v>
      </c>
      <c r="M6762">
        <v>0.46174584635420701</v>
      </c>
      <c r="N6762">
        <v>3.5359684386062303E-2</v>
      </c>
      <c r="O6762">
        <v>0.51858287193387698</v>
      </c>
      <c r="P6762">
        <v>2.21169930669682E-2</v>
      </c>
      <c r="Q6762">
        <v>-8.7294287295735101E-2</v>
      </c>
      <c r="R6762">
        <v>0.80093400523232205</v>
      </c>
      <c r="S6762">
        <v>-0.81374761441890597</v>
      </c>
      <c r="T6762" s="1">
        <v>5.05465554814266E-6</v>
      </c>
      <c r="U6762">
        <v>-0.41419139811507799</v>
      </c>
      <c r="V6762">
        <v>0.10787015021296099</v>
      </c>
      <c r="W6762">
        <v>-0.65427698383468103</v>
      </c>
      <c r="X6762">
        <v>1.6214349081704799E-3</v>
      </c>
      <c r="Y6762">
        <v>-0.63553649976122295</v>
      </c>
      <c r="Z6762">
        <v>3.8504472093012299E-3</v>
      </c>
    </row>
    <row r="6763" spans="1:26" x14ac:dyDescent="0.25">
      <c r="A6763" t="s">
        <v>13532</v>
      </c>
      <c r="B6763">
        <v>0</v>
      </c>
      <c r="C6763" t="s">
        <v>47</v>
      </c>
      <c r="D6763" t="s">
        <v>48</v>
      </c>
      <c r="E6763">
        <v>-7.2532869406792294E-2</v>
      </c>
      <c r="F6763">
        <v>0.81158736757137595</v>
      </c>
      <c r="G6763">
        <v>1.93694555687456E-2</v>
      </c>
      <c r="H6763">
        <v>0.94740014984830301</v>
      </c>
      <c r="I6763">
        <v>-0.36724360152612101</v>
      </c>
      <c r="J6763">
        <v>0.342195187532358</v>
      </c>
      <c r="K6763">
        <v>9.2131593771167003E-2</v>
      </c>
      <c r="L6763">
        <v>0.77355280828850803</v>
      </c>
      <c r="M6763">
        <v>0.206127089176462</v>
      </c>
      <c r="N6763">
        <v>0.42426400288940802</v>
      </c>
      <c r="O6763">
        <v>0.194873464274224</v>
      </c>
      <c r="P6763">
        <v>0.48840977019874598</v>
      </c>
      <c r="Q6763">
        <v>-7.7882229357006297E-2</v>
      </c>
      <c r="R6763">
        <v>0.82425111052664701</v>
      </c>
      <c r="S6763">
        <v>-1.74935956904969E-2</v>
      </c>
      <c r="T6763">
        <v>0.95226209068835199</v>
      </c>
      <c r="U6763">
        <v>0.10944408840674499</v>
      </c>
      <c r="V6763">
        <v>0.73656281718827199</v>
      </c>
      <c r="W6763">
        <v>0.16381160457246799</v>
      </c>
      <c r="X6763">
        <v>0.57365932420562504</v>
      </c>
      <c r="Y6763">
        <v>-0.180146716816865</v>
      </c>
      <c r="Z6763">
        <v>0.52484181856344203</v>
      </c>
    </row>
    <row r="6764" spans="1:26" x14ac:dyDescent="0.25">
      <c r="A6764" t="s">
        <v>13534</v>
      </c>
      <c r="B6764" t="s">
        <v>13533</v>
      </c>
      <c r="C6764" t="s">
        <v>109</v>
      </c>
      <c r="D6764" t="s">
        <v>0</v>
      </c>
      <c r="E6764">
        <v>-3.3748548501002902E-2</v>
      </c>
      <c r="F6764">
        <v>0.91650057372222105</v>
      </c>
      <c r="G6764">
        <v>4.6542530943279301E-2</v>
      </c>
      <c r="H6764">
        <v>0.871892069713744</v>
      </c>
      <c r="I6764">
        <v>-0.24374727304749999</v>
      </c>
      <c r="J6764">
        <v>0.69482486221005701</v>
      </c>
      <c r="K6764">
        <v>-4.8041330196992998E-2</v>
      </c>
      <c r="L6764">
        <v>0.88947323662849698</v>
      </c>
      <c r="M6764">
        <v>0.35589280679570601</v>
      </c>
      <c r="N6764">
        <v>0.12502681724585901</v>
      </c>
      <c r="O6764">
        <v>0.66389307357820304</v>
      </c>
      <c r="P6764">
        <v>1.45473522073429E-3</v>
      </c>
      <c r="Q6764">
        <v>-0.32945645155786901</v>
      </c>
      <c r="R6764">
        <v>0.20227938454230199</v>
      </c>
      <c r="S6764">
        <v>-3.3786598032544399E-2</v>
      </c>
      <c r="T6764">
        <v>0.90819460366203497</v>
      </c>
      <c r="U6764">
        <v>1.62202841575282E-2</v>
      </c>
      <c r="V6764">
        <v>0.96788574561755003</v>
      </c>
      <c r="W6764">
        <v>-1.1460968345781799E-2</v>
      </c>
      <c r="X6764">
        <v>0.97328597162967101</v>
      </c>
      <c r="Y6764">
        <v>-0.29592465329003498</v>
      </c>
      <c r="Z6764">
        <v>0.257176890178058</v>
      </c>
    </row>
    <row r="6765" spans="1:26" x14ac:dyDescent="0.25">
      <c r="A6765" t="s">
        <v>13535</v>
      </c>
      <c r="B6765">
        <v>0</v>
      </c>
      <c r="C6765" t="s">
        <v>47</v>
      </c>
      <c r="D6765" t="s">
        <v>48</v>
      </c>
      <c r="E6765">
        <v>-7.5190770343179905E-2</v>
      </c>
      <c r="F6765">
        <v>0.80380992739517698</v>
      </c>
      <c r="G6765">
        <v>-9.9542620616176594E-2</v>
      </c>
      <c r="H6765">
        <v>0.71738346312504098</v>
      </c>
      <c r="I6765">
        <v>0.25708469555584301</v>
      </c>
      <c r="J6765">
        <v>0.66267729853436796</v>
      </c>
      <c r="K6765">
        <v>0.24842132585565299</v>
      </c>
      <c r="L6765">
        <v>0.35361125178633601</v>
      </c>
      <c r="M6765">
        <v>0.40815608198942099</v>
      </c>
      <c r="N6765">
        <v>7.0351530541978194E-2</v>
      </c>
      <c r="O6765">
        <v>0.280667683483658</v>
      </c>
      <c r="P6765">
        <v>0.281566113019456</v>
      </c>
      <c r="Q6765">
        <v>-0.33731190470380301</v>
      </c>
      <c r="R6765">
        <v>0.18916292721668901</v>
      </c>
      <c r="S6765">
        <v>-0.1078537029184</v>
      </c>
      <c r="T6765">
        <v>0.68615636460816098</v>
      </c>
      <c r="U6765">
        <v>0.171032276534515</v>
      </c>
      <c r="V6765">
        <v>0.57228454344420299</v>
      </c>
      <c r="W6765">
        <v>-0.26972328023491099</v>
      </c>
      <c r="X6765">
        <v>0.31098241130315102</v>
      </c>
      <c r="Y6765">
        <v>-0.25825299818560798</v>
      </c>
      <c r="Z6765">
        <v>0.33201923494010499</v>
      </c>
    </row>
    <row r="6766" spans="1:26" x14ac:dyDescent="0.25">
      <c r="A6766" t="s">
        <v>13537</v>
      </c>
      <c r="B6766" t="s">
        <v>13536</v>
      </c>
      <c r="C6766" t="s">
        <v>47</v>
      </c>
      <c r="D6766" t="s">
        <v>48</v>
      </c>
      <c r="E6766">
        <v>7.7568964239580096E-2</v>
      </c>
      <c r="F6766">
        <v>0.79644302576571702</v>
      </c>
      <c r="G6766">
        <v>-8.4997658484772406E-2</v>
      </c>
      <c r="H6766">
        <v>0.75947427362737197</v>
      </c>
      <c r="I6766">
        <v>-0.104287314418558</v>
      </c>
      <c r="J6766">
        <v>0.92677103844375497</v>
      </c>
      <c r="K6766">
        <v>0.27487453406208701</v>
      </c>
      <c r="L6766">
        <v>0.29219462076184899</v>
      </c>
      <c r="M6766">
        <v>-6.2490846694891598E-2</v>
      </c>
      <c r="N6766">
        <v>0.84599279543476302</v>
      </c>
      <c r="O6766">
        <v>-0.30906360965361002</v>
      </c>
      <c r="P6766">
        <v>0.227312559906413</v>
      </c>
      <c r="Q6766">
        <v>-0.19941865023580199</v>
      </c>
      <c r="R6766">
        <v>0.49755303857432698</v>
      </c>
      <c r="S6766">
        <v>0.411567978080432</v>
      </c>
      <c r="T6766">
        <v>6.9025914162217997E-2</v>
      </c>
      <c r="U6766">
        <v>0.41524793645665298</v>
      </c>
      <c r="V6766">
        <v>0.106847977875473</v>
      </c>
      <c r="W6766">
        <v>0.144706509179552</v>
      </c>
      <c r="X6766">
        <v>0.62445240558464599</v>
      </c>
      <c r="Y6766">
        <v>0.49186761079383201</v>
      </c>
      <c r="Z6766">
        <v>3.9681657484132701E-2</v>
      </c>
    </row>
    <row r="6767" spans="1:26" x14ac:dyDescent="0.25">
      <c r="A6767" t="s">
        <v>13539</v>
      </c>
      <c r="B6767" t="s">
        <v>13538</v>
      </c>
      <c r="C6767" t="s">
        <v>109</v>
      </c>
      <c r="D6767" t="s">
        <v>0</v>
      </c>
      <c r="E6767">
        <v>0.32429923191562698</v>
      </c>
      <c r="F6767">
        <v>0.16550170591975599</v>
      </c>
      <c r="G6767">
        <v>-0.34359220755561498</v>
      </c>
      <c r="H6767">
        <v>0.13090264344632899</v>
      </c>
      <c r="I6767">
        <v>7.5220350178754197E-3</v>
      </c>
      <c r="J6767">
        <v>0.99584345522764095</v>
      </c>
      <c r="K6767">
        <v>4.08068885799487E-2</v>
      </c>
      <c r="L6767">
        <v>0.908253174419554</v>
      </c>
      <c r="M6767">
        <v>0.58955318090313302</v>
      </c>
      <c r="N6767">
        <v>4.2127028648405798E-3</v>
      </c>
      <c r="O6767">
        <v>0.90412665115727497</v>
      </c>
      <c r="P6767" s="1">
        <v>1.50871717878258E-8</v>
      </c>
      <c r="Q6767">
        <v>-0.25386549125345198</v>
      </c>
      <c r="R6767">
        <v>0.359486695076703</v>
      </c>
      <c r="S6767">
        <v>-0.59473104719045999</v>
      </c>
      <c r="T6767">
        <v>4.0534679761765396E-3</v>
      </c>
      <c r="U6767">
        <v>-0.238140647756267</v>
      </c>
      <c r="V6767">
        <v>0.403864522799676</v>
      </c>
      <c r="W6767">
        <v>-0.39528189736889102</v>
      </c>
      <c r="X6767">
        <v>0.10964258724772601</v>
      </c>
      <c r="Y6767">
        <v>-0.72091094710902703</v>
      </c>
      <c r="Z6767">
        <v>4.5708801322910198E-4</v>
      </c>
    </row>
    <row r="6768" spans="1:26" x14ac:dyDescent="0.25">
      <c r="A6768" t="s">
        <v>13541</v>
      </c>
      <c r="B6768" t="s">
        <v>13540</v>
      </c>
      <c r="C6768" t="s">
        <v>109</v>
      </c>
      <c r="D6768" t="s">
        <v>0</v>
      </c>
      <c r="E6768">
        <v>0.282763981976413</v>
      </c>
      <c r="F6768">
        <v>0.24020021678015599</v>
      </c>
      <c r="G6768">
        <v>-0.31857022549407799</v>
      </c>
      <c r="H6768">
        <v>0.16761154127267699</v>
      </c>
      <c r="I6768">
        <v>0.15336803707490901</v>
      </c>
      <c r="J6768">
        <v>0.86712063171692999</v>
      </c>
      <c r="K6768">
        <v>3.1170133477238599E-2</v>
      </c>
      <c r="L6768">
        <v>0.93053944362404295</v>
      </c>
      <c r="M6768">
        <v>0.467978953433279</v>
      </c>
      <c r="N6768">
        <v>3.2573955945219099E-2</v>
      </c>
      <c r="O6768">
        <v>0.76777097275911999</v>
      </c>
      <c r="P6768" s="1">
        <v>7.0079543635080004E-5</v>
      </c>
      <c r="Q6768">
        <v>-0.16797451813853201</v>
      </c>
      <c r="R6768">
        <v>0.58351664072660603</v>
      </c>
      <c r="S6768">
        <v>-0.47618577291476599</v>
      </c>
      <c r="T6768">
        <v>3.07803124788367E-2</v>
      </c>
      <c r="U6768">
        <v>-0.29012091232008103</v>
      </c>
      <c r="V6768">
        <v>0.29449749261860497</v>
      </c>
      <c r="W6768">
        <v>-0.457697830581481</v>
      </c>
      <c r="X6768">
        <v>5.66932407090808E-2</v>
      </c>
      <c r="Y6768">
        <v>-0.64657877558335097</v>
      </c>
      <c r="Z6768">
        <v>3.0242726519348001E-3</v>
      </c>
    </row>
    <row r="6769" spans="1:26" x14ac:dyDescent="0.25">
      <c r="A6769" t="s">
        <v>13543</v>
      </c>
      <c r="B6769" t="s">
        <v>13542</v>
      </c>
      <c r="C6769" t="s">
        <v>60</v>
      </c>
      <c r="D6769" t="s">
        <v>9</v>
      </c>
      <c r="E6769">
        <v>0.44237832222843598</v>
      </c>
      <c r="F6769">
        <v>4.26880404517576E-2</v>
      </c>
      <c r="G6769">
        <v>-0.29273746137525603</v>
      </c>
      <c r="H6769">
        <v>0.21229675723716701</v>
      </c>
      <c r="I6769">
        <v>0.132062386402333</v>
      </c>
      <c r="J6769">
        <v>0.89074495344406202</v>
      </c>
      <c r="K6769">
        <v>-0.30617557119778099</v>
      </c>
      <c r="L6769">
        <v>0.22813953984117599</v>
      </c>
      <c r="M6769">
        <v>-0.18677748397622501</v>
      </c>
      <c r="N6769">
        <v>0.47780697039529402</v>
      </c>
      <c r="O6769">
        <v>-1.0650962215305201E-2</v>
      </c>
      <c r="P6769">
        <v>0.97628593074721204</v>
      </c>
      <c r="Q6769">
        <v>0.53590671139575796</v>
      </c>
      <c r="R6769">
        <v>1.7261915080844101E-2</v>
      </c>
      <c r="S6769">
        <v>-0.490917294894409</v>
      </c>
      <c r="T6769">
        <v>2.5037346342600499E-2</v>
      </c>
      <c r="U6769">
        <v>-0.68388251116434895</v>
      </c>
      <c r="V6769">
        <v>1.23582137059407E-3</v>
      </c>
      <c r="W6769">
        <v>-0.26639429855093999</v>
      </c>
      <c r="X6769">
        <v>0.31761330537857402</v>
      </c>
      <c r="Y6769">
        <v>-0.41744504558853401</v>
      </c>
      <c r="Z6769">
        <v>9.0620361293861695E-2</v>
      </c>
    </row>
    <row r="6770" spans="1:26" x14ac:dyDescent="0.25">
      <c r="A6770" t="s">
        <v>13545</v>
      </c>
      <c r="B6770" t="s">
        <v>13544</v>
      </c>
      <c r="C6770" t="s">
        <v>47</v>
      </c>
      <c r="D6770" t="s">
        <v>48</v>
      </c>
      <c r="E6770">
        <v>-0.279478865432711</v>
      </c>
      <c r="F6770">
        <v>0.24689656635328999</v>
      </c>
      <c r="G6770">
        <v>0.37308293599773301</v>
      </c>
      <c r="H6770">
        <v>9.5442812260830304E-2</v>
      </c>
      <c r="I6770">
        <v>-0.14785650333796799</v>
      </c>
      <c r="J6770">
        <v>0.87361890531800002</v>
      </c>
      <c r="K6770">
        <v>-0.49000061243861598</v>
      </c>
      <c r="L6770">
        <v>2.9952281748620201E-2</v>
      </c>
      <c r="M6770">
        <v>-0.50781873953962497</v>
      </c>
      <c r="N6770">
        <v>1.82702927959725E-2</v>
      </c>
      <c r="O6770">
        <v>-0.32247378311848701</v>
      </c>
      <c r="P6770">
        <v>0.20338153025709901</v>
      </c>
      <c r="Q6770">
        <v>0.48232485251809798</v>
      </c>
      <c r="R6770">
        <v>3.7813954494857402E-2</v>
      </c>
      <c r="S6770">
        <v>0.33560956723536001</v>
      </c>
      <c r="T6770">
        <v>0.14924703140385501</v>
      </c>
      <c r="U6770">
        <v>-0.27311933513917003</v>
      </c>
      <c r="V6770">
        <v>0.32774656164695998</v>
      </c>
      <c r="W6770">
        <v>0.16408551577491801</v>
      </c>
      <c r="X6770">
        <v>0.57282667442824198</v>
      </c>
      <c r="Y6770">
        <v>0.11122427427895</v>
      </c>
      <c r="Z6770">
        <v>0.71000716062102898</v>
      </c>
    </row>
    <row r="6771" spans="1:26" x14ac:dyDescent="0.25">
      <c r="A6771" t="s">
        <v>13547</v>
      </c>
      <c r="B6771" t="s">
        <v>13546</v>
      </c>
      <c r="C6771" t="s">
        <v>109</v>
      </c>
      <c r="D6771" t="s">
        <v>0</v>
      </c>
      <c r="E6771">
        <v>0.60888624339353403</v>
      </c>
      <c r="F6771">
        <v>2.3391425587463701E-3</v>
      </c>
      <c r="G6771">
        <v>-0.60579977649323102</v>
      </c>
      <c r="H6771">
        <v>2.3178538430743802E-3</v>
      </c>
      <c r="I6771">
        <v>8.3765779127614598E-2</v>
      </c>
      <c r="J6771">
        <v>0.94796571105531902</v>
      </c>
      <c r="K6771">
        <v>0.22528748339841401</v>
      </c>
      <c r="L6771">
        <v>0.41321180439564098</v>
      </c>
      <c r="M6771">
        <v>0.69471758064379097</v>
      </c>
      <c r="N6771">
        <v>3.4732475551359801E-4</v>
      </c>
      <c r="O6771">
        <v>0.87816446903968604</v>
      </c>
      <c r="P6771" s="1">
        <v>1.3505770768869399E-7</v>
      </c>
      <c r="Q6771">
        <v>-0.37928362150392098</v>
      </c>
      <c r="R6771">
        <v>0.12617430485934</v>
      </c>
      <c r="S6771">
        <v>-0.69906835696215897</v>
      </c>
      <c r="T6771">
        <v>3.3725366907156403E-4</v>
      </c>
      <c r="U6771">
        <v>-0.18241497233420301</v>
      </c>
      <c r="V6771">
        <v>0.541422750040497</v>
      </c>
      <c r="W6771">
        <v>-0.51771513534540703</v>
      </c>
      <c r="X6771">
        <v>2.5155510950695601E-2</v>
      </c>
      <c r="Y6771">
        <v>-0.59805782911249705</v>
      </c>
      <c r="Z6771">
        <v>8.1026456192399305E-3</v>
      </c>
    </row>
    <row r="6772" spans="1:26" x14ac:dyDescent="0.25">
      <c r="A6772" t="s">
        <v>13549</v>
      </c>
      <c r="B6772" t="s">
        <v>13548</v>
      </c>
      <c r="C6772" t="s">
        <v>47</v>
      </c>
      <c r="D6772" t="s">
        <v>48</v>
      </c>
      <c r="E6772">
        <v>5.66127828999448E-2</v>
      </c>
      <c r="F6772">
        <v>0.85581094979544003</v>
      </c>
      <c r="G6772">
        <v>6.8855338349101694E-2</v>
      </c>
      <c r="H6772">
        <v>0.80804208161666302</v>
      </c>
      <c r="I6772">
        <v>3.0348091132732999E-2</v>
      </c>
      <c r="J6772">
        <v>0.983671575606198</v>
      </c>
      <c r="K6772">
        <v>-0.27217525177955898</v>
      </c>
      <c r="L6772">
        <v>0.29731747155371602</v>
      </c>
      <c r="M6772">
        <v>-0.548413357231326</v>
      </c>
      <c r="N6772">
        <v>9.2128114324659602E-3</v>
      </c>
      <c r="O6772">
        <v>-0.53001595674791602</v>
      </c>
      <c r="P6772">
        <v>1.8491996755439499E-2</v>
      </c>
      <c r="Q6772">
        <v>0.52826158402413403</v>
      </c>
      <c r="R6772">
        <v>1.9462013020851401E-2</v>
      </c>
      <c r="S6772">
        <v>0.117254579455665</v>
      </c>
      <c r="T6772">
        <v>0.658375861477136</v>
      </c>
      <c r="U6772">
        <v>-0.29878063051683101</v>
      </c>
      <c r="V6772">
        <v>0.277876675525491</v>
      </c>
      <c r="W6772">
        <v>0.160376726879364</v>
      </c>
      <c r="X6772">
        <v>0.58274123766534502</v>
      </c>
      <c r="Y6772">
        <v>0.312512413009019</v>
      </c>
      <c r="Z6772">
        <v>0.22767633594825601</v>
      </c>
    </row>
    <row r="6773" spans="1:26" x14ac:dyDescent="0.25">
      <c r="A6773" t="s">
        <v>13551</v>
      </c>
      <c r="B6773" t="s">
        <v>13550</v>
      </c>
      <c r="C6773" t="s">
        <v>47</v>
      </c>
      <c r="D6773" t="s">
        <v>48</v>
      </c>
      <c r="E6773">
        <v>5.6390421931987199E-2</v>
      </c>
      <c r="F6773">
        <v>0.856187709038156</v>
      </c>
      <c r="G6773">
        <v>1.8731052014289599E-2</v>
      </c>
      <c r="H6773">
        <v>0.94881049484825397</v>
      </c>
      <c r="I6773">
        <v>-3.11436057218469E-2</v>
      </c>
      <c r="J6773">
        <v>0.98323648920970097</v>
      </c>
      <c r="K6773">
        <v>-0.21378817041127299</v>
      </c>
      <c r="L6773">
        <v>0.44403843160030498</v>
      </c>
      <c r="M6773">
        <v>-8.97663897521397E-2</v>
      </c>
      <c r="N6773">
        <v>0.76678296638842203</v>
      </c>
      <c r="O6773">
        <v>6.8283371290253594E-2</v>
      </c>
      <c r="P6773">
        <v>0.83731948750427199</v>
      </c>
      <c r="Q6773">
        <v>0.20233042470003601</v>
      </c>
      <c r="R6773">
        <v>0.48996258703900503</v>
      </c>
      <c r="S6773">
        <v>-0.17817705163825101</v>
      </c>
      <c r="T6773">
        <v>0.479699317878447</v>
      </c>
      <c r="U6773">
        <v>-0.324333121336981</v>
      </c>
      <c r="V6773">
        <v>0.23237822916342901</v>
      </c>
      <c r="W6773">
        <v>-0.18852636439050199</v>
      </c>
      <c r="X6773">
        <v>0.50613496943897096</v>
      </c>
      <c r="Y6773">
        <v>-0.126777109240684</v>
      </c>
      <c r="Z6773">
        <v>0.66872123796179495</v>
      </c>
    </row>
    <row r="6774" spans="1:26" x14ac:dyDescent="0.25">
      <c r="A6774" t="s">
        <v>13553</v>
      </c>
      <c r="B6774" t="s">
        <v>13552</v>
      </c>
      <c r="C6774" t="s">
        <v>68</v>
      </c>
      <c r="D6774" t="s">
        <v>3</v>
      </c>
      <c r="E6774">
        <v>0.73010093839267198</v>
      </c>
      <c r="F6774" s="1">
        <v>7.3531076353999605E-5</v>
      </c>
      <c r="G6774">
        <v>-0.72483435521997797</v>
      </c>
      <c r="H6774" s="1">
        <v>8.4221071312046294E-5</v>
      </c>
      <c r="I6774">
        <v>0.13971764113344701</v>
      </c>
      <c r="J6774">
        <v>0.88373673426782995</v>
      </c>
      <c r="K6774">
        <v>0.48695115810332701</v>
      </c>
      <c r="L6774">
        <v>3.1284605056918102E-2</v>
      </c>
      <c r="M6774">
        <v>0.54623737830326302</v>
      </c>
      <c r="N6774">
        <v>9.5557621231029208E-3</v>
      </c>
      <c r="O6774">
        <v>0.360527021209821</v>
      </c>
      <c r="P6774">
        <v>0.146296826161077</v>
      </c>
      <c r="Q6774">
        <v>-0.29475648579290398</v>
      </c>
      <c r="R6774">
        <v>0.26975706630886398</v>
      </c>
      <c r="S6774">
        <v>-0.64822679647646997</v>
      </c>
      <c r="T6774">
        <v>1.27014305036082E-3</v>
      </c>
      <c r="U6774">
        <v>5.8578048019220204E-3</v>
      </c>
      <c r="V6774">
        <v>0.98959752279172797</v>
      </c>
      <c r="W6774">
        <v>-0.42646236095687001</v>
      </c>
      <c r="X6774">
        <v>7.9918429881240094E-2</v>
      </c>
      <c r="Y6774">
        <v>-0.22483979975379201</v>
      </c>
      <c r="Z6774">
        <v>0.40771504802736602</v>
      </c>
    </row>
    <row r="6775" spans="1:26" x14ac:dyDescent="0.25">
      <c r="A6775" t="s">
        <v>13555</v>
      </c>
      <c r="B6775" t="s">
        <v>13554</v>
      </c>
      <c r="C6775" t="s">
        <v>68</v>
      </c>
      <c r="D6775" t="s">
        <v>3</v>
      </c>
      <c r="E6775">
        <v>0.63549794473611099</v>
      </c>
      <c r="F6775">
        <v>1.23603512258869E-3</v>
      </c>
      <c r="G6775">
        <v>-0.60557990445143495</v>
      </c>
      <c r="H6775">
        <v>2.3267512005666299E-3</v>
      </c>
      <c r="I6775">
        <v>-0.27691545671284901</v>
      </c>
      <c r="J6775">
        <v>0.61272779527244103</v>
      </c>
      <c r="K6775">
        <v>0.37145879663454701</v>
      </c>
      <c r="L6775">
        <v>0.12520163979837201</v>
      </c>
      <c r="M6775">
        <v>0.57550317153934005</v>
      </c>
      <c r="N6775">
        <v>5.5598393301730404E-3</v>
      </c>
      <c r="O6775">
        <v>0.46221478267224297</v>
      </c>
      <c r="P6775">
        <v>4.7705369471062797E-2</v>
      </c>
      <c r="Q6775">
        <v>-0.26943733776029399</v>
      </c>
      <c r="R6775">
        <v>0.32376704135986001</v>
      </c>
      <c r="S6775">
        <v>-0.57650451405446101</v>
      </c>
      <c r="T6775">
        <v>5.86657800806481E-3</v>
      </c>
      <c r="U6775">
        <v>-6.6240231678090705E-2</v>
      </c>
      <c r="V6775">
        <v>0.84595332100124698</v>
      </c>
      <c r="W6775">
        <v>-0.120039711030763</v>
      </c>
      <c r="X6775">
        <v>0.69409711261743801</v>
      </c>
      <c r="Y6775">
        <v>-0.358943882301694</v>
      </c>
      <c r="Z6775">
        <v>0.155866102402139</v>
      </c>
    </row>
    <row r="6776" spans="1:26" x14ac:dyDescent="0.25">
      <c r="A6776" t="s">
        <v>13557</v>
      </c>
      <c r="B6776" t="s">
        <v>13556</v>
      </c>
      <c r="C6776" t="s">
        <v>77</v>
      </c>
      <c r="D6776" t="s">
        <v>10</v>
      </c>
      <c r="E6776">
        <v>-0.26488891442677498</v>
      </c>
      <c r="F6776">
        <v>0.27785254262770998</v>
      </c>
      <c r="G6776">
        <v>0.26155522866554798</v>
      </c>
      <c r="H6776">
        <v>0.27623170832178401</v>
      </c>
      <c r="I6776">
        <v>-0.248544867520681</v>
      </c>
      <c r="J6776">
        <v>0.68291670572326502</v>
      </c>
      <c r="K6776">
        <v>-8.2105529721706802E-2</v>
      </c>
      <c r="L6776">
        <v>0.80062653053628696</v>
      </c>
      <c r="M6776">
        <v>-0.263378438873201</v>
      </c>
      <c r="N6776">
        <v>0.28324816296191901</v>
      </c>
      <c r="O6776">
        <v>-0.28127423918341499</v>
      </c>
      <c r="P6776">
        <v>0.28055352827409202</v>
      </c>
      <c r="Q6776">
        <v>1.91864668496553E-3</v>
      </c>
      <c r="R6776">
        <v>0.99604608266202799</v>
      </c>
      <c r="S6776">
        <v>0.63847759865808795</v>
      </c>
      <c r="T6776">
        <v>1.56980374088616E-3</v>
      </c>
      <c r="U6776">
        <v>0.25802104211306898</v>
      </c>
      <c r="V6776">
        <v>0.35891441433462601</v>
      </c>
      <c r="W6776">
        <v>0.370504113597171</v>
      </c>
      <c r="X6776">
        <v>0.14027764357761999</v>
      </c>
      <c r="Y6776">
        <v>0.43945759202287599</v>
      </c>
      <c r="Z6776">
        <v>7.2663412864976906E-2</v>
      </c>
    </row>
    <row r="6777" spans="1:26" x14ac:dyDescent="0.25">
      <c r="A6777" t="s">
        <v>13559</v>
      </c>
      <c r="B6777" t="s">
        <v>13558</v>
      </c>
      <c r="C6777" t="s">
        <v>53</v>
      </c>
      <c r="D6777" t="s">
        <v>11</v>
      </c>
      <c r="E6777">
        <v>-0.19234588251180601</v>
      </c>
      <c r="F6777">
        <v>0.46039904990286401</v>
      </c>
      <c r="G6777">
        <v>9.2457172600958301E-2</v>
      </c>
      <c r="H6777">
        <v>0.73743999111317804</v>
      </c>
      <c r="I6777">
        <v>-0.16712103789680599</v>
      </c>
      <c r="J6777">
        <v>0.84898068169004504</v>
      </c>
      <c r="K6777">
        <v>0.36036421150953701</v>
      </c>
      <c r="L6777">
        <v>0.139477088308474</v>
      </c>
      <c r="M6777">
        <v>0.13997412609308599</v>
      </c>
      <c r="N6777">
        <v>0.61346249052218005</v>
      </c>
      <c r="O6777">
        <v>1.5678861450896399E-2</v>
      </c>
      <c r="P6777">
        <v>0.96485923342527202</v>
      </c>
      <c r="Q6777">
        <v>-0.36939996152005899</v>
      </c>
      <c r="R6777">
        <v>0.13917465334116</v>
      </c>
      <c r="S6777">
        <v>0.39428083840584199</v>
      </c>
      <c r="T6777">
        <v>8.3821433381756905E-2</v>
      </c>
      <c r="U6777">
        <v>0.505298813781625</v>
      </c>
      <c r="V6777">
        <v>3.74081643476325E-2</v>
      </c>
      <c r="W6777">
        <v>0.14590449395681601</v>
      </c>
      <c r="X6777">
        <v>0.621289432195819</v>
      </c>
      <c r="Y6777">
        <v>0.33401987027734797</v>
      </c>
      <c r="Z6777">
        <v>0.19225269216409699</v>
      </c>
    </row>
    <row r="6778" spans="1:26" x14ac:dyDescent="0.25">
      <c r="A6778" t="s">
        <v>13561</v>
      </c>
      <c r="B6778" t="s">
        <v>13560</v>
      </c>
      <c r="C6778" t="s">
        <v>60</v>
      </c>
      <c r="D6778" t="s">
        <v>9</v>
      </c>
      <c r="E6778">
        <v>-0.24729187836990399</v>
      </c>
      <c r="F6778">
        <v>0.31747384389706301</v>
      </c>
      <c r="G6778">
        <v>0.41078273217153999</v>
      </c>
      <c r="H6778">
        <v>6.1189311340993903E-2</v>
      </c>
      <c r="I6778">
        <v>0.14212688321247099</v>
      </c>
      <c r="J6778">
        <v>0.87947803951794201</v>
      </c>
      <c r="K6778">
        <v>-0.60360957480844302</v>
      </c>
      <c r="L6778">
        <v>4.3147466241701699E-3</v>
      </c>
      <c r="M6778">
        <v>-0.70467807223406098</v>
      </c>
      <c r="N6778">
        <v>2.62699140736431E-4</v>
      </c>
      <c r="O6778">
        <v>-0.43217777198788698</v>
      </c>
      <c r="P6778">
        <v>6.8440905839468602E-2</v>
      </c>
      <c r="Q6778">
        <v>0.59244178587408303</v>
      </c>
      <c r="R6778">
        <v>6.34220548811666E-3</v>
      </c>
      <c r="S6778">
        <v>0.27818781441203599</v>
      </c>
      <c r="T6778">
        <v>0.241795036131594</v>
      </c>
      <c r="U6778">
        <v>-0.38101537731006901</v>
      </c>
      <c r="V6778">
        <v>0.14788236311661401</v>
      </c>
      <c r="W6778">
        <v>8.5316242857362501E-2</v>
      </c>
      <c r="X6778">
        <v>0.78934544905181203</v>
      </c>
      <c r="Y6778">
        <v>0.17538363989422101</v>
      </c>
      <c r="Z6778">
        <v>0.53781397118877405</v>
      </c>
    </row>
    <row r="6779" spans="1:26" x14ac:dyDescent="0.25">
      <c r="A6779" t="s">
        <v>13563</v>
      </c>
      <c r="B6779" t="s">
        <v>13562</v>
      </c>
      <c r="C6779" t="s">
        <v>47</v>
      </c>
      <c r="D6779" t="s">
        <v>48</v>
      </c>
      <c r="E6779">
        <v>-0.32380118312429002</v>
      </c>
      <c r="F6779">
        <v>0.16635826488908301</v>
      </c>
      <c r="G6779">
        <v>0.410914094399219</v>
      </c>
      <c r="H6779">
        <v>6.1081125276316303E-2</v>
      </c>
      <c r="I6779">
        <v>-0.32403023169482598</v>
      </c>
      <c r="J6779">
        <v>0.47244548287032001</v>
      </c>
      <c r="K6779">
        <v>-0.36952502576644197</v>
      </c>
      <c r="L6779">
        <v>0.127559455427182</v>
      </c>
      <c r="M6779">
        <v>-0.43449701600179103</v>
      </c>
      <c r="N6779">
        <v>5.0805738036010399E-2</v>
      </c>
      <c r="O6779">
        <v>-0.33552546483581802</v>
      </c>
      <c r="P6779">
        <v>0.18262357985216399</v>
      </c>
      <c r="Q6779">
        <v>0.33172839994132303</v>
      </c>
      <c r="R6779">
        <v>0.19877922911981899</v>
      </c>
      <c r="S6779">
        <v>0.46285621071036198</v>
      </c>
      <c r="T6779">
        <v>3.6835952313180799E-2</v>
      </c>
      <c r="U6779">
        <v>-3.0367824180156398E-2</v>
      </c>
      <c r="V6779">
        <v>0.93440599441872396</v>
      </c>
      <c r="W6779">
        <v>0.44710908011466</v>
      </c>
      <c r="X6779">
        <v>6.3838526060495407E-2</v>
      </c>
      <c r="Y6779">
        <v>0.15646790973117999</v>
      </c>
      <c r="Z6779">
        <v>0.58769864006762096</v>
      </c>
    </row>
    <row r="6780" spans="1:26" x14ac:dyDescent="0.25">
      <c r="A6780" t="s">
        <v>13565</v>
      </c>
      <c r="B6780" t="s">
        <v>13564</v>
      </c>
      <c r="C6780" t="s">
        <v>117</v>
      </c>
      <c r="D6780" t="s">
        <v>8</v>
      </c>
      <c r="E6780">
        <v>0.52138346809226199</v>
      </c>
      <c r="F6780">
        <v>1.2820280836764401E-2</v>
      </c>
      <c r="G6780">
        <v>-0.62563297023899</v>
      </c>
      <c r="H6780">
        <v>1.46032985285936E-3</v>
      </c>
      <c r="I6780">
        <v>-7.7544505486171001E-3</v>
      </c>
      <c r="J6780">
        <v>0.99584345522764095</v>
      </c>
      <c r="K6780">
        <v>0.56499648198024999</v>
      </c>
      <c r="L6780">
        <v>8.8332505512266797E-3</v>
      </c>
      <c r="M6780">
        <v>0.76980596311457805</v>
      </c>
      <c r="N6780" s="1">
        <v>3.1161188436957399E-5</v>
      </c>
      <c r="O6780">
        <v>0.63936078954293596</v>
      </c>
      <c r="P6780">
        <v>2.56112678838483E-3</v>
      </c>
      <c r="Q6780">
        <v>-0.578171791330647</v>
      </c>
      <c r="R6780">
        <v>8.4244549960727395E-3</v>
      </c>
      <c r="S6780">
        <v>-0.48516298388971302</v>
      </c>
      <c r="T6780">
        <v>2.7218836611235801E-2</v>
      </c>
      <c r="U6780">
        <v>0.16852487596316101</v>
      </c>
      <c r="V6780">
        <v>0.57911950423958203</v>
      </c>
      <c r="W6780">
        <v>-0.44862175557252898</v>
      </c>
      <c r="X6780">
        <v>6.27563100946288E-2</v>
      </c>
      <c r="Y6780">
        <v>-0.32128549417187102</v>
      </c>
      <c r="Z6780">
        <v>0.213385489794024</v>
      </c>
    </row>
    <row r="6781" spans="1:26" x14ac:dyDescent="0.25">
      <c r="A6781" t="s">
        <v>13567</v>
      </c>
      <c r="B6781" t="s">
        <v>13566</v>
      </c>
      <c r="C6781" t="s">
        <v>47</v>
      </c>
      <c r="D6781" t="s">
        <v>48</v>
      </c>
      <c r="E6781">
        <v>0.36052468509201302</v>
      </c>
      <c r="F6781">
        <v>0.114985690210754</v>
      </c>
      <c r="G6781">
        <v>-0.31174405629700402</v>
      </c>
      <c r="H6781">
        <v>0.17852908639014201</v>
      </c>
      <c r="I6781">
        <v>-0.10099223791336399</v>
      </c>
      <c r="J6781">
        <v>0.93009233896036003</v>
      </c>
      <c r="K6781">
        <v>0.23920975067515801</v>
      </c>
      <c r="L6781">
        <v>0.37665722510053401</v>
      </c>
      <c r="M6781">
        <v>0.228997555056493</v>
      </c>
      <c r="N6781">
        <v>0.36487534699135798</v>
      </c>
      <c r="O6781">
        <v>0.233971734377343</v>
      </c>
      <c r="P6781">
        <v>0.38665323118862899</v>
      </c>
      <c r="Q6781">
        <v>-0.12658419174994101</v>
      </c>
      <c r="R6781">
        <v>0.69787434174958995</v>
      </c>
      <c r="S6781">
        <v>-0.19128013238963201</v>
      </c>
      <c r="T6781">
        <v>0.44449527681962198</v>
      </c>
      <c r="U6781">
        <v>4.0597840048552401E-2</v>
      </c>
      <c r="V6781">
        <v>0.90871961644452603</v>
      </c>
      <c r="W6781">
        <v>-0.113684748612344</v>
      </c>
      <c r="X6781">
        <v>0.71043790023353703</v>
      </c>
      <c r="Y6781">
        <v>-5.5263475700497201E-2</v>
      </c>
      <c r="Z6781">
        <v>0.865326582629242</v>
      </c>
    </row>
    <row r="6782" spans="1:26" x14ac:dyDescent="0.25">
      <c r="A6782" t="s">
        <v>13568</v>
      </c>
      <c r="B6782">
        <v>0</v>
      </c>
      <c r="C6782" t="s">
        <v>117</v>
      </c>
      <c r="D6782" t="s">
        <v>8</v>
      </c>
      <c r="E6782">
        <v>0.28860827387811999</v>
      </c>
      <c r="F6782">
        <v>0.22854031046082901</v>
      </c>
      <c r="G6782">
        <v>-0.43805160011703098</v>
      </c>
      <c r="H6782">
        <v>4.3019648174878099E-2</v>
      </c>
      <c r="I6782">
        <v>0.121371317283893</v>
      </c>
      <c r="J6782">
        <v>0.905157215088918</v>
      </c>
      <c r="K6782">
        <v>0.614663987041417</v>
      </c>
      <c r="L6782">
        <v>3.4622926994257001E-3</v>
      </c>
      <c r="M6782">
        <v>0.67486503133451603</v>
      </c>
      <c r="N6782">
        <v>6.04770081370455E-4</v>
      </c>
      <c r="O6782">
        <v>0.43648353798730699</v>
      </c>
      <c r="P6782">
        <v>6.5069006442816796E-2</v>
      </c>
      <c r="Q6782">
        <v>-0.68229044003446504</v>
      </c>
      <c r="R6782">
        <v>8.5300479374291296E-4</v>
      </c>
      <c r="S6782">
        <v>-0.28805813688494297</v>
      </c>
      <c r="T6782">
        <v>0.22318630022004299</v>
      </c>
      <c r="U6782">
        <v>0.42377151532901403</v>
      </c>
      <c r="V6782">
        <v>9.8368843671366099E-2</v>
      </c>
      <c r="W6782">
        <v>-0.43058158511273098</v>
      </c>
      <c r="X6782">
        <v>7.6698536613003396E-2</v>
      </c>
      <c r="Y6782">
        <v>-7.7005417848167099E-3</v>
      </c>
      <c r="Z6782">
        <v>0.98193530771127302</v>
      </c>
    </row>
    <row r="6783" spans="1:26" x14ac:dyDescent="0.25">
      <c r="A6783" t="s">
        <v>13570</v>
      </c>
      <c r="B6783" t="s">
        <v>13569</v>
      </c>
      <c r="C6783" t="s">
        <v>53</v>
      </c>
      <c r="D6783" t="s">
        <v>11</v>
      </c>
      <c r="E6783">
        <v>-0.26083172220907203</v>
      </c>
      <c r="F6783">
        <v>0.28694258840759301</v>
      </c>
      <c r="G6783">
        <v>0.15671329383649699</v>
      </c>
      <c r="H6783">
        <v>0.55104716834393097</v>
      </c>
      <c r="I6783">
        <v>-0.41738469954742302</v>
      </c>
      <c r="J6783">
        <v>0.20169042207193399</v>
      </c>
      <c r="K6783">
        <v>0.37996880124645999</v>
      </c>
      <c r="L6783">
        <v>0.114577286548914</v>
      </c>
      <c r="M6783">
        <v>0.24434851928000301</v>
      </c>
      <c r="N6783">
        <v>0.32745758396365199</v>
      </c>
      <c r="O6783">
        <v>8.3697374128322205E-2</v>
      </c>
      <c r="P6783">
        <v>0.79675439509237</v>
      </c>
      <c r="Q6783">
        <v>-0.53110695627356097</v>
      </c>
      <c r="R6783">
        <v>1.8655138633181599E-2</v>
      </c>
      <c r="S6783">
        <v>0.46117032590100498</v>
      </c>
      <c r="T6783">
        <v>3.7686821000687903E-2</v>
      </c>
      <c r="U6783">
        <v>0.66897839651881097</v>
      </c>
      <c r="V6783">
        <v>1.7837515132503299E-3</v>
      </c>
      <c r="W6783">
        <v>0.32990146575534701</v>
      </c>
      <c r="X6783">
        <v>0.19974912546548701</v>
      </c>
      <c r="Y6783">
        <v>0.44824746121616499</v>
      </c>
      <c r="Z6783">
        <v>6.6407375300122196E-2</v>
      </c>
    </row>
    <row r="6784" spans="1:26" x14ac:dyDescent="0.25">
      <c r="A6784" t="s">
        <v>13572</v>
      </c>
      <c r="B6784" t="s">
        <v>13571</v>
      </c>
      <c r="C6784" t="s">
        <v>68</v>
      </c>
      <c r="D6784" t="s">
        <v>3</v>
      </c>
      <c r="E6784">
        <v>0.56135494274869202</v>
      </c>
      <c r="F6784">
        <v>6.2317354959958602E-3</v>
      </c>
      <c r="G6784">
        <v>-0.59855427221548696</v>
      </c>
      <c r="H6784">
        <v>2.7105243910851501E-3</v>
      </c>
      <c r="I6784">
        <v>0.20755673743678599</v>
      </c>
      <c r="J6784">
        <v>0.77014819060506701</v>
      </c>
      <c r="K6784">
        <v>0.33295484911319001</v>
      </c>
      <c r="L6784">
        <v>0.18014644292305901</v>
      </c>
      <c r="M6784">
        <v>0.54316079193858202</v>
      </c>
      <c r="N6784">
        <v>1.01243265565325E-2</v>
      </c>
      <c r="O6784">
        <v>0.42698414057033801</v>
      </c>
      <c r="P6784">
        <v>7.3080168982871396E-2</v>
      </c>
      <c r="Q6784">
        <v>-0.38253482401718703</v>
      </c>
      <c r="R6784">
        <v>0.12241712063148399</v>
      </c>
      <c r="S6784">
        <v>-0.43778772897610402</v>
      </c>
      <c r="T6784">
        <v>5.06016531998109E-2</v>
      </c>
      <c r="U6784">
        <v>-8.5434095538214697E-3</v>
      </c>
      <c r="V6784">
        <v>0.98432173392424405</v>
      </c>
      <c r="W6784">
        <v>-0.440305092663832</v>
      </c>
      <c r="X6784">
        <v>6.8871214825828905E-2</v>
      </c>
      <c r="Y6784">
        <v>-0.326938504665167</v>
      </c>
      <c r="Z6784">
        <v>0.204207199240802</v>
      </c>
    </row>
    <row r="6785" spans="1:26" x14ac:dyDescent="0.25">
      <c r="A6785" t="s">
        <v>13574</v>
      </c>
      <c r="B6785" t="s">
        <v>13573</v>
      </c>
      <c r="C6785" t="s">
        <v>47</v>
      </c>
      <c r="D6785" t="s">
        <v>48</v>
      </c>
      <c r="E6785">
        <v>-0.127136940631464</v>
      </c>
      <c r="F6785">
        <v>0.64823015441753495</v>
      </c>
      <c r="G6785">
        <v>6.8664490750303994E-2</v>
      </c>
      <c r="H6785">
        <v>0.80824466099647596</v>
      </c>
      <c r="I6785">
        <v>5.5054227990269803E-3</v>
      </c>
      <c r="J6785">
        <v>0.99752127876899499</v>
      </c>
      <c r="K6785">
        <v>2.05279481801727E-2</v>
      </c>
      <c r="L6785">
        <v>0.95236386190488698</v>
      </c>
      <c r="M6785">
        <v>0.31990812791471401</v>
      </c>
      <c r="N6785">
        <v>0.17700183664682601</v>
      </c>
      <c r="O6785">
        <v>0.46050393613617502</v>
      </c>
      <c r="P6785">
        <v>4.86468895607165E-2</v>
      </c>
      <c r="Q6785">
        <v>-0.242392310320172</v>
      </c>
      <c r="R6785">
        <v>0.38662451258403102</v>
      </c>
      <c r="S6785">
        <v>-0.15515152037447799</v>
      </c>
      <c r="T6785">
        <v>0.54478825903015404</v>
      </c>
      <c r="U6785">
        <v>-4.9696443022431702E-2</v>
      </c>
      <c r="V6785">
        <v>0.88898930463394299</v>
      </c>
      <c r="W6785">
        <v>-3.1717190603169999E-2</v>
      </c>
      <c r="X6785">
        <v>0.92490478239991503</v>
      </c>
      <c r="Y6785">
        <v>-0.33499924030835199</v>
      </c>
      <c r="Z6785">
        <v>0.190716388426974</v>
      </c>
    </row>
    <row r="6786" spans="1:26" x14ac:dyDescent="0.25">
      <c r="A6786" t="s">
        <v>13576</v>
      </c>
      <c r="B6786" t="s">
        <v>13575</v>
      </c>
      <c r="C6786" t="s">
        <v>109</v>
      </c>
      <c r="D6786" t="s">
        <v>0</v>
      </c>
      <c r="E6786">
        <v>-7.9997119481234093E-3</v>
      </c>
      <c r="F6786">
        <v>0.98194896841345403</v>
      </c>
      <c r="G6786">
        <v>-8.6738620026492203E-3</v>
      </c>
      <c r="H6786">
        <v>0.97621715692119604</v>
      </c>
      <c r="I6786">
        <v>-0.18040406218351199</v>
      </c>
      <c r="J6786">
        <v>0.82575276369445505</v>
      </c>
      <c r="K6786">
        <v>-0.11307301409430801</v>
      </c>
      <c r="L6786">
        <v>0.71586366022063397</v>
      </c>
      <c r="M6786">
        <v>0.33526069125326102</v>
      </c>
      <c r="N6786">
        <v>0.15420716235145601</v>
      </c>
      <c r="O6786">
        <v>0.67034792005352695</v>
      </c>
      <c r="P6786">
        <v>1.2378423170258299E-3</v>
      </c>
      <c r="Q6786">
        <v>-0.121578187475162</v>
      </c>
      <c r="R6786">
        <v>0.70903365433145005</v>
      </c>
      <c r="S6786">
        <v>-0.21769359646025099</v>
      </c>
      <c r="T6786">
        <v>0.37675767963899198</v>
      </c>
      <c r="U6786">
        <v>-0.15059889686699099</v>
      </c>
      <c r="V6786">
        <v>0.62742108963919896</v>
      </c>
      <c r="W6786">
        <v>-4.2646529240747202E-2</v>
      </c>
      <c r="X6786">
        <v>0.89830431538748101</v>
      </c>
      <c r="Y6786">
        <v>-0.58051489784398802</v>
      </c>
      <c r="Z6786">
        <v>1.09749609994001E-2</v>
      </c>
    </row>
    <row r="6787" spans="1:26" x14ac:dyDescent="0.25">
      <c r="A6787" t="s">
        <v>13578</v>
      </c>
      <c r="B6787" t="s">
        <v>13577</v>
      </c>
      <c r="C6787" t="s">
        <v>77</v>
      </c>
      <c r="D6787" t="s">
        <v>10</v>
      </c>
      <c r="E6787">
        <v>-0.53887621211769399</v>
      </c>
      <c r="F6787">
        <v>9.4556097251388797E-3</v>
      </c>
      <c r="G6787">
        <v>0.488838253069175</v>
      </c>
      <c r="H6787">
        <v>2.06741633098225E-2</v>
      </c>
      <c r="I6787">
        <v>-8.9249395595880299E-2</v>
      </c>
      <c r="J6787">
        <v>0.94273642078509401</v>
      </c>
      <c r="K6787">
        <v>4.3844934243366003E-2</v>
      </c>
      <c r="L6787">
        <v>0.90070190746071099</v>
      </c>
      <c r="M6787">
        <v>-0.344023305284123</v>
      </c>
      <c r="N6787">
        <v>0.141176578339158</v>
      </c>
      <c r="O6787">
        <v>-0.46923279972570497</v>
      </c>
      <c r="P6787">
        <v>4.3413960087929103E-2</v>
      </c>
      <c r="Q6787">
        <v>3.6697895820148103E-2</v>
      </c>
      <c r="R6787">
        <v>0.91913399457149803</v>
      </c>
      <c r="S6787">
        <v>0.53298362333829796</v>
      </c>
      <c r="T6787">
        <v>1.2928386378604301E-2</v>
      </c>
      <c r="U6787">
        <v>0.37952698820888903</v>
      </c>
      <c r="V6787">
        <v>0.14997730367468301</v>
      </c>
      <c r="W6787">
        <v>0.36676301521882798</v>
      </c>
      <c r="X6787">
        <v>0.14514647299678901</v>
      </c>
      <c r="Y6787">
        <v>0.47557953005100301</v>
      </c>
      <c r="Z6787">
        <v>4.8475894013295599E-2</v>
      </c>
    </row>
    <row r="6788" spans="1:26" x14ac:dyDescent="0.25">
      <c r="A6788" t="s">
        <v>13580</v>
      </c>
      <c r="B6788" t="s">
        <v>13579</v>
      </c>
      <c r="C6788" t="s">
        <v>47</v>
      </c>
      <c r="D6788" t="s">
        <v>48</v>
      </c>
      <c r="E6788">
        <v>4.53763165539895E-2</v>
      </c>
      <c r="F6788">
        <v>0.88564423372322099</v>
      </c>
      <c r="G6788">
        <v>0.111076883089477</v>
      </c>
      <c r="H6788">
        <v>0.68440916277013297</v>
      </c>
      <c r="I6788">
        <v>-0.15003437118007301</v>
      </c>
      <c r="J6788">
        <v>0.87206698415440997</v>
      </c>
      <c r="K6788">
        <v>-0.24793255271693401</v>
      </c>
      <c r="L6788">
        <v>0.35507461039685301</v>
      </c>
      <c r="M6788">
        <v>-0.39305898185747801</v>
      </c>
      <c r="N6788">
        <v>8.4280646923481306E-2</v>
      </c>
      <c r="O6788">
        <v>-0.254703778579152</v>
      </c>
      <c r="P6788">
        <v>0.338042057821902</v>
      </c>
      <c r="Q6788">
        <v>0.27425293310017801</v>
      </c>
      <c r="R6788">
        <v>0.31352998003743698</v>
      </c>
      <c r="S6788">
        <v>0.24579182882283401</v>
      </c>
      <c r="T6788">
        <v>0.30899824930256697</v>
      </c>
      <c r="U6788">
        <v>-0.18027044041360801</v>
      </c>
      <c r="V6788">
        <v>0.54693875267022196</v>
      </c>
      <c r="W6788">
        <v>0.240640488830242</v>
      </c>
      <c r="X6788">
        <v>0.37416405927149599</v>
      </c>
      <c r="Y6788">
        <v>0.24557260794376501</v>
      </c>
      <c r="Z6788">
        <v>0.35970918854745298</v>
      </c>
    </row>
    <row r="6789" spans="1:26" x14ac:dyDescent="0.25">
      <c r="A6789" t="s">
        <v>13582</v>
      </c>
      <c r="B6789" t="s">
        <v>13581</v>
      </c>
      <c r="C6789" t="s">
        <v>47</v>
      </c>
      <c r="D6789" t="s">
        <v>48</v>
      </c>
      <c r="E6789">
        <v>-0.45098814578541502</v>
      </c>
      <c r="F6789">
        <v>3.7988811812599999E-2</v>
      </c>
      <c r="G6789">
        <v>0.38880027261275302</v>
      </c>
      <c r="H6789">
        <v>7.9677957853336506E-2</v>
      </c>
      <c r="I6789">
        <v>-0.24487469134795001</v>
      </c>
      <c r="J6789">
        <v>0.692113849426647</v>
      </c>
      <c r="K6789">
        <v>3.8442680894108003E-2</v>
      </c>
      <c r="L6789">
        <v>0.912687737748205</v>
      </c>
      <c r="M6789">
        <v>-9.4697888761994295E-2</v>
      </c>
      <c r="N6789">
        <v>0.75138147884142803</v>
      </c>
      <c r="O6789">
        <v>-0.21490115205245799</v>
      </c>
      <c r="P6789">
        <v>0.43546154867355102</v>
      </c>
      <c r="Q6789">
        <v>-0.17158960063838299</v>
      </c>
      <c r="R6789">
        <v>0.57281357626038398</v>
      </c>
      <c r="S6789">
        <v>0.27477067070011801</v>
      </c>
      <c r="T6789">
        <v>0.248627103276404</v>
      </c>
      <c r="U6789">
        <v>0.38660094258792799</v>
      </c>
      <c r="V6789">
        <v>0.14056533931194601</v>
      </c>
      <c r="W6789">
        <v>0.42531309679944901</v>
      </c>
      <c r="X6789">
        <v>8.0902430859229504E-2</v>
      </c>
      <c r="Y6789">
        <v>0.35018266015362798</v>
      </c>
      <c r="Z6789">
        <v>0.16861774806487101</v>
      </c>
    </row>
    <row r="6790" spans="1:26" x14ac:dyDescent="0.25">
      <c r="A6790" t="s">
        <v>13584</v>
      </c>
      <c r="B6790" t="s">
        <v>13583</v>
      </c>
      <c r="C6790" t="s">
        <v>68</v>
      </c>
      <c r="D6790" t="s">
        <v>3</v>
      </c>
      <c r="E6790">
        <v>0.70612956786922498</v>
      </c>
      <c r="F6790">
        <v>1.6589081748899501E-4</v>
      </c>
      <c r="G6790">
        <v>-0.74444382023482003</v>
      </c>
      <c r="H6790" s="1">
        <v>4.0889375785937897E-5</v>
      </c>
      <c r="I6790">
        <v>0.32828860038567997</v>
      </c>
      <c r="J6790">
        <v>0.46192146161255199</v>
      </c>
      <c r="K6790">
        <v>0.370837238372342</v>
      </c>
      <c r="L6790">
        <v>0.12590081593183899</v>
      </c>
      <c r="M6790">
        <v>0.36306451292723801</v>
      </c>
      <c r="N6790">
        <v>0.116347562685366</v>
      </c>
      <c r="O6790">
        <v>0.16983633666801201</v>
      </c>
      <c r="P6790">
        <v>0.55664526517406399</v>
      </c>
      <c r="Q6790">
        <v>-2.6815349055735099E-2</v>
      </c>
      <c r="R6790">
        <v>0.94307294809610398</v>
      </c>
      <c r="S6790">
        <v>-0.66045003382387002</v>
      </c>
      <c r="T6790">
        <v>9.4321848473052797E-4</v>
      </c>
      <c r="U6790">
        <v>-0.20168480230750799</v>
      </c>
      <c r="V6790">
        <v>0.49203270704512297</v>
      </c>
      <c r="W6790">
        <v>-0.55797094669950698</v>
      </c>
      <c r="X6790">
        <v>1.3376760799972499E-2</v>
      </c>
      <c r="Y6790">
        <v>-0.34654957355942101</v>
      </c>
      <c r="Z6790">
        <v>0.17355699317364801</v>
      </c>
    </row>
    <row r="6791" spans="1:26" x14ac:dyDescent="0.25">
      <c r="A6791" t="s">
        <v>13586</v>
      </c>
      <c r="B6791" t="s">
        <v>13585</v>
      </c>
      <c r="C6791" t="s">
        <v>68</v>
      </c>
      <c r="D6791" t="s">
        <v>3</v>
      </c>
      <c r="E6791">
        <v>0.70941131166642102</v>
      </c>
      <c r="F6791">
        <v>1.4949795222661999E-4</v>
      </c>
      <c r="G6791">
        <v>-0.70386343506385596</v>
      </c>
      <c r="H6791">
        <v>1.6926239471300999E-4</v>
      </c>
      <c r="I6791">
        <v>-2.5203660482531198E-2</v>
      </c>
      <c r="J6791">
        <v>0.98590967398680895</v>
      </c>
      <c r="K6791">
        <v>0.27212850893814999</v>
      </c>
      <c r="L6791">
        <v>0.29740299144447702</v>
      </c>
      <c r="M6791">
        <v>0.64738687007357798</v>
      </c>
      <c r="N6791">
        <v>1.21594582693057E-3</v>
      </c>
      <c r="O6791">
        <v>0.66996139115849396</v>
      </c>
      <c r="P6791">
        <v>1.2498050379771901E-3</v>
      </c>
      <c r="Q6791">
        <v>-0.215788262367686</v>
      </c>
      <c r="R6791">
        <v>0.45479529299480098</v>
      </c>
      <c r="S6791">
        <v>-0.73716609314854398</v>
      </c>
      <c r="T6791">
        <v>1.0320008637739E-4</v>
      </c>
      <c r="U6791">
        <v>-0.273584006725199</v>
      </c>
      <c r="V6791">
        <v>0.326667871973635</v>
      </c>
      <c r="W6791">
        <v>-0.41110812400698798</v>
      </c>
      <c r="X6791">
        <v>9.3655607502239197E-2</v>
      </c>
      <c r="Y6791">
        <v>-0.68955741817640304</v>
      </c>
      <c r="Z6791">
        <v>1.06879185071905E-3</v>
      </c>
    </row>
    <row r="6792" spans="1:26" x14ac:dyDescent="0.25">
      <c r="A6792" t="s">
        <v>13588</v>
      </c>
      <c r="B6792" t="s">
        <v>13587</v>
      </c>
      <c r="C6792" t="s">
        <v>47</v>
      </c>
      <c r="D6792" t="s">
        <v>48</v>
      </c>
      <c r="E6792">
        <v>0.14422382737183601</v>
      </c>
      <c r="F6792">
        <v>0.59812127376401203</v>
      </c>
      <c r="G6792">
        <v>4.7212003533816702E-2</v>
      </c>
      <c r="H6792">
        <v>0.86984419348923903</v>
      </c>
      <c r="I6792">
        <v>-0.48637846734051399</v>
      </c>
      <c r="J6792">
        <v>7.49904006280947E-2</v>
      </c>
      <c r="K6792">
        <v>-0.33525780252519399</v>
      </c>
      <c r="L6792">
        <v>0.176273452945644</v>
      </c>
      <c r="M6792">
        <v>-9.0380872669388504E-2</v>
      </c>
      <c r="N6792">
        <v>0.76463522294447295</v>
      </c>
      <c r="O6792">
        <v>0.17531660908451699</v>
      </c>
      <c r="P6792">
        <v>0.54257983755232198</v>
      </c>
      <c r="Q6792">
        <v>0.26521237083423199</v>
      </c>
      <c r="R6792">
        <v>0.33282878790985099</v>
      </c>
      <c r="S6792">
        <v>-6.1095604630919099E-2</v>
      </c>
      <c r="T6792">
        <v>0.82600432773550303</v>
      </c>
      <c r="U6792">
        <v>-0.30786476899340398</v>
      </c>
      <c r="V6792">
        <v>0.26005994181488101</v>
      </c>
      <c r="W6792">
        <v>0.324689142459472</v>
      </c>
      <c r="X6792">
        <v>0.20775962534029099</v>
      </c>
      <c r="Y6792">
        <v>-0.254602166737952</v>
      </c>
      <c r="Z6792">
        <v>0.33999151979690601</v>
      </c>
    </row>
    <row r="6793" spans="1:26" x14ac:dyDescent="0.25">
      <c r="A6793" t="s">
        <v>13590</v>
      </c>
      <c r="B6793" t="s">
        <v>13589</v>
      </c>
      <c r="C6793" t="s">
        <v>117</v>
      </c>
      <c r="D6793" t="s">
        <v>8</v>
      </c>
      <c r="E6793">
        <v>0.56381770298643696</v>
      </c>
      <c r="F6793">
        <v>5.9410791389428001E-3</v>
      </c>
      <c r="G6793">
        <v>-0.63932162548654103</v>
      </c>
      <c r="H6793">
        <v>1.04339641432711E-3</v>
      </c>
      <c r="I6793">
        <v>-0.12697532090175701</v>
      </c>
      <c r="J6793">
        <v>0.89671257067101595</v>
      </c>
      <c r="K6793">
        <v>0.44583215994923497</v>
      </c>
      <c r="L6793">
        <v>5.4099076158864202E-2</v>
      </c>
      <c r="M6793">
        <v>0.67869215635803604</v>
      </c>
      <c r="N6793">
        <v>5.4425842596901401E-4</v>
      </c>
      <c r="O6793">
        <v>0.65706519608143499</v>
      </c>
      <c r="P6793">
        <v>1.7241739310813701E-3</v>
      </c>
      <c r="Q6793">
        <v>-0.39247817782237898</v>
      </c>
      <c r="R6793">
        <v>0.109775749126116</v>
      </c>
      <c r="S6793">
        <v>-0.55624540817177504</v>
      </c>
      <c r="T6793">
        <v>8.5358335236018507E-3</v>
      </c>
      <c r="U6793">
        <v>4.5338547159670603E-2</v>
      </c>
      <c r="V6793">
        <v>0.89714531600792002</v>
      </c>
      <c r="W6793">
        <v>-0.35956226779087302</v>
      </c>
      <c r="X6793">
        <v>0.15473359032549799</v>
      </c>
      <c r="Y6793">
        <v>-0.35680224834318602</v>
      </c>
      <c r="Z6793">
        <v>0.15889422101713299</v>
      </c>
    </row>
    <row r="6794" spans="1:26" x14ac:dyDescent="0.25">
      <c r="A6794" t="s">
        <v>13592</v>
      </c>
      <c r="B6794" t="s">
        <v>13591</v>
      </c>
      <c r="C6794" t="s">
        <v>1172</v>
      </c>
      <c r="D6794" t="s">
        <v>5</v>
      </c>
      <c r="E6794">
        <v>-1.45859490359787E-2</v>
      </c>
      <c r="F6794">
        <v>0.964670750623421</v>
      </c>
      <c r="G6794">
        <v>-7.8056886096125003E-2</v>
      </c>
      <c r="H6794">
        <v>0.780963272147289</v>
      </c>
      <c r="I6794">
        <v>0.92825454716894196</v>
      </c>
      <c r="J6794" s="1">
        <v>1.3076025437083999E-11</v>
      </c>
      <c r="K6794">
        <v>-1.55801811410286E-2</v>
      </c>
      <c r="L6794">
        <v>0.96321988976381201</v>
      </c>
      <c r="M6794">
        <v>1.1446212594470701E-2</v>
      </c>
      <c r="N6794">
        <v>0.97423049813418705</v>
      </c>
      <c r="O6794">
        <v>-1.3298993664165299E-2</v>
      </c>
      <c r="P6794">
        <v>0.97047461316872996</v>
      </c>
      <c r="Q6794">
        <v>3.39924538075244E-3</v>
      </c>
      <c r="R6794">
        <v>0.99288837968781596</v>
      </c>
      <c r="S6794">
        <v>-0.29282742180966898</v>
      </c>
      <c r="T6794">
        <v>0.21490248781135099</v>
      </c>
      <c r="U6794">
        <v>-0.16613072290047201</v>
      </c>
      <c r="V6794">
        <v>0.58590619195742599</v>
      </c>
      <c r="W6794">
        <v>-0.68226556006258399</v>
      </c>
      <c r="X6794">
        <v>7.4532751831750995E-4</v>
      </c>
      <c r="Y6794">
        <v>-0.22687382888982399</v>
      </c>
      <c r="Z6794">
        <v>0.40247027885602599</v>
      </c>
    </row>
    <row r="6795" spans="1:26" x14ac:dyDescent="0.25">
      <c r="A6795" t="s">
        <v>13594</v>
      </c>
      <c r="B6795" t="s">
        <v>13593</v>
      </c>
      <c r="C6795" t="s">
        <v>60</v>
      </c>
      <c r="D6795" t="s">
        <v>9</v>
      </c>
      <c r="E6795">
        <v>-0.26363313868553701</v>
      </c>
      <c r="F6795">
        <v>0.28062281214219897</v>
      </c>
      <c r="G6795">
        <v>0.32911306104705801</v>
      </c>
      <c r="H6795">
        <v>0.15129988906279601</v>
      </c>
      <c r="I6795">
        <v>0.33062954442331299</v>
      </c>
      <c r="J6795">
        <v>0.45255002736004801</v>
      </c>
      <c r="K6795">
        <v>-0.56985044050396705</v>
      </c>
      <c r="L6795">
        <v>8.1043878493957701E-3</v>
      </c>
      <c r="M6795">
        <v>-0.36442463073242598</v>
      </c>
      <c r="N6795">
        <v>0.11473526521310499</v>
      </c>
      <c r="O6795">
        <v>-0.121687825920299</v>
      </c>
      <c r="P6795">
        <v>0.69299340018005195</v>
      </c>
      <c r="Q6795">
        <v>0.50587753810052505</v>
      </c>
      <c r="R6795">
        <v>2.7412422458764501E-2</v>
      </c>
      <c r="S6795">
        <v>-0.134289268545286</v>
      </c>
      <c r="T6795">
        <v>0.60606240937279499</v>
      </c>
      <c r="U6795">
        <v>-0.47046265469704501</v>
      </c>
      <c r="V6795">
        <v>5.8219538456363601E-2</v>
      </c>
      <c r="W6795">
        <v>-0.14690544120996701</v>
      </c>
      <c r="X6795">
        <v>0.61839108399228204</v>
      </c>
      <c r="Y6795">
        <v>-0.30297434752767999</v>
      </c>
      <c r="Z6795">
        <v>0.24469280332537099</v>
      </c>
    </row>
    <row r="6796" spans="1:26" x14ac:dyDescent="0.25">
      <c r="A6796" t="s">
        <v>13596</v>
      </c>
      <c r="B6796" t="s">
        <v>13595</v>
      </c>
      <c r="C6796" t="s">
        <v>47</v>
      </c>
      <c r="D6796" t="s">
        <v>48</v>
      </c>
      <c r="E6796">
        <v>3.47328748859329E-2</v>
      </c>
      <c r="F6796">
        <v>0.91379654693086698</v>
      </c>
      <c r="G6796">
        <v>-7.1925627931809705E-2</v>
      </c>
      <c r="H6796">
        <v>0.79879915699770598</v>
      </c>
      <c r="I6796">
        <v>-0.31720503028319902</v>
      </c>
      <c r="J6796">
        <v>0.49463201041197702</v>
      </c>
      <c r="K6796">
        <v>0.36689444492299</v>
      </c>
      <c r="L6796">
        <v>0.13076831350603499</v>
      </c>
      <c r="M6796">
        <v>-5.4121028834559597E-2</v>
      </c>
      <c r="N6796">
        <v>0.867300093867578</v>
      </c>
      <c r="O6796">
        <v>-0.403092839411822</v>
      </c>
      <c r="P6796">
        <v>9.51270228926063E-2</v>
      </c>
      <c r="Q6796">
        <v>-0.118996574411343</v>
      </c>
      <c r="R6796">
        <v>0.71454612367376502</v>
      </c>
      <c r="S6796">
        <v>0.36284532317957102</v>
      </c>
      <c r="T6796">
        <v>0.115732786648804</v>
      </c>
      <c r="U6796">
        <v>0.429737028520641</v>
      </c>
      <c r="V6796">
        <v>9.2246098367434803E-2</v>
      </c>
      <c r="W6796">
        <v>0.405947666816318</v>
      </c>
      <c r="X6796">
        <v>9.8805143576156496E-2</v>
      </c>
      <c r="Y6796">
        <v>0.48564952834584701</v>
      </c>
      <c r="Z6796">
        <v>4.2849759124474703E-2</v>
      </c>
    </row>
    <row r="6797" spans="1:26" x14ac:dyDescent="0.25">
      <c r="A6797" t="s">
        <v>13598</v>
      </c>
      <c r="B6797" t="s">
        <v>13597</v>
      </c>
      <c r="C6797" t="s">
        <v>1172</v>
      </c>
      <c r="D6797" t="s">
        <v>5</v>
      </c>
      <c r="E6797">
        <v>0.31739751687484502</v>
      </c>
      <c r="F6797">
        <v>0.176343748175121</v>
      </c>
      <c r="G6797">
        <v>-0.41758993281020401</v>
      </c>
      <c r="H6797">
        <v>5.6432974987682398E-2</v>
      </c>
      <c r="I6797">
        <v>0.90691065762969802</v>
      </c>
      <c r="J6797" s="1">
        <v>3.0693836841099701E-10</v>
      </c>
      <c r="K6797">
        <v>0.16948345037267201</v>
      </c>
      <c r="L6797">
        <v>0.56546296998803802</v>
      </c>
      <c r="M6797">
        <v>0.322318828469916</v>
      </c>
      <c r="N6797">
        <v>0.17353530254553601</v>
      </c>
      <c r="O6797">
        <v>0.255131596927542</v>
      </c>
      <c r="P6797">
        <v>0.33669735036151599</v>
      </c>
      <c r="Q6797">
        <v>-0.13837812537633801</v>
      </c>
      <c r="R6797">
        <v>0.66576483867487801</v>
      </c>
      <c r="S6797">
        <v>-0.57003864766756895</v>
      </c>
      <c r="T6797">
        <v>6.6386004860620003E-3</v>
      </c>
      <c r="U6797">
        <v>-0.22425254810786699</v>
      </c>
      <c r="V6797">
        <v>0.43792613113187201</v>
      </c>
      <c r="W6797">
        <v>-0.81894731925702602</v>
      </c>
      <c r="X6797" s="1">
        <v>3.5421039473287199E-6</v>
      </c>
      <c r="Y6797">
        <v>-0.43451474644952898</v>
      </c>
      <c r="Z6797">
        <v>7.6157109766544107E-2</v>
      </c>
    </row>
    <row r="6798" spans="1:26" x14ac:dyDescent="0.25">
      <c r="A6798" t="s">
        <v>13600</v>
      </c>
      <c r="B6798" t="s">
        <v>13599</v>
      </c>
      <c r="C6798" t="s">
        <v>53</v>
      </c>
      <c r="D6798" t="s">
        <v>11</v>
      </c>
      <c r="E6798">
        <v>-0.49866396734717</v>
      </c>
      <c r="F6798">
        <v>1.8669174325552498E-2</v>
      </c>
      <c r="G6798">
        <v>0.296800434986144</v>
      </c>
      <c r="H6798">
        <v>0.20456415134575001</v>
      </c>
      <c r="I6798">
        <v>4.4367464977615199E-2</v>
      </c>
      <c r="J6798">
        <v>0.97624975508157497</v>
      </c>
      <c r="K6798">
        <v>0.33814399630860498</v>
      </c>
      <c r="L6798">
        <v>0.171379447832226</v>
      </c>
      <c r="M6798">
        <v>0.27530610438331199</v>
      </c>
      <c r="N6798">
        <v>0.25811276282463302</v>
      </c>
      <c r="O6798">
        <v>7.9531748294680502E-2</v>
      </c>
      <c r="P6798">
        <v>0.80692517454693102</v>
      </c>
      <c r="Q6798">
        <v>-0.55283881268754398</v>
      </c>
      <c r="R6798">
        <v>1.32373027455631E-2</v>
      </c>
      <c r="S6798">
        <v>0.27126721496015699</v>
      </c>
      <c r="T6798">
        <v>0.25493018146689</v>
      </c>
      <c r="U6798">
        <v>0.61071501398886896</v>
      </c>
      <c r="V6798">
        <v>6.45344022648926E-3</v>
      </c>
      <c r="W6798">
        <v>6.4898207504262201E-2</v>
      </c>
      <c r="X6798">
        <v>0.84291482602149803</v>
      </c>
      <c r="Y6798">
        <v>0.263842473843791</v>
      </c>
      <c r="Z6798">
        <v>0.31965368514672599</v>
      </c>
    </row>
    <row r="6799" spans="1:26" x14ac:dyDescent="0.25">
      <c r="A6799" t="s">
        <v>13602</v>
      </c>
      <c r="B6799" t="s">
        <v>13601</v>
      </c>
      <c r="C6799" t="s">
        <v>68</v>
      </c>
      <c r="D6799" t="s">
        <v>3</v>
      </c>
      <c r="E6799">
        <v>0.59708394493042505</v>
      </c>
      <c r="F6799">
        <v>3.0155675199390899E-3</v>
      </c>
      <c r="G6799">
        <v>-0.51867329009446705</v>
      </c>
      <c r="H6799">
        <v>1.2646524449109299E-2</v>
      </c>
      <c r="I6799">
        <v>0.26453120110252398</v>
      </c>
      <c r="J6799">
        <v>0.64270301036628497</v>
      </c>
      <c r="K6799">
        <v>-8.4615086030305001E-2</v>
      </c>
      <c r="L6799">
        <v>0.79497158197779905</v>
      </c>
      <c r="M6799">
        <v>0.32143738909223701</v>
      </c>
      <c r="N6799">
        <v>0.17481904058879899</v>
      </c>
      <c r="O6799">
        <v>0.53824497936332605</v>
      </c>
      <c r="P6799">
        <v>1.6268055617482499E-2</v>
      </c>
      <c r="Q6799">
        <v>0.18489694563728701</v>
      </c>
      <c r="R6799">
        <v>0.53637571711146304</v>
      </c>
      <c r="S6799">
        <v>-0.76819640039458603</v>
      </c>
      <c r="T6799" s="1">
        <v>3.3917393407746003E-5</v>
      </c>
      <c r="U6799">
        <v>-0.61254851907792895</v>
      </c>
      <c r="V6799">
        <v>6.2005364611315301E-3</v>
      </c>
      <c r="W6799">
        <v>-0.57651813182364797</v>
      </c>
      <c r="X6799">
        <v>9.3405283117158708E-3</v>
      </c>
      <c r="Y6799">
        <v>-0.72795874714498299</v>
      </c>
      <c r="Z6799">
        <v>3.7894068152917102E-4</v>
      </c>
    </row>
    <row r="6800" spans="1:26" x14ac:dyDescent="0.25">
      <c r="A6800" t="s">
        <v>13604</v>
      </c>
      <c r="B6800" t="s">
        <v>13603</v>
      </c>
      <c r="C6800" t="s">
        <v>47</v>
      </c>
      <c r="D6800" t="s">
        <v>48</v>
      </c>
      <c r="E6800">
        <v>0.12043687561371801</v>
      </c>
      <c r="F6800">
        <v>0.67002168970752796</v>
      </c>
      <c r="G6800">
        <v>-3.8657428880791198E-2</v>
      </c>
      <c r="H6800">
        <v>0.89388468690873102</v>
      </c>
      <c r="I6800">
        <v>0.16220595477597399</v>
      </c>
      <c r="J6800">
        <v>0.85617393531410602</v>
      </c>
      <c r="K6800">
        <v>-0.29378005363013998</v>
      </c>
      <c r="L6800">
        <v>0.25254929120192898</v>
      </c>
      <c r="M6800">
        <v>-2.26705279802423E-2</v>
      </c>
      <c r="N6800">
        <v>0.94428969790954398</v>
      </c>
      <c r="O6800">
        <v>0.25067316486136398</v>
      </c>
      <c r="P6800">
        <v>0.34670465163439901</v>
      </c>
      <c r="Q6800">
        <v>0.122485484635701</v>
      </c>
      <c r="R6800">
        <v>0.70736987488805103</v>
      </c>
      <c r="S6800">
        <v>-9.2159099813802894E-2</v>
      </c>
      <c r="T6800">
        <v>0.73417088000900799</v>
      </c>
      <c r="U6800">
        <v>-0.32491969946681099</v>
      </c>
      <c r="V6800">
        <v>0.23159442380631401</v>
      </c>
      <c r="W6800">
        <v>-0.26999178444548699</v>
      </c>
      <c r="X6800">
        <v>0.31045872295676102</v>
      </c>
      <c r="Y6800">
        <v>-0.254672616807815</v>
      </c>
      <c r="Z6800">
        <v>0.33986717881205902</v>
      </c>
    </row>
    <row r="6801" spans="1:26" x14ac:dyDescent="0.25">
      <c r="A6801" t="s">
        <v>13605</v>
      </c>
      <c r="B6801">
        <v>0</v>
      </c>
      <c r="C6801" t="s">
        <v>1172</v>
      </c>
      <c r="D6801" t="s">
        <v>5</v>
      </c>
      <c r="E6801">
        <v>-0.183318333452237</v>
      </c>
      <c r="F6801">
        <v>0.48481184970758301</v>
      </c>
      <c r="G6801">
        <v>0.182795245044302</v>
      </c>
      <c r="H6801">
        <v>0.47548338902500698</v>
      </c>
      <c r="I6801">
        <v>0.76968909370433303</v>
      </c>
      <c r="J6801" s="1">
        <v>1.6368111040500999E-5</v>
      </c>
      <c r="K6801">
        <v>-0.25925044452023699</v>
      </c>
      <c r="L6801">
        <v>0.32676875379235298</v>
      </c>
      <c r="M6801">
        <v>-0.43671477755765498</v>
      </c>
      <c r="N6801">
        <v>4.9361261125916697E-2</v>
      </c>
      <c r="O6801">
        <v>-0.428582360915851</v>
      </c>
      <c r="P6801">
        <v>7.1688605842613704E-2</v>
      </c>
      <c r="Q6801">
        <v>0.32206696222987402</v>
      </c>
      <c r="R6801">
        <v>0.215249932365744</v>
      </c>
      <c r="S6801">
        <v>5.1346843412098803E-2</v>
      </c>
      <c r="T6801">
        <v>0.85555437612464003</v>
      </c>
      <c r="U6801">
        <v>-0.205432082831251</v>
      </c>
      <c r="V6801">
        <v>0.48172782712296902</v>
      </c>
      <c r="W6801">
        <v>-0.34313305889203699</v>
      </c>
      <c r="X6801">
        <v>0.17872165349990499</v>
      </c>
      <c r="Y6801">
        <v>6.4926145010349004E-2</v>
      </c>
      <c r="Z6801">
        <v>0.839351767958192</v>
      </c>
    </row>
    <row r="6802" spans="1:26" x14ac:dyDescent="0.25">
      <c r="A6802" t="s">
        <v>13607</v>
      </c>
      <c r="B6802" t="s">
        <v>13606</v>
      </c>
      <c r="C6802" t="s">
        <v>47</v>
      </c>
      <c r="D6802" t="s">
        <v>48</v>
      </c>
      <c r="E6802">
        <v>0.270643077887462</v>
      </c>
      <c r="F6802">
        <v>0.26549156377991101</v>
      </c>
      <c r="G6802">
        <v>-0.35592633213445601</v>
      </c>
      <c r="H6802">
        <v>0.114950049514756</v>
      </c>
      <c r="I6802">
        <v>4.4042629483155897E-2</v>
      </c>
      <c r="J6802">
        <v>0.97634600640618696</v>
      </c>
      <c r="K6802">
        <v>0.45998508258925802</v>
      </c>
      <c r="L6802">
        <v>4.5196129140721499E-2</v>
      </c>
      <c r="M6802">
        <v>0.28465597995913</v>
      </c>
      <c r="N6802">
        <v>0.238938747053552</v>
      </c>
      <c r="O6802">
        <v>5.00074635971424E-2</v>
      </c>
      <c r="P6802">
        <v>0.88349414496717005</v>
      </c>
      <c r="Q6802">
        <v>-0.29757390106931703</v>
      </c>
      <c r="R6802">
        <v>0.26334051751751902</v>
      </c>
      <c r="S6802">
        <v>-2.6214328717807399E-2</v>
      </c>
      <c r="T6802">
        <v>0.92964722113511</v>
      </c>
      <c r="U6802">
        <v>0.28189293889351502</v>
      </c>
      <c r="V6802">
        <v>0.31079907694543202</v>
      </c>
      <c r="W6802">
        <v>-6.9249612970855495E-2</v>
      </c>
      <c r="X6802">
        <v>0.83210738725240796</v>
      </c>
      <c r="Y6802">
        <v>6.8327321104327501E-2</v>
      </c>
      <c r="Z6802">
        <v>0.83009034635073398</v>
      </c>
    </row>
    <row r="6803" spans="1:26" x14ac:dyDescent="0.25">
      <c r="A6803" t="s">
        <v>13609</v>
      </c>
      <c r="B6803" t="s">
        <v>13608</v>
      </c>
      <c r="C6803" t="s">
        <v>47</v>
      </c>
      <c r="D6803" t="s">
        <v>48</v>
      </c>
      <c r="E6803">
        <v>0.33312830110948299</v>
      </c>
      <c r="F6803">
        <v>0.15209084233654999</v>
      </c>
      <c r="G6803">
        <v>-0.235584072531733</v>
      </c>
      <c r="H6803">
        <v>0.33631999460574002</v>
      </c>
      <c r="I6803">
        <v>-8.7823539718962298E-2</v>
      </c>
      <c r="J6803">
        <v>0.94414756164913904</v>
      </c>
      <c r="K6803">
        <v>-9.4056180520903407E-2</v>
      </c>
      <c r="L6803">
        <v>0.76893082153541703</v>
      </c>
      <c r="M6803">
        <v>6.1480132624551903E-2</v>
      </c>
      <c r="N6803">
        <v>0.84867223042975204</v>
      </c>
      <c r="O6803">
        <v>0.15722277225439699</v>
      </c>
      <c r="P6803">
        <v>0.59248363107672897</v>
      </c>
      <c r="Q6803">
        <v>0.13186060283836301</v>
      </c>
      <c r="R6803">
        <v>0.68444009170777098</v>
      </c>
      <c r="S6803">
        <v>-0.26511324007557202</v>
      </c>
      <c r="T6803">
        <v>0.26853599266273298</v>
      </c>
      <c r="U6803">
        <v>-0.34171142128905502</v>
      </c>
      <c r="V6803">
        <v>0.205356662511017</v>
      </c>
      <c r="W6803">
        <v>-4.4447396767391803E-2</v>
      </c>
      <c r="X6803">
        <v>0.89351385324004096</v>
      </c>
      <c r="Y6803">
        <v>-0.26936205940477398</v>
      </c>
      <c r="Z6803">
        <v>0.30827253100893898</v>
      </c>
    </row>
    <row r="6804" spans="1:26" x14ac:dyDescent="0.25">
      <c r="A6804" t="s">
        <v>13611</v>
      </c>
      <c r="B6804" t="s">
        <v>13610</v>
      </c>
      <c r="C6804" t="s">
        <v>117</v>
      </c>
      <c r="D6804" t="s">
        <v>8</v>
      </c>
      <c r="E6804">
        <v>0.73510314917393105</v>
      </c>
      <c r="F6804" s="1">
        <v>6.1759781489582807E-5</v>
      </c>
      <c r="G6804">
        <v>-0.87924037165435798</v>
      </c>
      <c r="H6804" s="1">
        <v>2.2473220941642199E-8</v>
      </c>
      <c r="I6804">
        <v>0.16453316724355399</v>
      </c>
      <c r="J6804">
        <v>0.85310665457193702</v>
      </c>
      <c r="K6804">
        <v>0.71915926222141602</v>
      </c>
      <c r="L6804">
        <v>2.3956468625564099E-4</v>
      </c>
      <c r="M6804">
        <v>0.86277226926928297</v>
      </c>
      <c r="N6804" s="1">
        <v>3.8676677996451798E-7</v>
      </c>
      <c r="O6804">
        <v>0.60439597434817305</v>
      </c>
      <c r="P6804">
        <v>5.2385630470301002E-3</v>
      </c>
      <c r="Q6804">
        <v>-0.61465703090184798</v>
      </c>
      <c r="R6804">
        <v>4.0904897640475597E-3</v>
      </c>
      <c r="S6804">
        <v>-0.66411931028453397</v>
      </c>
      <c r="T6804">
        <v>8.5912808271200805E-4</v>
      </c>
      <c r="U6804">
        <v>0.17251540827810699</v>
      </c>
      <c r="V6804">
        <v>0.56848092911867898</v>
      </c>
      <c r="W6804">
        <v>-0.52229026434335701</v>
      </c>
      <c r="X6804">
        <v>2.3561208482274099E-2</v>
      </c>
      <c r="Y6804">
        <v>-0.34652527229400198</v>
      </c>
      <c r="Z6804">
        <v>0.17356510443414999</v>
      </c>
    </row>
    <row r="6805" spans="1:26" x14ac:dyDescent="0.25">
      <c r="A6805" t="s">
        <v>13613</v>
      </c>
      <c r="B6805" t="s">
        <v>13612</v>
      </c>
      <c r="C6805" t="s">
        <v>47</v>
      </c>
      <c r="D6805" t="s">
        <v>48</v>
      </c>
      <c r="E6805">
        <v>0.35015817268746902</v>
      </c>
      <c r="F6805">
        <v>0.12814848534411999</v>
      </c>
      <c r="G6805">
        <v>-0.23048353611518799</v>
      </c>
      <c r="H6805">
        <v>0.34881613985284898</v>
      </c>
      <c r="I6805">
        <v>0.25382474810075001</v>
      </c>
      <c r="J6805">
        <v>0.67061764082896502</v>
      </c>
      <c r="K6805">
        <v>-0.21473422920545199</v>
      </c>
      <c r="L6805">
        <v>0.44134017762516198</v>
      </c>
      <c r="M6805">
        <v>-0.26996532455639299</v>
      </c>
      <c r="N6805">
        <v>0.26978166023584299</v>
      </c>
      <c r="O6805">
        <v>-0.22540725128209399</v>
      </c>
      <c r="P6805">
        <v>0.40901852591377402</v>
      </c>
      <c r="Q6805">
        <v>0.53659180787965499</v>
      </c>
      <c r="R6805">
        <v>1.7111903635296001E-2</v>
      </c>
      <c r="S6805">
        <v>-0.45051722093389801</v>
      </c>
      <c r="T6805">
        <v>4.3186764889621101E-2</v>
      </c>
      <c r="U6805">
        <v>-0.53105476226855797</v>
      </c>
      <c r="V6805">
        <v>2.57378343888932E-2</v>
      </c>
      <c r="W6805">
        <v>-0.244170799965787</v>
      </c>
      <c r="X6805">
        <v>0.366119318712603</v>
      </c>
      <c r="Y6805">
        <v>-0.16460996560008501</v>
      </c>
      <c r="Z6805">
        <v>0.56599669863042101</v>
      </c>
    </row>
    <row r="6806" spans="1:26" x14ac:dyDescent="0.25">
      <c r="A6806" t="s">
        <v>13615</v>
      </c>
      <c r="B6806" t="s">
        <v>13614</v>
      </c>
      <c r="C6806" t="s">
        <v>112</v>
      </c>
      <c r="D6806" t="s">
        <v>12</v>
      </c>
      <c r="E6806">
        <v>-0.30765797117377303</v>
      </c>
      <c r="F6806">
        <v>0.193191997403867</v>
      </c>
      <c r="G6806">
        <v>0.39761250809336302</v>
      </c>
      <c r="H6806">
        <v>7.1795403264221402E-2</v>
      </c>
      <c r="I6806">
        <v>-0.21011544552061701</v>
      </c>
      <c r="J6806">
        <v>0.76493208284643199</v>
      </c>
      <c r="K6806">
        <v>-0.31968756295369799</v>
      </c>
      <c r="L6806">
        <v>0.20315673984016799</v>
      </c>
      <c r="M6806">
        <v>-0.63216444436761399</v>
      </c>
      <c r="N6806">
        <v>1.74393381301774E-3</v>
      </c>
      <c r="O6806">
        <v>-0.70812611934005198</v>
      </c>
      <c r="P6806">
        <v>4.6735415648196802E-4</v>
      </c>
      <c r="Q6806">
        <v>0.42070251012467402</v>
      </c>
      <c r="R6806">
        <v>8.0470850961718896E-2</v>
      </c>
      <c r="S6806">
        <v>0.479465546251722</v>
      </c>
      <c r="T6806">
        <v>2.94484659007451E-2</v>
      </c>
      <c r="U6806">
        <v>-2.6938162026197898E-3</v>
      </c>
      <c r="V6806">
        <v>0.99550945381117795</v>
      </c>
      <c r="W6806">
        <v>0.56957149907355797</v>
      </c>
      <c r="X6806">
        <v>1.072951015304E-2</v>
      </c>
      <c r="Y6806">
        <v>0.45589970858304302</v>
      </c>
      <c r="Z6806">
        <v>6.1239424460057201E-2</v>
      </c>
    </row>
    <row r="6807" spans="1:26" x14ac:dyDescent="0.25">
      <c r="A6807" t="s">
        <v>13617</v>
      </c>
      <c r="B6807" t="s">
        <v>13616</v>
      </c>
      <c r="C6807" t="s">
        <v>47</v>
      </c>
      <c r="D6807" t="s">
        <v>48</v>
      </c>
      <c r="E6807">
        <v>-5.6559090195725803E-2</v>
      </c>
      <c r="F6807">
        <v>0.85585496370278602</v>
      </c>
      <c r="G6807">
        <v>5.4301932506321003E-2</v>
      </c>
      <c r="H6807">
        <v>0.85150213259105401</v>
      </c>
      <c r="I6807">
        <v>0.204283185259029</v>
      </c>
      <c r="J6807">
        <v>0.77796210836109403</v>
      </c>
      <c r="K6807">
        <v>3.5904095054932701E-2</v>
      </c>
      <c r="L6807">
        <v>0.91882681481137896</v>
      </c>
      <c r="M6807">
        <v>-0.17826363063256401</v>
      </c>
      <c r="N6807">
        <v>0.50196779189403795</v>
      </c>
      <c r="O6807">
        <v>-0.318703163709181</v>
      </c>
      <c r="P6807">
        <v>0.209790654576827</v>
      </c>
      <c r="Q6807">
        <v>0.112403266168389</v>
      </c>
      <c r="R6807">
        <v>0.73226294209433895</v>
      </c>
      <c r="S6807">
        <v>-4.6237978302794601E-2</v>
      </c>
      <c r="T6807">
        <v>0.87200005070896203</v>
      </c>
      <c r="U6807">
        <v>-8.0232179287221001E-3</v>
      </c>
      <c r="V6807">
        <v>0.98522589309054698</v>
      </c>
      <c r="W6807">
        <v>-3.1057504859204801E-2</v>
      </c>
      <c r="X6807">
        <v>0.92600810468183303</v>
      </c>
      <c r="Y6807">
        <v>0.219214896970262</v>
      </c>
      <c r="Z6807">
        <v>0.422424829139455</v>
      </c>
    </row>
    <row r="6808" spans="1:26" x14ac:dyDescent="0.25">
      <c r="A6808" t="s">
        <v>13619</v>
      </c>
      <c r="B6808" t="s">
        <v>13618</v>
      </c>
      <c r="C6808" t="s">
        <v>68</v>
      </c>
      <c r="D6808" t="s">
        <v>3</v>
      </c>
      <c r="E6808">
        <v>0.62027859609487701</v>
      </c>
      <c r="F6808">
        <v>1.8040348495766501E-3</v>
      </c>
      <c r="G6808">
        <v>-0.53778944453081201</v>
      </c>
      <c r="H6808">
        <v>9.0302034508430093E-3</v>
      </c>
      <c r="I6808">
        <v>5.1409291906976198E-3</v>
      </c>
      <c r="J6808">
        <v>0.997761947732827</v>
      </c>
      <c r="K6808">
        <v>0.25014279523555399</v>
      </c>
      <c r="L6808">
        <v>0.34901085058521603</v>
      </c>
      <c r="M6808">
        <v>0.293913822299668</v>
      </c>
      <c r="N6808">
        <v>0.222103707565113</v>
      </c>
      <c r="O6808">
        <v>0.30833422999091897</v>
      </c>
      <c r="P6808">
        <v>0.22843626713155801</v>
      </c>
      <c r="Q6808">
        <v>-0.18803015538471499</v>
      </c>
      <c r="R6808">
        <v>0.52810067202452504</v>
      </c>
      <c r="S6808">
        <v>-0.37599716829834501</v>
      </c>
      <c r="T6808">
        <v>0.10181953329854999</v>
      </c>
      <c r="U6808">
        <v>-0.10642134634561801</v>
      </c>
      <c r="V6808">
        <v>0.74479582384331899</v>
      </c>
      <c r="W6808">
        <v>-0.33888142683399303</v>
      </c>
      <c r="X6808">
        <v>0.185637113187404</v>
      </c>
      <c r="Y6808">
        <v>-8.7756318192043603E-2</v>
      </c>
      <c r="Z6808">
        <v>0.77600259338916</v>
      </c>
    </row>
    <row r="6809" spans="1:26" x14ac:dyDescent="0.25">
      <c r="A6809" t="s">
        <v>13621</v>
      </c>
      <c r="B6809" t="s">
        <v>13620</v>
      </c>
      <c r="C6809" t="s">
        <v>60</v>
      </c>
      <c r="D6809" t="s">
        <v>9</v>
      </c>
      <c r="E6809">
        <v>0.17819196923997799</v>
      </c>
      <c r="F6809">
        <v>0.49946409844155099</v>
      </c>
      <c r="G6809">
        <v>-8.8511998613087894E-2</v>
      </c>
      <c r="H6809">
        <v>0.74947707607995195</v>
      </c>
      <c r="I6809">
        <v>0.255696928612342</v>
      </c>
      <c r="J6809">
        <v>0.66640259518868605</v>
      </c>
      <c r="K6809">
        <v>-0.35786326662046503</v>
      </c>
      <c r="L6809">
        <v>0.14294741827043</v>
      </c>
      <c r="M6809">
        <v>-0.32026124676705398</v>
      </c>
      <c r="N6809">
        <v>0.17667663774672501</v>
      </c>
      <c r="O6809">
        <v>-0.195986648489786</v>
      </c>
      <c r="P6809">
        <v>0.48570026413616801</v>
      </c>
      <c r="Q6809">
        <v>0.54905062847730202</v>
      </c>
      <c r="R6809">
        <v>1.40749952110214E-2</v>
      </c>
      <c r="S6809">
        <v>-0.27292809635411802</v>
      </c>
      <c r="T6809">
        <v>0.25196461619167299</v>
      </c>
      <c r="U6809">
        <v>-0.49759775808186002</v>
      </c>
      <c r="V6809">
        <v>4.1402412768117298E-2</v>
      </c>
      <c r="W6809">
        <v>-0.19178580073241799</v>
      </c>
      <c r="X6809">
        <v>0.49762255246452097</v>
      </c>
      <c r="Y6809">
        <v>-0.13956409785090099</v>
      </c>
      <c r="Z6809">
        <v>0.63449318121595499</v>
      </c>
    </row>
    <row r="6810" spans="1:26" x14ac:dyDescent="0.25">
      <c r="A6810" t="s">
        <v>13623</v>
      </c>
      <c r="B6810" t="s">
        <v>13622</v>
      </c>
      <c r="C6810" t="s">
        <v>112</v>
      </c>
      <c r="D6810" t="s">
        <v>12</v>
      </c>
      <c r="E6810">
        <v>-0.30385175448637303</v>
      </c>
      <c r="F6810">
        <v>0.20006103789357901</v>
      </c>
      <c r="G6810">
        <v>0.39582884782258598</v>
      </c>
      <c r="H6810">
        <v>7.3343237138087797E-2</v>
      </c>
      <c r="I6810">
        <v>-0.74427847986130102</v>
      </c>
      <c r="J6810" s="1">
        <v>5.4023496905477703E-5</v>
      </c>
      <c r="K6810">
        <v>-0.217343290031973</v>
      </c>
      <c r="L6810">
        <v>0.43464719091938703</v>
      </c>
      <c r="M6810">
        <v>-0.33629861834497099</v>
      </c>
      <c r="N6810">
        <v>0.15256049523861501</v>
      </c>
      <c r="O6810">
        <v>-0.32726222027232099</v>
      </c>
      <c r="P6810">
        <v>0.19585226372136499</v>
      </c>
      <c r="Q6810">
        <v>0.209625496417364</v>
      </c>
      <c r="R6810">
        <v>0.470162198117276</v>
      </c>
      <c r="S6810">
        <v>0.41578889702901101</v>
      </c>
      <c r="T6810">
        <v>6.57812803775953E-2</v>
      </c>
      <c r="U6810">
        <v>0.110579754105013</v>
      </c>
      <c r="V6810">
        <v>0.734948646151107</v>
      </c>
      <c r="W6810">
        <v>0.87481930434146205</v>
      </c>
      <c r="X6810" s="1">
        <v>5.4349134921631697E-8</v>
      </c>
      <c r="Y6810">
        <v>0.31975190850549801</v>
      </c>
      <c r="Z6810">
        <v>0.21561289809504899</v>
      </c>
    </row>
    <row r="6811" spans="1:26" x14ac:dyDescent="0.25">
      <c r="A6811" t="s">
        <v>13625</v>
      </c>
      <c r="B6811" t="s">
        <v>13624</v>
      </c>
      <c r="C6811" t="s">
        <v>47</v>
      </c>
      <c r="D6811" t="s">
        <v>48</v>
      </c>
      <c r="E6811">
        <v>-0.45720851483109898</v>
      </c>
      <c r="F6811">
        <v>3.4846052047346199E-2</v>
      </c>
      <c r="G6811">
        <v>0.45151346161109801</v>
      </c>
      <c r="H6811">
        <v>3.5829503404117398E-2</v>
      </c>
      <c r="I6811">
        <v>-4.7067289632987702E-2</v>
      </c>
      <c r="J6811">
        <v>0.97474718207189104</v>
      </c>
      <c r="K6811">
        <v>-0.213404156918061</v>
      </c>
      <c r="L6811">
        <v>0.44489180003290801</v>
      </c>
      <c r="M6811">
        <v>2.6696127268302599E-2</v>
      </c>
      <c r="N6811">
        <v>0.93422152523653801</v>
      </c>
      <c r="O6811">
        <v>0.307333916302865</v>
      </c>
      <c r="P6811">
        <v>0.23034432964562099</v>
      </c>
      <c r="Q6811">
        <v>-0.16179719996763001</v>
      </c>
      <c r="R6811">
        <v>0.60147842675876295</v>
      </c>
      <c r="S6811">
        <v>0.17338662400029101</v>
      </c>
      <c r="T6811">
        <v>0.49305655714817398</v>
      </c>
      <c r="U6811">
        <v>0.11875705702679699</v>
      </c>
      <c r="V6811">
        <v>0.713120961473935</v>
      </c>
      <c r="W6811">
        <v>9.1391548003936507E-2</v>
      </c>
      <c r="X6811">
        <v>0.77160197611734305</v>
      </c>
      <c r="Y6811">
        <v>-0.11273615048001299</v>
      </c>
      <c r="Z6811">
        <v>0.70590782892213799</v>
      </c>
    </row>
    <row r="6812" spans="1:26" x14ac:dyDescent="0.25">
      <c r="A6812" t="s">
        <v>13627</v>
      </c>
      <c r="B6812" t="s">
        <v>13626</v>
      </c>
      <c r="C6812" t="s">
        <v>47</v>
      </c>
      <c r="D6812" t="s">
        <v>48</v>
      </c>
      <c r="E6812">
        <v>3.9470103323173002E-2</v>
      </c>
      <c r="F6812">
        <v>0.90175739901665497</v>
      </c>
      <c r="G6812">
        <v>-1.49447581583279E-2</v>
      </c>
      <c r="H6812">
        <v>0.95939259107476704</v>
      </c>
      <c r="I6812">
        <v>-0.104877672682037</v>
      </c>
      <c r="J6812">
        <v>0.92560143012969998</v>
      </c>
      <c r="K6812">
        <v>5.36576118815459E-2</v>
      </c>
      <c r="L6812">
        <v>0.87501292854722701</v>
      </c>
      <c r="M6812">
        <v>-0.31556848901615298</v>
      </c>
      <c r="N6812">
        <v>0.18421615083599599</v>
      </c>
      <c r="O6812">
        <v>-0.44891922257454703</v>
      </c>
      <c r="P6812">
        <v>5.6543575408119703E-2</v>
      </c>
      <c r="Q6812">
        <v>0.18809798032212799</v>
      </c>
      <c r="R6812">
        <v>0.527982510713353</v>
      </c>
      <c r="S6812">
        <v>0.21211738616637901</v>
      </c>
      <c r="T6812">
        <v>0.39056736554552601</v>
      </c>
      <c r="U6812">
        <v>9.6533750062654897E-2</v>
      </c>
      <c r="V6812">
        <v>0.77222401753002501</v>
      </c>
      <c r="W6812">
        <v>0.305267208931782</v>
      </c>
      <c r="X6812">
        <v>0.24197050660907601</v>
      </c>
      <c r="Y6812">
        <v>0.43343898939195802</v>
      </c>
      <c r="Z6812">
        <v>7.70230842054484E-2</v>
      </c>
    </row>
    <row r="6813" spans="1:26" x14ac:dyDescent="0.25">
      <c r="A6813" t="s">
        <v>13629</v>
      </c>
      <c r="B6813" t="s">
        <v>13628</v>
      </c>
      <c r="C6813" t="s">
        <v>60</v>
      </c>
      <c r="D6813" t="s">
        <v>9</v>
      </c>
      <c r="E6813">
        <v>-0.26366387516414203</v>
      </c>
      <c r="F6813">
        <v>0.28062281214219897</v>
      </c>
      <c r="G6813">
        <v>0.48415899138806401</v>
      </c>
      <c r="H6813">
        <v>2.21786454752975E-2</v>
      </c>
      <c r="I6813">
        <v>-0.168183232496604</v>
      </c>
      <c r="J6813">
        <v>0.84671907702136096</v>
      </c>
      <c r="K6813">
        <v>-0.70559585241835199</v>
      </c>
      <c r="L6813">
        <v>3.5551882160917E-4</v>
      </c>
      <c r="M6813">
        <v>-0.70213120435813103</v>
      </c>
      <c r="N6813">
        <v>2.8297785193819399E-4</v>
      </c>
      <c r="O6813">
        <v>-0.34144786084902901</v>
      </c>
      <c r="P6813">
        <v>0.173675030097696</v>
      </c>
      <c r="Q6813">
        <v>0.72705624898296495</v>
      </c>
      <c r="R6813">
        <v>2.5112132772765999E-4</v>
      </c>
      <c r="S6813">
        <v>0.24557290773008</v>
      </c>
      <c r="T6813">
        <v>0.30940742254055098</v>
      </c>
      <c r="U6813">
        <v>-0.48227106757458499</v>
      </c>
      <c r="V6813">
        <v>5.0461345535092399E-2</v>
      </c>
      <c r="W6813">
        <v>0.384122981742129</v>
      </c>
      <c r="X6813">
        <v>0.122784852102477</v>
      </c>
      <c r="Y6813">
        <v>-3.0094884519538501E-2</v>
      </c>
      <c r="Z6813">
        <v>0.93235270093934597</v>
      </c>
    </row>
    <row r="6814" spans="1:26" x14ac:dyDescent="0.25">
      <c r="A6814" t="s">
        <v>13631</v>
      </c>
      <c r="B6814" t="s">
        <v>13630</v>
      </c>
      <c r="C6814" t="s">
        <v>65</v>
      </c>
      <c r="D6814" t="s">
        <v>4</v>
      </c>
      <c r="E6814">
        <v>-0.87801201929929895</v>
      </c>
      <c r="F6814" s="1">
        <v>3.4685667301423901E-8</v>
      </c>
      <c r="G6814">
        <v>0.86569729736512702</v>
      </c>
      <c r="H6814" s="1">
        <v>6.6067832978469702E-8</v>
      </c>
      <c r="I6814">
        <v>4.7358538909104998E-2</v>
      </c>
      <c r="J6814">
        <v>0.97474718207189104</v>
      </c>
      <c r="K6814">
        <v>-0.50222098887438404</v>
      </c>
      <c r="L6814">
        <v>2.4920843077895799E-2</v>
      </c>
      <c r="M6814">
        <v>-0.46202960951512401</v>
      </c>
      <c r="N6814">
        <v>3.52423696538589E-2</v>
      </c>
      <c r="O6814">
        <v>-0.21413835604332199</v>
      </c>
      <c r="P6814">
        <v>0.43714902833137098</v>
      </c>
      <c r="Q6814">
        <v>0.18091415981633199</v>
      </c>
      <c r="R6814">
        <v>0.54670509837285897</v>
      </c>
      <c r="S6814">
        <v>0.55150542259985103</v>
      </c>
      <c r="T6814">
        <v>9.3169019856532507E-3</v>
      </c>
      <c r="U6814">
        <v>3.4838278642575098E-2</v>
      </c>
      <c r="V6814">
        <v>0.92312991028286895</v>
      </c>
      <c r="W6814">
        <v>0.26847302523984701</v>
      </c>
      <c r="X6814">
        <v>0.313304996938853</v>
      </c>
      <c r="Y6814">
        <v>0.15881754393494699</v>
      </c>
      <c r="Z6814">
        <v>0.58182647719051095</v>
      </c>
    </row>
    <row r="6815" spans="1:26" x14ac:dyDescent="0.25">
      <c r="A6815" t="s">
        <v>13633</v>
      </c>
      <c r="B6815" t="s">
        <v>13632</v>
      </c>
      <c r="C6815" t="s">
        <v>47</v>
      </c>
      <c r="D6815" t="s">
        <v>48</v>
      </c>
      <c r="E6815">
        <v>9.0889289856931302E-2</v>
      </c>
      <c r="F6815">
        <v>0.75864516988958897</v>
      </c>
      <c r="G6815">
        <v>-3.4647655622394899E-2</v>
      </c>
      <c r="H6815">
        <v>0.90504304572371796</v>
      </c>
      <c r="I6815">
        <v>0.38665490984969098</v>
      </c>
      <c r="J6815">
        <v>0.28609094211592201</v>
      </c>
      <c r="K6815">
        <v>-0.167281894717039</v>
      </c>
      <c r="L6815">
        <v>0.57172180490469704</v>
      </c>
      <c r="M6815">
        <v>-9.6805908832029802E-2</v>
      </c>
      <c r="N6815">
        <v>0.74510663203485505</v>
      </c>
      <c r="O6815">
        <v>7.2854267200313794E-2</v>
      </c>
      <c r="P6815">
        <v>0.82450959162966897</v>
      </c>
      <c r="Q6815">
        <v>0.28938382767117898</v>
      </c>
      <c r="R6815">
        <v>0.28049093969233302</v>
      </c>
      <c r="S6815">
        <v>-0.40767457651230399</v>
      </c>
      <c r="T6815">
        <v>7.2091387426649306E-2</v>
      </c>
      <c r="U6815">
        <v>-0.37407050028761502</v>
      </c>
      <c r="V6815">
        <v>0.15730150389883199</v>
      </c>
      <c r="W6815">
        <v>-0.34008621167027397</v>
      </c>
      <c r="X6815">
        <v>0.18374610326885801</v>
      </c>
      <c r="Y6815">
        <v>-0.22926417675733601</v>
      </c>
      <c r="Z6815">
        <v>0.39703283859694799</v>
      </c>
    </row>
    <row r="6816" spans="1:26" x14ac:dyDescent="0.25">
      <c r="A6816" t="s">
        <v>13635</v>
      </c>
      <c r="B6816" t="s">
        <v>13634</v>
      </c>
      <c r="C6816" t="s">
        <v>77</v>
      </c>
      <c r="D6816" t="s">
        <v>10</v>
      </c>
      <c r="E6816">
        <v>-0.25033682573440003</v>
      </c>
      <c r="F6816">
        <v>0.30992357237485701</v>
      </c>
      <c r="G6816">
        <v>0.31955461231184301</v>
      </c>
      <c r="H6816">
        <v>0.16595695332782201</v>
      </c>
      <c r="I6816">
        <v>-0.13297912510992299</v>
      </c>
      <c r="J6816">
        <v>0.89067191468555496</v>
      </c>
      <c r="K6816">
        <v>-8.4443708519731694E-2</v>
      </c>
      <c r="L6816">
        <v>0.79533061694565199</v>
      </c>
      <c r="M6816">
        <v>-0.34177628118216302</v>
      </c>
      <c r="N6816">
        <v>0.14452623965750699</v>
      </c>
      <c r="O6816">
        <v>-0.25645652312277201</v>
      </c>
      <c r="P6816">
        <v>0.33395405991024701</v>
      </c>
      <c r="Q6816">
        <v>9.1654060324702996E-2</v>
      </c>
      <c r="R6816">
        <v>0.78974861335636903</v>
      </c>
      <c r="S6816">
        <v>0.51173553746123501</v>
      </c>
      <c r="T6816">
        <v>1.82869574586427E-2</v>
      </c>
      <c r="U6816">
        <v>0.177419608780095</v>
      </c>
      <c r="V6816">
        <v>0.554583600119405</v>
      </c>
      <c r="W6816">
        <v>0.26207808853564102</v>
      </c>
      <c r="X6816">
        <v>0.326915102572856</v>
      </c>
      <c r="Y6816">
        <v>0.43644661298022502</v>
      </c>
      <c r="Z6816">
        <v>7.4557010385689196E-2</v>
      </c>
    </row>
    <row r="6817" spans="1:26" x14ac:dyDescent="0.25">
      <c r="A6817" t="s">
        <v>13637</v>
      </c>
      <c r="B6817" t="s">
        <v>13636</v>
      </c>
      <c r="C6817" t="s">
        <v>65</v>
      </c>
      <c r="D6817" t="s">
        <v>4</v>
      </c>
      <c r="E6817">
        <v>-0.68527117605391696</v>
      </c>
      <c r="F6817">
        <v>3.1715822318056003E-4</v>
      </c>
      <c r="G6817">
        <v>0.78580189765891295</v>
      </c>
      <c r="H6817" s="1">
        <v>7.1942945174474403E-6</v>
      </c>
      <c r="I6817">
        <v>-5.5693238550941E-2</v>
      </c>
      <c r="J6817">
        <v>0.96813011747049205</v>
      </c>
      <c r="K6817">
        <v>-0.59886950150368001</v>
      </c>
      <c r="L6817">
        <v>4.7467810879074897E-3</v>
      </c>
      <c r="M6817">
        <v>-0.84465108842529701</v>
      </c>
      <c r="N6817" s="1">
        <v>1.1618741974068301E-6</v>
      </c>
      <c r="O6817">
        <v>-0.75361572694237899</v>
      </c>
      <c r="P6817">
        <v>1.13709839800785E-4</v>
      </c>
      <c r="Q6817">
        <v>0.59873117350358895</v>
      </c>
      <c r="R6817">
        <v>5.6213380749148599E-3</v>
      </c>
      <c r="S6817">
        <v>0.60223412960323797</v>
      </c>
      <c r="T6817">
        <v>3.4908056241146502E-3</v>
      </c>
      <c r="U6817">
        <v>-0.15765088705420999</v>
      </c>
      <c r="V6817">
        <v>0.60897464263159096</v>
      </c>
      <c r="W6817">
        <v>0.46727175026623702</v>
      </c>
      <c r="X6817">
        <v>5.0330938510106803E-2</v>
      </c>
      <c r="Y6817">
        <v>0.41326820132728898</v>
      </c>
      <c r="Z6817">
        <v>9.4270035283298498E-2</v>
      </c>
    </row>
    <row r="6818" spans="1:26" x14ac:dyDescent="0.25">
      <c r="A6818" t="s">
        <v>13639</v>
      </c>
      <c r="B6818" t="s">
        <v>13638</v>
      </c>
      <c r="C6818" t="s">
        <v>47</v>
      </c>
      <c r="D6818" t="s">
        <v>48</v>
      </c>
      <c r="E6818">
        <v>-0.39168376401973598</v>
      </c>
      <c r="F6818">
        <v>8.1195850647230797E-2</v>
      </c>
      <c r="G6818">
        <v>0.416180051179736</v>
      </c>
      <c r="H6818">
        <v>5.7403810817796802E-2</v>
      </c>
      <c r="I6818">
        <v>0.109145775859463</v>
      </c>
      <c r="J6818">
        <v>0.92333854688980499</v>
      </c>
      <c r="K6818">
        <v>-0.18057616887502401</v>
      </c>
      <c r="L6818">
        <v>0.53560949010432601</v>
      </c>
      <c r="M6818">
        <v>-0.60241338873014705</v>
      </c>
      <c r="N6818">
        <v>3.2983263416618601E-3</v>
      </c>
      <c r="O6818">
        <v>-0.79915313963711498</v>
      </c>
      <c r="P6818" s="1">
        <v>1.74442062796439E-5</v>
      </c>
      <c r="Q6818">
        <v>0.37809133807627998</v>
      </c>
      <c r="R6818">
        <v>0.127548651402623</v>
      </c>
      <c r="S6818">
        <v>0.44919951028465699</v>
      </c>
      <c r="T6818">
        <v>4.3837312205313603E-2</v>
      </c>
      <c r="U6818">
        <v>0.12579668735767199</v>
      </c>
      <c r="V6818">
        <v>0.69402897171859801</v>
      </c>
      <c r="W6818">
        <v>0.28412597139955897</v>
      </c>
      <c r="X6818">
        <v>0.28075237621650001</v>
      </c>
      <c r="Y6818">
        <v>0.46678936450262998</v>
      </c>
      <c r="Z6818">
        <v>5.4285693785308502E-2</v>
      </c>
    </row>
    <row r="6819" spans="1:26" x14ac:dyDescent="0.25">
      <c r="A6819" t="s">
        <v>13641</v>
      </c>
      <c r="B6819" t="s">
        <v>13640</v>
      </c>
      <c r="C6819" t="s">
        <v>86</v>
      </c>
      <c r="D6819" t="s">
        <v>7</v>
      </c>
      <c r="E6819">
        <v>0.52903626334673204</v>
      </c>
      <c r="F6819">
        <v>1.12141711241506E-2</v>
      </c>
      <c r="G6819">
        <v>-0.70175720410612197</v>
      </c>
      <c r="H6819">
        <v>1.8041307225552701E-4</v>
      </c>
      <c r="I6819">
        <v>3.48197280474315E-3</v>
      </c>
      <c r="J6819">
        <v>0.99919099163247904</v>
      </c>
      <c r="K6819">
        <v>0.84666213906385202</v>
      </c>
      <c r="L6819" s="1">
        <v>1.35913149306837E-6</v>
      </c>
      <c r="M6819">
        <v>0.70672021259388895</v>
      </c>
      <c r="N6819">
        <v>2.4767436018478502E-4</v>
      </c>
      <c r="O6819">
        <v>0.22706102693330399</v>
      </c>
      <c r="P6819">
        <v>0.40491808024247899</v>
      </c>
      <c r="Q6819">
        <v>-0.62438930486017596</v>
      </c>
      <c r="R6819">
        <v>3.3390173472252998E-3</v>
      </c>
      <c r="S6819">
        <v>-0.32012296737260898</v>
      </c>
      <c r="T6819">
        <v>0.171475296440047</v>
      </c>
      <c r="U6819">
        <v>0.469803871428433</v>
      </c>
      <c r="V6819">
        <v>5.8730577652013102E-2</v>
      </c>
      <c r="W6819">
        <v>-0.29575286465873202</v>
      </c>
      <c r="X6819">
        <v>0.258838939138752</v>
      </c>
      <c r="Y6819">
        <v>2.5784762444285399E-2</v>
      </c>
      <c r="Z6819">
        <v>0.94188982246205799</v>
      </c>
    </row>
    <row r="6820" spans="1:26" x14ac:dyDescent="0.25">
      <c r="A6820" t="s">
        <v>13643</v>
      </c>
      <c r="B6820" t="s">
        <v>13642</v>
      </c>
      <c r="C6820" t="s">
        <v>109</v>
      </c>
      <c r="D6820" t="s">
        <v>0</v>
      </c>
      <c r="E6820">
        <v>0.45620857676196902</v>
      </c>
      <c r="F6820">
        <v>3.53291918453945E-2</v>
      </c>
      <c r="G6820">
        <v>-0.46639600911734003</v>
      </c>
      <c r="H6820">
        <v>2.8903242759496899E-2</v>
      </c>
      <c r="I6820">
        <v>0.108565581810582</v>
      </c>
      <c r="J6820">
        <v>0.92433329866431502</v>
      </c>
      <c r="K6820">
        <v>0.15247400105046</v>
      </c>
      <c r="L6820">
        <v>0.61294137945566796</v>
      </c>
      <c r="M6820">
        <v>0.46979222306646901</v>
      </c>
      <c r="N6820">
        <v>3.1761634149544297E-2</v>
      </c>
      <c r="O6820">
        <v>0.51486185782174698</v>
      </c>
      <c r="P6820">
        <v>2.3486112514540799E-2</v>
      </c>
      <c r="Q6820">
        <v>-0.19946713680512199</v>
      </c>
      <c r="R6820">
        <v>0.49755303857432698</v>
      </c>
      <c r="S6820">
        <v>-0.55016418785143395</v>
      </c>
      <c r="T6820">
        <v>9.4905303300914703E-3</v>
      </c>
      <c r="U6820">
        <v>-0.23013472375143201</v>
      </c>
      <c r="V6820">
        <v>0.42332350625648202</v>
      </c>
      <c r="W6820">
        <v>-0.356902989211065</v>
      </c>
      <c r="X6820">
        <v>0.15834019542059199</v>
      </c>
      <c r="Y6820">
        <v>-0.55874220357443205</v>
      </c>
      <c r="Z6820">
        <v>1.55015816362242E-2</v>
      </c>
    </row>
    <row r="6821" spans="1:26" x14ac:dyDescent="0.25">
      <c r="A6821" t="s">
        <v>13645</v>
      </c>
      <c r="B6821" t="s">
        <v>13644</v>
      </c>
      <c r="C6821" t="s">
        <v>65</v>
      </c>
      <c r="D6821" t="s">
        <v>4</v>
      </c>
      <c r="E6821">
        <v>-0.77744328998863999</v>
      </c>
      <c r="F6821" s="1">
        <v>1.1380521370478099E-5</v>
      </c>
      <c r="G6821">
        <v>0.73178672951191803</v>
      </c>
      <c r="H6821" s="1">
        <v>6.6606795544932697E-5</v>
      </c>
      <c r="I6821">
        <v>-3.2497191489129502E-2</v>
      </c>
      <c r="J6821">
        <v>0.98319626864194998</v>
      </c>
      <c r="K6821">
        <v>-0.31878663073902103</v>
      </c>
      <c r="L6821">
        <v>0.204689305104374</v>
      </c>
      <c r="M6821">
        <v>-0.41548672529639102</v>
      </c>
      <c r="N6821">
        <v>6.4523949410099604E-2</v>
      </c>
      <c r="O6821">
        <v>-0.37461138941480598</v>
      </c>
      <c r="P6821">
        <v>0.12773544489696501</v>
      </c>
      <c r="Q6821">
        <v>0.199183141192709</v>
      </c>
      <c r="R6821">
        <v>0.49797779721167201</v>
      </c>
      <c r="S6821">
        <v>0.51759974953700105</v>
      </c>
      <c r="T6821">
        <v>1.6686924966210302E-2</v>
      </c>
      <c r="U6821">
        <v>0.111852108844924</v>
      </c>
      <c r="V6821">
        <v>0.73205457298423504</v>
      </c>
      <c r="W6821">
        <v>0.24438765477230201</v>
      </c>
      <c r="X6821">
        <v>0.36585691042336099</v>
      </c>
      <c r="Y6821">
        <v>0.26978155295787798</v>
      </c>
      <c r="Z6821">
        <v>0.30749747350078299</v>
      </c>
    </row>
    <row r="6822" spans="1:26" x14ac:dyDescent="0.25">
      <c r="A6822" t="s">
        <v>13647</v>
      </c>
      <c r="B6822" t="s">
        <v>13646</v>
      </c>
      <c r="C6822" t="s">
        <v>68</v>
      </c>
      <c r="D6822" t="s">
        <v>3</v>
      </c>
      <c r="E6822">
        <v>0.60469115592698597</v>
      </c>
      <c r="F6822">
        <v>2.5650112309586501E-3</v>
      </c>
      <c r="G6822">
        <v>-0.54682735599959997</v>
      </c>
      <c r="H6822">
        <v>7.69923820138945E-3</v>
      </c>
      <c r="I6822">
        <v>0.37243766079434598</v>
      </c>
      <c r="J6822">
        <v>0.32601988136577198</v>
      </c>
      <c r="K6822">
        <v>1.8407900921144901E-2</v>
      </c>
      <c r="L6822">
        <v>0.95635477585986906</v>
      </c>
      <c r="M6822">
        <v>0.26411741762511698</v>
      </c>
      <c r="N6822">
        <v>0.281692810905324</v>
      </c>
      <c r="O6822">
        <v>0.33788855846408899</v>
      </c>
      <c r="P6822">
        <v>0.17897795991020801</v>
      </c>
      <c r="Q6822">
        <v>0.120099148076447</v>
      </c>
      <c r="R6822">
        <v>0.71184396256157401</v>
      </c>
      <c r="S6822">
        <v>-0.76811661701668299</v>
      </c>
      <c r="T6822" s="1">
        <v>3.3917393407746003E-5</v>
      </c>
      <c r="U6822">
        <v>-0.45303139755924399</v>
      </c>
      <c r="V6822">
        <v>7.1699248745593899E-2</v>
      </c>
      <c r="W6822">
        <v>-0.50420288356141596</v>
      </c>
      <c r="X6822">
        <v>3.06050860561035E-2</v>
      </c>
      <c r="Y6822">
        <v>-0.58787090168413902</v>
      </c>
      <c r="Z6822">
        <v>9.7408725638169803E-3</v>
      </c>
    </row>
    <row r="6823" spans="1:26" x14ac:dyDescent="0.25">
      <c r="A6823" t="s">
        <v>13649</v>
      </c>
      <c r="B6823" t="s">
        <v>13648</v>
      </c>
      <c r="C6823" t="s">
        <v>68</v>
      </c>
      <c r="D6823" t="s">
        <v>3</v>
      </c>
      <c r="E6823">
        <v>0.57757208770349999</v>
      </c>
      <c r="F6823">
        <v>4.5242288271663397E-3</v>
      </c>
      <c r="G6823">
        <v>-0.41847067543690503</v>
      </c>
      <c r="H6823">
        <v>5.58100862977495E-2</v>
      </c>
      <c r="I6823">
        <v>-7.58250558472046E-2</v>
      </c>
      <c r="J6823">
        <v>0.95443936163504095</v>
      </c>
      <c r="K6823">
        <v>-0.12721725186187699</v>
      </c>
      <c r="L6823">
        <v>0.67958231016045501</v>
      </c>
      <c r="M6823">
        <v>5.4330237438009799E-2</v>
      </c>
      <c r="N6823">
        <v>0.86703837078483403</v>
      </c>
      <c r="O6823">
        <v>0.21934619520596799</v>
      </c>
      <c r="P6823">
        <v>0.42399799814676797</v>
      </c>
      <c r="Q6823">
        <v>0.30603870067383299</v>
      </c>
      <c r="R6823">
        <v>0.24605250230188999</v>
      </c>
      <c r="S6823">
        <v>-0.42314646805427097</v>
      </c>
      <c r="T6823">
        <v>6.0439802944181803E-2</v>
      </c>
      <c r="U6823">
        <v>-0.50183959710068804</v>
      </c>
      <c r="V6823">
        <v>3.9231833483052099E-2</v>
      </c>
      <c r="W6823">
        <v>-0.132154041240621</v>
      </c>
      <c r="X6823">
        <v>0.66174852682546403</v>
      </c>
      <c r="Y6823">
        <v>-0.38691020753442901</v>
      </c>
      <c r="Z6823">
        <v>0.121489319139021</v>
      </c>
    </row>
    <row r="6824" spans="1:26" x14ac:dyDescent="0.25">
      <c r="A6824" t="s">
        <v>13651</v>
      </c>
      <c r="B6824" t="s">
        <v>13650</v>
      </c>
      <c r="C6824" t="s">
        <v>68</v>
      </c>
      <c r="D6824" t="s">
        <v>3</v>
      </c>
      <c r="E6824">
        <v>0.76729583444523097</v>
      </c>
      <c r="F6824" s="1">
        <v>1.7796774207167499E-5</v>
      </c>
      <c r="G6824">
        <v>-0.74182171805053598</v>
      </c>
      <c r="H6824" s="1">
        <v>4.51158849511008E-5</v>
      </c>
      <c r="I6824">
        <v>-0.124283360033474</v>
      </c>
      <c r="J6824">
        <v>0.900748869838357</v>
      </c>
      <c r="K6824">
        <v>0.448496524093775</v>
      </c>
      <c r="L6824">
        <v>5.2603928692616202E-2</v>
      </c>
      <c r="M6824">
        <v>0.31242900849466398</v>
      </c>
      <c r="N6824">
        <v>0.18964792383281101</v>
      </c>
      <c r="O6824">
        <v>9.4852493798791603E-4</v>
      </c>
      <c r="P6824">
        <v>0.99797277981590704</v>
      </c>
      <c r="Q6824">
        <v>-0.118380916688167</v>
      </c>
      <c r="R6824">
        <v>0.71583330844078896</v>
      </c>
      <c r="S6824">
        <v>-0.34360413422524</v>
      </c>
      <c r="T6824">
        <v>0.13831743228176799</v>
      </c>
      <c r="U6824">
        <v>3.1099884742465E-2</v>
      </c>
      <c r="V6824">
        <v>0.93260831890983997</v>
      </c>
      <c r="W6824">
        <v>-8.0006148635079599E-2</v>
      </c>
      <c r="X6824">
        <v>0.80310888549867598</v>
      </c>
      <c r="Y6824">
        <v>-2.8785445972808299E-2</v>
      </c>
      <c r="Z6824">
        <v>0.93475533032451996</v>
      </c>
    </row>
    <row r="6825" spans="1:26" x14ac:dyDescent="0.25">
      <c r="A6825" t="s">
        <v>13653</v>
      </c>
      <c r="B6825" t="s">
        <v>13652</v>
      </c>
      <c r="C6825" t="s">
        <v>112</v>
      </c>
      <c r="D6825" t="s">
        <v>12</v>
      </c>
      <c r="E6825">
        <v>-0.316816533985945</v>
      </c>
      <c r="F6825">
        <v>0.17731078724232499</v>
      </c>
      <c r="G6825">
        <v>0.32010373258534403</v>
      </c>
      <c r="H6825">
        <v>0.165126859350015</v>
      </c>
      <c r="I6825">
        <v>-0.77361814180857402</v>
      </c>
      <c r="J6825" s="1">
        <v>1.3411140844252599E-5</v>
      </c>
      <c r="K6825">
        <v>0.116945485882417</v>
      </c>
      <c r="L6825">
        <v>0.70548524771342302</v>
      </c>
      <c r="M6825">
        <v>-0.14433168062057899</v>
      </c>
      <c r="N6825">
        <v>0.60043047034628705</v>
      </c>
      <c r="O6825">
        <v>-0.29507611082941299</v>
      </c>
      <c r="P6825">
        <v>0.25345881697174899</v>
      </c>
      <c r="Q6825">
        <v>-0.12071617177016</v>
      </c>
      <c r="R6825">
        <v>0.710722559628995</v>
      </c>
      <c r="S6825">
        <v>0.60587952897217601</v>
      </c>
      <c r="T6825">
        <v>3.2244187203008898E-3</v>
      </c>
      <c r="U6825">
        <v>0.48531434195773099</v>
      </c>
      <c r="V6825">
        <v>4.8647491718203699E-2</v>
      </c>
      <c r="W6825">
        <v>0.92878973817293498</v>
      </c>
      <c r="X6825" s="1">
        <v>8.2438600009099098E-11</v>
      </c>
      <c r="Y6825">
        <v>0.52410726834385002</v>
      </c>
      <c r="Z6825">
        <v>2.5864469685936201E-2</v>
      </c>
    </row>
    <row r="6826" spans="1:26" x14ac:dyDescent="0.25">
      <c r="A6826" t="s">
        <v>13655</v>
      </c>
      <c r="B6826" t="s">
        <v>13654</v>
      </c>
      <c r="C6826" t="s">
        <v>1172</v>
      </c>
      <c r="D6826" t="s">
        <v>5</v>
      </c>
      <c r="E6826">
        <v>9.4670811172849798E-2</v>
      </c>
      <c r="F6826">
        <v>0.74681125020774097</v>
      </c>
      <c r="G6826">
        <v>-0.111237798744274</v>
      </c>
      <c r="H6826">
        <v>0.684132749079856</v>
      </c>
      <c r="I6826">
        <v>0.86536728381515904</v>
      </c>
      <c r="J6826" s="1">
        <v>2.75574451140251E-8</v>
      </c>
      <c r="K6826">
        <v>-0.211494916178839</v>
      </c>
      <c r="L6826">
        <v>0.45035043322018498</v>
      </c>
      <c r="M6826">
        <v>3.1717709682129197E-2</v>
      </c>
      <c r="N6826">
        <v>0.92255968720896497</v>
      </c>
      <c r="O6826">
        <v>0.23082472651164099</v>
      </c>
      <c r="P6826">
        <v>0.39466437065482302</v>
      </c>
      <c r="Q6826">
        <v>0.119791304854417</v>
      </c>
      <c r="R6826">
        <v>0.71241758179548498</v>
      </c>
      <c r="S6826">
        <v>-0.39445685650659001</v>
      </c>
      <c r="T6826">
        <v>8.3628036021792307E-2</v>
      </c>
      <c r="U6826">
        <v>-0.41921133182644799</v>
      </c>
      <c r="V6826">
        <v>0.102918136419172</v>
      </c>
      <c r="W6826">
        <v>-0.74916624217710304</v>
      </c>
      <c r="X6826" s="1">
        <v>9.2819732319483503E-5</v>
      </c>
      <c r="Y6826">
        <v>-0.46850690029061298</v>
      </c>
      <c r="Z6826">
        <v>5.3138555890398197E-2</v>
      </c>
    </row>
    <row r="6827" spans="1:26" x14ac:dyDescent="0.25">
      <c r="A6827" t="s">
        <v>13656</v>
      </c>
      <c r="B6827">
        <v>0</v>
      </c>
      <c r="C6827" t="s">
        <v>1172</v>
      </c>
      <c r="D6827" t="s">
        <v>5</v>
      </c>
      <c r="E6827">
        <v>-6.7677757942551695E-2</v>
      </c>
      <c r="F6827">
        <v>0.82450330678601302</v>
      </c>
      <c r="G6827">
        <v>-2.0543681447383399E-2</v>
      </c>
      <c r="H6827">
        <v>0.94452914055159898</v>
      </c>
      <c r="I6827">
        <v>0.82127845576127301</v>
      </c>
      <c r="J6827" s="1">
        <v>8.2207860717981603E-7</v>
      </c>
      <c r="K6827">
        <v>4.5182533093604801E-2</v>
      </c>
      <c r="L6827">
        <v>0.89682944133043296</v>
      </c>
      <c r="M6827">
        <v>-5.2671781063991299E-2</v>
      </c>
      <c r="N6827">
        <v>0.87169597853426195</v>
      </c>
      <c r="O6827">
        <v>-0.15509442591318301</v>
      </c>
      <c r="P6827">
        <v>0.59844578846337804</v>
      </c>
      <c r="Q6827">
        <v>-2.86809605467272E-2</v>
      </c>
      <c r="R6827">
        <v>0.93846204292273705</v>
      </c>
      <c r="S6827">
        <v>-0.13594458670262</v>
      </c>
      <c r="T6827">
        <v>0.60089297222909999</v>
      </c>
      <c r="U6827">
        <v>-4.3001839932489697E-2</v>
      </c>
      <c r="V6827">
        <v>0.903337110011454</v>
      </c>
      <c r="W6827">
        <v>-0.44135045486167301</v>
      </c>
      <c r="X6827">
        <v>6.8055373987432902E-2</v>
      </c>
      <c r="Y6827">
        <v>-7.3251471706778995E-2</v>
      </c>
      <c r="Z6827">
        <v>0.81681697203338899</v>
      </c>
    </row>
    <row r="6828" spans="1:26" x14ac:dyDescent="0.25">
      <c r="A6828" t="s">
        <v>13658</v>
      </c>
      <c r="B6828" t="s">
        <v>13657</v>
      </c>
      <c r="C6828" t="s">
        <v>68</v>
      </c>
      <c r="D6828" t="s">
        <v>3</v>
      </c>
      <c r="E6828">
        <v>0.78993785294695795</v>
      </c>
      <c r="F6828" s="1">
        <v>6.6653560868440801E-6</v>
      </c>
      <c r="G6828">
        <v>-0.74587564941232298</v>
      </c>
      <c r="H6828" s="1">
        <v>3.8856928041581803E-5</v>
      </c>
      <c r="I6828">
        <v>7.2567409204560701E-2</v>
      </c>
      <c r="J6828">
        <v>0.95466171566591496</v>
      </c>
      <c r="K6828">
        <v>0.42151732670756897</v>
      </c>
      <c r="L6828">
        <v>7.2597200986517493E-2</v>
      </c>
      <c r="M6828">
        <v>0.41720453598106699</v>
      </c>
      <c r="N6828">
        <v>6.3207292642063095E-2</v>
      </c>
      <c r="O6828">
        <v>0.21791869867157801</v>
      </c>
      <c r="P6828">
        <v>0.42763099485211098</v>
      </c>
      <c r="Q6828">
        <v>-0.19218919612052601</v>
      </c>
      <c r="R6828">
        <v>0.51650053104383298</v>
      </c>
      <c r="S6828">
        <v>-0.580056465413339</v>
      </c>
      <c r="T6828">
        <v>5.4891682074043203E-3</v>
      </c>
      <c r="U6828">
        <v>-4.9452479311061601E-2</v>
      </c>
      <c r="V6828">
        <v>0.88939163662136</v>
      </c>
      <c r="W6828">
        <v>-0.35419409318199102</v>
      </c>
      <c r="X6828">
        <v>0.162420838332821</v>
      </c>
      <c r="Y6828">
        <v>-0.161953110613243</v>
      </c>
      <c r="Z6828">
        <v>0.57337404488379395</v>
      </c>
    </row>
    <row r="6829" spans="1:26" x14ac:dyDescent="0.25">
      <c r="A6829" t="s">
        <v>13660</v>
      </c>
      <c r="B6829" t="s">
        <v>13659</v>
      </c>
      <c r="C6829" t="s">
        <v>47</v>
      </c>
      <c r="D6829" t="s">
        <v>48</v>
      </c>
      <c r="E6829">
        <v>1.28841183498319E-2</v>
      </c>
      <c r="F6829">
        <v>0.96820361257570497</v>
      </c>
      <c r="G6829">
        <v>-7.4550863139191098E-2</v>
      </c>
      <c r="H6829">
        <v>0.79191518624667401</v>
      </c>
      <c r="I6829">
        <v>0.255343656831511</v>
      </c>
      <c r="J6829">
        <v>0.66688670846157105</v>
      </c>
      <c r="K6829">
        <v>-0.113123713312203</v>
      </c>
      <c r="L6829">
        <v>0.71572700293092895</v>
      </c>
      <c r="M6829">
        <v>0.141172583094334</v>
      </c>
      <c r="N6829">
        <v>0.60970226012776696</v>
      </c>
      <c r="O6829">
        <v>0.32238934358864102</v>
      </c>
      <c r="P6829">
        <v>0.20349209088412101</v>
      </c>
      <c r="Q6829">
        <v>6.4114654215674E-2</v>
      </c>
      <c r="R6829">
        <v>0.85688652940579502</v>
      </c>
      <c r="S6829">
        <v>-0.22649973845594401</v>
      </c>
      <c r="T6829">
        <v>0.35454066988442501</v>
      </c>
      <c r="U6829">
        <v>-0.24932231253103701</v>
      </c>
      <c r="V6829">
        <v>0.37621978740342299</v>
      </c>
      <c r="W6829">
        <v>-0.21859922938324999</v>
      </c>
      <c r="X6829">
        <v>0.42878747020447799</v>
      </c>
      <c r="Y6829">
        <v>-0.47803999605266601</v>
      </c>
      <c r="Z6829">
        <v>4.6961044041341701E-2</v>
      </c>
    </row>
    <row r="6830" spans="1:26" x14ac:dyDescent="0.25">
      <c r="A6830" t="s">
        <v>13662</v>
      </c>
      <c r="B6830" t="s">
        <v>13661</v>
      </c>
      <c r="C6830" t="s">
        <v>109</v>
      </c>
      <c r="D6830" t="s">
        <v>0</v>
      </c>
      <c r="E6830">
        <v>0.56016141655791996</v>
      </c>
      <c r="F6830">
        <v>6.3788717491694196E-3</v>
      </c>
      <c r="G6830">
        <v>-0.52321423635512798</v>
      </c>
      <c r="H6830">
        <v>1.17141037352218E-2</v>
      </c>
      <c r="I6830">
        <v>-8.2929162887187893E-2</v>
      </c>
      <c r="J6830">
        <v>0.94796571105531902</v>
      </c>
      <c r="K6830">
        <v>4.0616741960124998E-2</v>
      </c>
      <c r="L6830">
        <v>0.90867215186169503</v>
      </c>
      <c r="M6830">
        <v>0.48338190436663803</v>
      </c>
      <c r="N6830">
        <v>2.6166106376506799E-2</v>
      </c>
      <c r="O6830">
        <v>0.69483116763534403</v>
      </c>
      <c r="P6830">
        <v>6.7364365912374899E-4</v>
      </c>
      <c r="Q6830">
        <v>-0.119898648061865</v>
      </c>
      <c r="R6830">
        <v>0.71203926173218601</v>
      </c>
      <c r="S6830">
        <v>-0.53656139169879102</v>
      </c>
      <c r="T6830">
        <v>1.2135336988993901E-2</v>
      </c>
      <c r="U6830">
        <v>-0.32635092747726202</v>
      </c>
      <c r="V6830">
        <v>0.22961642455099901</v>
      </c>
      <c r="W6830">
        <v>-0.34896624603800702</v>
      </c>
      <c r="X6830">
        <v>0.169502173736129</v>
      </c>
      <c r="Y6830">
        <v>-0.55355526550534495</v>
      </c>
      <c r="Z6830">
        <v>1.6764351014711201E-2</v>
      </c>
    </row>
    <row r="6831" spans="1:26" x14ac:dyDescent="0.25">
      <c r="A6831" t="s">
        <v>13664</v>
      </c>
      <c r="B6831" t="s">
        <v>13663</v>
      </c>
      <c r="C6831" t="s">
        <v>112</v>
      </c>
      <c r="D6831" t="s">
        <v>12</v>
      </c>
      <c r="E6831">
        <v>-0.49536849876466299</v>
      </c>
      <c r="F6831">
        <v>1.9652975401554099E-2</v>
      </c>
      <c r="G6831">
        <v>0.54353548788463202</v>
      </c>
      <c r="H6831">
        <v>8.1567039317346195E-3</v>
      </c>
      <c r="I6831">
        <v>-0.67042857805080902</v>
      </c>
      <c r="J6831">
        <v>8.7974795092146001E-4</v>
      </c>
      <c r="K6831">
        <v>-0.11893615409338699</v>
      </c>
      <c r="L6831">
        <v>0.70089175781045998</v>
      </c>
      <c r="M6831">
        <v>-0.49067949279411199</v>
      </c>
      <c r="N6831">
        <v>2.3575820995794999E-2</v>
      </c>
      <c r="O6831">
        <v>-0.60108731971700302</v>
      </c>
      <c r="P6831">
        <v>5.5876553257557101E-3</v>
      </c>
      <c r="Q6831">
        <v>0.10321992100833</v>
      </c>
      <c r="R6831">
        <v>0.75857629537846605</v>
      </c>
      <c r="S6831">
        <v>0.84548373514259101</v>
      </c>
      <c r="T6831" s="1">
        <v>1.1167894110976001E-6</v>
      </c>
      <c r="U6831">
        <v>0.40579398180599402</v>
      </c>
      <c r="V6831">
        <v>0.11717321423133401</v>
      </c>
      <c r="W6831">
        <v>0.88993288687361705</v>
      </c>
      <c r="X6831" s="1">
        <v>1.1766312198478401E-8</v>
      </c>
      <c r="Y6831">
        <v>0.71963401573438401</v>
      </c>
      <c r="Z6831">
        <v>4.7839858201423102E-4</v>
      </c>
    </row>
    <row r="6832" spans="1:26" x14ac:dyDescent="0.25">
      <c r="A6832" t="s">
        <v>13666</v>
      </c>
      <c r="B6832" t="s">
        <v>13665</v>
      </c>
      <c r="C6832" t="s">
        <v>1172</v>
      </c>
      <c r="D6832" t="s">
        <v>5</v>
      </c>
      <c r="E6832">
        <v>0.10444580165063599</v>
      </c>
      <c r="F6832">
        <v>0.71790674955739298</v>
      </c>
      <c r="G6832">
        <v>-0.15584365228463201</v>
      </c>
      <c r="H6832">
        <v>0.55351591834138902</v>
      </c>
      <c r="I6832">
        <v>0.91910826506472798</v>
      </c>
      <c r="J6832" s="1">
        <v>5.5546513103360898E-11</v>
      </c>
      <c r="K6832">
        <v>-0.19013710520066099</v>
      </c>
      <c r="L6832">
        <v>0.508182649400859</v>
      </c>
      <c r="M6832">
        <v>8.8274914304847102E-2</v>
      </c>
      <c r="N6832">
        <v>0.77034764865042205</v>
      </c>
      <c r="O6832">
        <v>0.26324943071853402</v>
      </c>
      <c r="P6832">
        <v>0.31911962522308301</v>
      </c>
      <c r="Q6832">
        <v>0.12017330975203599</v>
      </c>
      <c r="R6832">
        <v>0.71173885873167397</v>
      </c>
      <c r="S6832">
        <v>-0.52116876169639104</v>
      </c>
      <c r="T6832">
        <v>1.5738489273992701E-2</v>
      </c>
      <c r="U6832">
        <v>-0.45899132134999499</v>
      </c>
      <c r="V6832">
        <v>6.6622395494538397E-2</v>
      </c>
      <c r="W6832">
        <v>-0.76756444673672497</v>
      </c>
      <c r="X6832" s="1">
        <v>4.6676124484959299E-5</v>
      </c>
      <c r="Y6832">
        <v>-0.54752772245697201</v>
      </c>
      <c r="Z6832">
        <v>1.8223080039485001E-2</v>
      </c>
    </row>
    <row r="6833" spans="1:26" x14ac:dyDescent="0.25">
      <c r="A6833" t="s">
        <v>13668</v>
      </c>
      <c r="B6833" t="s">
        <v>13667</v>
      </c>
      <c r="C6833" t="s">
        <v>47</v>
      </c>
      <c r="D6833" t="s">
        <v>48</v>
      </c>
      <c r="E6833">
        <v>0.379876287500721</v>
      </c>
      <c r="F6833">
        <v>9.2887964167661E-2</v>
      </c>
      <c r="G6833">
        <v>-0.359696449231242</v>
      </c>
      <c r="H6833">
        <v>0.110130008371156</v>
      </c>
      <c r="I6833">
        <v>0.283191741618667</v>
      </c>
      <c r="J6833">
        <v>0.59249269828557105</v>
      </c>
      <c r="K6833">
        <v>-2.33683643564449E-2</v>
      </c>
      <c r="L6833">
        <v>0.94821843804916806</v>
      </c>
      <c r="M6833">
        <v>0.33251778903020401</v>
      </c>
      <c r="N6833">
        <v>0.158252285285153</v>
      </c>
      <c r="O6833">
        <v>0.458865131091305</v>
      </c>
      <c r="P6833">
        <v>4.97468428400272E-2</v>
      </c>
      <c r="Q6833">
        <v>4.8719043922337203E-2</v>
      </c>
      <c r="R6833">
        <v>0.89234881663980903</v>
      </c>
      <c r="S6833">
        <v>-0.77884082132126098</v>
      </c>
      <c r="T6833" s="1">
        <v>2.30032360881119E-5</v>
      </c>
      <c r="U6833">
        <v>-0.47270399168327598</v>
      </c>
      <c r="V6833">
        <v>5.6526773826768899E-2</v>
      </c>
      <c r="W6833">
        <v>-0.48685747728745299</v>
      </c>
      <c r="X6833">
        <v>3.9178600804161301E-2</v>
      </c>
      <c r="Y6833">
        <v>-0.618505363638435</v>
      </c>
      <c r="Z6833">
        <v>5.4333517026821498E-3</v>
      </c>
    </row>
    <row r="6834" spans="1:26" x14ac:dyDescent="0.25">
      <c r="A6834" t="s">
        <v>13670</v>
      </c>
      <c r="B6834" t="s">
        <v>13669</v>
      </c>
      <c r="C6834" t="s">
        <v>47</v>
      </c>
      <c r="D6834" t="s">
        <v>48</v>
      </c>
      <c r="E6834">
        <v>0.145114559527731</v>
      </c>
      <c r="F6834">
        <v>0.59554729929205497</v>
      </c>
      <c r="G6834">
        <v>-3.7866097855402399E-3</v>
      </c>
      <c r="H6834">
        <v>0.989812729088968</v>
      </c>
      <c r="I6834">
        <v>-7.2227065167651303E-2</v>
      </c>
      <c r="J6834">
        <v>0.95466171566591496</v>
      </c>
      <c r="K6834">
        <v>-0.219482934999709</v>
      </c>
      <c r="L6834">
        <v>0.42923472148266101</v>
      </c>
      <c r="M6834">
        <v>-0.39779920390643803</v>
      </c>
      <c r="N6834">
        <v>7.9635576020965507E-2</v>
      </c>
      <c r="O6834">
        <v>-0.450379184036175</v>
      </c>
      <c r="P6834">
        <v>5.55643571636181E-2</v>
      </c>
      <c r="Q6834">
        <v>0.33899802870694201</v>
      </c>
      <c r="R6834">
        <v>0.18616679076615</v>
      </c>
      <c r="S6834">
        <v>0.24503250303323601</v>
      </c>
      <c r="T6834">
        <v>0.31075733870634697</v>
      </c>
      <c r="U6834">
        <v>-0.14727873286151699</v>
      </c>
      <c r="V6834">
        <v>0.63594307069807199</v>
      </c>
      <c r="W6834">
        <v>0.25351034548971302</v>
      </c>
      <c r="X6834">
        <v>0.34571267438554898</v>
      </c>
      <c r="Y6834">
        <v>0.24737425532113999</v>
      </c>
      <c r="Z6834">
        <v>0.35581917201801899</v>
      </c>
    </row>
    <row r="6835" spans="1:26" x14ac:dyDescent="0.25">
      <c r="A6835" t="s">
        <v>13672</v>
      </c>
      <c r="B6835" t="s">
        <v>13671</v>
      </c>
      <c r="C6835" t="s">
        <v>47</v>
      </c>
      <c r="D6835" t="s">
        <v>48</v>
      </c>
      <c r="E6835">
        <v>0.26702303908805503</v>
      </c>
      <c r="F6835">
        <v>0.27311610766782501</v>
      </c>
      <c r="G6835">
        <v>-0.29128893701675201</v>
      </c>
      <c r="H6835">
        <v>0.21516227969769899</v>
      </c>
      <c r="I6835">
        <v>-9.4775731829225704E-2</v>
      </c>
      <c r="J6835">
        <v>0.93463889547303802</v>
      </c>
      <c r="K6835">
        <v>0.38804541288010003</v>
      </c>
      <c r="L6835">
        <v>0.105789532621688</v>
      </c>
      <c r="M6835">
        <v>0.429635540690672</v>
      </c>
      <c r="N6835">
        <v>5.3955017416396897E-2</v>
      </c>
      <c r="O6835">
        <v>0.31980688521144701</v>
      </c>
      <c r="P6835">
        <v>0.207981546665682</v>
      </c>
      <c r="Q6835">
        <v>-0.431434692256356</v>
      </c>
      <c r="R6835">
        <v>7.1280982447574803E-2</v>
      </c>
      <c r="S6835">
        <v>-9.1326892663113002E-2</v>
      </c>
      <c r="T6835">
        <v>0.73688952146994402</v>
      </c>
      <c r="U6835">
        <v>0.28982735421941302</v>
      </c>
      <c r="V6835">
        <v>0.294875446165485</v>
      </c>
      <c r="W6835">
        <v>-0.149274616773036</v>
      </c>
      <c r="X6835">
        <v>0.61191871690218003</v>
      </c>
      <c r="Y6835">
        <v>-6.5758951806486497E-3</v>
      </c>
      <c r="Z6835">
        <v>0.98454147026597605</v>
      </c>
    </row>
    <row r="6836" spans="1:26" x14ac:dyDescent="0.25">
      <c r="A6836" t="s">
        <v>13674</v>
      </c>
      <c r="B6836" t="s">
        <v>13673</v>
      </c>
      <c r="C6836" t="s">
        <v>47</v>
      </c>
      <c r="D6836" t="s">
        <v>48</v>
      </c>
      <c r="E6836">
        <v>-0.439773956828163</v>
      </c>
      <c r="F6836">
        <v>4.4201043670080202E-2</v>
      </c>
      <c r="G6836">
        <v>0.49158101208337701</v>
      </c>
      <c r="H6836">
        <v>1.9779699530508701E-2</v>
      </c>
      <c r="I6836">
        <v>7.30401281022445E-2</v>
      </c>
      <c r="J6836">
        <v>0.95466171566591496</v>
      </c>
      <c r="K6836">
        <v>-0.54586844028892101</v>
      </c>
      <c r="L6836">
        <v>1.23494910364455E-2</v>
      </c>
      <c r="M6836">
        <v>-0.23305775291865699</v>
      </c>
      <c r="N6836">
        <v>0.35491864703768999</v>
      </c>
      <c r="O6836">
        <v>0.150808134002685</v>
      </c>
      <c r="P6836">
        <v>0.61096195983762402</v>
      </c>
      <c r="Q6836">
        <v>0.404363213265576</v>
      </c>
      <c r="R6836">
        <v>9.6868372600764002E-2</v>
      </c>
      <c r="S6836">
        <v>-9.5693412169801595E-2</v>
      </c>
      <c r="T6836">
        <v>0.72408107232177299</v>
      </c>
      <c r="U6836">
        <v>-0.41357657396721498</v>
      </c>
      <c r="V6836">
        <v>0.108547583829965</v>
      </c>
      <c r="W6836">
        <v>-5.1062463966292201E-2</v>
      </c>
      <c r="X6836">
        <v>0.87753662738395499</v>
      </c>
      <c r="Y6836">
        <v>-0.34703351875666599</v>
      </c>
      <c r="Z6836">
        <v>0.173035363455603</v>
      </c>
    </row>
    <row r="6837" spans="1:26" x14ac:dyDescent="0.25">
      <c r="A6837" t="s">
        <v>13676</v>
      </c>
      <c r="B6837" t="s">
        <v>13675</v>
      </c>
      <c r="C6837" t="s">
        <v>112</v>
      </c>
      <c r="D6837" t="s">
        <v>12</v>
      </c>
      <c r="E6837">
        <v>-0.44524705078217203</v>
      </c>
      <c r="F6837">
        <v>4.10881192182357E-2</v>
      </c>
      <c r="G6837">
        <v>0.50461711208622695</v>
      </c>
      <c r="H6837">
        <v>1.5979269671190802E-2</v>
      </c>
      <c r="I6837">
        <v>-0.671308134328234</v>
      </c>
      <c r="J6837">
        <v>8.5472469143985997E-4</v>
      </c>
      <c r="K6837">
        <v>-0.158904827820741</v>
      </c>
      <c r="L6837">
        <v>0.59534513457735205</v>
      </c>
      <c r="M6837">
        <v>-0.443257368290496</v>
      </c>
      <c r="N6837">
        <v>4.5405219851326402E-2</v>
      </c>
      <c r="O6837">
        <v>-0.56095159209318701</v>
      </c>
      <c r="P6837">
        <v>1.13135321085676E-2</v>
      </c>
      <c r="Q6837">
        <v>0.17126568983879201</v>
      </c>
      <c r="R6837">
        <v>0.57345675841294796</v>
      </c>
      <c r="S6837">
        <v>0.63035379396486202</v>
      </c>
      <c r="T6837">
        <v>1.90040414313739E-3</v>
      </c>
      <c r="U6837">
        <v>0.285097289530303</v>
      </c>
      <c r="V6837">
        <v>0.30387715616385802</v>
      </c>
      <c r="W6837">
        <v>0.94259574116022904</v>
      </c>
      <c r="X6837" s="1">
        <v>7.4832523313515505E-12</v>
      </c>
      <c r="Y6837">
        <v>0.56611618172310796</v>
      </c>
      <c r="Z6837">
        <v>1.39164028910567E-2</v>
      </c>
    </row>
    <row r="6838" spans="1:26" x14ac:dyDescent="0.25">
      <c r="A6838" t="s">
        <v>13678</v>
      </c>
      <c r="B6838" t="s">
        <v>13677</v>
      </c>
      <c r="C6838" t="s">
        <v>47</v>
      </c>
      <c r="D6838" t="s">
        <v>48</v>
      </c>
      <c r="E6838">
        <v>-0.421622446956952</v>
      </c>
      <c r="F6838">
        <v>5.5986434590644403E-2</v>
      </c>
      <c r="G6838">
        <v>0.33812441458685599</v>
      </c>
      <c r="H6838">
        <v>0.138014373320685</v>
      </c>
      <c r="I6838">
        <v>-0.11215797259624501</v>
      </c>
      <c r="J6838">
        <v>0.91909289404418903</v>
      </c>
      <c r="K6838">
        <v>5.6076852270504102E-2</v>
      </c>
      <c r="L6838">
        <v>0.86926761747896897</v>
      </c>
      <c r="M6838">
        <v>-0.115088117146254</v>
      </c>
      <c r="N6838">
        <v>0.68942755551440504</v>
      </c>
      <c r="O6838">
        <v>-0.17928274288600801</v>
      </c>
      <c r="P6838">
        <v>0.53183678587361904</v>
      </c>
      <c r="Q6838">
        <v>-0.15384262242052901</v>
      </c>
      <c r="R6838">
        <v>0.62310012856710495</v>
      </c>
      <c r="S6838">
        <v>0.463777092668057</v>
      </c>
      <c r="T6838">
        <v>3.6354146136825201E-2</v>
      </c>
      <c r="U6838">
        <v>0.38105079693886101</v>
      </c>
      <c r="V6838">
        <v>0.14786129869746401</v>
      </c>
      <c r="W6838">
        <v>0.18999498400835299</v>
      </c>
      <c r="X6838">
        <v>0.50244385788760204</v>
      </c>
      <c r="Y6838">
        <v>0.36118040709161803</v>
      </c>
      <c r="Z6838">
        <v>0.15303008806436</v>
      </c>
    </row>
    <row r="6839" spans="1:26" x14ac:dyDescent="0.25">
      <c r="A6839" t="s">
        <v>13680</v>
      </c>
      <c r="B6839" t="s">
        <v>13679</v>
      </c>
      <c r="C6839" t="s">
        <v>47</v>
      </c>
      <c r="D6839" t="s">
        <v>48</v>
      </c>
      <c r="E6839">
        <v>-0.423712175115945</v>
      </c>
      <c r="F6839">
        <v>5.4563990268902698E-2</v>
      </c>
      <c r="G6839">
        <v>0.33443234205781203</v>
      </c>
      <c r="H6839">
        <v>0.143224553473353</v>
      </c>
      <c r="I6839">
        <v>-1.62403930054424E-3</v>
      </c>
      <c r="J6839">
        <v>0.99998232109931595</v>
      </c>
      <c r="K6839">
        <v>-8.9905914981425403E-2</v>
      </c>
      <c r="L6839">
        <v>0.77910350350356505</v>
      </c>
      <c r="M6839">
        <v>0.20724599094134399</v>
      </c>
      <c r="N6839">
        <v>0.42133391103121698</v>
      </c>
      <c r="O6839">
        <v>0.31444214791251901</v>
      </c>
      <c r="P6839">
        <v>0.21767628380898499</v>
      </c>
      <c r="Q6839">
        <v>-0.26273169912488598</v>
      </c>
      <c r="R6839">
        <v>0.33855752714647103</v>
      </c>
      <c r="S6839">
        <v>2.6187866061932501E-2</v>
      </c>
      <c r="T6839">
        <v>0.92966402490788902</v>
      </c>
      <c r="U6839">
        <v>0.113654558541062</v>
      </c>
      <c r="V6839">
        <v>0.726462259531236</v>
      </c>
      <c r="W6839">
        <v>1.94516866669131E-2</v>
      </c>
      <c r="X6839">
        <v>0.95427457796498805</v>
      </c>
      <c r="Y6839">
        <v>-0.241786113943085</v>
      </c>
      <c r="Z6839">
        <v>0.36761017422515502</v>
      </c>
    </row>
    <row r="6840" spans="1:26" x14ac:dyDescent="0.25">
      <c r="A6840" t="s">
        <v>13682</v>
      </c>
      <c r="B6840" t="s">
        <v>13681</v>
      </c>
      <c r="C6840" t="s">
        <v>60</v>
      </c>
      <c r="D6840" t="s">
        <v>9</v>
      </c>
      <c r="E6840">
        <v>-0.19307043722160799</v>
      </c>
      <c r="F6840">
        <v>0.45824912217501801</v>
      </c>
      <c r="G6840">
        <v>0.31872384332041298</v>
      </c>
      <c r="H6840">
        <v>0.16737045937155401</v>
      </c>
      <c r="I6840">
        <v>2.11933072585942E-2</v>
      </c>
      <c r="J6840">
        <v>0.98763325962426296</v>
      </c>
      <c r="K6840">
        <v>-0.54825109307956199</v>
      </c>
      <c r="L6840">
        <v>1.1837173371936001E-2</v>
      </c>
      <c r="M6840">
        <v>-0.67744260900645503</v>
      </c>
      <c r="N6840">
        <v>5.6289331316052905E-4</v>
      </c>
      <c r="O6840">
        <v>-0.53776161709341297</v>
      </c>
      <c r="P6840">
        <v>1.63810606541544E-2</v>
      </c>
      <c r="Q6840">
        <v>0.76004582062989501</v>
      </c>
      <c r="R6840" s="1">
        <v>8.6093749595616702E-5</v>
      </c>
      <c r="S6840">
        <v>9.5450585747862193E-2</v>
      </c>
      <c r="T6840">
        <v>0.72459566932798802</v>
      </c>
      <c r="U6840">
        <v>-0.45819305055090398</v>
      </c>
      <c r="V6840">
        <v>6.7130117386941399E-2</v>
      </c>
      <c r="W6840">
        <v>0.233987226353667</v>
      </c>
      <c r="X6840">
        <v>0.38976188718210603</v>
      </c>
      <c r="Y6840">
        <v>1.62514926750764E-2</v>
      </c>
      <c r="Z6840">
        <v>0.96425906622636004</v>
      </c>
    </row>
    <row r="6841" spans="1:26" x14ac:dyDescent="0.25">
      <c r="A6841" t="s">
        <v>13684</v>
      </c>
      <c r="B6841" t="s">
        <v>13683</v>
      </c>
      <c r="C6841" t="s">
        <v>47</v>
      </c>
      <c r="D6841" t="s">
        <v>48</v>
      </c>
      <c r="E6841">
        <v>-0.105535860232323</v>
      </c>
      <c r="F6841">
        <v>0.71481429039898103</v>
      </c>
      <c r="G6841">
        <v>-6.3522424085396295E-2</v>
      </c>
      <c r="H6841">
        <v>0.82414270121142896</v>
      </c>
      <c r="I6841">
        <v>4.1173986502178302E-2</v>
      </c>
      <c r="J6841">
        <v>0.978186376015723</v>
      </c>
      <c r="K6841">
        <v>0.29569350918481302</v>
      </c>
      <c r="L6841">
        <v>0.248589569391298</v>
      </c>
      <c r="M6841">
        <v>0.496625161826794</v>
      </c>
      <c r="N6841">
        <v>2.1677746866964401E-2</v>
      </c>
      <c r="O6841">
        <v>0.41116320557307201</v>
      </c>
      <c r="P6841">
        <v>8.72986063579584E-2</v>
      </c>
      <c r="Q6841">
        <v>-0.40091638504669103</v>
      </c>
      <c r="R6841">
        <v>0.100472899638124</v>
      </c>
      <c r="S6841">
        <v>-0.15855870359643401</v>
      </c>
      <c r="T6841">
        <v>0.535170599477923</v>
      </c>
      <c r="U6841">
        <v>0.24222948604937</v>
      </c>
      <c r="V6841">
        <v>0.393071386040454</v>
      </c>
      <c r="W6841">
        <v>-0.18155979460215199</v>
      </c>
      <c r="X6841">
        <v>0.52499578620140597</v>
      </c>
      <c r="Y6841">
        <v>-0.26535695927625402</v>
      </c>
      <c r="Z6841">
        <v>0.31637252651882303</v>
      </c>
    </row>
    <row r="6842" spans="1:26" x14ac:dyDescent="0.25">
      <c r="A6842" t="s">
        <v>13686</v>
      </c>
      <c r="B6842" t="s">
        <v>13685</v>
      </c>
      <c r="C6842" t="s">
        <v>77</v>
      </c>
      <c r="D6842" t="s">
        <v>10</v>
      </c>
      <c r="E6842">
        <v>-0.65857070540447904</v>
      </c>
      <c r="F6842">
        <v>6.79068776986312E-4</v>
      </c>
      <c r="G6842">
        <v>0.62401903440184303</v>
      </c>
      <c r="H6842">
        <v>1.51810529671735E-3</v>
      </c>
      <c r="I6842">
        <v>2.9826550318907699E-2</v>
      </c>
      <c r="J6842">
        <v>0.98431367182380602</v>
      </c>
      <c r="K6842">
        <v>-0.22600138801010899</v>
      </c>
      <c r="L6842">
        <v>0.41142223175679099</v>
      </c>
      <c r="M6842">
        <v>-0.52405709315482296</v>
      </c>
      <c r="N6842">
        <v>1.3965892288486201E-2</v>
      </c>
      <c r="O6842">
        <v>-0.61209573347880197</v>
      </c>
      <c r="P6842">
        <v>4.4788383412495596E-3</v>
      </c>
      <c r="Q6842">
        <v>0.23459913980103</v>
      </c>
      <c r="R6842">
        <v>0.40577696392889701</v>
      </c>
      <c r="S6842">
        <v>0.626553676319763</v>
      </c>
      <c r="T6842">
        <v>2.06696758109725E-3</v>
      </c>
      <c r="U6842">
        <v>0.20014798327064101</v>
      </c>
      <c r="V6842">
        <v>0.49515815121943402</v>
      </c>
      <c r="W6842">
        <v>0.41343753768192198</v>
      </c>
      <c r="X6842">
        <v>9.1848075362259099E-2</v>
      </c>
      <c r="Y6842">
        <v>0.43320600633263001</v>
      </c>
      <c r="Z6842">
        <v>7.71308739132954E-2</v>
      </c>
    </row>
    <row r="6843" spans="1:26" x14ac:dyDescent="0.25">
      <c r="A6843" t="s">
        <v>13688</v>
      </c>
      <c r="B6843" t="s">
        <v>13687</v>
      </c>
      <c r="C6843" t="s">
        <v>77</v>
      </c>
      <c r="D6843" t="s">
        <v>10</v>
      </c>
      <c r="E6843">
        <v>-0.49424163534771198</v>
      </c>
      <c r="F6843">
        <v>1.9993026014277899E-2</v>
      </c>
      <c r="G6843">
        <v>0.52976074237585302</v>
      </c>
      <c r="H6843">
        <v>1.04745816868138E-2</v>
      </c>
      <c r="I6843">
        <v>-0.30545438204887898</v>
      </c>
      <c r="J6843">
        <v>0.52720650610462605</v>
      </c>
      <c r="K6843">
        <v>-0.22023750005680401</v>
      </c>
      <c r="L6843">
        <v>0.42690031198816097</v>
      </c>
      <c r="M6843">
        <v>-0.55470955891353801</v>
      </c>
      <c r="N6843">
        <v>8.1800910385191397E-3</v>
      </c>
      <c r="O6843">
        <v>-0.56226707241435803</v>
      </c>
      <c r="P6843">
        <v>1.10515060876637E-2</v>
      </c>
      <c r="Q6843">
        <v>0.25378548239125298</v>
      </c>
      <c r="R6843">
        <v>0.359637500018477</v>
      </c>
      <c r="S6843">
        <v>0.75701624928782596</v>
      </c>
      <c r="T6843" s="1">
        <v>5.0312107736773897E-5</v>
      </c>
      <c r="U6843">
        <v>0.22115388897428601</v>
      </c>
      <c r="V6843">
        <v>0.44510754445030798</v>
      </c>
      <c r="W6843">
        <v>0.57524295002775405</v>
      </c>
      <c r="X6843">
        <v>9.6063710646470298E-3</v>
      </c>
      <c r="Y6843">
        <v>0.566297157258007</v>
      </c>
      <c r="Z6843">
        <v>1.38979253099217E-2</v>
      </c>
    </row>
    <row r="6844" spans="1:26" x14ac:dyDescent="0.25">
      <c r="A6844" t="s">
        <v>13690</v>
      </c>
      <c r="B6844" t="s">
        <v>13689</v>
      </c>
      <c r="C6844" t="s">
        <v>68</v>
      </c>
      <c r="D6844" t="s">
        <v>3</v>
      </c>
      <c r="E6844">
        <v>0.559174223514462</v>
      </c>
      <c r="F6844">
        <v>6.4891589052787704E-3</v>
      </c>
      <c r="G6844">
        <v>-0.42386202229858999</v>
      </c>
      <c r="H6844">
        <v>5.2079157074283101E-2</v>
      </c>
      <c r="I6844">
        <v>0.139875807937586</v>
      </c>
      <c r="J6844">
        <v>0.88373673426782995</v>
      </c>
      <c r="K6844">
        <v>-0.18741496592322501</v>
      </c>
      <c r="L6844">
        <v>0.51582508709726005</v>
      </c>
      <c r="M6844">
        <v>1.50885040112249E-2</v>
      </c>
      <c r="N6844">
        <v>0.96410706876480801</v>
      </c>
      <c r="O6844">
        <v>0.17570003776453499</v>
      </c>
      <c r="P6844">
        <v>0.54141592410691697</v>
      </c>
      <c r="Q6844">
        <v>0.45559322452124701</v>
      </c>
      <c r="R6844">
        <v>5.3366442980986799E-2</v>
      </c>
      <c r="S6844">
        <v>-0.69444175860652801</v>
      </c>
      <c r="T6844">
        <v>3.8354609555818801E-4</v>
      </c>
      <c r="U6844">
        <v>-0.68907073609067704</v>
      </c>
      <c r="V6844">
        <v>1.09464413806896E-3</v>
      </c>
      <c r="W6844">
        <v>-0.30728697084303502</v>
      </c>
      <c r="X6844">
        <v>0.23866008913700901</v>
      </c>
      <c r="Y6844">
        <v>-0.55003436947025697</v>
      </c>
      <c r="Z6844">
        <v>1.75888424970463E-2</v>
      </c>
    </row>
    <row r="6845" spans="1:26" x14ac:dyDescent="0.25">
      <c r="A6845" t="s">
        <v>13692</v>
      </c>
      <c r="B6845" t="s">
        <v>13691</v>
      </c>
      <c r="C6845" t="s">
        <v>53</v>
      </c>
      <c r="D6845" t="s">
        <v>11</v>
      </c>
      <c r="E6845">
        <v>-0.325475650541377</v>
      </c>
      <c r="F6845">
        <v>0.16375668532399801</v>
      </c>
      <c r="G6845">
        <v>0.14435268923442501</v>
      </c>
      <c r="H6845">
        <v>0.587506298217088</v>
      </c>
      <c r="I6845">
        <v>-4.19427609173504E-2</v>
      </c>
      <c r="J6845">
        <v>0.978186376015723</v>
      </c>
      <c r="K6845">
        <v>0.46018934231342501</v>
      </c>
      <c r="L6845">
        <v>4.5085196616079501E-2</v>
      </c>
      <c r="M6845">
        <v>0.33344331707464703</v>
      </c>
      <c r="N6845">
        <v>0.15675902408534401</v>
      </c>
      <c r="O6845">
        <v>8.3792814788917702E-2</v>
      </c>
      <c r="P6845">
        <v>0.796512730804118</v>
      </c>
      <c r="Q6845">
        <v>-0.62729050625460603</v>
      </c>
      <c r="R6845">
        <v>3.1516196174348901E-3</v>
      </c>
      <c r="S6845">
        <v>0.35115163622486301</v>
      </c>
      <c r="T6845">
        <v>0.12884796640084301</v>
      </c>
      <c r="U6845">
        <v>0.66422909495030802</v>
      </c>
      <c r="V6845">
        <v>2.0059023390270399E-3</v>
      </c>
      <c r="W6845">
        <v>9.0191143743231603E-2</v>
      </c>
      <c r="X6845">
        <v>0.77459821046580501</v>
      </c>
      <c r="Y6845">
        <v>0.28701308449428398</v>
      </c>
      <c r="Z6845">
        <v>0.27278265264342499</v>
      </c>
    </row>
    <row r="6846" spans="1:26" x14ac:dyDescent="0.25">
      <c r="A6846" t="s">
        <v>13694</v>
      </c>
      <c r="B6846" t="s">
        <v>13693</v>
      </c>
      <c r="C6846" t="s">
        <v>109</v>
      </c>
      <c r="D6846" t="s">
        <v>0</v>
      </c>
      <c r="E6846">
        <v>0.245505523678513</v>
      </c>
      <c r="F6846">
        <v>0.32172716787420602</v>
      </c>
      <c r="G6846">
        <v>-0.23288299705552501</v>
      </c>
      <c r="H6846">
        <v>0.34277630995490599</v>
      </c>
      <c r="I6846">
        <v>0.22396498767564499</v>
      </c>
      <c r="J6846">
        <v>0.73698532807588302</v>
      </c>
      <c r="K6846">
        <v>-7.7362065912397193E-2</v>
      </c>
      <c r="L6846">
        <v>0.81324903027238604</v>
      </c>
      <c r="M6846">
        <v>0.34414781694761998</v>
      </c>
      <c r="N6846">
        <v>0.14104268886018501</v>
      </c>
      <c r="O6846">
        <v>0.50529516640677696</v>
      </c>
      <c r="P6846">
        <v>2.68805752517631E-2</v>
      </c>
      <c r="Q6846">
        <v>-4.8315238279696103E-2</v>
      </c>
      <c r="R6846">
        <v>0.89345512094619794</v>
      </c>
      <c r="S6846">
        <v>-0.60800219060444005</v>
      </c>
      <c r="T6846">
        <v>3.0838839404430602E-3</v>
      </c>
      <c r="U6846">
        <v>-0.389630254500967</v>
      </c>
      <c r="V6846">
        <v>0.136758714288473</v>
      </c>
      <c r="W6846">
        <v>-0.42264616617558998</v>
      </c>
      <c r="X6846">
        <v>8.3177431964996607E-2</v>
      </c>
      <c r="Y6846">
        <v>-0.63924242185875302</v>
      </c>
      <c r="Z6846">
        <v>3.5515869904047901E-3</v>
      </c>
    </row>
    <row r="6847" spans="1:26" x14ac:dyDescent="0.25">
      <c r="A6847" t="s">
        <v>13696</v>
      </c>
      <c r="B6847" t="s">
        <v>13695</v>
      </c>
      <c r="C6847" t="s">
        <v>77</v>
      </c>
      <c r="D6847" t="s">
        <v>10</v>
      </c>
      <c r="E6847">
        <v>-0.13570604423704399</v>
      </c>
      <c r="F6847">
        <v>0.62402428749612504</v>
      </c>
      <c r="G6847">
        <v>0.110944793004441</v>
      </c>
      <c r="H6847">
        <v>0.68485667193190902</v>
      </c>
      <c r="I6847">
        <v>-0.245456599347255</v>
      </c>
      <c r="J6847">
        <v>0.690399115000918</v>
      </c>
      <c r="K6847">
        <v>0.26643295616086698</v>
      </c>
      <c r="L6847">
        <v>0.31013810347301501</v>
      </c>
      <c r="M6847">
        <v>-2.2220085500577001E-2</v>
      </c>
      <c r="N6847">
        <v>0.945109784460747</v>
      </c>
      <c r="O6847">
        <v>-0.261535205035683</v>
      </c>
      <c r="P6847">
        <v>0.32249660061599</v>
      </c>
      <c r="Q6847">
        <v>-0.30941219264645398</v>
      </c>
      <c r="R6847">
        <v>0.240206439755592</v>
      </c>
      <c r="S6847">
        <v>0.51554053472269701</v>
      </c>
      <c r="T6847">
        <v>1.7276072914780598E-2</v>
      </c>
      <c r="U6847">
        <v>0.50790155318598396</v>
      </c>
      <c r="V6847">
        <v>3.6241117017842203E-2</v>
      </c>
      <c r="W6847">
        <v>0.40686991889839103</v>
      </c>
      <c r="X6847">
        <v>9.7818581757847606E-2</v>
      </c>
      <c r="Y6847">
        <v>0.47749345569797602</v>
      </c>
      <c r="Z6847">
        <v>4.7226837969329798E-2</v>
      </c>
    </row>
    <row r="6848" spans="1:26" x14ac:dyDescent="0.25">
      <c r="A6848" t="s">
        <v>13698</v>
      </c>
      <c r="B6848" t="s">
        <v>13697</v>
      </c>
      <c r="C6848" t="s">
        <v>109</v>
      </c>
      <c r="D6848" t="s">
        <v>0</v>
      </c>
      <c r="E6848">
        <v>0.26190630548461002</v>
      </c>
      <c r="F6848">
        <v>0.28450638635796199</v>
      </c>
      <c r="G6848">
        <v>-0.17588576836233</v>
      </c>
      <c r="H6848">
        <v>0.49556087329223297</v>
      </c>
      <c r="I6848">
        <v>0.10628055882946</v>
      </c>
      <c r="J6848">
        <v>0.92444037216358199</v>
      </c>
      <c r="K6848">
        <v>-0.23627694674153299</v>
      </c>
      <c r="L6848">
        <v>0.38383240730420098</v>
      </c>
      <c r="M6848">
        <v>0.24246343578671201</v>
      </c>
      <c r="N6848">
        <v>0.33188825876077699</v>
      </c>
      <c r="O6848">
        <v>0.56869612494249999</v>
      </c>
      <c r="P6848">
        <v>1.0004423592107599E-2</v>
      </c>
      <c r="Q6848">
        <v>0.12400350592911399</v>
      </c>
      <c r="R6848">
        <v>0.70441902982758997</v>
      </c>
      <c r="S6848">
        <v>-0.55118649480201198</v>
      </c>
      <c r="T6848">
        <v>9.3550991497906195E-3</v>
      </c>
      <c r="U6848">
        <v>-0.51983345501630696</v>
      </c>
      <c r="V6848">
        <v>3.0626506629285202E-2</v>
      </c>
      <c r="W6848">
        <v>-0.30432547255431802</v>
      </c>
      <c r="X6848">
        <v>0.24357404972753799</v>
      </c>
      <c r="Y6848">
        <v>-0.72920916168404604</v>
      </c>
      <c r="Z6848">
        <v>3.6621976045629698E-4</v>
      </c>
    </row>
    <row r="6849" spans="1:26" x14ac:dyDescent="0.25">
      <c r="A6849" t="s">
        <v>13700</v>
      </c>
      <c r="B6849" t="s">
        <v>13699</v>
      </c>
      <c r="C6849" t="s">
        <v>47</v>
      </c>
      <c r="D6849" t="s">
        <v>48</v>
      </c>
      <c r="E6849">
        <v>-0.18962971156511901</v>
      </c>
      <c r="F6849">
        <v>0.46742692950762499</v>
      </c>
      <c r="G6849">
        <v>0.122159239264319</v>
      </c>
      <c r="H6849">
        <v>0.65186862379201604</v>
      </c>
      <c r="I6849">
        <v>0.32950067337592398</v>
      </c>
      <c r="J6849">
        <v>0.45698076667840298</v>
      </c>
      <c r="K6849">
        <v>-3.2773101556041601E-3</v>
      </c>
      <c r="L6849">
        <v>0.99250606022037802</v>
      </c>
      <c r="M6849">
        <v>-0.23858288179749301</v>
      </c>
      <c r="N6849">
        <v>0.34173870523369199</v>
      </c>
      <c r="O6849">
        <v>-0.394214019548491</v>
      </c>
      <c r="P6849">
        <v>0.104525883552146</v>
      </c>
      <c r="Q6849">
        <v>0.26212974070777101</v>
      </c>
      <c r="R6849">
        <v>0.33997864083840001</v>
      </c>
      <c r="S6849">
        <v>-2.6840091146359598E-3</v>
      </c>
      <c r="T6849">
        <v>0.99279170080326296</v>
      </c>
      <c r="U6849">
        <v>-6.1895344199628201E-2</v>
      </c>
      <c r="V6849">
        <v>0.85611317620181604</v>
      </c>
      <c r="W6849">
        <v>-5.5452361824667402E-2</v>
      </c>
      <c r="X6849">
        <v>0.86706753034516704</v>
      </c>
      <c r="Y6849">
        <v>6.1896451049576598E-2</v>
      </c>
      <c r="Z6849">
        <v>0.84692486701264502</v>
      </c>
    </row>
    <row r="6850" spans="1:26" x14ac:dyDescent="0.25">
      <c r="A6850" t="s">
        <v>13702</v>
      </c>
      <c r="B6850" t="s">
        <v>13701</v>
      </c>
      <c r="C6850" t="s">
        <v>47</v>
      </c>
      <c r="D6850" t="s">
        <v>48</v>
      </c>
      <c r="E6850">
        <v>-0.52548370115254195</v>
      </c>
      <c r="F6850">
        <v>1.1939398665588999E-2</v>
      </c>
      <c r="G6850">
        <v>0.47615418400128301</v>
      </c>
      <c r="H6850">
        <v>2.4938345513026601E-2</v>
      </c>
      <c r="I6850">
        <v>6.0608432414626802E-2</v>
      </c>
      <c r="J6850">
        <v>0.96485402265956499</v>
      </c>
      <c r="K6850">
        <v>-9.3240318352002499E-2</v>
      </c>
      <c r="L6850">
        <v>0.77088422507070598</v>
      </c>
      <c r="M6850">
        <v>-0.38423028384123697</v>
      </c>
      <c r="N6850">
        <v>9.2784860075950798E-2</v>
      </c>
      <c r="O6850">
        <v>-0.53561849220118296</v>
      </c>
      <c r="P6850">
        <v>1.6887150001013498E-2</v>
      </c>
      <c r="Q6850">
        <v>0.20750628805947399</v>
      </c>
      <c r="R6850">
        <v>0.47593262789926599</v>
      </c>
      <c r="S6850">
        <v>0.42280819927215502</v>
      </c>
      <c r="T6850">
        <v>6.06610114933386E-2</v>
      </c>
      <c r="U6850">
        <v>0.15824188818149201</v>
      </c>
      <c r="V6850">
        <v>0.606812816460781</v>
      </c>
      <c r="W6850">
        <v>0.22257139699902401</v>
      </c>
      <c r="X6850">
        <v>0.41862102660283401</v>
      </c>
      <c r="Y6850">
        <v>0.309617706500464</v>
      </c>
      <c r="Z6850">
        <v>0.23249453234151199</v>
      </c>
    </row>
    <row r="6851" spans="1:26" x14ac:dyDescent="0.25">
      <c r="A6851" t="s">
        <v>13704</v>
      </c>
      <c r="B6851" t="s">
        <v>13703</v>
      </c>
      <c r="C6851" t="s">
        <v>47</v>
      </c>
      <c r="D6851" t="s">
        <v>48</v>
      </c>
      <c r="E6851">
        <v>-0.42179037595565999</v>
      </c>
      <c r="F6851">
        <v>5.5907331649002703E-2</v>
      </c>
      <c r="G6851">
        <v>0.443783001478816</v>
      </c>
      <c r="H6851">
        <v>3.98661541750812E-2</v>
      </c>
      <c r="I6851">
        <v>0.349974433769561</v>
      </c>
      <c r="J6851">
        <v>0.39454878706221802</v>
      </c>
      <c r="K6851">
        <v>-0.52899798615906701</v>
      </c>
      <c r="L6851">
        <v>1.6338478840855899E-2</v>
      </c>
      <c r="M6851">
        <v>-0.379608035660913</v>
      </c>
      <c r="N6851">
        <v>9.7631421052895101E-2</v>
      </c>
      <c r="O6851">
        <v>-0.12634918881236501</v>
      </c>
      <c r="P6851">
        <v>0.67918112864750102</v>
      </c>
      <c r="Q6851">
        <v>0.43068370480503598</v>
      </c>
      <c r="R6851">
        <v>7.1835283072559E-2</v>
      </c>
      <c r="S6851">
        <v>3.0272864907500901E-2</v>
      </c>
      <c r="T6851">
        <v>0.91776186454264197</v>
      </c>
      <c r="U6851">
        <v>-0.36881133387460602</v>
      </c>
      <c r="V6851">
        <v>0.164977397803557</v>
      </c>
      <c r="W6851">
        <v>-7.82126782993387E-2</v>
      </c>
      <c r="X6851">
        <v>0.80879965504148499</v>
      </c>
      <c r="Y6851">
        <v>-0.181021651564618</v>
      </c>
      <c r="Z6851">
        <v>0.52259234891113604</v>
      </c>
    </row>
    <row r="6852" spans="1:26" x14ac:dyDescent="0.25">
      <c r="A6852" t="s">
        <v>13706</v>
      </c>
      <c r="B6852" t="s">
        <v>13705</v>
      </c>
      <c r="C6852" t="s">
        <v>68</v>
      </c>
      <c r="D6852" t="s">
        <v>3</v>
      </c>
      <c r="E6852">
        <v>0.60783874054855003</v>
      </c>
      <c r="F6852">
        <v>2.39293337934131E-3</v>
      </c>
      <c r="G6852">
        <v>-0.57970498267215698</v>
      </c>
      <c r="H6852">
        <v>4.0148247156654299E-3</v>
      </c>
      <c r="I6852">
        <v>0.359309434445301</v>
      </c>
      <c r="J6852">
        <v>0.365302514485352</v>
      </c>
      <c r="K6852">
        <v>-2.5541470183612101E-2</v>
      </c>
      <c r="L6852">
        <v>0.94370900178565997</v>
      </c>
      <c r="M6852">
        <v>0.375411544420795</v>
      </c>
      <c r="N6852">
        <v>0.102134938128554</v>
      </c>
      <c r="O6852">
        <v>0.50413193989718497</v>
      </c>
      <c r="P6852">
        <v>2.7397419449820999E-2</v>
      </c>
      <c r="Q6852">
        <v>6.8618361880960405E-2</v>
      </c>
      <c r="R6852">
        <v>0.84677282803702203</v>
      </c>
      <c r="S6852">
        <v>-0.71164237182863099</v>
      </c>
      <c r="T6852">
        <v>2.2735437935136901E-4</v>
      </c>
      <c r="U6852">
        <v>-0.51243054241352504</v>
      </c>
      <c r="V6852">
        <v>3.3960244945142902E-2</v>
      </c>
      <c r="W6852">
        <v>-0.54152696814789503</v>
      </c>
      <c r="X6852">
        <v>1.77888149445047E-2</v>
      </c>
      <c r="Y6852">
        <v>-0.731393202056414</v>
      </c>
      <c r="Z6852">
        <v>3.4159222957305099E-4</v>
      </c>
    </row>
    <row r="6853" spans="1:26" x14ac:dyDescent="0.25">
      <c r="A6853" t="s">
        <v>13708</v>
      </c>
      <c r="B6853" t="s">
        <v>13707</v>
      </c>
      <c r="C6853" t="s">
        <v>77</v>
      </c>
      <c r="D6853" t="s">
        <v>10</v>
      </c>
      <c r="E6853">
        <v>-0.70645341090833902</v>
      </c>
      <c r="F6853">
        <v>1.64224042348093E-4</v>
      </c>
      <c r="G6853">
        <v>0.709721133807933</v>
      </c>
      <c r="H6853">
        <v>1.4132161843109699E-4</v>
      </c>
      <c r="I6853">
        <v>-0.31005030440676601</v>
      </c>
      <c r="J6853">
        <v>0.51661993006403495</v>
      </c>
      <c r="K6853">
        <v>-0.241230083339699</v>
      </c>
      <c r="L6853">
        <v>0.37161790069860201</v>
      </c>
      <c r="M6853">
        <v>-0.47974912847218298</v>
      </c>
      <c r="N6853">
        <v>2.76161934659028E-2</v>
      </c>
      <c r="O6853">
        <v>-0.49030101358589201</v>
      </c>
      <c r="P6853">
        <v>3.30888158157071E-2</v>
      </c>
      <c r="Q6853">
        <v>6.0400038158256501E-2</v>
      </c>
      <c r="R6853">
        <v>0.86570814300306098</v>
      </c>
      <c r="S6853">
        <v>0.76062411619450598</v>
      </c>
      <c r="T6853" s="1">
        <v>4.3318737415721301E-5</v>
      </c>
      <c r="U6853">
        <v>0.31842696866639603</v>
      </c>
      <c r="V6853">
        <v>0.24128087254567299</v>
      </c>
      <c r="W6853">
        <v>0.49815377838684499</v>
      </c>
      <c r="X6853">
        <v>3.3187029794756497E-2</v>
      </c>
      <c r="Y6853">
        <v>0.62677758661710803</v>
      </c>
      <c r="Z6853">
        <v>4.6076843902766798E-3</v>
      </c>
    </row>
    <row r="6854" spans="1:26" x14ac:dyDescent="0.25">
      <c r="A6854" t="s">
        <v>13710</v>
      </c>
      <c r="B6854" t="s">
        <v>13709</v>
      </c>
      <c r="C6854" t="s">
        <v>68</v>
      </c>
      <c r="D6854" t="s">
        <v>3</v>
      </c>
      <c r="E6854">
        <v>0.57701207393663201</v>
      </c>
      <c r="F6854">
        <v>4.5737902594870901E-3</v>
      </c>
      <c r="G6854">
        <v>-0.58469589765633401</v>
      </c>
      <c r="H6854">
        <v>3.6276550874774801E-3</v>
      </c>
      <c r="I6854">
        <v>6.3574144533414201E-2</v>
      </c>
      <c r="J6854">
        <v>0.96284569590879399</v>
      </c>
      <c r="K6854">
        <v>0.42804792530997199</v>
      </c>
      <c r="L6854">
        <v>6.7144747130101101E-2</v>
      </c>
      <c r="M6854">
        <v>0.26533626521632597</v>
      </c>
      <c r="N6854">
        <v>0.2790636953092</v>
      </c>
      <c r="O6854">
        <v>6.7811549792244796E-2</v>
      </c>
      <c r="P6854">
        <v>0.83843871683400595</v>
      </c>
      <c r="Q6854">
        <v>-0.187039235529953</v>
      </c>
      <c r="R6854">
        <v>0.53076803952473495</v>
      </c>
      <c r="S6854">
        <v>-0.205750377821874</v>
      </c>
      <c r="T6854">
        <v>0.40584656142440501</v>
      </c>
      <c r="U6854">
        <v>7.1763114305214995E-2</v>
      </c>
      <c r="V6854">
        <v>0.83302842121432896</v>
      </c>
      <c r="W6854">
        <v>-0.31522300334164199</v>
      </c>
      <c r="X6854">
        <v>0.22494386331227501</v>
      </c>
      <c r="Y6854">
        <v>9.5934227114521195E-2</v>
      </c>
      <c r="Z6854">
        <v>0.752173577036504</v>
      </c>
    </row>
    <row r="6855" spans="1:26" x14ac:dyDescent="0.25">
      <c r="A6855" t="s">
        <v>13712</v>
      </c>
      <c r="B6855" t="s">
        <v>13711</v>
      </c>
      <c r="C6855" t="s">
        <v>65</v>
      </c>
      <c r="D6855" t="s">
        <v>4</v>
      </c>
      <c r="E6855">
        <v>-0.59718373695673999</v>
      </c>
      <c r="F6855">
        <v>3.01212168672953E-3</v>
      </c>
      <c r="G6855">
        <v>0.58889052229455296</v>
      </c>
      <c r="H6855">
        <v>3.31304484526456E-3</v>
      </c>
      <c r="I6855">
        <v>-0.21764361995981499</v>
      </c>
      <c r="J6855">
        <v>0.75058526949638005</v>
      </c>
      <c r="K6855">
        <v>-0.102803289982368</v>
      </c>
      <c r="L6855">
        <v>0.74565138896205196</v>
      </c>
      <c r="M6855">
        <v>-0.37150009781370102</v>
      </c>
      <c r="N6855">
        <v>0.106496582807971</v>
      </c>
      <c r="O6855">
        <v>-0.493711497682641</v>
      </c>
      <c r="P6855">
        <v>3.1530224584203799E-2</v>
      </c>
      <c r="Q6855">
        <v>4.6636472089076897E-2</v>
      </c>
      <c r="R6855">
        <v>0.89689492202615095</v>
      </c>
      <c r="S6855">
        <v>0.56024314550319798</v>
      </c>
      <c r="T6855">
        <v>7.9897998854668202E-3</v>
      </c>
      <c r="U6855">
        <v>0.36242466279987501</v>
      </c>
      <c r="V6855">
        <v>0.17372911153499099</v>
      </c>
      <c r="W6855">
        <v>0.44871640119095202</v>
      </c>
      <c r="X6855">
        <v>6.27563100946288E-2</v>
      </c>
      <c r="Y6855">
        <v>0.57861768190886997</v>
      </c>
      <c r="Z6855">
        <v>1.13930017062705E-2</v>
      </c>
    </row>
    <row r="6856" spans="1:26" x14ac:dyDescent="0.25">
      <c r="A6856" t="s">
        <v>13714</v>
      </c>
      <c r="B6856" t="s">
        <v>13713</v>
      </c>
      <c r="C6856" t="s">
        <v>68</v>
      </c>
      <c r="D6856" t="s">
        <v>3</v>
      </c>
      <c r="E6856">
        <v>0.77647708608865895</v>
      </c>
      <c r="F6856" s="1">
        <v>1.18159642897391E-5</v>
      </c>
      <c r="G6856">
        <v>-0.69907240957500105</v>
      </c>
      <c r="H6856">
        <v>1.96523588194571E-4</v>
      </c>
      <c r="I6856">
        <v>-0.13106493518137599</v>
      </c>
      <c r="J6856">
        <v>0.89318834633954103</v>
      </c>
      <c r="K6856">
        <v>0.28332182012391299</v>
      </c>
      <c r="L6856">
        <v>0.27417769538515702</v>
      </c>
      <c r="M6856">
        <v>0.36069409593031998</v>
      </c>
      <c r="N6856">
        <v>0.119071710086709</v>
      </c>
      <c r="O6856">
        <v>0.29532230336170501</v>
      </c>
      <c r="P6856">
        <v>0.253030566438744</v>
      </c>
      <c r="Q6856">
        <v>-9.8532692911384695E-2</v>
      </c>
      <c r="R6856">
        <v>0.77120068648624096</v>
      </c>
      <c r="S6856">
        <v>-0.51802452634608198</v>
      </c>
      <c r="T6856">
        <v>1.65815393990737E-2</v>
      </c>
      <c r="U6856">
        <v>-0.17230982666130801</v>
      </c>
      <c r="V6856">
        <v>0.56911069562091199</v>
      </c>
      <c r="W6856">
        <v>-0.149798330853497</v>
      </c>
      <c r="X6856">
        <v>0.61052243642211801</v>
      </c>
      <c r="Y6856">
        <v>-0.237603219071676</v>
      </c>
      <c r="Z6856">
        <v>0.377548844491846</v>
      </c>
    </row>
    <row r="6857" spans="1:26" x14ac:dyDescent="0.25">
      <c r="A6857" t="s">
        <v>13715</v>
      </c>
      <c r="B6857">
        <v>0</v>
      </c>
      <c r="C6857" t="s">
        <v>1172</v>
      </c>
      <c r="D6857" t="s">
        <v>5</v>
      </c>
      <c r="E6857">
        <v>-0.102616557243931</v>
      </c>
      <c r="F6857">
        <v>0.72372980899591899</v>
      </c>
      <c r="G6857">
        <v>3.7765110447766197E-2</v>
      </c>
      <c r="H6857">
        <v>0.89632559276976898</v>
      </c>
      <c r="I6857">
        <v>0.89011720419449802</v>
      </c>
      <c r="J6857" s="1">
        <v>2.3288004703506198E-9</v>
      </c>
      <c r="K6857">
        <v>-0.14311080561475201</v>
      </c>
      <c r="L6857">
        <v>0.63762032407923197</v>
      </c>
      <c r="M6857">
        <v>-4.1189600805528102E-2</v>
      </c>
      <c r="N6857">
        <v>0.89933976649781899</v>
      </c>
      <c r="O6857">
        <v>5.3047966122294697E-2</v>
      </c>
      <c r="P6857">
        <v>0.87771624433286499</v>
      </c>
      <c r="Q6857">
        <v>8.1034582097328903E-2</v>
      </c>
      <c r="R6857">
        <v>0.81695304074730102</v>
      </c>
      <c r="S6857">
        <v>-0.188102997931681</v>
      </c>
      <c r="T6857">
        <v>0.45278428244649999</v>
      </c>
      <c r="U6857">
        <v>-0.23941790190710999</v>
      </c>
      <c r="V6857">
        <v>0.400219271883404</v>
      </c>
      <c r="W6857">
        <v>-0.64319089474609203</v>
      </c>
      <c r="X6857">
        <v>2.1364157799986599E-3</v>
      </c>
      <c r="Y6857">
        <v>-0.286253215117314</v>
      </c>
      <c r="Z6857">
        <v>0.27413368221878598</v>
      </c>
    </row>
    <row r="6858" spans="1:26" x14ac:dyDescent="0.25">
      <c r="A6858" t="s">
        <v>13717</v>
      </c>
      <c r="B6858" t="s">
        <v>13716</v>
      </c>
      <c r="C6858" t="s">
        <v>65</v>
      </c>
      <c r="D6858" t="s">
        <v>4</v>
      </c>
      <c r="E6858">
        <v>-0.48835812786453497</v>
      </c>
      <c r="F6858">
        <v>2.1882195662132599E-2</v>
      </c>
      <c r="G6858">
        <v>0.61030652041137001</v>
      </c>
      <c r="H6858">
        <v>2.09275121104806E-3</v>
      </c>
      <c r="I6858">
        <v>-0.224077789438766</v>
      </c>
      <c r="J6858">
        <v>0.73661375611439295</v>
      </c>
      <c r="K6858">
        <v>-0.55259890663414701</v>
      </c>
      <c r="L6858">
        <v>1.09431806487178E-2</v>
      </c>
      <c r="M6858">
        <v>-0.69825306181769098</v>
      </c>
      <c r="N6858">
        <v>3.16549510297478E-4</v>
      </c>
      <c r="O6858">
        <v>-0.53131298581489905</v>
      </c>
      <c r="P6858">
        <v>1.8132738694663701E-2</v>
      </c>
      <c r="Q6858">
        <v>0.47921637761969699</v>
      </c>
      <c r="R6858">
        <v>3.9472645280998302E-2</v>
      </c>
      <c r="S6858">
        <v>0.53453066283087902</v>
      </c>
      <c r="T6858">
        <v>1.25787865270304E-2</v>
      </c>
      <c r="U6858">
        <v>-6.9766962251251799E-2</v>
      </c>
      <c r="V6858">
        <v>0.83751672486742601</v>
      </c>
      <c r="W6858">
        <v>0.51569811391089304</v>
      </c>
      <c r="X6858">
        <v>2.5793814463459099E-2</v>
      </c>
      <c r="Y6858">
        <v>0.37098656305419198</v>
      </c>
      <c r="Z6858">
        <v>0.140705971051277</v>
      </c>
    </row>
    <row r="6859" spans="1:26" x14ac:dyDescent="0.25">
      <c r="A6859" t="s">
        <v>13719</v>
      </c>
      <c r="B6859" t="s">
        <v>13718</v>
      </c>
      <c r="C6859" t="s">
        <v>117</v>
      </c>
      <c r="D6859" t="s">
        <v>8</v>
      </c>
      <c r="E6859">
        <v>0.48250884990797799</v>
      </c>
      <c r="F6859">
        <v>2.3888632958644601E-2</v>
      </c>
      <c r="G6859">
        <v>-0.63134609500458605</v>
      </c>
      <c r="H6859">
        <v>1.2791777009237501E-3</v>
      </c>
      <c r="I6859">
        <v>7.2580842613999594E-2</v>
      </c>
      <c r="J6859">
        <v>0.95466171566591496</v>
      </c>
      <c r="K6859">
        <v>0.65930470668821906</v>
      </c>
      <c r="L6859">
        <v>1.25630200284354E-3</v>
      </c>
      <c r="M6859">
        <v>0.74630164980219205</v>
      </c>
      <c r="N6859" s="1">
        <v>7.0855704577522301E-5</v>
      </c>
      <c r="O6859">
        <v>0.48197392763237901</v>
      </c>
      <c r="P6859">
        <v>3.7033531641598602E-2</v>
      </c>
      <c r="Q6859">
        <v>-0.61582464145403404</v>
      </c>
      <c r="R6859">
        <v>3.9998783350800099E-3</v>
      </c>
      <c r="S6859">
        <v>-0.36944151910525502</v>
      </c>
      <c r="T6859">
        <v>0.10837658439204199</v>
      </c>
      <c r="U6859">
        <v>0.30203726577115703</v>
      </c>
      <c r="V6859">
        <v>0.272188415568069</v>
      </c>
      <c r="W6859">
        <v>-0.41025607104704198</v>
      </c>
      <c r="X6859">
        <v>9.4580306869170794E-2</v>
      </c>
      <c r="Y6859">
        <v>-0.20033089755992101</v>
      </c>
      <c r="Z6859">
        <v>0.47036318686372702</v>
      </c>
    </row>
    <row r="6860" spans="1:26" x14ac:dyDescent="0.25">
      <c r="A6860" t="s">
        <v>13721</v>
      </c>
      <c r="B6860" t="s">
        <v>13720</v>
      </c>
      <c r="C6860" t="s">
        <v>65</v>
      </c>
      <c r="D6860" t="s">
        <v>4</v>
      </c>
      <c r="E6860">
        <v>-0.61047772236864095</v>
      </c>
      <c r="F6860">
        <v>2.2676218761907502E-3</v>
      </c>
      <c r="G6860">
        <v>0.75447381906827604</v>
      </c>
      <c r="H6860" s="1">
        <v>2.7327790940216599E-5</v>
      </c>
      <c r="I6860">
        <v>-0.104657364326406</v>
      </c>
      <c r="J6860">
        <v>0.926227913788497</v>
      </c>
      <c r="K6860">
        <v>-0.77324481969057202</v>
      </c>
      <c r="L6860" s="1">
        <v>3.5007365925180401E-5</v>
      </c>
      <c r="M6860">
        <v>-0.61914030229248396</v>
      </c>
      <c r="N6860">
        <v>2.32037418991277E-3</v>
      </c>
      <c r="O6860">
        <v>-0.18262836895635901</v>
      </c>
      <c r="P6860">
        <v>0.52304503321070595</v>
      </c>
      <c r="Q6860">
        <v>0.53708694364042098</v>
      </c>
      <c r="R6860">
        <v>1.6992339888680701E-2</v>
      </c>
      <c r="S6860">
        <v>0.44161440216768</v>
      </c>
      <c r="T6860">
        <v>4.8250839654104601E-2</v>
      </c>
      <c r="U6860">
        <v>-0.322645167984838</v>
      </c>
      <c r="V6860">
        <v>0.234491358806484</v>
      </c>
      <c r="W6860">
        <v>0.33549094483097602</v>
      </c>
      <c r="X6860">
        <v>0.19072730254380901</v>
      </c>
      <c r="Y6860">
        <v>-3.5674927749022201E-2</v>
      </c>
      <c r="Z6860">
        <v>0.91676417220497797</v>
      </c>
    </row>
    <row r="6861" spans="1:26" x14ac:dyDescent="0.25">
      <c r="A6861" t="s">
        <v>13723</v>
      </c>
      <c r="B6861" t="s">
        <v>13722</v>
      </c>
      <c r="C6861" t="s">
        <v>47</v>
      </c>
      <c r="D6861" t="s">
        <v>48</v>
      </c>
      <c r="E6861">
        <v>0.13605716409343599</v>
      </c>
      <c r="F6861">
        <v>0.62286475680758902</v>
      </c>
      <c r="G6861">
        <v>5.1610181828697303E-2</v>
      </c>
      <c r="H6861">
        <v>0.85914159954621905</v>
      </c>
      <c r="I6861">
        <v>0.10926850976905</v>
      </c>
      <c r="J6861">
        <v>0.92329408327422102</v>
      </c>
      <c r="K6861">
        <v>-0.46480551093315697</v>
      </c>
      <c r="L6861">
        <v>4.2369637375118403E-2</v>
      </c>
      <c r="M6861">
        <v>-0.29882582452283102</v>
      </c>
      <c r="N6861">
        <v>0.21293192850457701</v>
      </c>
      <c r="O6861">
        <v>4.6749433569875598E-2</v>
      </c>
      <c r="P6861">
        <v>0.89186401781412095</v>
      </c>
      <c r="Q6861">
        <v>0.358315917801937</v>
      </c>
      <c r="R6861">
        <v>0.15642253033460399</v>
      </c>
      <c r="S6861">
        <v>-0.108713705993502</v>
      </c>
      <c r="T6861">
        <v>0.68343027851027405</v>
      </c>
      <c r="U6861">
        <v>-0.51880410392166898</v>
      </c>
      <c r="V6861">
        <v>3.10362317496767E-2</v>
      </c>
      <c r="W6861">
        <v>-0.18491013889183899</v>
      </c>
      <c r="X6861">
        <v>0.51576377282006503</v>
      </c>
      <c r="Y6861">
        <v>-0.210913351570894</v>
      </c>
      <c r="Z6861">
        <v>0.44359415300266603</v>
      </c>
    </row>
    <row r="6862" spans="1:26" x14ac:dyDescent="0.25">
      <c r="A6862" t="s">
        <v>13725</v>
      </c>
      <c r="B6862" t="s">
        <v>13724</v>
      </c>
      <c r="C6862" t="s">
        <v>65</v>
      </c>
      <c r="D6862" t="s">
        <v>4</v>
      </c>
      <c r="E6862">
        <v>-0.74566409207496598</v>
      </c>
      <c r="F6862" s="1">
        <v>4.1973709777652003E-5</v>
      </c>
      <c r="G6862">
        <v>0.79802684727760198</v>
      </c>
      <c r="H6862" s="1">
        <v>3.9659907755237602E-6</v>
      </c>
      <c r="I6862">
        <v>-0.30545631671206702</v>
      </c>
      <c r="J6862">
        <v>0.52720650610462605</v>
      </c>
      <c r="K6862">
        <v>-0.56600878476486505</v>
      </c>
      <c r="L6862">
        <v>8.6756156904124904E-3</v>
      </c>
      <c r="M6862">
        <v>-0.46753543304212403</v>
      </c>
      <c r="N6862">
        <v>3.27625459655091E-2</v>
      </c>
      <c r="O6862">
        <v>-0.17009538811166899</v>
      </c>
      <c r="P6862">
        <v>0.556169686389967</v>
      </c>
      <c r="Q6862">
        <v>0.25814296357606398</v>
      </c>
      <c r="R6862">
        <v>0.34917940564253702</v>
      </c>
      <c r="S6862">
        <v>0.51555285252011096</v>
      </c>
      <c r="T6862">
        <v>1.7276072914780598E-2</v>
      </c>
      <c r="U6862">
        <v>-5.4860043118810202E-3</v>
      </c>
      <c r="V6862">
        <v>0.99045255557977796</v>
      </c>
      <c r="W6862">
        <v>0.53576602237792204</v>
      </c>
      <c r="X6862">
        <v>1.9319020457954E-2</v>
      </c>
      <c r="Y6862">
        <v>0.14572161219451699</v>
      </c>
      <c r="Z6862">
        <v>0.61804584427801801</v>
      </c>
    </row>
    <row r="6863" spans="1:26" x14ac:dyDescent="0.25">
      <c r="A6863" t="s">
        <v>13727</v>
      </c>
      <c r="B6863" t="s">
        <v>13726</v>
      </c>
      <c r="C6863" t="s">
        <v>47</v>
      </c>
      <c r="D6863" t="s">
        <v>48</v>
      </c>
      <c r="E6863">
        <v>-2.4335098046491099E-2</v>
      </c>
      <c r="F6863">
        <v>0.94158590028687805</v>
      </c>
      <c r="G6863">
        <v>9.6445493895304907E-2</v>
      </c>
      <c r="H6863">
        <v>0.72638862378268199</v>
      </c>
      <c r="I6863">
        <v>0.35652320035017898</v>
      </c>
      <c r="J6863">
        <v>0.37366641451612398</v>
      </c>
      <c r="K6863">
        <v>-0.45475358489171203</v>
      </c>
      <c r="L6863">
        <v>4.8516208348675503E-2</v>
      </c>
      <c r="M6863">
        <v>-0.29343329309791</v>
      </c>
      <c r="N6863">
        <v>0.22303567230926</v>
      </c>
      <c r="O6863">
        <v>-0.139868923124356</v>
      </c>
      <c r="P6863">
        <v>0.64144781720716104</v>
      </c>
      <c r="Q6863">
        <v>0.49956352008577898</v>
      </c>
      <c r="R6863">
        <v>3.0056776030043E-2</v>
      </c>
      <c r="S6863">
        <v>-0.30988368978231201</v>
      </c>
      <c r="T6863">
        <v>0.18675566574594901</v>
      </c>
      <c r="U6863">
        <v>-0.57353967737184397</v>
      </c>
      <c r="V6863">
        <v>1.28038378856726E-2</v>
      </c>
      <c r="W6863">
        <v>-0.18465636217145201</v>
      </c>
      <c r="X6863">
        <v>0.51656361342928703</v>
      </c>
      <c r="Y6863">
        <v>-0.288074553321713</v>
      </c>
      <c r="Z6863">
        <v>0.27100362133190797</v>
      </c>
    </row>
    <row r="6864" spans="1:26" x14ac:dyDescent="0.25">
      <c r="A6864" t="s">
        <v>13729</v>
      </c>
      <c r="B6864" t="s">
        <v>13728</v>
      </c>
      <c r="C6864" t="s">
        <v>47</v>
      </c>
      <c r="D6864" t="s">
        <v>48</v>
      </c>
      <c r="E6864">
        <v>-0.1133105443678</v>
      </c>
      <c r="F6864">
        <v>0.69032348613684102</v>
      </c>
      <c r="G6864">
        <v>4.42249166670187E-2</v>
      </c>
      <c r="H6864">
        <v>0.87889019813536895</v>
      </c>
      <c r="I6864">
        <v>0.30392070495465801</v>
      </c>
      <c r="J6864">
        <v>0.53229947625387697</v>
      </c>
      <c r="K6864">
        <v>0.12305047389484799</v>
      </c>
      <c r="L6864">
        <v>0.69001405136581095</v>
      </c>
      <c r="M6864">
        <v>-4.8250360433305002E-2</v>
      </c>
      <c r="N6864">
        <v>0.88254626879412501</v>
      </c>
      <c r="O6864">
        <v>-0.23563558995817499</v>
      </c>
      <c r="P6864">
        <v>0.38286560889176702</v>
      </c>
      <c r="Q6864">
        <v>1.9917524327197199E-2</v>
      </c>
      <c r="R6864">
        <v>0.95788085692424096</v>
      </c>
      <c r="S6864">
        <v>-0.126269457627321</v>
      </c>
      <c r="T6864">
        <v>0.63040434395073897</v>
      </c>
      <c r="U6864">
        <v>7.4963813751156003E-2</v>
      </c>
      <c r="V6864">
        <v>0.82529652054524005</v>
      </c>
      <c r="W6864">
        <v>-0.21651960882949201</v>
      </c>
      <c r="X6864">
        <v>0.43330325321954</v>
      </c>
      <c r="Y6864">
        <v>0.18570300290724101</v>
      </c>
      <c r="Z6864">
        <v>0.51107706975776801</v>
      </c>
    </row>
    <row r="6865" spans="1:26" x14ac:dyDescent="0.25">
      <c r="A6865" t="s">
        <v>13731</v>
      </c>
      <c r="B6865" t="s">
        <v>13730</v>
      </c>
      <c r="C6865" t="s">
        <v>47</v>
      </c>
      <c r="D6865" t="s">
        <v>48</v>
      </c>
      <c r="E6865">
        <v>0.16113056773250001</v>
      </c>
      <c r="F6865">
        <v>0.54937434840129096</v>
      </c>
      <c r="G6865">
        <v>-0.124261854411452</v>
      </c>
      <c r="H6865">
        <v>0.64596834540097403</v>
      </c>
      <c r="I6865">
        <v>-0.226846013976674</v>
      </c>
      <c r="J6865">
        <v>0.73393569458071095</v>
      </c>
      <c r="K6865">
        <v>9.6356460370751795E-2</v>
      </c>
      <c r="L6865">
        <v>0.76399339148541801</v>
      </c>
      <c r="M6865">
        <v>6.6141126838460199E-2</v>
      </c>
      <c r="N6865">
        <v>0.83406578063320602</v>
      </c>
      <c r="O6865">
        <v>-3.5861729802979997E-2</v>
      </c>
      <c r="P6865">
        <v>0.91865127251489898</v>
      </c>
      <c r="Q6865">
        <v>5.9851716736307001E-2</v>
      </c>
      <c r="R6865">
        <v>0.86698747462311299</v>
      </c>
      <c r="S6865">
        <v>-0.20910007960250199</v>
      </c>
      <c r="T6865">
        <v>0.39815172345892003</v>
      </c>
      <c r="U6865">
        <v>-1.7779755773805601E-2</v>
      </c>
      <c r="V6865">
        <v>0.96358367117917199</v>
      </c>
      <c r="W6865">
        <v>0.26914724623731101</v>
      </c>
      <c r="X6865">
        <v>0.31206753801294401</v>
      </c>
      <c r="Y6865">
        <v>-5.6714839475442702E-2</v>
      </c>
      <c r="Z6865">
        <v>0.86144023645223899</v>
      </c>
    </row>
    <row r="6866" spans="1:26" x14ac:dyDescent="0.25">
      <c r="A6866" t="s">
        <v>13733</v>
      </c>
      <c r="B6866" t="s">
        <v>13732</v>
      </c>
      <c r="C6866" t="s">
        <v>68</v>
      </c>
      <c r="D6866" t="s">
        <v>3</v>
      </c>
      <c r="E6866">
        <v>0.66879477666170295</v>
      </c>
      <c r="F6866">
        <v>5.1265603468938895E-4</v>
      </c>
      <c r="G6866">
        <v>-0.74326368315621005</v>
      </c>
      <c r="H6866" s="1">
        <v>4.2806889191520101E-5</v>
      </c>
      <c r="I6866">
        <v>0.17000750830438999</v>
      </c>
      <c r="J6866">
        <v>0.84507495418796297</v>
      </c>
      <c r="K6866">
        <v>0.63737683527769595</v>
      </c>
      <c r="L6866">
        <v>2.0917492958280699E-3</v>
      </c>
      <c r="M6866">
        <v>0.59071395659756698</v>
      </c>
      <c r="N6866">
        <v>4.1193810906203603E-3</v>
      </c>
      <c r="O6866">
        <v>0.27632365865363101</v>
      </c>
      <c r="P6866">
        <v>0.290910271724868</v>
      </c>
      <c r="Q6866">
        <v>-0.41769472251897</v>
      </c>
      <c r="R6866">
        <v>8.3192693368242698E-2</v>
      </c>
      <c r="S6866">
        <v>-0.55863863827530602</v>
      </c>
      <c r="T6866">
        <v>8.2203042021208109E-3</v>
      </c>
      <c r="U6866">
        <v>0.142294155002783</v>
      </c>
      <c r="V6866">
        <v>0.65085047849169098</v>
      </c>
      <c r="W6866">
        <v>-0.42272560025207501</v>
      </c>
      <c r="X6866">
        <v>8.3125349412969396E-2</v>
      </c>
      <c r="Y6866">
        <v>-9.57771493155644E-2</v>
      </c>
      <c r="Z6866">
        <v>0.75251079250158803</v>
      </c>
    </row>
    <row r="6867" spans="1:26" x14ac:dyDescent="0.25">
      <c r="A6867" t="s">
        <v>13735</v>
      </c>
      <c r="B6867" t="s">
        <v>13734</v>
      </c>
      <c r="C6867" t="s">
        <v>77</v>
      </c>
      <c r="D6867" t="s">
        <v>10</v>
      </c>
      <c r="E6867">
        <v>-0.60355574636254505</v>
      </c>
      <c r="F6867">
        <v>2.6205378753549101E-3</v>
      </c>
      <c r="G6867">
        <v>0.66962827946152903</v>
      </c>
      <c r="H6867">
        <v>4.7096296412443302E-4</v>
      </c>
      <c r="I6867">
        <v>-0.34801381057410702</v>
      </c>
      <c r="J6867">
        <v>0.40072417048506398</v>
      </c>
      <c r="K6867">
        <v>-0.34691248818511</v>
      </c>
      <c r="L6867">
        <v>0.158105889094142</v>
      </c>
      <c r="M6867">
        <v>-0.49172543715787498</v>
      </c>
      <c r="N6867">
        <v>2.3226881412011499E-2</v>
      </c>
      <c r="O6867">
        <v>-0.41142604213020201</v>
      </c>
      <c r="P6867">
        <v>8.7040651849649001E-2</v>
      </c>
      <c r="Q6867">
        <v>0.12943411995517701</v>
      </c>
      <c r="R6867">
        <v>0.69056764700214401</v>
      </c>
      <c r="S6867">
        <v>0.71744605008990503</v>
      </c>
      <c r="T6867">
        <v>1.8946686069317399E-4</v>
      </c>
      <c r="U6867">
        <v>0.25456493779938899</v>
      </c>
      <c r="V6867">
        <v>0.366319158816796</v>
      </c>
      <c r="W6867">
        <v>0.61125237075013705</v>
      </c>
      <c r="X6867">
        <v>4.5788595163930397E-3</v>
      </c>
      <c r="Y6867">
        <v>0.49725211324549901</v>
      </c>
      <c r="Z6867">
        <v>3.6873163861775103E-2</v>
      </c>
    </row>
    <row r="6868" spans="1:26" x14ac:dyDescent="0.25">
      <c r="A6868" t="s">
        <v>13737</v>
      </c>
      <c r="B6868" t="s">
        <v>13736</v>
      </c>
      <c r="C6868" t="s">
        <v>68</v>
      </c>
      <c r="D6868" t="s">
        <v>3</v>
      </c>
      <c r="E6868">
        <v>0.71378519564124598</v>
      </c>
      <c r="F6868">
        <v>1.2852913126083499E-4</v>
      </c>
      <c r="G6868">
        <v>-0.58985914833048203</v>
      </c>
      <c r="H6868">
        <v>3.24212663934235E-3</v>
      </c>
      <c r="I6868">
        <v>-0.21857178003453701</v>
      </c>
      <c r="J6868">
        <v>0.74920533676164702</v>
      </c>
      <c r="K6868">
        <v>0.208274529799339</v>
      </c>
      <c r="L6868">
        <v>0.45837063667303102</v>
      </c>
      <c r="M6868">
        <v>0.19469188485688799</v>
      </c>
      <c r="N6868">
        <v>0.45543760409324702</v>
      </c>
      <c r="O6868">
        <v>0.18147824168855101</v>
      </c>
      <c r="P6868">
        <v>0.526040754497754</v>
      </c>
      <c r="Q6868">
        <v>4.4702832185116399E-2</v>
      </c>
      <c r="R6868">
        <v>0.90072823012717895</v>
      </c>
      <c r="S6868">
        <v>-0.40615837208956701</v>
      </c>
      <c r="T6868">
        <v>7.3258480056674402E-2</v>
      </c>
      <c r="U6868">
        <v>-0.22038414055298</v>
      </c>
      <c r="V6868">
        <v>0.44688092325370699</v>
      </c>
      <c r="W6868">
        <v>-0.11113534221680001</v>
      </c>
      <c r="X6868">
        <v>0.71688597835516099</v>
      </c>
      <c r="Y6868">
        <v>-0.157610395707626</v>
      </c>
      <c r="Z6868">
        <v>0.58449563498937696</v>
      </c>
    </row>
    <row r="6869" spans="1:26" x14ac:dyDescent="0.25">
      <c r="A6869" t="s">
        <v>13739</v>
      </c>
      <c r="B6869" t="s">
        <v>13738</v>
      </c>
      <c r="C6869" t="s">
        <v>68</v>
      </c>
      <c r="D6869" t="s">
        <v>3</v>
      </c>
      <c r="E6869">
        <v>0.651812005885123</v>
      </c>
      <c r="F6869">
        <v>8.1306602432817303E-4</v>
      </c>
      <c r="G6869">
        <v>-0.56466245246492897</v>
      </c>
      <c r="H6869">
        <v>5.4927096738766699E-3</v>
      </c>
      <c r="I6869">
        <v>3.5748837760318099E-2</v>
      </c>
      <c r="J6869">
        <v>0.98057898690598599</v>
      </c>
      <c r="K6869">
        <v>-3.8342535426871598E-2</v>
      </c>
      <c r="L6869">
        <v>0.91302751778196301</v>
      </c>
      <c r="M6869">
        <v>0.21752351416446999</v>
      </c>
      <c r="N6869">
        <v>0.394501537365259</v>
      </c>
      <c r="O6869">
        <v>0.35042329912398701</v>
      </c>
      <c r="P6869">
        <v>0.16054938623568599</v>
      </c>
      <c r="Q6869">
        <v>0.178793817316417</v>
      </c>
      <c r="R6869">
        <v>0.55230327271572899</v>
      </c>
      <c r="S6869">
        <v>-0.57969407789988903</v>
      </c>
      <c r="T6869">
        <v>5.5188298711780302E-3</v>
      </c>
      <c r="U6869">
        <v>-0.48580603440297998</v>
      </c>
      <c r="V6869">
        <v>4.8377210606942202E-2</v>
      </c>
      <c r="W6869">
        <v>-0.41687646351118901</v>
      </c>
      <c r="X6869">
        <v>8.8608340665780494E-2</v>
      </c>
      <c r="Y6869">
        <v>-0.47893385040290298</v>
      </c>
      <c r="Z6869">
        <v>4.64128205315745E-2</v>
      </c>
    </row>
    <row r="6870" spans="1:26" x14ac:dyDescent="0.25">
      <c r="A6870" t="s">
        <v>13741</v>
      </c>
      <c r="B6870" t="s">
        <v>13740</v>
      </c>
      <c r="C6870" t="s">
        <v>47</v>
      </c>
      <c r="D6870" t="s">
        <v>48</v>
      </c>
      <c r="E6870">
        <v>9.5051157666405706E-2</v>
      </c>
      <c r="F6870">
        <v>0.74575904669152104</v>
      </c>
      <c r="G6870">
        <v>4.14007538602571E-2</v>
      </c>
      <c r="H6870">
        <v>0.88706438762791195</v>
      </c>
      <c r="I6870">
        <v>-1.2587727992945301E-2</v>
      </c>
      <c r="J6870">
        <v>0.99370531891599501</v>
      </c>
      <c r="K6870">
        <v>-0.31883600277719398</v>
      </c>
      <c r="L6870">
        <v>0.204678932988066</v>
      </c>
      <c r="M6870">
        <v>-0.40475404516594099</v>
      </c>
      <c r="N6870">
        <v>7.3486227576558399E-2</v>
      </c>
      <c r="O6870">
        <v>-0.37456418995792901</v>
      </c>
      <c r="P6870">
        <v>0.12778256643428401</v>
      </c>
      <c r="Q6870">
        <v>0.37494369550045198</v>
      </c>
      <c r="R6870">
        <v>0.13161586620796001</v>
      </c>
      <c r="S6870">
        <v>0.124419390144591</v>
      </c>
      <c r="T6870">
        <v>0.63612267861706895</v>
      </c>
      <c r="U6870">
        <v>-0.27918543252051697</v>
      </c>
      <c r="V6870">
        <v>0.31591457935529599</v>
      </c>
      <c r="W6870">
        <v>0.14351199331744</v>
      </c>
      <c r="X6870">
        <v>0.628197121715104</v>
      </c>
      <c r="Y6870">
        <v>7.7829186219576602E-2</v>
      </c>
      <c r="Z6870">
        <v>0.80315277765903104</v>
      </c>
    </row>
    <row r="6871" spans="1:26" x14ac:dyDescent="0.25">
      <c r="A6871" t="s">
        <v>13743</v>
      </c>
      <c r="B6871" t="s">
        <v>13742</v>
      </c>
      <c r="C6871" t="s">
        <v>47</v>
      </c>
      <c r="D6871" t="s">
        <v>48</v>
      </c>
      <c r="E6871">
        <v>0.37257712802473197</v>
      </c>
      <c r="F6871">
        <v>0.10069453188015499</v>
      </c>
      <c r="G6871">
        <v>-0.36975473553428301</v>
      </c>
      <c r="H6871">
        <v>9.9013755890993302E-2</v>
      </c>
      <c r="I6871">
        <v>6.6367105763377607E-2</v>
      </c>
      <c r="J6871">
        <v>0.95996524759637103</v>
      </c>
      <c r="K6871">
        <v>0.26796127687300902</v>
      </c>
      <c r="L6871">
        <v>0.30671602799095299</v>
      </c>
      <c r="M6871">
        <v>0.28929141539742298</v>
      </c>
      <c r="N6871">
        <v>0.230246987426132</v>
      </c>
      <c r="O6871">
        <v>0.33872126850129403</v>
      </c>
      <c r="P6871">
        <v>0.17774920684255299</v>
      </c>
      <c r="Q6871">
        <v>-0.32857070857184001</v>
      </c>
      <c r="R6871">
        <v>0.20402906261165701</v>
      </c>
      <c r="S6871">
        <v>-9.5159544866385296E-2</v>
      </c>
      <c r="T6871">
        <v>0.72530795323027797</v>
      </c>
      <c r="U6871">
        <v>0.115937464869257</v>
      </c>
      <c r="V6871">
        <v>0.72064210543997897</v>
      </c>
      <c r="W6871">
        <v>-0.17769217702856799</v>
      </c>
      <c r="X6871">
        <v>0.53650422615493898</v>
      </c>
      <c r="Y6871">
        <v>-2.5767283406431599E-2</v>
      </c>
      <c r="Z6871">
        <v>0.94188982246205799</v>
      </c>
    </row>
    <row r="6872" spans="1:26" x14ac:dyDescent="0.25">
      <c r="A6872" t="s">
        <v>13745</v>
      </c>
      <c r="B6872" t="s">
        <v>13744</v>
      </c>
      <c r="C6872" t="s">
        <v>68</v>
      </c>
      <c r="D6872" t="s">
        <v>3</v>
      </c>
      <c r="E6872">
        <v>0.60198300588778597</v>
      </c>
      <c r="F6872">
        <v>2.7181220126252601E-3</v>
      </c>
      <c r="G6872">
        <v>-0.65442733636485395</v>
      </c>
      <c r="H6872">
        <v>7.0812617184679895E-4</v>
      </c>
      <c r="I6872">
        <v>0.239794107976845</v>
      </c>
      <c r="J6872">
        <v>0.70513974566602899</v>
      </c>
      <c r="K6872">
        <v>0.36277502431219699</v>
      </c>
      <c r="L6872">
        <v>0.136059445124426</v>
      </c>
      <c r="M6872">
        <v>0.37854442784828102</v>
      </c>
      <c r="N6872">
        <v>9.8813442133492996E-2</v>
      </c>
      <c r="O6872">
        <v>0.17282242760275299</v>
      </c>
      <c r="P6872">
        <v>0.54931438159710799</v>
      </c>
      <c r="Q6872">
        <v>-0.174663224605275</v>
      </c>
      <c r="R6872">
        <v>0.56334057751774502</v>
      </c>
      <c r="S6872">
        <v>-0.55695191414493594</v>
      </c>
      <c r="T6872">
        <v>8.4568495894495593E-3</v>
      </c>
      <c r="U6872">
        <v>-5.4694888034131202E-2</v>
      </c>
      <c r="V6872">
        <v>0.87514694033644003</v>
      </c>
      <c r="W6872">
        <v>-0.38664560269343601</v>
      </c>
      <c r="X6872">
        <v>0.119653820808294</v>
      </c>
      <c r="Y6872">
        <v>-0.18525550020873299</v>
      </c>
      <c r="Z6872">
        <v>0.51193320282339705</v>
      </c>
    </row>
    <row r="6873" spans="1:26" x14ac:dyDescent="0.25">
      <c r="A6873" t="s">
        <v>13747</v>
      </c>
      <c r="B6873" t="s">
        <v>13746</v>
      </c>
      <c r="C6873" t="s">
        <v>47</v>
      </c>
      <c r="D6873" t="s">
        <v>48</v>
      </c>
      <c r="E6873">
        <v>0.35201835683069199</v>
      </c>
      <c r="F6873">
        <v>0.125690204277354</v>
      </c>
      <c r="G6873">
        <v>-0.33371562545256001</v>
      </c>
      <c r="H6873">
        <v>0.14427143163874001</v>
      </c>
      <c r="I6873">
        <v>-7.4065508537441399E-2</v>
      </c>
      <c r="J6873">
        <v>0.95443936163504095</v>
      </c>
      <c r="K6873">
        <v>2.8371205866039698E-2</v>
      </c>
      <c r="L6873">
        <v>0.93793347664209803</v>
      </c>
      <c r="M6873">
        <v>0.30263076726691701</v>
      </c>
      <c r="N6873">
        <v>0.20632354321530599</v>
      </c>
      <c r="O6873">
        <v>0.337358361054581</v>
      </c>
      <c r="P6873">
        <v>0.17955149245916599</v>
      </c>
      <c r="Q6873">
        <v>-1.5648402089312799E-2</v>
      </c>
      <c r="R6873">
        <v>0.96779035306996297</v>
      </c>
      <c r="S6873">
        <v>-0.450861605808831</v>
      </c>
      <c r="T6873">
        <v>4.3061233899367599E-2</v>
      </c>
      <c r="U6873">
        <v>-0.26792491014499198</v>
      </c>
      <c r="V6873">
        <v>0.33829857537447999</v>
      </c>
      <c r="W6873">
        <v>-0.29471473352833899</v>
      </c>
      <c r="X6873">
        <v>0.26038369044218701</v>
      </c>
      <c r="Y6873">
        <v>-0.37333454187461401</v>
      </c>
      <c r="Z6873">
        <v>0.137806669904806</v>
      </c>
    </row>
    <row r="6874" spans="1:26" x14ac:dyDescent="0.25">
      <c r="A6874" t="s">
        <v>13749</v>
      </c>
      <c r="B6874" t="s">
        <v>13748</v>
      </c>
      <c r="C6874" t="s">
        <v>109</v>
      </c>
      <c r="D6874" t="s">
        <v>0</v>
      </c>
      <c r="E6874">
        <v>0.46053139863748999</v>
      </c>
      <c r="F6874">
        <v>3.32219739860855E-2</v>
      </c>
      <c r="G6874">
        <v>-0.45507391153184901</v>
      </c>
      <c r="H6874">
        <v>3.40200543652548E-2</v>
      </c>
      <c r="I6874">
        <v>0.32975937215180801</v>
      </c>
      <c r="J6874">
        <v>0.45645820135911802</v>
      </c>
      <c r="K6874">
        <v>-4.8406314094487903E-2</v>
      </c>
      <c r="L6874">
        <v>0.888376965678641</v>
      </c>
      <c r="M6874">
        <v>0.469135815737936</v>
      </c>
      <c r="N6874">
        <v>3.2080564557980501E-2</v>
      </c>
      <c r="O6874">
        <v>0.61439214780559004</v>
      </c>
      <c r="P6874">
        <v>4.2581874201922196E-3</v>
      </c>
      <c r="Q6874">
        <v>-2.3423915826603699E-2</v>
      </c>
      <c r="R6874">
        <v>0.94978096827223102</v>
      </c>
      <c r="S6874">
        <v>-0.79600302896801001</v>
      </c>
      <c r="T6874" s="1">
        <v>1.09204541441947E-5</v>
      </c>
      <c r="U6874">
        <v>-0.50243191793036901</v>
      </c>
      <c r="V6874">
        <v>3.8911653177222998E-2</v>
      </c>
      <c r="W6874">
        <v>-0.53674980402232997</v>
      </c>
      <c r="X6874">
        <v>1.9139470072371299E-2</v>
      </c>
      <c r="Y6874">
        <v>-0.82141102445334202</v>
      </c>
      <c r="Z6874" s="1">
        <v>1.1195542572591401E-5</v>
      </c>
    </row>
    <row r="6875" spans="1:26" x14ac:dyDescent="0.25">
      <c r="A6875" t="s">
        <v>13751</v>
      </c>
      <c r="B6875" t="s">
        <v>13750</v>
      </c>
      <c r="C6875" t="s">
        <v>65</v>
      </c>
      <c r="D6875" t="s">
        <v>4</v>
      </c>
      <c r="E6875">
        <v>-0.78116369460411506</v>
      </c>
      <c r="F6875" s="1">
        <v>9.7324827869424203E-6</v>
      </c>
      <c r="G6875">
        <v>0.75763243134636604</v>
      </c>
      <c r="H6875" s="1">
        <v>2.39908402474568E-5</v>
      </c>
      <c r="I6875">
        <v>-7.3661323830700801E-2</v>
      </c>
      <c r="J6875">
        <v>0.95466171566591496</v>
      </c>
      <c r="K6875">
        <v>-0.42020094585502799</v>
      </c>
      <c r="L6875">
        <v>7.3596082147408107E-2</v>
      </c>
      <c r="M6875">
        <v>-0.59450261377842195</v>
      </c>
      <c r="N6875">
        <v>3.8195605927916101E-3</v>
      </c>
      <c r="O6875">
        <v>-0.53753972779088299</v>
      </c>
      <c r="P6875">
        <v>1.6420621480399199E-2</v>
      </c>
      <c r="Q6875">
        <v>0.409662797328464</v>
      </c>
      <c r="R6875">
        <v>9.1404300034931496E-2</v>
      </c>
      <c r="S6875">
        <v>0.63333644159685698</v>
      </c>
      <c r="T6875">
        <v>1.77377548185316E-3</v>
      </c>
      <c r="U6875">
        <v>4.1741796493691599E-2</v>
      </c>
      <c r="V6875">
        <v>0.90685624990721203</v>
      </c>
      <c r="W6875">
        <v>0.47606747497552698</v>
      </c>
      <c r="X6875">
        <v>4.5360508887236202E-2</v>
      </c>
      <c r="Y6875">
        <v>0.26600086225616898</v>
      </c>
      <c r="Z6875">
        <v>0.314809327117819</v>
      </c>
    </row>
    <row r="6876" spans="1:26" x14ac:dyDescent="0.25">
      <c r="A6876" t="s">
        <v>13753</v>
      </c>
      <c r="B6876" t="s">
        <v>13752</v>
      </c>
      <c r="C6876" t="s">
        <v>47</v>
      </c>
      <c r="D6876" t="s">
        <v>48</v>
      </c>
      <c r="E6876">
        <v>0.48527829319794302</v>
      </c>
      <c r="F6876">
        <v>2.2958548406268701E-2</v>
      </c>
      <c r="G6876">
        <v>-0.475460167126315</v>
      </c>
      <c r="H6876">
        <v>2.5236023901357599E-2</v>
      </c>
      <c r="I6876">
        <v>-0.121799657945639</v>
      </c>
      <c r="J6876">
        <v>0.90453741232488105</v>
      </c>
      <c r="K6876">
        <v>0.34647278579138302</v>
      </c>
      <c r="L6876">
        <v>0.15861026222121799</v>
      </c>
      <c r="M6876">
        <v>9.5425604944591097E-2</v>
      </c>
      <c r="N6876">
        <v>0.74923905681497904</v>
      </c>
      <c r="O6876">
        <v>-0.20583415922618001</v>
      </c>
      <c r="P6876">
        <v>0.45976991877669898</v>
      </c>
      <c r="Q6876">
        <v>-9.96510352934315E-2</v>
      </c>
      <c r="R6876">
        <v>0.76777650240699202</v>
      </c>
      <c r="S6876">
        <v>-3.8612383981844897E-2</v>
      </c>
      <c r="T6876">
        <v>0.89514397851814398</v>
      </c>
      <c r="U6876">
        <v>0.17861284615589099</v>
      </c>
      <c r="V6876">
        <v>0.55152097196411598</v>
      </c>
      <c r="W6876">
        <v>0.112844720374043</v>
      </c>
      <c r="X6876">
        <v>0.71211150402053702</v>
      </c>
      <c r="Y6876">
        <v>0.195779849497729</v>
      </c>
      <c r="Z6876">
        <v>0.48227690038328602</v>
      </c>
    </row>
    <row r="6877" spans="1:26" x14ac:dyDescent="0.25">
      <c r="A6877" t="s">
        <v>13755</v>
      </c>
      <c r="B6877" t="s">
        <v>13754</v>
      </c>
      <c r="C6877" t="s">
        <v>77</v>
      </c>
      <c r="D6877" t="s">
        <v>10</v>
      </c>
      <c r="E6877">
        <v>-0.66288637382154603</v>
      </c>
      <c r="F6877">
        <v>6.0637195104898802E-4</v>
      </c>
      <c r="G6877">
        <v>0.55456446754951505</v>
      </c>
      <c r="H6877">
        <v>6.6749471429306496E-3</v>
      </c>
      <c r="I6877">
        <v>-0.149091539948249</v>
      </c>
      <c r="J6877">
        <v>0.87232850809070805</v>
      </c>
      <c r="K6877">
        <v>2.3173264250888399E-2</v>
      </c>
      <c r="L6877">
        <v>0.94821843804916806</v>
      </c>
      <c r="M6877">
        <v>-0.22203287162863</v>
      </c>
      <c r="N6877">
        <v>0.38318876617889902</v>
      </c>
      <c r="O6877">
        <v>-0.36697310159723601</v>
      </c>
      <c r="P6877">
        <v>0.13787979040260401</v>
      </c>
      <c r="Q6877">
        <v>-8.7103810399636702E-2</v>
      </c>
      <c r="R6877">
        <v>0.80113226412623995</v>
      </c>
      <c r="S6877">
        <v>0.61840985237264701</v>
      </c>
      <c r="T6877">
        <v>2.4442944040107E-3</v>
      </c>
      <c r="U6877">
        <v>0.485080714416325</v>
      </c>
      <c r="V6877">
        <v>4.8751142499165998E-2</v>
      </c>
      <c r="W6877">
        <v>0.40983659309208698</v>
      </c>
      <c r="X6877">
        <v>9.5019553476784493E-2</v>
      </c>
      <c r="Y6877">
        <v>0.46189333301060798</v>
      </c>
      <c r="Z6877">
        <v>5.7010024571622797E-2</v>
      </c>
    </row>
    <row r="6878" spans="1:26" x14ac:dyDescent="0.25">
      <c r="A6878" t="s">
        <v>13757</v>
      </c>
      <c r="B6878" t="s">
        <v>13756</v>
      </c>
      <c r="C6878" t="s">
        <v>1172</v>
      </c>
      <c r="D6878" t="s">
        <v>5</v>
      </c>
      <c r="E6878">
        <v>3.04638905673905E-2</v>
      </c>
      <c r="F6878">
        <v>0.92549546715021702</v>
      </c>
      <c r="G6878">
        <v>-8.3375861638820298E-2</v>
      </c>
      <c r="H6878">
        <v>0.76457163242246895</v>
      </c>
      <c r="I6878">
        <v>0.938244906895361</v>
      </c>
      <c r="J6878" s="1">
        <v>2.1326797776674499E-12</v>
      </c>
      <c r="K6878">
        <v>-0.16217824151839999</v>
      </c>
      <c r="L6878">
        <v>0.58604601265345302</v>
      </c>
      <c r="M6878">
        <v>1.1341158795636901E-2</v>
      </c>
      <c r="N6878">
        <v>0.97457272147143803</v>
      </c>
      <c r="O6878">
        <v>0.14149464287821401</v>
      </c>
      <c r="P6878">
        <v>0.636912409440754</v>
      </c>
      <c r="Q6878">
        <v>0.106702719998472</v>
      </c>
      <c r="R6878">
        <v>0.74832344781635995</v>
      </c>
      <c r="S6878">
        <v>-0.34986783054815201</v>
      </c>
      <c r="T6878">
        <v>0.13045262121784501</v>
      </c>
      <c r="U6878">
        <v>-0.34803538342263102</v>
      </c>
      <c r="V6878">
        <v>0.195359268705769</v>
      </c>
      <c r="W6878">
        <v>-0.706453620900654</v>
      </c>
      <c r="X6878">
        <v>3.7974414262588598E-4</v>
      </c>
      <c r="Y6878">
        <v>-0.409874316840383</v>
      </c>
      <c r="Z6878">
        <v>9.7067488546306799E-2</v>
      </c>
    </row>
    <row r="6879" spans="1:26" x14ac:dyDescent="0.25">
      <c r="A6879" t="s">
        <v>13759</v>
      </c>
      <c r="B6879" t="s">
        <v>13758</v>
      </c>
      <c r="C6879" t="s">
        <v>60</v>
      </c>
      <c r="D6879" t="s">
        <v>9</v>
      </c>
      <c r="E6879">
        <v>-0.153030018750727</v>
      </c>
      <c r="F6879">
        <v>0.57252507382134699</v>
      </c>
      <c r="G6879">
        <v>0.245101455884805</v>
      </c>
      <c r="H6879">
        <v>0.31370748788084202</v>
      </c>
      <c r="I6879">
        <v>0.18779019269271799</v>
      </c>
      <c r="J6879">
        <v>0.80947437911306297</v>
      </c>
      <c r="K6879">
        <v>-0.57650576182735902</v>
      </c>
      <c r="L6879">
        <v>7.2097321108268598E-3</v>
      </c>
      <c r="M6879">
        <v>-0.375033794845406</v>
      </c>
      <c r="N6879">
        <v>0.102596877624585</v>
      </c>
      <c r="O6879">
        <v>-0.13139141793055001</v>
      </c>
      <c r="P6879">
        <v>0.66432832255609697</v>
      </c>
      <c r="Q6879">
        <v>0.70639533913163799</v>
      </c>
      <c r="R6879">
        <v>4.5328387970618199E-4</v>
      </c>
      <c r="S6879">
        <v>-0.28713308013230099</v>
      </c>
      <c r="T6879">
        <v>0.22495948377414901</v>
      </c>
      <c r="U6879">
        <v>-0.63402887301075594</v>
      </c>
      <c r="V6879">
        <v>4.0276995772818196E-3</v>
      </c>
      <c r="W6879">
        <v>-8.1509661481851403E-2</v>
      </c>
      <c r="X6879">
        <v>0.79932783332443702</v>
      </c>
      <c r="Y6879">
        <v>-0.46036253138418498</v>
      </c>
      <c r="Z6879">
        <v>5.8138874000491197E-2</v>
      </c>
    </row>
    <row r="6880" spans="1:26" x14ac:dyDescent="0.25">
      <c r="A6880" t="s">
        <v>13761</v>
      </c>
      <c r="B6880" t="s">
        <v>13760</v>
      </c>
      <c r="C6880" t="s">
        <v>117</v>
      </c>
      <c r="D6880" t="s">
        <v>8</v>
      </c>
      <c r="E6880">
        <v>0.105932849707653</v>
      </c>
      <c r="F6880">
        <v>0.71383477261901496</v>
      </c>
      <c r="G6880">
        <v>-0.30897949675016201</v>
      </c>
      <c r="H6880">
        <v>0.18319490104892799</v>
      </c>
      <c r="I6880">
        <v>8.2912844504269403E-2</v>
      </c>
      <c r="J6880">
        <v>0.94796571105531902</v>
      </c>
      <c r="K6880">
        <v>0.65094790917936796</v>
      </c>
      <c r="L6880">
        <v>1.5393276195192699E-3</v>
      </c>
      <c r="M6880">
        <v>0.71566851818899802</v>
      </c>
      <c r="N6880">
        <v>1.89919260539903E-4</v>
      </c>
      <c r="O6880">
        <v>0.48569449169612799</v>
      </c>
      <c r="P6880">
        <v>3.5258211118720698E-2</v>
      </c>
      <c r="Q6880">
        <v>-0.70266911949864197</v>
      </c>
      <c r="R6880">
        <v>5.0117468683222397E-4</v>
      </c>
      <c r="S6880">
        <v>-0.28214315814173402</v>
      </c>
      <c r="T6880">
        <v>0.234495605688644</v>
      </c>
      <c r="U6880">
        <v>0.49021009940051302</v>
      </c>
      <c r="V6880">
        <v>4.55599449886991E-2</v>
      </c>
      <c r="W6880">
        <v>-0.27274228704522602</v>
      </c>
      <c r="X6880">
        <v>0.30514637040298898</v>
      </c>
      <c r="Y6880">
        <v>-5.1451759654647398E-2</v>
      </c>
      <c r="Z6880">
        <v>0.87470072590169901</v>
      </c>
    </row>
    <row r="6881" spans="1:26" x14ac:dyDescent="0.25">
      <c r="A6881" t="s">
        <v>13763</v>
      </c>
      <c r="B6881" t="s">
        <v>13762</v>
      </c>
      <c r="C6881" t="s">
        <v>68</v>
      </c>
      <c r="D6881" t="s">
        <v>3</v>
      </c>
      <c r="E6881">
        <v>0.749676681400129</v>
      </c>
      <c r="F6881" s="1">
        <v>3.6196115831462901E-5</v>
      </c>
      <c r="G6881">
        <v>-0.671503558604022</v>
      </c>
      <c r="H6881">
        <v>4.4696766816314199E-4</v>
      </c>
      <c r="I6881">
        <v>6.6584380225248499E-2</v>
      </c>
      <c r="J6881">
        <v>0.95957019937990895</v>
      </c>
      <c r="K6881">
        <v>0.114322833787878</v>
      </c>
      <c r="L6881">
        <v>0.71252582544091103</v>
      </c>
      <c r="M6881">
        <v>0.269066507362554</v>
      </c>
      <c r="N6881">
        <v>0.27147251301918301</v>
      </c>
      <c r="O6881">
        <v>0.34065703907848999</v>
      </c>
      <c r="P6881">
        <v>0.17496766189089899</v>
      </c>
      <c r="Q6881">
        <v>0.18762645475464301</v>
      </c>
      <c r="R6881">
        <v>0.52949872917538798</v>
      </c>
      <c r="S6881">
        <v>-0.73285820344817898</v>
      </c>
      <c r="T6881">
        <v>1.1654717948035E-4</v>
      </c>
      <c r="U6881">
        <v>-0.45209839052075002</v>
      </c>
      <c r="V6881">
        <v>7.2424986158072802E-2</v>
      </c>
      <c r="W6881">
        <v>-0.357413824448025</v>
      </c>
      <c r="X6881">
        <v>0.15780336725209701</v>
      </c>
      <c r="Y6881">
        <v>-0.478144034295378</v>
      </c>
      <c r="Z6881">
        <v>4.69134050651248E-2</v>
      </c>
    </row>
    <row r="6882" spans="1:26" x14ac:dyDescent="0.25">
      <c r="A6882" t="s">
        <v>13765</v>
      </c>
      <c r="B6882" t="s">
        <v>13764</v>
      </c>
      <c r="C6882" t="s">
        <v>60</v>
      </c>
      <c r="D6882" t="s">
        <v>9</v>
      </c>
      <c r="E6882">
        <v>-0.141947238820471</v>
      </c>
      <c r="F6882">
        <v>0.605655716987343</v>
      </c>
      <c r="G6882">
        <v>0.25003576089885898</v>
      </c>
      <c r="H6882">
        <v>0.30224773323648402</v>
      </c>
      <c r="I6882">
        <v>7.2367069062500003E-3</v>
      </c>
      <c r="J6882">
        <v>0.995961342725041</v>
      </c>
      <c r="K6882">
        <v>-0.42051548793214899</v>
      </c>
      <c r="L6882">
        <v>7.3350466480873594E-2</v>
      </c>
      <c r="M6882">
        <v>-0.43664380392719399</v>
      </c>
      <c r="N6882">
        <v>4.9381173621741499E-2</v>
      </c>
      <c r="O6882">
        <v>-0.26326632861176602</v>
      </c>
      <c r="P6882">
        <v>0.31911962522308301</v>
      </c>
      <c r="Q6882">
        <v>0.51725780196628002</v>
      </c>
      <c r="R6882">
        <v>2.3088291025326599E-2</v>
      </c>
      <c r="S6882">
        <v>7.0754587513345499E-2</v>
      </c>
      <c r="T6882">
        <v>0.79983542853380896</v>
      </c>
      <c r="U6882">
        <v>-0.352457344087448</v>
      </c>
      <c r="V6882">
        <v>0.18902525779072099</v>
      </c>
      <c r="W6882">
        <v>6.2261952998905898E-2</v>
      </c>
      <c r="X6882">
        <v>0.84985093607465001</v>
      </c>
      <c r="Y6882">
        <v>3.4907128815103501E-2</v>
      </c>
      <c r="Z6882">
        <v>0.91863894488437803</v>
      </c>
    </row>
    <row r="6883" spans="1:26" x14ac:dyDescent="0.25">
      <c r="A6883" t="s">
        <v>13767</v>
      </c>
      <c r="B6883" t="s">
        <v>13766</v>
      </c>
      <c r="C6883" t="s">
        <v>60</v>
      </c>
      <c r="D6883" t="s">
        <v>9</v>
      </c>
      <c r="E6883">
        <v>-0.31044449838468502</v>
      </c>
      <c r="F6883">
        <v>0.188143212411716</v>
      </c>
      <c r="G6883">
        <v>0.44015073764702001</v>
      </c>
      <c r="H6883">
        <v>4.1854463268876797E-2</v>
      </c>
      <c r="I6883">
        <v>0.17184713191075199</v>
      </c>
      <c r="J6883">
        <v>0.84097773196403403</v>
      </c>
      <c r="K6883">
        <v>-0.77175855824942596</v>
      </c>
      <c r="L6883" s="1">
        <v>3.6854275783072902E-5</v>
      </c>
      <c r="M6883">
        <v>-0.41978506976479302</v>
      </c>
      <c r="N6883">
        <v>6.1175138562700897E-2</v>
      </c>
      <c r="O6883">
        <v>1.32464249784185E-2</v>
      </c>
      <c r="P6883">
        <v>0.97059757912731304</v>
      </c>
      <c r="Q6883">
        <v>0.66400751805274505</v>
      </c>
      <c r="R6883">
        <v>1.32164422649926E-3</v>
      </c>
      <c r="S6883">
        <v>-0.21366648605049801</v>
      </c>
      <c r="T6883">
        <v>0.38658374206732099</v>
      </c>
      <c r="U6883">
        <v>-0.73104645792121603</v>
      </c>
      <c r="V6883">
        <v>3.23569907783064E-4</v>
      </c>
      <c r="W6883">
        <v>-3.3934168381705598E-2</v>
      </c>
      <c r="X6883">
        <v>0.918879289664296</v>
      </c>
      <c r="Y6883">
        <v>-0.49966787880390001</v>
      </c>
      <c r="Z6883">
        <v>3.5840553257122501E-2</v>
      </c>
    </row>
    <row r="6884" spans="1:26" x14ac:dyDescent="0.25">
      <c r="A6884" t="s">
        <v>13769</v>
      </c>
      <c r="B6884" t="s">
        <v>13768</v>
      </c>
      <c r="C6884" t="s">
        <v>60</v>
      </c>
      <c r="D6884" t="s">
        <v>9</v>
      </c>
      <c r="E6884">
        <v>-0.32254443869368998</v>
      </c>
      <c r="F6884">
        <v>0.16821868561773101</v>
      </c>
      <c r="G6884">
        <v>0.398972489813472</v>
      </c>
      <c r="H6884">
        <v>7.0684989934094805E-2</v>
      </c>
      <c r="I6884">
        <v>0.22362526229759599</v>
      </c>
      <c r="J6884">
        <v>0.73778098157326599</v>
      </c>
      <c r="K6884">
        <v>-0.53841915592145095</v>
      </c>
      <c r="L6884">
        <v>1.40909064239045E-2</v>
      </c>
      <c r="M6884">
        <v>-0.60195142999889095</v>
      </c>
      <c r="N6884">
        <v>3.3257863221619601E-3</v>
      </c>
      <c r="O6884">
        <v>-0.49929114709031203</v>
      </c>
      <c r="P6884">
        <v>2.9347275187096501E-2</v>
      </c>
      <c r="Q6884">
        <v>0.69942611594065796</v>
      </c>
      <c r="R6884">
        <v>5.4999480746449896E-4</v>
      </c>
      <c r="S6884">
        <v>-4.1815042714792902E-2</v>
      </c>
      <c r="T6884">
        <v>0.88514411480877397</v>
      </c>
      <c r="U6884">
        <v>-0.46978542555583402</v>
      </c>
      <c r="V6884">
        <v>5.8730577652013102E-2</v>
      </c>
      <c r="W6884">
        <v>3.7254267665918203E-2</v>
      </c>
      <c r="X6884">
        <v>0.91213592829448198</v>
      </c>
      <c r="Y6884">
        <v>-1.6181234401380098E-2</v>
      </c>
      <c r="Z6884">
        <v>0.96429155612004103</v>
      </c>
    </row>
    <row r="6885" spans="1:26" x14ac:dyDescent="0.25">
      <c r="A6885" t="s">
        <v>13771</v>
      </c>
      <c r="B6885" t="s">
        <v>13770</v>
      </c>
      <c r="C6885" t="s">
        <v>112</v>
      </c>
      <c r="D6885" t="s">
        <v>12</v>
      </c>
      <c r="E6885">
        <v>-0.48682209829692702</v>
      </c>
      <c r="F6885">
        <v>2.2373949503302699E-2</v>
      </c>
      <c r="G6885">
        <v>0.56237059774575404</v>
      </c>
      <c r="H6885">
        <v>5.7432697869497697E-3</v>
      </c>
      <c r="I6885">
        <v>-0.70652499094621801</v>
      </c>
      <c r="J6885">
        <v>2.5296625875622102E-4</v>
      </c>
      <c r="K6885">
        <v>-0.24951766849302301</v>
      </c>
      <c r="L6885">
        <v>0.35054904370317902</v>
      </c>
      <c r="M6885">
        <v>-0.48562703717843397</v>
      </c>
      <c r="N6885">
        <v>2.53293021130158E-2</v>
      </c>
      <c r="O6885">
        <v>-0.49963811768364003</v>
      </c>
      <c r="P6885">
        <v>2.9163043020488499E-2</v>
      </c>
      <c r="Q6885">
        <v>0.219219970769824</v>
      </c>
      <c r="R6885">
        <v>0.44593407114102501</v>
      </c>
      <c r="S6885">
        <v>0.69033939057989002</v>
      </c>
      <c r="T6885">
        <v>4.3334072323158199E-4</v>
      </c>
      <c r="U6885">
        <v>0.23609685085981799</v>
      </c>
      <c r="V6885">
        <v>0.40845731010414099</v>
      </c>
      <c r="W6885">
        <v>0.98130133612274095</v>
      </c>
      <c r="X6885" s="1">
        <v>7.4883831211130194E-17</v>
      </c>
      <c r="Y6885">
        <v>0.51805344271653697</v>
      </c>
      <c r="Z6885">
        <v>2.8046303753548801E-2</v>
      </c>
    </row>
    <row r="6886" spans="1:26" x14ac:dyDescent="0.25">
      <c r="A6886" t="s">
        <v>13773</v>
      </c>
      <c r="B6886" t="s">
        <v>13772</v>
      </c>
      <c r="C6886" t="s">
        <v>109</v>
      </c>
      <c r="D6886" t="s">
        <v>0</v>
      </c>
      <c r="E6886">
        <v>0.38109484344406902</v>
      </c>
      <c r="F6886">
        <v>9.1642816704845004E-2</v>
      </c>
      <c r="G6886">
        <v>-0.392294659027288</v>
      </c>
      <c r="H6886">
        <v>7.64641524789859E-2</v>
      </c>
      <c r="I6886">
        <v>-6.7981594225968001E-2</v>
      </c>
      <c r="J6886">
        <v>0.95838767300163397</v>
      </c>
      <c r="K6886">
        <v>9.2137291363888998E-2</v>
      </c>
      <c r="L6886">
        <v>0.77355280828850803</v>
      </c>
      <c r="M6886">
        <v>0.47828981033800499</v>
      </c>
      <c r="N6886">
        <v>2.8177438479692101E-2</v>
      </c>
      <c r="O6886">
        <v>0.57361611387273403</v>
      </c>
      <c r="P6886">
        <v>9.1674880477633693E-3</v>
      </c>
      <c r="Q6886">
        <v>-0.15958730801152099</v>
      </c>
      <c r="R6886">
        <v>0.60688983546101305</v>
      </c>
      <c r="S6886">
        <v>-0.47316954171144998</v>
      </c>
      <c r="T6886">
        <v>3.2058837691293099E-2</v>
      </c>
      <c r="U6886">
        <v>-0.213229369937249</v>
      </c>
      <c r="V6886">
        <v>0.46329214355967102</v>
      </c>
      <c r="W6886">
        <v>-0.15849849736148</v>
      </c>
      <c r="X6886">
        <v>0.58736115077593598</v>
      </c>
      <c r="Y6886">
        <v>-0.57590482996958203</v>
      </c>
      <c r="Z6886">
        <v>1.1934367452292999E-2</v>
      </c>
    </row>
    <row r="6887" spans="1:26" x14ac:dyDescent="0.25">
      <c r="A6887" t="s">
        <v>13775</v>
      </c>
      <c r="B6887" t="s">
        <v>13774</v>
      </c>
      <c r="C6887" t="s">
        <v>68</v>
      </c>
      <c r="D6887" t="s">
        <v>3</v>
      </c>
      <c r="E6887">
        <v>0.61254583996246603</v>
      </c>
      <c r="F6887">
        <v>2.16064878895574E-3</v>
      </c>
      <c r="G6887">
        <v>-0.51980976926639899</v>
      </c>
      <c r="H6887">
        <v>1.24262211584156E-2</v>
      </c>
      <c r="I6887">
        <v>9.7116521812967302E-2</v>
      </c>
      <c r="J6887">
        <v>0.930788315491764</v>
      </c>
      <c r="K6887">
        <v>-6.0613061329829403E-2</v>
      </c>
      <c r="L6887">
        <v>0.85771787001972599</v>
      </c>
      <c r="M6887">
        <v>0.29333593845379702</v>
      </c>
      <c r="N6887">
        <v>0.22316108509058399</v>
      </c>
      <c r="O6887">
        <v>0.49043603164762301</v>
      </c>
      <c r="P6887">
        <v>3.3034840532974001E-2</v>
      </c>
      <c r="Q6887">
        <v>0.13121420252384</v>
      </c>
      <c r="R6887">
        <v>0.685908886512686</v>
      </c>
      <c r="S6887">
        <v>-0.61509644272281605</v>
      </c>
      <c r="T6887">
        <v>2.6388037610949101E-3</v>
      </c>
      <c r="U6887">
        <v>-0.53369655625229895</v>
      </c>
      <c r="V6887">
        <v>2.46304637173617E-2</v>
      </c>
      <c r="W6887">
        <v>-0.39990541875172703</v>
      </c>
      <c r="X6887">
        <v>0.10449242319817</v>
      </c>
      <c r="Y6887">
        <v>-0.60866780636117201</v>
      </c>
      <c r="Z6887">
        <v>6.6373577962473397E-3</v>
      </c>
    </row>
    <row r="6888" spans="1:26" x14ac:dyDescent="0.25">
      <c r="A6888" t="s">
        <v>13777</v>
      </c>
      <c r="B6888" t="s">
        <v>13776</v>
      </c>
      <c r="C6888" t="s">
        <v>47</v>
      </c>
      <c r="D6888" t="s">
        <v>48</v>
      </c>
      <c r="E6888">
        <v>-0.42260221774554502</v>
      </c>
      <c r="F6888">
        <v>5.5321390392432598E-2</v>
      </c>
      <c r="G6888">
        <v>0.39421999779305</v>
      </c>
      <c r="H6888">
        <v>7.4765716498545895E-2</v>
      </c>
      <c r="I6888">
        <v>-0.130505764446921</v>
      </c>
      <c r="J6888">
        <v>0.89398010004427897</v>
      </c>
      <c r="K6888">
        <v>-0.24585465178868399</v>
      </c>
      <c r="L6888">
        <v>0.36009480580811598</v>
      </c>
      <c r="M6888">
        <v>-0.22246143805691199</v>
      </c>
      <c r="N6888">
        <v>0.38197260849166598</v>
      </c>
      <c r="O6888">
        <v>-0.166468828232815</v>
      </c>
      <c r="P6888">
        <v>0.56520819956250901</v>
      </c>
      <c r="Q6888">
        <v>0.21294140138624901</v>
      </c>
      <c r="R6888">
        <v>0.46183226246710801</v>
      </c>
      <c r="S6888">
        <v>0.18500709584147201</v>
      </c>
      <c r="T6888">
        <v>0.46072461132831699</v>
      </c>
      <c r="U6888">
        <v>-1.9973846224067102E-2</v>
      </c>
      <c r="V6888">
        <v>0.95892510676459897</v>
      </c>
      <c r="W6888">
        <v>0.24594075759016401</v>
      </c>
      <c r="X6888">
        <v>0.362522051595559</v>
      </c>
      <c r="Y6888">
        <v>0.101984950132258</v>
      </c>
      <c r="Z6888">
        <v>0.73555413177131501</v>
      </c>
    </row>
    <row r="6889" spans="1:26" x14ac:dyDescent="0.25">
      <c r="A6889" t="s">
        <v>13779</v>
      </c>
      <c r="B6889" t="s">
        <v>13778</v>
      </c>
      <c r="C6889" t="s">
        <v>68</v>
      </c>
      <c r="D6889" t="s">
        <v>3</v>
      </c>
      <c r="E6889">
        <v>0.68378752780420804</v>
      </c>
      <c r="F6889">
        <v>3.3155406226147399E-4</v>
      </c>
      <c r="G6889">
        <v>-0.60525898300244596</v>
      </c>
      <c r="H6889">
        <v>2.3439281818664502E-3</v>
      </c>
      <c r="I6889">
        <v>0.20636983685068</v>
      </c>
      <c r="J6889">
        <v>0.77288190815797897</v>
      </c>
      <c r="K6889">
        <v>3.49229292145051E-2</v>
      </c>
      <c r="L6889">
        <v>0.92073402802924498</v>
      </c>
      <c r="M6889">
        <v>0.24906983156006099</v>
      </c>
      <c r="N6889">
        <v>0.31637238603631701</v>
      </c>
      <c r="O6889">
        <v>0.25801977816835098</v>
      </c>
      <c r="P6889">
        <v>0.33082193133783599</v>
      </c>
      <c r="Q6889">
        <v>0.198532361742603</v>
      </c>
      <c r="R6889">
        <v>0.49934908075854401</v>
      </c>
      <c r="S6889">
        <v>-0.73403935733492298</v>
      </c>
      <c r="T6889">
        <v>1.12954052572134E-4</v>
      </c>
      <c r="U6889">
        <v>-0.500475121213243</v>
      </c>
      <c r="V6889">
        <v>4.0075812378295099E-2</v>
      </c>
      <c r="W6889">
        <v>-0.427656088707834</v>
      </c>
      <c r="X6889">
        <v>7.8977848591302496E-2</v>
      </c>
      <c r="Y6889">
        <v>-0.54496710381994395</v>
      </c>
      <c r="Z6889">
        <v>1.8950747985544698E-2</v>
      </c>
    </row>
    <row r="6890" spans="1:26" x14ac:dyDescent="0.25">
      <c r="A6890" t="s">
        <v>13781</v>
      </c>
      <c r="B6890" t="s">
        <v>13780</v>
      </c>
      <c r="C6890" t="s">
        <v>109</v>
      </c>
      <c r="D6890" t="s">
        <v>0</v>
      </c>
      <c r="E6890">
        <v>0.58554105513257804</v>
      </c>
      <c r="F6890">
        <v>3.8391514440228999E-3</v>
      </c>
      <c r="G6890">
        <v>-0.52445141498250303</v>
      </c>
      <c r="H6890">
        <v>1.1479466889847099E-2</v>
      </c>
      <c r="I6890">
        <v>0.23862121354098401</v>
      </c>
      <c r="J6890">
        <v>0.70786795445485395</v>
      </c>
      <c r="K6890">
        <v>-3.9604151186534903E-2</v>
      </c>
      <c r="L6890">
        <v>0.91053787611137704</v>
      </c>
      <c r="M6890">
        <v>0.42203348397220403</v>
      </c>
      <c r="N6890">
        <v>5.9561337614078599E-2</v>
      </c>
      <c r="O6890">
        <v>0.69305197872731295</v>
      </c>
      <c r="P6890">
        <v>7.0751201217690704E-4</v>
      </c>
      <c r="Q6890">
        <v>6.0577226565595499E-2</v>
      </c>
      <c r="R6890">
        <v>0.86548603538394997</v>
      </c>
      <c r="S6890">
        <v>-0.78371267032568404</v>
      </c>
      <c r="T6890" s="1">
        <v>1.8543602716515899E-5</v>
      </c>
      <c r="U6890">
        <v>-0.55667313557918796</v>
      </c>
      <c r="V6890">
        <v>1.7065152024488502E-2</v>
      </c>
      <c r="W6890">
        <v>-0.50079251356282795</v>
      </c>
      <c r="X6890">
        <v>3.2008168711305303E-2</v>
      </c>
      <c r="Y6890">
        <v>-0.84039164120417098</v>
      </c>
      <c r="Z6890" s="1">
        <v>3.9433708835258497E-6</v>
      </c>
    </row>
    <row r="6891" spans="1:26" x14ac:dyDescent="0.25">
      <c r="A6891" t="s">
        <v>13783</v>
      </c>
      <c r="B6891" t="s">
        <v>13782</v>
      </c>
      <c r="C6891" t="s">
        <v>117</v>
      </c>
      <c r="D6891" t="s">
        <v>8</v>
      </c>
      <c r="E6891">
        <v>0.51504813365463797</v>
      </c>
      <c r="F6891">
        <v>1.41980479874825E-2</v>
      </c>
      <c r="G6891">
        <v>-0.59087074917678095</v>
      </c>
      <c r="H6891">
        <v>3.1703197777718101E-3</v>
      </c>
      <c r="I6891">
        <v>-6.1810152250682199E-3</v>
      </c>
      <c r="J6891">
        <v>0.99704317827093103</v>
      </c>
      <c r="K6891">
        <v>0.47876944648773201</v>
      </c>
      <c r="L6891">
        <v>3.5236177484451001E-2</v>
      </c>
      <c r="M6891">
        <v>0.654548405405186</v>
      </c>
      <c r="N6891">
        <v>1.0231176650821699E-3</v>
      </c>
      <c r="O6891">
        <v>0.571063806338445</v>
      </c>
      <c r="P6891">
        <v>9.6130638007919308E-3</v>
      </c>
      <c r="Q6891">
        <v>-0.45935083103435498</v>
      </c>
      <c r="R6891">
        <v>5.0625572166258501E-2</v>
      </c>
      <c r="S6891">
        <v>-0.47896581099559898</v>
      </c>
      <c r="T6891">
        <v>2.9667759725095499E-2</v>
      </c>
      <c r="U6891">
        <v>4.9418192009534997E-2</v>
      </c>
      <c r="V6891">
        <v>0.88939163662136</v>
      </c>
      <c r="W6891">
        <v>-0.46069420187795501</v>
      </c>
      <c r="X6891">
        <v>5.4662641092010203E-2</v>
      </c>
      <c r="Y6891">
        <v>-0.24089585876163799</v>
      </c>
      <c r="Z6891">
        <v>0.36985910623262602</v>
      </c>
    </row>
    <row r="6892" spans="1:26" x14ac:dyDescent="0.25">
      <c r="A6892" t="s">
        <v>13785</v>
      </c>
      <c r="B6892" t="s">
        <v>13784</v>
      </c>
      <c r="C6892" t="s">
        <v>117</v>
      </c>
      <c r="D6892" t="s">
        <v>8</v>
      </c>
      <c r="E6892">
        <v>0.17447291189037201</v>
      </c>
      <c r="F6892">
        <v>0.51082334529698004</v>
      </c>
      <c r="G6892">
        <v>-0.35022571882571202</v>
      </c>
      <c r="H6892">
        <v>0.122221110904464</v>
      </c>
      <c r="I6892">
        <v>0.246473899173833</v>
      </c>
      <c r="J6892">
        <v>0.68805126213602197</v>
      </c>
      <c r="K6892">
        <v>0.47917960136954901</v>
      </c>
      <c r="L6892">
        <v>3.5027206400941299E-2</v>
      </c>
      <c r="M6892">
        <v>0.66288290680791495</v>
      </c>
      <c r="N6892">
        <v>8.3567908222214595E-4</v>
      </c>
      <c r="O6892">
        <v>0.49693966888822499</v>
      </c>
      <c r="P6892">
        <v>3.0303255552166199E-2</v>
      </c>
      <c r="Q6892">
        <v>-0.49876943364610099</v>
      </c>
      <c r="R6892">
        <v>3.04030216343226E-2</v>
      </c>
      <c r="S6892">
        <v>-0.533357045161305</v>
      </c>
      <c r="T6892">
        <v>1.2858030605112701E-2</v>
      </c>
      <c r="U6892">
        <v>0.19790297190445</v>
      </c>
      <c r="V6892">
        <v>0.50136804805183199</v>
      </c>
      <c r="W6892">
        <v>-0.48055764221249198</v>
      </c>
      <c r="X6892">
        <v>4.2712666293578602E-2</v>
      </c>
      <c r="Y6892">
        <v>-0.31733586923361701</v>
      </c>
      <c r="Z6892">
        <v>0.21999453119109799</v>
      </c>
    </row>
    <row r="6893" spans="1:26" x14ac:dyDescent="0.25">
      <c r="A6893" t="s">
        <v>13787</v>
      </c>
      <c r="B6893" t="s">
        <v>13786</v>
      </c>
      <c r="C6893" t="s">
        <v>47</v>
      </c>
      <c r="D6893" t="s">
        <v>48</v>
      </c>
      <c r="E6893">
        <v>5.1354659709480499E-2</v>
      </c>
      <c r="F6893">
        <v>0.87001152699384598</v>
      </c>
      <c r="G6893">
        <v>9.8862286053088E-2</v>
      </c>
      <c r="H6893">
        <v>0.71918035738110897</v>
      </c>
      <c r="I6893">
        <v>0.124120663522876</v>
      </c>
      <c r="J6893">
        <v>0.90116052727314</v>
      </c>
      <c r="K6893">
        <v>-0.30737161266751001</v>
      </c>
      <c r="L6893">
        <v>0.226228869595444</v>
      </c>
      <c r="M6893">
        <v>-0.553284594851986</v>
      </c>
      <c r="N6893">
        <v>8.4119370001731093E-3</v>
      </c>
      <c r="O6893">
        <v>-0.549637884071973</v>
      </c>
      <c r="P6893">
        <v>1.35439500078069E-2</v>
      </c>
      <c r="Q6893">
        <v>0.590709135239463</v>
      </c>
      <c r="R6893">
        <v>6.5473718110471996E-3</v>
      </c>
      <c r="S6893">
        <v>6.3233335238451704E-2</v>
      </c>
      <c r="T6893">
        <v>0.82053073200066096</v>
      </c>
      <c r="U6893">
        <v>-0.36708232058525903</v>
      </c>
      <c r="V6893">
        <v>0.166974776129859</v>
      </c>
      <c r="W6893">
        <v>3.4843158286072103E-2</v>
      </c>
      <c r="X6893">
        <v>0.91707590593496902</v>
      </c>
      <c r="Y6893">
        <v>0.17865235094936199</v>
      </c>
      <c r="Z6893">
        <v>0.52900573421165498</v>
      </c>
    </row>
    <row r="6894" spans="1:26" x14ac:dyDescent="0.25">
      <c r="A6894" t="s">
        <v>13789</v>
      </c>
      <c r="B6894" t="s">
        <v>13788</v>
      </c>
      <c r="C6894" t="s">
        <v>47</v>
      </c>
      <c r="D6894" t="s">
        <v>48</v>
      </c>
      <c r="E6894">
        <v>-7.1935465991670805E-2</v>
      </c>
      <c r="F6894">
        <v>0.81355774473957398</v>
      </c>
      <c r="G6894">
        <v>4.1018571199873101E-2</v>
      </c>
      <c r="H6894">
        <v>0.88800080373800105</v>
      </c>
      <c r="I6894">
        <v>8.8384087580378898E-2</v>
      </c>
      <c r="J6894">
        <v>0.94384243753106201</v>
      </c>
      <c r="K6894">
        <v>-3.5124078010407298E-3</v>
      </c>
      <c r="L6894">
        <v>0.99200169043893804</v>
      </c>
      <c r="M6894">
        <v>7.9770424996841199E-2</v>
      </c>
      <c r="N6894">
        <v>0.79689176353325597</v>
      </c>
      <c r="O6894">
        <v>0.20195143860751599</v>
      </c>
      <c r="P6894">
        <v>0.46994142630668001</v>
      </c>
      <c r="Q6894">
        <v>-0.12446885790984499</v>
      </c>
      <c r="R6894">
        <v>0.70313606542734597</v>
      </c>
      <c r="S6894">
        <v>-3.38732219874186E-2</v>
      </c>
      <c r="T6894">
        <v>0.90797077972364304</v>
      </c>
      <c r="U6894">
        <v>2.1143781702413701E-2</v>
      </c>
      <c r="V6894">
        <v>0.95658849828185999</v>
      </c>
      <c r="W6894">
        <v>-1.81675727480935E-2</v>
      </c>
      <c r="X6894">
        <v>0.95727898437389802</v>
      </c>
      <c r="Y6894">
        <v>-3.9492204658055502E-2</v>
      </c>
      <c r="Z6894">
        <v>0.90704360382748905</v>
      </c>
    </row>
    <row r="6895" spans="1:26" x14ac:dyDescent="0.25">
      <c r="A6895" t="s">
        <v>13791</v>
      </c>
      <c r="B6895" t="s">
        <v>13790</v>
      </c>
      <c r="C6895" t="s">
        <v>47</v>
      </c>
      <c r="D6895" t="s">
        <v>48</v>
      </c>
      <c r="E6895">
        <v>0.172673127573573</v>
      </c>
      <c r="F6895">
        <v>0.51652276465393698</v>
      </c>
      <c r="G6895">
        <v>-9.2789491958239403E-3</v>
      </c>
      <c r="H6895">
        <v>0.97428694158456197</v>
      </c>
      <c r="I6895">
        <v>-0.10287983035298801</v>
      </c>
      <c r="J6895">
        <v>0.92881780751237397</v>
      </c>
      <c r="K6895">
        <v>-0.30025036822484402</v>
      </c>
      <c r="L6895">
        <v>0.23918949652004701</v>
      </c>
      <c r="M6895">
        <v>-0.39193124572433302</v>
      </c>
      <c r="N6895">
        <v>8.5337114208879405E-2</v>
      </c>
      <c r="O6895">
        <v>-0.29049631737391401</v>
      </c>
      <c r="P6895">
        <v>0.26133826496935297</v>
      </c>
      <c r="Q6895">
        <v>0.506460427492882</v>
      </c>
      <c r="R6895">
        <v>2.7138151544441901E-2</v>
      </c>
      <c r="S6895">
        <v>-4.7888738919629498E-2</v>
      </c>
      <c r="T6895">
        <v>0.866750558039182</v>
      </c>
      <c r="U6895">
        <v>-0.38214937868239301</v>
      </c>
      <c r="V6895">
        <v>0.14643244738136699</v>
      </c>
      <c r="W6895">
        <v>5.6209503542954398E-2</v>
      </c>
      <c r="X6895">
        <v>0.86563054029159803</v>
      </c>
      <c r="Y6895">
        <v>3.2353438877721401E-2</v>
      </c>
      <c r="Z6895">
        <v>0.92703536941337195</v>
      </c>
    </row>
    <row r="6896" spans="1:26" x14ac:dyDescent="0.25">
      <c r="A6896" t="s">
        <v>13793</v>
      </c>
      <c r="B6896" t="s">
        <v>13792</v>
      </c>
      <c r="C6896" t="s">
        <v>47</v>
      </c>
      <c r="D6896" t="s">
        <v>48</v>
      </c>
      <c r="E6896">
        <v>-0.37562329785549697</v>
      </c>
      <c r="F6896">
        <v>9.7329518707512705E-2</v>
      </c>
      <c r="G6896">
        <v>0.40906294959748302</v>
      </c>
      <c r="H6896">
        <v>6.2522791951327802E-2</v>
      </c>
      <c r="I6896">
        <v>2.4552055475282001E-2</v>
      </c>
      <c r="J6896">
        <v>0.98590967398680895</v>
      </c>
      <c r="K6896">
        <v>-0.44460229672315299</v>
      </c>
      <c r="L6896">
        <v>5.48812716490139E-2</v>
      </c>
      <c r="M6896">
        <v>-0.11758717336841799</v>
      </c>
      <c r="N6896">
        <v>0.68176269327119898</v>
      </c>
      <c r="O6896">
        <v>0.238613416642281</v>
      </c>
      <c r="P6896">
        <v>0.37558749422778098</v>
      </c>
      <c r="Q6896">
        <v>0.22932543722281101</v>
      </c>
      <c r="R6896">
        <v>0.41942544139990201</v>
      </c>
      <c r="S6896">
        <v>1.04812850051528E-2</v>
      </c>
      <c r="T6896">
        <v>0.970453255966643</v>
      </c>
      <c r="U6896">
        <v>-0.25044774552002502</v>
      </c>
      <c r="V6896">
        <v>0.37492640218512902</v>
      </c>
      <c r="W6896">
        <v>3.0843751230271398E-2</v>
      </c>
      <c r="X6896">
        <v>0.92630406699601198</v>
      </c>
      <c r="Y6896">
        <v>-0.42274985417894201</v>
      </c>
      <c r="Z6896">
        <v>8.58967653784945E-2</v>
      </c>
    </row>
    <row r="6897" spans="1:26" x14ac:dyDescent="0.25">
      <c r="A6897" t="s">
        <v>13795</v>
      </c>
      <c r="B6897" t="s">
        <v>13794</v>
      </c>
      <c r="C6897" t="s">
        <v>47</v>
      </c>
      <c r="D6897" t="s">
        <v>48</v>
      </c>
      <c r="E6897">
        <v>0.105128982846676</v>
      </c>
      <c r="F6897">
        <v>0.71563914621901503</v>
      </c>
      <c r="G6897">
        <v>-0.132595273425029</v>
      </c>
      <c r="H6897">
        <v>0.62201529443585202</v>
      </c>
      <c r="I6897">
        <v>0.24386873881531301</v>
      </c>
      <c r="J6897">
        <v>0.69426409328032501</v>
      </c>
      <c r="K6897">
        <v>5.6285009560709601E-2</v>
      </c>
      <c r="L6897">
        <v>0.86882797185716698</v>
      </c>
      <c r="M6897">
        <v>0.109203646638451</v>
      </c>
      <c r="N6897">
        <v>0.707334255933595</v>
      </c>
      <c r="O6897">
        <v>4.3689701656093899E-2</v>
      </c>
      <c r="P6897">
        <v>0.900784894301078</v>
      </c>
      <c r="Q6897">
        <v>-1.79906561865847E-2</v>
      </c>
      <c r="R6897">
        <v>0.96262597172533904</v>
      </c>
      <c r="S6897">
        <v>-0.26878682069336501</v>
      </c>
      <c r="T6897">
        <v>0.259762083245972</v>
      </c>
      <c r="U6897">
        <v>-4.7002931252136601E-2</v>
      </c>
      <c r="V6897">
        <v>0.89262822526561603</v>
      </c>
      <c r="W6897">
        <v>-0.21141054732807099</v>
      </c>
      <c r="X6897">
        <v>0.44586753430597498</v>
      </c>
      <c r="Y6897">
        <v>-8.6567851434036502E-2</v>
      </c>
      <c r="Z6897">
        <v>0.77922851008037997</v>
      </c>
    </row>
    <row r="6898" spans="1:26" x14ac:dyDescent="0.25">
      <c r="A6898" t="s">
        <v>13797</v>
      </c>
      <c r="B6898" t="s">
        <v>13796</v>
      </c>
      <c r="C6898" t="s">
        <v>47</v>
      </c>
      <c r="D6898" t="s">
        <v>48</v>
      </c>
      <c r="E6898">
        <v>-8.0951414702233299E-2</v>
      </c>
      <c r="F6898">
        <v>0.78642789049529405</v>
      </c>
      <c r="G6898">
        <v>4.6600649357866397E-2</v>
      </c>
      <c r="H6898">
        <v>0.87182702269874002</v>
      </c>
      <c r="I6898">
        <v>0.15985957161704001</v>
      </c>
      <c r="J6898">
        <v>0.85817950992069703</v>
      </c>
      <c r="K6898">
        <v>8.4548133655088703E-2</v>
      </c>
      <c r="L6898">
        <v>0.79517920169335798</v>
      </c>
      <c r="M6898">
        <v>0.235183078020683</v>
      </c>
      <c r="N6898">
        <v>0.35031307152702801</v>
      </c>
      <c r="O6898">
        <v>0.35237678469521899</v>
      </c>
      <c r="P6898">
        <v>0.15753157193551001</v>
      </c>
      <c r="Q6898">
        <v>-0.24123831058332801</v>
      </c>
      <c r="R6898">
        <v>0.38955092009963299</v>
      </c>
      <c r="S6898">
        <v>-9.7048126236591495E-2</v>
      </c>
      <c r="T6898">
        <v>0.71988902584638204</v>
      </c>
      <c r="U6898">
        <v>3.3141240516849503E-2</v>
      </c>
      <c r="V6898">
        <v>0.92767137223034701</v>
      </c>
      <c r="W6898">
        <v>-0.245773874772128</v>
      </c>
      <c r="X6898">
        <v>0.362750976560822</v>
      </c>
      <c r="Y6898">
        <v>-0.20357414671523399</v>
      </c>
      <c r="Z6898">
        <v>0.46253025371485101</v>
      </c>
    </row>
    <row r="6899" spans="1:26" x14ac:dyDescent="0.25">
      <c r="A6899" t="s">
        <v>13799</v>
      </c>
      <c r="B6899" t="s">
        <v>13798</v>
      </c>
      <c r="C6899" t="s">
        <v>60</v>
      </c>
      <c r="D6899" t="s">
        <v>9</v>
      </c>
      <c r="E6899">
        <v>-8.5654729920586495E-2</v>
      </c>
      <c r="F6899">
        <v>0.77292371339694999</v>
      </c>
      <c r="G6899">
        <v>0.28464806967165501</v>
      </c>
      <c r="H6899">
        <v>0.22812079572706201</v>
      </c>
      <c r="I6899">
        <v>-0.13929415871894901</v>
      </c>
      <c r="J6899">
        <v>0.88373897446073602</v>
      </c>
      <c r="K6899">
        <v>-0.51217858958567997</v>
      </c>
      <c r="L6899">
        <v>2.1248905042844199E-2</v>
      </c>
      <c r="M6899">
        <v>-0.66214271814826897</v>
      </c>
      <c r="N6899">
        <v>8.5252474063519804E-4</v>
      </c>
      <c r="O6899">
        <v>-0.48230431385072597</v>
      </c>
      <c r="P6899">
        <v>3.6906192688527101E-2</v>
      </c>
      <c r="Q6899">
        <v>0.70742483136453205</v>
      </c>
      <c r="R6899">
        <v>4.4318728452404001E-4</v>
      </c>
      <c r="S6899">
        <v>0.17274552508461599</v>
      </c>
      <c r="T6899">
        <v>0.49481381543493602</v>
      </c>
      <c r="U6899">
        <v>-0.42133054336770798</v>
      </c>
      <c r="V6899">
        <v>0.101094447538706</v>
      </c>
      <c r="W6899">
        <v>0.22179682183618499</v>
      </c>
      <c r="X6899">
        <v>0.42079206065668501</v>
      </c>
      <c r="Y6899">
        <v>0.12808907519138901</v>
      </c>
      <c r="Z6899">
        <v>0.66549108696344605</v>
      </c>
    </row>
    <row r="6900" spans="1:26" x14ac:dyDescent="0.25">
      <c r="A6900" t="s">
        <v>13801</v>
      </c>
      <c r="B6900" t="s">
        <v>13800</v>
      </c>
      <c r="C6900" t="s">
        <v>86</v>
      </c>
      <c r="D6900" t="s">
        <v>7</v>
      </c>
      <c r="E6900">
        <v>0.43042793755699099</v>
      </c>
      <c r="F6900">
        <v>4.9980973095504602E-2</v>
      </c>
      <c r="G6900">
        <v>-0.44335136393810798</v>
      </c>
      <c r="H6900">
        <v>4.0094320188912097E-2</v>
      </c>
      <c r="I6900">
        <v>-0.17330204883547401</v>
      </c>
      <c r="J6900">
        <v>0.83776337066375595</v>
      </c>
      <c r="K6900">
        <v>0.54822864745160405</v>
      </c>
      <c r="L6900">
        <v>1.1837173371936001E-2</v>
      </c>
      <c r="M6900">
        <v>0.37590955705562101</v>
      </c>
      <c r="N6900">
        <v>0.101575073557113</v>
      </c>
      <c r="O6900">
        <v>0.104475592893276</v>
      </c>
      <c r="P6900">
        <v>0.73752646396681498</v>
      </c>
      <c r="Q6900">
        <v>-0.48094447854855799</v>
      </c>
      <c r="R6900">
        <v>3.8529202846361202E-2</v>
      </c>
      <c r="S6900">
        <v>-9.5744283492866303E-2</v>
      </c>
      <c r="T6900">
        <v>0.72395428605794299</v>
      </c>
      <c r="U6900">
        <v>0.391460201975178</v>
      </c>
      <c r="V6900">
        <v>0.13509808011917901</v>
      </c>
      <c r="W6900">
        <v>2.69876207623371E-2</v>
      </c>
      <c r="X6900">
        <v>0.93587970997994396</v>
      </c>
      <c r="Y6900">
        <v>0.27396079059030298</v>
      </c>
      <c r="Z6900">
        <v>0.29865598421242001</v>
      </c>
    </row>
    <row r="6901" spans="1:26" x14ac:dyDescent="0.25">
      <c r="A6901" t="s">
        <v>13803</v>
      </c>
      <c r="B6901" t="s">
        <v>13802</v>
      </c>
      <c r="C6901" t="s">
        <v>47</v>
      </c>
      <c r="D6901" t="s">
        <v>48</v>
      </c>
      <c r="E6901">
        <v>-0.35681580688123599</v>
      </c>
      <c r="F6901">
        <v>0.119548967234897</v>
      </c>
      <c r="G6901">
        <v>0.30355978483877499</v>
      </c>
      <c r="H6901">
        <v>0.19233530320366399</v>
      </c>
      <c r="I6901">
        <v>-2.10855614235313E-2</v>
      </c>
      <c r="J6901">
        <v>0.98763325962426296</v>
      </c>
      <c r="K6901">
        <v>-0.202030637893267</v>
      </c>
      <c r="L6901">
        <v>0.47585086321659797</v>
      </c>
      <c r="M6901">
        <v>5.6401690292015999E-2</v>
      </c>
      <c r="N6901">
        <v>0.86144797963500497</v>
      </c>
      <c r="O6901">
        <v>0.23353027092801601</v>
      </c>
      <c r="P6901">
        <v>0.38756376677314203</v>
      </c>
      <c r="Q6901">
        <v>7.2478848594079395E-2</v>
      </c>
      <c r="R6901">
        <v>0.83662933582717802</v>
      </c>
      <c r="S6901">
        <v>-6.9660626105321199E-2</v>
      </c>
      <c r="T6901">
        <v>0.80261294134677097</v>
      </c>
      <c r="U6901">
        <v>-0.16204774510400899</v>
      </c>
      <c r="V6901">
        <v>0.59658709408438504</v>
      </c>
      <c r="W6901">
        <v>1.2324740963230701E-2</v>
      </c>
      <c r="X6901">
        <v>0.97103712751475002</v>
      </c>
      <c r="Y6901">
        <v>-0.33221526684345998</v>
      </c>
      <c r="Z6901">
        <v>0.195562608127065</v>
      </c>
    </row>
    <row r="6902" spans="1:26" x14ac:dyDescent="0.25">
      <c r="A6902" t="s">
        <v>13805</v>
      </c>
      <c r="B6902" t="s">
        <v>13804</v>
      </c>
      <c r="C6902" t="s">
        <v>47</v>
      </c>
      <c r="D6902" t="s">
        <v>48</v>
      </c>
      <c r="E6902">
        <v>0.39898937412444802</v>
      </c>
      <c r="F6902">
        <v>7.42185997325856E-2</v>
      </c>
      <c r="G6902">
        <v>-0.38273322717386699</v>
      </c>
      <c r="H6902">
        <v>8.5408200361365594E-2</v>
      </c>
      <c r="I6902">
        <v>-0.104820027755092</v>
      </c>
      <c r="J6902">
        <v>0.92563880137897803</v>
      </c>
      <c r="K6902">
        <v>0.153031563924346</v>
      </c>
      <c r="L6902">
        <v>0.611673868337132</v>
      </c>
      <c r="M6902">
        <v>0.356562400547907</v>
      </c>
      <c r="N6902">
        <v>0.12425588989886099</v>
      </c>
      <c r="O6902">
        <v>0.44294252086872998</v>
      </c>
      <c r="P6902">
        <v>6.04698221451258E-2</v>
      </c>
      <c r="Q6902">
        <v>-0.21076009002336701</v>
      </c>
      <c r="R6902">
        <v>0.46752456959407201</v>
      </c>
      <c r="S6902">
        <v>-0.143190846254384</v>
      </c>
      <c r="T6902">
        <v>0.57862828770980002</v>
      </c>
      <c r="U6902">
        <v>-6.8342687413605899E-2</v>
      </c>
      <c r="V6902">
        <v>0.84103939279444395</v>
      </c>
      <c r="W6902">
        <v>-0.108599186357295</v>
      </c>
      <c r="X6902">
        <v>0.72360293904181205</v>
      </c>
      <c r="Y6902">
        <v>-0.29720807375094399</v>
      </c>
      <c r="Z6902">
        <v>0.255056228851475</v>
      </c>
    </row>
    <row r="6903" spans="1:26" x14ac:dyDescent="0.25">
      <c r="A6903" t="s">
        <v>13807</v>
      </c>
      <c r="B6903" t="s">
        <v>13806</v>
      </c>
      <c r="C6903" t="s">
        <v>65</v>
      </c>
      <c r="D6903" t="s">
        <v>4</v>
      </c>
      <c r="E6903">
        <v>-0.83451280917525505</v>
      </c>
      <c r="F6903" s="1">
        <v>6.4445524830835198E-7</v>
      </c>
      <c r="G6903">
        <v>0.78738169806742897</v>
      </c>
      <c r="H6903" s="1">
        <v>6.7391631631266603E-6</v>
      </c>
      <c r="I6903">
        <v>-5.6291374648014897E-2</v>
      </c>
      <c r="J6903">
        <v>0.96795790169232598</v>
      </c>
      <c r="K6903">
        <v>-0.43801078330210902</v>
      </c>
      <c r="L6903">
        <v>5.9884012874499702E-2</v>
      </c>
      <c r="M6903">
        <v>-0.46372819942743199</v>
      </c>
      <c r="N6903">
        <v>3.4461524168564697E-2</v>
      </c>
      <c r="O6903">
        <v>-0.31756896085727099</v>
      </c>
      <c r="P6903">
        <v>0.21202148016360101</v>
      </c>
      <c r="Q6903">
        <v>0.328663116358064</v>
      </c>
      <c r="R6903">
        <v>0.20390242322381</v>
      </c>
      <c r="S6903">
        <v>0.50690206933313398</v>
      </c>
      <c r="T6903">
        <v>1.9763833380047301E-2</v>
      </c>
      <c r="U6903">
        <v>3.0781404021574699E-2</v>
      </c>
      <c r="V6903">
        <v>0.93300688584601998</v>
      </c>
      <c r="W6903">
        <v>0.39090810295463801</v>
      </c>
      <c r="X6903">
        <v>0.11442860600093401</v>
      </c>
      <c r="Y6903">
        <v>0.11453304763988</v>
      </c>
      <c r="Z6903">
        <v>0.70106380300950499</v>
      </c>
    </row>
    <row r="6904" spans="1:26" x14ac:dyDescent="0.25">
      <c r="A6904" t="s">
        <v>13809</v>
      </c>
      <c r="B6904" t="s">
        <v>13808</v>
      </c>
      <c r="C6904" t="s">
        <v>86</v>
      </c>
      <c r="D6904" t="s">
        <v>7</v>
      </c>
      <c r="E6904">
        <v>0.47377700192341199</v>
      </c>
      <c r="F6904">
        <v>2.7346070737499398E-2</v>
      </c>
      <c r="G6904">
        <v>-0.62794304615832996</v>
      </c>
      <c r="H6904">
        <v>1.3824599206420101E-3</v>
      </c>
      <c r="I6904">
        <v>1.5445320892601901E-2</v>
      </c>
      <c r="J6904">
        <v>0.99109156734109705</v>
      </c>
      <c r="K6904">
        <v>0.74784651100638</v>
      </c>
      <c r="L6904" s="1">
        <v>8.9039909513927902E-5</v>
      </c>
      <c r="M6904">
        <v>0.52863414559300703</v>
      </c>
      <c r="N6904">
        <v>1.2925718573879001E-2</v>
      </c>
      <c r="O6904">
        <v>5.7398082414157697E-2</v>
      </c>
      <c r="P6904">
        <v>0.86670545661384002</v>
      </c>
      <c r="Q6904">
        <v>-0.55969355140333599</v>
      </c>
      <c r="R6904">
        <v>1.18673173684718E-2</v>
      </c>
      <c r="S6904">
        <v>-0.122390913831531</v>
      </c>
      <c r="T6904">
        <v>0.64252622583475705</v>
      </c>
      <c r="U6904">
        <v>0.49112287194879201</v>
      </c>
      <c r="V6904">
        <v>4.4923119717032001E-2</v>
      </c>
      <c r="W6904">
        <v>-0.18892610174430599</v>
      </c>
      <c r="X6904">
        <v>0.50529172234306596</v>
      </c>
      <c r="Y6904">
        <v>0.20239294384470299</v>
      </c>
      <c r="Z6904">
        <v>0.465791230996633</v>
      </c>
    </row>
    <row r="6905" spans="1:26" x14ac:dyDescent="0.25">
      <c r="A6905" t="s">
        <v>13811</v>
      </c>
      <c r="B6905" t="s">
        <v>13810</v>
      </c>
      <c r="C6905" t="s">
        <v>65</v>
      </c>
      <c r="D6905" t="s">
        <v>4</v>
      </c>
      <c r="E6905">
        <v>-0.54797106386834604</v>
      </c>
      <c r="F6905">
        <v>8.0418354443850502E-3</v>
      </c>
      <c r="G6905">
        <v>0.54964150431894598</v>
      </c>
      <c r="H6905">
        <v>7.3072144917668601E-3</v>
      </c>
      <c r="I6905">
        <v>0.189412886492977</v>
      </c>
      <c r="J6905">
        <v>0.805855237908355</v>
      </c>
      <c r="K6905">
        <v>-0.51076320724516899</v>
      </c>
      <c r="L6905">
        <v>2.1726542721455199E-2</v>
      </c>
      <c r="M6905">
        <v>-0.29701039692755499</v>
      </c>
      <c r="N6905">
        <v>0.21660951122488201</v>
      </c>
      <c r="O6905">
        <v>2.7229166989364499E-2</v>
      </c>
      <c r="P6905">
        <v>0.93844646619634697</v>
      </c>
      <c r="Q6905">
        <v>0.38229658997574001</v>
      </c>
      <c r="R6905">
        <v>0.122607575331006</v>
      </c>
      <c r="S6905">
        <v>8.0826177777851602E-2</v>
      </c>
      <c r="T6905">
        <v>0.76908503348249102</v>
      </c>
      <c r="U6905">
        <v>-0.34923409801243399</v>
      </c>
      <c r="V6905">
        <v>0.193441057673198</v>
      </c>
      <c r="W6905">
        <v>7.0928069793603204E-3</v>
      </c>
      <c r="X6905">
        <v>0.98258845111077897</v>
      </c>
      <c r="Y6905">
        <v>-0.266353301656921</v>
      </c>
      <c r="Z6905">
        <v>0.31429209136278802</v>
      </c>
    </row>
    <row r="6906" spans="1:26" x14ac:dyDescent="0.25">
      <c r="A6906" t="s">
        <v>13813</v>
      </c>
      <c r="B6906" t="s">
        <v>13812</v>
      </c>
      <c r="C6906" t="s">
        <v>60</v>
      </c>
      <c r="D6906" t="s">
        <v>9</v>
      </c>
      <c r="E6906">
        <v>0.20672433033765999</v>
      </c>
      <c r="F6906">
        <v>0.42037887416645597</v>
      </c>
      <c r="G6906">
        <v>-8.1583496838133096E-2</v>
      </c>
      <c r="H6906">
        <v>0.77024698361279598</v>
      </c>
      <c r="I6906">
        <v>0.13466546055658299</v>
      </c>
      <c r="J6906">
        <v>0.88986462162822</v>
      </c>
      <c r="K6906">
        <v>-0.47153606915842999</v>
      </c>
      <c r="L6906">
        <v>3.8750813087660797E-2</v>
      </c>
      <c r="M6906">
        <v>-0.24571462220961399</v>
      </c>
      <c r="N6906">
        <v>0.32429572029169002</v>
      </c>
      <c r="O6906">
        <v>7.8462641443500597E-2</v>
      </c>
      <c r="P6906">
        <v>0.80890938727764405</v>
      </c>
      <c r="Q6906">
        <v>0.59356741409986802</v>
      </c>
      <c r="R6906">
        <v>6.2030393813907398E-3</v>
      </c>
      <c r="S6906">
        <v>-0.297604845821829</v>
      </c>
      <c r="T6906">
        <v>0.20704336828005901</v>
      </c>
      <c r="U6906">
        <v>-0.67851809506958605</v>
      </c>
      <c r="V6906">
        <v>1.4158738397547601E-3</v>
      </c>
      <c r="W6906">
        <v>-0.14584397510890301</v>
      </c>
      <c r="X6906">
        <v>0.62138258412660896</v>
      </c>
      <c r="Y6906">
        <v>-0.51220863946944595</v>
      </c>
      <c r="Z6906">
        <v>3.0182458726848799E-2</v>
      </c>
    </row>
    <row r="6907" spans="1:26" x14ac:dyDescent="0.25">
      <c r="A6907" t="s">
        <v>13815</v>
      </c>
      <c r="B6907" t="s">
        <v>13814</v>
      </c>
      <c r="C6907" t="s">
        <v>77</v>
      </c>
      <c r="D6907" t="s">
        <v>10</v>
      </c>
      <c r="E6907">
        <v>-0.34765942208593698</v>
      </c>
      <c r="F6907">
        <v>0.13171819781449501</v>
      </c>
      <c r="G6907">
        <v>0.41920270883358901</v>
      </c>
      <c r="H6907">
        <v>5.5323889114961798E-2</v>
      </c>
      <c r="I6907">
        <v>-0.447051800805015</v>
      </c>
      <c r="J6907">
        <v>0.139291965311369</v>
      </c>
      <c r="K6907">
        <v>-0.22309495851516101</v>
      </c>
      <c r="L6907">
        <v>0.41928736994687898</v>
      </c>
      <c r="M6907">
        <v>-0.57988452475130203</v>
      </c>
      <c r="N6907">
        <v>5.1014502434963199E-3</v>
      </c>
      <c r="O6907">
        <v>-0.64454687680413902</v>
      </c>
      <c r="P6907">
        <v>2.2709013042558099E-3</v>
      </c>
      <c r="Q6907">
        <v>0.31127031425678398</v>
      </c>
      <c r="R6907">
        <v>0.23618713433768199</v>
      </c>
      <c r="S6907">
        <v>0.66661385246431604</v>
      </c>
      <c r="T6907">
        <v>8.0369521660322298E-4</v>
      </c>
      <c r="U6907">
        <v>0.158810521004911</v>
      </c>
      <c r="V6907">
        <v>0.60527585211447998</v>
      </c>
      <c r="W6907">
        <v>0.62202232169720695</v>
      </c>
      <c r="X6907">
        <v>3.5819333687303299E-3</v>
      </c>
      <c r="Y6907">
        <v>0.62552980624127297</v>
      </c>
      <c r="Z6907">
        <v>4.7143549683038603E-3</v>
      </c>
    </row>
    <row r="6908" spans="1:26" x14ac:dyDescent="0.25">
      <c r="A6908" t="s">
        <v>13817</v>
      </c>
      <c r="B6908" t="s">
        <v>13816</v>
      </c>
      <c r="C6908" t="s">
        <v>47</v>
      </c>
      <c r="D6908" t="s">
        <v>48</v>
      </c>
      <c r="E6908">
        <v>0.34207849993563999</v>
      </c>
      <c r="F6908">
        <v>0.13919321833006101</v>
      </c>
      <c r="G6908">
        <v>-0.24655535222453201</v>
      </c>
      <c r="H6908">
        <v>0.31062656088407398</v>
      </c>
      <c r="I6908">
        <v>-0.12089165721136</v>
      </c>
      <c r="J6908">
        <v>0.90646820403075801</v>
      </c>
      <c r="K6908">
        <v>7.5734291179699306E-2</v>
      </c>
      <c r="L6908">
        <v>0.818079789022092</v>
      </c>
      <c r="M6908">
        <v>-0.117960106544915</v>
      </c>
      <c r="N6908">
        <v>0.68040138858476795</v>
      </c>
      <c r="O6908">
        <v>-0.19826610568933201</v>
      </c>
      <c r="P6908">
        <v>0.47949140770069798</v>
      </c>
      <c r="Q6908">
        <v>5.5412710578969203E-2</v>
      </c>
      <c r="R6908">
        <v>0.87661897647963105</v>
      </c>
      <c r="S6908">
        <v>3.2430408800247598E-2</v>
      </c>
      <c r="T6908">
        <v>0.91185823689860601</v>
      </c>
      <c r="U6908">
        <v>-6.9902219000320303E-3</v>
      </c>
      <c r="V6908">
        <v>0.98721626709288901</v>
      </c>
      <c r="W6908">
        <v>0.25837390887212403</v>
      </c>
      <c r="X6908">
        <v>0.33485915868724397</v>
      </c>
      <c r="Y6908">
        <v>0.22258275955951401</v>
      </c>
      <c r="Z6908">
        <v>0.41364955664667302</v>
      </c>
    </row>
    <row r="6909" spans="1:26" x14ac:dyDescent="0.25">
      <c r="A6909" t="s">
        <v>13819</v>
      </c>
      <c r="B6909" t="s">
        <v>13818</v>
      </c>
      <c r="C6909" t="s">
        <v>47</v>
      </c>
      <c r="D6909" t="s">
        <v>48</v>
      </c>
      <c r="E6909">
        <v>-0.25399944693750698</v>
      </c>
      <c r="F6909">
        <v>0.30241259761304501</v>
      </c>
      <c r="G6909">
        <v>0.219790074418381</v>
      </c>
      <c r="H6909">
        <v>0.37677794811464099</v>
      </c>
      <c r="I6909">
        <v>3.5221418496685399E-2</v>
      </c>
      <c r="J6909">
        <v>0.98077651545313105</v>
      </c>
      <c r="K6909">
        <v>-0.18362323231650399</v>
      </c>
      <c r="L6909">
        <v>0.52658075088902201</v>
      </c>
      <c r="M6909">
        <v>5.7581095300045702E-2</v>
      </c>
      <c r="N6909">
        <v>0.85918512234750499</v>
      </c>
      <c r="O6909">
        <v>0.17928742960361799</v>
      </c>
      <c r="P6909">
        <v>0.53183678587361904</v>
      </c>
      <c r="Q6909">
        <v>6.6080437985567994E-2</v>
      </c>
      <c r="R6909">
        <v>0.85308334792255702</v>
      </c>
      <c r="S6909">
        <v>-9.7914861878057299E-2</v>
      </c>
      <c r="T6909">
        <v>0.71743803295178898</v>
      </c>
      <c r="U6909">
        <v>-0.111096866853332</v>
      </c>
      <c r="V6909">
        <v>0.73352912499870404</v>
      </c>
      <c r="W6909">
        <v>-0.146916481601402</v>
      </c>
      <c r="X6909">
        <v>0.61839108399228204</v>
      </c>
      <c r="Y6909">
        <v>-0.29633802718666302</v>
      </c>
      <c r="Z6909">
        <v>0.25647097173305</v>
      </c>
    </row>
    <row r="6910" spans="1:26" x14ac:dyDescent="0.25">
      <c r="A6910" t="s">
        <v>13821</v>
      </c>
      <c r="B6910" t="s">
        <v>13820</v>
      </c>
      <c r="C6910" t="s">
        <v>47</v>
      </c>
      <c r="D6910" t="s">
        <v>48</v>
      </c>
      <c r="E6910">
        <v>0.23968980403429499</v>
      </c>
      <c r="F6910">
        <v>0.33563642927162701</v>
      </c>
      <c r="G6910">
        <v>-0.13438852294138501</v>
      </c>
      <c r="H6910">
        <v>0.61738885793343101</v>
      </c>
      <c r="I6910">
        <v>-0.30317468875325299</v>
      </c>
      <c r="J6910">
        <v>0.53481660358865701</v>
      </c>
      <c r="K6910">
        <v>-0.21576075007356399</v>
      </c>
      <c r="L6910">
        <v>0.43884309131356902</v>
      </c>
      <c r="M6910">
        <v>-0.133403485314326</v>
      </c>
      <c r="N6910">
        <v>0.63375438539824003</v>
      </c>
      <c r="O6910">
        <v>-8.3856344017016707E-2</v>
      </c>
      <c r="P6910">
        <v>0.79641468238124002</v>
      </c>
      <c r="Q6910">
        <v>0.31129081482704801</v>
      </c>
      <c r="R6910">
        <v>0.23618713433768199</v>
      </c>
      <c r="S6910">
        <v>4.1674388895086897E-3</v>
      </c>
      <c r="T6910">
        <v>0.98868546223796006</v>
      </c>
      <c r="U6910">
        <v>-0.25303809558985801</v>
      </c>
      <c r="V6910">
        <v>0.36908396139411398</v>
      </c>
      <c r="W6910">
        <v>0.237837126122282</v>
      </c>
      <c r="X6910">
        <v>0.38112442410784197</v>
      </c>
      <c r="Y6910">
        <v>-0.11604626309374</v>
      </c>
      <c r="Z6910">
        <v>0.69726470813472596</v>
      </c>
    </row>
    <row r="6911" spans="1:26" x14ac:dyDescent="0.25">
      <c r="A6911" t="s">
        <v>13823</v>
      </c>
      <c r="B6911" t="s">
        <v>13822</v>
      </c>
      <c r="C6911" t="s">
        <v>65</v>
      </c>
      <c r="D6911" t="s">
        <v>4</v>
      </c>
      <c r="E6911">
        <v>-0.95182041222864899</v>
      </c>
      <c r="F6911" s="1">
        <v>7.4278212460323907E-12</v>
      </c>
      <c r="G6911">
        <v>0.93426762780899597</v>
      </c>
      <c r="H6911" s="1">
        <v>4.4333794536408497E-11</v>
      </c>
      <c r="I6911">
        <v>-8.63990472089355E-2</v>
      </c>
      <c r="J6911">
        <v>0.94449937944017903</v>
      </c>
      <c r="K6911">
        <v>-0.43936469062690697</v>
      </c>
      <c r="L6911">
        <v>5.8785211360988202E-2</v>
      </c>
      <c r="M6911">
        <v>-0.57644163532893899</v>
      </c>
      <c r="N6911">
        <v>5.4652893747004399E-3</v>
      </c>
      <c r="O6911">
        <v>-0.44605197050720502</v>
      </c>
      <c r="P6911">
        <v>5.86463125960573E-2</v>
      </c>
      <c r="Q6911">
        <v>0.18443550730774999</v>
      </c>
      <c r="R6911">
        <v>0.53764126163511505</v>
      </c>
      <c r="S6911">
        <v>0.71652574413372805</v>
      </c>
      <c r="T6911">
        <v>1.9461964524545401E-4</v>
      </c>
      <c r="U6911">
        <v>0.194317307625965</v>
      </c>
      <c r="V6911">
        <v>0.51053640153371405</v>
      </c>
      <c r="W6911">
        <v>0.44682169952784101</v>
      </c>
      <c r="X6911">
        <v>6.4067359196635601E-2</v>
      </c>
      <c r="Y6911">
        <v>0.451393159330923</v>
      </c>
      <c r="Z6911">
        <v>6.4394302854217697E-2</v>
      </c>
    </row>
    <row r="6912" spans="1:26" x14ac:dyDescent="0.25">
      <c r="A6912" t="s">
        <v>13825</v>
      </c>
      <c r="B6912" t="s">
        <v>13824</v>
      </c>
      <c r="C6912" t="s">
        <v>68</v>
      </c>
      <c r="D6912" t="s">
        <v>3</v>
      </c>
      <c r="E6912">
        <v>0.71680985102063499</v>
      </c>
      <c r="F6912">
        <v>1.1661787093033801E-4</v>
      </c>
      <c r="G6912">
        <v>-0.76341435004401503</v>
      </c>
      <c r="H6912" s="1">
        <v>1.8898562471316601E-5</v>
      </c>
      <c r="I6912">
        <v>-4.8036951435408197E-2</v>
      </c>
      <c r="J6912">
        <v>0.97474718207189104</v>
      </c>
      <c r="K6912">
        <v>0.66981722385667497</v>
      </c>
      <c r="L6912">
        <v>9.6358966124473295E-4</v>
      </c>
      <c r="M6912">
        <v>0.51519645043412599</v>
      </c>
      <c r="N6912">
        <v>1.6167924217830001E-2</v>
      </c>
      <c r="O6912">
        <v>0.18904324594832</v>
      </c>
      <c r="P6912">
        <v>0.50481882480018003</v>
      </c>
      <c r="Q6912">
        <v>-0.49592648953873297</v>
      </c>
      <c r="R6912">
        <v>3.1522492913259502E-2</v>
      </c>
      <c r="S6912">
        <v>-0.22501045917318699</v>
      </c>
      <c r="T6912">
        <v>0.357921835635923</v>
      </c>
      <c r="U6912">
        <v>0.32552332783461702</v>
      </c>
      <c r="V6912">
        <v>0.230820417607248</v>
      </c>
      <c r="W6912">
        <v>-0.25186216124431898</v>
      </c>
      <c r="X6912">
        <v>0.34959414382607901</v>
      </c>
      <c r="Y6912">
        <v>0.16018842092073801</v>
      </c>
      <c r="Z6912">
        <v>0.57806284287408305</v>
      </c>
    </row>
    <row r="6913" spans="1:26" x14ac:dyDescent="0.25">
      <c r="A6913" t="s">
        <v>13827</v>
      </c>
      <c r="B6913" t="s">
        <v>13826</v>
      </c>
      <c r="C6913" t="s">
        <v>109</v>
      </c>
      <c r="D6913" t="s">
        <v>0</v>
      </c>
      <c r="E6913">
        <v>0.494155373327959</v>
      </c>
      <c r="F6913">
        <v>2.0020166304214299E-2</v>
      </c>
      <c r="G6913">
        <v>-0.46429951657075802</v>
      </c>
      <c r="H6913">
        <v>2.97615011248933E-2</v>
      </c>
      <c r="I6913">
        <v>0.11711392273268</v>
      </c>
      <c r="J6913">
        <v>0.91059700633296103</v>
      </c>
      <c r="K6913">
        <v>4.39184826031827E-2</v>
      </c>
      <c r="L6913">
        <v>0.90047582006411697</v>
      </c>
      <c r="M6913">
        <v>0.56444593386001196</v>
      </c>
      <c r="N6913">
        <v>6.8471678776936603E-3</v>
      </c>
      <c r="O6913">
        <v>0.81116827070466202</v>
      </c>
      <c r="P6913" s="1">
        <v>1.01911342604598E-5</v>
      </c>
      <c r="Q6913">
        <v>-0.113479304227196</v>
      </c>
      <c r="R6913">
        <v>0.72913442316260402</v>
      </c>
      <c r="S6913">
        <v>-0.74966356914314602</v>
      </c>
      <c r="T6913" s="1">
        <v>6.5487843045815806E-5</v>
      </c>
      <c r="U6913">
        <v>-0.40761040683229199</v>
      </c>
      <c r="V6913">
        <v>0.11540383842982301</v>
      </c>
      <c r="W6913">
        <v>-0.43802688859836098</v>
      </c>
      <c r="X6913">
        <v>7.0428981064278695E-2</v>
      </c>
      <c r="Y6913">
        <v>-0.82791810243887898</v>
      </c>
      <c r="Z6913" s="1">
        <v>8.0825215553553494E-6</v>
      </c>
    </row>
    <row r="6914" spans="1:26" x14ac:dyDescent="0.25">
      <c r="A6914" t="s">
        <v>13829</v>
      </c>
      <c r="B6914" t="s">
        <v>13828</v>
      </c>
      <c r="C6914" t="s">
        <v>47</v>
      </c>
      <c r="D6914" t="s">
        <v>48</v>
      </c>
      <c r="E6914">
        <v>0.323351340474204</v>
      </c>
      <c r="F6914">
        <v>0.167027574243378</v>
      </c>
      <c r="G6914">
        <v>-0.282006677850828</v>
      </c>
      <c r="H6914">
        <v>0.233310412634012</v>
      </c>
      <c r="I6914">
        <v>-0.211185154505247</v>
      </c>
      <c r="J6914">
        <v>0.76456940785483096</v>
      </c>
      <c r="K6914">
        <v>4.6232086120151998E-2</v>
      </c>
      <c r="L6914">
        <v>0.894666761766993</v>
      </c>
      <c r="M6914">
        <v>0.106062477505084</v>
      </c>
      <c r="N6914">
        <v>0.71663495730762605</v>
      </c>
      <c r="O6914">
        <v>8.0403713676228505E-2</v>
      </c>
      <c r="P6914">
        <v>0.80478216839771599</v>
      </c>
      <c r="Q6914">
        <v>0.13851979375778001</v>
      </c>
      <c r="R6914">
        <v>0.66566108370316301</v>
      </c>
      <c r="S6914">
        <v>-0.230945514412632</v>
      </c>
      <c r="T6914">
        <v>0.34318410300888302</v>
      </c>
      <c r="U6914">
        <v>-0.169042611370708</v>
      </c>
      <c r="V6914">
        <v>0.57768674879529802</v>
      </c>
      <c r="W6914">
        <v>0.190814871985202</v>
      </c>
      <c r="X6914">
        <v>0.500219504650953</v>
      </c>
      <c r="Y6914">
        <v>-0.24292064008009301</v>
      </c>
      <c r="Z6914">
        <v>0.36518945456430102</v>
      </c>
    </row>
    <row r="6915" spans="1:26" x14ac:dyDescent="0.25">
      <c r="A6915" t="s">
        <v>13831</v>
      </c>
      <c r="B6915" t="s">
        <v>13830</v>
      </c>
      <c r="C6915" t="s">
        <v>47</v>
      </c>
      <c r="D6915" t="s">
        <v>48</v>
      </c>
      <c r="E6915">
        <v>-0.16804842916639001</v>
      </c>
      <c r="F6915">
        <v>0.52990190082898403</v>
      </c>
      <c r="G6915">
        <v>0.22921174173081599</v>
      </c>
      <c r="H6915">
        <v>0.35195509667320402</v>
      </c>
      <c r="I6915">
        <v>0.18614165473390501</v>
      </c>
      <c r="J6915">
        <v>0.81386227978653203</v>
      </c>
      <c r="K6915">
        <v>-0.29241895792406097</v>
      </c>
      <c r="L6915">
        <v>0.25522350273435701</v>
      </c>
      <c r="M6915">
        <v>-0.31842570809749798</v>
      </c>
      <c r="N6915">
        <v>0.17933123920321201</v>
      </c>
      <c r="O6915">
        <v>-0.215996369526159</v>
      </c>
      <c r="P6915">
        <v>0.43299459632181603</v>
      </c>
      <c r="Q6915">
        <v>0.37551094259201401</v>
      </c>
      <c r="R6915">
        <v>0.130863865949778</v>
      </c>
      <c r="S6915">
        <v>-6.3527392957770198E-2</v>
      </c>
      <c r="T6915">
        <v>0.81982095853324199</v>
      </c>
      <c r="U6915">
        <v>-0.32062234476472101</v>
      </c>
      <c r="V6915">
        <v>0.23796578813201899</v>
      </c>
      <c r="W6915">
        <v>-7.5379302805675799E-2</v>
      </c>
      <c r="X6915">
        <v>0.81569223203740004</v>
      </c>
      <c r="Y6915">
        <v>-7.5026475931908296E-2</v>
      </c>
      <c r="Z6915">
        <v>0.811346386389176</v>
      </c>
    </row>
    <row r="6916" spans="1:26" x14ac:dyDescent="0.25">
      <c r="A6916" t="s">
        <v>13833</v>
      </c>
      <c r="B6916" t="s">
        <v>13832</v>
      </c>
      <c r="C6916" t="s">
        <v>68</v>
      </c>
      <c r="D6916" t="s">
        <v>3</v>
      </c>
      <c r="E6916">
        <v>0.73217679541304803</v>
      </c>
      <c r="F6916" s="1">
        <v>6.8693394523999801E-5</v>
      </c>
      <c r="G6916">
        <v>-0.688364435918699</v>
      </c>
      <c r="H6916">
        <v>2.7360390941189499E-4</v>
      </c>
      <c r="I6916">
        <v>0.25830640430032598</v>
      </c>
      <c r="J6916">
        <v>0.659903244469076</v>
      </c>
      <c r="K6916">
        <v>0.27029943907245901</v>
      </c>
      <c r="L6916">
        <v>0.30128450217536601</v>
      </c>
      <c r="M6916">
        <v>0.17852418163143599</v>
      </c>
      <c r="N6916">
        <v>0.50123685198560097</v>
      </c>
      <c r="O6916">
        <v>3.6985116572094003E-2</v>
      </c>
      <c r="P6916">
        <v>0.91695695231459995</v>
      </c>
      <c r="Q6916">
        <v>0.13672000644830001</v>
      </c>
      <c r="R6916">
        <v>0.67079124238047705</v>
      </c>
      <c r="S6916">
        <v>-0.543968812457721</v>
      </c>
      <c r="T6916">
        <v>1.06409668605122E-2</v>
      </c>
      <c r="U6916">
        <v>-0.26554245550119998</v>
      </c>
      <c r="V6916">
        <v>0.34296056888669901</v>
      </c>
      <c r="W6916">
        <v>-0.433124184172201</v>
      </c>
      <c r="X6916">
        <v>7.4613676479067095E-2</v>
      </c>
      <c r="Y6916">
        <v>-0.19851747066165101</v>
      </c>
      <c r="Z6916">
        <v>0.47462775900225401</v>
      </c>
    </row>
    <row r="6917" spans="1:26" x14ac:dyDescent="0.25">
      <c r="A6917" t="s">
        <v>13835</v>
      </c>
      <c r="B6917" t="s">
        <v>13834</v>
      </c>
      <c r="C6917" t="s">
        <v>86</v>
      </c>
      <c r="D6917" t="s">
        <v>7</v>
      </c>
      <c r="E6917">
        <v>0.307053920235828</v>
      </c>
      <c r="F6917">
        <v>0.19426724924896999</v>
      </c>
      <c r="G6917">
        <v>-0.32608624490695698</v>
      </c>
      <c r="H6917">
        <v>0.15575610113671101</v>
      </c>
      <c r="I6917">
        <v>-0.27955247873538303</v>
      </c>
      <c r="J6917">
        <v>0.60375024837948199</v>
      </c>
      <c r="K6917">
        <v>0.56225252040238904</v>
      </c>
      <c r="L6917">
        <v>9.2795452460301305E-3</v>
      </c>
      <c r="M6917">
        <v>0.11186375205745799</v>
      </c>
      <c r="N6917">
        <v>0.69957160860849199</v>
      </c>
      <c r="O6917">
        <v>-0.233735703030818</v>
      </c>
      <c r="P6917">
        <v>0.38710142748883197</v>
      </c>
      <c r="Q6917">
        <v>-0.30571429536533301</v>
      </c>
      <c r="R6917">
        <v>0.246673990266986</v>
      </c>
      <c r="S6917">
        <v>0.21489928616936699</v>
      </c>
      <c r="T6917">
        <v>0.38368410769479599</v>
      </c>
      <c r="U6917">
        <v>0.47922956559118901</v>
      </c>
      <c r="V6917">
        <v>5.2418197598370998E-2</v>
      </c>
      <c r="W6917">
        <v>0.24647284267613001</v>
      </c>
      <c r="X6917">
        <v>0.36114989862879598</v>
      </c>
      <c r="Y6917">
        <v>0.523514903367719</v>
      </c>
      <c r="Z6917">
        <v>2.61045141799288E-2</v>
      </c>
    </row>
    <row r="6918" spans="1:26" x14ac:dyDescent="0.25">
      <c r="A6918" t="s">
        <v>13837</v>
      </c>
      <c r="B6918" t="s">
        <v>13836</v>
      </c>
      <c r="C6918" t="s">
        <v>117</v>
      </c>
      <c r="D6918" t="s">
        <v>8</v>
      </c>
      <c r="E6918">
        <v>0.49218121041762503</v>
      </c>
      <c r="F6918">
        <v>2.0648900001733899E-2</v>
      </c>
      <c r="G6918">
        <v>-0.49916195364198401</v>
      </c>
      <c r="H6918">
        <v>1.7520703426438002E-2</v>
      </c>
      <c r="I6918">
        <v>-0.27054953346327798</v>
      </c>
      <c r="J6918">
        <v>0.62547201850767398</v>
      </c>
      <c r="K6918">
        <v>0.470937352295897</v>
      </c>
      <c r="L6918">
        <v>3.9043290932626401E-2</v>
      </c>
      <c r="M6918">
        <v>0.57082209497443503</v>
      </c>
      <c r="N6918">
        <v>6.0644020772916401E-3</v>
      </c>
      <c r="O6918">
        <v>0.527906145258774</v>
      </c>
      <c r="P6918">
        <v>1.9198680319187499E-2</v>
      </c>
      <c r="Q6918">
        <v>-0.58370575955810899</v>
      </c>
      <c r="R6918">
        <v>7.4943047591250703E-3</v>
      </c>
      <c r="S6918">
        <v>-0.155584714300359</v>
      </c>
      <c r="T6918">
        <v>0.54374785071765097</v>
      </c>
      <c r="U6918">
        <v>0.299622384255124</v>
      </c>
      <c r="V6918">
        <v>0.27712880123941602</v>
      </c>
      <c r="W6918">
        <v>4.8054151918175199E-2</v>
      </c>
      <c r="X6918">
        <v>0.884268489257096</v>
      </c>
      <c r="Y6918">
        <v>-6.6831806536716401E-2</v>
      </c>
      <c r="Z6918">
        <v>0.83429899896187998</v>
      </c>
    </row>
    <row r="6919" spans="1:26" x14ac:dyDescent="0.25">
      <c r="A6919" t="s">
        <v>13839</v>
      </c>
      <c r="B6919" t="s">
        <v>13838</v>
      </c>
      <c r="C6919" t="s">
        <v>47</v>
      </c>
      <c r="D6919" t="s">
        <v>48</v>
      </c>
      <c r="E6919">
        <v>0.40465347802642898</v>
      </c>
      <c r="F6919">
        <v>6.9279408635578299E-2</v>
      </c>
      <c r="G6919">
        <v>-0.46563350223705702</v>
      </c>
      <c r="H6919">
        <v>2.91969456419739E-2</v>
      </c>
      <c r="I6919">
        <v>7.9096014253391994E-2</v>
      </c>
      <c r="J6919">
        <v>0.95065616698002298</v>
      </c>
      <c r="K6919">
        <v>0.47722298824250298</v>
      </c>
      <c r="L6919">
        <v>3.5913561335868899E-2</v>
      </c>
      <c r="M6919">
        <v>0.38618674543345599</v>
      </c>
      <c r="N6919">
        <v>9.09070929593329E-2</v>
      </c>
      <c r="O6919">
        <v>6.5562813452487906E-2</v>
      </c>
      <c r="P6919">
        <v>0.84498026781331503</v>
      </c>
      <c r="Q6919">
        <v>-0.33047388444392201</v>
      </c>
      <c r="R6919">
        <v>0.20067767940024001</v>
      </c>
      <c r="S6919">
        <v>-0.22374580154687901</v>
      </c>
      <c r="T6919">
        <v>0.36107372990534198</v>
      </c>
      <c r="U6919">
        <v>0.24629976130751399</v>
      </c>
      <c r="V6919">
        <v>0.383009469831395</v>
      </c>
      <c r="W6919">
        <v>-0.18197792914961899</v>
      </c>
      <c r="X6919">
        <v>0.52408605447407997</v>
      </c>
      <c r="Y6919">
        <v>-1.9791916713200498E-2</v>
      </c>
      <c r="Z6919">
        <v>0.95690037590653398</v>
      </c>
    </row>
    <row r="6920" spans="1:26" x14ac:dyDescent="0.25">
      <c r="A6920" t="s">
        <v>13841</v>
      </c>
      <c r="B6920" t="s">
        <v>13840</v>
      </c>
      <c r="C6920" t="s">
        <v>43</v>
      </c>
      <c r="D6920" t="s">
        <v>44</v>
      </c>
      <c r="E6920">
        <v>6.5787867536837005E-2</v>
      </c>
      <c r="F6920">
        <v>0.83004444029263003</v>
      </c>
      <c r="G6920">
        <v>-7.1213763248883094E-2</v>
      </c>
      <c r="H6920">
        <v>0.80087115268147202</v>
      </c>
      <c r="I6920">
        <v>-0.37267647589575598</v>
      </c>
      <c r="J6920">
        <v>0.32599086571813601</v>
      </c>
      <c r="K6920">
        <v>0.33527710991338799</v>
      </c>
      <c r="L6920">
        <v>0.176272307309357</v>
      </c>
      <c r="M6920">
        <v>-5.1504740457285599E-2</v>
      </c>
      <c r="N6920">
        <v>0.87477874886287299</v>
      </c>
      <c r="O6920">
        <v>-0.34753111940222797</v>
      </c>
      <c r="P6920">
        <v>0.16489652001074501</v>
      </c>
      <c r="Q6920">
        <v>-0.15764574184535601</v>
      </c>
      <c r="R6920">
        <v>0.6122815373239</v>
      </c>
      <c r="S6920">
        <v>0.28673693593065003</v>
      </c>
      <c r="T6920">
        <v>0.22579112711738999</v>
      </c>
      <c r="U6920">
        <v>0.42904064630590799</v>
      </c>
      <c r="V6920">
        <v>9.2689215056858107E-2</v>
      </c>
      <c r="W6920">
        <v>0.46568552306109401</v>
      </c>
      <c r="X6920">
        <v>5.1362511321403098E-2</v>
      </c>
      <c r="Y6920">
        <v>0.56792360547954901</v>
      </c>
      <c r="Z6920">
        <v>1.3532580856884699E-2</v>
      </c>
    </row>
    <row r="6921" spans="1:26" x14ac:dyDescent="0.25">
      <c r="A6921" t="s">
        <v>13843</v>
      </c>
      <c r="B6921" t="s">
        <v>13842</v>
      </c>
      <c r="C6921" t="s">
        <v>47</v>
      </c>
      <c r="D6921" t="s">
        <v>48</v>
      </c>
      <c r="E6921">
        <v>0.33300383195245098</v>
      </c>
      <c r="F6921">
        <v>0.15225193967467099</v>
      </c>
      <c r="G6921">
        <v>-0.36795843463917999</v>
      </c>
      <c r="H6921">
        <v>0.100828477348861</v>
      </c>
      <c r="I6921">
        <v>-3.6585228399896801E-2</v>
      </c>
      <c r="J6921">
        <v>0.97982128223333298</v>
      </c>
      <c r="K6921">
        <v>0.36145876474065403</v>
      </c>
      <c r="L6921">
        <v>0.137962442985199</v>
      </c>
      <c r="M6921">
        <v>6.1170339754441402E-2</v>
      </c>
      <c r="N6921">
        <v>0.84957049024282705</v>
      </c>
      <c r="O6921">
        <v>-0.255235083452585</v>
      </c>
      <c r="P6921">
        <v>0.33650965462869897</v>
      </c>
      <c r="Q6921">
        <v>-9.1119203435527096E-2</v>
      </c>
      <c r="R6921">
        <v>0.79111365267230405</v>
      </c>
      <c r="S6921">
        <v>-5.6289342653205801E-2</v>
      </c>
      <c r="T6921">
        <v>0.84083900906320896</v>
      </c>
      <c r="U6921">
        <v>0.19395268614537001</v>
      </c>
      <c r="V6921">
        <v>0.511749903406435</v>
      </c>
      <c r="W6921">
        <v>4.6272020150463E-2</v>
      </c>
      <c r="X6921">
        <v>0.88879396945417299</v>
      </c>
      <c r="Y6921">
        <v>0.30607361946860001</v>
      </c>
      <c r="Z6921">
        <v>0.23897943533400301</v>
      </c>
    </row>
    <row r="6922" spans="1:26" x14ac:dyDescent="0.25">
      <c r="A6922" t="s">
        <v>13845</v>
      </c>
      <c r="B6922" t="s">
        <v>13844</v>
      </c>
      <c r="C6922" t="s">
        <v>47</v>
      </c>
      <c r="D6922" t="s">
        <v>48</v>
      </c>
      <c r="E6922">
        <v>0.23257069664632499</v>
      </c>
      <c r="F6922">
        <v>0.35356403188931002</v>
      </c>
      <c r="G6922">
        <v>-0.31116121692146897</v>
      </c>
      <c r="H6922">
        <v>0.179472992939364</v>
      </c>
      <c r="I6922">
        <v>-0.107723108574461</v>
      </c>
      <c r="J6922">
        <v>0.92444037216358199</v>
      </c>
      <c r="K6922">
        <v>0.47720969078637798</v>
      </c>
      <c r="L6922">
        <v>3.5913561335868899E-2</v>
      </c>
      <c r="M6922">
        <v>0.29157097471855498</v>
      </c>
      <c r="N6922">
        <v>0.226223733616877</v>
      </c>
      <c r="O6922">
        <v>-8.5739757916127105E-3</v>
      </c>
      <c r="P6922">
        <v>0.980552302292653</v>
      </c>
      <c r="Q6922">
        <v>-0.40341671165253301</v>
      </c>
      <c r="R6922">
        <v>9.7878727174664795E-2</v>
      </c>
      <c r="S6922">
        <v>0.135386244343878</v>
      </c>
      <c r="T6922">
        <v>0.60241958423481201</v>
      </c>
      <c r="U6922">
        <v>0.42096942035853202</v>
      </c>
      <c r="V6922">
        <v>0.10135697211028299</v>
      </c>
      <c r="W6922">
        <v>1.13701991214273E-2</v>
      </c>
      <c r="X6922">
        <v>0.973506396292251</v>
      </c>
      <c r="Y6922">
        <v>0.24252547536659499</v>
      </c>
      <c r="Z6922">
        <v>0.36606296020610601</v>
      </c>
    </row>
    <row r="6923" spans="1:26" x14ac:dyDescent="0.25">
      <c r="A6923" t="s">
        <v>13847</v>
      </c>
      <c r="B6923" t="s">
        <v>13846</v>
      </c>
      <c r="C6923" t="s">
        <v>47</v>
      </c>
      <c r="D6923" t="s">
        <v>48</v>
      </c>
      <c r="E6923">
        <v>0.535346442093802</v>
      </c>
      <c r="F6923">
        <v>1.0087550298866E-2</v>
      </c>
      <c r="G6923">
        <v>-0.40668928861499698</v>
      </c>
      <c r="H6923">
        <v>6.4337081048968403E-2</v>
      </c>
      <c r="I6923">
        <v>0.10607157098034101</v>
      </c>
      <c r="J6923">
        <v>0.92444037216358199</v>
      </c>
      <c r="K6923">
        <v>1.11861490580576E-2</v>
      </c>
      <c r="L6923">
        <v>0.97365292506718504</v>
      </c>
      <c r="M6923">
        <v>-0.15484811630557799</v>
      </c>
      <c r="N6923">
        <v>0.56987303780108001</v>
      </c>
      <c r="O6923">
        <v>-0.14161559515031599</v>
      </c>
      <c r="P6923">
        <v>0.63655519117589698</v>
      </c>
      <c r="Q6923">
        <v>0.32181763077138498</v>
      </c>
      <c r="R6923">
        <v>0.21567793171656699</v>
      </c>
      <c r="S6923">
        <v>-0.26904746564336302</v>
      </c>
      <c r="T6923">
        <v>0.25932705031160602</v>
      </c>
      <c r="U6923">
        <v>-0.34098608282030901</v>
      </c>
      <c r="V6923">
        <v>0.20614901138972899</v>
      </c>
      <c r="W6923">
        <v>-0.18332994099900299</v>
      </c>
      <c r="X6923">
        <v>0.52010163597430203</v>
      </c>
      <c r="Y6923">
        <v>-1.2629936875247799E-2</v>
      </c>
      <c r="Z6923">
        <v>0.97142229857235796</v>
      </c>
    </row>
    <row r="6924" spans="1:26" x14ac:dyDescent="0.25">
      <c r="A6924" t="s">
        <v>13849</v>
      </c>
      <c r="B6924" t="s">
        <v>13848</v>
      </c>
      <c r="C6924" t="s">
        <v>86</v>
      </c>
      <c r="D6924" t="s">
        <v>7</v>
      </c>
      <c r="E6924">
        <v>-6.3294568939200796E-2</v>
      </c>
      <c r="F6924">
        <v>0.83692738883069795</v>
      </c>
      <c r="G6924">
        <v>-0.152180940444126</v>
      </c>
      <c r="H6924">
        <v>0.56366388076287799</v>
      </c>
      <c r="I6924">
        <v>0.19082543106000299</v>
      </c>
      <c r="J6924">
        <v>0.80346509051359405</v>
      </c>
      <c r="K6924">
        <v>0.53630537823725499</v>
      </c>
      <c r="L6924">
        <v>1.4602667130163199E-2</v>
      </c>
      <c r="M6924">
        <v>0.41484362839824401</v>
      </c>
      <c r="N6924">
        <v>6.4927956835347994E-2</v>
      </c>
      <c r="O6924">
        <v>0.168467001452799</v>
      </c>
      <c r="P6924">
        <v>0.56044780182160903</v>
      </c>
      <c r="Q6924">
        <v>-0.43299049996448602</v>
      </c>
      <c r="R6924">
        <v>7.0097135617014805E-2</v>
      </c>
      <c r="S6924">
        <v>-9.8003902607051996E-2</v>
      </c>
      <c r="T6924">
        <v>0.71730689840033401</v>
      </c>
      <c r="U6924">
        <v>0.41772379616232702</v>
      </c>
      <c r="V6924">
        <v>0.10415621119230099</v>
      </c>
      <c r="W6924">
        <v>-0.20361127879716401</v>
      </c>
      <c r="X6924">
        <v>0.46542736120977901</v>
      </c>
      <c r="Y6924">
        <v>6.90826372154493E-2</v>
      </c>
      <c r="Z6924">
        <v>0.82814314207611195</v>
      </c>
    </row>
    <row r="6925" spans="1:26" x14ac:dyDescent="0.25">
      <c r="A6925" t="s">
        <v>13851</v>
      </c>
      <c r="B6925" t="s">
        <v>13850</v>
      </c>
      <c r="C6925" t="s">
        <v>1172</v>
      </c>
      <c r="D6925" t="s">
        <v>5</v>
      </c>
      <c r="E6925">
        <v>0.15291406464559201</v>
      </c>
      <c r="F6925">
        <v>0.57292338991702296</v>
      </c>
      <c r="G6925">
        <v>-0.125521831374486</v>
      </c>
      <c r="H6925">
        <v>0.64273562601163503</v>
      </c>
      <c r="I6925">
        <v>0.54376661330941001</v>
      </c>
      <c r="J6925">
        <v>2.4998777792530399E-2</v>
      </c>
      <c r="K6925">
        <v>-0.17942487537996901</v>
      </c>
      <c r="L6925">
        <v>0.53879189349092804</v>
      </c>
      <c r="M6925">
        <v>-0.18120563645430601</v>
      </c>
      <c r="N6925">
        <v>0.49365400417605698</v>
      </c>
      <c r="O6925">
        <v>-0.15662806293849099</v>
      </c>
      <c r="P6925">
        <v>0.594287246249392</v>
      </c>
      <c r="Q6925">
        <v>0.28203254118004401</v>
      </c>
      <c r="R6925">
        <v>0.29581322732259901</v>
      </c>
      <c r="S6925">
        <v>-0.29236669480838001</v>
      </c>
      <c r="T6925">
        <v>0.21560546752669199</v>
      </c>
      <c r="U6925">
        <v>-0.32174807352957802</v>
      </c>
      <c r="V6925">
        <v>0.235876479557876</v>
      </c>
      <c r="W6925">
        <v>-0.44269878544381103</v>
      </c>
      <c r="X6925">
        <v>6.7012439870339502E-2</v>
      </c>
      <c r="Y6925">
        <v>-7.9493703553747394E-2</v>
      </c>
      <c r="Z6925">
        <v>0.79889366747672996</v>
      </c>
    </row>
    <row r="6926" spans="1:26" x14ac:dyDescent="0.25">
      <c r="A6926" t="s">
        <v>13853</v>
      </c>
      <c r="B6926" t="s">
        <v>13852</v>
      </c>
      <c r="C6926" t="s">
        <v>47</v>
      </c>
      <c r="D6926" t="s">
        <v>48</v>
      </c>
      <c r="E6926">
        <v>0.49101908615188899</v>
      </c>
      <c r="F6926">
        <v>2.1017231115987901E-2</v>
      </c>
      <c r="G6926">
        <v>-0.55269580403384699</v>
      </c>
      <c r="H6926">
        <v>6.9004826352305898E-3</v>
      </c>
      <c r="I6926">
        <v>0.18935337677634501</v>
      </c>
      <c r="J6926">
        <v>0.805855237908355</v>
      </c>
      <c r="K6926">
        <v>0.37148892064860101</v>
      </c>
      <c r="L6926">
        <v>0.125183098169831</v>
      </c>
      <c r="M6926">
        <v>0.38435144098512902</v>
      </c>
      <c r="N6926">
        <v>9.2690863596903095E-2</v>
      </c>
      <c r="O6926">
        <v>0.28996774870034198</v>
      </c>
      <c r="P6926">
        <v>0.26229862644040902</v>
      </c>
      <c r="Q6926">
        <v>-0.17857245770074501</v>
      </c>
      <c r="R6926">
        <v>0.55296427513799995</v>
      </c>
      <c r="S6926">
        <v>-0.36923422715600501</v>
      </c>
      <c r="T6926">
        <v>0.10856102433801799</v>
      </c>
      <c r="U6926">
        <v>-4.1861195820249601E-2</v>
      </c>
      <c r="V6926">
        <v>0.90669074557880702</v>
      </c>
      <c r="W6926">
        <v>-0.41738651628835199</v>
      </c>
      <c r="X6926">
        <v>8.8137826359634699E-2</v>
      </c>
      <c r="Y6926">
        <v>-0.31596504937526798</v>
      </c>
      <c r="Z6926">
        <v>0.22224356168463699</v>
      </c>
    </row>
    <row r="6927" spans="1:26" x14ac:dyDescent="0.25">
      <c r="A6927" t="s">
        <v>13855</v>
      </c>
      <c r="B6927" t="s">
        <v>13854</v>
      </c>
      <c r="C6927" t="s">
        <v>47</v>
      </c>
      <c r="D6927" t="s">
        <v>48</v>
      </c>
      <c r="E6927">
        <v>-0.39406988728748699</v>
      </c>
      <c r="F6927">
        <v>7.8944271201598498E-2</v>
      </c>
      <c r="G6927">
        <v>0.39095586905419</v>
      </c>
      <c r="H6927">
        <v>7.7685137763188306E-2</v>
      </c>
      <c r="I6927">
        <v>6.0543126153565698E-2</v>
      </c>
      <c r="J6927">
        <v>0.96485402265956499</v>
      </c>
      <c r="K6927">
        <v>-0.10240046364562699</v>
      </c>
      <c r="L6927">
        <v>0.74673924859998497</v>
      </c>
      <c r="M6927">
        <v>-0.36422511061429502</v>
      </c>
      <c r="N6927">
        <v>0.114941754368903</v>
      </c>
      <c r="O6927">
        <v>-0.40635857627053501</v>
      </c>
      <c r="P6927">
        <v>9.1626176427557507E-2</v>
      </c>
      <c r="Q6927">
        <v>0.25897805090981901</v>
      </c>
      <c r="R6927">
        <v>0.34740430649291199</v>
      </c>
      <c r="S6927">
        <v>0.21113185865034001</v>
      </c>
      <c r="T6927">
        <v>0.39315565613360398</v>
      </c>
      <c r="U6927">
        <v>7.9293954859164795E-2</v>
      </c>
      <c r="V6927">
        <v>0.81407423807492796</v>
      </c>
      <c r="W6927">
        <v>0.17526781483513401</v>
      </c>
      <c r="X6927">
        <v>0.543212317416085</v>
      </c>
      <c r="Y6927">
        <v>0.29777946711950898</v>
      </c>
      <c r="Z6927">
        <v>0.254004950424353</v>
      </c>
    </row>
    <row r="6928" spans="1:26" x14ac:dyDescent="0.25">
      <c r="A6928" t="s">
        <v>13857</v>
      </c>
      <c r="B6928" t="s">
        <v>13856</v>
      </c>
      <c r="C6928" t="s">
        <v>86</v>
      </c>
      <c r="D6928" t="s">
        <v>7</v>
      </c>
      <c r="E6928">
        <v>0.31550553003353499</v>
      </c>
      <c r="F6928">
        <v>0.17949942713411601</v>
      </c>
      <c r="G6928">
        <v>-0.38066379869094202</v>
      </c>
      <c r="H6928">
        <v>8.7497003964289596E-2</v>
      </c>
      <c r="I6928">
        <v>-9.8326895814078198E-3</v>
      </c>
      <c r="J6928">
        <v>0.99422680490716298</v>
      </c>
      <c r="K6928">
        <v>0.54890855914178205</v>
      </c>
      <c r="L6928">
        <v>1.1724382717699201E-2</v>
      </c>
      <c r="M6928">
        <v>0.16371618104902799</v>
      </c>
      <c r="N6928">
        <v>0.54367636590145096</v>
      </c>
      <c r="O6928">
        <v>-0.23856022746573499</v>
      </c>
      <c r="P6928">
        <v>0.37565804997038499</v>
      </c>
      <c r="Q6928">
        <v>-0.29569150147332801</v>
      </c>
      <c r="R6928">
        <v>0.26736314391912203</v>
      </c>
      <c r="S6928">
        <v>1.7227105119544499E-2</v>
      </c>
      <c r="T6928">
        <v>0.953091739053192</v>
      </c>
      <c r="U6928">
        <v>0.42067496380489799</v>
      </c>
      <c r="V6928">
        <v>0.101647152160058</v>
      </c>
      <c r="W6928">
        <v>-2.15911729330688E-3</v>
      </c>
      <c r="X6928">
        <v>0.99485753243321695</v>
      </c>
      <c r="Y6928">
        <v>0.39271813875991701</v>
      </c>
      <c r="Z6928">
        <v>0.115128802913413</v>
      </c>
    </row>
    <row r="6929" spans="1:26" x14ac:dyDescent="0.25">
      <c r="A6929" t="s">
        <v>13859</v>
      </c>
      <c r="B6929" t="s">
        <v>13858</v>
      </c>
      <c r="C6929" t="s">
        <v>60</v>
      </c>
      <c r="D6929" t="s">
        <v>9</v>
      </c>
      <c r="E6929">
        <v>0.45178222096208498</v>
      </c>
      <c r="F6929">
        <v>3.7535890675030298E-2</v>
      </c>
      <c r="G6929">
        <v>-0.27743270738407</v>
      </c>
      <c r="H6929">
        <v>0.24226006081709001</v>
      </c>
      <c r="I6929">
        <v>0.20644968201932701</v>
      </c>
      <c r="J6929">
        <v>0.77277811940153196</v>
      </c>
      <c r="K6929">
        <v>-0.34692420158945397</v>
      </c>
      <c r="L6929">
        <v>0.158105889094142</v>
      </c>
      <c r="M6929">
        <v>-0.15760503739929799</v>
      </c>
      <c r="N6929">
        <v>0.56210089473535096</v>
      </c>
      <c r="O6929">
        <v>3.5335255506284899E-3</v>
      </c>
      <c r="P6929">
        <v>0.991790974953906</v>
      </c>
      <c r="Q6929">
        <v>0.52913611264175997</v>
      </c>
      <c r="R6929">
        <v>1.92398608367873E-2</v>
      </c>
      <c r="S6929">
        <v>-0.55498398656572601</v>
      </c>
      <c r="T6929">
        <v>8.7381265421519905E-3</v>
      </c>
      <c r="U6929">
        <v>-0.68973517484451696</v>
      </c>
      <c r="V6929">
        <v>1.08796455561545E-3</v>
      </c>
      <c r="W6929">
        <v>-0.25991443504623402</v>
      </c>
      <c r="X6929">
        <v>0.33130022079643201</v>
      </c>
      <c r="Y6929">
        <v>-0.49522618345619601</v>
      </c>
      <c r="Z6929">
        <v>3.7874132108312801E-2</v>
      </c>
    </row>
    <row r="6930" spans="1:26" x14ac:dyDescent="0.25">
      <c r="A6930" t="s">
        <v>13861</v>
      </c>
      <c r="B6930" t="s">
        <v>13860</v>
      </c>
      <c r="C6930" t="s">
        <v>60</v>
      </c>
      <c r="D6930" t="s">
        <v>9</v>
      </c>
      <c r="E6930">
        <v>5.8084114743496403E-2</v>
      </c>
      <c r="F6930">
        <v>0.85197675882708201</v>
      </c>
      <c r="G6930">
        <v>3.1576484867098499E-2</v>
      </c>
      <c r="H6930">
        <v>0.913601963364434</v>
      </c>
      <c r="I6930">
        <v>0.200329514938582</v>
      </c>
      <c r="J6930">
        <v>0.78415134459033398</v>
      </c>
      <c r="K6930">
        <v>-0.38033023303541502</v>
      </c>
      <c r="L6930">
        <v>0.114309272642401</v>
      </c>
      <c r="M6930">
        <v>-0.305181665858554</v>
      </c>
      <c r="N6930">
        <v>0.20172445109915699</v>
      </c>
      <c r="O6930">
        <v>-8.1887941896214497E-2</v>
      </c>
      <c r="P6930">
        <v>0.801982039331821</v>
      </c>
      <c r="Q6930">
        <v>0.55705523802490797</v>
      </c>
      <c r="R6930">
        <v>1.2418493080645901E-2</v>
      </c>
      <c r="S6930">
        <v>-0.19457379264820901</v>
      </c>
      <c r="T6930">
        <v>0.43561800193043398</v>
      </c>
      <c r="U6930">
        <v>-0.53456744583947102</v>
      </c>
      <c r="V6930">
        <v>2.4271755789505599E-2</v>
      </c>
      <c r="W6930">
        <v>-3.7869470365791101E-2</v>
      </c>
      <c r="X6930">
        <v>0.91043025792522303</v>
      </c>
      <c r="Y6930">
        <v>-0.32246533805543298</v>
      </c>
      <c r="Z6930">
        <v>0.21122561252208999</v>
      </c>
    </row>
    <row r="6931" spans="1:26" x14ac:dyDescent="0.25">
      <c r="A6931" t="s">
        <v>13863</v>
      </c>
      <c r="B6931" t="s">
        <v>13862</v>
      </c>
      <c r="C6931" t="s">
        <v>47</v>
      </c>
      <c r="D6931" t="s">
        <v>48</v>
      </c>
      <c r="E6931">
        <v>0.140690388269892</v>
      </c>
      <c r="F6931">
        <v>0.60943915092489298</v>
      </c>
      <c r="G6931">
        <v>-0.13274830978034299</v>
      </c>
      <c r="H6931">
        <v>0.62172276090131096</v>
      </c>
      <c r="I6931">
        <v>0.25665007695255099</v>
      </c>
      <c r="J6931">
        <v>0.66361094114961205</v>
      </c>
      <c r="K6931">
        <v>-6.1138107064964897E-3</v>
      </c>
      <c r="L6931">
        <v>0.98578404001080899</v>
      </c>
      <c r="M6931">
        <v>0.113791921302993</v>
      </c>
      <c r="N6931">
        <v>0.69335747369037404</v>
      </c>
      <c r="O6931">
        <v>0.14068037348788801</v>
      </c>
      <c r="P6931">
        <v>0.63892308776666296</v>
      </c>
      <c r="Q6931">
        <v>5.6727966615246803E-2</v>
      </c>
      <c r="R6931">
        <v>0.87394307847146901</v>
      </c>
      <c r="S6931">
        <v>-0.44165717493776802</v>
      </c>
      <c r="T6931">
        <v>4.8230590154665999E-2</v>
      </c>
      <c r="U6931">
        <v>-0.27366453940774998</v>
      </c>
      <c r="V6931">
        <v>0.32654022232477498</v>
      </c>
      <c r="W6931">
        <v>-0.26263882007316702</v>
      </c>
      <c r="X6931">
        <v>0.32540388393774</v>
      </c>
      <c r="Y6931">
        <v>-0.33246176189674798</v>
      </c>
      <c r="Z6931">
        <v>0.195121064161839</v>
      </c>
    </row>
    <row r="6932" spans="1:26" x14ac:dyDescent="0.25">
      <c r="A6932" t="s">
        <v>13865</v>
      </c>
      <c r="B6932" t="s">
        <v>13864</v>
      </c>
      <c r="C6932" t="s">
        <v>117</v>
      </c>
      <c r="D6932" t="s">
        <v>8</v>
      </c>
      <c r="E6932">
        <v>0.59996852443554505</v>
      </c>
      <c r="F6932">
        <v>2.83858146001045E-3</v>
      </c>
      <c r="G6932">
        <v>-0.65318550768121997</v>
      </c>
      <c r="H6932">
        <v>7.3176126743661402E-4</v>
      </c>
      <c r="I6932">
        <v>6.79733637970001E-2</v>
      </c>
      <c r="J6932">
        <v>0.95838767300163397</v>
      </c>
      <c r="K6932">
        <v>0.35102482215964298</v>
      </c>
      <c r="L6932">
        <v>0.152431666205293</v>
      </c>
      <c r="M6932">
        <v>0.69566808330648</v>
      </c>
      <c r="N6932">
        <v>3.3928130367803002E-4</v>
      </c>
      <c r="O6932">
        <v>0.67355622858417996</v>
      </c>
      <c r="P6932">
        <v>1.1596271395137401E-3</v>
      </c>
      <c r="Q6932">
        <v>-0.43113186154864502</v>
      </c>
      <c r="R6932">
        <v>7.1474115845007194E-2</v>
      </c>
      <c r="S6932">
        <v>-0.64461821338958403</v>
      </c>
      <c r="T6932">
        <v>1.3752754705887401E-3</v>
      </c>
      <c r="U6932">
        <v>-4.8964744961495402E-2</v>
      </c>
      <c r="V6932">
        <v>0.88947871436331005</v>
      </c>
      <c r="W6932">
        <v>-0.305745591203616</v>
      </c>
      <c r="X6932">
        <v>0.24120482889161399</v>
      </c>
      <c r="Y6932">
        <v>-0.50372960547717205</v>
      </c>
      <c r="Z6932">
        <v>3.3805826313414798E-2</v>
      </c>
    </row>
    <row r="6933" spans="1:26" x14ac:dyDescent="0.25">
      <c r="A6933" t="s">
        <v>13867</v>
      </c>
      <c r="B6933" t="s">
        <v>13866</v>
      </c>
      <c r="C6933" t="s">
        <v>86</v>
      </c>
      <c r="D6933" t="s">
        <v>7</v>
      </c>
      <c r="E6933">
        <v>0.401592707450109</v>
      </c>
      <c r="F6933">
        <v>7.1918191868520207E-2</v>
      </c>
      <c r="G6933">
        <v>-0.54948480383342502</v>
      </c>
      <c r="H6933">
        <v>7.3307050051148598E-3</v>
      </c>
      <c r="I6933">
        <v>0.27269481451778599</v>
      </c>
      <c r="J6933">
        <v>0.619683040217615</v>
      </c>
      <c r="K6933">
        <v>0.64596150295018895</v>
      </c>
      <c r="L6933">
        <v>1.7182108854688499E-3</v>
      </c>
      <c r="M6933">
        <v>0.51271991064439204</v>
      </c>
      <c r="N6933">
        <v>1.6848939972009602E-2</v>
      </c>
      <c r="O6933">
        <v>0.233536365692913</v>
      </c>
      <c r="P6933">
        <v>0.38756376677314203</v>
      </c>
      <c r="Q6933">
        <v>-0.39309212576643698</v>
      </c>
      <c r="R6933">
        <v>0.109110039132349</v>
      </c>
      <c r="S6933">
        <v>-0.400275834074998</v>
      </c>
      <c r="T6933">
        <v>7.8352633625791895E-2</v>
      </c>
      <c r="U6933">
        <v>0.22446055703829801</v>
      </c>
      <c r="V6933">
        <v>0.43750592877601002</v>
      </c>
      <c r="W6933">
        <v>-0.40850666373085998</v>
      </c>
      <c r="X6933">
        <v>9.6253370469612298E-2</v>
      </c>
      <c r="Y6933">
        <v>-0.12908135553897099</v>
      </c>
      <c r="Z6933">
        <v>0.66243506642610195</v>
      </c>
    </row>
    <row r="6934" spans="1:26" x14ac:dyDescent="0.25">
      <c r="A6934" t="s">
        <v>13869</v>
      </c>
      <c r="B6934" t="s">
        <v>13868</v>
      </c>
      <c r="C6934" t="s">
        <v>47</v>
      </c>
      <c r="D6934" t="s">
        <v>48</v>
      </c>
      <c r="E6934">
        <v>0.37872874333483297</v>
      </c>
      <c r="F6934">
        <v>9.4012224073080505E-2</v>
      </c>
      <c r="G6934">
        <v>-0.25110528097759599</v>
      </c>
      <c r="H6934">
        <v>0.29990908146039802</v>
      </c>
      <c r="I6934">
        <v>0.22359202314304899</v>
      </c>
      <c r="J6934">
        <v>0.73778098157326599</v>
      </c>
      <c r="K6934">
        <v>-0.23197009709962901</v>
      </c>
      <c r="L6934">
        <v>0.395738704671867</v>
      </c>
      <c r="M6934">
        <v>-4.85434462787145E-2</v>
      </c>
      <c r="N6934">
        <v>0.88209306987994696</v>
      </c>
      <c r="O6934">
        <v>0.112973952567488</v>
      </c>
      <c r="P6934">
        <v>0.71468397616136103</v>
      </c>
      <c r="Q6934">
        <v>0.36061091063961498</v>
      </c>
      <c r="R6934">
        <v>0.152797224737521</v>
      </c>
      <c r="S6934">
        <v>-0.57270118291001304</v>
      </c>
      <c r="T6934">
        <v>6.3085250540106204E-3</v>
      </c>
      <c r="U6934">
        <v>-0.56949696386211002</v>
      </c>
      <c r="V6934">
        <v>1.36626948168612E-2</v>
      </c>
      <c r="W6934">
        <v>-0.45048052186614601</v>
      </c>
      <c r="X6934">
        <v>6.1433190829060402E-2</v>
      </c>
      <c r="Y6934">
        <v>-0.376910028353449</v>
      </c>
      <c r="Z6934">
        <v>0.133249400369407</v>
      </c>
    </row>
    <row r="6935" spans="1:26" x14ac:dyDescent="0.25">
      <c r="A6935" t="s">
        <v>13871</v>
      </c>
      <c r="B6935" t="s">
        <v>13870</v>
      </c>
      <c r="C6935" t="s">
        <v>65</v>
      </c>
      <c r="D6935" t="s">
        <v>4</v>
      </c>
      <c r="E6935">
        <v>-0.57961953499994601</v>
      </c>
      <c r="F6935">
        <v>4.34206939064E-3</v>
      </c>
      <c r="G6935">
        <v>0.70163427877807505</v>
      </c>
      <c r="H6935">
        <v>1.80994477427393E-4</v>
      </c>
      <c r="I6935">
        <v>0.222085232146426</v>
      </c>
      <c r="J6935">
        <v>0.74049748606099297</v>
      </c>
      <c r="K6935">
        <v>-0.73744454319685404</v>
      </c>
      <c r="L6935">
        <v>1.2771934778952701E-4</v>
      </c>
      <c r="M6935">
        <v>-0.70712486099050698</v>
      </c>
      <c r="N6935">
        <v>2.45966835184714E-4</v>
      </c>
      <c r="O6935">
        <v>-0.39251916262634301</v>
      </c>
      <c r="P6935">
        <v>0.106503920177603</v>
      </c>
      <c r="Q6935">
        <v>0.67582355733857602</v>
      </c>
      <c r="R6935">
        <v>1.0119836853551699E-3</v>
      </c>
      <c r="S6935">
        <v>0.255088143239384</v>
      </c>
      <c r="T6935">
        <v>0.288683109880148</v>
      </c>
      <c r="U6935">
        <v>-0.45983231216854897</v>
      </c>
      <c r="V6935">
        <v>6.6081924422673605E-2</v>
      </c>
      <c r="W6935">
        <v>8.2415332265159194E-2</v>
      </c>
      <c r="X6935">
        <v>0.79792180335221297</v>
      </c>
      <c r="Y6935">
        <v>-1.85233433461045E-2</v>
      </c>
      <c r="Z6935">
        <v>0.959191745792629</v>
      </c>
    </row>
    <row r="6936" spans="1:26" x14ac:dyDescent="0.25">
      <c r="A6936" t="s">
        <v>13873</v>
      </c>
      <c r="B6936" t="s">
        <v>13872</v>
      </c>
      <c r="C6936" t="s">
        <v>47</v>
      </c>
      <c r="D6936" t="s">
        <v>48</v>
      </c>
      <c r="E6936">
        <v>9.7602148778113004E-2</v>
      </c>
      <c r="F6936">
        <v>0.73913892776131396</v>
      </c>
      <c r="G6936">
        <v>-0.15693792180287999</v>
      </c>
      <c r="H6936">
        <v>0.55036887685460301</v>
      </c>
      <c r="I6936">
        <v>0.28314601267835399</v>
      </c>
      <c r="J6936">
        <v>0.59249269828557105</v>
      </c>
      <c r="K6936">
        <v>8.4277937171558598E-2</v>
      </c>
      <c r="L6936">
        <v>0.79548673856559904</v>
      </c>
      <c r="M6936">
        <v>0.372552681080007</v>
      </c>
      <c r="N6936">
        <v>0.10547431972497399</v>
      </c>
      <c r="O6936">
        <v>0.44268616160017599</v>
      </c>
      <c r="P6936">
        <v>6.0593537320463298E-2</v>
      </c>
      <c r="Q6936">
        <v>-0.23671188683729</v>
      </c>
      <c r="R6936">
        <v>0.40021049373774897</v>
      </c>
      <c r="S6936">
        <v>-0.46376517654903299</v>
      </c>
      <c r="T6936">
        <v>3.6354146136825201E-2</v>
      </c>
      <c r="U6936">
        <v>-7.4512719129266894E-2</v>
      </c>
      <c r="V6936">
        <v>0.82608838233592097</v>
      </c>
      <c r="W6936">
        <v>-0.44216460792836398</v>
      </c>
      <c r="X6936">
        <v>6.7554262177897895E-2</v>
      </c>
      <c r="Y6936">
        <v>-0.32926266237116603</v>
      </c>
      <c r="Z6936">
        <v>0.20036465786206101</v>
      </c>
    </row>
    <row r="6937" spans="1:26" x14ac:dyDescent="0.25">
      <c r="A6937" t="s">
        <v>13875</v>
      </c>
      <c r="B6937" t="s">
        <v>13874</v>
      </c>
      <c r="C6937" t="s">
        <v>117</v>
      </c>
      <c r="D6937" t="s">
        <v>8</v>
      </c>
      <c r="E6937">
        <v>-3.0904570160405102E-2</v>
      </c>
      <c r="F6937">
        <v>0.92411110055704704</v>
      </c>
      <c r="G6937">
        <v>-0.15769983640728399</v>
      </c>
      <c r="H6937">
        <v>0.54805768287787904</v>
      </c>
      <c r="I6937">
        <v>0.129767262917796</v>
      </c>
      <c r="J6937">
        <v>0.89545743259180199</v>
      </c>
      <c r="K6937">
        <v>0.43496612630654902</v>
      </c>
      <c r="L6937">
        <v>6.2221227321710697E-2</v>
      </c>
      <c r="M6937">
        <v>0.53061891322480903</v>
      </c>
      <c r="N6937">
        <v>1.2512832490975101E-2</v>
      </c>
      <c r="O6937">
        <v>0.31120967319002801</v>
      </c>
      <c r="P6937">
        <v>0.22348802268628401</v>
      </c>
      <c r="Q6937">
        <v>-0.57641122109631604</v>
      </c>
      <c r="R6937">
        <v>8.7369028064667002E-3</v>
      </c>
      <c r="S6937">
        <v>-0.122207284190951</v>
      </c>
      <c r="T6937">
        <v>0.64297883053578797</v>
      </c>
      <c r="U6937">
        <v>0.390240543622493</v>
      </c>
      <c r="V6937">
        <v>0.13616994194934501</v>
      </c>
      <c r="W6937">
        <v>-0.26885960239062401</v>
      </c>
      <c r="X6937">
        <v>0.312551997823802</v>
      </c>
      <c r="Y6937">
        <v>-2.2150529399901801E-2</v>
      </c>
      <c r="Z6937">
        <v>0.95110406598614705</v>
      </c>
    </row>
    <row r="6938" spans="1:26" x14ac:dyDescent="0.25">
      <c r="A6938" t="s">
        <v>13877</v>
      </c>
      <c r="B6938" t="s">
        <v>13876</v>
      </c>
      <c r="C6938" t="s">
        <v>47</v>
      </c>
      <c r="D6938" t="s">
        <v>48</v>
      </c>
      <c r="E6938">
        <v>-0.154103079115577</v>
      </c>
      <c r="F6938">
        <v>0.56912563086114898</v>
      </c>
      <c r="G6938">
        <v>0.18464364840696601</v>
      </c>
      <c r="H6938">
        <v>0.47055366950988498</v>
      </c>
      <c r="I6938">
        <v>-0.27013503563581098</v>
      </c>
      <c r="J6938">
        <v>0.62699972968654605</v>
      </c>
      <c r="K6938">
        <v>-0.18947629113758499</v>
      </c>
      <c r="L6938">
        <v>0.50984750083872299</v>
      </c>
      <c r="M6938">
        <v>-9.6352384684683198E-2</v>
      </c>
      <c r="N6938">
        <v>0.74625164086774898</v>
      </c>
      <c r="O6938">
        <v>0.105890136650151</v>
      </c>
      <c r="P6938">
        <v>0.73395554556356302</v>
      </c>
      <c r="Q6938">
        <v>-9.0989756019520494E-3</v>
      </c>
      <c r="R6938">
        <v>0.98081250528424202</v>
      </c>
      <c r="S6938">
        <v>0.29861382946648801</v>
      </c>
      <c r="T6938">
        <v>0.205395336155587</v>
      </c>
      <c r="U6938">
        <v>1.61007099730048E-2</v>
      </c>
      <c r="V6938">
        <v>0.96804361017838503</v>
      </c>
      <c r="W6938">
        <v>0.165819991490603</v>
      </c>
      <c r="X6938">
        <v>0.56788684203906004</v>
      </c>
      <c r="Y6938">
        <v>8.6060813152138399E-2</v>
      </c>
      <c r="Z6938">
        <v>0.780528948821957</v>
      </c>
    </row>
    <row r="6939" spans="1:26" x14ac:dyDescent="0.25">
      <c r="A6939" t="s">
        <v>13878</v>
      </c>
      <c r="B6939">
        <v>0</v>
      </c>
      <c r="C6939" t="s">
        <v>1172</v>
      </c>
      <c r="D6939" t="s">
        <v>5</v>
      </c>
      <c r="E6939">
        <v>-0.19114077338043201</v>
      </c>
      <c r="F6939">
        <v>0.46370048637063399</v>
      </c>
      <c r="G6939">
        <v>0.15382131797984999</v>
      </c>
      <c r="H6939">
        <v>0.55912455311211795</v>
      </c>
      <c r="I6939">
        <v>0.85580219253938805</v>
      </c>
      <c r="J6939" s="1">
        <v>6.2635538261877902E-8</v>
      </c>
      <c r="K6939">
        <v>-0.29090915598344003</v>
      </c>
      <c r="L6939">
        <v>0.25880265010839998</v>
      </c>
      <c r="M6939">
        <v>-0.17431574338511599</v>
      </c>
      <c r="N6939">
        <v>0.51249636232459395</v>
      </c>
      <c r="O6939">
        <v>-3.4283922919668197E-2</v>
      </c>
      <c r="P6939">
        <v>0.92202287675297301</v>
      </c>
      <c r="Q6939">
        <v>0.20846036499050899</v>
      </c>
      <c r="R6939">
        <v>0.47308799699114201</v>
      </c>
      <c r="S6939">
        <v>-0.15510436217933099</v>
      </c>
      <c r="T6939">
        <v>0.54490346069777096</v>
      </c>
      <c r="U6939">
        <v>-0.32825356113868898</v>
      </c>
      <c r="V6939">
        <v>0.22677296959693899</v>
      </c>
      <c r="W6939">
        <v>-0.60345012899943096</v>
      </c>
      <c r="X6939">
        <v>5.4397855831446696E-3</v>
      </c>
      <c r="Y6939">
        <v>-0.28011813733422403</v>
      </c>
      <c r="Z6939">
        <v>0.28679548246537201</v>
      </c>
    </row>
    <row r="6940" spans="1:26" x14ac:dyDescent="0.25">
      <c r="A6940" t="s">
        <v>13880</v>
      </c>
      <c r="B6940" t="s">
        <v>13879</v>
      </c>
      <c r="C6940" t="s">
        <v>117</v>
      </c>
      <c r="D6940" t="s">
        <v>8</v>
      </c>
      <c r="E6940">
        <v>0.55565824988529999</v>
      </c>
      <c r="F6940">
        <v>6.9480295627344004E-3</v>
      </c>
      <c r="G6940">
        <v>-0.67576326296386302</v>
      </c>
      <c r="H6940">
        <v>3.9905053363829102E-4</v>
      </c>
      <c r="I6940">
        <v>0.30078692759658199</v>
      </c>
      <c r="J6940">
        <v>0.54157062946708501</v>
      </c>
      <c r="K6940">
        <v>0.42683621082744699</v>
      </c>
      <c r="L6940">
        <v>6.8020210485459295E-2</v>
      </c>
      <c r="M6940">
        <v>0.81795211047585203</v>
      </c>
      <c r="N6940" s="1">
        <v>4.4219746588542297E-6</v>
      </c>
      <c r="O6940">
        <v>0.77635567782829795</v>
      </c>
      <c r="P6940" s="1">
        <v>4.9206815408537298E-5</v>
      </c>
      <c r="Q6940">
        <v>-0.49676881004971701</v>
      </c>
      <c r="R6940">
        <v>3.1167183764202199E-2</v>
      </c>
      <c r="S6940">
        <v>-0.78236947073763496</v>
      </c>
      <c r="T6940" s="1">
        <v>1.94835675698965E-5</v>
      </c>
      <c r="U6940">
        <v>-7.2725537160689593E-2</v>
      </c>
      <c r="V6940">
        <v>0.83126123373972205</v>
      </c>
      <c r="W6940">
        <v>-0.65783962861342904</v>
      </c>
      <c r="X6940">
        <v>1.4782927100932201E-3</v>
      </c>
      <c r="Y6940">
        <v>-0.60666384813544105</v>
      </c>
      <c r="Z6940">
        <v>6.8619956744820501E-3</v>
      </c>
    </row>
    <row r="6941" spans="1:26" x14ac:dyDescent="0.25">
      <c r="A6941" t="s">
        <v>13882</v>
      </c>
      <c r="B6941" t="s">
        <v>13881</v>
      </c>
      <c r="C6941" t="s">
        <v>68</v>
      </c>
      <c r="D6941" t="s">
        <v>3</v>
      </c>
      <c r="E6941">
        <v>0.784008939234073</v>
      </c>
      <c r="F6941" s="1">
        <v>8.7423911769241999E-6</v>
      </c>
      <c r="G6941">
        <v>-0.71850949133443398</v>
      </c>
      <c r="H6941">
        <v>1.05033932717582E-4</v>
      </c>
      <c r="I6941">
        <v>0.16036266518067499</v>
      </c>
      <c r="J6941">
        <v>0.85732988136284205</v>
      </c>
      <c r="K6941">
        <v>0.25477691800563201</v>
      </c>
      <c r="L6941">
        <v>0.337616332795379</v>
      </c>
      <c r="M6941">
        <v>0.34848959200262702</v>
      </c>
      <c r="N6941">
        <v>0.13518351072919199</v>
      </c>
      <c r="O6941">
        <v>0.28458060531071899</v>
      </c>
      <c r="P6941">
        <v>0.27354175368032102</v>
      </c>
      <c r="Q6941">
        <v>-1.2288985839929101E-2</v>
      </c>
      <c r="R6941">
        <v>0.97531523298162304</v>
      </c>
      <c r="S6941">
        <v>-0.60686112614882703</v>
      </c>
      <c r="T6941">
        <v>3.1591965314662399E-3</v>
      </c>
      <c r="U6941">
        <v>-0.25431458734694801</v>
      </c>
      <c r="V6941">
        <v>0.36665304961161299</v>
      </c>
      <c r="W6941">
        <v>-0.46264946914716398</v>
      </c>
      <c r="X6941">
        <v>5.3448465972504099E-2</v>
      </c>
      <c r="Y6941">
        <v>-0.35573668270324998</v>
      </c>
      <c r="Z6941">
        <v>0.16037023024729399</v>
      </c>
    </row>
    <row r="6942" spans="1:26" x14ac:dyDescent="0.25">
      <c r="A6942" t="s">
        <v>13884</v>
      </c>
      <c r="B6942" t="s">
        <v>13883</v>
      </c>
      <c r="C6942" t="s">
        <v>47</v>
      </c>
      <c r="D6942" t="s">
        <v>48</v>
      </c>
      <c r="E6942">
        <v>3.1108714972600399E-2</v>
      </c>
      <c r="F6942">
        <v>0.92361984393671204</v>
      </c>
      <c r="G6942">
        <v>-1.46418046826488E-2</v>
      </c>
      <c r="H6942">
        <v>0.960162949469611</v>
      </c>
      <c r="I6942">
        <v>0.39421813028539199</v>
      </c>
      <c r="J6942">
        <v>0.26250406659763098</v>
      </c>
      <c r="K6942">
        <v>-0.30165034594089801</v>
      </c>
      <c r="L6942">
        <v>0.23667764323665499</v>
      </c>
      <c r="M6942">
        <v>2.06850320119224E-2</v>
      </c>
      <c r="N6942">
        <v>0.94895026090804002</v>
      </c>
      <c r="O6942">
        <v>0.19979124420783301</v>
      </c>
      <c r="P6942">
        <v>0.47573007884464102</v>
      </c>
      <c r="Q6942">
        <v>0.27969321026017002</v>
      </c>
      <c r="R6942">
        <v>0.301647186515275</v>
      </c>
      <c r="S6942">
        <v>-0.55056805217554705</v>
      </c>
      <c r="T6942">
        <v>9.4389895661614199E-3</v>
      </c>
      <c r="U6942">
        <v>-0.49804954880493901</v>
      </c>
      <c r="V6942">
        <v>4.1138963098617698E-2</v>
      </c>
      <c r="W6942">
        <v>-0.37501647250243902</v>
      </c>
      <c r="X6942">
        <v>0.13457172293865199</v>
      </c>
      <c r="Y6942">
        <v>-0.51453402448532404</v>
      </c>
      <c r="Z6942">
        <v>2.9393901124274899E-2</v>
      </c>
    </row>
    <row r="6943" spans="1:26" x14ac:dyDescent="0.25">
      <c r="A6943" t="s">
        <v>13886</v>
      </c>
      <c r="B6943" t="s">
        <v>13885</v>
      </c>
      <c r="C6943" t="s">
        <v>109</v>
      </c>
      <c r="D6943" t="s">
        <v>0</v>
      </c>
      <c r="E6943">
        <v>0.38879946000560101</v>
      </c>
      <c r="F6943">
        <v>8.3885367709790395E-2</v>
      </c>
      <c r="G6943">
        <v>-0.34156054953091802</v>
      </c>
      <c r="H6943">
        <v>0.13354172411666901</v>
      </c>
      <c r="I6943">
        <v>0.15233983449809299</v>
      </c>
      <c r="J6943">
        <v>0.86967315611291096</v>
      </c>
      <c r="K6943">
        <v>-5.9821443001609298E-2</v>
      </c>
      <c r="L6943">
        <v>0.86023323754188097</v>
      </c>
      <c r="M6943">
        <v>0.41455309159252202</v>
      </c>
      <c r="N6943">
        <v>6.5124567413987797E-2</v>
      </c>
      <c r="O6943">
        <v>0.64327406256515096</v>
      </c>
      <c r="P6943">
        <v>2.3331679766189599E-3</v>
      </c>
      <c r="Q6943">
        <v>-4.8329442359428702E-2</v>
      </c>
      <c r="R6943">
        <v>0.89345512094619794</v>
      </c>
      <c r="S6943">
        <v>-0.64364414239774304</v>
      </c>
      <c r="T6943">
        <v>1.4055917917683901E-3</v>
      </c>
      <c r="U6943">
        <v>-0.433135486109684</v>
      </c>
      <c r="V6943">
        <v>8.9184769384903301E-2</v>
      </c>
      <c r="W6943">
        <v>-0.45463819195552702</v>
      </c>
      <c r="X6943">
        <v>5.8671155103411803E-2</v>
      </c>
      <c r="Y6943">
        <v>-0.67223828223348803</v>
      </c>
      <c r="Z6943">
        <v>1.6853348515610499E-3</v>
      </c>
    </row>
    <row r="6944" spans="1:26" x14ac:dyDescent="0.25">
      <c r="A6944" t="s">
        <v>13888</v>
      </c>
      <c r="B6944" t="s">
        <v>13887</v>
      </c>
      <c r="C6944" t="s">
        <v>68</v>
      </c>
      <c r="D6944" t="s">
        <v>3</v>
      </c>
      <c r="E6944">
        <v>0.67109662481786503</v>
      </c>
      <c r="F6944">
        <v>4.8329437873557198E-4</v>
      </c>
      <c r="G6944">
        <v>-0.514717469893202</v>
      </c>
      <c r="H6944">
        <v>1.3532399414101301E-2</v>
      </c>
      <c r="I6944">
        <v>0.14834170412181</v>
      </c>
      <c r="J6944">
        <v>0.87260563057139695</v>
      </c>
      <c r="K6944">
        <v>-0.210154180804556</v>
      </c>
      <c r="L6944">
        <v>0.45345811444748002</v>
      </c>
      <c r="M6944">
        <v>0.108620013271378</v>
      </c>
      <c r="N6944">
        <v>0.70902356847181303</v>
      </c>
      <c r="O6944">
        <v>0.313464862696896</v>
      </c>
      <c r="P6944">
        <v>0.21930888457495101</v>
      </c>
      <c r="Q6944">
        <v>0.33544805738022598</v>
      </c>
      <c r="R6944">
        <v>0.19263651485737401</v>
      </c>
      <c r="S6944">
        <v>-0.72243252319307905</v>
      </c>
      <c r="T6944">
        <v>1.6193040852638201E-4</v>
      </c>
      <c r="U6944">
        <v>-0.69583352982382796</v>
      </c>
      <c r="V6944">
        <v>9.2692128502399999E-4</v>
      </c>
      <c r="W6944">
        <v>-0.33034197618045502</v>
      </c>
      <c r="X6944">
        <v>0.19893120961681501</v>
      </c>
      <c r="Y6944">
        <v>-0.59866507087098098</v>
      </c>
      <c r="Z6944">
        <v>8.0637504307541994E-3</v>
      </c>
    </row>
    <row r="6945" spans="1:26" x14ac:dyDescent="0.25">
      <c r="A6945" t="s">
        <v>13890</v>
      </c>
      <c r="B6945" t="s">
        <v>13889</v>
      </c>
      <c r="C6945" t="s">
        <v>65</v>
      </c>
      <c r="D6945" t="s">
        <v>4</v>
      </c>
      <c r="E6945">
        <v>-0.84579331721204598</v>
      </c>
      <c r="F6945" s="1">
        <v>3.2651507114728003E-7</v>
      </c>
      <c r="G6945">
        <v>0.92213614663041099</v>
      </c>
      <c r="H6945" s="1">
        <v>2.7039771142714898E-10</v>
      </c>
      <c r="I6945">
        <v>-0.17876657419574099</v>
      </c>
      <c r="J6945">
        <v>0.82878778145541898</v>
      </c>
      <c r="K6945">
        <v>-0.62328073433430597</v>
      </c>
      <c r="L6945">
        <v>2.86415637993046E-3</v>
      </c>
      <c r="M6945">
        <v>-0.73160832432103395</v>
      </c>
      <c r="N6945">
        <v>1.15362424796482E-4</v>
      </c>
      <c r="O6945">
        <v>-0.49117984877899001</v>
      </c>
      <c r="P6945">
        <v>3.2738709826026301E-2</v>
      </c>
      <c r="Q6945">
        <v>0.49560143125209599</v>
      </c>
      <c r="R6945">
        <v>3.1705752132428502E-2</v>
      </c>
      <c r="S6945">
        <v>0.63690978128354603</v>
      </c>
      <c r="T6945">
        <v>1.6268598680937801E-3</v>
      </c>
      <c r="U6945">
        <v>-6.1546476904433101E-2</v>
      </c>
      <c r="V6945">
        <v>0.85669964089622697</v>
      </c>
      <c r="W6945">
        <v>0.51587825011967403</v>
      </c>
      <c r="X6945">
        <v>2.5729706624978699E-2</v>
      </c>
      <c r="Y6945">
        <v>0.29291787986779699</v>
      </c>
      <c r="Z6945">
        <v>0.26254486723512799</v>
      </c>
    </row>
    <row r="6946" spans="1:26" x14ac:dyDescent="0.25">
      <c r="A6946" t="s">
        <v>13892</v>
      </c>
      <c r="B6946" t="s">
        <v>13891</v>
      </c>
      <c r="C6946" t="s">
        <v>117</v>
      </c>
      <c r="D6946" t="s">
        <v>8</v>
      </c>
      <c r="E6946">
        <v>0.75157112368191104</v>
      </c>
      <c r="F6946" s="1">
        <v>3.3577346528243797E-5</v>
      </c>
      <c r="G6946">
        <v>-0.81660193507329304</v>
      </c>
      <c r="H6946" s="1">
        <v>1.4290090496634399E-6</v>
      </c>
      <c r="I6946">
        <v>7.0583237397190801E-2</v>
      </c>
      <c r="J6946">
        <v>0.95585068740950296</v>
      </c>
      <c r="K6946">
        <v>0.56770441392554305</v>
      </c>
      <c r="L6946">
        <v>8.3815067079959105E-3</v>
      </c>
      <c r="M6946">
        <v>0.83538537837789295</v>
      </c>
      <c r="N6946" s="1">
        <v>1.9441456134465299E-6</v>
      </c>
      <c r="O6946">
        <v>0.71665564168511497</v>
      </c>
      <c r="P6946">
        <v>3.6161628914738002E-4</v>
      </c>
      <c r="Q6946">
        <v>-0.52420116807134698</v>
      </c>
      <c r="R6946">
        <v>2.0622754439767198E-2</v>
      </c>
      <c r="S6946">
        <v>-0.70773726642620105</v>
      </c>
      <c r="T6946">
        <v>2.5681780693750602E-4</v>
      </c>
      <c r="U6946">
        <v>3.4140432926103699E-2</v>
      </c>
      <c r="V6946">
        <v>0.92518825426307405</v>
      </c>
      <c r="W6946">
        <v>-0.49615886993446601</v>
      </c>
      <c r="X6946">
        <v>3.40881095019301E-2</v>
      </c>
      <c r="Y6946">
        <v>-0.49274644423811498</v>
      </c>
      <c r="Z6946">
        <v>3.92628028009765E-2</v>
      </c>
    </row>
    <row r="6947" spans="1:26" x14ac:dyDescent="0.25">
      <c r="A6947" t="s">
        <v>13894</v>
      </c>
      <c r="B6947" t="s">
        <v>13893</v>
      </c>
      <c r="C6947" t="s">
        <v>60</v>
      </c>
      <c r="D6947" t="s">
        <v>9</v>
      </c>
      <c r="E6947">
        <v>-1.81761273949567E-2</v>
      </c>
      <c r="F6947">
        <v>0.95655523591912595</v>
      </c>
      <c r="G6947">
        <v>7.9917710718443905E-2</v>
      </c>
      <c r="H6947">
        <v>0.77500109489323699</v>
      </c>
      <c r="I6947">
        <v>0.143345633953576</v>
      </c>
      <c r="J6947">
        <v>0.87854721641809397</v>
      </c>
      <c r="K6947">
        <v>-0.29532414610248398</v>
      </c>
      <c r="L6947">
        <v>0.24924331453125001</v>
      </c>
      <c r="M6947">
        <v>-0.46350832269266301</v>
      </c>
      <c r="N6947">
        <v>3.4529182227093398E-2</v>
      </c>
      <c r="O6947">
        <v>-0.47063681299940102</v>
      </c>
      <c r="P6947">
        <v>4.2528196589674702E-2</v>
      </c>
      <c r="Q6947">
        <v>0.63314116012338695</v>
      </c>
      <c r="R6947">
        <v>2.7984319749147198E-3</v>
      </c>
      <c r="S6947">
        <v>-0.13808210178936001</v>
      </c>
      <c r="T6947">
        <v>0.59437267927724002</v>
      </c>
      <c r="U6947">
        <v>-0.385748261241252</v>
      </c>
      <c r="V6947">
        <v>0.14170898355216499</v>
      </c>
      <c r="W6947">
        <v>6.1297141776159303E-2</v>
      </c>
      <c r="X6947">
        <v>0.85270990022253801</v>
      </c>
      <c r="Y6947">
        <v>-1.33748509876213E-2</v>
      </c>
      <c r="Z6947">
        <v>0.97026310080143896</v>
      </c>
    </row>
    <row r="6948" spans="1:26" x14ac:dyDescent="0.25">
      <c r="A6948" t="s">
        <v>13896</v>
      </c>
      <c r="B6948" t="s">
        <v>13895</v>
      </c>
      <c r="C6948" t="s">
        <v>86</v>
      </c>
      <c r="D6948" t="s">
        <v>7</v>
      </c>
      <c r="E6948">
        <v>0.29702890539409299</v>
      </c>
      <c r="F6948">
        <v>0.21225180193190599</v>
      </c>
      <c r="G6948">
        <v>-0.36399551003652098</v>
      </c>
      <c r="H6948">
        <v>0.105409331343957</v>
      </c>
      <c r="I6948">
        <v>-7.6394321829506701E-2</v>
      </c>
      <c r="J6948">
        <v>0.95443936163504095</v>
      </c>
      <c r="K6948">
        <v>0.55714834903493404</v>
      </c>
      <c r="L6948">
        <v>1.0086821565075101E-2</v>
      </c>
      <c r="M6948">
        <v>0.26808259225612402</v>
      </c>
      <c r="N6948">
        <v>0.27358117960896799</v>
      </c>
      <c r="O6948">
        <v>-0.18368057146735201</v>
      </c>
      <c r="P6948">
        <v>0.52038770849541904</v>
      </c>
      <c r="Q6948">
        <v>-0.354786669233984</v>
      </c>
      <c r="R6948">
        <v>0.16139638464325501</v>
      </c>
      <c r="S6948">
        <v>-6.2282081011077899E-2</v>
      </c>
      <c r="T6948">
        <v>0.82289995311102404</v>
      </c>
      <c r="U6948">
        <v>0.44992241737162703</v>
      </c>
      <c r="V6948">
        <v>7.4101209442836893E-2</v>
      </c>
      <c r="W6948">
        <v>5.1605031509414798E-2</v>
      </c>
      <c r="X6948">
        <v>0.87639237261774705</v>
      </c>
      <c r="Y6948">
        <v>0.32766969518434402</v>
      </c>
      <c r="Z6948">
        <v>0.203155166170263</v>
      </c>
    </row>
    <row r="6949" spans="1:26" x14ac:dyDescent="0.25">
      <c r="A6949" t="s">
        <v>13898</v>
      </c>
      <c r="B6949" t="s">
        <v>13897</v>
      </c>
      <c r="C6949" t="s">
        <v>117</v>
      </c>
      <c r="D6949" t="s">
        <v>8</v>
      </c>
      <c r="E6949">
        <v>0.670538896688333</v>
      </c>
      <c r="F6949">
        <v>4.9053356735492696E-4</v>
      </c>
      <c r="G6949">
        <v>-0.76685111675729001</v>
      </c>
      <c r="H6949" s="1">
        <v>1.64920349668632E-5</v>
      </c>
      <c r="I6949">
        <v>0.100458203883529</v>
      </c>
      <c r="J6949">
        <v>0.93009233896036003</v>
      </c>
      <c r="K6949">
        <v>0.68470576132140204</v>
      </c>
      <c r="L6949">
        <v>6.5253282309987205E-4</v>
      </c>
      <c r="M6949">
        <v>0.80872049480956998</v>
      </c>
      <c r="N6949" s="1">
        <v>6.8424802715111804E-6</v>
      </c>
      <c r="O6949">
        <v>0.53712700034667704</v>
      </c>
      <c r="P6949">
        <v>1.65192144874628E-2</v>
      </c>
      <c r="Q6949">
        <v>-0.60969192615241596</v>
      </c>
      <c r="R6949">
        <v>4.5320366514032401E-3</v>
      </c>
      <c r="S6949">
        <v>-0.60342303831726096</v>
      </c>
      <c r="T6949">
        <v>3.41359683408907E-3</v>
      </c>
      <c r="U6949">
        <v>0.208303090238597</v>
      </c>
      <c r="V6949">
        <v>0.47490770100058899</v>
      </c>
      <c r="W6949">
        <v>-0.460372592631282</v>
      </c>
      <c r="X6949">
        <v>5.4772554063121003E-2</v>
      </c>
      <c r="Y6949">
        <v>-0.230956192365527</v>
      </c>
      <c r="Z6949">
        <v>0.39298844056387999</v>
      </c>
    </row>
    <row r="6950" spans="1:26" x14ac:dyDescent="0.25">
      <c r="A6950" t="s">
        <v>13900</v>
      </c>
      <c r="B6950" t="s">
        <v>13899</v>
      </c>
      <c r="C6950" t="s">
        <v>117</v>
      </c>
      <c r="D6950" t="s">
        <v>8</v>
      </c>
      <c r="E6950">
        <v>0.322720596852488</v>
      </c>
      <c r="F6950">
        <v>0.16793159429669899</v>
      </c>
      <c r="G6950">
        <v>-0.50494733135917402</v>
      </c>
      <c r="H6950">
        <v>1.5893748227769899E-2</v>
      </c>
      <c r="I6950">
        <v>-0.18731729644789899</v>
      </c>
      <c r="J6950">
        <v>0.81036925437465701</v>
      </c>
      <c r="K6950">
        <v>0.66309807543829902</v>
      </c>
      <c r="L6950">
        <v>1.14073556056585E-3</v>
      </c>
      <c r="M6950">
        <v>0.78057107778858403</v>
      </c>
      <c r="N6950" s="1">
        <v>2.14455278513904E-5</v>
      </c>
      <c r="O6950">
        <v>0.490200310732189</v>
      </c>
      <c r="P6950">
        <v>3.3108457544316502E-2</v>
      </c>
      <c r="Q6950">
        <v>-0.74070978784826202</v>
      </c>
      <c r="R6950">
        <v>1.6846981597347499E-4</v>
      </c>
      <c r="S6950">
        <v>-0.20393764065697201</v>
      </c>
      <c r="T6950">
        <v>0.41068041190919402</v>
      </c>
      <c r="U6950">
        <v>0.49392184253949301</v>
      </c>
      <c r="V6950">
        <v>4.3415190035505702E-2</v>
      </c>
      <c r="W6950">
        <v>-0.103966656361326</v>
      </c>
      <c r="X6950">
        <v>0.73652324448123696</v>
      </c>
      <c r="Y6950">
        <v>-3.8873072451884802E-2</v>
      </c>
      <c r="Z6950">
        <v>0.90852447864284203</v>
      </c>
    </row>
    <row r="6951" spans="1:26" x14ac:dyDescent="0.25">
      <c r="A6951" t="s">
        <v>13902</v>
      </c>
      <c r="B6951" t="s">
        <v>13901</v>
      </c>
      <c r="C6951" t="s">
        <v>77</v>
      </c>
      <c r="D6951" t="s">
        <v>10</v>
      </c>
      <c r="E6951">
        <v>-0.587076910897391</v>
      </c>
      <c r="F6951">
        <v>3.7134513081871399E-3</v>
      </c>
      <c r="G6951">
        <v>0.537488332238235</v>
      </c>
      <c r="H6951">
        <v>9.0685318384169794E-3</v>
      </c>
      <c r="I6951">
        <v>-0.217716850135378</v>
      </c>
      <c r="J6951">
        <v>0.75032211640400803</v>
      </c>
      <c r="K6951">
        <v>-2.36176334714681E-2</v>
      </c>
      <c r="L6951">
        <v>0.94767482714404605</v>
      </c>
      <c r="M6951">
        <v>-0.293975644519688</v>
      </c>
      <c r="N6951">
        <v>0.22201139770075801</v>
      </c>
      <c r="O6951">
        <v>-0.40602291686639302</v>
      </c>
      <c r="P6951">
        <v>9.1943523283535195E-2</v>
      </c>
      <c r="Q6951">
        <v>-0.103447806177866</v>
      </c>
      <c r="R6951">
        <v>0.75804684907198305</v>
      </c>
      <c r="S6951">
        <v>0.63450375090156896</v>
      </c>
      <c r="T6951">
        <v>1.7234481628815601E-3</v>
      </c>
      <c r="U6951">
        <v>0.43185340430208502</v>
      </c>
      <c r="V6951">
        <v>9.0355004947165293E-2</v>
      </c>
      <c r="W6951">
        <v>0.32623762991243299</v>
      </c>
      <c r="X6951">
        <v>0.205626243919691</v>
      </c>
      <c r="Y6951">
        <v>0.56767988512728396</v>
      </c>
      <c r="Z6951">
        <v>1.3566687518597201E-2</v>
      </c>
    </row>
    <row r="6952" spans="1:26" x14ac:dyDescent="0.25">
      <c r="A6952" t="s">
        <v>13904</v>
      </c>
      <c r="B6952" t="s">
        <v>13903</v>
      </c>
      <c r="C6952" t="s">
        <v>60</v>
      </c>
      <c r="D6952" t="s">
        <v>9</v>
      </c>
      <c r="E6952">
        <v>-0.31613646409281698</v>
      </c>
      <c r="F6952">
        <v>0.17848689461474099</v>
      </c>
      <c r="G6952">
        <v>0.37478189747414598</v>
      </c>
      <c r="H6952">
        <v>9.3535446650579196E-2</v>
      </c>
      <c r="I6952">
        <v>0.24391732031975599</v>
      </c>
      <c r="J6952">
        <v>0.69426409328032501</v>
      </c>
      <c r="K6952">
        <v>-0.45800176316441998</v>
      </c>
      <c r="L6952">
        <v>4.6304596579874999E-2</v>
      </c>
      <c r="M6952">
        <v>-0.73320916628176802</v>
      </c>
      <c r="N6952">
        <v>1.0964757512531401E-4</v>
      </c>
      <c r="O6952">
        <v>-0.733037408540825</v>
      </c>
      <c r="P6952">
        <v>2.18537286568233E-4</v>
      </c>
      <c r="Q6952">
        <v>0.66244206169721498</v>
      </c>
      <c r="R6952">
        <v>1.38392161503307E-3</v>
      </c>
      <c r="S6952">
        <v>0.29162134727822803</v>
      </c>
      <c r="T6952">
        <v>0.217027861643804</v>
      </c>
      <c r="U6952">
        <v>-0.29516293820220202</v>
      </c>
      <c r="V6952">
        <v>0.28515655196399597</v>
      </c>
      <c r="W6952">
        <v>7.05433565880558E-2</v>
      </c>
      <c r="X6952">
        <v>0.82923762397096101</v>
      </c>
      <c r="Y6952">
        <v>0.24538810228829699</v>
      </c>
      <c r="Z6952">
        <v>0.36008226817251798</v>
      </c>
    </row>
    <row r="6953" spans="1:26" x14ac:dyDescent="0.25">
      <c r="A6953" t="s">
        <v>13906</v>
      </c>
      <c r="B6953" t="s">
        <v>13905</v>
      </c>
      <c r="C6953" t="s">
        <v>47</v>
      </c>
      <c r="D6953" t="s">
        <v>48</v>
      </c>
      <c r="E6953">
        <v>0.26170248453539302</v>
      </c>
      <c r="F6953">
        <v>0.28498940710021498</v>
      </c>
      <c r="G6953">
        <v>-0.23125975470343299</v>
      </c>
      <c r="H6953">
        <v>0.34688817165574598</v>
      </c>
      <c r="I6953">
        <v>0.32937140643217899</v>
      </c>
      <c r="J6953">
        <v>0.45718512974935099</v>
      </c>
      <c r="K6953">
        <v>2.5139206798240499E-2</v>
      </c>
      <c r="L6953">
        <v>0.94478084852108002</v>
      </c>
      <c r="M6953">
        <v>7.4070931231787998E-2</v>
      </c>
      <c r="N6953">
        <v>0.81197274805213604</v>
      </c>
      <c r="O6953">
        <v>2.3384286864332499E-2</v>
      </c>
      <c r="P6953">
        <v>0.94739983592338695</v>
      </c>
      <c r="Q6953">
        <v>7.7277766755412106E-2</v>
      </c>
      <c r="R6953">
        <v>0.82523677568165998</v>
      </c>
      <c r="S6953">
        <v>-0.42295463002377798</v>
      </c>
      <c r="T6953">
        <v>6.0597457167198797E-2</v>
      </c>
      <c r="U6953">
        <v>-0.15735065138652901</v>
      </c>
      <c r="V6953">
        <v>0.60985762494002704</v>
      </c>
      <c r="W6953">
        <v>-0.30336633282369602</v>
      </c>
      <c r="X6953">
        <v>0.24501690193009601</v>
      </c>
      <c r="Y6953">
        <v>-0.19828886042968999</v>
      </c>
      <c r="Z6953">
        <v>0.47524394109481699</v>
      </c>
    </row>
    <row r="6954" spans="1:26" x14ac:dyDescent="0.25">
      <c r="A6954" t="s">
        <v>13908</v>
      </c>
      <c r="B6954" t="s">
        <v>13907</v>
      </c>
      <c r="C6954" t="s">
        <v>47</v>
      </c>
      <c r="D6954" t="s">
        <v>48</v>
      </c>
      <c r="E6954">
        <v>0.16456487838238901</v>
      </c>
      <c r="F6954">
        <v>0.53956325997821597</v>
      </c>
      <c r="G6954">
        <v>-0.20153846876289999</v>
      </c>
      <c r="H6954">
        <v>0.42511676756114403</v>
      </c>
      <c r="I6954">
        <v>8.3856709794694895E-2</v>
      </c>
      <c r="J6954">
        <v>0.94796571105531902</v>
      </c>
      <c r="K6954">
        <v>0.15822178608492199</v>
      </c>
      <c r="L6954">
        <v>0.59702550905187401</v>
      </c>
      <c r="M6954">
        <v>-3.9211343681669397E-2</v>
      </c>
      <c r="N6954">
        <v>0.90419113815151497</v>
      </c>
      <c r="O6954">
        <v>-0.29931578679641402</v>
      </c>
      <c r="P6954">
        <v>0.24515097479076101</v>
      </c>
      <c r="Q6954">
        <v>7.4634615066080504E-2</v>
      </c>
      <c r="R6954">
        <v>0.83090830274684102</v>
      </c>
      <c r="S6954">
        <v>-2.6703895365939301E-2</v>
      </c>
      <c r="T6954">
        <v>0.92814275766640197</v>
      </c>
      <c r="U6954">
        <v>1.2456590301741E-2</v>
      </c>
      <c r="V6954">
        <v>0.97522952979377098</v>
      </c>
      <c r="W6954">
        <v>5.5607266404151499E-2</v>
      </c>
      <c r="X6954">
        <v>0.866764982177475</v>
      </c>
      <c r="Y6954">
        <v>6.2966286753466494E-2</v>
      </c>
      <c r="Z6954">
        <v>0.843888568185027</v>
      </c>
    </row>
    <row r="6955" spans="1:26" x14ac:dyDescent="0.25">
      <c r="A6955" t="s">
        <v>13910</v>
      </c>
      <c r="B6955" t="s">
        <v>13909</v>
      </c>
      <c r="C6955" t="s">
        <v>86</v>
      </c>
      <c r="D6955" t="s">
        <v>7</v>
      </c>
      <c r="E6955">
        <v>0.503991713478953</v>
      </c>
      <c r="F6955">
        <v>1.71579883337292E-2</v>
      </c>
      <c r="G6955">
        <v>-0.60420744745746102</v>
      </c>
      <c r="H6955">
        <v>2.3866325215574601E-3</v>
      </c>
      <c r="I6955">
        <v>0.28323092376594</v>
      </c>
      <c r="J6955">
        <v>0.59249269828557105</v>
      </c>
      <c r="K6955">
        <v>0.54725780087097797</v>
      </c>
      <c r="L6955">
        <v>1.20341769794445E-2</v>
      </c>
      <c r="M6955">
        <v>0.46295950340013498</v>
      </c>
      <c r="N6955">
        <v>3.4799423511912002E-2</v>
      </c>
      <c r="O6955">
        <v>0.211652727212231</v>
      </c>
      <c r="P6955">
        <v>0.44313041382864099</v>
      </c>
      <c r="Q6955">
        <v>-0.29432896024995098</v>
      </c>
      <c r="R6955">
        <v>0.270483620084153</v>
      </c>
      <c r="S6955">
        <v>-0.53248829368216799</v>
      </c>
      <c r="T6955">
        <v>1.3050482768329401E-2</v>
      </c>
      <c r="U6955">
        <v>8.2813999629265098E-2</v>
      </c>
      <c r="V6955">
        <v>0.80553017308252695</v>
      </c>
      <c r="W6955">
        <v>-0.43637947167054297</v>
      </c>
      <c r="X6955">
        <v>7.17540881400381E-2</v>
      </c>
      <c r="Y6955">
        <v>-0.12655820569616999</v>
      </c>
      <c r="Z6955">
        <v>0.66902207422852999</v>
      </c>
    </row>
    <row r="6956" spans="1:26" x14ac:dyDescent="0.25">
      <c r="A6956" t="s">
        <v>13912</v>
      </c>
      <c r="B6956" t="s">
        <v>13911</v>
      </c>
      <c r="C6956" t="s">
        <v>68</v>
      </c>
      <c r="D6956" t="s">
        <v>3</v>
      </c>
      <c r="E6956">
        <v>0.73722451388813903</v>
      </c>
      <c r="F6956" s="1">
        <v>5.7247124171576398E-5</v>
      </c>
      <c r="G6956">
        <v>-0.65156775774323705</v>
      </c>
      <c r="H6956">
        <v>7.6253676879989101E-4</v>
      </c>
      <c r="I6956">
        <v>-5.9493330720209299E-2</v>
      </c>
      <c r="J6956">
        <v>0.965226160903912</v>
      </c>
      <c r="K6956">
        <v>0.184205470735291</v>
      </c>
      <c r="L6956">
        <v>0.52498771022298396</v>
      </c>
      <c r="M6956">
        <v>0.314560214651599</v>
      </c>
      <c r="N6956">
        <v>0.18610632515515699</v>
      </c>
      <c r="O6956">
        <v>0.31917658550867001</v>
      </c>
      <c r="P6956">
        <v>0.20928909442964999</v>
      </c>
      <c r="Q6956">
        <v>-4.5225062896880101E-2</v>
      </c>
      <c r="R6956">
        <v>0.89989009870855097</v>
      </c>
      <c r="S6956">
        <v>-0.53965422652772099</v>
      </c>
      <c r="T6956">
        <v>1.1558699700134701E-2</v>
      </c>
      <c r="U6956">
        <v>-0.29770278901802499</v>
      </c>
      <c r="V6956">
        <v>0.279865739730212</v>
      </c>
      <c r="W6956">
        <v>-0.21626775490028999</v>
      </c>
      <c r="X6956">
        <v>0.433895277577939</v>
      </c>
      <c r="Y6956">
        <v>-0.34613472513045401</v>
      </c>
      <c r="Z6956">
        <v>0.17423002946337399</v>
      </c>
    </row>
    <row r="6957" spans="1:26" x14ac:dyDescent="0.25">
      <c r="A6957" t="s">
        <v>13914</v>
      </c>
      <c r="B6957" t="s">
        <v>13913</v>
      </c>
      <c r="C6957" t="s">
        <v>47</v>
      </c>
      <c r="D6957" t="s">
        <v>48</v>
      </c>
      <c r="E6957">
        <v>-0.36514391745660602</v>
      </c>
      <c r="F6957">
        <v>0.109191905048325</v>
      </c>
      <c r="G6957">
        <v>0.42134283391722699</v>
      </c>
      <c r="H6957">
        <v>5.3952206179214E-2</v>
      </c>
      <c r="I6957">
        <v>-0.13955606260516801</v>
      </c>
      <c r="J6957">
        <v>0.88373673426782995</v>
      </c>
      <c r="K6957">
        <v>-0.21438183542716999</v>
      </c>
      <c r="L6957">
        <v>0.44227969484597401</v>
      </c>
      <c r="M6957">
        <v>-0.37555729670767102</v>
      </c>
      <c r="N6957">
        <v>0.10197644446954</v>
      </c>
      <c r="O6957">
        <v>-0.37649926166258701</v>
      </c>
      <c r="P6957">
        <v>0.12530016980466999</v>
      </c>
      <c r="Q6957">
        <v>0.208904424132173</v>
      </c>
      <c r="R6957">
        <v>0.47217950850076701</v>
      </c>
      <c r="S6957">
        <v>0.424597419461546</v>
      </c>
      <c r="T6957">
        <v>5.9497133172600601E-2</v>
      </c>
      <c r="U6957">
        <v>6.1820947717337503E-2</v>
      </c>
      <c r="V6957">
        <v>0.85612414966005501</v>
      </c>
      <c r="W6957">
        <v>0.167007064258163</v>
      </c>
      <c r="X6957">
        <v>0.56463093072985504</v>
      </c>
      <c r="Y6957">
        <v>0.34539556638845798</v>
      </c>
      <c r="Z6957">
        <v>0.17538263193279199</v>
      </c>
    </row>
    <row r="6958" spans="1:26" x14ac:dyDescent="0.25">
      <c r="A6958" t="s">
        <v>13916</v>
      </c>
      <c r="B6958" t="s">
        <v>13915</v>
      </c>
      <c r="C6958" t="s">
        <v>47</v>
      </c>
      <c r="D6958" t="s">
        <v>48</v>
      </c>
      <c r="E6958">
        <v>0.321443219006809</v>
      </c>
      <c r="F6958">
        <v>0.17003715994808399</v>
      </c>
      <c r="G6958">
        <v>-0.390235155900374</v>
      </c>
      <c r="H6958">
        <v>7.8358717534529498E-2</v>
      </c>
      <c r="I6958">
        <v>0.12265782779039899</v>
      </c>
      <c r="J6958">
        <v>0.90387358127569595</v>
      </c>
      <c r="K6958">
        <v>0.43045073967605801</v>
      </c>
      <c r="L6958">
        <v>6.5315715980124603E-2</v>
      </c>
      <c r="M6958">
        <v>0.30780458338294397</v>
      </c>
      <c r="N6958">
        <v>0.19747307396286401</v>
      </c>
      <c r="O6958">
        <v>-2.7476757251065399E-2</v>
      </c>
      <c r="P6958">
        <v>0.937968182809929</v>
      </c>
      <c r="Q6958">
        <v>-0.24119444832244699</v>
      </c>
      <c r="R6958">
        <v>0.38955092009963299</v>
      </c>
      <c r="S6958">
        <v>-0.30401900433722101</v>
      </c>
      <c r="T6958">
        <v>0.19617382055770599</v>
      </c>
      <c r="U6958">
        <v>0.13525685972766599</v>
      </c>
      <c r="V6958">
        <v>0.66893858477887502</v>
      </c>
      <c r="W6958">
        <v>-0.24007613029619401</v>
      </c>
      <c r="X6958">
        <v>0.37564625680749397</v>
      </c>
      <c r="Y6958">
        <v>8.0770268604805594E-3</v>
      </c>
      <c r="Z6958">
        <v>0.98091965175564599</v>
      </c>
    </row>
    <row r="6959" spans="1:26" x14ac:dyDescent="0.25">
      <c r="A6959" t="s">
        <v>13918</v>
      </c>
      <c r="B6959" t="s">
        <v>13917</v>
      </c>
      <c r="C6959" t="s">
        <v>47</v>
      </c>
      <c r="D6959" t="s">
        <v>48</v>
      </c>
      <c r="E6959">
        <v>0.43933793098163199</v>
      </c>
      <c r="F6959">
        <v>4.4439745552349003E-2</v>
      </c>
      <c r="G6959">
        <v>-0.29910311087226998</v>
      </c>
      <c r="H6959">
        <v>0.20037147122719401</v>
      </c>
      <c r="I6959">
        <v>0.321150338732486</v>
      </c>
      <c r="J6959">
        <v>0.48357540738957699</v>
      </c>
      <c r="K6959">
        <v>-0.25099633387034498</v>
      </c>
      <c r="L6959">
        <v>0.34722886466112102</v>
      </c>
      <c r="M6959">
        <v>-0.106723094225394</v>
      </c>
      <c r="N6959">
        <v>0.71443793543089196</v>
      </c>
      <c r="O6959">
        <v>0.12679131525589299</v>
      </c>
      <c r="P6959">
        <v>0.67853407076524097</v>
      </c>
      <c r="Q6959">
        <v>0.38939699437056102</v>
      </c>
      <c r="R6959">
        <v>0.113899738032257</v>
      </c>
      <c r="S6959">
        <v>-0.41449759452248103</v>
      </c>
      <c r="T6959">
        <v>6.6820951082875502E-2</v>
      </c>
      <c r="U6959">
        <v>-0.58905094242316502</v>
      </c>
      <c r="V6959">
        <v>9.6705698795178496E-3</v>
      </c>
      <c r="W6959">
        <v>-0.40258998765205301</v>
      </c>
      <c r="X6959">
        <v>0.101991256643766</v>
      </c>
      <c r="Y6959">
        <v>-0.39221987968188299</v>
      </c>
      <c r="Z6959">
        <v>0.115622097632925</v>
      </c>
    </row>
    <row r="6960" spans="1:26" x14ac:dyDescent="0.25">
      <c r="A6960" t="s">
        <v>13920</v>
      </c>
      <c r="B6960" t="s">
        <v>13919</v>
      </c>
      <c r="C6960" t="s">
        <v>47</v>
      </c>
      <c r="D6960" t="s">
        <v>48</v>
      </c>
      <c r="E6960">
        <v>0.19078636559416701</v>
      </c>
      <c r="F6960">
        <v>0.46436193367881801</v>
      </c>
      <c r="G6960">
        <v>-0.21502168848446501</v>
      </c>
      <c r="H6960">
        <v>0.38892836741071801</v>
      </c>
      <c r="I6960">
        <v>-9.1281132837108106E-2</v>
      </c>
      <c r="J6960">
        <v>0.94058610413968302</v>
      </c>
      <c r="K6960">
        <v>0.35001239212250401</v>
      </c>
      <c r="L6960">
        <v>0.153825080168942</v>
      </c>
      <c r="M6960">
        <v>0.31158443480285603</v>
      </c>
      <c r="N6960">
        <v>0.190991392462111</v>
      </c>
      <c r="O6960">
        <v>0.29479384958883298</v>
      </c>
      <c r="P6960">
        <v>0.25386430363969298</v>
      </c>
      <c r="Q6960">
        <v>-0.482374752924002</v>
      </c>
      <c r="R6960">
        <v>3.7813824054428298E-2</v>
      </c>
      <c r="S6960">
        <v>1.8814902475947901E-2</v>
      </c>
      <c r="T6960">
        <v>0.94945347521894896</v>
      </c>
      <c r="U6960">
        <v>0.36212343333462599</v>
      </c>
      <c r="V6960">
        <v>0.174255554310046</v>
      </c>
      <c r="W6960">
        <v>-0.103806982849737</v>
      </c>
      <c r="X6960">
        <v>0.73694991746566996</v>
      </c>
      <c r="Y6960">
        <v>0.22784488051464499</v>
      </c>
      <c r="Z6960">
        <v>0.40052005529868401</v>
      </c>
    </row>
    <row r="6961" spans="1:26" x14ac:dyDescent="0.25">
      <c r="A6961" t="s">
        <v>13922</v>
      </c>
      <c r="B6961" t="s">
        <v>13921</v>
      </c>
      <c r="C6961" t="s">
        <v>86</v>
      </c>
      <c r="D6961" t="s">
        <v>7</v>
      </c>
      <c r="E6961">
        <v>0.115836247434492</v>
      </c>
      <c r="F6961">
        <v>0.68302914172026297</v>
      </c>
      <c r="G6961">
        <v>-0.257818525933667</v>
      </c>
      <c r="H6961">
        <v>0.28477586369707297</v>
      </c>
      <c r="I6961">
        <v>-6.8526096455317903E-2</v>
      </c>
      <c r="J6961">
        <v>0.95814490024489096</v>
      </c>
      <c r="K6961">
        <v>0.56816343869798203</v>
      </c>
      <c r="L6961">
        <v>8.3115199162637002E-3</v>
      </c>
      <c r="M6961">
        <v>0.219359733754557</v>
      </c>
      <c r="N6961">
        <v>0.38975106886409699</v>
      </c>
      <c r="O6961">
        <v>-0.28399308318371402</v>
      </c>
      <c r="P6961">
        <v>0.274684440885826</v>
      </c>
      <c r="Q6961">
        <v>-0.30825865547511799</v>
      </c>
      <c r="R6961">
        <v>0.24196874933137799</v>
      </c>
      <c r="S6961">
        <v>0.124418483584917</v>
      </c>
      <c r="T6961">
        <v>0.63612267861706895</v>
      </c>
      <c r="U6961">
        <v>0.45860579018988401</v>
      </c>
      <c r="V6961">
        <v>6.6860273589955097E-2</v>
      </c>
      <c r="W6961">
        <v>8.2160891441028505E-2</v>
      </c>
      <c r="X6961">
        <v>0.7983149812168</v>
      </c>
      <c r="Y6961">
        <v>0.29181517016115799</v>
      </c>
      <c r="Z6961">
        <v>0.26448411591845999</v>
      </c>
    </row>
    <row r="6962" spans="1:26" x14ac:dyDescent="0.25">
      <c r="A6962" t="s">
        <v>13924</v>
      </c>
      <c r="B6962" t="s">
        <v>13923</v>
      </c>
      <c r="C6962" t="s">
        <v>60</v>
      </c>
      <c r="D6962" t="s">
        <v>9</v>
      </c>
      <c r="E6962">
        <v>-0.57414820584140702</v>
      </c>
      <c r="F6962">
        <v>4.8445031347032E-3</v>
      </c>
      <c r="G6962">
        <v>0.64584698064939094</v>
      </c>
      <c r="H6962">
        <v>8.8760238755941395E-4</v>
      </c>
      <c r="I6962">
        <v>9.8469697457788094E-2</v>
      </c>
      <c r="J6962">
        <v>0.93009233896036003</v>
      </c>
      <c r="K6962">
        <v>-0.77624831155016205</v>
      </c>
      <c r="L6962" s="1">
        <v>3.1359420381922702E-5</v>
      </c>
      <c r="M6962">
        <v>-0.60199794264310102</v>
      </c>
      <c r="N6962">
        <v>3.3257863221619601E-3</v>
      </c>
      <c r="O6962">
        <v>-0.280330998713126</v>
      </c>
      <c r="P6962">
        <v>0.28239520792634598</v>
      </c>
      <c r="Q6962">
        <v>0.68917130585209496</v>
      </c>
      <c r="R6962">
        <v>7.20543384640949E-4</v>
      </c>
      <c r="S6962">
        <v>0.14914921220469701</v>
      </c>
      <c r="T6962">
        <v>0.56130761354495795</v>
      </c>
      <c r="U6962">
        <v>-0.50595125382142803</v>
      </c>
      <c r="V6962">
        <v>3.70905008656537E-2</v>
      </c>
      <c r="W6962">
        <v>0.197519555735687</v>
      </c>
      <c r="X6962">
        <v>0.48274288623386202</v>
      </c>
      <c r="Y6962">
        <v>-0.20122737799287099</v>
      </c>
      <c r="Z6962">
        <v>0.468341384681214</v>
      </c>
    </row>
    <row r="6963" spans="1:26" x14ac:dyDescent="0.25">
      <c r="A6963" t="s">
        <v>13926</v>
      </c>
      <c r="B6963" t="s">
        <v>13925</v>
      </c>
      <c r="C6963" t="s">
        <v>60</v>
      </c>
      <c r="D6963" t="s">
        <v>9</v>
      </c>
      <c r="E6963">
        <v>-2.8700604400794401E-3</v>
      </c>
      <c r="F6963">
        <v>0.99430216349390899</v>
      </c>
      <c r="G6963">
        <v>0.11707981862627601</v>
      </c>
      <c r="H6963">
        <v>0.66681536100673899</v>
      </c>
      <c r="I6963">
        <v>0.239067281373809</v>
      </c>
      <c r="J6963">
        <v>0.70702592439307699</v>
      </c>
      <c r="K6963">
        <v>-0.614586141253055</v>
      </c>
      <c r="L6963">
        <v>3.4658622114976199E-3</v>
      </c>
      <c r="M6963">
        <v>-0.22993716212029</v>
      </c>
      <c r="N6963">
        <v>0.36240755104897099</v>
      </c>
      <c r="O6963">
        <v>0.104897830987026</v>
      </c>
      <c r="P6963">
        <v>0.73652892904677103</v>
      </c>
      <c r="Q6963">
        <v>0.631665713047315</v>
      </c>
      <c r="R6963">
        <v>2.8927193681262601E-3</v>
      </c>
      <c r="S6963">
        <v>-0.485487275919673</v>
      </c>
      <c r="T6963">
        <v>2.7120194527298899E-2</v>
      </c>
      <c r="U6963">
        <v>-0.77550420927955199</v>
      </c>
      <c r="V6963" s="1">
        <v>6.5679652618378994E-5</v>
      </c>
      <c r="W6963">
        <v>-0.26277181646323899</v>
      </c>
      <c r="X6963">
        <v>0.32509641703716402</v>
      </c>
      <c r="Y6963">
        <v>-0.65185734049521904</v>
      </c>
      <c r="Z6963">
        <v>2.7262410870712598E-3</v>
      </c>
    </row>
    <row r="6964" spans="1:26" x14ac:dyDescent="0.25">
      <c r="A6964" t="s">
        <v>13928</v>
      </c>
      <c r="B6964" t="s">
        <v>13927</v>
      </c>
      <c r="C6964" t="s">
        <v>47</v>
      </c>
      <c r="D6964" t="s">
        <v>48</v>
      </c>
      <c r="E6964">
        <v>-0.19865192969690201</v>
      </c>
      <c r="F6964">
        <v>0.44237922057894502</v>
      </c>
      <c r="G6964">
        <v>0.158668346659391</v>
      </c>
      <c r="H6964">
        <v>0.54543034117045397</v>
      </c>
      <c r="I6964">
        <v>-0.13767267899752</v>
      </c>
      <c r="J6964">
        <v>0.88479286809619095</v>
      </c>
      <c r="K6964">
        <v>-7.02985631216477E-2</v>
      </c>
      <c r="L6964">
        <v>0.83408888170164697</v>
      </c>
      <c r="M6964">
        <v>0.18067055333704199</v>
      </c>
      <c r="N6964">
        <v>0.495164734189111</v>
      </c>
      <c r="O6964">
        <v>0.29759764624688401</v>
      </c>
      <c r="P6964">
        <v>0.24871522771385901</v>
      </c>
      <c r="Q6964">
        <v>-0.126948590576898</v>
      </c>
      <c r="R6964">
        <v>0.69655485433049302</v>
      </c>
      <c r="S6964">
        <v>-5.7615346642762803E-3</v>
      </c>
      <c r="T6964">
        <v>0.98448796128665605</v>
      </c>
      <c r="U6964">
        <v>2.7528647604534802E-4</v>
      </c>
      <c r="V6964">
        <v>0.99992102363947499</v>
      </c>
      <c r="W6964">
        <v>7.5301267779199904E-2</v>
      </c>
      <c r="X6964">
        <v>0.81575184875822104</v>
      </c>
      <c r="Y6964">
        <v>-0.24053816548631199</v>
      </c>
      <c r="Z6964">
        <v>0.37069138324640799</v>
      </c>
    </row>
    <row r="6965" spans="1:26" x14ac:dyDescent="0.25">
      <c r="A6965" t="s">
        <v>13930</v>
      </c>
      <c r="B6965" t="s">
        <v>13929</v>
      </c>
      <c r="C6965" t="s">
        <v>68</v>
      </c>
      <c r="D6965" t="s">
        <v>3</v>
      </c>
      <c r="E6965">
        <v>0.50475038116368198</v>
      </c>
      <c r="F6965">
        <v>1.6976509982354501E-2</v>
      </c>
      <c r="G6965">
        <v>-0.400618407401509</v>
      </c>
      <c r="H6965">
        <v>6.9234511727234105E-2</v>
      </c>
      <c r="I6965">
        <v>-2.9505458550352599E-2</v>
      </c>
      <c r="J6965">
        <v>0.98453862989431795</v>
      </c>
      <c r="K6965">
        <v>-7.0012507832180396E-2</v>
      </c>
      <c r="L6965">
        <v>0.835163927368056</v>
      </c>
      <c r="M6965">
        <v>7.9016979015355995E-2</v>
      </c>
      <c r="N6965">
        <v>0.79889219120758304</v>
      </c>
      <c r="O6965">
        <v>7.4459781154435703E-2</v>
      </c>
      <c r="P6965">
        <v>0.81939726720511596</v>
      </c>
      <c r="Q6965">
        <v>0.30457486218358998</v>
      </c>
      <c r="R6965">
        <v>0.24872770796313301</v>
      </c>
      <c r="S6965">
        <v>-0.56836108808534203</v>
      </c>
      <c r="T6965">
        <v>6.8462400825013902E-3</v>
      </c>
      <c r="U6965">
        <v>-0.46422322854203701</v>
      </c>
      <c r="V6965">
        <v>6.2942159119642696E-2</v>
      </c>
      <c r="W6965">
        <v>-6.2395953157415002E-2</v>
      </c>
      <c r="X6965">
        <v>0.84963595430809902</v>
      </c>
      <c r="Y6965">
        <v>-0.45354287940723098</v>
      </c>
      <c r="Z6965">
        <v>6.2778008147534606E-2</v>
      </c>
    </row>
    <row r="6966" spans="1:26" x14ac:dyDescent="0.25">
      <c r="A6966" t="s">
        <v>13932</v>
      </c>
      <c r="B6966" t="s">
        <v>13931</v>
      </c>
      <c r="C6966" t="s">
        <v>68</v>
      </c>
      <c r="D6966" t="s">
        <v>3</v>
      </c>
      <c r="E6966">
        <v>0.54924773095512902</v>
      </c>
      <c r="F6966">
        <v>7.8404419988301801E-3</v>
      </c>
      <c r="G6966">
        <v>-0.41889368105844099</v>
      </c>
      <c r="H6966">
        <v>5.5511461846530399E-2</v>
      </c>
      <c r="I6966">
        <v>0.25524552435746001</v>
      </c>
      <c r="J6966">
        <v>0.66688670846157105</v>
      </c>
      <c r="K6966">
        <v>-0.101701532062681</v>
      </c>
      <c r="L6966">
        <v>0.74878170464541804</v>
      </c>
      <c r="M6966">
        <v>0.101834391171163</v>
      </c>
      <c r="N6966">
        <v>0.72950570526224601</v>
      </c>
      <c r="O6966">
        <v>0.26300568421674703</v>
      </c>
      <c r="P6966">
        <v>0.31968289449356602</v>
      </c>
      <c r="Q6966">
        <v>0.23225014643299899</v>
      </c>
      <c r="R6966">
        <v>0.41197362742197302</v>
      </c>
      <c r="S6966">
        <v>-0.66052014416900395</v>
      </c>
      <c r="T6966">
        <v>9.4194890464771597E-4</v>
      </c>
      <c r="U6966">
        <v>-0.50941268798884098</v>
      </c>
      <c r="V6966">
        <v>3.54653217143793E-2</v>
      </c>
      <c r="W6966">
        <v>-0.46511130775429699</v>
      </c>
      <c r="X6966">
        <v>5.1720021223279802E-2</v>
      </c>
      <c r="Y6966">
        <v>-0.431394288370268</v>
      </c>
      <c r="Z6966">
        <v>7.8658995479034502E-2</v>
      </c>
    </row>
    <row r="6967" spans="1:26" x14ac:dyDescent="0.25">
      <c r="A6967" t="s">
        <v>13934</v>
      </c>
      <c r="B6967" t="s">
        <v>13933</v>
      </c>
      <c r="C6967" t="s">
        <v>47</v>
      </c>
      <c r="D6967" t="s">
        <v>48</v>
      </c>
      <c r="E6967">
        <v>0.332144859224208</v>
      </c>
      <c r="F6967">
        <v>0.15349647692364701</v>
      </c>
      <c r="G6967">
        <v>-0.42023109576909201</v>
      </c>
      <c r="H6967">
        <v>5.4654949527580002E-2</v>
      </c>
      <c r="I6967">
        <v>0.17910879132992399</v>
      </c>
      <c r="J6967">
        <v>0.82850045164354003</v>
      </c>
      <c r="K6967">
        <v>0.210913228752654</v>
      </c>
      <c r="L6967">
        <v>0.45156066911213599</v>
      </c>
      <c r="M6967">
        <v>0.48497529100925202</v>
      </c>
      <c r="N6967">
        <v>2.5572361893888101E-2</v>
      </c>
      <c r="O6967">
        <v>0.48792302489719103</v>
      </c>
      <c r="P6967">
        <v>3.4215217556082901E-2</v>
      </c>
      <c r="Q6967">
        <v>-0.284795203558252</v>
      </c>
      <c r="R6967">
        <v>0.2900412423048</v>
      </c>
      <c r="S6967">
        <v>-0.52912109850982303</v>
      </c>
      <c r="T6967">
        <v>1.38070136341582E-2</v>
      </c>
      <c r="U6967">
        <v>-5.8643563606611597E-2</v>
      </c>
      <c r="V6967">
        <v>0.86416369199593401</v>
      </c>
      <c r="W6967">
        <v>-0.45298667690532901</v>
      </c>
      <c r="X6967">
        <v>6.00155417562519E-2</v>
      </c>
      <c r="Y6967">
        <v>-0.35657127429392899</v>
      </c>
      <c r="Z6967">
        <v>0.15906962148384099</v>
      </c>
    </row>
    <row r="6968" spans="1:26" x14ac:dyDescent="0.25">
      <c r="A6968" t="s">
        <v>13936</v>
      </c>
      <c r="B6968" t="s">
        <v>13935</v>
      </c>
      <c r="C6968" t="s">
        <v>53</v>
      </c>
      <c r="D6968" t="s">
        <v>11</v>
      </c>
      <c r="E6968">
        <v>-0.162723064694656</v>
      </c>
      <c r="F6968">
        <v>0.54474183471238702</v>
      </c>
      <c r="G6968">
        <v>6.3454106329971602E-2</v>
      </c>
      <c r="H6968">
        <v>0.82434841465683895</v>
      </c>
      <c r="I6968">
        <v>-0.35367248183309902</v>
      </c>
      <c r="J6968">
        <v>0.38382257080408599</v>
      </c>
      <c r="K6968">
        <v>0.37877137590867499</v>
      </c>
      <c r="L6968">
        <v>0.115876599484781</v>
      </c>
      <c r="M6968">
        <v>0.37545067991085601</v>
      </c>
      <c r="N6968">
        <v>0.102102994958713</v>
      </c>
      <c r="O6968">
        <v>0.25008482239827301</v>
      </c>
      <c r="P6968">
        <v>0.348435788794907</v>
      </c>
      <c r="Q6968">
        <v>-0.63513640838899799</v>
      </c>
      <c r="R6968">
        <v>2.69346784067458E-3</v>
      </c>
      <c r="S6968">
        <v>0.35711859167146698</v>
      </c>
      <c r="T6968">
        <v>0.122113544134394</v>
      </c>
      <c r="U6968">
        <v>0.63313991572658301</v>
      </c>
      <c r="V6968">
        <v>4.0791382538962299E-3</v>
      </c>
      <c r="W6968">
        <v>0.27602756553695101</v>
      </c>
      <c r="X6968">
        <v>0.29782706114290602</v>
      </c>
      <c r="Y6968">
        <v>0.28032182636997699</v>
      </c>
      <c r="Z6968">
        <v>0.28644626997443101</v>
      </c>
    </row>
    <row r="6969" spans="1:26" x14ac:dyDescent="0.25">
      <c r="A6969" t="s">
        <v>13938</v>
      </c>
      <c r="B6969" t="s">
        <v>13937</v>
      </c>
      <c r="C6969" t="s">
        <v>77</v>
      </c>
      <c r="D6969" t="s">
        <v>10</v>
      </c>
      <c r="E6969">
        <v>-0.48503242678682801</v>
      </c>
      <c r="F6969">
        <v>2.3057940750577498E-2</v>
      </c>
      <c r="G6969">
        <v>0.46123198374248098</v>
      </c>
      <c r="H6969">
        <v>3.1101976423436602E-2</v>
      </c>
      <c r="I6969">
        <v>-0.40964120334273502</v>
      </c>
      <c r="J6969">
        <v>0.221961908192153</v>
      </c>
      <c r="K6969">
        <v>-2.6649761307207299E-2</v>
      </c>
      <c r="L6969">
        <v>0.94103557713239405</v>
      </c>
      <c r="M6969">
        <v>-0.29816960859304698</v>
      </c>
      <c r="N6969">
        <v>0.214208978731115</v>
      </c>
      <c r="O6969">
        <v>-0.38135650787807002</v>
      </c>
      <c r="P6969">
        <v>0.119595934044745</v>
      </c>
      <c r="Q6969">
        <v>-7.3434453986103904E-2</v>
      </c>
      <c r="R6969">
        <v>0.834384379234968</v>
      </c>
      <c r="S6969">
        <v>0.70623975552923701</v>
      </c>
      <c r="T6969">
        <v>2.6970611623019402E-4</v>
      </c>
      <c r="U6969">
        <v>0.48189129377644102</v>
      </c>
      <c r="V6969">
        <v>5.0682102863815401E-2</v>
      </c>
      <c r="W6969">
        <v>0.54583012397922004</v>
      </c>
      <c r="X6969">
        <v>1.6553767039774198E-2</v>
      </c>
      <c r="Y6969">
        <v>0.64845553504169495</v>
      </c>
      <c r="Z6969">
        <v>2.9000239781199E-3</v>
      </c>
    </row>
    <row r="6970" spans="1:26" x14ac:dyDescent="0.25">
      <c r="A6970" t="s">
        <v>13940</v>
      </c>
      <c r="B6970" t="s">
        <v>13939</v>
      </c>
      <c r="C6970" t="s">
        <v>47</v>
      </c>
      <c r="D6970" t="s">
        <v>48</v>
      </c>
      <c r="E6970">
        <v>0.26667785899393298</v>
      </c>
      <c r="F6970">
        <v>0.273730269659343</v>
      </c>
      <c r="G6970">
        <v>-9.3179496305439896E-2</v>
      </c>
      <c r="H6970">
        <v>0.73601241893229696</v>
      </c>
      <c r="I6970">
        <v>-1.1075493841910601E-2</v>
      </c>
      <c r="J6970">
        <v>0.99416032590197201</v>
      </c>
      <c r="K6970">
        <v>-0.35349380741307601</v>
      </c>
      <c r="L6970">
        <v>0.14866027663290199</v>
      </c>
      <c r="M6970">
        <v>-0.45283808043726997</v>
      </c>
      <c r="N6970">
        <v>3.9898165528825698E-2</v>
      </c>
      <c r="O6970">
        <v>-0.42825506684277198</v>
      </c>
      <c r="P6970">
        <v>7.1964024542972002E-2</v>
      </c>
      <c r="Q6970">
        <v>0.60090311555701803</v>
      </c>
      <c r="R6970">
        <v>5.4195001025468502E-3</v>
      </c>
      <c r="S6970">
        <v>-6.4642106980002001E-2</v>
      </c>
      <c r="T6970">
        <v>0.81658790182701302</v>
      </c>
      <c r="U6970">
        <v>-0.46245015946059798</v>
      </c>
      <c r="V6970">
        <v>6.4087425811499801E-2</v>
      </c>
      <c r="W6970">
        <v>0.10841106338195799</v>
      </c>
      <c r="X6970">
        <v>0.72390283370155395</v>
      </c>
      <c r="Y6970">
        <v>4.5515961270134297E-2</v>
      </c>
      <c r="Z6970">
        <v>0.89037136472282197</v>
      </c>
    </row>
    <row r="6971" spans="1:26" x14ac:dyDescent="0.25">
      <c r="A6971" t="s">
        <v>13942</v>
      </c>
      <c r="B6971" t="s">
        <v>13941</v>
      </c>
      <c r="C6971" t="s">
        <v>112</v>
      </c>
      <c r="D6971" t="s">
        <v>12</v>
      </c>
      <c r="E6971">
        <v>-0.70182733685522403</v>
      </c>
      <c r="F6971">
        <v>1.9056923677127901E-4</v>
      </c>
      <c r="G6971">
        <v>0.71019730378901802</v>
      </c>
      <c r="H6971">
        <v>1.3890122381893699E-4</v>
      </c>
      <c r="I6971">
        <v>-0.54947179329759299</v>
      </c>
      <c r="J6971">
        <v>2.21014627255041E-2</v>
      </c>
      <c r="K6971">
        <v>-0.146453366473007</v>
      </c>
      <c r="L6971">
        <v>0.62979599116677898</v>
      </c>
      <c r="M6971">
        <v>-0.394874783079395</v>
      </c>
      <c r="N6971">
        <v>8.2506490829256707E-2</v>
      </c>
      <c r="O6971">
        <v>-0.433134413602278</v>
      </c>
      <c r="P6971">
        <v>6.7648835154885706E-2</v>
      </c>
      <c r="Q6971">
        <v>-1.0331774859189799E-2</v>
      </c>
      <c r="R6971">
        <v>0.97829235227901801</v>
      </c>
      <c r="S6971">
        <v>0.80481944944390305</v>
      </c>
      <c r="T6971" s="1">
        <v>7.8572719290296896E-6</v>
      </c>
      <c r="U6971">
        <v>0.45839956419365802</v>
      </c>
      <c r="V6971">
        <v>6.7064601651097594E-2</v>
      </c>
      <c r="W6971">
        <v>0.82750208470768205</v>
      </c>
      <c r="X6971" s="1">
        <v>2.1301456139469599E-6</v>
      </c>
      <c r="Y6971">
        <v>0.62861985685991895</v>
      </c>
      <c r="Z6971">
        <v>4.4594678954124499E-3</v>
      </c>
    </row>
    <row r="6972" spans="1:26" x14ac:dyDescent="0.25">
      <c r="A6972" t="s">
        <v>13944</v>
      </c>
      <c r="B6972" t="s">
        <v>13943</v>
      </c>
      <c r="C6972" t="s">
        <v>86</v>
      </c>
      <c r="D6972" t="s">
        <v>7</v>
      </c>
      <c r="E6972">
        <v>0.33231024959507</v>
      </c>
      <c r="F6972">
        <v>0.15325784353695901</v>
      </c>
      <c r="G6972">
        <v>-0.50410506002598199</v>
      </c>
      <c r="H6972">
        <v>1.6123280239474801E-2</v>
      </c>
      <c r="I6972">
        <v>-0.28047340438054202</v>
      </c>
      <c r="J6972">
        <v>0.60191656271808103</v>
      </c>
      <c r="K6972">
        <v>0.80738042686880096</v>
      </c>
      <c r="L6972" s="1">
        <v>9.4790412773326602E-6</v>
      </c>
      <c r="M6972">
        <v>0.733088463152888</v>
      </c>
      <c r="N6972">
        <v>1.10035445931777E-4</v>
      </c>
      <c r="O6972">
        <v>0.35984668368108202</v>
      </c>
      <c r="P6972">
        <v>0.147302103581786</v>
      </c>
      <c r="Q6972">
        <v>-0.82888062454981604</v>
      </c>
      <c r="R6972" s="1">
        <v>4.4286321977826602E-6</v>
      </c>
      <c r="S6972">
        <v>1.15398078783688E-2</v>
      </c>
      <c r="T6972">
        <v>0.96741896366907498</v>
      </c>
      <c r="U6972">
        <v>0.67429784644030899</v>
      </c>
      <c r="V6972">
        <v>1.5694332716558201E-3</v>
      </c>
      <c r="W6972">
        <v>-5.30429194774171E-2</v>
      </c>
      <c r="X6972">
        <v>0.87297885101112305</v>
      </c>
      <c r="Y6972">
        <v>0.204471648310659</v>
      </c>
      <c r="Z6972">
        <v>0.45993758957159497</v>
      </c>
    </row>
    <row r="6973" spans="1:26" x14ac:dyDescent="0.25">
      <c r="A6973" t="s">
        <v>13946</v>
      </c>
      <c r="B6973" t="s">
        <v>13945</v>
      </c>
      <c r="C6973" t="s">
        <v>47</v>
      </c>
      <c r="D6973" t="s">
        <v>48</v>
      </c>
      <c r="E6973">
        <v>0.209560098773827</v>
      </c>
      <c r="F6973">
        <v>0.41253318552901203</v>
      </c>
      <c r="G6973">
        <v>-0.143049910488701</v>
      </c>
      <c r="H6973">
        <v>0.59179585516987399</v>
      </c>
      <c r="I6973">
        <v>-0.109937271523684</v>
      </c>
      <c r="J6973">
        <v>0.92161470382300503</v>
      </c>
      <c r="K6973">
        <v>-0.16820914208578699</v>
      </c>
      <c r="L6973">
        <v>0.56893422979017705</v>
      </c>
      <c r="M6973">
        <v>0.17597108387792901</v>
      </c>
      <c r="N6973">
        <v>0.50814795991295703</v>
      </c>
      <c r="O6973">
        <v>0.346977317206831</v>
      </c>
      <c r="P6973">
        <v>0.165572109686111</v>
      </c>
      <c r="Q6973">
        <v>0.14072120676036101</v>
      </c>
      <c r="R6973">
        <v>0.65975889478238303</v>
      </c>
      <c r="S6973">
        <v>-0.41437929798039103</v>
      </c>
      <c r="T6973">
        <v>6.6890203934747205E-2</v>
      </c>
      <c r="U6973">
        <v>-0.38791118605966002</v>
      </c>
      <c r="V6973">
        <v>0.13908046010535499</v>
      </c>
      <c r="W6973">
        <v>-0.131950607841954</v>
      </c>
      <c r="X6973">
        <v>0.66230869605688203</v>
      </c>
      <c r="Y6973">
        <v>-0.44716438623803201</v>
      </c>
      <c r="Z6973">
        <v>6.7124101601627795E-2</v>
      </c>
    </row>
    <row r="6974" spans="1:26" x14ac:dyDescent="0.25">
      <c r="A6974" t="s">
        <v>13948</v>
      </c>
      <c r="B6974" t="s">
        <v>13947</v>
      </c>
      <c r="C6974" t="s">
        <v>112</v>
      </c>
      <c r="D6974" t="s">
        <v>12</v>
      </c>
      <c r="E6974">
        <v>-0.29871559698037498</v>
      </c>
      <c r="F6974">
        <v>0.20904503262632601</v>
      </c>
      <c r="G6974">
        <v>0.28808623389559002</v>
      </c>
      <c r="H6974">
        <v>0.221354218240257</v>
      </c>
      <c r="I6974">
        <v>-0.47413514954366898</v>
      </c>
      <c r="J6974">
        <v>9.1884623238673802E-2</v>
      </c>
      <c r="K6974">
        <v>7.3974906517741801E-2</v>
      </c>
      <c r="L6974">
        <v>0.82281295139713995</v>
      </c>
      <c r="M6974">
        <v>-7.6698622728152296E-2</v>
      </c>
      <c r="N6974">
        <v>0.80447994860623195</v>
      </c>
      <c r="O6974">
        <v>-0.204312097873145</v>
      </c>
      <c r="P6974">
        <v>0.46377258759056</v>
      </c>
      <c r="Q6974">
        <v>-0.25569953327075601</v>
      </c>
      <c r="R6974">
        <v>0.35533693315241699</v>
      </c>
      <c r="S6974">
        <v>0.60911738866496001</v>
      </c>
      <c r="T6974">
        <v>3.00640178868731E-3</v>
      </c>
      <c r="U6974">
        <v>0.46881085914397502</v>
      </c>
      <c r="V6974">
        <v>5.9595772306803803E-2</v>
      </c>
      <c r="W6974">
        <v>0.61745553712020596</v>
      </c>
      <c r="X6974">
        <v>3.9825912800313702E-3</v>
      </c>
      <c r="Y6974">
        <v>0.51048303477980606</v>
      </c>
      <c r="Z6974">
        <v>3.0851908532185002E-2</v>
      </c>
    </row>
    <row r="6975" spans="1:26" x14ac:dyDescent="0.25">
      <c r="A6975" t="s">
        <v>13950</v>
      </c>
      <c r="B6975" t="s">
        <v>13949</v>
      </c>
      <c r="C6975" t="s">
        <v>117</v>
      </c>
      <c r="D6975" t="s">
        <v>8</v>
      </c>
      <c r="E6975">
        <v>0.12875406685947999</v>
      </c>
      <c r="F6975">
        <v>0.64378989485968197</v>
      </c>
      <c r="G6975">
        <v>-0.29228164339038698</v>
      </c>
      <c r="H6975">
        <v>0.213205944602293</v>
      </c>
      <c r="I6975">
        <v>-2.7201993465855102E-2</v>
      </c>
      <c r="J6975">
        <v>0.98580340420819601</v>
      </c>
      <c r="K6975">
        <v>0.62039774017099802</v>
      </c>
      <c r="L6975">
        <v>3.0689378176553201E-3</v>
      </c>
      <c r="M6975">
        <v>0.74970006229640396</v>
      </c>
      <c r="N6975" s="1">
        <v>6.3890448619311106E-5</v>
      </c>
      <c r="O6975">
        <v>0.55178286045213598</v>
      </c>
      <c r="P6975">
        <v>1.3052103718486601E-2</v>
      </c>
      <c r="Q6975">
        <v>-0.82389353762477702</v>
      </c>
      <c r="R6975" s="1">
        <v>5.8666827737775002E-6</v>
      </c>
      <c r="S6975">
        <v>-0.172023606423549</v>
      </c>
      <c r="T6975">
        <v>0.49681232368448902</v>
      </c>
      <c r="U6975">
        <v>0.55229680288791705</v>
      </c>
      <c r="V6975">
        <v>1.84255941419889E-2</v>
      </c>
      <c r="W6975">
        <v>-0.203602085339808</v>
      </c>
      <c r="X6975">
        <v>0.46542736120977901</v>
      </c>
      <c r="Y6975">
        <v>-6.4225936729122399E-2</v>
      </c>
      <c r="Z6975">
        <v>0.84055489941837103</v>
      </c>
    </row>
    <row r="6976" spans="1:26" x14ac:dyDescent="0.25">
      <c r="A6976" t="s">
        <v>13952</v>
      </c>
      <c r="B6976" t="s">
        <v>13951</v>
      </c>
      <c r="C6976" t="s">
        <v>53</v>
      </c>
      <c r="D6976" t="s">
        <v>11</v>
      </c>
      <c r="E6976">
        <v>-0.25616402751474199</v>
      </c>
      <c r="F6976">
        <v>0.29759554519662301</v>
      </c>
      <c r="G6976">
        <v>7.63735227317901E-2</v>
      </c>
      <c r="H6976">
        <v>0.78594215321752803</v>
      </c>
      <c r="I6976">
        <v>-0.197178820372128</v>
      </c>
      <c r="J6976">
        <v>0.79281829078627797</v>
      </c>
      <c r="K6976">
        <v>0.446545115809794</v>
      </c>
      <c r="L6976">
        <v>5.3684886555633499E-2</v>
      </c>
      <c r="M6976">
        <v>0.27532895738049101</v>
      </c>
      <c r="N6976">
        <v>0.25809605078314801</v>
      </c>
      <c r="O6976">
        <v>-1.6818827639895499E-2</v>
      </c>
      <c r="P6976">
        <v>0.96152335823204504</v>
      </c>
      <c r="Q6976">
        <v>-0.59101721320143896</v>
      </c>
      <c r="R6976">
        <v>6.5065824814567698E-3</v>
      </c>
      <c r="S6976">
        <v>0.43069893792285902</v>
      </c>
      <c r="T6976">
        <v>5.51680692442083E-2</v>
      </c>
      <c r="U6976">
        <v>0.70400626793114995</v>
      </c>
      <c r="V6976">
        <v>7.3581616660320403E-4</v>
      </c>
      <c r="W6976">
        <v>7.7110619629029195E-2</v>
      </c>
      <c r="X6976">
        <v>0.81091870670611899</v>
      </c>
      <c r="Y6976">
        <v>0.46214710762185701</v>
      </c>
      <c r="Z6976">
        <v>5.6900394213088699E-2</v>
      </c>
    </row>
    <row r="6977" spans="1:26" x14ac:dyDescent="0.25">
      <c r="A6977" t="s">
        <v>13954</v>
      </c>
      <c r="B6977" t="s">
        <v>13953</v>
      </c>
      <c r="C6977" t="s">
        <v>47</v>
      </c>
      <c r="D6977" t="s">
        <v>48</v>
      </c>
      <c r="E6977">
        <v>-1.52334021265538E-2</v>
      </c>
      <c r="F6977">
        <v>0.96354068133124704</v>
      </c>
      <c r="G6977">
        <v>-0.14298002306357799</v>
      </c>
      <c r="H6977">
        <v>0.59179585516987399</v>
      </c>
      <c r="I6977">
        <v>2.4094350008846799E-2</v>
      </c>
      <c r="J6977">
        <v>0.98590967398680895</v>
      </c>
      <c r="K6977">
        <v>0.42407623888507801</v>
      </c>
      <c r="L6977">
        <v>7.0357234674553001E-2</v>
      </c>
      <c r="M6977">
        <v>0.43077486340091398</v>
      </c>
      <c r="N6977">
        <v>5.3232764926159901E-2</v>
      </c>
      <c r="O6977">
        <v>0.242093850895027</v>
      </c>
      <c r="P6977">
        <v>0.36730857096750302</v>
      </c>
      <c r="Q6977">
        <v>-0.55936300065778299</v>
      </c>
      <c r="R6977">
        <v>1.1926429588120501E-2</v>
      </c>
      <c r="S6977">
        <v>1.99231106603566E-2</v>
      </c>
      <c r="T6977">
        <v>0.94647135709417496</v>
      </c>
      <c r="U6977">
        <v>0.36244044674564002</v>
      </c>
      <c r="V6977">
        <v>0.17372911153499099</v>
      </c>
      <c r="W6977">
        <v>-0.12750821115588201</v>
      </c>
      <c r="X6977">
        <v>0.675186915720563</v>
      </c>
      <c r="Y6977">
        <v>5.5618188545685399E-2</v>
      </c>
      <c r="Z6977">
        <v>0.864239682837741</v>
      </c>
    </row>
    <row r="6978" spans="1:26" x14ac:dyDescent="0.25">
      <c r="A6978" t="s">
        <v>13956</v>
      </c>
      <c r="B6978" t="s">
        <v>13955</v>
      </c>
      <c r="C6978" t="s">
        <v>47</v>
      </c>
      <c r="D6978" t="s">
        <v>48</v>
      </c>
      <c r="E6978">
        <v>4.7173884150185003E-2</v>
      </c>
      <c r="F6978">
        <v>0.88066360909884001</v>
      </c>
      <c r="G6978">
        <v>-8.0945390678835397E-2</v>
      </c>
      <c r="H6978">
        <v>0.77203134318493905</v>
      </c>
      <c r="I6978">
        <v>0.20471867516831899</v>
      </c>
      <c r="J6978">
        <v>0.77699049063734005</v>
      </c>
      <c r="K6978">
        <v>0.102942429113745</v>
      </c>
      <c r="L6978">
        <v>0.74548914305270797</v>
      </c>
      <c r="M6978">
        <v>0.16257045841051601</v>
      </c>
      <c r="N6978">
        <v>0.546973305509872</v>
      </c>
      <c r="O6978">
        <v>0.17267673477363399</v>
      </c>
      <c r="P6978">
        <v>0.54959779818293097</v>
      </c>
      <c r="Q6978">
        <v>-6.76742543781087E-2</v>
      </c>
      <c r="R6978">
        <v>0.84929129165954798</v>
      </c>
      <c r="S6978">
        <v>-0.28868998158424403</v>
      </c>
      <c r="T6978">
        <v>0.22228073538811899</v>
      </c>
      <c r="U6978">
        <v>-3.3138774173270902E-3</v>
      </c>
      <c r="V6978">
        <v>0.99404001712997903</v>
      </c>
      <c r="W6978">
        <v>-0.26896860892969798</v>
      </c>
      <c r="X6978">
        <v>0.312404677416041</v>
      </c>
      <c r="Y6978">
        <v>-9.3538274535167706E-2</v>
      </c>
      <c r="Z6978">
        <v>0.758842111592543</v>
      </c>
    </row>
    <row r="6979" spans="1:26" x14ac:dyDescent="0.25">
      <c r="A6979" t="s">
        <v>13958</v>
      </c>
      <c r="B6979" t="s">
        <v>13957</v>
      </c>
      <c r="C6979" t="s">
        <v>117</v>
      </c>
      <c r="D6979" t="s">
        <v>8</v>
      </c>
      <c r="E6979">
        <v>0.27500921972340497</v>
      </c>
      <c r="F6979">
        <v>0.25613805940286499</v>
      </c>
      <c r="G6979">
        <v>-0.39729942936602203</v>
      </c>
      <c r="H6979">
        <v>7.2046733437575297E-2</v>
      </c>
      <c r="I6979">
        <v>0.30132908322535201</v>
      </c>
      <c r="J6979">
        <v>0.54009995803418698</v>
      </c>
      <c r="K6979">
        <v>0.25278724289311399</v>
      </c>
      <c r="L6979">
        <v>0.34263938925640303</v>
      </c>
      <c r="M6979">
        <v>0.57620502898052695</v>
      </c>
      <c r="N6979">
        <v>5.4890621819446601E-3</v>
      </c>
      <c r="O6979">
        <v>0.54007869549428</v>
      </c>
      <c r="P6979">
        <v>1.5868376815717001E-2</v>
      </c>
      <c r="Q6979">
        <v>-0.30453817270511302</v>
      </c>
      <c r="R6979">
        <v>0.24877396275215999</v>
      </c>
      <c r="S6979">
        <v>-0.50456070012809195</v>
      </c>
      <c r="T6979">
        <v>2.04614688028859E-2</v>
      </c>
      <c r="U6979">
        <v>-9.6580522818664E-2</v>
      </c>
      <c r="V6979">
        <v>0.77218890200528501</v>
      </c>
      <c r="W6979">
        <v>-0.54018333664150697</v>
      </c>
      <c r="X6979">
        <v>1.8210347390427199E-2</v>
      </c>
      <c r="Y6979">
        <v>-0.48473352401393699</v>
      </c>
      <c r="Z6979">
        <v>4.32792691367316E-2</v>
      </c>
    </row>
    <row r="6980" spans="1:26" x14ac:dyDescent="0.25">
      <c r="A6980" t="s">
        <v>13960</v>
      </c>
      <c r="B6980" t="s">
        <v>13959</v>
      </c>
      <c r="C6980" t="s">
        <v>65</v>
      </c>
      <c r="D6980" t="s">
        <v>4</v>
      </c>
      <c r="E6980">
        <v>-0.60367349280924198</v>
      </c>
      <c r="F6980">
        <v>2.6156333464764201E-3</v>
      </c>
      <c r="G6980">
        <v>0.66501797568307197</v>
      </c>
      <c r="H6980">
        <v>5.2878781610567302E-4</v>
      </c>
      <c r="I6980">
        <v>-0.128494323531674</v>
      </c>
      <c r="J6980">
        <v>0.89655196306837404</v>
      </c>
      <c r="K6980">
        <v>-0.45822262300863698</v>
      </c>
      <c r="L6980">
        <v>4.6178036501054197E-2</v>
      </c>
      <c r="M6980">
        <v>-0.40455940351424502</v>
      </c>
      <c r="N6980">
        <v>7.3609265760964104E-2</v>
      </c>
      <c r="O6980">
        <v>-0.153142793448859</v>
      </c>
      <c r="P6980">
        <v>0.60424852383120298</v>
      </c>
      <c r="Q6980">
        <v>0.25358300990451499</v>
      </c>
      <c r="R6980">
        <v>0.360099030372796</v>
      </c>
      <c r="S6980">
        <v>0.38390902987143799</v>
      </c>
      <c r="T6980">
        <v>9.3473725888292197E-2</v>
      </c>
      <c r="U6980">
        <v>-6.4869120484092296E-2</v>
      </c>
      <c r="V6980">
        <v>0.84893239696251999</v>
      </c>
      <c r="W6980">
        <v>0.26632745723630502</v>
      </c>
      <c r="X6980">
        <v>0.31770084501791701</v>
      </c>
      <c r="Y6980">
        <v>0.100819204839209</v>
      </c>
      <c r="Z6980">
        <v>0.73878706731801802</v>
      </c>
    </row>
    <row r="6981" spans="1:26" x14ac:dyDescent="0.25">
      <c r="A6981" t="s">
        <v>13962</v>
      </c>
      <c r="B6981" t="s">
        <v>13961</v>
      </c>
      <c r="C6981" t="s">
        <v>65</v>
      </c>
      <c r="D6981" t="s">
        <v>4</v>
      </c>
      <c r="E6981">
        <v>-0.66222047787905902</v>
      </c>
      <c r="F6981">
        <v>6.1658118466425605E-4</v>
      </c>
      <c r="G6981">
        <v>0.61344302497170899</v>
      </c>
      <c r="H6981">
        <v>1.94451504594848E-3</v>
      </c>
      <c r="I6981">
        <v>-0.15831278343293201</v>
      </c>
      <c r="J6981">
        <v>0.860030475601544</v>
      </c>
      <c r="K6981">
        <v>-0.29714261739566999</v>
      </c>
      <c r="L6981">
        <v>0.24562104332182</v>
      </c>
      <c r="M6981">
        <v>-0.14949884873824701</v>
      </c>
      <c r="N6981">
        <v>0.58519980880417999</v>
      </c>
      <c r="O6981">
        <v>1.9076357270959798E-2</v>
      </c>
      <c r="P6981">
        <v>0.95733383041236897</v>
      </c>
      <c r="Q6981">
        <v>-2.5886316619782E-2</v>
      </c>
      <c r="R6981">
        <v>0.94537285704443896</v>
      </c>
      <c r="S6981">
        <v>0.44997965231734399</v>
      </c>
      <c r="T6981">
        <v>4.3429757377699302E-2</v>
      </c>
      <c r="U6981">
        <v>0.13854778633909401</v>
      </c>
      <c r="V6981">
        <v>0.66042542105693103</v>
      </c>
      <c r="W6981">
        <v>0.39581712153494703</v>
      </c>
      <c r="X6981">
        <v>0.109051407706014</v>
      </c>
      <c r="Y6981">
        <v>-1.5783349042869502E-2</v>
      </c>
      <c r="Z6981">
        <v>0.96502251811930495</v>
      </c>
    </row>
    <row r="6982" spans="1:26" x14ac:dyDescent="0.25">
      <c r="A6982" t="s">
        <v>13964</v>
      </c>
      <c r="B6982" t="s">
        <v>13963</v>
      </c>
      <c r="C6982" t="s">
        <v>60</v>
      </c>
      <c r="D6982" t="s">
        <v>9</v>
      </c>
      <c r="E6982">
        <v>-0.230760878386607</v>
      </c>
      <c r="F6982">
        <v>0.35782422562139199</v>
      </c>
      <c r="G6982">
        <v>0.40569070597850698</v>
      </c>
      <c r="H6982">
        <v>6.5090169216507204E-2</v>
      </c>
      <c r="I6982">
        <v>-7.7414637735953205E-4</v>
      </c>
      <c r="J6982">
        <v>0.99998232109931595</v>
      </c>
      <c r="K6982">
        <v>-0.71186643349051304</v>
      </c>
      <c r="L6982">
        <v>2.9660670475644801E-4</v>
      </c>
      <c r="M6982">
        <v>-0.56270577282637402</v>
      </c>
      <c r="N6982">
        <v>7.0562271774931599E-3</v>
      </c>
      <c r="O6982">
        <v>-0.21501196137196599</v>
      </c>
      <c r="P6982">
        <v>0.43527810625296598</v>
      </c>
      <c r="Q6982">
        <v>0.74346598580900303</v>
      </c>
      <c r="R6982">
        <v>1.5441012015155999E-4</v>
      </c>
      <c r="S6982">
        <v>-6.0875704437771398E-2</v>
      </c>
      <c r="T6982">
        <v>0.826704242004901</v>
      </c>
      <c r="U6982">
        <v>-0.679948402888498</v>
      </c>
      <c r="V6982">
        <v>1.3680463504175699E-3</v>
      </c>
      <c r="W6982">
        <v>0.100882673564042</v>
      </c>
      <c r="X6982">
        <v>0.74413870127804704</v>
      </c>
      <c r="Y6982">
        <v>-0.27318704632532198</v>
      </c>
      <c r="Z6982">
        <v>0.300396892215058</v>
      </c>
    </row>
    <row r="6983" spans="1:26" x14ac:dyDescent="0.25">
      <c r="A6983" t="s">
        <v>13966</v>
      </c>
      <c r="B6983" t="s">
        <v>13965</v>
      </c>
      <c r="C6983" t="s">
        <v>53</v>
      </c>
      <c r="D6983" t="s">
        <v>11</v>
      </c>
      <c r="E6983">
        <v>-0.117595843713504</v>
      </c>
      <c r="F6983">
        <v>0.67845368089354097</v>
      </c>
      <c r="G6983">
        <v>1.57981173458085E-2</v>
      </c>
      <c r="H6983">
        <v>0.95763912040277699</v>
      </c>
      <c r="I6983">
        <v>-7.9528566156766095E-2</v>
      </c>
      <c r="J6983">
        <v>0.95041607156960795</v>
      </c>
      <c r="K6983">
        <v>0.35620937551607801</v>
      </c>
      <c r="L6983">
        <v>0.14494756051500801</v>
      </c>
      <c r="M6983">
        <v>0.32997256105372103</v>
      </c>
      <c r="N6983">
        <v>0.16207997477229599</v>
      </c>
      <c r="O6983">
        <v>0.29215744251021603</v>
      </c>
      <c r="P6983">
        <v>0.25825978745796802</v>
      </c>
      <c r="Q6983">
        <v>-0.600112285129485</v>
      </c>
      <c r="R6983">
        <v>5.5043318051409204E-3</v>
      </c>
      <c r="S6983">
        <v>0.25536033106248501</v>
      </c>
      <c r="T6983">
        <v>0.28809750064269501</v>
      </c>
      <c r="U6983">
        <v>0.53262602730388697</v>
      </c>
      <c r="V6983">
        <v>2.5038474635398E-2</v>
      </c>
      <c r="W6983">
        <v>3.6044430661268098E-2</v>
      </c>
      <c r="X6983">
        <v>0.91419414087001305</v>
      </c>
      <c r="Y6983">
        <v>0.156473789321217</v>
      </c>
      <c r="Z6983">
        <v>0.58769864006762096</v>
      </c>
    </row>
    <row r="6984" spans="1:26" x14ac:dyDescent="0.25">
      <c r="A6984" t="s">
        <v>13968</v>
      </c>
      <c r="B6984" t="s">
        <v>13967</v>
      </c>
      <c r="C6984" t="s">
        <v>47</v>
      </c>
      <c r="D6984" t="s">
        <v>48</v>
      </c>
      <c r="E6984">
        <v>-0.27394000609375602</v>
      </c>
      <c r="F6984">
        <v>0.258452171052588</v>
      </c>
      <c r="G6984">
        <v>0.34023704569755397</v>
      </c>
      <c r="H6984">
        <v>0.135227467375409</v>
      </c>
      <c r="I6984">
        <v>0.33631359204693301</v>
      </c>
      <c r="J6984">
        <v>0.43546399906084698</v>
      </c>
      <c r="K6984">
        <v>-0.542388330215818</v>
      </c>
      <c r="L6984">
        <v>1.316733949182E-2</v>
      </c>
      <c r="M6984">
        <v>-0.33079056424023101</v>
      </c>
      <c r="N6984">
        <v>0.160770901712711</v>
      </c>
      <c r="O6984">
        <v>-2.4619684916665101E-2</v>
      </c>
      <c r="P6984">
        <v>0.94406368998529999</v>
      </c>
      <c r="Q6984">
        <v>0.44030741197304202</v>
      </c>
      <c r="R6984">
        <v>6.4261498837447098E-2</v>
      </c>
      <c r="S6984">
        <v>-0.187655805054953</v>
      </c>
      <c r="T6984">
        <v>0.45372194338764299</v>
      </c>
      <c r="U6984">
        <v>-0.54216324314449904</v>
      </c>
      <c r="V6984">
        <v>2.16407835079525E-2</v>
      </c>
      <c r="W6984">
        <v>-0.14803199152504801</v>
      </c>
      <c r="X6984">
        <v>0.61545782456910503</v>
      </c>
      <c r="Y6984">
        <v>-0.34423849677307</v>
      </c>
      <c r="Z6984">
        <v>0.17666599179260001</v>
      </c>
    </row>
    <row r="6985" spans="1:26" x14ac:dyDescent="0.25">
      <c r="A6985" t="s">
        <v>13970</v>
      </c>
      <c r="B6985" t="s">
        <v>13969</v>
      </c>
      <c r="C6985" t="s">
        <v>53</v>
      </c>
      <c r="D6985" t="s">
        <v>11</v>
      </c>
      <c r="E6985">
        <v>2.4882247199523401E-2</v>
      </c>
      <c r="F6985">
        <v>0.94012526601993696</v>
      </c>
      <c r="G6985">
        <v>-0.175416120178675</v>
      </c>
      <c r="H6985">
        <v>0.49663005928154003</v>
      </c>
      <c r="I6985">
        <v>-0.32178315769521398</v>
      </c>
      <c r="J6985">
        <v>0.48151898685661199</v>
      </c>
      <c r="K6985">
        <v>0.66273860353969805</v>
      </c>
      <c r="L6985">
        <v>1.15182857401276E-3</v>
      </c>
      <c r="M6985">
        <v>0.50473907973948995</v>
      </c>
      <c r="N6985">
        <v>1.9174262441379899E-2</v>
      </c>
      <c r="O6985">
        <v>0.26178317811294199</v>
      </c>
      <c r="P6985">
        <v>0.32212595051392401</v>
      </c>
      <c r="Q6985">
        <v>-0.80069848036041602</v>
      </c>
      <c r="R6985" s="1">
        <v>1.7195164590739499E-5</v>
      </c>
      <c r="S6985">
        <v>0.33096057766222498</v>
      </c>
      <c r="T6985">
        <v>0.15570024256473999</v>
      </c>
      <c r="U6985">
        <v>0.78822570502864497</v>
      </c>
      <c r="V6985" s="1">
        <v>3.8914237790819303E-5</v>
      </c>
      <c r="W6985">
        <v>0.15718387429491701</v>
      </c>
      <c r="X6985">
        <v>0.59123708511616602</v>
      </c>
      <c r="Y6985">
        <v>0.45306684005765901</v>
      </c>
      <c r="Z6985">
        <v>6.3060216261837304E-2</v>
      </c>
    </row>
    <row r="6986" spans="1:26" x14ac:dyDescent="0.25">
      <c r="A6986" t="s">
        <v>13972</v>
      </c>
      <c r="B6986" t="s">
        <v>13971</v>
      </c>
      <c r="C6986" t="s">
        <v>117</v>
      </c>
      <c r="D6986" t="s">
        <v>8</v>
      </c>
      <c r="E6986">
        <v>-4.2380059551337902E-3</v>
      </c>
      <c r="F6986">
        <v>0.99099613149424703</v>
      </c>
      <c r="G6986">
        <v>-0.15947737546229701</v>
      </c>
      <c r="H6986">
        <v>0.54315281557027795</v>
      </c>
      <c r="I6986">
        <v>-0.120029157428583</v>
      </c>
      <c r="J6986">
        <v>0.90753538392823396</v>
      </c>
      <c r="K6986">
        <v>0.46170881815526998</v>
      </c>
      <c r="L6986">
        <v>4.4279760771555897E-2</v>
      </c>
      <c r="M6986">
        <v>0.67339426208208197</v>
      </c>
      <c r="N6986">
        <v>6.3006289305561505E-4</v>
      </c>
      <c r="O6986">
        <v>0.59479104757486301</v>
      </c>
      <c r="P6986">
        <v>6.27949888285662E-3</v>
      </c>
      <c r="Q6986">
        <v>-0.66638555111418896</v>
      </c>
      <c r="R6986">
        <v>1.2763791986073901E-3</v>
      </c>
      <c r="S6986">
        <v>-0.19509431907594799</v>
      </c>
      <c r="T6986">
        <v>0.43423573814893002</v>
      </c>
      <c r="U6986">
        <v>0.39288749375280901</v>
      </c>
      <c r="V6986">
        <v>0.13309951655911001</v>
      </c>
      <c r="W6986">
        <v>-0.101063581790692</v>
      </c>
      <c r="X6986">
        <v>0.74386443056312401</v>
      </c>
      <c r="Y6986">
        <v>-0.14944659277404501</v>
      </c>
      <c r="Z6986">
        <v>0.60744949773372103</v>
      </c>
    </row>
    <row r="6987" spans="1:26" x14ac:dyDescent="0.25">
      <c r="A6987" t="s">
        <v>13974</v>
      </c>
      <c r="B6987" t="s">
        <v>13973</v>
      </c>
      <c r="C6987" t="s">
        <v>60</v>
      </c>
      <c r="D6987" t="s">
        <v>9</v>
      </c>
      <c r="E6987">
        <v>-5.5200702107271599E-2</v>
      </c>
      <c r="F6987">
        <v>0.85955551655652396</v>
      </c>
      <c r="G6987">
        <v>0.164778295678081</v>
      </c>
      <c r="H6987">
        <v>0.52756702373511699</v>
      </c>
      <c r="I6987">
        <v>0.192458033051841</v>
      </c>
      <c r="J6987">
        <v>0.80093396946491202</v>
      </c>
      <c r="K6987">
        <v>-0.55007015280428895</v>
      </c>
      <c r="L6987">
        <v>1.14833366211899E-2</v>
      </c>
      <c r="M6987">
        <v>-0.30532780874523002</v>
      </c>
      <c r="N6987">
        <v>0.20146712708701001</v>
      </c>
      <c r="O6987">
        <v>3.5779195445051697E-2</v>
      </c>
      <c r="P6987">
        <v>0.91865442192902202</v>
      </c>
      <c r="Q6987">
        <v>0.51938231664843604</v>
      </c>
      <c r="R6987">
        <v>2.2269332762534299E-2</v>
      </c>
      <c r="S6987">
        <v>-0.143734213933324</v>
      </c>
      <c r="T6987">
        <v>0.57717485182995099</v>
      </c>
      <c r="U6987">
        <v>-0.62913496587543805</v>
      </c>
      <c r="V6987">
        <v>4.4677671856776504E-3</v>
      </c>
      <c r="W6987">
        <v>-0.15355173809926601</v>
      </c>
      <c r="X6987">
        <v>0.60123005909294402</v>
      </c>
      <c r="Y6987">
        <v>-0.38596904443337698</v>
      </c>
      <c r="Z6987">
        <v>0.122696697568299</v>
      </c>
    </row>
    <row r="6988" spans="1:26" x14ac:dyDescent="0.25">
      <c r="A6988" t="s">
        <v>13976</v>
      </c>
      <c r="B6988" t="s">
        <v>13975</v>
      </c>
      <c r="C6988" t="s">
        <v>68</v>
      </c>
      <c r="D6988" t="s">
        <v>3</v>
      </c>
      <c r="E6988">
        <v>0.73062241043012</v>
      </c>
      <c r="F6988" s="1">
        <v>7.2565529185933999E-5</v>
      </c>
      <c r="G6988">
        <v>-0.66981835139836499</v>
      </c>
      <c r="H6988">
        <v>4.6853376345155499E-4</v>
      </c>
      <c r="I6988">
        <v>0.22515636151733401</v>
      </c>
      <c r="J6988">
        <v>0.73403026986165099</v>
      </c>
      <c r="K6988">
        <v>0.16097536767116399</v>
      </c>
      <c r="L6988">
        <v>0.58970839375019202</v>
      </c>
      <c r="M6988">
        <v>0.25798972793363301</v>
      </c>
      <c r="N6988">
        <v>0.29569198944923403</v>
      </c>
      <c r="O6988">
        <v>0.14353144059519399</v>
      </c>
      <c r="P6988">
        <v>0.63110116282790196</v>
      </c>
      <c r="Q6988">
        <v>5.1252379606330598E-2</v>
      </c>
      <c r="R6988">
        <v>0.88715830473461199</v>
      </c>
      <c r="S6988">
        <v>-0.65790075732441899</v>
      </c>
      <c r="T6988">
        <v>1.00706945882649E-3</v>
      </c>
      <c r="U6988">
        <v>-0.28960933939915701</v>
      </c>
      <c r="V6988">
        <v>0.295147123333174</v>
      </c>
      <c r="W6988">
        <v>-0.45232128315416198</v>
      </c>
      <c r="X6988">
        <v>6.04392365316678E-2</v>
      </c>
      <c r="Y6988">
        <v>-0.28803579724380302</v>
      </c>
      <c r="Z6988">
        <v>0.27106046043159499</v>
      </c>
    </row>
    <row r="6989" spans="1:26" x14ac:dyDescent="0.25">
      <c r="A6989" t="s">
        <v>13978</v>
      </c>
      <c r="B6989" t="s">
        <v>13977</v>
      </c>
      <c r="C6989" t="s">
        <v>68</v>
      </c>
      <c r="D6989" t="s">
        <v>3</v>
      </c>
      <c r="E6989">
        <v>0.82621826414449795</v>
      </c>
      <c r="F6989" s="1">
        <v>9.9800476337019409E-7</v>
      </c>
      <c r="G6989">
        <v>-0.83507563372452598</v>
      </c>
      <c r="H6989" s="1">
        <v>4.9074586979434101E-7</v>
      </c>
      <c r="I6989">
        <v>0.21384032747485901</v>
      </c>
      <c r="J6989">
        <v>0.75664110127982098</v>
      </c>
      <c r="K6989">
        <v>0.45721707966575098</v>
      </c>
      <c r="L6989">
        <v>4.6836119692867599E-2</v>
      </c>
      <c r="M6989">
        <v>0.62411779674134205</v>
      </c>
      <c r="N6989">
        <v>2.0664958438443501E-3</v>
      </c>
      <c r="O6989">
        <v>0.50224402000297697</v>
      </c>
      <c r="P6989">
        <v>2.8111090631068002E-2</v>
      </c>
      <c r="Q6989">
        <v>-0.30701004602601401</v>
      </c>
      <c r="R6989">
        <v>0.24449777779253601</v>
      </c>
      <c r="S6989">
        <v>-0.68170303421739298</v>
      </c>
      <c r="T6989">
        <v>5.4367727562751604E-4</v>
      </c>
      <c r="U6989">
        <v>-9.4692457752609094E-2</v>
      </c>
      <c r="V6989">
        <v>0.77684621740669701</v>
      </c>
      <c r="W6989">
        <v>-0.57543013955616595</v>
      </c>
      <c r="X6989">
        <v>9.5703610027076495E-3</v>
      </c>
      <c r="Y6989">
        <v>-0.42846381168487702</v>
      </c>
      <c r="Z6989">
        <v>8.0988653072660399E-2</v>
      </c>
    </row>
    <row r="6990" spans="1:26" x14ac:dyDescent="0.25">
      <c r="A6990" t="s">
        <v>13980</v>
      </c>
      <c r="B6990" t="s">
        <v>13979</v>
      </c>
      <c r="C6990" t="s">
        <v>77</v>
      </c>
      <c r="D6990" t="s">
        <v>10</v>
      </c>
      <c r="E6990">
        <v>-0.45891745271836898</v>
      </c>
      <c r="F6990">
        <v>3.3993482240091098E-2</v>
      </c>
      <c r="G6990">
        <v>0.46571256185340298</v>
      </c>
      <c r="H6990">
        <v>2.91764935071353E-2</v>
      </c>
      <c r="I6990">
        <v>-0.223644253526353</v>
      </c>
      <c r="J6990">
        <v>0.73778098157326599</v>
      </c>
      <c r="K6990">
        <v>-8.8273855155040798E-2</v>
      </c>
      <c r="L6990">
        <v>0.78423209517482595</v>
      </c>
      <c r="M6990">
        <v>-0.488596900709725</v>
      </c>
      <c r="N6990">
        <v>2.42664158194493E-2</v>
      </c>
      <c r="O6990">
        <v>-0.59252305136015104</v>
      </c>
      <c r="P6990">
        <v>6.5120926534116899E-3</v>
      </c>
      <c r="Q6990">
        <v>0.142651510065124</v>
      </c>
      <c r="R6990">
        <v>0.654276710160273</v>
      </c>
      <c r="S6990">
        <v>0.72011253611084702</v>
      </c>
      <c r="T6990">
        <v>1.7371961273134699E-4</v>
      </c>
      <c r="U6990">
        <v>0.29013855494170898</v>
      </c>
      <c r="V6990">
        <v>0.29449749261860497</v>
      </c>
      <c r="W6990">
        <v>0.55339837428011796</v>
      </c>
      <c r="X6990">
        <v>1.4500125146084701E-2</v>
      </c>
      <c r="Y6990">
        <v>0.59628253832762801</v>
      </c>
      <c r="Z6990">
        <v>8.3147981088182096E-3</v>
      </c>
    </row>
    <row r="6991" spans="1:26" x14ac:dyDescent="0.25">
      <c r="A6991" t="s">
        <v>13982</v>
      </c>
      <c r="B6991" t="s">
        <v>13981</v>
      </c>
      <c r="C6991" t="s">
        <v>68</v>
      </c>
      <c r="D6991" t="s">
        <v>3</v>
      </c>
      <c r="E6991">
        <v>0.71635061165729497</v>
      </c>
      <c r="F6991">
        <v>1.1827599825569701E-4</v>
      </c>
      <c r="G6991">
        <v>-0.58291348766109896</v>
      </c>
      <c r="H6991">
        <v>3.7673418978141598E-3</v>
      </c>
      <c r="I6991">
        <v>0.108656853451642</v>
      </c>
      <c r="J6991">
        <v>0.92433329866431502</v>
      </c>
      <c r="K6991">
        <v>7.2730724114399695E-2</v>
      </c>
      <c r="L6991">
        <v>0.82677338355575702</v>
      </c>
      <c r="M6991">
        <v>0.200828924770562</v>
      </c>
      <c r="N6991">
        <v>0.43855196692131898</v>
      </c>
      <c r="O6991">
        <v>0.341830188422452</v>
      </c>
      <c r="P6991">
        <v>0.173102025958386</v>
      </c>
      <c r="Q6991">
        <v>8.3689722760399293E-2</v>
      </c>
      <c r="R6991">
        <v>0.81089765276255299</v>
      </c>
      <c r="S6991">
        <v>-0.487762091326641</v>
      </c>
      <c r="T6991">
        <v>2.6249416275559899E-2</v>
      </c>
      <c r="U6991">
        <v>-0.37586546956089401</v>
      </c>
      <c r="V6991">
        <v>0.15494973592452799</v>
      </c>
      <c r="W6991">
        <v>-0.30193307677898501</v>
      </c>
      <c r="X6991">
        <v>0.247395806095417</v>
      </c>
      <c r="Y6991">
        <v>-0.40777847029296199</v>
      </c>
      <c r="Z6991">
        <v>9.9211329852666105E-2</v>
      </c>
    </row>
    <row r="6992" spans="1:26" x14ac:dyDescent="0.25">
      <c r="A6992" t="s">
        <v>13984</v>
      </c>
      <c r="B6992" t="s">
        <v>13983</v>
      </c>
      <c r="C6992" t="s">
        <v>109</v>
      </c>
      <c r="D6992" t="s">
        <v>0</v>
      </c>
      <c r="E6992">
        <v>0.11617484609727501</v>
      </c>
      <c r="F6992">
        <v>0.68215483149987</v>
      </c>
      <c r="G6992">
        <v>-9.9946793803326606E-2</v>
      </c>
      <c r="H6992">
        <v>0.71635881581051997</v>
      </c>
      <c r="I6992">
        <v>-0.11653996249149</v>
      </c>
      <c r="J6992">
        <v>0.91133146559528599</v>
      </c>
      <c r="K6992">
        <v>-0.114374088984528</v>
      </c>
      <c r="L6992">
        <v>0.71246716098187801</v>
      </c>
      <c r="M6992">
        <v>0.27371229708568501</v>
      </c>
      <c r="N6992">
        <v>0.26153906845522801</v>
      </c>
      <c r="O6992">
        <v>0.55261913765855097</v>
      </c>
      <c r="P6992">
        <v>1.28824583641532E-2</v>
      </c>
      <c r="Q6992">
        <v>8.0623734489667503E-3</v>
      </c>
      <c r="R6992">
        <v>0.98336927704380295</v>
      </c>
      <c r="S6992">
        <v>-0.32859266777564</v>
      </c>
      <c r="T6992">
        <v>0.15929560872592699</v>
      </c>
      <c r="U6992">
        <v>-0.29525393478388601</v>
      </c>
      <c r="V6992">
        <v>0.28500602511370698</v>
      </c>
      <c r="W6992">
        <v>-0.189161659392447</v>
      </c>
      <c r="X6992">
        <v>0.504726248950776</v>
      </c>
      <c r="Y6992">
        <v>-0.51100095565766701</v>
      </c>
      <c r="Z6992">
        <v>3.0696399523117101E-2</v>
      </c>
    </row>
    <row r="6993" spans="1:26" x14ac:dyDescent="0.25">
      <c r="A6993" t="s">
        <v>13986</v>
      </c>
      <c r="B6993" t="s">
        <v>13985</v>
      </c>
      <c r="C6993" t="s">
        <v>68</v>
      </c>
      <c r="D6993" t="s">
        <v>3</v>
      </c>
      <c r="E6993">
        <v>0.76939110991529502</v>
      </c>
      <c r="F6993" s="1">
        <v>1.61556309198472E-5</v>
      </c>
      <c r="G6993">
        <v>-0.79301370231365897</v>
      </c>
      <c r="H6993" s="1">
        <v>5.1158944878086001E-6</v>
      </c>
      <c r="I6993">
        <v>-3.5696174554899603E-2</v>
      </c>
      <c r="J6993">
        <v>0.98057898690598599</v>
      </c>
      <c r="K6993">
        <v>0.66491849644644496</v>
      </c>
      <c r="L6993">
        <v>1.09719299904937E-3</v>
      </c>
      <c r="M6993">
        <v>0.66206310449940997</v>
      </c>
      <c r="N6993">
        <v>8.5320727984547701E-4</v>
      </c>
      <c r="O6993">
        <v>0.43381694742688398</v>
      </c>
      <c r="P6993">
        <v>6.71365419416904E-2</v>
      </c>
      <c r="Q6993">
        <v>-0.50230073338411996</v>
      </c>
      <c r="R6993">
        <v>2.8884023218545801E-2</v>
      </c>
      <c r="S6993">
        <v>-0.51249229130118601</v>
      </c>
      <c r="T6993">
        <v>1.81083198901427E-2</v>
      </c>
      <c r="U6993">
        <v>0.208884738143817</v>
      </c>
      <c r="V6993">
        <v>0.47369222638596897</v>
      </c>
      <c r="W6993">
        <v>-0.29438010794361202</v>
      </c>
      <c r="X6993">
        <v>0.26091770974758699</v>
      </c>
      <c r="Y6993">
        <v>-0.12579767023587299</v>
      </c>
      <c r="Z6993">
        <v>0.67114599058961599</v>
      </c>
    </row>
    <row r="6994" spans="1:26" x14ac:dyDescent="0.25">
      <c r="A6994" t="s">
        <v>13988</v>
      </c>
      <c r="B6994" t="s">
        <v>13987</v>
      </c>
      <c r="C6994" t="s">
        <v>68</v>
      </c>
      <c r="D6994" t="s">
        <v>3</v>
      </c>
      <c r="E6994">
        <v>0.72567340313488404</v>
      </c>
      <c r="F6994" s="1">
        <v>8.5938245937887002E-5</v>
      </c>
      <c r="G6994">
        <v>-0.67639388639780396</v>
      </c>
      <c r="H6994">
        <v>3.9157278601250999E-4</v>
      </c>
      <c r="I6994">
        <v>-0.207384081740524</v>
      </c>
      <c r="J6994">
        <v>0.77023365240453501</v>
      </c>
      <c r="K6994">
        <v>0.38233863780356497</v>
      </c>
      <c r="L6994">
        <v>0.111961090866917</v>
      </c>
      <c r="M6994">
        <v>0.22794290146455501</v>
      </c>
      <c r="N6994">
        <v>0.367391812956255</v>
      </c>
      <c r="O6994">
        <v>-2.6840459558579E-2</v>
      </c>
      <c r="P6994">
        <v>0.93895150414037698</v>
      </c>
      <c r="Q6994">
        <v>-8.37991121151722E-2</v>
      </c>
      <c r="R6994">
        <v>0.81083028701424897</v>
      </c>
      <c r="S6994">
        <v>-0.31051138607805701</v>
      </c>
      <c r="T6994">
        <v>0.185736702508665</v>
      </c>
      <c r="U6994">
        <v>4.9147352975743699E-2</v>
      </c>
      <c r="V6994">
        <v>0.88947871436331005</v>
      </c>
      <c r="W6994">
        <v>-5.4062501724322198E-2</v>
      </c>
      <c r="X6994">
        <v>0.87053105991340896</v>
      </c>
      <c r="Y6994">
        <v>0.103849463715917</v>
      </c>
      <c r="Z6994">
        <v>0.73119792433073005</v>
      </c>
    </row>
    <row r="6995" spans="1:26" x14ac:dyDescent="0.25">
      <c r="A6995" t="s">
        <v>13990</v>
      </c>
      <c r="B6995" t="s">
        <v>13989</v>
      </c>
      <c r="C6995" t="s">
        <v>68</v>
      </c>
      <c r="D6995" t="s">
        <v>3</v>
      </c>
      <c r="E6995">
        <v>0.53593921153087298</v>
      </c>
      <c r="F6995">
        <v>9.9758620317713098E-3</v>
      </c>
      <c r="G6995">
        <v>-0.49044991544647598</v>
      </c>
      <c r="H6995">
        <v>2.0142028336358499E-2</v>
      </c>
      <c r="I6995">
        <v>-0.10286790330375301</v>
      </c>
      <c r="J6995">
        <v>0.92881780751237397</v>
      </c>
      <c r="K6995">
        <v>0.41342512031840201</v>
      </c>
      <c r="L6995">
        <v>7.9624235038498997E-2</v>
      </c>
      <c r="M6995">
        <v>0.205518194843231</v>
      </c>
      <c r="N6995">
        <v>0.42581547231747402</v>
      </c>
      <c r="O6995">
        <v>-5.8718988867773499E-2</v>
      </c>
      <c r="P6995">
        <v>0.86283747491367002</v>
      </c>
      <c r="Q6995">
        <v>-0.28638523811141398</v>
      </c>
      <c r="R6995">
        <v>0.28675816916803198</v>
      </c>
      <c r="S6995">
        <v>-0.10032574296807401</v>
      </c>
      <c r="T6995">
        <v>0.70981796444010903</v>
      </c>
      <c r="U6995">
        <v>0.25099583440039003</v>
      </c>
      <c r="V6995">
        <v>0.37353485423838101</v>
      </c>
      <c r="W6995">
        <v>-5.9703373567428102E-2</v>
      </c>
      <c r="X6995">
        <v>0.85699715684942301</v>
      </c>
      <c r="Y6995">
        <v>0.27186605763690802</v>
      </c>
      <c r="Z6995">
        <v>0.303426883275767</v>
      </c>
    </row>
    <row r="6996" spans="1:26" x14ac:dyDescent="0.25">
      <c r="A6996" t="s">
        <v>13992</v>
      </c>
      <c r="B6996" t="s">
        <v>13991</v>
      </c>
      <c r="C6996" t="s">
        <v>68</v>
      </c>
      <c r="D6996" t="s">
        <v>3</v>
      </c>
      <c r="E6996">
        <v>0.83278697598926499</v>
      </c>
      <c r="F6996" s="1">
        <v>7.0891473239674798E-7</v>
      </c>
      <c r="G6996">
        <v>-0.83113159624380895</v>
      </c>
      <c r="H6996" s="1">
        <v>6.2954209518836699E-7</v>
      </c>
      <c r="I6996">
        <v>0.317861809187855</v>
      </c>
      <c r="J6996">
        <v>0.49330990827781601</v>
      </c>
      <c r="K6996">
        <v>0.35803315237031202</v>
      </c>
      <c r="L6996">
        <v>0.142701128189124</v>
      </c>
      <c r="M6996">
        <v>0.51968177097655499</v>
      </c>
      <c r="N6996">
        <v>1.5002746624305801E-2</v>
      </c>
      <c r="O6996">
        <v>0.386185004477618</v>
      </c>
      <c r="P6996">
        <v>0.113808744337417</v>
      </c>
      <c r="Q6996">
        <v>-0.15629351880953199</v>
      </c>
      <c r="R6996">
        <v>0.61619599231744804</v>
      </c>
      <c r="S6996">
        <v>-0.74456758002074597</v>
      </c>
      <c r="T6996" s="1">
        <v>7.9383904181186394E-5</v>
      </c>
      <c r="U6996">
        <v>-0.241115785586931</v>
      </c>
      <c r="V6996">
        <v>0.39585197915548398</v>
      </c>
      <c r="W6996">
        <v>-0.61319649026685297</v>
      </c>
      <c r="X6996">
        <v>4.3793020631995496E-3</v>
      </c>
      <c r="Y6996">
        <v>-0.484846276891572</v>
      </c>
      <c r="Z6996">
        <v>4.3211772317717202E-2</v>
      </c>
    </row>
    <row r="6997" spans="1:26" x14ac:dyDescent="0.25">
      <c r="A6997" t="s">
        <v>13994</v>
      </c>
      <c r="B6997" t="s">
        <v>13993</v>
      </c>
      <c r="C6997" t="s">
        <v>47</v>
      </c>
      <c r="D6997" t="s">
        <v>48</v>
      </c>
      <c r="E6997">
        <v>0.49646182777519998</v>
      </c>
      <c r="F6997">
        <v>1.9312374346017101E-2</v>
      </c>
      <c r="G6997">
        <v>-0.463657514212021</v>
      </c>
      <c r="H6997">
        <v>3.0037752866105001E-2</v>
      </c>
      <c r="I6997">
        <v>0.26463615949430802</v>
      </c>
      <c r="J6997">
        <v>0.64266407107588897</v>
      </c>
      <c r="K6997">
        <v>2.3130031097169101E-2</v>
      </c>
      <c r="L6997">
        <v>0.94821843804916806</v>
      </c>
      <c r="M6997">
        <v>0.281993159434416</v>
      </c>
      <c r="N6997">
        <v>0.24426958714132099</v>
      </c>
      <c r="O6997">
        <v>0.27494572603390499</v>
      </c>
      <c r="P6997">
        <v>0.29374015309241702</v>
      </c>
      <c r="Q6997">
        <v>7.3203823827567002E-2</v>
      </c>
      <c r="R6997">
        <v>0.83495199774477102</v>
      </c>
      <c r="S6997">
        <v>-0.70337166093915204</v>
      </c>
      <c r="T6997">
        <v>2.9354546961050297E-4</v>
      </c>
      <c r="U6997">
        <v>-0.39551328814856801</v>
      </c>
      <c r="V6997">
        <v>0.12998358598364201</v>
      </c>
      <c r="W6997">
        <v>-0.35323441971550701</v>
      </c>
      <c r="X6997">
        <v>0.16380363077861701</v>
      </c>
      <c r="Y6997">
        <v>-0.55361023102891704</v>
      </c>
      <c r="Z6997">
        <v>1.6764351014711201E-2</v>
      </c>
    </row>
    <row r="6998" spans="1:26" x14ac:dyDescent="0.25">
      <c r="A6998" t="s">
        <v>13996</v>
      </c>
      <c r="B6998" t="s">
        <v>13995</v>
      </c>
      <c r="C6998" t="s">
        <v>117</v>
      </c>
      <c r="D6998" t="s">
        <v>8</v>
      </c>
      <c r="E6998">
        <v>0.36303374655210202</v>
      </c>
      <c r="F6998">
        <v>0.111743143624864</v>
      </c>
      <c r="G6998">
        <v>-0.53879952979548895</v>
      </c>
      <c r="H6998">
        <v>8.8588616506145301E-3</v>
      </c>
      <c r="I6998">
        <v>-7.1703059425494101E-3</v>
      </c>
      <c r="J6998">
        <v>0.995961342725041</v>
      </c>
      <c r="K6998">
        <v>0.63184355387061697</v>
      </c>
      <c r="L6998">
        <v>2.37368858372529E-3</v>
      </c>
      <c r="M6998">
        <v>0.80955440050921001</v>
      </c>
      <c r="N6998" s="1">
        <v>6.6704876358430697E-6</v>
      </c>
      <c r="O6998">
        <v>0.60942537625357895</v>
      </c>
      <c r="P6998">
        <v>4.7312423391090699E-3</v>
      </c>
      <c r="Q6998">
        <v>-0.71056911510076304</v>
      </c>
      <c r="R6998">
        <v>4.0775091481851501E-4</v>
      </c>
      <c r="S6998">
        <v>-0.34561463202050802</v>
      </c>
      <c r="T6998">
        <v>0.13591259102766801</v>
      </c>
      <c r="U6998">
        <v>0.32240954015669598</v>
      </c>
      <c r="V6998">
        <v>0.23477726410454</v>
      </c>
      <c r="W6998">
        <v>-0.373887014185385</v>
      </c>
      <c r="X6998">
        <v>0.13576893977973001</v>
      </c>
      <c r="Y6998">
        <v>-0.278872367349358</v>
      </c>
      <c r="Z6998">
        <v>0.289129773333199</v>
      </c>
    </row>
    <row r="6999" spans="1:26" x14ac:dyDescent="0.25">
      <c r="A6999" t="s">
        <v>13998</v>
      </c>
      <c r="B6999" t="s">
        <v>13997</v>
      </c>
      <c r="C6999" t="s">
        <v>47</v>
      </c>
      <c r="D6999" t="s">
        <v>48</v>
      </c>
      <c r="E6999">
        <v>-0.29987248317498599</v>
      </c>
      <c r="F6999">
        <v>0.20697408955754401</v>
      </c>
      <c r="G6999">
        <v>0.33701258669790102</v>
      </c>
      <c r="H6999">
        <v>0.13960939431571301</v>
      </c>
      <c r="I6999">
        <v>-4.4122358297949598E-3</v>
      </c>
      <c r="J6999">
        <v>0.99782163097051402</v>
      </c>
      <c r="K6999">
        <v>-0.45010145541029201</v>
      </c>
      <c r="L6999">
        <v>5.1576250320017301E-2</v>
      </c>
      <c r="M6999">
        <v>-0.209581589381758</v>
      </c>
      <c r="N6999">
        <v>0.41552705727922101</v>
      </c>
      <c r="O6999">
        <v>6.9055672431847806E-2</v>
      </c>
      <c r="P6999">
        <v>0.835283473416781</v>
      </c>
      <c r="Q6999">
        <v>0.31492255023355198</v>
      </c>
      <c r="R6999">
        <v>0.22832456324768599</v>
      </c>
      <c r="S6999">
        <v>5.6604722729610299E-2</v>
      </c>
      <c r="T6999">
        <v>0.83975335963068398</v>
      </c>
      <c r="U6999">
        <v>-0.36864083396295599</v>
      </c>
      <c r="V6999">
        <v>0.165184806221436</v>
      </c>
      <c r="W6999">
        <v>4.8367304104872999E-2</v>
      </c>
      <c r="X6999">
        <v>0.88344361124112003</v>
      </c>
      <c r="Y6999">
        <v>-0.278381613429309</v>
      </c>
      <c r="Z6999">
        <v>0.28994030991763198</v>
      </c>
    </row>
    <row r="7000" spans="1:26" x14ac:dyDescent="0.25">
      <c r="A7000" t="s">
        <v>14000</v>
      </c>
      <c r="B7000" t="s">
        <v>13999</v>
      </c>
      <c r="C7000" t="s">
        <v>47</v>
      </c>
      <c r="D7000" t="s">
        <v>48</v>
      </c>
      <c r="E7000">
        <v>0.332895074721901</v>
      </c>
      <c r="F7000">
        <v>0.152376364554517</v>
      </c>
      <c r="G7000">
        <v>-0.37754390157852102</v>
      </c>
      <c r="H7000">
        <v>9.0712110361693396E-2</v>
      </c>
      <c r="I7000">
        <v>6.6224319732710396E-2</v>
      </c>
      <c r="J7000">
        <v>0.960207665625877</v>
      </c>
      <c r="K7000">
        <v>0.17917927636553899</v>
      </c>
      <c r="L7000">
        <v>0.53949331125062705</v>
      </c>
      <c r="M7000">
        <v>0.43391631646397399</v>
      </c>
      <c r="N7000">
        <v>5.1166451219724803E-2</v>
      </c>
      <c r="O7000">
        <v>0.43970522361587</v>
      </c>
      <c r="P7000">
        <v>6.28449894370504E-2</v>
      </c>
      <c r="Q7000">
        <v>-0.27865393950957101</v>
      </c>
      <c r="R7000">
        <v>0.30362716965134701</v>
      </c>
      <c r="S7000">
        <v>-0.36295421732083399</v>
      </c>
      <c r="T7000">
        <v>0.115615481136155</v>
      </c>
      <c r="U7000">
        <v>-6.1942653020424503E-2</v>
      </c>
      <c r="V7000">
        <v>0.85611317620181604</v>
      </c>
      <c r="W7000">
        <v>-0.31228327840701398</v>
      </c>
      <c r="X7000">
        <v>0.23025649351357799</v>
      </c>
      <c r="Y7000">
        <v>-0.35283817755368502</v>
      </c>
      <c r="Z7000">
        <v>0.16444874111841501</v>
      </c>
    </row>
    <row r="7001" spans="1:26" x14ac:dyDescent="0.25">
      <c r="A7001" t="s">
        <v>14002</v>
      </c>
      <c r="B7001" t="s">
        <v>14001</v>
      </c>
      <c r="C7001" t="s">
        <v>47</v>
      </c>
      <c r="D7001" t="s">
        <v>48</v>
      </c>
      <c r="E7001">
        <v>-3.5040927503860897E-2</v>
      </c>
      <c r="F7001">
        <v>0.91342672608826803</v>
      </c>
      <c r="G7001">
        <v>4.6670413024827502E-2</v>
      </c>
      <c r="H7001">
        <v>0.87168153583713803</v>
      </c>
      <c r="I7001">
        <v>2.8157738827341901E-2</v>
      </c>
      <c r="J7001">
        <v>0.98580340420819601</v>
      </c>
      <c r="K7001">
        <v>-0.104440932952802</v>
      </c>
      <c r="L7001">
        <v>0.74123039504060295</v>
      </c>
      <c r="M7001">
        <v>5.0585398983069199E-2</v>
      </c>
      <c r="N7001">
        <v>0.87737352778384003</v>
      </c>
      <c r="O7001">
        <v>0.219956019815535</v>
      </c>
      <c r="P7001">
        <v>0.42243995957186697</v>
      </c>
      <c r="Q7001">
        <v>8.33273725552207E-2</v>
      </c>
      <c r="R7001">
        <v>0.810978631609238</v>
      </c>
      <c r="S7001">
        <v>-0.26407980478317</v>
      </c>
      <c r="T7001">
        <v>0.27036705577861098</v>
      </c>
      <c r="U7001">
        <v>-0.21155717935912999</v>
      </c>
      <c r="V7001">
        <v>0.467774421354759</v>
      </c>
      <c r="W7001">
        <v>-5.7669569725274698E-2</v>
      </c>
      <c r="X7001">
        <v>0.86186536327420205</v>
      </c>
      <c r="Y7001">
        <v>-0.27469767620458402</v>
      </c>
      <c r="Z7001">
        <v>0.29720745361506901</v>
      </c>
    </row>
    <row r="7002" spans="1:26" x14ac:dyDescent="0.25">
      <c r="A7002" t="s">
        <v>14004</v>
      </c>
      <c r="B7002" t="s">
        <v>14003</v>
      </c>
      <c r="C7002" t="s">
        <v>86</v>
      </c>
      <c r="D7002" t="s">
        <v>7</v>
      </c>
      <c r="E7002">
        <v>0.61236760704530402</v>
      </c>
      <c r="F7002">
        <v>2.1669249265164601E-3</v>
      </c>
      <c r="G7002">
        <v>-0.66685444410278605</v>
      </c>
      <c r="H7002">
        <v>5.0582905631160399E-4</v>
      </c>
      <c r="I7002">
        <v>-6.14513205709913E-2</v>
      </c>
      <c r="J7002">
        <v>0.96395488283160602</v>
      </c>
      <c r="K7002">
        <v>0.70302171927425905</v>
      </c>
      <c r="L7002">
        <v>3.8431504533551901E-4</v>
      </c>
      <c r="M7002">
        <v>0.39634041900748901</v>
      </c>
      <c r="N7002">
        <v>8.1076767205927297E-2</v>
      </c>
      <c r="O7002">
        <v>-4.2365376945600199E-2</v>
      </c>
      <c r="P7002">
        <v>0.90329501229065201</v>
      </c>
      <c r="Q7002">
        <v>-0.44501852358864202</v>
      </c>
      <c r="R7002">
        <v>6.0656120861988398E-2</v>
      </c>
      <c r="S7002">
        <v>-0.17820538853223</v>
      </c>
      <c r="T7002">
        <v>0.479699317878447</v>
      </c>
      <c r="U7002">
        <v>0.429914715544572</v>
      </c>
      <c r="V7002">
        <v>9.2127039851460202E-2</v>
      </c>
      <c r="W7002">
        <v>-0.121456780292613</v>
      </c>
      <c r="X7002">
        <v>0.69046142836213398</v>
      </c>
      <c r="Y7002">
        <v>0.37499784214644899</v>
      </c>
      <c r="Z7002">
        <v>0.13554344882369199</v>
      </c>
    </row>
    <row r="7003" spans="1:26" x14ac:dyDescent="0.25">
      <c r="A7003" t="s">
        <v>14006</v>
      </c>
      <c r="B7003" t="s">
        <v>14005</v>
      </c>
      <c r="C7003" t="s">
        <v>117</v>
      </c>
      <c r="D7003" t="s">
        <v>8</v>
      </c>
      <c r="E7003">
        <v>0.55549676102880896</v>
      </c>
      <c r="F7003">
        <v>6.9686541008445501E-3</v>
      </c>
      <c r="G7003">
        <v>-0.69682227422034104</v>
      </c>
      <c r="H7003">
        <v>2.09928360406607E-4</v>
      </c>
      <c r="I7003">
        <v>4.4729793700379203E-2</v>
      </c>
      <c r="J7003">
        <v>0.97582657786817095</v>
      </c>
      <c r="K7003">
        <v>0.787652469067468</v>
      </c>
      <c r="L7003" s="1">
        <v>2.07606842389472E-5</v>
      </c>
      <c r="M7003">
        <v>0.82574872100069197</v>
      </c>
      <c r="N7003" s="1">
        <v>3.1415824986101199E-6</v>
      </c>
      <c r="O7003">
        <v>0.494454440772437</v>
      </c>
      <c r="P7003">
        <v>3.12314502153067E-2</v>
      </c>
      <c r="Q7003">
        <v>-0.74974412435757998</v>
      </c>
      <c r="R7003">
        <v>1.2403662321155699E-4</v>
      </c>
      <c r="S7003">
        <v>-0.37182940011441101</v>
      </c>
      <c r="T7003">
        <v>0.10608928030909499</v>
      </c>
      <c r="U7003">
        <v>0.41133892843785003</v>
      </c>
      <c r="V7003">
        <v>0.110910865022886</v>
      </c>
      <c r="W7003">
        <v>-0.34509476626512697</v>
      </c>
      <c r="X7003">
        <v>0.17567725995014899</v>
      </c>
      <c r="Y7003">
        <v>-0.10268349264141199</v>
      </c>
      <c r="Z7003">
        <v>0.73388519674789199</v>
      </c>
    </row>
    <row r="7004" spans="1:26" x14ac:dyDescent="0.25">
      <c r="A7004" t="s">
        <v>14008</v>
      </c>
      <c r="B7004" t="s">
        <v>14007</v>
      </c>
      <c r="C7004" t="s">
        <v>65</v>
      </c>
      <c r="D7004" t="s">
        <v>4</v>
      </c>
      <c r="E7004">
        <v>-0.84856582427795202</v>
      </c>
      <c r="F7004" s="1">
        <v>2.7248235325157199E-7</v>
      </c>
      <c r="G7004">
        <v>0.94037617328161704</v>
      </c>
      <c r="H7004" s="1">
        <v>1.9344636929456101E-11</v>
      </c>
      <c r="I7004">
        <v>-0.24036983461983699</v>
      </c>
      <c r="J7004">
        <v>0.70456776337174198</v>
      </c>
      <c r="K7004">
        <v>-0.70806825249004102</v>
      </c>
      <c r="L7004">
        <v>3.3199914115400301E-4</v>
      </c>
      <c r="M7004">
        <v>-0.76562144894510997</v>
      </c>
      <c r="N7004" s="1">
        <v>3.6036149475380599E-5</v>
      </c>
      <c r="O7004">
        <v>-0.52817108307718397</v>
      </c>
      <c r="P7004">
        <v>1.9101670762463999E-2</v>
      </c>
      <c r="Q7004">
        <v>0.52101971545911596</v>
      </c>
      <c r="R7004">
        <v>2.1694389214772201E-2</v>
      </c>
      <c r="S7004">
        <v>0.66216832150218696</v>
      </c>
      <c r="T7004">
        <v>9.0420726656356796E-4</v>
      </c>
      <c r="U7004">
        <v>-0.10721317347018899</v>
      </c>
      <c r="V7004">
        <v>0.742734980720686</v>
      </c>
      <c r="W7004">
        <v>0.61309134281580102</v>
      </c>
      <c r="X7004">
        <v>4.3874990922427703E-3</v>
      </c>
      <c r="Y7004">
        <v>0.28383201975715699</v>
      </c>
      <c r="Z7004">
        <v>0.27922887971603899</v>
      </c>
    </row>
    <row r="7005" spans="1:26" x14ac:dyDescent="0.25">
      <c r="A7005" t="s">
        <v>14009</v>
      </c>
      <c r="B7005">
        <v>0</v>
      </c>
      <c r="C7005" t="s">
        <v>68</v>
      </c>
      <c r="D7005" t="s">
        <v>3</v>
      </c>
      <c r="E7005">
        <v>0.67684978885179103</v>
      </c>
      <c r="F7005">
        <v>4.06879988535366E-4</v>
      </c>
      <c r="G7005">
        <v>-0.72948048611305805</v>
      </c>
      <c r="H7005" s="1">
        <v>7.2028607370652195E-5</v>
      </c>
      <c r="I7005">
        <v>9.7505679130653305E-2</v>
      </c>
      <c r="J7005">
        <v>0.930689340591071</v>
      </c>
      <c r="K7005">
        <v>0.63586992853789104</v>
      </c>
      <c r="L7005">
        <v>2.16604238452171E-3</v>
      </c>
      <c r="M7005">
        <v>0.50923113087233396</v>
      </c>
      <c r="N7005">
        <v>1.7856639179652599E-2</v>
      </c>
      <c r="O7005">
        <v>0.16692329336121001</v>
      </c>
      <c r="P7005">
        <v>0.56400682490588205</v>
      </c>
      <c r="Q7005">
        <v>-0.40672328770300797</v>
      </c>
      <c r="R7005">
        <v>9.4361801075853902E-2</v>
      </c>
      <c r="S7005">
        <v>-0.39851673211884903</v>
      </c>
      <c r="T7005">
        <v>7.9802458908926802E-2</v>
      </c>
      <c r="U7005">
        <v>0.23105783437079699</v>
      </c>
      <c r="V7005">
        <v>0.42071147746459397</v>
      </c>
      <c r="W7005">
        <v>-0.38341948043712099</v>
      </c>
      <c r="X7005">
        <v>0.12374431651008</v>
      </c>
      <c r="Y7005">
        <v>5.9547606672176498E-2</v>
      </c>
      <c r="Z7005">
        <v>0.85286862138182196</v>
      </c>
    </row>
    <row r="7006" spans="1:26" x14ac:dyDescent="0.25">
      <c r="A7006" t="s">
        <v>14011</v>
      </c>
      <c r="B7006" t="s">
        <v>14010</v>
      </c>
      <c r="C7006" t="s">
        <v>117</v>
      </c>
      <c r="D7006" t="s">
        <v>8</v>
      </c>
      <c r="E7006">
        <v>0.31084013856925802</v>
      </c>
      <c r="F7006">
        <v>0.187400354142713</v>
      </c>
      <c r="G7006">
        <v>-0.49399306481311001</v>
      </c>
      <c r="H7006">
        <v>1.9021601357570101E-2</v>
      </c>
      <c r="I7006">
        <v>9.8745320571414996E-2</v>
      </c>
      <c r="J7006">
        <v>0.93009233896036003</v>
      </c>
      <c r="K7006">
        <v>0.74747807115782805</v>
      </c>
      <c r="L7006" s="1">
        <v>8.9834887117069495E-5</v>
      </c>
      <c r="M7006">
        <v>0.79160055369003701</v>
      </c>
      <c r="N7006" s="1">
        <v>1.40949886831313E-5</v>
      </c>
      <c r="O7006">
        <v>0.514544229541678</v>
      </c>
      <c r="P7006">
        <v>2.3567456802478601E-2</v>
      </c>
      <c r="Q7006">
        <v>-0.81927867609401805</v>
      </c>
      <c r="R7006" s="1">
        <v>7.1476219059848098E-6</v>
      </c>
      <c r="S7006">
        <v>-0.25680166731121401</v>
      </c>
      <c r="T7006">
        <v>0.28491434317383102</v>
      </c>
      <c r="U7006">
        <v>0.47053364766106198</v>
      </c>
      <c r="V7006">
        <v>5.81785663697202E-2</v>
      </c>
      <c r="W7006">
        <v>-0.36420419393336101</v>
      </c>
      <c r="X7006">
        <v>0.14854644184789201</v>
      </c>
      <c r="Y7006">
        <v>-6.1156347470931502E-2</v>
      </c>
      <c r="Z7006">
        <v>0.84859373270117999</v>
      </c>
    </row>
    <row r="7007" spans="1:26" x14ac:dyDescent="0.25">
      <c r="A7007" t="s">
        <v>14013</v>
      </c>
      <c r="B7007" t="s">
        <v>14012</v>
      </c>
      <c r="C7007" t="s">
        <v>47</v>
      </c>
      <c r="D7007" t="s">
        <v>48</v>
      </c>
      <c r="E7007">
        <v>0.493420604114924</v>
      </c>
      <c r="F7007">
        <v>2.0240682216927399E-2</v>
      </c>
      <c r="G7007">
        <v>-0.41815265293936199</v>
      </c>
      <c r="H7007">
        <v>5.6014086647076002E-2</v>
      </c>
      <c r="I7007">
        <v>-8.9305882839983294E-2</v>
      </c>
      <c r="J7007">
        <v>0.94273642078509401</v>
      </c>
      <c r="K7007">
        <v>0.28098417216486199</v>
      </c>
      <c r="L7007">
        <v>0.27925017507788003</v>
      </c>
      <c r="M7007">
        <v>0.15760952677307899</v>
      </c>
      <c r="N7007">
        <v>0.56210089473535096</v>
      </c>
      <c r="O7007">
        <v>3.5776826815128601E-2</v>
      </c>
      <c r="P7007">
        <v>0.91865442192902202</v>
      </c>
      <c r="Q7007">
        <v>-0.16363523888644799</v>
      </c>
      <c r="R7007">
        <v>0.59568124898757202</v>
      </c>
      <c r="S7007">
        <v>-0.13550786466152701</v>
      </c>
      <c r="T7007">
        <v>0.60222169841374396</v>
      </c>
      <c r="U7007">
        <v>6.1994636753752101E-2</v>
      </c>
      <c r="V7007">
        <v>0.85611317620181604</v>
      </c>
      <c r="W7007">
        <v>6.4411244937962603E-2</v>
      </c>
      <c r="X7007">
        <v>0.84402917040733805</v>
      </c>
      <c r="Y7007">
        <v>0.12033938202664</v>
      </c>
      <c r="Z7007">
        <v>0.68628973143426797</v>
      </c>
    </row>
    <row r="7008" spans="1:26" x14ac:dyDescent="0.25">
      <c r="A7008" t="s">
        <v>14015</v>
      </c>
      <c r="B7008" t="s">
        <v>14014</v>
      </c>
      <c r="C7008" t="s">
        <v>112</v>
      </c>
      <c r="D7008" t="s">
        <v>12</v>
      </c>
      <c r="E7008">
        <v>-0.51919461946080303</v>
      </c>
      <c r="F7008">
        <v>1.33189720767996E-2</v>
      </c>
      <c r="G7008">
        <v>0.64293990453244598</v>
      </c>
      <c r="H7008">
        <v>9.55151943454127E-4</v>
      </c>
      <c r="I7008">
        <v>-0.43181948602861597</v>
      </c>
      <c r="J7008">
        <v>0.17017522995198001</v>
      </c>
      <c r="K7008">
        <v>-0.57356494055052898</v>
      </c>
      <c r="L7008">
        <v>7.6129535712338098E-3</v>
      </c>
      <c r="M7008">
        <v>-0.56242552220989095</v>
      </c>
      <c r="N7008">
        <v>7.0833526804634202E-3</v>
      </c>
      <c r="O7008">
        <v>-0.38916449543451898</v>
      </c>
      <c r="P7008">
        <v>0.110437936313503</v>
      </c>
      <c r="Q7008">
        <v>0.44257230097663902</v>
      </c>
      <c r="R7008">
        <v>6.2389484151069097E-2</v>
      </c>
      <c r="S7008">
        <v>0.42772978218540197</v>
      </c>
      <c r="T7008">
        <v>5.7095825817100397E-2</v>
      </c>
      <c r="U7008">
        <v>-0.14728301723880799</v>
      </c>
      <c r="V7008">
        <v>0.63594307069807199</v>
      </c>
      <c r="W7008">
        <v>0.68570078755748298</v>
      </c>
      <c r="X7008">
        <v>6.8055174519140896E-4</v>
      </c>
      <c r="Y7008">
        <v>0.18362922378424301</v>
      </c>
      <c r="Z7008">
        <v>0.51542287786922703</v>
      </c>
    </row>
    <row r="7009" spans="1:26" x14ac:dyDescent="0.25">
      <c r="A7009" t="s">
        <v>14017</v>
      </c>
      <c r="B7009" t="s">
        <v>14016</v>
      </c>
      <c r="C7009" t="s">
        <v>112</v>
      </c>
      <c r="D7009" t="s">
        <v>12</v>
      </c>
      <c r="E7009">
        <v>-0.42480622072318203</v>
      </c>
      <c r="F7009">
        <v>5.3815042334304501E-2</v>
      </c>
      <c r="G7009">
        <v>0.41355847974165999</v>
      </c>
      <c r="H7009">
        <v>5.91868486072104E-2</v>
      </c>
      <c r="I7009">
        <v>-0.46870686274009299</v>
      </c>
      <c r="J7009">
        <v>0.100561919142966</v>
      </c>
      <c r="K7009">
        <v>-1.88257249900779E-2</v>
      </c>
      <c r="L7009">
        <v>0.95585405713392402</v>
      </c>
      <c r="M7009">
        <v>-0.28403197677675301</v>
      </c>
      <c r="N7009">
        <v>0.24031585625247701</v>
      </c>
      <c r="O7009">
        <v>-0.50748965303529403</v>
      </c>
      <c r="P7009">
        <v>2.6020221846143301E-2</v>
      </c>
      <c r="Q7009">
        <v>8.2424767534077306E-2</v>
      </c>
      <c r="R7009">
        <v>0.81343856789052804</v>
      </c>
      <c r="S7009">
        <v>0.43926010134707899</v>
      </c>
      <c r="T7009">
        <v>4.9746595636854997E-2</v>
      </c>
      <c r="U7009">
        <v>0.29828949593280302</v>
      </c>
      <c r="V7009">
        <v>0.27871617224747802</v>
      </c>
      <c r="W7009">
        <v>0.63979837797438399</v>
      </c>
      <c r="X7009">
        <v>2.3162460823818098E-3</v>
      </c>
      <c r="Y7009">
        <v>0.48760837947119801</v>
      </c>
      <c r="Z7009">
        <v>4.16209063169607E-2</v>
      </c>
    </row>
    <row r="7010" spans="1:26" x14ac:dyDescent="0.25">
      <c r="A7010" t="s">
        <v>14019</v>
      </c>
      <c r="B7010" t="s">
        <v>14018</v>
      </c>
      <c r="C7010" t="s">
        <v>86</v>
      </c>
      <c r="D7010" t="s">
        <v>7</v>
      </c>
      <c r="E7010">
        <v>2.3728389437257598E-3</v>
      </c>
      <c r="F7010">
        <v>0.99467319301484203</v>
      </c>
      <c r="G7010">
        <v>-0.220946331462679</v>
      </c>
      <c r="H7010">
        <v>0.373874750237636</v>
      </c>
      <c r="I7010">
        <v>0.12856076971376099</v>
      </c>
      <c r="J7010">
        <v>0.89655196306837404</v>
      </c>
      <c r="K7010">
        <v>0.67505599445712205</v>
      </c>
      <c r="L7010">
        <v>8.3720530368900899E-4</v>
      </c>
      <c r="M7010">
        <v>0.49692043992617102</v>
      </c>
      <c r="N7010">
        <v>2.1583813888005E-2</v>
      </c>
      <c r="O7010">
        <v>0.120545684769721</v>
      </c>
      <c r="P7010">
        <v>0.69567501121187203</v>
      </c>
      <c r="Q7010">
        <v>-0.61570123933246002</v>
      </c>
      <c r="R7010">
        <v>4.0096018097583001E-3</v>
      </c>
      <c r="S7010">
        <v>3.2833363441724897E-2</v>
      </c>
      <c r="T7010">
        <v>0.91063008539643797</v>
      </c>
      <c r="U7010">
        <v>0.60152193408269095</v>
      </c>
      <c r="V7010">
        <v>7.69442206007515E-3</v>
      </c>
      <c r="W7010">
        <v>-0.22770129489126101</v>
      </c>
      <c r="X7010">
        <v>0.40530576225364301</v>
      </c>
      <c r="Y7010">
        <v>0.17893482288446699</v>
      </c>
      <c r="Z7010">
        <v>0.52829115791206904</v>
      </c>
    </row>
    <row r="7011" spans="1:26" x14ac:dyDescent="0.25">
      <c r="A7011" t="s">
        <v>14021</v>
      </c>
      <c r="B7011" t="s">
        <v>14020</v>
      </c>
      <c r="C7011" t="s">
        <v>86</v>
      </c>
      <c r="D7011" t="s">
        <v>7</v>
      </c>
      <c r="E7011">
        <v>0.34469346808847001</v>
      </c>
      <c r="F7011">
        <v>0.13569178138062499</v>
      </c>
      <c r="G7011">
        <v>-0.51722152502039498</v>
      </c>
      <c r="H7011">
        <v>1.29746190858598E-2</v>
      </c>
      <c r="I7011">
        <v>-5.7933880821855598E-2</v>
      </c>
      <c r="J7011">
        <v>0.96574481574469495</v>
      </c>
      <c r="K7011">
        <v>0.84880116982027598</v>
      </c>
      <c r="L7011" s="1">
        <v>1.18411713435516E-6</v>
      </c>
      <c r="M7011">
        <v>0.48828052247835002</v>
      </c>
      <c r="N7011">
        <v>2.4354957870812301E-2</v>
      </c>
      <c r="O7011">
        <v>-4.7702313617957799E-2</v>
      </c>
      <c r="P7011">
        <v>0.88953896560063495</v>
      </c>
      <c r="Q7011">
        <v>-0.56461948752717295</v>
      </c>
      <c r="R7011">
        <v>1.08967921007289E-2</v>
      </c>
      <c r="S7011">
        <v>-3.9226452971343501E-2</v>
      </c>
      <c r="T7011">
        <v>0.89357606811274404</v>
      </c>
      <c r="U7011">
        <v>0.61381981432567401</v>
      </c>
      <c r="V7011">
        <v>6.0341304681529101E-3</v>
      </c>
      <c r="W7011">
        <v>-8.8043961240094101E-2</v>
      </c>
      <c r="X7011">
        <v>0.78128970716734203</v>
      </c>
      <c r="Y7011">
        <v>0.31883929369456498</v>
      </c>
      <c r="Z7011">
        <v>0.21701900643463701</v>
      </c>
    </row>
    <row r="7012" spans="1:26" x14ac:dyDescent="0.25">
      <c r="A7012" t="s">
        <v>14023</v>
      </c>
      <c r="B7012" t="s">
        <v>14022</v>
      </c>
      <c r="C7012" t="s">
        <v>1172</v>
      </c>
      <c r="D7012" t="s">
        <v>5</v>
      </c>
      <c r="E7012">
        <v>0.24036537138328201</v>
      </c>
      <c r="F7012">
        <v>0.33399731326154802</v>
      </c>
      <c r="G7012">
        <v>-0.31009528608868098</v>
      </c>
      <c r="H7012">
        <v>0.181228031845107</v>
      </c>
      <c r="I7012">
        <v>0.90592945844748596</v>
      </c>
      <c r="J7012" s="1">
        <v>3.4891472362450999E-10</v>
      </c>
      <c r="K7012">
        <v>1.19788033399963E-2</v>
      </c>
      <c r="L7012">
        <v>0.97150839973592695</v>
      </c>
      <c r="M7012">
        <v>0.19802236905555601</v>
      </c>
      <c r="N7012">
        <v>0.44577201158702601</v>
      </c>
      <c r="O7012">
        <v>0.25801769721620899</v>
      </c>
      <c r="P7012">
        <v>0.33082193133783599</v>
      </c>
      <c r="Q7012">
        <v>-1.3379059147124599E-2</v>
      </c>
      <c r="R7012">
        <v>0.97279539923506098</v>
      </c>
      <c r="S7012">
        <v>-0.49356462098979398</v>
      </c>
      <c r="T7012">
        <v>2.4043730370770799E-2</v>
      </c>
      <c r="U7012">
        <v>-0.31177780152290802</v>
      </c>
      <c r="V7012">
        <v>0.25351750199383799</v>
      </c>
      <c r="W7012">
        <v>-0.82581853379149495</v>
      </c>
      <c r="X7012" s="1">
        <v>2.3707302214425898E-6</v>
      </c>
      <c r="Y7012">
        <v>-0.46967307815030102</v>
      </c>
      <c r="Z7012">
        <v>5.2303733930093299E-2</v>
      </c>
    </row>
    <row r="7013" spans="1:26" x14ac:dyDescent="0.25">
      <c r="A7013" t="s">
        <v>14025</v>
      </c>
      <c r="B7013" t="s">
        <v>14024</v>
      </c>
      <c r="C7013" t="s">
        <v>109</v>
      </c>
      <c r="D7013" t="s">
        <v>0</v>
      </c>
      <c r="E7013">
        <v>2.4216816250897999E-2</v>
      </c>
      <c r="F7013">
        <v>0.94189612344130402</v>
      </c>
      <c r="G7013">
        <v>1.99689356561773E-2</v>
      </c>
      <c r="H7013">
        <v>0.94579786584063097</v>
      </c>
      <c r="I7013">
        <v>1.1923919697139801E-2</v>
      </c>
      <c r="J7013">
        <v>0.99407851247832901</v>
      </c>
      <c r="K7013">
        <v>-0.14862474628750399</v>
      </c>
      <c r="L7013">
        <v>0.62303519224738702</v>
      </c>
      <c r="M7013">
        <v>0.157628146968536</v>
      </c>
      <c r="N7013">
        <v>0.56210089473535096</v>
      </c>
      <c r="O7013">
        <v>0.53815585796127796</v>
      </c>
      <c r="P7013">
        <v>1.6289903382951401E-2</v>
      </c>
      <c r="Q7013">
        <v>-0.11034715934519</v>
      </c>
      <c r="R7013">
        <v>0.73817465499836599</v>
      </c>
      <c r="S7013">
        <v>-8.2049899393782197E-2</v>
      </c>
      <c r="T7013">
        <v>0.76494283233579197</v>
      </c>
      <c r="U7013">
        <v>-0.176447050450905</v>
      </c>
      <c r="V7013">
        <v>0.55730161059104699</v>
      </c>
      <c r="W7013">
        <v>-0.19824500012780299</v>
      </c>
      <c r="X7013">
        <v>0.48053340796031502</v>
      </c>
      <c r="Y7013">
        <v>-0.296338695323136</v>
      </c>
      <c r="Z7013">
        <v>0.25647097173305</v>
      </c>
    </row>
    <row r="7014" spans="1:26" x14ac:dyDescent="0.25">
      <c r="A7014" t="s">
        <v>14027</v>
      </c>
      <c r="B7014" t="s">
        <v>14026</v>
      </c>
      <c r="C7014" t="s">
        <v>43</v>
      </c>
      <c r="D7014" t="s">
        <v>44</v>
      </c>
      <c r="E7014">
        <v>-8.3119344430672995E-2</v>
      </c>
      <c r="F7014">
        <v>0.78075932608451304</v>
      </c>
      <c r="G7014">
        <v>3.96527610267534E-2</v>
      </c>
      <c r="H7014">
        <v>0.89095997920938097</v>
      </c>
      <c r="I7014">
        <v>-0.32150610881319402</v>
      </c>
      <c r="J7014">
        <v>0.48206471162773901</v>
      </c>
      <c r="K7014">
        <v>0.38942279695361098</v>
      </c>
      <c r="L7014">
        <v>0.104369601131429</v>
      </c>
      <c r="M7014">
        <v>-6.6833607160912495E-2</v>
      </c>
      <c r="N7014">
        <v>0.83240432040822998</v>
      </c>
      <c r="O7014">
        <v>-0.31543331202351099</v>
      </c>
      <c r="P7014">
        <v>0.21561180010049399</v>
      </c>
      <c r="Q7014">
        <v>-0.25085559715588501</v>
      </c>
      <c r="R7014">
        <v>0.36640474976316301</v>
      </c>
      <c r="S7014">
        <v>0.56203288984705202</v>
      </c>
      <c r="T7014">
        <v>7.7386825490819598E-3</v>
      </c>
      <c r="U7014">
        <v>0.64519625705415895</v>
      </c>
      <c r="V7014">
        <v>3.1369537186807998E-3</v>
      </c>
      <c r="W7014">
        <v>0.308042361616434</v>
      </c>
      <c r="X7014">
        <v>0.23755383403590599</v>
      </c>
      <c r="Y7014">
        <v>0.68991300863197402</v>
      </c>
      <c r="Z7014">
        <v>1.0580777023363899E-3</v>
      </c>
    </row>
    <row r="7015" spans="1:26" x14ac:dyDescent="0.25">
      <c r="A7015" t="s">
        <v>14029</v>
      </c>
      <c r="B7015" t="s">
        <v>14028</v>
      </c>
      <c r="C7015" t="s">
        <v>68</v>
      </c>
      <c r="D7015" t="s">
        <v>3</v>
      </c>
      <c r="E7015">
        <v>0.56070381861304197</v>
      </c>
      <c r="F7015">
        <v>6.3130221682043703E-3</v>
      </c>
      <c r="G7015">
        <v>-0.38978575997070902</v>
      </c>
      <c r="H7015">
        <v>7.8764049539492606E-2</v>
      </c>
      <c r="I7015">
        <v>4.8541803320736703E-2</v>
      </c>
      <c r="J7015">
        <v>0.97474718207189104</v>
      </c>
      <c r="K7015">
        <v>-0.189224425999894</v>
      </c>
      <c r="L7015">
        <v>0.51047670653878796</v>
      </c>
      <c r="M7015">
        <v>-0.11257720011867201</v>
      </c>
      <c r="N7015">
        <v>0.69731945019090502</v>
      </c>
      <c r="O7015">
        <v>-3.8843677246817497E-2</v>
      </c>
      <c r="P7015">
        <v>0.91308111826946603</v>
      </c>
      <c r="Q7015">
        <v>0.314591629092213</v>
      </c>
      <c r="R7015">
        <v>0.22903351654714901</v>
      </c>
      <c r="S7015">
        <v>-0.36413352705086399</v>
      </c>
      <c r="T7015">
        <v>0.114383919184184</v>
      </c>
      <c r="U7015">
        <v>-0.46733174823467499</v>
      </c>
      <c r="V7015">
        <v>6.05707486097413E-2</v>
      </c>
      <c r="W7015">
        <v>-5.7664031984808198E-2</v>
      </c>
      <c r="X7015">
        <v>0.86186536327420205</v>
      </c>
      <c r="Y7015">
        <v>-0.20293115124140099</v>
      </c>
      <c r="Z7015">
        <v>0.464289414349211</v>
      </c>
    </row>
    <row r="7016" spans="1:26" x14ac:dyDescent="0.25">
      <c r="A7016" t="s">
        <v>14031</v>
      </c>
      <c r="B7016" t="s">
        <v>14030</v>
      </c>
      <c r="C7016" t="s">
        <v>68</v>
      </c>
      <c r="D7016" t="s">
        <v>3</v>
      </c>
      <c r="E7016">
        <v>0.87160078172552502</v>
      </c>
      <c r="F7016" s="1">
        <v>5.7566247461476298E-8</v>
      </c>
      <c r="G7016">
        <v>-0.79040747755127905</v>
      </c>
      <c r="H7016" s="1">
        <v>5.87557009710045E-6</v>
      </c>
      <c r="I7016">
        <v>0.218590662913417</v>
      </c>
      <c r="J7016">
        <v>0.74920533676164702</v>
      </c>
      <c r="K7016">
        <v>0.23400998567313699</v>
      </c>
      <c r="L7016">
        <v>0.390080032797605</v>
      </c>
      <c r="M7016">
        <v>0.31232436911399297</v>
      </c>
      <c r="N7016">
        <v>0.18980451057296099</v>
      </c>
      <c r="O7016">
        <v>0.24392037823724</v>
      </c>
      <c r="P7016">
        <v>0.36298233379065198</v>
      </c>
      <c r="Q7016">
        <v>-5.4917041293140196E-3</v>
      </c>
      <c r="R7016">
        <v>0.98787197550584604</v>
      </c>
      <c r="S7016">
        <v>-0.66738182446860195</v>
      </c>
      <c r="T7016">
        <v>7.8630206669539596E-4</v>
      </c>
      <c r="U7016">
        <v>-0.32548573987067803</v>
      </c>
      <c r="V7016">
        <v>0.230820417607248</v>
      </c>
      <c r="W7016">
        <v>-0.54155653205377396</v>
      </c>
      <c r="X7016">
        <v>1.77888149445047E-2</v>
      </c>
      <c r="Y7016">
        <v>-0.281084225886294</v>
      </c>
      <c r="Z7016">
        <v>0.28477415281649199</v>
      </c>
    </row>
    <row r="7017" spans="1:26" x14ac:dyDescent="0.25">
      <c r="A7017" t="s">
        <v>14033</v>
      </c>
      <c r="B7017" t="s">
        <v>14032</v>
      </c>
      <c r="C7017" t="s">
        <v>43</v>
      </c>
      <c r="D7017" t="s">
        <v>44</v>
      </c>
      <c r="E7017">
        <v>-2.3963897694494501E-2</v>
      </c>
      <c r="F7017">
        <v>0.94229476079052399</v>
      </c>
      <c r="G7017">
        <v>7.8263790557044396E-2</v>
      </c>
      <c r="H7017">
        <v>0.78030781927080295</v>
      </c>
      <c r="I7017">
        <v>-0.14038797407915299</v>
      </c>
      <c r="J7017">
        <v>0.88329496402769603</v>
      </c>
      <c r="K7017">
        <v>0.18073787046537601</v>
      </c>
      <c r="L7017">
        <v>0.53509743468392801</v>
      </c>
      <c r="M7017">
        <v>-0.30186277407044199</v>
      </c>
      <c r="N7017">
        <v>0.207642922748877</v>
      </c>
      <c r="O7017">
        <v>-0.58060286019820795</v>
      </c>
      <c r="P7017">
        <v>8.0857381915255006E-3</v>
      </c>
      <c r="Q7017">
        <v>-1.5580614478451301E-2</v>
      </c>
      <c r="R7017">
        <v>0.967906251746249</v>
      </c>
      <c r="S7017">
        <v>0.47007912878736502</v>
      </c>
      <c r="T7017">
        <v>3.3454713868016302E-2</v>
      </c>
      <c r="U7017">
        <v>0.36104139074231201</v>
      </c>
      <c r="V7017">
        <v>0.17618554112516799</v>
      </c>
      <c r="W7017">
        <v>0.37475210185406699</v>
      </c>
      <c r="X7017">
        <v>0.134942127455043</v>
      </c>
      <c r="Y7017">
        <v>0.66366469820157303</v>
      </c>
      <c r="Z7017">
        <v>2.0925878314563798E-3</v>
      </c>
    </row>
    <row r="7018" spans="1:26" x14ac:dyDescent="0.25">
      <c r="A7018" t="s">
        <v>14035</v>
      </c>
      <c r="B7018" t="s">
        <v>14034</v>
      </c>
      <c r="C7018" t="s">
        <v>60</v>
      </c>
      <c r="D7018" t="s">
        <v>9</v>
      </c>
      <c r="E7018">
        <v>-6.0092668352531999E-2</v>
      </c>
      <c r="F7018">
        <v>0.84686213722189596</v>
      </c>
      <c r="G7018">
        <v>0.17495655879550201</v>
      </c>
      <c r="H7018">
        <v>0.49802483090590599</v>
      </c>
      <c r="I7018">
        <v>0.31411602244574799</v>
      </c>
      <c r="J7018">
        <v>0.50372954903911904</v>
      </c>
      <c r="K7018">
        <v>-0.61595492154729403</v>
      </c>
      <c r="L7018">
        <v>3.37623770320007E-3</v>
      </c>
      <c r="M7018">
        <v>-0.39613709370384098</v>
      </c>
      <c r="N7018">
        <v>8.1258763898732295E-2</v>
      </c>
      <c r="O7018">
        <v>-0.12597454750055301</v>
      </c>
      <c r="P7018">
        <v>0.68022551783128704</v>
      </c>
      <c r="Q7018">
        <v>0.66548545770165901</v>
      </c>
      <c r="R7018">
        <v>1.2911738229369699E-3</v>
      </c>
      <c r="S7018">
        <v>-0.30709159114027601</v>
      </c>
      <c r="T7018">
        <v>0.191292845883307</v>
      </c>
      <c r="U7018">
        <v>-0.69124824797887696</v>
      </c>
      <c r="V7018">
        <v>1.04496144798604E-3</v>
      </c>
      <c r="W7018">
        <v>-0.106115733433795</v>
      </c>
      <c r="X7018">
        <v>0.73027061175445496</v>
      </c>
      <c r="Y7018">
        <v>-0.39693355509650902</v>
      </c>
      <c r="Z7018">
        <v>0.110331639577117</v>
      </c>
    </row>
    <row r="7019" spans="1:26" x14ac:dyDescent="0.25">
      <c r="A7019" t="s">
        <v>14037</v>
      </c>
      <c r="B7019" t="s">
        <v>14036</v>
      </c>
      <c r="C7019" t="s">
        <v>65</v>
      </c>
      <c r="D7019" t="s">
        <v>4</v>
      </c>
      <c r="E7019">
        <v>-0.51912799366373397</v>
      </c>
      <c r="F7019">
        <v>1.3326107794774901E-2</v>
      </c>
      <c r="G7019">
        <v>0.57787333245936501</v>
      </c>
      <c r="H7019">
        <v>4.1672806468750602E-3</v>
      </c>
      <c r="I7019">
        <v>1.6139341545833099E-2</v>
      </c>
      <c r="J7019">
        <v>0.99103299962861302</v>
      </c>
      <c r="K7019">
        <v>-0.62607332550495798</v>
      </c>
      <c r="L7019">
        <v>2.6910932116736399E-3</v>
      </c>
      <c r="M7019">
        <v>-0.50346795312932802</v>
      </c>
      <c r="N7019">
        <v>1.9547051219271999E-2</v>
      </c>
      <c r="O7019">
        <v>-0.22504233183467101</v>
      </c>
      <c r="P7019">
        <v>0.41001097119544</v>
      </c>
      <c r="Q7019">
        <v>0.52682885782697297</v>
      </c>
      <c r="R7019">
        <v>1.9793789828305899E-2</v>
      </c>
      <c r="S7019">
        <v>0.26894586788167402</v>
      </c>
      <c r="T7019">
        <v>0.25948385106236299</v>
      </c>
      <c r="U7019">
        <v>-0.31712616941166699</v>
      </c>
      <c r="V7019">
        <v>0.24359233382113599</v>
      </c>
      <c r="W7019">
        <v>0.143482851459169</v>
      </c>
      <c r="X7019">
        <v>0.62823880352107697</v>
      </c>
      <c r="Y7019">
        <v>-6.8457703145657703E-2</v>
      </c>
      <c r="Z7019">
        <v>0.82999290539886295</v>
      </c>
    </row>
    <row r="7020" spans="1:26" x14ac:dyDescent="0.25">
      <c r="A7020" t="s">
        <v>14039</v>
      </c>
      <c r="B7020" t="s">
        <v>14038</v>
      </c>
      <c r="C7020" t="s">
        <v>47</v>
      </c>
      <c r="D7020" t="s">
        <v>48</v>
      </c>
      <c r="E7020">
        <v>7.1833009898130601E-2</v>
      </c>
      <c r="F7020">
        <v>0.81355774473957398</v>
      </c>
      <c r="G7020">
        <v>-8.8701523826604803E-2</v>
      </c>
      <c r="H7020">
        <v>0.749002673005282</v>
      </c>
      <c r="I7020">
        <v>3.4664364889601701E-2</v>
      </c>
      <c r="J7020">
        <v>0.98114979199828301</v>
      </c>
      <c r="K7020">
        <v>0.15412058927591599</v>
      </c>
      <c r="L7020">
        <v>0.60816922410558105</v>
      </c>
      <c r="M7020">
        <v>-0.23853147704571701</v>
      </c>
      <c r="N7020">
        <v>0.34184770430260902</v>
      </c>
      <c r="O7020">
        <v>-0.50471684627341395</v>
      </c>
      <c r="P7020">
        <v>2.7122343750919799E-2</v>
      </c>
      <c r="Q7020">
        <v>0.207475695336021</v>
      </c>
      <c r="R7020">
        <v>0.47593262789926599</v>
      </c>
      <c r="S7020">
        <v>0.12996670251017101</v>
      </c>
      <c r="T7020">
        <v>0.61877365898116798</v>
      </c>
      <c r="U7020">
        <v>0.117181436093476</v>
      </c>
      <c r="V7020">
        <v>0.71712448085757297</v>
      </c>
      <c r="W7020">
        <v>3.2722405525071198E-2</v>
      </c>
      <c r="X7020">
        <v>0.92198962450022703</v>
      </c>
      <c r="Y7020">
        <v>0.33878246727929301</v>
      </c>
      <c r="Z7020">
        <v>0.18510856436777201</v>
      </c>
    </row>
    <row r="7021" spans="1:26" x14ac:dyDescent="0.25">
      <c r="A7021" t="s">
        <v>14041</v>
      </c>
      <c r="B7021" t="s">
        <v>14040</v>
      </c>
      <c r="C7021" t="s">
        <v>86</v>
      </c>
      <c r="D7021" t="s">
        <v>7</v>
      </c>
      <c r="E7021">
        <v>0.240833954306967</v>
      </c>
      <c r="F7021">
        <v>0.33301173354583402</v>
      </c>
      <c r="G7021">
        <v>-0.41927635027040699</v>
      </c>
      <c r="H7021">
        <v>5.5293814247986801E-2</v>
      </c>
      <c r="I7021">
        <v>-0.26910984439434199</v>
      </c>
      <c r="J7021">
        <v>0.62781538449479701</v>
      </c>
      <c r="K7021">
        <v>0.814857670869782</v>
      </c>
      <c r="L7021" s="1">
        <v>6.6487149453321698E-6</v>
      </c>
      <c r="M7021">
        <v>0.77840125976058205</v>
      </c>
      <c r="N7021" s="1">
        <v>2.31565653514899E-5</v>
      </c>
      <c r="O7021">
        <v>0.45064418867411998</v>
      </c>
      <c r="P7021">
        <v>5.5399317686142598E-2</v>
      </c>
      <c r="Q7021">
        <v>-0.92483337116806397</v>
      </c>
      <c r="R7021" s="1">
        <v>7.6837334540721007E-9</v>
      </c>
      <c r="S7021">
        <v>-7.5168498552603503E-3</v>
      </c>
      <c r="T7021">
        <v>0.97928907192337999</v>
      </c>
      <c r="U7021">
        <v>0.72481211349265795</v>
      </c>
      <c r="V7021">
        <v>3.96553199421146E-4</v>
      </c>
      <c r="W7021">
        <v>1.3111166533230899E-2</v>
      </c>
      <c r="X7021">
        <v>0.96940121773398602</v>
      </c>
      <c r="Y7021">
        <v>0.15570181187648599</v>
      </c>
      <c r="Z7021">
        <v>0.59022445909782795</v>
      </c>
    </row>
    <row r="7022" spans="1:26" x14ac:dyDescent="0.25">
      <c r="A7022" t="s">
        <v>14043</v>
      </c>
      <c r="B7022" t="s">
        <v>14042</v>
      </c>
      <c r="C7022" t="s">
        <v>47</v>
      </c>
      <c r="D7022" t="s">
        <v>48</v>
      </c>
      <c r="E7022">
        <v>-0.39400361811149198</v>
      </c>
      <c r="F7022">
        <v>7.9002185183895804E-2</v>
      </c>
      <c r="G7022">
        <v>0.18614581670983499</v>
      </c>
      <c r="H7022">
        <v>0.46679499937618502</v>
      </c>
      <c r="I7022">
        <v>0.17356667965772599</v>
      </c>
      <c r="J7022">
        <v>0.83720219911542404</v>
      </c>
      <c r="K7022">
        <v>0.32830017749324297</v>
      </c>
      <c r="L7022">
        <v>0.18767113458384799</v>
      </c>
      <c r="M7022">
        <v>0.303571778137738</v>
      </c>
      <c r="N7022">
        <v>0.204763426318228</v>
      </c>
      <c r="O7022">
        <v>0.154461752918164</v>
      </c>
      <c r="P7022">
        <v>0.60066501746237699</v>
      </c>
      <c r="Q7022">
        <v>-0.40155830392571501</v>
      </c>
      <c r="R7022">
        <v>9.9732049228674693E-2</v>
      </c>
      <c r="S7022">
        <v>3.8479546916752302E-2</v>
      </c>
      <c r="T7022">
        <v>0.89542289463120195</v>
      </c>
      <c r="U7022">
        <v>0.41600555509551401</v>
      </c>
      <c r="V7022">
        <v>0.105949811020628</v>
      </c>
      <c r="W7022">
        <v>-0.117612505351696</v>
      </c>
      <c r="X7022">
        <v>0.70112139051067601</v>
      </c>
      <c r="Y7022">
        <v>3.7560621980548402E-2</v>
      </c>
      <c r="Z7022">
        <v>0.91167568768705398</v>
      </c>
    </row>
    <row r="7023" spans="1:26" x14ac:dyDescent="0.25">
      <c r="A7023" t="s">
        <v>14045</v>
      </c>
      <c r="B7023" t="s">
        <v>14044</v>
      </c>
      <c r="C7023" t="s">
        <v>65</v>
      </c>
      <c r="D7023" t="s">
        <v>4</v>
      </c>
      <c r="E7023">
        <v>-0.71406015101290399</v>
      </c>
      <c r="F7023">
        <v>1.2757356235348701E-4</v>
      </c>
      <c r="G7023">
        <v>0.79506401766663304</v>
      </c>
      <c r="H7023" s="1">
        <v>4.6279743767212602E-6</v>
      </c>
      <c r="I7023">
        <v>-0.15162304856727701</v>
      </c>
      <c r="J7023">
        <v>0.87074985567372498</v>
      </c>
      <c r="K7023">
        <v>-0.52096506845976698</v>
      </c>
      <c r="L7023">
        <v>1.8496036529533601E-2</v>
      </c>
      <c r="M7023">
        <v>-0.70242016435645604</v>
      </c>
      <c r="N7023">
        <v>2.80974561279066E-4</v>
      </c>
      <c r="O7023">
        <v>-0.54122150734128904</v>
      </c>
      <c r="P7023">
        <v>1.5598912861683E-2</v>
      </c>
      <c r="Q7023">
        <v>0.425180450333426</v>
      </c>
      <c r="R7023">
        <v>7.6492421654522205E-2</v>
      </c>
      <c r="S7023">
        <v>0.70109345773739795</v>
      </c>
      <c r="T7023">
        <v>3.1678328549514299E-4</v>
      </c>
      <c r="U7023">
        <v>1.1517813531308801E-2</v>
      </c>
      <c r="V7023">
        <v>0.976984075393732</v>
      </c>
      <c r="W7023">
        <v>0.58768206336066597</v>
      </c>
      <c r="X7023">
        <v>7.5106347674752903E-3</v>
      </c>
      <c r="Y7023">
        <v>0.391233326949053</v>
      </c>
      <c r="Z7023">
        <v>0.11667257949464301</v>
      </c>
    </row>
    <row r="7024" spans="1:26" x14ac:dyDescent="0.25">
      <c r="A7024" t="s">
        <v>14047</v>
      </c>
      <c r="B7024" t="s">
        <v>14046</v>
      </c>
      <c r="C7024" t="s">
        <v>1172</v>
      </c>
      <c r="D7024" t="s">
        <v>5</v>
      </c>
      <c r="E7024">
        <v>0.188501534552173</v>
      </c>
      <c r="F7024">
        <v>0.47059299117634301</v>
      </c>
      <c r="G7024">
        <v>-0.15883984111452101</v>
      </c>
      <c r="H7024">
        <v>0.54517482456266297</v>
      </c>
      <c r="I7024">
        <v>0.66766227365719899</v>
      </c>
      <c r="J7024">
        <v>9.5929477131079396E-4</v>
      </c>
      <c r="K7024">
        <v>-0.185959908010218</v>
      </c>
      <c r="L7024">
        <v>0.51973601823033999</v>
      </c>
      <c r="M7024">
        <v>-0.222169700422469</v>
      </c>
      <c r="N7024">
        <v>0.38278402859378302</v>
      </c>
      <c r="O7024">
        <v>-0.22641009861412201</v>
      </c>
      <c r="P7024">
        <v>0.406189631962937</v>
      </c>
      <c r="Q7024">
        <v>0.390067557975596</v>
      </c>
      <c r="R7024">
        <v>0.113053907958964</v>
      </c>
      <c r="S7024">
        <v>-0.33311590053139301</v>
      </c>
      <c r="T7024">
        <v>0.152705266585248</v>
      </c>
      <c r="U7024">
        <v>-0.439900787272473</v>
      </c>
      <c r="V7024">
        <v>8.2744770013176899E-2</v>
      </c>
      <c r="W7024">
        <v>-0.53844423288003396</v>
      </c>
      <c r="X7024">
        <v>1.86304503244198E-2</v>
      </c>
      <c r="Y7024">
        <v>-0.172610744443429</v>
      </c>
      <c r="Z7024">
        <v>0.544773813377186</v>
      </c>
    </row>
    <row r="7025" spans="1:26" x14ac:dyDescent="0.25">
      <c r="A7025" t="s">
        <v>14049</v>
      </c>
      <c r="B7025" t="s">
        <v>14048</v>
      </c>
      <c r="C7025" t="s">
        <v>47</v>
      </c>
      <c r="D7025" t="s">
        <v>48</v>
      </c>
      <c r="E7025">
        <v>0.306498185014069</v>
      </c>
      <c r="F7025">
        <v>0.19513759444921899</v>
      </c>
      <c r="G7025">
        <v>-0.30432551693516202</v>
      </c>
      <c r="H7025">
        <v>0.19121928893545101</v>
      </c>
      <c r="I7025">
        <v>4.5334154863076299E-2</v>
      </c>
      <c r="J7025">
        <v>0.97476528467760004</v>
      </c>
      <c r="K7025">
        <v>0.18965660477009799</v>
      </c>
      <c r="L7025">
        <v>0.50942251103999103</v>
      </c>
      <c r="M7025">
        <v>0.14339697381361299</v>
      </c>
      <c r="N7025">
        <v>0.60299779521309305</v>
      </c>
      <c r="O7025">
        <v>2.2586968302310099E-2</v>
      </c>
      <c r="P7025">
        <v>0.94964692213591095</v>
      </c>
      <c r="Q7025">
        <v>-3.0511950132628401E-2</v>
      </c>
      <c r="R7025">
        <v>0.93515854699634404</v>
      </c>
      <c r="S7025">
        <v>-0.12255195653508499</v>
      </c>
      <c r="T7025">
        <v>0.64209008126209099</v>
      </c>
      <c r="U7025">
        <v>-4.5706184165553602E-2</v>
      </c>
      <c r="V7025">
        <v>0.89610934212861904</v>
      </c>
      <c r="W7025">
        <v>-6.2017578803280703E-2</v>
      </c>
      <c r="X7025">
        <v>0.85046111205821395</v>
      </c>
      <c r="Y7025">
        <v>-9.1834598309460405E-2</v>
      </c>
      <c r="Z7025">
        <v>0.76368112218398398</v>
      </c>
    </row>
    <row r="7026" spans="1:26" x14ac:dyDescent="0.25">
      <c r="A7026" t="s">
        <v>14051</v>
      </c>
      <c r="B7026" t="s">
        <v>14050</v>
      </c>
      <c r="C7026" t="s">
        <v>68</v>
      </c>
      <c r="D7026" t="s">
        <v>3</v>
      </c>
      <c r="E7026">
        <v>0.850430564832235</v>
      </c>
      <c r="F7026" s="1">
        <v>2.4745465925686499E-7</v>
      </c>
      <c r="G7026">
        <v>-0.89664262813119899</v>
      </c>
      <c r="H7026" s="1">
        <v>4.7720106976951098E-9</v>
      </c>
      <c r="I7026">
        <v>0.175073322981182</v>
      </c>
      <c r="J7026">
        <v>0.83549725661166896</v>
      </c>
      <c r="K7026">
        <v>0.56125798738538701</v>
      </c>
      <c r="L7026">
        <v>9.4256713652884905E-3</v>
      </c>
      <c r="M7026">
        <v>0.73898588064430804</v>
      </c>
      <c r="N7026" s="1">
        <v>9.0389430618618798E-5</v>
      </c>
      <c r="O7026">
        <v>0.57539355450542096</v>
      </c>
      <c r="P7026">
        <v>8.9090931459147194E-3</v>
      </c>
      <c r="Q7026">
        <v>-0.441013012421134</v>
      </c>
      <c r="R7026">
        <v>6.36605444890401E-2</v>
      </c>
      <c r="S7026">
        <v>-0.73228191434146495</v>
      </c>
      <c r="T7026">
        <v>1.1886793041086899E-4</v>
      </c>
      <c r="U7026">
        <v>-3.87913463654685E-2</v>
      </c>
      <c r="V7026">
        <v>0.91262670297650805</v>
      </c>
      <c r="W7026">
        <v>-0.57793416332863001</v>
      </c>
      <c r="X7026">
        <v>9.1206014909531799E-3</v>
      </c>
      <c r="Y7026">
        <v>-0.40582486206132801</v>
      </c>
      <c r="Z7026">
        <v>0.101157703073381</v>
      </c>
    </row>
    <row r="7027" spans="1:26" x14ac:dyDescent="0.25">
      <c r="A7027" t="s">
        <v>14053</v>
      </c>
      <c r="B7027" t="s">
        <v>14052</v>
      </c>
      <c r="C7027" t="s">
        <v>47</v>
      </c>
      <c r="D7027" t="s">
        <v>48</v>
      </c>
      <c r="E7027">
        <v>0.34714962085673501</v>
      </c>
      <c r="F7027">
        <v>0.13238732416013399</v>
      </c>
      <c r="G7027">
        <v>-0.25644555030226202</v>
      </c>
      <c r="H7027">
        <v>0.28794604872287499</v>
      </c>
      <c r="I7027">
        <v>0.16129274101406599</v>
      </c>
      <c r="J7027">
        <v>0.85732988136284205</v>
      </c>
      <c r="K7027">
        <v>-0.16857123722183601</v>
      </c>
      <c r="L7027">
        <v>0.56789120848584596</v>
      </c>
      <c r="M7027">
        <v>0.13148215368872501</v>
      </c>
      <c r="N7027">
        <v>0.638757731130702</v>
      </c>
      <c r="O7027">
        <v>0.29547592144795698</v>
      </c>
      <c r="P7027">
        <v>0.252762897493642</v>
      </c>
      <c r="Q7027">
        <v>0.20042855716897201</v>
      </c>
      <c r="R7027">
        <v>0.49506428172585798</v>
      </c>
      <c r="S7027">
        <v>-0.62299305528684101</v>
      </c>
      <c r="T7027">
        <v>2.2329000958886901E-3</v>
      </c>
      <c r="U7027">
        <v>-0.52462189092595002</v>
      </c>
      <c r="V7027">
        <v>2.8461990662845701E-2</v>
      </c>
      <c r="W7027">
        <v>-0.33054792954166501</v>
      </c>
      <c r="X7027">
        <v>0.198484557460718</v>
      </c>
      <c r="Y7027">
        <v>-0.48110368941164799</v>
      </c>
      <c r="Z7027">
        <v>4.5356626751203999E-2</v>
      </c>
    </row>
    <row r="7028" spans="1:26" x14ac:dyDescent="0.25">
      <c r="A7028" t="s">
        <v>14055</v>
      </c>
      <c r="B7028" t="s">
        <v>14054</v>
      </c>
      <c r="C7028" t="s">
        <v>86</v>
      </c>
      <c r="D7028" t="s">
        <v>7</v>
      </c>
      <c r="E7028">
        <v>-2.7038927238041799E-2</v>
      </c>
      <c r="F7028">
        <v>0.93420663717074603</v>
      </c>
      <c r="G7028">
        <v>-0.19119085986419801</v>
      </c>
      <c r="H7028">
        <v>0.453239176046699</v>
      </c>
      <c r="I7028">
        <v>-1.4008292481823999E-2</v>
      </c>
      <c r="J7028">
        <v>0.99118918295098002</v>
      </c>
      <c r="K7028">
        <v>0.79457057473262904</v>
      </c>
      <c r="L7028" s="1">
        <v>1.6389163015828299E-5</v>
      </c>
      <c r="M7028">
        <v>0.50551096668391005</v>
      </c>
      <c r="N7028">
        <v>1.8947825799477298E-2</v>
      </c>
      <c r="O7028">
        <v>6.8085484222596596E-2</v>
      </c>
      <c r="P7028">
        <v>0.83778509295093795</v>
      </c>
      <c r="Q7028">
        <v>-0.72349684937287395</v>
      </c>
      <c r="R7028">
        <v>2.7992412166456999E-4</v>
      </c>
      <c r="S7028">
        <v>0.15199831396538399</v>
      </c>
      <c r="T7028">
        <v>0.55333152343908198</v>
      </c>
      <c r="U7028">
        <v>0.77626268031928103</v>
      </c>
      <c r="V7028" s="1">
        <v>6.3583858137792899E-5</v>
      </c>
      <c r="W7028">
        <v>-4.1714666841646403E-2</v>
      </c>
      <c r="X7028">
        <v>0.90063732965271204</v>
      </c>
      <c r="Y7028">
        <v>0.37102515885186099</v>
      </c>
      <c r="Z7028">
        <v>0.14070096208275401</v>
      </c>
    </row>
    <row r="7029" spans="1:26" x14ac:dyDescent="0.25">
      <c r="A7029" t="s">
        <v>14057</v>
      </c>
      <c r="B7029" t="s">
        <v>14056</v>
      </c>
      <c r="C7029" t="s">
        <v>47</v>
      </c>
      <c r="D7029" t="s">
        <v>48</v>
      </c>
      <c r="E7029">
        <v>4.9492817084777901E-2</v>
      </c>
      <c r="F7029">
        <v>0.87499892591753403</v>
      </c>
      <c r="G7029">
        <v>-6.1523733744980297E-2</v>
      </c>
      <c r="H7029">
        <v>0.83045015298248803</v>
      </c>
      <c r="I7029">
        <v>-0.43135148867485801</v>
      </c>
      <c r="J7029">
        <v>0.170613196653494</v>
      </c>
      <c r="K7029">
        <v>0.311520549877907</v>
      </c>
      <c r="L7029">
        <v>0.21809532826084499</v>
      </c>
      <c r="M7029">
        <v>0.36843190874468201</v>
      </c>
      <c r="N7029">
        <v>0.110007997201289</v>
      </c>
      <c r="O7029">
        <v>0.39179091238028502</v>
      </c>
      <c r="P7029">
        <v>0.10743450316677999</v>
      </c>
      <c r="Q7029">
        <v>-0.51074911304103199</v>
      </c>
      <c r="R7029">
        <v>2.53646303348205E-2</v>
      </c>
      <c r="S7029">
        <v>0.11627330557077301</v>
      </c>
      <c r="T7029">
        <v>0.66137661190658903</v>
      </c>
      <c r="U7029">
        <v>0.41113118460815001</v>
      </c>
      <c r="V7029">
        <v>0.11117227581879301</v>
      </c>
      <c r="W7029">
        <v>0.229581215705498</v>
      </c>
      <c r="X7029">
        <v>0.40034868334671198</v>
      </c>
      <c r="Y7029">
        <v>0.115361129147101</v>
      </c>
      <c r="Z7029">
        <v>0.69866771681543205</v>
      </c>
    </row>
    <row r="7030" spans="1:26" x14ac:dyDescent="0.25">
      <c r="A7030" t="s">
        <v>14059</v>
      </c>
      <c r="B7030" t="s">
        <v>14058</v>
      </c>
      <c r="C7030" t="s">
        <v>47</v>
      </c>
      <c r="D7030" t="s">
        <v>48</v>
      </c>
      <c r="E7030">
        <v>-0.20485882007447501</v>
      </c>
      <c r="F7030">
        <v>0.42535994634526503</v>
      </c>
      <c r="G7030">
        <v>0.196602033325051</v>
      </c>
      <c r="H7030">
        <v>0.43830083810744103</v>
      </c>
      <c r="I7030">
        <v>0.37054261620905099</v>
      </c>
      <c r="J7030">
        <v>0.33246169550003002</v>
      </c>
      <c r="K7030">
        <v>-0.37382286523443597</v>
      </c>
      <c r="L7030">
        <v>0.122059909515293</v>
      </c>
      <c r="M7030">
        <v>-0.144541401508225</v>
      </c>
      <c r="N7030">
        <v>0.59975579293683301</v>
      </c>
      <c r="O7030">
        <v>-4.37148021473171E-2</v>
      </c>
      <c r="P7030">
        <v>0.900784894301078</v>
      </c>
      <c r="Q7030">
        <v>0.26660723770797001</v>
      </c>
      <c r="R7030">
        <v>0.32983598092584099</v>
      </c>
      <c r="S7030">
        <v>-0.19878151301544</v>
      </c>
      <c r="T7030">
        <v>0.424801055948406</v>
      </c>
      <c r="U7030">
        <v>-0.32956431159647998</v>
      </c>
      <c r="V7030">
        <v>0.22474847398720799</v>
      </c>
      <c r="W7030">
        <v>-0.175902529474249</v>
      </c>
      <c r="X7030">
        <v>0.54146281567647103</v>
      </c>
      <c r="Y7030">
        <v>-0.33855180299932203</v>
      </c>
      <c r="Z7030">
        <v>0.18548864591624301</v>
      </c>
    </row>
    <row r="7031" spans="1:26" x14ac:dyDescent="0.25">
      <c r="A7031" t="s">
        <v>14061</v>
      </c>
      <c r="B7031" t="s">
        <v>14060</v>
      </c>
      <c r="C7031" t="s">
        <v>47</v>
      </c>
      <c r="D7031" t="s">
        <v>48</v>
      </c>
      <c r="E7031">
        <v>-7.7882243996412401E-3</v>
      </c>
      <c r="F7031">
        <v>0.98254368739529396</v>
      </c>
      <c r="G7031">
        <v>7.5550070190998297E-2</v>
      </c>
      <c r="H7031">
        <v>0.78889009127513898</v>
      </c>
      <c r="I7031">
        <v>0.20719724913568999</v>
      </c>
      <c r="J7031">
        <v>0.770408173111093</v>
      </c>
      <c r="K7031">
        <v>-0.39003176189445599</v>
      </c>
      <c r="L7031">
        <v>0.103812820979178</v>
      </c>
      <c r="M7031">
        <v>-0.19424893401409099</v>
      </c>
      <c r="N7031">
        <v>0.456717143294398</v>
      </c>
      <c r="O7031">
        <v>4.7363848237151202E-2</v>
      </c>
      <c r="P7031">
        <v>0.89047451714980297</v>
      </c>
      <c r="Q7031">
        <v>0.48914993613046898</v>
      </c>
      <c r="R7031">
        <v>3.4603234045886798E-2</v>
      </c>
      <c r="S7031">
        <v>-0.405136635109895</v>
      </c>
      <c r="T7031">
        <v>7.40895858150665E-2</v>
      </c>
      <c r="U7031">
        <v>-0.53781471368239198</v>
      </c>
      <c r="V7031">
        <v>2.3021156003590101E-2</v>
      </c>
      <c r="W7031">
        <v>-0.25791386953030598</v>
      </c>
      <c r="X7031">
        <v>0.33581090499081701</v>
      </c>
      <c r="Y7031">
        <v>-0.36814292299699802</v>
      </c>
      <c r="Z7031">
        <v>0.14424582119398199</v>
      </c>
    </row>
    <row r="7032" spans="1:26" x14ac:dyDescent="0.25">
      <c r="A7032" t="s">
        <v>14063</v>
      </c>
      <c r="B7032" t="s">
        <v>14062</v>
      </c>
      <c r="C7032" t="s">
        <v>47</v>
      </c>
      <c r="D7032" t="s">
        <v>48</v>
      </c>
      <c r="E7032">
        <v>-1.74280366122678E-2</v>
      </c>
      <c r="F7032">
        <v>0.95816298272174805</v>
      </c>
      <c r="G7032">
        <v>-3.3920793884656297E-2</v>
      </c>
      <c r="H7032">
        <v>0.907108123413498</v>
      </c>
      <c r="I7032">
        <v>-0.16076280691775999</v>
      </c>
      <c r="J7032">
        <v>0.85732988136284205</v>
      </c>
      <c r="K7032">
        <v>0.14624927805742899</v>
      </c>
      <c r="L7032">
        <v>0.63034520280746897</v>
      </c>
      <c r="M7032">
        <v>0.23477693339956199</v>
      </c>
      <c r="N7032">
        <v>0.35118054027016898</v>
      </c>
      <c r="O7032">
        <v>0.220968270088097</v>
      </c>
      <c r="P7032">
        <v>0.42044814795626101</v>
      </c>
      <c r="Q7032">
        <v>-0.34523365593993399</v>
      </c>
      <c r="R7032">
        <v>0.175917424748743</v>
      </c>
      <c r="S7032">
        <v>9.0895220202093299E-2</v>
      </c>
      <c r="T7032">
        <v>0.73838333167858705</v>
      </c>
      <c r="U7032">
        <v>0.25789979980434902</v>
      </c>
      <c r="V7032">
        <v>0.35927048204053103</v>
      </c>
      <c r="W7032">
        <v>6.3554231669432706E-2</v>
      </c>
      <c r="X7032">
        <v>0.846058936059779</v>
      </c>
      <c r="Y7032">
        <v>2.6380070311512498E-2</v>
      </c>
      <c r="Z7032">
        <v>0.94047626448781196</v>
      </c>
    </row>
    <row r="7033" spans="1:26" x14ac:dyDescent="0.25">
      <c r="A7033" t="s">
        <v>14065</v>
      </c>
      <c r="B7033" t="s">
        <v>14064</v>
      </c>
      <c r="C7033" t="s">
        <v>117</v>
      </c>
      <c r="D7033" t="s">
        <v>8</v>
      </c>
      <c r="E7033">
        <v>0.35724616120567299</v>
      </c>
      <c r="F7033">
        <v>0.11892846233408599</v>
      </c>
      <c r="G7033">
        <v>-0.49816438791961098</v>
      </c>
      <c r="H7033">
        <v>1.7812817154784E-2</v>
      </c>
      <c r="I7033">
        <v>0.17601726733826401</v>
      </c>
      <c r="J7033">
        <v>0.83495729094103399</v>
      </c>
      <c r="K7033">
        <v>0.41017176318676102</v>
      </c>
      <c r="L7033">
        <v>8.2577274113241103E-2</v>
      </c>
      <c r="M7033">
        <v>0.58899130578200498</v>
      </c>
      <c r="N7033">
        <v>4.2530427641551396E-3</v>
      </c>
      <c r="O7033">
        <v>0.38687160582338298</v>
      </c>
      <c r="P7033">
        <v>0.11302466688216101</v>
      </c>
      <c r="Q7033">
        <v>-0.32211672665514401</v>
      </c>
      <c r="R7033">
        <v>0.21517499310911201</v>
      </c>
      <c r="S7033">
        <v>-0.533244550310914</v>
      </c>
      <c r="T7033">
        <v>1.2878101436192699E-2</v>
      </c>
      <c r="U7033">
        <v>6.8151780778632695E-2</v>
      </c>
      <c r="V7033">
        <v>0.841318266983204</v>
      </c>
      <c r="W7033">
        <v>-0.349418930723774</v>
      </c>
      <c r="X7033">
        <v>0.168836596979622</v>
      </c>
      <c r="Y7033">
        <v>-0.363092079147115</v>
      </c>
      <c r="Z7033">
        <v>0.15071612981359001</v>
      </c>
    </row>
    <row r="7034" spans="1:26" x14ac:dyDescent="0.25">
      <c r="A7034" t="s">
        <v>14067</v>
      </c>
      <c r="B7034" t="s">
        <v>14066</v>
      </c>
      <c r="C7034" t="s">
        <v>47</v>
      </c>
      <c r="D7034" t="s">
        <v>48</v>
      </c>
      <c r="E7034">
        <v>0.37510534263147299</v>
      </c>
      <c r="F7034">
        <v>9.7856248715889799E-2</v>
      </c>
      <c r="G7034">
        <v>-0.30280015240525099</v>
      </c>
      <c r="H7034">
        <v>0.193710272262304</v>
      </c>
      <c r="I7034">
        <v>-5.4061136374643201E-2</v>
      </c>
      <c r="J7034">
        <v>0.96978642003402904</v>
      </c>
      <c r="K7034">
        <v>0.142820882125928</v>
      </c>
      <c r="L7034">
        <v>0.63819928588640995</v>
      </c>
      <c r="M7034">
        <v>-0.108156318797269</v>
      </c>
      <c r="N7034">
        <v>0.71023537656675995</v>
      </c>
      <c r="O7034">
        <v>-0.27827243176704097</v>
      </c>
      <c r="P7034">
        <v>0.28689619224595803</v>
      </c>
      <c r="Q7034">
        <v>0.19975115906746199</v>
      </c>
      <c r="R7034">
        <v>0.49670385939020001</v>
      </c>
      <c r="S7034">
        <v>-4.59596319578656E-2</v>
      </c>
      <c r="T7034">
        <v>0.87264164941925304</v>
      </c>
      <c r="U7034">
        <v>-4.4706025334739802E-2</v>
      </c>
      <c r="V7034">
        <v>0.89837361134549898</v>
      </c>
      <c r="W7034">
        <v>0.13195432122796799</v>
      </c>
      <c r="X7034">
        <v>0.66230869605688203</v>
      </c>
      <c r="Y7034">
        <v>0.126772306447092</v>
      </c>
      <c r="Z7034">
        <v>0.66872123796179495</v>
      </c>
    </row>
    <row r="7035" spans="1:26" x14ac:dyDescent="0.25">
      <c r="A7035" t="s">
        <v>14069</v>
      </c>
      <c r="B7035" t="s">
        <v>14068</v>
      </c>
      <c r="C7035" t="s">
        <v>53</v>
      </c>
      <c r="D7035" t="s">
        <v>11</v>
      </c>
      <c r="E7035">
        <v>2.8817484756137399E-4</v>
      </c>
      <c r="F7035">
        <v>0.999117828704292</v>
      </c>
      <c r="G7035">
        <v>-0.16474855084283699</v>
      </c>
      <c r="H7035">
        <v>0.52756702373511699</v>
      </c>
      <c r="I7035">
        <v>-0.21773945569247</v>
      </c>
      <c r="J7035">
        <v>0.75032211640400803</v>
      </c>
      <c r="K7035">
        <v>0.61192432125086704</v>
      </c>
      <c r="L7035">
        <v>3.6753087990940799E-3</v>
      </c>
      <c r="M7035">
        <v>0.47065019457490997</v>
      </c>
      <c r="N7035">
        <v>3.1397060687864499E-2</v>
      </c>
      <c r="O7035">
        <v>0.122157914284009</v>
      </c>
      <c r="P7035">
        <v>0.69152201701986304</v>
      </c>
      <c r="Q7035">
        <v>-0.61938068138579006</v>
      </c>
      <c r="R7035">
        <v>3.7117494500040499E-3</v>
      </c>
      <c r="S7035">
        <v>0.23840314898177001</v>
      </c>
      <c r="T7035">
        <v>0.32608767890586798</v>
      </c>
      <c r="U7035">
        <v>0.66549738899367294</v>
      </c>
      <c r="V7035">
        <v>1.94895223789913E-3</v>
      </c>
      <c r="W7035">
        <v>0.17085201702980901</v>
      </c>
      <c r="X7035">
        <v>0.55497408530780601</v>
      </c>
      <c r="Y7035">
        <v>0.23191633226147201</v>
      </c>
      <c r="Z7035">
        <v>0.39050169658781297</v>
      </c>
    </row>
    <row r="7036" spans="1:26" x14ac:dyDescent="0.25">
      <c r="A7036" t="s">
        <v>14071</v>
      </c>
      <c r="B7036" t="s">
        <v>14070</v>
      </c>
      <c r="C7036" t="s">
        <v>65</v>
      </c>
      <c r="D7036" t="s">
        <v>4</v>
      </c>
      <c r="E7036">
        <v>-0.46998078020766998</v>
      </c>
      <c r="F7036">
        <v>2.8989092780836501E-2</v>
      </c>
      <c r="G7036">
        <v>0.50347082372195096</v>
      </c>
      <c r="H7036">
        <v>1.6307801503138399E-2</v>
      </c>
      <c r="I7036">
        <v>1.40942711613671E-2</v>
      </c>
      <c r="J7036">
        <v>0.99118918295098002</v>
      </c>
      <c r="K7036">
        <v>-0.37425836696932102</v>
      </c>
      <c r="L7036">
        <v>0.121494308619396</v>
      </c>
      <c r="M7036">
        <v>-0.67160225890116698</v>
      </c>
      <c r="N7036">
        <v>6.5967635609508201E-4</v>
      </c>
      <c r="O7036">
        <v>-0.74776151019025605</v>
      </c>
      <c r="P7036">
        <v>1.3798125687396E-4</v>
      </c>
      <c r="Q7036">
        <v>0.46362306712492102</v>
      </c>
      <c r="R7036">
        <v>4.8212793995393799E-2</v>
      </c>
      <c r="S7036">
        <v>0.46398073607246598</v>
      </c>
      <c r="T7036">
        <v>3.6262146939140101E-2</v>
      </c>
      <c r="U7036">
        <v>-5.3185106763643297E-2</v>
      </c>
      <c r="V7036">
        <v>0.87900384473695203</v>
      </c>
      <c r="W7036">
        <v>0.25798929640310703</v>
      </c>
      <c r="X7036">
        <v>0.33575061991961103</v>
      </c>
      <c r="Y7036">
        <v>0.47305630043129798</v>
      </c>
      <c r="Z7036">
        <v>5.00973067679489E-2</v>
      </c>
    </row>
    <row r="7037" spans="1:26" x14ac:dyDescent="0.25">
      <c r="A7037" t="s">
        <v>14073</v>
      </c>
      <c r="B7037" t="s">
        <v>14072</v>
      </c>
      <c r="C7037" t="s">
        <v>86</v>
      </c>
      <c r="D7037" t="s">
        <v>7</v>
      </c>
      <c r="E7037">
        <v>0.34950981964922101</v>
      </c>
      <c r="F7037">
        <v>0.129116627511873</v>
      </c>
      <c r="G7037">
        <v>-0.52032196820888899</v>
      </c>
      <c r="H7037">
        <v>1.2317945021407799E-2</v>
      </c>
      <c r="I7037">
        <v>-3.3432886331008403E-2</v>
      </c>
      <c r="J7037">
        <v>0.983011909481457</v>
      </c>
      <c r="K7037">
        <v>0.75666818542824898</v>
      </c>
      <c r="L7037" s="1">
        <v>6.4433416349160997E-5</v>
      </c>
      <c r="M7037">
        <v>0.67949006010094304</v>
      </c>
      <c r="N7037">
        <v>5.3188736409005095E-4</v>
      </c>
      <c r="O7037">
        <v>0.32348780134278099</v>
      </c>
      <c r="P7037">
        <v>0.20150324476800299</v>
      </c>
      <c r="Q7037">
        <v>-0.65784419173772901</v>
      </c>
      <c r="R7037">
        <v>1.55964422542751E-3</v>
      </c>
      <c r="S7037">
        <v>-0.14550697792790801</v>
      </c>
      <c r="T7037">
        <v>0.571607233026457</v>
      </c>
      <c r="U7037">
        <v>0.49979672500339001</v>
      </c>
      <c r="V7037">
        <v>4.0425450581070901E-2</v>
      </c>
      <c r="W7037">
        <v>-0.18836897048000201</v>
      </c>
      <c r="X7037">
        <v>0.50642022259686903</v>
      </c>
      <c r="Y7037">
        <v>3.9261690350326901E-2</v>
      </c>
      <c r="Z7037">
        <v>0.90751222331737103</v>
      </c>
    </row>
    <row r="7038" spans="1:26" x14ac:dyDescent="0.25">
      <c r="A7038" t="s">
        <v>14075</v>
      </c>
      <c r="B7038" t="s">
        <v>14074</v>
      </c>
      <c r="C7038" t="s">
        <v>47</v>
      </c>
      <c r="D7038" t="s">
        <v>48</v>
      </c>
      <c r="E7038">
        <v>-4.5378458160240602E-2</v>
      </c>
      <c r="F7038">
        <v>0.88564423372322099</v>
      </c>
      <c r="G7038">
        <v>7.5104281659171795E-2</v>
      </c>
      <c r="H7038">
        <v>0.79037970374565902</v>
      </c>
      <c r="I7038">
        <v>2.1122638054995199E-2</v>
      </c>
      <c r="J7038">
        <v>0.98763325962426296</v>
      </c>
      <c r="K7038">
        <v>-0.18772122435187499</v>
      </c>
      <c r="L7038">
        <v>0.514807199048681</v>
      </c>
      <c r="M7038">
        <v>-6.4829138986109994E-2</v>
      </c>
      <c r="N7038">
        <v>0.83818412266504405</v>
      </c>
      <c r="O7038">
        <v>8.9169961407899095E-2</v>
      </c>
      <c r="P7038">
        <v>0.78169889666016101</v>
      </c>
      <c r="Q7038">
        <v>7.6981482351907604E-2</v>
      </c>
      <c r="R7038">
        <v>0.82555901536697696</v>
      </c>
      <c r="S7038">
        <v>-9.5339055037088005E-2</v>
      </c>
      <c r="T7038">
        <v>0.724851327696444</v>
      </c>
      <c r="U7038">
        <v>-0.110236734749537</v>
      </c>
      <c r="V7038">
        <v>0.73529354367323196</v>
      </c>
      <c r="W7038">
        <v>9.2678413968233703E-2</v>
      </c>
      <c r="X7038">
        <v>0.76798102916889099</v>
      </c>
      <c r="Y7038">
        <v>-6.8433754600637497E-2</v>
      </c>
      <c r="Z7038">
        <v>0.82999290539886295</v>
      </c>
    </row>
    <row r="7039" spans="1:26" x14ac:dyDescent="0.25">
      <c r="A7039" t="s">
        <v>14077</v>
      </c>
      <c r="B7039" t="s">
        <v>14076</v>
      </c>
      <c r="C7039" t="s">
        <v>86</v>
      </c>
      <c r="D7039" t="s">
        <v>7</v>
      </c>
      <c r="E7039">
        <v>0.235547956807487</v>
      </c>
      <c r="F7039">
        <v>0.34635929906586099</v>
      </c>
      <c r="G7039">
        <v>-0.34535660183105699</v>
      </c>
      <c r="H7039">
        <v>0.128562917941861</v>
      </c>
      <c r="I7039">
        <v>1.8261292654635399E-3</v>
      </c>
      <c r="J7039">
        <v>0.99998232109931595</v>
      </c>
      <c r="K7039">
        <v>0.59156006719926102</v>
      </c>
      <c r="L7039">
        <v>5.4629188101188303E-3</v>
      </c>
      <c r="M7039">
        <v>0.38412604214054102</v>
      </c>
      <c r="N7039">
        <v>9.2856825061952003E-2</v>
      </c>
      <c r="O7039">
        <v>1.73117575142527E-2</v>
      </c>
      <c r="P7039">
        <v>0.96021078969909301</v>
      </c>
      <c r="Q7039">
        <v>-0.43095157981967702</v>
      </c>
      <c r="R7039">
        <v>7.1629895587276796E-2</v>
      </c>
      <c r="S7039">
        <v>-0.121609461139827</v>
      </c>
      <c r="T7039">
        <v>0.64491806991460698</v>
      </c>
      <c r="U7039">
        <v>0.39179367488253802</v>
      </c>
      <c r="V7039">
        <v>0.13475932899931001</v>
      </c>
      <c r="W7039">
        <v>-0.12983159581648901</v>
      </c>
      <c r="X7039">
        <v>0.66824271671010704</v>
      </c>
      <c r="Y7039">
        <v>0.235777439732513</v>
      </c>
      <c r="Z7039">
        <v>0.38168874610783998</v>
      </c>
    </row>
    <row r="7040" spans="1:26" x14ac:dyDescent="0.25">
      <c r="A7040" t="s">
        <v>14079</v>
      </c>
      <c r="B7040" t="s">
        <v>14078</v>
      </c>
      <c r="C7040" t="s">
        <v>53</v>
      </c>
      <c r="D7040" t="s">
        <v>11</v>
      </c>
      <c r="E7040">
        <v>-0.130446353457356</v>
      </c>
      <c r="F7040">
        <v>0.63863184185149602</v>
      </c>
      <c r="G7040">
        <v>-2.9063632015097901E-2</v>
      </c>
      <c r="H7040">
        <v>0.91993461320176495</v>
      </c>
      <c r="I7040">
        <v>-0.23273367307459</v>
      </c>
      <c r="J7040">
        <v>0.72060566796496694</v>
      </c>
      <c r="K7040">
        <v>0.42630446088448898</v>
      </c>
      <c r="L7040">
        <v>6.8508544915294303E-2</v>
      </c>
      <c r="M7040">
        <v>0.50842115244266395</v>
      </c>
      <c r="N7040">
        <v>1.80703713363491E-2</v>
      </c>
      <c r="O7040">
        <v>0.254080970813503</v>
      </c>
      <c r="P7040">
        <v>0.33910535410315001</v>
      </c>
      <c r="Q7040">
        <v>-0.58181178603192896</v>
      </c>
      <c r="R7040">
        <v>7.7790330406240504E-3</v>
      </c>
      <c r="S7040">
        <v>1.1025924404861101E-2</v>
      </c>
      <c r="T7040">
        <v>0.96907894516827697</v>
      </c>
      <c r="U7040">
        <v>0.51947870122529205</v>
      </c>
      <c r="V7040">
        <v>3.08049059491767E-2</v>
      </c>
      <c r="W7040">
        <v>7.7135673276742103E-2</v>
      </c>
      <c r="X7040">
        <v>0.81091870670611899</v>
      </c>
      <c r="Y7040">
        <v>5.2078553905164901E-2</v>
      </c>
      <c r="Z7040">
        <v>0.87351585891068695</v>
      </c>
    </row>
    <row r="7041" spans="1:26" x14ac:dyDescent="0.25">
      <c r="A7041" t="s">
        <v>14081</v>
      </c>
      <c r="B7041" t="s">
        <v>14080</v>
      </c>
      <c r="C7041" t="s">
        <v>65</v>
      </c>
      <c r="D7041" t="s">
        <v>4</v>
      </c>
      <c r="E7041">
        <v>-0.87231906571362405</v>
      </c>
      <c r="F7041" s="1">
        <v>5.4841411378894999E-8</v>
      </c>
      <c r="G7041">
        <v>0.94572745577606199</v>
      </c>
      <c r="H7041" s="1">
        <v>7.4751834330446502E-12</v>
      </c>
      <c r="I7041">
        <v>-0.23019014148682199</v>
      </c>
      <c r="J7041">
        <v>0.72304458936872795</v>
      </c>
      <c r="K7041">
        <v>-0.56897978722578102</v>
      </c>
      <c r="L7041">
        <v>8.2045699737810004E-3</v>
      </c>
      <c r="M7041">
        <v>-0.76560564391428099</v>
      </c>
      <c r="N7041" s="1">
        <v>3.6036149475380599E-5</v>
      </c>
      <c r="O7041">
        <v>-0.60443200548803599</v>
      </c>
      <c r="P7041">
        <v>5.2385630470301002E-3</v>
      </c>
      <c r="Q7041">
        <v>0.42830443710379601</v>
      </c>
      <c r="R7041">
        <v>7.38266193530598E-2</v>
      </c>
      <c r="S7041">
        <v>0.799154623465545</v>
      </c>
      <c r="T7041" s="1">
        <v>9.6719805429962393E-6</v>
      </c>
      <c r="U7041">
        <v>7.0703961594050499E-2</v>
      </c>
      <c r="V7041">
        <v>0.83536144423143899</v>
      </c>
      <c r="W7041">
        <v>0.62705841339151402</v>
      </c>
      <c r="X7041">
        <v>3.1831207009200301E-3</v>
      </c>
      <c r="Y7041">
        <v>0.46479870970994902</v>
      </c>
      <c r="Z7041">
        <v>5.52831854115012E-2</v>
      </c>
    </row>
    <row r="7042" spans="1:26" x14ac:dyDescent="0.25">
      <c r="A7042" t="s">
        <v>14083</v>
      </c>
      <c r="B7042" t="s">
        <v>14082</v>
      </c>
      <c r="C7042" t="s">
        <v>68</v>
      </c>
      <c r="D7042" t="s">
        <v>3</v>
      </c>
      <c r="E7042">
        <v>0.66958039924776003</v>
      </c>
      <c r="F7042">
        <v>5.0226157276638103E-4</v>
      </c>
      <c r="G7042">
        <v>-0.65785233319881697</v>
      </c>
      <c r="H7042">
        <v>6.4246018552073904E-4</v>
      </c>
      <c r="I7042">
        <v>-8.2828603516065205E-2</v>
      </c>
      <c r="J7042">
        <v>0.94796571105531902</v>
      </c>
      <c r="K7042">
        <v>0.48956178789520799</v>
      </c>
      <c r="L7042">
        <v>3.0139663121095801E-2</v>
      </c>
      <c r="M7042">
        <v>0.501618331846863</v>
      </c>
      <c r="N7042">
        <v>2.01068675169505E-2</v>
      </c>
      <c r="O7042">
        <v>0.44238797096641103</v>
      </c>
      <c r="P7042">
        <v>6.0804589157235203E-2</v>
      </c>
      <c r="Q7042">
        <v>-0.41225747818863401</v>
      </c>
      <c r="R7042">
        <v>8.8398279110489503E-2</v>
      </c>
      <c r="S7042">
        <v>-0.31554641628570201</v>
      </c>
      <c r="T7042">
        <v>0.178094107250129</v>
      </c>
      <c r="U7042">
        <v>0.159644769967313</v>
      </c>
      <c r="V7042">
        <v>0.60301322302069704</v>
      </c>
      <c r="W7042">
        <v>-0.26747398138369999</v>
      </c>
      <c r="X7042">
        <v>0.315448179499148</v>
      </c>
      <c r="Y7042">
        <v>-8.29154053275937E-2</v>
      </c>
      <c r="Z7042">
        <v>0.78975298189834198</v>
      </c>
    </row>
    <row r="7043" spans="1:26" x14ac:dyDescent="0.25">
      <c r="A7043" t="s">
        <v>14085</v>
      </c>
      <c r="B7043" t="s">
        <v>14084</v>
      </c>
      <c r="C7043" t="s">
        <v>60</v>
      </c>
      <c r="D7043" t="s">
        <v>9</v>
      </c>
      <c r="E7043">
        <v>0.19853497128198999</v>
      </c>
      <c r="F7043">
        <v>0.44267738213567798</v>
      </c>
      <c r="G7043">
        <v>-3.3125422051969999E-3</v>
      </c>
      <c r="H7043">
        <v>0.99069033650234295</v>
      </c>
      <c r="I7043">
        <v>8.2295145724001397E-3</v>
      </c>
      <c r="J7043">
        <v>0.99582464777968904</v>
      </c>
      <c r="K7043">
        <v>-0.430040202742549</v>
      </c>
      <c r="L7043">
        <v>6.5650112378069406E-2</v>
      </c>
      <c r="M7043">
        <v>-0.457894613732858</v>
      </c>
      <c r="N7043">
        <v>3.7202258646365401E-2</v>
      </c>
      <c r="O7043">
        <v>-0.25174703869135501</v>
      </c>
      <c r="P7043">
        <v>0.34436390426062702</v>
      </c>
      <c r="Q7043">
        <v>0.65762845533498104</v>
      </c>
      <c r="R7043">
        <v>1.56242363815101E-3</v>
      </c>
      <c r="S7043">
        <v>-0.19486996439238</v>
      </c>
      <c r="T7043">
        <v>0.434849858133737</v>
      </c>
      <c r="U7043">
        <v>-0.56955589978439103</v>
      </c>
      <c r="V7043">
        <v>1.36626948168612E-2</v>
      </c>
      <c r="W7043">
        <v>1.2457652900349401E-2</v>
      </c>
      <c r="X7043">
        <v>0.970675513149724</v>
      </c>
      <c r="Y7043">
        <v>-7.4637578670913404E-2</v>
      </c>
      <c r="Z7043">
        <v>0.81233153591112695</v>
      </c>
    </row>
    <row r="7044" spans="1:26" x14ac:dyDescent="0.25">
      <c r="A7044" t="s">
        <v>14087</v>
      </c>
      <c r="B7044" t="s">
        <v>14086</v>
      </c>
      <c r="C7044" t="s">
        <v>47</v>
      </c>
      <c r="D7044" t="s">
        <v>48</v>
      </c>
      <c r="E7044">
        <v>-0.24632836747294701</v>
      </c>
      <c r="F7044">
        <v>0.31973364984283398</v>
      </c>
      <c r="G7044">
        <v>0.100141189302245</v>
      </c>
      <c r="H7044">
        <v>0.71635881581051997</v>
      </c>
      <c r="I7044">
        <v>7.4067663656026697E-2</v>
      </c>
      <c r="J7044">
        <v>0.95443936163504095</v>
      </c>
      <c r="K7044">
        <v>0.35983411030540202</v>
      </c>
      <c r="L7044">
        <v>0.14006540473151799</v>
      </c>
      <c r="M7044">
        <v>3.0690666978479199E-2</v>
      </c>
      <c r="N7044">
        <v>0.92483677102984096</v>
      </c>
      <c r="O7044">
        <v>-0.36951980141247498</v>
      </c>
      <c r="P7044">
        <v>0.134275620611916</v>
      </c>
      <c r="Q7044">
        <v>-0.19874412696208399</v>
      </c>
      <c r="R7044">
        <v>0.49896727679960301</v>
      </c>
      <c r="S7044">
        <v>0.187825201944575</v>
      </c>
      <c r="T7044">
        <v>0.45335640762400398</v>
      </c>
      <c r="U7044">
        <v>0.44898507590318598</v>
      </c>
      <c r="V7044">
        <v>7.4594360197954096E-2</v>
      </c>
      <c r="W7044">
        <v>6.0130907390876301E-2</v>
      </c>
      <c r="X7044">
        <v>0.85560142315553001</v>
      </c>
      <c r="Y7044">
        <v>0.41490272094163</v>
      </c>
      <c r="Z7044">
        <v>9.2875323869639606E-2</v>
      </c>
    </row>
    <row r="7045" spans="1:26" x14ac:dyDescent="0.25">
      <c r="A7045" t="s">
        <v>14089</v>
      </c>
      <c r="B7045" t="s">
        <v>14088</v>
      </c>
      <c r="C7045" t="s">
        <v>47</v>
      </c>
      <c r="D7045" t="s">
        <v>48</v>
      </c>
      <c r="E7045">
        <v>0.41081089627812301</v>
      </c>
      <c r="F7045">
        <v>6.4114770588660802E-2</v>
      </c>
      <c r="G7045">
        <v>-0.34428829207383499</v>
      </c>
      <c r="H7045">
        <v>0.130058051327375</v>
      </c>
      <c r="I7045">
        <v>-0.39657981315264701</v>
      </c>
      <c r="J7045">
        <v>0.25557263357694898</v>
      </c>
      <c r="K7045">
        <v>0.2573348733545</v>
      </c>
      <c r="L7045">
        <v>0.33163964566130699</v>
      </c>
      <c r="M7045">
        <v>0.207922841549668</v>
      </c>
      <c r="N7045">
        <v>0.419672726648817</v>
      </c>
      <c r="O7045">
        <v>0.12824398565842299</v>
      </c>
      <c r="P7045">
        <v>0.67368854490937602</v>
      </c>
      <c r="Q7045">
        <v>-0.13840277995475</v>
      </c>
      <c r="R7045">
        <v>0.66576483867487801</v>
      </c>
      <c r="S7045">
        <v>-0.13032749654592601</v>
      </c>
      <c r="T7045">
        <v>0.61774765890665095</v>
      </c>
      <c r="U7045">
        <v>5.8616068158112399E-2</v>
      </c>
      <c r="V7045">
        <v>0.86416369199593401</v>
      </c>
      <c r="W7045">
        <v>7.4022744580212102E-2</v>
      </c>
      <c r="X7045">
        <v>0.81918550953261005</v>
      </c>
      <c r="Y7045">
        <v>2.56801664189726E-2</v>
      </c>
      <c r="Z7045">
        <v>0.94196761495650305</v>
      </c>
    </row>
    <row r="7046" spans="1:26" x14ac:dyDescent="0.25">
      <c r="A7046" t="s">
        <v>14091</v>
      </c>
      <c r="B7046" t="s">
        <v>14090</v>
      </c>
      <c r="C7046" t="s">
        <v>109</v>
      </c>
      <c r="D7046" t="s">
        <v>0</v>
      </c>
      <c r="E7046">
        <v>0.49073331651755098</v>
      </c>
      <c r="F7046">
        <v>2.1119423661951499E-2</v>
      </c>
      <c r="G7046">
        <v>-0.57169726337618199</v>
      </c>
      <c r="H7046">
        <v>4.7369613242212102E-3</v>
      </c>
      <c r="I7046">
        <v>0.22479121644135699</v>
      </c>
      <c r="J7046">
        <v>0.73414721103175495</v>
      </c>
      <c r="K7046">
        <v>0.317613888644866</v>
      </c>
      <c r="L7046">
        <v>0.20671611032166301</v>
      </c>
      <c r="M7046">
        <v>0.72831514356309801</v>
      </c>
      <c r="N7046">
        <v>1.26829521378928E-4</v>
      </c>
      <c r="O7046">
        <v>0.75836003411386299</v>
      </c>
      <c r="P7046" s="1">
        <v>9.6695491142312199E-5</v>
      </c>
      <c r="Q7046">
        <v>-0.48690493956553099</v>
      </c>
      <c r="R7046">
        <v>3.5778635889489797E-2</v>
      </c>
      <c r="S7046">
        <v>-0.67880639193633696</v>
      </c>
      <c r="T7046">
        <v>5.8307211292533902E-4</v>
      </c>
      <c r="U7046">
        <v>-7.0520909304575496E-2</v>
      </c>
      <c r="V7046">
        <v>0.83565895825913905</v>
      </c>
      <c r="W7046">
        <v>-0.57723892353311701</v>
      </c>
      <c r="X7046">
        <v>9.2310397717608895E-3</v>
      </c>
      <c r="Y7046">
        <v>-0.496949499073154</v>
      </c>
      <c r="Z7046">
        <v>3.7024192702653301E-2</v>
      </c>
    </row>
    <row r="7047" spans="1:26" x14ac:dyDescent="0.25">
      <c r="A7047" t="s">
        <v>14093</v>
      </c>
      <c r="B7047" t="s">
        <v>14092</v>
      </c>
      <c r="C7047" t="s">
        <v>109</v>
      </c>
      <c r="D7047" t="s">
        <v>0</v>
      </c>
      <c r="E7047">
        <v>0.48834535869455897</v>
      </c>
      <c r="F7047">
        <v>2.1882195662132599E-2</v>
      </c>
      <c r="G7047">
        <v>-0.50450674952462404</v>
      </c>
      <c r="H7047">
        <v>1.6004750515694902E-2</v>
      </c>
      <c r="I7047">
        <v>4.9142351770473401E-2</v>
      </c>
      <c r="J7047">
        <v>0.97474718207189104</v>
      </c>
      <c r="K7047">
        <v>0.138244401108892</v>
      </c>
      <c r="L7047">
        <v>0.65140593179316797</v>
      </c>
      <c r="M7047">
        <v>0.68786325153045802</v>
      </c>
      <c r="N7047">
        <v>4.2124982578286999E-4</v>
      </c>
      <c r="O7047">
        <v>0.96077851690543403</v>
      </c>
      <c r="P7047" s="1">
        <v>7.3106600732334303E-13</v>
      </c>
      <c r="Q7047">
        <v>-0.33065081994361001</v>
      </c>
      <c r="R7047">
        <v>0.20038922991489</v>
      </c>
      <c r="S7047">
        <v>-0.66422107762716198</v>
      </c>
      <c r="T7047">
        <v>8.5791215668271396E-4</v>
      </c>
      <c r="U7047">
        <v>-0.249880650728148</v>
      </c>
      <c r="V7047">
        <v>0.37515140532966501</v>
      </c>
      <c r="W7047">
        <v>-0.50320017511717996</v>
      </c>
      <c r="X7047">
        <v>3.10073787314274E-2</v>
      </c>
      <c r="Y7047">
        <v>-0.709975409850231</v>
      </c>
      <c r="Z7047">
        <v>6.3858426883903598E-4</v>
      </c>
    </row>
    <row r="7048" spans="1:26" x14ac:dyDescent="0.25">
      <c r="A7048" t="s">
        <v>14095</v>
      </c>
      <c r="B7048" t="s">
        <v>14094</v>
      </c>
      <c r="C7048" t="s">
        <v>47</v>
      </c>
      <c r="D7048" t="s">
        <v>48</v>
      </c>
      <c r="E7048">
        <v>0.385779120109495</v>
      </c>
      <c r="F7048">
        <v>8.6789759242519707E-2</v>
      </c>
      <c r="G7048">
        <v>-0.362979484212891</v>
      </c>
      <c r="H7048">
        <v>0.106566289074633</v>
      </c>
      <c r="I7048">
        <v>4.7512745162566303E-2</v>
      </c>
      <c r="J7048">
        <v>0.97474718207189104</v>
      </c>
      <c r="K7048">
        <v>0.22883055150154</v>
      </c>
      <c r="L7048">
        <v>0.40426067103288099</v>
      </c>
      <c r="M7048">
        <v>0.23891185783664301</v>
      </c>
      <c r="N7048">
        <v>0.34085780342908401</v>
      </c>
      <c r="O7048">
        <v>0.122712962185601</v>
      </c>
      <c r="P7048">
        <v>0.68989761533962002</v>
      </c>
      <c r="Q7048">
        <v>-0.14032744644638701</v>
      </c>
      <c r="R7048">
        <v>0.66069433043594605</v>
      </c>
      <c r="S7048">
        <v>-0.38739617948958199</v>
      </c>
      <c r="T7048">
        <v>9.0178816699295505E-2</v>
      </c>
      <c r="U7048">
        <v>1.48875872316516E-2</v>
      </c>
      <c r="V7048">
        <v>0.96987317738294498</v>
      </c>
      <c r="W7048">
        <v>-0.18560130996864099</v>
      </c>
      <c r="X7048">
        <v>0.51394009889798997</v>
      </c>
      <c r="Y7048">
        <v>-7.05341282665067E-3</v>
      </c>
      <c r="Z7048">
        <v>0.98354412279399905</v>
      </c>
    </row>
    <row r="7049" spans="1:26" x14ac:dyDescent="0.25">
      <c r="A7049" t="s">
        <v>14097</v>
      </c>
      <c r="B7049" t="s">
        <v>14096</v>
      </c>
      <c r="C7049" t="s">
        <v>86</v>
      </c>
      <c r="D7049" t="s">
        <v>7</v>
      </c>
      <c r="E7049">
        <v>3.3820916214486497E-2</v>
      </c>
      <c r="F7049">
        <v>0.91628502766392705</v>
      </c>
      <c r="G7049">
        <v>-0.22600421293617801</v>
      </c>
      <c r="H7049">
        <v>0.36062933718778201</v>
      </c>
      <c r="I7049">
        <v>-0.12638431228181199</v>
      </c>
      <c r="J7049">
        <v>0.89845833509113804</v>
      </c>
      <c r="K7049">
        <v>0.520780926682613</v>
      </c>
      <c r="L7049">
        <v>1.8555081262811801E-2</v>
      </c>
      <c r="M7049">
        <v>0.46976706223418202</v>
      </c>
      <c r="N7049">
        <v>3.1761634149544297E-2</v>
      </c>
      <c r="O7049">
        <v>0.178701983250804</v>
      </c>
      <c r="P7049">
        <v>0.53332224455988197</v>
      </c>
      <c r="Q7049">
        <v>-0.49161274927741899</v>
      </c>
      <c r="R7049">
        <v>3.3434481998101902E-2</v>
      </c>
      <c r="S7049">
        <v>-1.44148514401761E-2</v>
      </c>
      <c r="T7049">
        <v>0.95995284380978596</v>
      </c>
      <c r="U7049">
        <v>0.47808952288257101</v>
      </c>
      <c r="V7049">
        <v>5.3261326536388001E-2</v>
      </c>
      <c r="W7049">
        <v>6.5318782382523203E-3</v>
      </c>
      <c r="X7049">
        <v>0.98403728791502798</v>
      </c>
      <c r="Y7049">
        <v>0.15967569628393899</v>
      </c>
      <c r="Z7049">
        <v>0.57969898536373599</v>
      </c>
    </row>
    <row r="7050" spans="1:26" x14ac:dyDescent="0.25">
      <c r="A7050" t="s">
        <v>14099</v>
      </c>
      <c r="B7050" t="s">
        <v>14098</v>
      </c>
      <c r="C7050" t="s">
        <v>77</v>
      </c>
      <c r="D7050" t="s">
        <v>10</v>
      </c>
      <c r="E7050">
        <v>-0.38928370207443702</v>
      </c>
      <c r="F7050">
        <v>8.3437795173400095E-2</v>
      </c>
      <c r="G7050">
        <v>0.39736266828642902</v>
      </c>
      <c r="H7050">
        <v>7.2026924927348995E-2</v>
      </c>
      <c r="I7050">
        <v>-0.34506780565148598</v>
      </c>
      <c r="J7050">
        <v>0.40998211490500103</v>
      </c>
      <c r="K7050">
        <v>-4.0400823183602101E-2</v>
      </c>
      <c r="L7050">
        <v>0.90923503785515603</v>
      </c>
      <c r="M7050">
        <v>-0.28350086459881702</v>
      </c>
      <c r="N7050">
        <v>0.241334101829491</v>
      </c>
      <c r="O7050">
        <v>-0.29846835678078398</v>
      </c>
      <c r="P7050">
        <v>0.24686127373095099</v>
      </c>
      <c r="Q7050">
        <v>-7.4786308575696306E-2</v>
      </c>
      <c r="R7050">
        <v>0.83076114940311696</v>
      </c>
      <c r="S7050">
        <v>0.68681431295220696</v>
      </c>
      <c r="T7050">
        <v>4.7283890671413899E-4</v>
      </c>
      <c r="U7050">
        <v>0.39295312780395197</v>
      </c>
      <c r="V7050">
        <v>0.133073249511164</v>
      </c>
      <c r="W7050">
        <v>0.36367477254352498</v>
      </c>
      <c r="X7050">
        <v>0.14911171339070001</v>
      </c>
      <c r="Y7050">
        <v>0.56806090905829498</v>
      </c>
      <c r="Z7050">
        <v>1.3532580856884699E-2</v>
      </c>
    </row>
    <row r="7051" spans="1:26" x14ac:dyDescent="0.25">
      <c r="A7051" t="s">
        <v>14101</v>
      </c>
      <c r="B7051" t="s">
        <v>14100</v>
      </c>
      <c r="C7051" t="s">
        <v>77</v>
      </c>
      <c r="D7051" t="s">
        <v>10</v>
      </c>
      <c r="E7051">
        <v>-0.43481986372501502</v>
      </c>
      <c r="F7051">
        <v>4.7242297956588401E-2</v>
      </c>
      <c r="G7051">
        <v>0.48114865419320302</v>
      </c>
      <c r="H7051">
        <v>2.3194261713708E-2</v>
      </c>
      <c r="I7051">
        <v>-0.114175541497962</v>
      </c>
      <c r="J7051">
        <v>0.91585115126175098</v>
      </c>
      <c r="K7051">
        <v>-0.22619252978380999</v>
      </c>
      <c r="L7051">
        <v>0.41085894936558998</v>
      </c>
      <c r="M7051">
        <v>-0.70676912455886098</v>
      </c>
      <c r="N7051">
        <v>2.4767436018478502E-4</v>
      </c>
      <c r="O7051">
        <v>-0.83743117999351502</v>
      </c>
      <c r="P7051" s="1">
        <v>2.6731916444296598E-6</v>
      </c>
      <c r="Q7051">
        <v>0.40049546589319801</v>
      </c>
      <c r="R7051">
        <v>0.100923526878974</v>
      </c>
      <c r="S7051">
        <v>0.68667421173980503</v>
      </c>
      <c r="T7051">
        <v>4.7418827997084502E-4</v>
      </c>
      <c r="U7051">
        <v>0.14142222177615599</v>
      </c>
      <c r="V7051">
        <v>0.653520299177624</v>
      </c>
      <c r="W7051">
        <v>0.49772422953578599</v>
      </c>
      <c r="X7051">
        <v>3.3321061947711401E-2</v>
      </c>
      <c r="Y7051">
        <v>0.63952661369483299</v>
      </c>
      <c r="Z7051">
        <v>3.5315949743462399E-3</v>
      </c>
    </row>
    <row r="7052" spans="1:26" x14ac:dyDescent="0.25">
      <c r="A7052" t="s">
        <v>14103</v>
      </c>
      <c r="B7052" t="s">
        <v>14102</v>
      </c>
      <c r="C7052" t="s">
        <v>68</v>
      </c>
      <c r="D7052" t="s">
        <v>3</v>
      </c>
      <c r="E7052">
        <v>0.66216727756395699</v>
      </c>
      <c r="F7052">
        <v>6.1688226750714796E-4</v>
      </c>
      <c r="G7052">
        <v>-0.66954668594235101</v>
      </c>
      <c r="H7052">
        <v>4.7142656351609403E-4</v>
      </c>
      <c r="I7052">
        <v>6.5794922183267804E-3</v>
      </c>
      <c r="J7052">
        <v>0.99605414131358505</v>
      </c>
      <c r="K7052">
        <v>0.342626786819415</v>
      </c>
      <c r="L7052">
        <v>0.16421221454368701</v>
      </c>
      <c r="M7052">
        <v>0.57593977739749302</v>
      </c>
      <c r="N7052">
        <v>5.5169983791743902E-3</v>
      </c>
      <c r="O7052">
        <v>0.43409091226829599</v>
      </c>
      <c r="P7052">
        <v>6.6933158944638693E-2</v>
      </c>
      <c r="Q7052">
        <v>-0.294650540696545</v>
      </c>
      <c r="R7052">
        <v>0.26995067506360398</v>
      </c>
      <c r="S7052">
        <v>-0.66579908918413999</v>
      </c>
      <c r="T7052">
        <v>8.2025022190682203E-4</v>
      </c>
      <c r="U7052">
        <v>-0.103497539979793</v>
      </c>
      <c r="V7052">
        <v>0.75388768992424804</v>
      </c>
      <c r="W7052">
        <v>-0.33801370877730702</v>
      </c>
      <c r="X7052">
        <v>0.18710771627774</v>
      </c>
      <c r="Y7052">
        <v>-0.350806722892745</v>
      </c>
      <c r="Z7052">
        <v>0.16763164559740801</v>
      </c>
    </row>
    <row r="7053" spans="1:26" x14ac:dyDescent="0.25">
      <c r="A7053" t="s">
        <v>14105</v>
      </c>
      <c r="B7053" t="s">
        <v>14104</v>
      </c>
      <c r="C7053" t="s">
        <v>86</v>
      </c>
      <c r="D7053" t="s">
        <v>7</v>
      </c>
      <c r="E7053">
        <v>0.27077805060652799</v>
      </c>
      <c r="F7053">
        <v>0.26521542373346302</v>
      </c>
      <c r="G7053">
        <v>-0.38285346952203902</v>
      </c>
      <c r="H7053">
        <v>8.5323748535344399E-2</v>
      </c>
      <c r="I7053">
        <v>-0.20637132060903701</v>
      </c>
      <c r="J7053">
        <v>0.77288190815797897</v>
      </c>
      <c r="K7053">
        <v>0.67621444526923702</v>
      </c>
      <c r="L7053">
        <v>8.1318689090784904E-4</v>
      </c>
      <c r="M7053">
        <v>0.66088619209257804</v>
      </c>
      <c r="N7053">
        <v>8.8059539484854304E-4</v>
      </c>
      <c r="O7053">
        <v>0.38757175117820503</v>
      </c>
      <c r="P7053">
        <v>0.112146411180884</v>
      </c>
      <c r="Q7053">
        <v>-0.732361489307501</v>
      </c>
      <c r="R7053">
        <v>2.1642927578296599E-4</v>
      </c>
      <c r="S7053">
        <v>-0.173839945881678</v>
      </c>
      <c r="T7053">
        <v>0.49187570090131399</v>
      </c>
      <c r="U7053">
        <v>0.52098166031666604</v>
      </c>
      <c r="V7053">
        <v>3.0091256139628399E-2</v>
      </c>
      <c r="W7053">
        <v>-7.7114886040160702E-2</v>
      </c>
      <c r="X7053">
        <v>0.81091870670611899</v>
      </c>
      <c r="Y7053">
        <v>6.6599036811704398E-2</v>
      </c>
      <c r="Z7053">
        <v>0.83456762089871595</v>
      </c>
    </row>
    <row r="7054" spans="1:26" x14ac:dyDescent="0.25">
      <c r="A7054" t="s">
        <v>14107</v>
      </c>
      <c r="B7054" t="s">
        <v>14106</v>
      </c>
      <c r="C7054" t="s">
        <v>47</v>
      </c>
      <c r="D7054" t="s">
        <v>48</v>
      </c>
      <c r="E7054">
        <v>0.35190764235654098</v>
      </c>
      <c r="F7054">
        <v>0.125818281857279</v>
      </c>
      <c r="G7054">
        <v>-0.33351373716900701</v>
      </c>
      <c r="H7054">
        <v>0.14457407171292699</v>
      </c>
      <c r="I7054">
        <v>-9.2602206071439996E-3</v>
      </c>
      <c r="J7054">
        <v>0.99422680490716298</v>
      </c>
      <c r="K7054">
        <v>9.6262752032205301E-2</v>
      </c>
      <c r="L7054">
        <v>0.76404442892644597</v>
      </c>
      <c r="M7054">
        <v>0.23280841755131901</v>
      </c>
      <c r="N7054">
        <v>0.35544387926693399</v>
      </c>
      <c r="O7054">
        <v>0.23017712891391101</v>
      </c>
      <c r="P7054">
        <v>0.39638044474594802</v>
      </c>
      <c r="Q7054">
        <v>-5.0033184078221099E-3</v>
      </c>
      <c r="R7054">
        <v>0.98900358170138702</v>
      </c>
      <c r="S7054">
        <v>-0.41398411787321099</v>
      </c>
      <c r="T7054">
        <v>6.7226782525008397E-2</v>
      </c>
      <c r="U7054">
        <v>-0.185877576097532</v>
      </c>
      <c r="V7054">
        <v>0.53231773894905798</v>
      </c>
      <c r="W7054">
        <v>-0.20391791118753799</v>
      </c>
      <c r="X7054">
        <v>0.46478889366804899</v>
      </c>
      <c r="Y7054">
        <v>-0.27051101923075499</v>
      </c>
      <c r="Z7054">
        <v>0.30581164043303899</v>
      </c>
    </row>
    <row r="7055" spans="1:26" x14ac:dyDescent="0.25">
      <c r="A7055" t="s">
        <v>14109</v>
      </c>
      <c r="B7055" t="s">
        <v>14108</v>
      </c>
      <c r="C7055" t="s">
        <v>47</v>
      </c>
      <c r="D7055" t="s">
        <v>48</v>
      </c>
      <c r="E7055">
        <v>0.35631805166115799</v>
      </c>
      <c r="F7055">
        <v>0.120154190604704</v>
      </c>
      <c r="G7055">
        <v>-0.37697880671698403</v>
      </c>
      <c r="H7055">
        <v>9.1310130585743596E-2</v>
      </c>
      <c r="I7055">
        <v>-0.410907518375424</v>
      </c>
      <c r="J7055">
        <v>0.21932284126042501</v>
      </c>
      <c r="K7055">
        <v>0.31737318998653902</v>
      </c>
      <c r="L7055">
        <v>0.20720678421208599</v>
      </c>
      <c r="M7055">
        <v>0.29125571599547001</v>
      </c>
      <c r="N7055">
        <v>0.226783538489048</v>
      </c>
      <c r="O7055">
        <v>0.22206190693006</v>
      </c>
      <c r="P7055">
        <v>0.41754048166497099</v>
      </c>
      <c r="Q7055">
        <v>-0.29361667559228799</v>
      </c>
      <c r="R7055">
        <v>0.27187590958357399</v>
      </c>
      <c r="S7055">
        <v>3.4527394743338997E-2</v>
      </c>
      <c r="T7055">
        <v>0.90589657189998296</v>
      </c>
      <c r="U7055">
        <v>0.21114182671126999</v>
      </c>
      <c r="V7055">
        <v>0.46853740284819001</v>
      </c>
      <c r="W7055">
        <v>0.26507886652951301</v>
      </c>
      <c r="X7055">
        <v>0.32054545624580899</v>
      </c>
      <c r="Y7055">
        <v>8.6674002813053902E-2</v>
      </c>
      <c r="Z7055">
        <v>0.77910611104578897</v>
      </c>
    </row>
    <row r="7056" spans="1:26" x14ac:dyDescent="0.25">
      <c r="A7056" t="s">
        <v>14111</v>
      </c>
      <c r="B7056" t="s">
        <v>14110</v>
      </c>
      <c r="C7056" t="s">
        <v>117</v>
      </c>
      <c r="D7056" t="s">
        <v>8</v>
      </c>
      <c r="E7056">
        <v>0.16335487976032301</v>
      </c>
      <c r="F7056">
        <v>0.54279607917064399</v>
      </c>
      <c r="G7056">
        <v>-0.37106150416787198</v>
      </c>
      <c r="H7056">
        <v>9.76281873194699E-2</v>
      </c>
      <c r="I7056">
        <v>-7.4003595889784293E-2</v>
      </c>
      <c r="J7056">
        <v>0.95455164801532799</v>
      </c>
      <c r="K7056">
        <v>0.68872037403993203</v>
      </c>
      <c r="L7056">
        <v>5.8577275637687598E-4</v>
      </c>
      <c r="M7056">
        <v>0.72103379570329695</v>
      </c>
      <c r="N7056">
        <v>1.6049960808560301E-4</v>
      </c>
      <c r="O7056">
        <v>0.41079401176237301</v>
      </c>
      <c r="P7056">
        <v>8.7652878250464195E-2</v>
      </c>
      <c r="Q7056">
        <v>-0.71661872448875996</v>
      </c>
      <c r="R7056">
        <v>3.4285478211269901E-4</v>
      </c>
      <c r="S7056">
        <v>-0.18647652360935599</v>
      </c>
      <c r="T7056">
        <v>0.45687765635758398</v>
      </c>
      <c r="U7056">
        <v>0.540621635426765</v>
      </c>
      <c r="V7056">
        <v>2.2097317344781001E-2</v>
      </c>
      <c r="W7056">
        <v>-0.13923252684571699</v>
      </c>
      <c r="X7056">
        <v>0.64057279499338604</v>
      </c>
      <c r="Y7056">
        <v>-2.6940372327704399E-2</v>
      </c>
      <c r="Z7056">
        <v>0.93890599425519805</v>
      </c>
    </row>
    <row r="7057" spans="1:26" x14ac:dyDescent="0.25">
      <c r="A7057" t="s">
        <v>14113</v>
      </c>
      <c r="B7057" t="s">
        <v>14112</v>
      </c>
      <c r="C7057" t="s">
        <v>47</v>
      </c>
      <c r="D7057" t="s">
        <v>48</v>
      </c>
      <c r="E7057">
        <v>2.59618763521322E-2</v>
      </c>
      <c r="F7057">
        <v>0.93718796240274405</v>
      </c>
      <c r="G7057">
        <v>-8.4051325927530396E-2</v>
      </c>
      <c r="H7057">
        <v>0.76217621304330396</v>
      </c>
      <c r="I7057">
        <v>-0.34750401064583297</v>
      </c>
      <c r="J7057">
        <v>0.40191248337602198</v>
      </c>
      <c r="K7057">
        <v>0.36472228957455799</v>
      </c>
      <c r="L7057">
        <v>0.133628537955256</v>
      </c>
      <c r="M7057">
        <v>0.30142038442556801</v>
      </c>
      <c r="N7057">
        <v>0.20839443657534101</v>
      </c>
      <c r="O7057">
        <v>0.15755133851281</v>
      </c>
      <c r="P7057">
        <v>0.59149239084313798</v>
      </c>
      <c r="Q7057">
        <v>-0.49331604813008401</v>
      </c>
      <c r="R7057">
        <v>3.26141744648345E-2</v>
      </c>
      <c r="S7057">
        <v>0.30660388003205702</v>
      </c>
      <c r="T7057">
        <v>0.191930505305308</v>
      </c>
      <c r="U7057">
        <v>0.481447568663047</v>
      </c>
      <c r="V7057">
        <v>5.0988494117063299E-2</v>
      </c>
      <c r="W7057">
        <v>0.182094719169754</v>
      </c>
      <c r="X7057">
        <v>0.52376382452495596</v>
      </c>
      <c r="Y7057">
        <v>0.17552827152567399</v>
      </c>
      <c r="Z7057">
        <v>0.53745381474739296</v>
      </c>
    </row>
    <row r="7058" spans="1:26" x14ac:dyDescent="0.25">
      <c r="A7058" t="s">
        <v>14115</v>
      </c>
      <c r="B7058" t="s">
        <v>14114</v>
      </c>
      <c r="C7058" t="s">
        <v>53</v>
      </c>
      <c r="D7058" t="s">
        <v>11</v>
      </c>
      <c r="E7058">
        <v>-0.34398721813542699</v>
      </c>
      <c r="F7058">
        <v>0.13657665762583401</v>
      </c>
      <c r="G7058">
        <v>0.153697221963526</v>
      </c>
      <c r="H7058">
        <v>0.55930379527551899</v>
      </c>
      <c r="I7058">
        <v>-0.31690304211585701</v>
      </c>
      <c r="J7058">
        <v>0.49505011313321801</v>
      </c>
      <c r="K7058">
        <v>0.51787123092989695</v>
      </c>
      <c r="L7058">
        <v>1.9403993881150602E-2</v>
      </c>
      <c r="M7058">
        <v>0.28433840911757702</v>
      </c>
      <c r="N7058">
        <v>0.239703750611163</v>
      </c>
      <c r="O7058">
        <v>-1.9563412050150501E-2</v>
      </c>
      <c r="P7058">
        <v>0.95624455575772904</v>
      </c>
      <c r="Q7058">
        <v>-0.63187140935757802</v>
      </c>
      <c r="R7058">
        <v>2.8815602285957201E-3</v>
      </c>
      <c r="S7058">
        <v>0.48850297902404999</v>
      </c>
      <c r="T7058">
        <v>2.59205067785344E-2</v>
      </c>
      <c r="U7058">
        <v>0.82139533810488097</v>
      </c>
      <c r="V7058" s="1">
        <v>8.1683352230183507E-6</v>
      </c>
      <c r="W7058">
        <v>0.39122612359718001</v>
      </c>
      <c r="X7058">
        <v>0.11411483619465999</v>
      </c>
      <c r="Y7058">
        <v>0.52594698404413398</v>
      </c>
      <c r="Z7058">
        <v>2.5143055935231601E-2</v>
      </c>
    </row>
    <row r="7059" spans="1:26" x14ac:dyDescent="0.25">
      <c r="A7059" t="s">
        <v>14117</v>
      </c>
      <c r="B7059" t="s">
        <v>14116</v>
      </c>
      <c r="C7059" t="s">
        <v>47</v>
      </c>
      <c r="D7059" t="s">
        <v>48</v>
      </c>
      <c r="E7059">
        <v>0.41406395271740298</v>
      </c>
      <c r="F7059">
        <v>6.1650389788399998E-2</v>
      </c>
      <c r="G7059">
        <v>-0.41167189269485699</v>
      </c>
      <c r="H7059">
        <v>6.0503904823115802E-2</v>
      </c>
      <c r="I7059">
        <v>0.26638072716643202</v>
      </c>
      <c r="J7059">
        <v>0.63863650165802499</v>
      </c>
      <c r="K7059">
        <v>0.189440956423513</v>
      </c>
      <c r="L7059">
        <v>0.50990827429750496</v>
      </c>
      <c r="M7059">
        <v>0.117867524002854</v>
      </c>
      <c r="N7059">
        <v>0.68071777829907998</v>
      </c>
      <c r="O7059">
        <v>2.03074823226445E-2</v>
      </c>
      <c r="P7059">
        <v>0.95455573836963203</v>
      </c>
      <c r="Q7059">
        <v>9.4798542073195199E-2</v>
      </c>
      <c r="R7059">
        <v>0.78152320811492004</v>
      </c>
      <c r="S7059">
        <v>-0.48296296410497302</v>
      </c>
      <c r="T7059">
        <v>2.8125991733752999E-2</v>
      </c>
      <c r="U7059">
        <v>-0.15675323685157999</v>
      </c>
      <c r="V7059">
        <v>0.61145209748923701</v>
      </c>
      <c r="W7059">
        <v>-0.30049064468160003</v>
      </c>
      <c r="X7059">
        <v>0.25025240535760201</v>
      </c>
      <c r="Y7059">
        <v>-0.16391827904209599</v>
      </c>
      <c r="Z7059">
        <v>0.56777301337244201</v>
      </c>
    </row>
    <row r="7060" spans="1:26" x14ac:dyDescent="0.25">
      <c r="A7060" t="s">
        <v>14119</v>
      </c>
      <c r="B7060" t="s">
        <v>14118</v>
      </c>
      <c r="C7060" t="s">
        <v>53</v>
      </c>
      <c r="D7060" t="s">
        <v>11</v>
      </c>
      <c r="E7060">
        <v>-0.138421681622999</v>
      </c>
      <c r="F7060">
        <v>0.61562866549761996</v>
      </c>
      <c r="G7060">
        <v>-2.72291437425379E-2</v>
      </c>
      <c r="H7060">
        <v>0.92543934986019605</v>
      </c>
      <c r="I7060">
        <v>-0.28723215223669302</v>
      </c>
      <c r="J7060">
        <v>0.58161993346912599</v>
      </c>
      <c r="K7060">
        <v>0.54913960939567097</v>
      </c>
      <c r="L7060">
        <v>1.16861630596459E-2</v>
      </c>
      <c r="M7060">
        <v>0.29064409436268801</v>
      </c>
      <c r="N7060">
        <v>0.227963352353629</v>
      </c>
      <c r="O7060">
        <v>-7.6630929231761902E-2</v>
      </c>
      <c r="P7060">
        <v>0.81334845313406701</v>
      </c>
      <c r="Q7060">
        <v>-0.62239354601266805</v>
      </c>
      <c r="R7060">
        <v>3.4820316712184099E-3</v>
      </c>
      <c r="S7060">
        <v>0.45004016446148698</v>
      </c>
      <c r="T7060">
        <v>4.3419939999630702E-2</v>
      </c>
      <c r="U7060">
        <v>0.79829155966137999</v>
      </c>
      <c r="V7060" s="1">
        <v>2.47188470648815E-5</v>
      </c>
      <c r="W7060">
        <v>0.29618785344596299</v>
      </c>
      <c r="X7060">
        <v>0.25804997874648899</v>
      </c>
      <c r="Y7060">
        <v>0.51274963286034503</v>
      </c>
      <c r="Z7060">
        <v>3.0038797138611399E-2</v>
      </c>
    </row>
    <row r="7061" spans="1:26" x14ac:dyDescent="0.25">
      <c r="A7061" t="s">
        <v>14121</v>
      </c>
      <c r="B7061" t="s">
        <v>14120</v>
      </c>
      <c r="C7061" t="s">
        <v>112</v>
      </c>
      <c r="D7061" t="s">
        <v>12</v>
      </c>
      <c r="E7061">
        <v>-0.46116464988869499</v>
      </c>
      <c r="F7061">
        <v>3.2886364966529497E-2</v>
      </c>
      <c r="G7061">
        <v>0.489066260640868</v>
      </c>
      <c r="H7061">
        <v>2.0602530754010102E-2</v>
      </c>
      <c r="I7061">
        <v>-0.529332379805182</v>
      </c>
      <c r="J7061">
        <v>3.34273109604383E-2</v>
      </c>
      <c r="K7061">
        <v>-0.147905070844565</v>
      </c>
      <c r="L7061">
        <v>0.62541767629149903</v>
      </c>
      <c r="M7061">
        <v>-0.43768992290938302</v>
      </c>
      <c r="N7061">
        <v>4.87558558153618E-2</v>
      </c>
      <c r="O7061">
        <v>-0.55940604436325803</v>
      </c>
      <c r="P7061">
        <v>1.16070752247388E-2</v>
      </c>
      <c r="Q7061">
        <v>0.19419644795204499</v>
      </c>
      <c r="R7061">
        <v>0.51021619040229604</v>
      </c>
      <c r="S7061">
        <v>0.58799181139213796</v>
      </c>
      <c r="T7061">
        <v>4.6510409236726596E-3</v>
      </c>
      <c r="U7061">
        <v>0.25343854348244199</v>
      </c>
      <c r="V7061">
        <v>0.36845831338948598</v>
      </c>
      <c r="W7061">
        <v>0.91761005934846096</v>
      </c>
      <c r="X7061" s="1">
        <v>4.0298383144307602E-10</v>
      </c>
      <c r="Y7061">
        <v>0.50633949451242399</v>
      </c>
      <c r="Z7061">
        <v>3.26031873718826E-2</v>
      </c>
    </row>
    <row r="7062" spans="1:26" x14ac:dyDescent="0.25">
      <c r="A7062" t="s">
        <v>14123</v>
      </c>
      <c r="B7062" t="s">
        <v>14122</v>
      </c>
      <c r="C7062" t="s">
        <v>1172</v>
      </c>
      <c r="D7062" t="s">
        <v>5</v>
      </c>
      <c r="E7062">
        <v>0.14528165852167599</v>
      </c>
      <c r="F7062">
        <v>0.59508686138794098</v>
      </c>
      <c r="G7062">
        <v>-0.22007386376423599</v>
      </c>
      <c r="H7062">
        <v>0.376006198011689</v>
      </c>
      <c r="I7062">
        <v>0.95760031456656602</v>
      </c>
      <c r="J7062" s="1">
        <v>2.6849625137548099E-14</v>
      </c>
      <c r="K7062">
        <v>-2.75272311543409E-2</v>
      </c>
      <c r="L7062">
        <v>0.93961095964661001</v>
      </c>
      <c r="M7062">
        <v>0.118845845060869</v>
      </c>
      <c r="N7062">
        <v>0.67758028652009406</v>
      </c>
      <c r="O7062">
        <v>0.16269606550506399</v>
      </c>
      <c r="P7062">
        <v>0.576749446124172</v>
      </c>
      <c r="Q7062">
        <v>2.9053169295788699E-2</v>
      </c>
      <c r="R7062">
        <v>0.93773773960259099</v>
      </c>
      <c r="S7062">
        <v>-0.44591773102576698</v>
      </c>
      <c r="T7062">
        <v>4.5649523981125303E-2</v>
      </c>
      <c r="U7062">
        <v>-0.30489815975017898</v>
      </c>
      <c r="V7062">
        <v>0.26585363718378002</v>
      </c>
      <c r="W7062">
        <v>-0.76233973989634096</v>
      </c>
      <c r="X7062" s="1">
        <v>5.7095334715022803E-5</v>
      </c>
      <c r="Y7062">
        <v>-0.428025102742291</v>
      </c>
      <c r="Z7062">
        <v>8.1279123393723202E-2</v>
      </c>
    </row>
    <row r="7063" spans="1:26" x14ac:dyDescent="0.25">
      <c r="A7063" t="s">
        <v>14125</v>
      </c>
      <c r="B7063" t="s">
        <v>14124</v>
      </c>
      <c r="C7063" t="s">
        <v>77</v>
      </c>
      <c r="D7063" t="s">
        <v>10</v>
      </c>
      <c r="E7063">
        <v>-0.49300610085136998</v>
      </c>
      <c r="F7063">
        <v>2.0368010551171298E-2</v>
      </c>
      <c r="G7063">
        <v>0.423030510390484</v>
      </c>
      <c r="H7063">
        <v>5.2740202530490603E-2</v>
      </c>
      <c r="I7063">
        <v>-0.33922198505325202</v>
      </c>
      <c r="J7063">
        <v>0.42718507722402499</v>
      </c>
      <c r="K7063">
        <v>-4.4627768113026399E-2</v>
      </c>
      <c r="L7063">
        <v>0.89832894742496305</v>
      </c>
      <c r="M7063">
        <v>-5.3153342727314701E-2</v>
      </c>
      <c r="N7063">
        <v>0.87005353940789298</v>
      </c>
      <c r="O7063">
        <v>3.4005793869986797E-2</v>
      </c>
      <c r="P7063">
        <v>0.92264509288166197</v>
      </c>
      <c r="Q7063">
        <v>-0.19308895296761999</v>
      </c>
      <c r="R7063">
        <v>0.51382727073760504</v>
      </c>
      <c r="S7063">
        <v>0.60638433232882905</v>
      </c>
      <c r="T7063">
        <v>3.1862144920097799E-3</v>
      </c>
      <c r="U7063">
        <v>0.37128672662282403</v>
      </c>
      <c r="V7063">
        <v>0.161340052071413</v>
      </c>
      <c r="W7063">
        <v>0.419387982864661</v>
      </c>
      <c r="X7063">
        <v>8.6277915034463706E-2</v>
      </c>
      <c r="Y7063">
        <v>0.25575191179895101</v>
      </c>
      <c r="Z7063">
        <v>0.33756418596499499</v>
      </c>
    </row>
    <row r="7064" spans="1:26" x14ac:dyDescent="0.25">
      <c r="A7064" t="s">
        <v>14127</v>
      </c>
      <c r="B7064" t="s">
        <v>14126</v>
      </c>
      <c r="C7064" t="s">
        <v>117</v>
      </c>
      <c r="D7064" t="s">
        <v>8</v>
      </c>
      <c r="E7064">
        <v>0.27600414355849801</v>
      </c>
      <c r="F7064">
        <v>0.25385984667841799</v>
      </c>
      <c r="G7064">
        <v>-0.41510601455128499</v>
      </c>
      <c r="H7064">
        <v>5.80961183333078E-2</v>
      </c>
      <c r="I7064">
        <v>0.25514300499216902</v>
      </c>
      <c r="J7064">
        <v>0.66710341902108194</v>
      </c>
      <c r="K7064">
        <v>0.50994801869708495</v>
      </c>
      <c r="L7064">
        <v>2.20329050675175E-2</v>
      </c>
      <c r="M7064">
        <v>0.61704291597708605</v>
      </c>
      <c r="N7064">
        <v>2.4192148479661498E-3</v>
      </c>
      <c r="O7064">
        <v>0.41685696550972401</v>
      </c>
      <c r="P7064">
        <v>8.1724968238267595E-2</v>
      </c>
      <c r="Q7064">
        <v>-0.61860092116914001</v>
      </c>
      <c r="R7064">
        <v>3.7727433717552501E-3</v>
      </c>
      <c r="S7064">
        <v>-0.32067902980843999</v>
      </c>
      <c r="T7064">
        <v>0.17048470944556601</v>
      </c>
      <c r="U7064">
        <v>0.29750901925231199</v>
      </c>
      <c r="V7064">
        <v>0.28010828750349198</v>
      </c>
      <c r="W7064">
        <v>-0.478990264320033</v>
      </c>
      <c r="X7064">
        <v>4.3613913042337298E-2</v>
      </c>
      <c r="Y7064">
        <v>-0.13360251898021699</v>
      </c>
      <c r="Z7064">
        <v>0.65082284260836398</v>
      </c>
    </row>
    <row r="7065" spans="1:26" x14ac:dyDescent="0.25">
      <c r="A7065" t="s">
        <v>14129</v>
      </c>
      <c r="B7065" t="s">
        <v>14128</v>
      </c>
      <c r="C7065" t="s">
        <v>47</v>
      </c>
      <c r="D7065" t="s">
        <v>48</v>
      </c>
      <c r="E7065">
        <v>9.6710710086573601E-2</v>
      </c>
      <c r="F7065">
        <v>0.741535688732197</v>
      </c>
      <c r="G7065">
        <v>-0.21634982125757901</v>
      </c>
      <c r="H7065">
        <v>0.38554376721328398</v>
      </c>
      <c r="I7065">
        <v>3.8422727423316302E-2</v>
      </c>
      <c r="J7065">
        <v>0.978186376015723</v>
      </c>
      <c r="K7065">
        <v>0.39148269187684998</v>
      </c>
      <c r="L7065">
        <v>0.102104160113705</v>
      </c>
      <c r="M7065">
        <v>0.47528713392307598</v>
      </c>
      <c r="N7065">
        <v>2.9419847411595701E-2</v>
      </c>
      <c r="O7065">
        <v>0.347245151604687</v>
      </c>
      <c r="P7065">
        <v>0.16525879771162</v>
      </c>
      <c r="Q7065">
        <v>-0.48064404509209002</v>
      </c>
      <c r="R7065">
        <v>3.8708839090083901E-2</v>
      </c>
      <c r="S7065">
        <v>-0.19193843275862599</v>
      </c>
      <c r="T7065">
        <v>0.44254531988685197</v>
      </c>
      <c r="U7065">
        <v>0.27133621697170102</v>
      </c>
      <c r="V7065">
        <v>0.33100113472109099</v>
      </c>
      <c r="W7065">
        <v>-7.5733996231836603E-2</v>
      </c>
      <c r="X7065">
        <v>0.81463653763704102</v>
      </c>
      <c r="Y7065">
        <v>-1.8364950852010401E-2</v>
      </c>
      <c r="Z7065">
        <v>0.95957803111945394</v>
      </c>
    </row>
    <row r="7066" spans="1:26" x14ac:dyDescent="0.25">
      <c r="A7066" t="s">
        <v>14131</v>
      </c>
      <c r="B7066" t="s">
        <v>14130</v>
      </c>
      <c r="C7066" t="s">
        <v>47</v>
      </c>
      <c r="D7066" t="s">
        <v>48</v>
      </c>
      <c r="E7066">
        <v>0.60598542126077204</v>
      </c>
      <c r="F7066">
        <v>2.4940731279209198E-3</v>
      </c>
      <c r="G7066">
        <v>-0.43070491144162099</v>
      </c>
      <c r="H7066">
        <v>4.7588579605392797E-2</v>
      </c>
      <c r="I7066">
        <v>-5.8519020534511003E-2</v>
      </c>
      <c r="J7066">
        <v>0.96565715237892302</v>
      </c>
      <c r="K7066">
        <v>3.8638610877965301E-2</v>
      </c>
      <c r="L7066">
        <v>0.91230955958052096</v>
      </c>
      <c r="M7066">
        <v>-0.12521188262763799</v>
      </c>
      <c r="N7066">
        <v>0.65791804336314197</v>
      </c>
      <c r="O7066">
        <v>-0.170392959588995</v>
      </c>
      <c r="P7066">
        <v>0.55568608098861005</v>
      </c>
      <c r="Q7066">
        <v>0.18517950584488899</v>
      </c>
      <c r="R7066">
        <v>0.53551649492222297</v>
      </c>
      <c r="S7066">
        <v>-0.151499351179298</v>
      </c>
      <c r="T7066">
        <v>0.55480588687305699</v>
      </c>
      <c r="U7066">
        <v>-0.20957703049797</v>
      </c>
      <c r="V7066">
        <v>0.47210596181703002</v>
      </c>
      <c r="W7066">
        <v>-2.8903345551483901E-2</v>
      </c>
      <c r="X7066">
        <v>0.93159129040133704</v>
      </c>
      <c r="Y7066">
        <v>0.12658336889907101</v>
      </c>
      <c r="Z7066">
        <v>0.66902207422852999</v>
      </c>
    </row>
    <row r="7067" spans="1:26" x14ac:dyDescent="0.25">
      <c r="A7067" t="s">
        <v>14133</v>
      </c>
      <c r="B7067" t="s">
        <v>14132</v>
      </c>
      <c r="C7067" t="s">
        <v>47</v>
      </c>
      <c r="D7067" t="s">
        <v>48</v>
      </c>
      <c r="E7067">
        <v>0.43619377859648101</v>
      </c>
      <c r="F7067">
        <v>4.6338014334144702E-2</v>
      </c>
      <c r="G7067">
        <v>-0.32883879340613698</v>
      </c>
      <c r="H7067">
        <v>0.15163669658648299</v>
      </c>
      <c r="I7067">
        <v>0.111878386843802</v>
      </c>
      <c r="J7067">
        <v>0.91921495246721496</v>
      </c>
      <c r="K7067">
        <v>-0.15902596551713299</v>
      </c>
      <c r="L7067">
        <v>0.59499101942517796</v>
      </c>
      <c r="M7067">
        <v>-2.9547409901473701E-2</v>
      </c>
      <c r="N7067">
        <v>0.92760441661998505</v>
      </c>
      <c r="O7067">
        <v>-2.6015789618576601E-2</v>
      </c>
      <c r="P7067">
        <v>0.940433391028487</v>
      </c>
      <c r="Q7067">
        <v>0.398740320017412</v>
      </c>
      <c r="R7067">
        <v>0.102811755998826</v>
      </c>
      <c r="S7067">
        <v>-0.55774446824975399</v>
      </c>
      <c r="T7067">
        <v>8.3361266403854592E-3</v>
      </c>
      <c r="U7067">
        <v>-0.52474149911768297</v>
      </c>
      <c r="V7067">
        <v>2.84131248484434E-2</v>
      </c>
      <c r="W7067">
        <v>-0.15485897146847299</v>
      </c>
      <c r="X7067">
        <v>0.59736977720809703</v>
      </c>
      <c r="Y7067">
        <v>-0.347987028838323</v>
      </c>
      <c r="Z7067">
        <v>0.17156731982864601</v>
      </c>
    </row>
    <row r="7068" spans="1:26" x14ac:dyDescent="0.25">
      <c r="A7068" t="s">
        <v>14135</v>
      </c>
      <c r="B7068" t="s">
        <v>14134</v>
      </c>
      <c r="C7068" t="s">
        <v>65</v>
      </c>
      <c r="D7068" t="s">
        <v>4</v>
      </c>
      <c r="E7068">
        <v>-0.85885780375343601</v>
      </c>
      <c r="F7068" s="1">
        <v>1.3970127142236601E-7</v>
      </c>
      <c r="G7068">
        <v>0.84722954506980797</v>
      </c>
      <c r="H7068" s="1">
        <v>2.2843994729279199E-7</v>
      </c>
      <c r="I7068">
        <v>-0.15856566840271799</v>
      </c>
      <c r="J7068">
        <v>0.85986538070082197</v>
      </c>
      <c r="K7068">
        <v>-0.354498277701361</v>
      </c>
      <c r="L7068">
        <v>0.14733842655743601</v>
      </c>
      <c r="M7068">
        <v>-0.51380109314102496</v>
      </c>
      <c r="N7068">
        <v>1.6549283050909601E-2</v>
      </c>
      <c r="O7068">
        <v>-0.44837267063046898</v>
      </c>
      <c r="P7068">
        <v>5.6981131296014002E-2</v>
      </c>
      <c r="Q7068">
        <v>0.10762780583979099</v>
      </c>
      <c r="R7068">
        <v>0.745320812678682</v>
      </c>
      <c r="S7068">
        <v>0.734683010375345</v>
      </c>
      <c r="T7068">
        <v>1.1063833993679E-4</v>
      </c>
      <c r="U7068">
        <v>0.26754967580988198</v>
      </c>
      <c r="V7068">
        <v>0.33852645659779501</v>
      </c>
      <c r="W7068">
        <v>0.49597139646152599</v>
      </c>
      <c r="X7068">
        <v>3.4151544596379001E-2</v>
      </c>
      <c r="Y7068">
        <v>0.46429972351104698</v>
      </c>
      <c r="Z7068">
        <v>5.5499419364730899E-2</v>
      </c>
    </row>
    <row r="7069" spans="1:26" x14ac:dyDescent="0.25">
      <c r="A7069" t="s">
        <v>14137</v>
      </c>
      <c r="B7069" t="s">
        <v>14136</v>
      </c>
      <c r="C7069" t="s">
        <v>60</v>
      </c>
      <c r="D7069" t="s">
        <v>9</v>
      </c>
      <c r="E7069">
        <v>9.8935303007993303E-2</v>
      </c>
      <c r="F7069">
        <v>0.73443623059214702</v>
      </c>
      <c r="G7069">
        <v>9.7947803194890604E-2</v>
      </c>
      <c r="H7069">
        <v>0.72212688233118105</v>
      </c>
      <c r="I7069">
        <v>-3.4806647440271198E-2</v>
      </c>
      <c r="J7069">
        <v>0.98114979199828301</v>
      </c>
      <c r="K7069">
        <v>-0.61990739893340097</v>
      </c>
      <c r="L7069">
        <v>3.10373180001355E-3</v>
      </c>
      <c r="M7069">
        <v>-0.29430556820334602</v>
      </c>
      <c r="N7069">
        <v>0.22144104811823501</v>
      </c>
      <c r="O7069">
        <v>7.6780769336266305E-2</v>
      </c>
      <c r="P7069">
        <v>0.81302200509567002</v>
      </c>
      <c r="Q7069">
        <v>0.58730599021032004</v>
      </c>
      <c r="R7069">
        <v>6.9523531920848303E-3</v>
      </c>
      <c r="S7069">
        <v>-0.24576852912559499</v>
      </c>
      <c r="T7069">
        <v>0.30899824930256697</v>
      </c>
      <c r="U7069">
        <v>-0.69399957022190695</v>
      </c>
      <c r="V7069">
        <v>9.6746226018164596E-4</v>
      </c>
      <c r="W7069">
        <v>-2.4141849561184099E-2</v>
      </c>
      <c r="X7069">
        <v>0.94257133166732998</v>
      </c>
      <c r="Y7069">
        <v>-0.464284035627609</v>
      </c>
      <c r="Z7069">
        <v>5.5499419364730899E-2</v>
      </c>
    </row>
    <row r="7070" spans="1:26" x14ac:dyDescent="0.25">
      <c r="A7070" t="s">
        <v>14139</v>
      </c>
      <c r="B7070" t="s">
        <v>14138</v>
      </c>
      <c r="C7070" t="s">
        <v>112</v>
      </c>
      <c r="D7070" t="s">
        <v>12</v>
      </c>
      <c r="E7070">
        <v>-0.27911933398799299</v>
      </c>
      <c r="F7070">
        <v>0.24765553423268699</v>
      </c>
      <c r="G7070">
        <v>0.308515586529714</v>
      </c>
      <c r="H7070">
        <v>0.184067725960706</v>
      </c>
      <c r="I7070">
        <v>-0.550713376509256</v>
      </c>
      <c r="J7070">
        <v>2.1530939177609398E-2</v>
      </c>
      <c r="K7070">
        <v>5.78031663091765E-2</v>
      </c>
      <c r="L7070">
        <v>0.864795894096687</v>
      </c>
      <c r="M7070">
        <v>-0.35706480333604901</v>
      </c>
      <c r="N7070">
        <v>0.123573796129764</v>
      </c>
      <c r="O7070">
        <v>-0.55742868601679796</v>
      </c>
      <c r="P7070">
        <v>1.1952287780706001E-2</v>
      </c>
      <c r="Q7070">
        <v>-1.4797381900789301E-2</v>
      </c>
      <c r="R7070">
        <v>0.96976515729027601</v>
      </c>
      <c r="S7070">
        <v>0.75383674775257503</v>
      </c>
      <c r="T7070" s="1">
        <v>5.5902847854329002E-5</v>
      </c>
      <c r="U7070">
        <v>0.47245683762452401</v>
      </c>
      <c r="V7070">
        <v>5.6681694319325002E-2</v>
      </c>
      <c r="W7070">
        <v>0.79941205971421903</v>
      </c>
      <c r="X7070" s="1">
        <v>1.04638075022611E-5</v>
      </c>
      <c r="Y7070">
        <v>0.70132883189886097</v>
      </c>
      <c r="Z7070">
        <v>7.9353414958060499E-4</v>
      </c>
    </row>
    <row r="7071" spans="1:26" x14ac:dyDescent="0.25">
      <c r="A7071" t="s">
        <v>14141</v>
      </c>
      <c r="B7071" t="s">
        <v>14140</v>
      </c>
      <c r="C7071" t="s">
        <v>47</v>
      </c>
      <c r="D7071" t="s">
        <v>48</v>
      </c>
      <c r="E7071">
        <v>-0.119130062960092</v>
      </c>
      <c r="F7071">
        <v>0.67418139868355198</v>
      </c>
      <c r="G7071">
        <v>0.15836206896272201</v>
      </c>
      <c r="H7071">
        <v>0.546430537999819</v>
      </c>
      <c r="I7071">
        <v>-1.7483371400498101E-2</v>
      </c>
      <c r="J7071">
        <v>0.98959376820254596</v>
      </c>
      <c r="K7071">
        <v>-0.272269441079171</v>
      </c>
      <c r="L7071">
        <v>0.29714433758121001</v>
      </c>
      <c r="M7071">
        <v>6.0583172536957802E-2</v>
      </c>
      <c r="N7071">
        <v>0.85112794748962906</v>
      </c>
      <c r="O7071">
        <v>0.30665090124134098</v>
      </c>
      <c r="P7071">
        <v>0.23142615920482701</v>
      </c>
      <c r="Q7071">
        <v>0.121496857058689</v>
      </c>
      <c r="R7071">
        <v>0.70918359551392796</v>
      </c>
      <c r="S7071">
        <v>-0.18028925562709999</v>
      </c>
      <c r="T7071">
        <v>0.47392341781951303</v>
      </c>
      <c r="U7071">
        <v>-0.31866074492879198</v>
      </c>
      <c r="V7071">
        <v>0.240914938286619</v>
      </c>
      <c r="W7071">
        <v>-7.4181386677628997E-2</v>
      </c>
      <c r="X7071">
        <v>0.81887621493245999</v>
      </c>
      <c r="Y7071">
        <v>-0.39542362327777703</v>
      </c>
      <c r="Z7071">
        <v>0.11223039554669</v>
      </c>
    </row>
    <row r="7072" spans="1:26" x14ac:dyDescent="0.25">
      <c r="A7072" t="s">
        <v>14142</v>
      </c>
      <c r="B7072">
        <v>0</v>
      </c>
      <c r="C7072" t="s">
        <v>68</v>
      </c>
      <c r="D7072" t="s">
        <v>3</v>
      </c>
      <c r="E7072">
        <v>0.67917722348675502</v>
      </c>
      <c r="F7072">
        <v>3.8097559865124601E-4</v>
      </c>
      <c r="G7072">
        <v>-0.55970059367130898</v>
      </c>
      <c r="H7072">
        <v>6.0462839693052797E-3</v>
      </c>
      <c r="I7072">
        <v>0.196394883773191</v>
      </c>
      <c r="J7072">
        <v>0.79445830454493804</v>
      </c>
      <c r="K7072">
        <v>-1.06214620076426E-2</v>
      </c>
      <c r="L7072">
        <v>0.97464398950846198</v>
      </c>
      <c r="M7072">
        <v>0.24188140561044699</v>
      </c>
      <c r="N7072">
        <v>0.33346173996631001</v>
      </c>
      <c r="O7072">
        <v>0.40745426781236499</v>
      </c>
      <c r="P7072">
        <v>9.0619168015692197E-2</v>
      </c>
      <c r="Q7072">
        <v>0.100632090518999</v>
      </c>
      <c r="R7072">
        <v>0.765190783762556</v>
      </c>
      <c r="S7072">
        <v>-0.61987327784308899</v>
      </c>
      <c r="T7072">
        <v>2.3739706785727002E-3</v>
      </c>
      <c r="U7072">
        <v>-0.466827085215552</v>
      </c>
      <c r="V7072">
        <v>6.1014649218483097E-2</v>
      </c>
      <c r="W7072">
        <v>-0.46560389368496702</v>
      </c>
      <c r="X7072">
        <v>5.1389228570025203E-2</v>
      </c>
      <c r="Y7072">
        <v>-0.45662337146186199</v>
      </c>
      <c r="Z7072">
        <v>6.0706788129324098E-2</v>
      </c>
    </row>
    <row r="7073" spans="1:26" x14ac:dyDescent="0.25">
      <c r="A7073" t="s">
        <v>14144</v>
      </c>
      <c r="B7073" t="s">
        <v>14143</v>
      </c>
      <c r="C7073" t="s">
        <v>47</v>
      </c>
      <c r="D7073" t="s">
        <v>48</v>
      </c>
      <c r="E7073">
        <v>0.17811490111567199</v>
      </c>
      <c r="F7073">
        <v>0.499681780657872</v>
      </c>
      <c r="G7073">
        <v>-0.16097246287754699</v>
      </c>
      <c r="H7073">
        <v>0.53873730744897497</v>
      </c>
      <c r="I7073">
        <v>-8.2441469178196102E-4</v>
      </c>
      <c r="J7073">
        <v>0.99998232109931595</v>
      </c>
      <c r="K7073">
        <v>-4.86087221172938E-2</v>
      </c>
      <c r="L7073">
        <v>0.88816182730635795</v>
      </c>
      <c r="M7073">
        <v>0.189078762532366</v>
      </c>
      <c r="N7073">
        <v>0.47089631013267802</v>
      </c>
      <c r="O7073">
        <v>0.24337416641253801</v>
      </c>
      <c r="P7073">
        <v>0.364274344577037</v>
      </c>
      <c r="Q7073">
        <v>3.3597107474601401E-2</v>
      </c>
      <c r="R7073">
        <v>0.92775051351354998</v>
      </c>
      <c r="S7073">
        <v>-0.31964018729427701</v>
      </c>
      <c r="T7073">
        <v>0.17193645742275801</v>
      </c>
      <c r="U7073">
        <v>-0.26693468218514599</v>
      </c>
      <c r="V7073">
        <v>0.34014101037682598</v>
      </c>
      <c r="W7073">
        <v>-6.1531583224693598E-2</v>
      </c>
      <c r="X7073">
        <v>0.85185882963889303</v>
      </c>
      <c r="Y7073">
        <v>-0.35662568847397902</v>
      </c>
      <c r="Z7073">
        <v>0.159043455103281</v>
      </c>
    </row>
    <row r="7074" spans="1:26" x14ac:dyDescent="0.25">
      <c r="A7074" t="s">
        <v>14146</v>
      </c>
      <c r="B7074" t="s">
        <v>14145</v>
      </c>
      <c r="C7074" t="s">
        <v>47</v>
      </c>
      <c r="D7074" t="s">
        <v>48</v>
      </c>
      <c r="E7074">
        <v>0.38445885106350303</v>
      </c>
      <c r="F7074">
        <v>8.8014682111843601E-2</v>
      </c>
      <c r="G7074">
        <v>-0.28271001497300602</v>
      </c>
      <c r="H7074">
        <v>0.23196332229504199</v>
      </c>
      <c r="I7074">
        <v>0.19331603734906799</v>
      </c>
      <c r="J7074">
        <v>0.80008276761001695</v>
      </c>
      <c r="K7074">
        <v>-0.113959419268573</v>
      </c>
      <c r="L7074">
        <v>0.71343055359908802</v>
      </c>
      <c r="M7074">
        <v>0.115511293213007</v>
      </c>
      <c r="N7074">
        <v>0.68806702078790605</v>
      </c>
      <c r="O7074">
        <v>0.30429495180096799</v>
      </c>
      <c r="P7074">
        <v>0.235935669536426</v>
      </c>
      <c r="Q7074">
        <v>8.3629376668813704E-2</v>
      </c>
      <c r="R7074">
        <v>0.81089765276255299</v>
      </c>
      <c r="S7074">
        <v>-0.40476169865245498</v>
      </c>
      <c r="T7074">
        <v>7.43940178563013E-2</v>
      </c>
      <c r="U7074">
        <v>-0.36855844123213399</v>
      </c>
      <c r="V7074">
        <v>0.165257610727363</v>
      </c>
      <c r="W7074">
        <v>-0.30370207531645099</v>
      </c>
      <c r="X7074">
        <v>0.24441542139504299</v>
      </c>
      <c r="Y7074">
        <v>-0.381255582618168</v>
      </c>
      <c r="Z7074">
        <v>0.12833166190242701</v>
      </c>
    </row>
    <row r="7075" spans="1:26" x14ac:dyDescent="0.25">
      <c r="A7075" t="s">
        <v>14148</v>
      </c>
      <c r="B7075" t="s">
        <v>14147</v>
      </c>
      <c r="C7075" t="s">
        <v>109</v>
      </c>
      <c r="D7075" t="s">
        <v>0</v>
      </c>
      <c r="E7075">
        <v>0.18139328183112999</v>
      </c>
      <c r="F7075">
        <v>0.49005113956246099</v>
      </c>
      <c r="G7075">
        <v>-0.23558884087354201</v>
      </c>
      <c r="H7075">
        <v>0.33631999460574002</v>
      </c>
      <c r="I7075">
        <v>0.14665786184684601</v>
      </c>
      <c r="J7075">
        <v>0.87364621012947097</v>
      </c>
      <c r="K7075">
        <v>0.126864378959578</v>
      </c>
      <c r="L7075">
        <v>0.680430842931115</v>
      </c>
      <c r="M7075">
        <v>0.44207799648321799</v>
      </c>
      <c r="N7075">
        <v>4.6161905142439001E-2</v>
      </c>
      <c r="O7075">
        <v>0.53638723527231702</v>
      </c>
      <c r="P7075">
        <v>1.6656392467855701E-2</v>
      </c>
      <c r="Q7075">
        <v>-0.21924783368984699</v>
      </c>
      <c r="R7075">
        <v>0.44593407114102501</v>
      </c>
      <c r="S7075">
        <v>-0.44187017728387501</v>
      </c>
      <c r="T7075">
        <v>4.8088423969757002E-2</v>
      </c>
      <c r="U7075">
        <v>-5.5312187650323801E-2</v>
      </c>
      <c r="V7075">
        <v>0.87346618298494805</v>
      </c>
      <c r="W7075">
        <v>-0.18432811937882501</v>
      </c>
      <c r="X7075">
        <v>0.51736539198471998</v>
      </c>
      <c r="Y7075">
        <v>-0.52167627790433602</v>
      </c>
      <c r="Z7075">
        <v>2.6788192058767899E-2</v>
      </c>
    </row>
    <row r="7076" spans="1:26" x14ac:dyDescent="0.25">
      <c r="A7076" t="s">
        <v>14150</v>
      </c>
      <c r="B7076" t="s">
        <v>14149</v>
      </c>
      <c r="C7076" t="s">
        <v>109</v>
      </c>
      <c r="D7076" t="s">
        <v>0</v>
      </c>
      <c r="E7076">
        <v>0.260940840896418</v>
      </c>
      <c r="F7076">
        <v>0.286773990129365</v>
      </c>
      <c r="G7076">
        <v>-0.29074416468780401</v>
      </c>
      <c r="H7076">
        <v>0.216254380682285</v>
      </c>
      <c r="I7076">
        <v>-0.20839460050835801</v>
      </c>
      <c r="J7076">
        <v>0.76923127852227502</v>
      </c>
      <c r="K7076">
        <v>0.18844548850444101</v>
      </c>
      <c r="L7076">
        <v>0.51271243994000104</v>
      </c>
      <c r="M7076">
        <v>0.600797422234292</v>
      </c>
      <c r="N7076">
        <v>3.41005364193708E-3</v>
      </c>
      <c r="O7076">
        <v>0.677850511808895</v>
      </c>
      <c r="P7076">
        <v>1.0425474602111301E-3</v>
      </c>
      <c r="Q7076">
        <v>-0.41276921735403899</v>
      </c>
      <c r="R7076">
        <v>8.7885877208947194E-2</v>
      </c>
      <c r="S7076">
        <v>-0.31022891138796199</v>
      </c>
      <c r="T7076">
        <v>0.18608793239635801</v>
      </c>
      <c r="U7076">
        <v>4.7340768090591699E-2</v>
      </c>
      <c r="V7076">
        <v>0.89207195710771203</v>
      </c>
      <c r="W7076">
        <v>-0.14338208821801399</v>
      </c>
      <c r="X7076">
        <v>0.62842183413478703</v>
      </c>
      <c r="Y7076">
        <v>-0.42128868761830002</v>
      </c>
      <c r="Z7076">
        <v>8.7160215507384106E-2</v>
      </c>
    </row>
    <row r="7077" spans="1:26" x14ac:dyDescent="0.25">
      <c r="A7077" t="s">
        <v>14152</v>
      </c>
      <c r="B7077" t="s">
        <v>14151</v>
      </c>
      <c r="C7077" t="s">
        <v>47</v>
      </c>
      <c r="D7077" t="s">
        <v>48</v>
      </c>
      <c r="E7077">
        <v>-0.30670924229969798</v>
      </c>
      <c r="F7077">
        <v>0.19481391186550701</v>
      </c>
      <c r="G7077">
        <v>0.40565357068712798</v>
      </c>
      <c r="H7077">
        <v>6.5097537507457601E-2</v>
      </c>
      <c r="I7077">
        <v>-0.170883722584456</v>
      </c>
      <c r="J7077">
        <v>0.84279145681594103</v>
      </c>
      <c r="K7077">
        <v>-0.40050236073696699</v>
      </c>
      <c r="L7077">
        <v>9.2242635652379501E-2</v>
      </c>
      <c r="M7077">
        <v>-0.438877181921421</v>
      </c>
      <c r="N7077">
        <v>4.8038603661381497E-2</v>
      </c>
      <c r="O7077">
        <v>-0.27781559583052901</v>
      </c>
      <c r="P7077">
        <v>0.287530383027579</v>
      </c>
      <c r="Q7077">
        <v>0.27025085083056899</v>
      </c>
      <c r="R7077">
        <v>0.32207636950046897</v>
      </c>
      <c r="S7077">
        <v>0.39299819581509199</v>
      </c>
      <c r="T7077">
        <v>8.4879712558432796E-2</v>
      </c>
      <c r="U7077">
        <v>-7.1959751883137496E-2</v>
      </c>
      <c r="V7077">
        <v>0.83301291858207904</v>
      </c>
      <c r="W7077">
        <v>0.264628100900618</v>
      </c>
      <c r="X7077">
        <v>0.32126319251490998</v>
      </c>
      <c r="Y7077">
        <v>0.26502525575307601</v>
      </c>
      <c r="Z7077">
        <v>0.31700638155099897</v>
      </c>
    </row>
    <row r="7078" spans="1:26" x14ac:dyDescent="0.25">
      <c r="A7078" t="s">
        <v>14154</v>
      </c>
      <c r="B7078" t="s">
        <v>14153</v>
      </c>
      <c r="C7078" t="s">
        <v>47</v>
      </c>
      <c r="D7078" t="s">
        <v>48</v>
      </c>
      <c r="E7078">
        <v>0.16049404704091799</v>
      </c>
      <c r="F7078">
        <v>0.55112553157352995</v>
      </c>
      <c r="G7078">
        <v>-9.3025329171323695E-2</v>
      </c>
      <c r="H7078">
        <v>0.73630482254016305</v>
      </c>
      <c r="I7078">
        <v>-0.19183605227383499</v>
      </c>
      <c r="J7078">
        <v>0.80263985549203698</v>
      </c>
      <c r="K7078">
        <v>-0.24583409105496101</v>
      </c>
      <c r="L7078">
        <v>0.36010069553625801</v>
      </c>
      <c r="M7078">
        <v>0.14087401284048601</v>
      </c>
      <c r="N7078">
        <v>0.610637375859724</v>
      </c>
      <c r="O7078">
        <v>0.40513524691887098</v>
      </c>
      <c r="P7078">
        <v>9.2851597316486706E-2</v>
      </c>
      <c r="Q7078">
        <v>0.13330050962433301</v>
      </c>
      <c r="R7078">
        <v>0.68021505228993395</v>
      </c>
      <c r="S7078">
        <v>-0.32927742149139</v>
      </c>
      <c r="T7078">
        <v>0.15835125741741901</v>
      </c>
      <c r="U7078">
        <v>-0.43898542997137002</v>
      </c>
      <c r="V7078">
        <v>8.3373952708339902E-2</v>
      </c>
      <c r="W7078">
        <v>-9.26310769990452E-2</v>
      </c>
      <c r="X7078">
        <v>0.76807542161961995</v>
      </c>
      <c r="Y7078">
        <v>-0.48577574461508299</v>
      </c>
      <c r="Z7078">
        <v>4.2819845131062198E-2</v>
      </c>
    </row>
    <row r="7079" spans="1:26" x14ac:dyDescent="0.25">
      <c r="A7079" t="s">
        <v>14156</v>
      </c>
      <c r="B7079" t="s">
        <v>14155</v>
      </c>
      <c r="C7079" t="s">
        <v>65</v>
      </c>
      <c r="D7079" t="s">
        <v>4</v>
      </c>
      <c r="E7079">
        <v>-0.50949769681402302</v>
      </c>
      <c r="F7079">
        <v>1.5667671743910299E-2</v>
      </c>
      <c r="G7079">
        <v>0.56778363012990296</v>
      </c>
      <c r="H7079">
        <v>5.1398355946733797E-3</v>
      </c>
      <c r="I7079">
        <v>-0.139585236066573</v>
      </c>
      <c r="J7079">
        <v>0.88373673426782995</v>
      </c>
      <c r="K7079">
        <v>-0.30318822215111102</v>
      </c>
      <c r="L7079">
        <v>0.233717505481253</v>
      </c>
      <c r="M7079">
        <v>-0.47262569852179798</v>
      </c>
      <c r="N7079">
        <v>3.05624503688357E-2</v>
      </c>
      <c r="O7079">
        <v>-0.39574357959900403</v>
      </c>
      <c r="P7079">
        <v>0.102841475824919</v>
      </c>
      <c r="Q7079">
        <v>0.31968431476706899</v>
      </c>
      <c r="R7079">
        <v>0.21986514975920299</v>
      </c>
      <c r="S7079">
        <v>0.38929501508497</v>
      </c>
      <c r="T7079">
        <v>8.8331623801753995E-2</v>
      </c>
      <c r="U7079">
        <v>5.5088702872281597E-2</v>
      </c>
      <c r="V7079">
        <v>0.87397620589258895</v>
      </c>
      <c r="W7079">
        <v>0.43656527096444098</v>
      </c>
      <c r="X7079">
        <v>7.1591420872972295E-2</v>
      </c>
      <c r="Y7079">
        <v>0.23421141531997799</v>
      </c>
      <c r="Z7079">
        <v>0.38515388330773798</v>
      </c>
    </row>
    <row r="7080" spans="1:26" x14ac:dyDescent="0.25">
      <c r="A7080" t="s">
        <v>14158</v>
      </c>
      <c r="B7080" t="s">
        <v>14157</v>
      </c>
      <c r="C7080" t="s">
        <v>77</v>
      </c>
      <c r="D7080" t="s">
        <v>10</v>
      </c>
      <c r="E7080">
        <v>-0.56074123422460898</v>
      </c>
      <c r="F7080">
        <v>6.3099796300667196E-3</v>
      </c>
      <c r="G7080">
        <v>0.51769748089704704</v>
      </c>
      <c r="H7080">
        <v>1.2880129578823901E-2</v>
      </c>
      <c r="I7080">
        <v>-0.38067555067028203</v>
      </c>
      <c r="J7080">
        <v>0.30234024686709499</v>
      </c>
      <c r="K7080">
        <v>-0.11359078562866699</v>
      </c>
      <c r="L7080">
        <v>0.71453904603707696</v>
      </c>
      <c r="M7080">
        <v>-0.25485615123278699</v>
      </c>
      <c r="N7080">
        <v>0.30285167164663102</v>
      </c>
      <c r="O7080">
        <v>-0.30889050880907598</v>
      </c>
      <c r="P7080">
        <v>0.22763801662184399</v>
      </c>
      <c r="Q7080">
        <v>-8.0085729876966105E-2</v>
      </c>
      <c r="R7080">
        <v>0.81939631019481096</v>
      </c>
      <c r="S7080">
        <v>0.68518321281997197</v>
      </c>
      <c r="T7080">
        <v>4.9400828455287897E-4</v>
      </c>
      <c r="U7080">
        <v>0.37249763435785499</v>
      </c>
      <c r="V7080">
        <v>0.15941600134096201</v>
      </c>
      <c r="W7080">
        <v>0.56409173389425404</v>
      </c>
      <c r="X7080">
        <v>1.20073289752402E-2</v>
      </c>
      <c r="Y7080">
        <v>0.46751441469394101</v>
      </c>
      <c r="Z7080">
        <v>5.3844370759994702E-2</v>
      </c>
    </row>
    <row r="7081" spans="1:26" x14ac:dyDescent="0.25">
      <c r="A7081" t="s">
        <v>14160</v>
      </c>
      <c r="B7081" t="s">
        <v>14159</v>
      </c>
      <c r="C7081" t="s">
        <v>47</v>
      </c>
      <c r="D7081" t="s">
        <v>48</v>
      </c>
      <c r="E7081">
        <v>-1.3489057678931399E-2</v>
      </c>
      <c r="F7081">
        <v>0.96693550883174195</v>
      </c>
      <c r="G7081">
        <v>0.168594987662567</v>
      </c>
      <c r="H7081">
        <v>0.51696468098736303</v>
      </c>
      <c r="I7081">
        <v>-0.101061380977702</v>
      </c>
      <c r="J7081">
        <v>0.93009233896036003</v>
      </c>
      <c r="K7081">
        <v>-0.30741025446083697</v>
      </c>
      <c r="L7081">
        <v>0.22622605654977301</v>
      </c>
      <c r="M7081">
        <v>-0.46310707792968703</v>
      </c>
      <c r="N7081">
        <v>3.4744643582416801E-2</v>
      </c>
      <c r="O7081">
        <v>-0.32352557276069499</v>
      </c>
      <c r="P7081">
        <v>0.20145896665473401</v>
      </c>
      <c r="Q7081">
        <v>0.33077362595577298</v>
      </c>
      <c r="R7081">
        <v>0.20024005664007699</v>
      </c>
      <c r="S7081">
        <v>0.24960389132011601</v>
      </c>
      <c r="T7081">
        <v>0.300268584745564</v>
      </c>
      <c r="U7081">
        <v>-0.13106127242941201</v>
      </c>
      <c r="V7081">
        <v>0.67994565281304298</v>
      </c>
      <c r="W7081">
        <v>0.23865996767674899</v>
      </c>
      <c r="X7081">
        <v>0.37930974058433498</v>
      </c>
      <c r="Y7081">
        <v>0.309670918520494</v>
      </c>
      <c r="Z7081">
        <v>0.23245771221133199</v>
      </c>
    </row>
    <row r="7082" spans="1:26" x14ac:dyDescent="0.25">
      <c r="A7082" t="s">
        <v>14162</v>
      </c>
      <c r="B7082" t="s">
        <v>14161</v>
      </c>
      <c r="C7082" t="s">
        <v>47</v>
      </c>
      <c r="D7082" t="s">
        <v>48</v>
      </c>
      <c r="E7082">
        <v>-2.61822354142799E-2</v>
      </c>
      <c r="F7082">
        <v>0.93670070192512001</v>
      </c>
      <c r="G7082">
        <v>0.127943690466891</v>
      </c>
      <c r="H7082">
        <v>0.63519605450570904</v>
      </c>
      <c r="I7082">
        <v>-6.3269958444958294E-2</v>
      </c>
      <c r="J7082">
        <v>0.96313389259514903</v>
      </c>
      <c r="K7082">
        <v>-0.38132665101692897</v>
      </c>
      <c r="L7082">
        <v>0.113158178778538</v>
      </c>
      <c r="M7082">
        <v>-0.266669278551176</v>
      </c>
      <c r="N7082">
        <v>0.276131348993569</v>
      </c>
      <c r="O7082">
        <v>2.6550082420865002E-2</v>
      </c>
      <c r="P7082">
        <v>0.939312590955933</v>
      </c>
      <c r="Q7082">
        <v>0.34312524616408202</v>
      </c>
      <c r="R7082">
        <v>0.17920067112149299</v>
      </c>
      <c r="S7082">
        <v>-6.8640049735579599E-3</v>
      </c>
      <c r="T7082">
        <v>0.98089873528862304</v>
      </c>
      <c r="U7082">
        <v>-0.36866061019845697</v>
      </c>
      <c r="V7082">
        <v>0.165184806221436</v>
      </c>
      <c r="W7082">
        <v>0.165814162229143</v>
      </c>
      <c r="X7082">
        <v>0.56788684203906004</v>
      </c>
      <c r="Y7082">
        <v>-0.153216617123657</v>
      </c>
      <c r="Z7082">
        <v>0.59661882631424801</v>
      </c>
    </row>
    <row r="7083" spans="1:26" x14ac:dyDescent="0.25">
      <c r="A7083" t="s">
        <v>14164</v>
      </c>
      <c r="B7083" t="s">
        <v>14163</v>
      </c>
      <c r="C7083" t="s">
        <v>47</v>
      </c>
      <c r="D7083" t="s">
        <v>48</v>
      </c>
      <c r="E7083">
        <v>7.5399329044464905E-2</v>
      </c>
      <c r="F7083">
        <v>0.80298251036053903</v>
      </c>
      <c r="G7083">
        <v>-4.1524386371874099E-4</v>
      </c>
      <c r="H7083">
        <v>0.99921962592765801</v>
      </c>
      <c r="I7083">
        <v>-0.25733593274538902</v>
      </c>
      <c r="J7083">
        <v>0.66267729853436796</v>
      </c>
      <c r="K7083">
        <v>-3.6831529137789101E-2</v>
      </c>
      <c r="L7083">
        <v>0.91669418693996296</v>
      </c>
      <c r="M7083">
        <v>-0.15400729541796099</v>
      </c>
      <c r="N7083">
        <v>0.57231262198541</v>
      </c>
      <c r="O7083">
        <v>-0.16038345194380099</v>
      </c>
      <c r="P7083">
        <v>0.58301307993339302</v>
      </c>
      <c r="Q7083">
        <v>8.3491268828003506E-2</v>
      </c>
      <c r="R7083">
        <v>0.81089765276255299</v>
      </c>
      <c r="S7083">
        <v>0.13887610806602799</v>
      </c>
      <c r="T7083">
        <v>0.59182645750554697</v>
      </c>
      <c r="U7083">
        <v>-1.0278328727026101E-2</v>
      </c>
      <c r="V7083">
        <v>0.98041174093615302</v>
      </c>
      <c r="W7083">
        <v>0.157278084276228</v>
      </c>
      <c r="X7083">
        <v>0.59095069925467503</v>
      </c>
      <c r="Y7083">
        <v>0.15463125456657001</v>
      </c>
      <c r="Z7083">
        <v>0.59313863002673595</v>
      </c>
    </row>
    <row r="7084" spans="1:26" x14ac:dyDescent="0.25">
      <c r="A7084" t="s">
        <v>14166</v>
      </c>
      <c r="B7084" t="s">
        <v>14165</v>
      </c>
      <c r="C7084" t="s">
        <v>65</v>
      </c>
      <c r="D7084" t="s">
        <v>4</v>
      </c>
      <c r="E7084">
        <v>-0.78784768515905901</v>
      </c>
      <c r="F7084" s="1">
        <v>7.3640813590330302E-6</v>
      </c>
      <c r="G7084">
        <v>0.82643399970317699</v>
      </c>
      <c r="H7084" s="1">
        <v>8.2253840053292796E-7</v>
      </c>
      <c r="I7084">
        <v>-0.134842003371933</v>
      </c>
      <c r="J7084">
        <v>0.88986462162822</v>
      </c>
      <c r="K7084">
        <v>-0.55409920988554195</v>
      </c>
      <c r="L7084">
        <v>1.0650900027192999E-2</v>
      </c>
      <c r="M7084">
        <v>-0.56723541703746505</v>
      </c>
      <c r="N7084">
        <v>6.4690358119677402E-3</v>
      </c>
      <c r="O7084">
        <v>-0.293194467354499</v>
      </c>
      <c r="P7084">
        <v>0.25647007153596202</v>
      </c>
      <c r="Q7084">
        <v>0.31904405200837899</v>
      </c>
      <c r="R7084">
        <v>0.220610127530844</v>
      </c>
      <c r="S7084">
        <v>0.68261254623997303</v>
      </c>
      <c r="T7084">
        <v>5.3056276222686696E-4</v>
      </c>
      <c r="U7084">
        <v>9.4551409648117903E-3</v>
      </c>
      <c r="V7084">
        <v>0.98287709253192601</v>
      </c>
      <c r="W7084">
        <v>0.37630619931774001</v>
      </c>
      <c r="X7084">
        <v>0.13281190728506201</v>
      </c>
      <c r="Y7084">
        <v>0.215697107796013</v>
      </c>
      <c r="Z7084">
        <v>0.43199643901415702</v>
      </c>
    </row>
    <row r="7085" spans="1:26" x14ac:dyDescent="0.25">
      <c r="A7085" t="s">
        <v>14168</v>
      </c>
      <c r="B7085" t="s">
        <v>14167</v>
      </c>
      <c r="C7085" t="s">
        <v>109</v>
      </c>
      <c r="D7085" t="s">
        <v>0</v>
      </c>
      <c r="E7085">
        <v>0.52960452790280499</v>
      </c>
      <c r="F7085">
        <v>1.11101947381308E-2</v>
      </c>
      <c r="G7085">
        <v>-0.455426631525157</v>
      </c>
      <c r="H7085">
        <v>3.3865939582711703E-2</v>
      </c>
      <c r="I7085">
        <v>1.8553037726498599E-2</v>
      </c>
      <c r="J7085">
        <v>0.98897011235853105</v>
      </c>
      <c r="K7085">
        <v>-4.5738898357104603E-2</v>
      </c>
      <c r="L7085">
        <v>0.89550202451192695</v>
      </c>
      <c r="M7085">
        <v>0.32122448487122002</v>
      </c>
      <c r="N7085">
        <v>0.175156926262025</v>
      </c>
      <c r="O7085">
        <v>0.578386723268142</v>
      </c>
      <c r="P7085">
        <v>8.4275096492981601E-3</v>
      </c>
      <c r="Q7085">
        <v>0.11942084380567899</v>
      </c>
      <c r="R7085">
        <v>0.71326588142130998</v>
      </c>
      <c r="S7085">
        <v>-0.61866082299960001</v>
      </c>
      <c r="T7085">
        <v>2.4336632866092298E-3</v>
      </c>
      <c r="U7085">
        <v>-0.45151081709262397</v>
      </c>
      <c r="V7085">
        <v>7.2824027233781299E-2</v>
      </c>
      <c r="W7085">
        <v>-0.32303179576757401</v>
      </c>
      <c r="X7085">
        <v>0.21088282691804699</v>
      </c>
      <c r="Y7085">
        <v>-0.72133769298715</v>
      </c>
      <c r="Z7085">
        <v>4.5098663977319699E-4</v>
      </c>
    </row>
    <row r="7086" spans="1:26" x14ac:dyDescent="0.25">
      <c r="A7086" t="s">
        <v>14170</v>
      </c>
      <c r="B7086" t="s">
        <v>14169</v>
      </c>
      <c r="C7086" t="s">
        <v>109</v>
      </c>
      <c r="D7086" t="s">
        <v>0</v>
      </c>
      <c r="E7086">
        <v>-2.3097055957684701E-2</v>
      </c>
      <c r="F7086">
        <v>0.94482197193450701</v>
      </c>
      <c r="G7086">
        <v>-9.9797180581743306E-2</v>
      </c>
      <c r="H7086">
        <v>0.71662710225500004</v>
      </c>
      <c r="I7086">
        <v>1.5145237443837999E-4</v>
      </c>
      <c r="J7086">
        <v>0.99998232109931595</v>
      </c>
      <c r="K7086">
        <v>0.17005246129919399</v>
      </c>
      <c r="L7086">
        <v>0.56441547716991003</v>
      </c>
      <c r="M7086">
        <v>0.50915636370936901</v>
      </c>
      <c r="N7086">
        <v>1.78704101467363E-2</v>
      </c>
      <c r="O7086">
        <v>0.53230750025120099</v>
      </c>
      <c r="P7086">
        <v>1.7853696648730499E-2</v>
      </c>
      <c r="Q7086">
        <v>-0.38845814396756201</v>
      </c>
      <c r="R7086">
        <v>0.115050035378301</v>
      </c>
      <c r="S7086">
        <v>-0.27009559408635497</v>
      </c>
      <c r="T7086">
        <v>0.25732638273969299</v>
      </c>
      <c r="U7086">
        <v>5.3550724866672797E-2</v>
      </c>
      <c r="V7086">
        <v>0.87839242944839202</v>
      </c>
      <c r="W7086">
        <v>-0.231606221512554</v>
      </c>
      <c r="X7086">
        <v>0.39469669713703898</v>
      </c>
      <c r="Y7086">
        <v>-0.36067663310394299</v>
      </c>
      <c r="Z7086">
        <v>0.153596884690194</v>
      </c>
    </row>
    <row r="7087" spans="1:26" x14ac:dyDescent="0.25">
      <c r="A7087" t="s">
        <v>14172</v>
      </c>
      <c r="B7087" t="s">
        <v>14171</v>
      </c>
      <c r="C7087" t="s">
        <v>47</v>
      </c>
      <c r="D7087" t="s">
        <v>48</v>
      </c>
      <c r="E7087">
        <v>-0.46404644896451203</v>
      </c>
      <c r="F7087">
        <v>3.15782871371557E-2</v>
      </c>
      <c r="G7087">
        <v>0.468266220220522</v>
      </c>
      <c r="H7087">
        <v>2.81052362079846E-2</v>
      </c>
      <c r="I7087">
        <v>-0.25522341227592699</v>
      </c>
      <c r="J7087">
        <v>0.66688670846157105</v>
      </c>
      <c r="K7087">
        <v>-0.18572926595257699</v>
      </c>
      <c r="L7087">
        <v>0.52028687723655398</v>
      </c>
      <c r="M7087">
        <v>-0.26301698985421701</v>
      </c>
      <c r="N7087">
        <v>0.28404159532614898</v>
      </c>
      <c r="O7087">
        <v>-0.18318531335593499</v>
      </c>
      <c r="P7087">
        <v>0.52147319434404604</v>
      </c>
      <c r="Q7087">
        <v>-1.01228944591651E-2</v>
      </c>
      <c r="R7087">
        <v>0.97830060773642702</v>
      </c>
      <c r="S7087">
        <v>0.49130443784199701</v>
      </c>
      <c r="T7087">
        <v>2.4911408317529998E-2</v>
      </c>
      <c r="U7087">
        <v>0.24898047621508301</v>
      </c>
      <c r="V7087">
        <v>0.37708997445718601</v>
      </c>
      <c r="W7087">
        <v>0.43905875706636599</v>
      </c>
      <c r="X7087">
        <v>6.9549644881138198E-2</v>
      </c>
      <c r="Y7087">
        <v>0.340176896905519</v>
      </c>
      <c r="Z7087">
        <v>0.18313428974894699</v>
      </c>
    </row>
    <row r="7088" spans="1:26" x14ac:dyDescent="0.25">
      <c r="A7088" t="s">
        <v>14174</v>
      </c>
      <c r="B7088" t="s">
        <v>14173</v>
      </c>
      <c r="C7088" t="s">
        <v>65</v>
      </c>
      <c r="D7088" t="s">
        <v>4</v>
      </c>
      <c r="E7088">
        <v>-0.44597325923333497</v>
      </c>
      <c r="F7088">
        <v>4.0708189738335197E-2</v>
      </c>
      <c r="G7088">
        <v>0.59139043387823997</v>
      </c>
      <c r="H7088">
        <v>3.1397907195242999E-3</v>
      </c>
      <c r="I7088">
        <v>-0.33118251486286399</v>
      </c>
      <c r="J7088">
        <v>0.45028253905482402</v>
      </c>
      <c r="K7088">
        <v>-0.57145998037429102</v>
      </c>
      <c r="L7088">
        <v>7.9031729530284409E-3</v>
      </c>
      <c r="M7088">
        <v>-0.55776587679030898</v>
      </c>
      <c r="N7088">
        <v>7.7361790206930698E-3</v>
      </c>
      <c r="O7088">
        <v>-0.262997558296937</v>
      </c>
      <c r="P7088">
        <v>0.31968289449356602</v>
      </c>
      <c r="Q7088">
        <v>0.42222613206535797</v>
      </c>
      <c r="R7088">
        <v>7.9075826870795105E-2</v>
      </c>
      <c r="S7088">
        <v>0.53792289109826297</v>
      </c>
      <c r="T7088">
        <v>1.18627464459204E-2</v>
      </c>
      <c r="U7088">
        <v>-0.18223994781531999</v>
      </c>
      <c r="V7088">
        <v>0.54191267652533603</v>
      </c>
      <c r="W7088">
        <v>0.50327047991496898</v>
      </c>
      <c r="X7088">
        <v>3.0981798638245801E-2</v>
      </c>
      <c r="Y7088">
        <v>0.209866857956026</v>
      </c>
      <c r="Z7088">
        <v>0.44648142355696702</v>
      </c>
    </row>
    <row r="7089" spans="1:26" x14ac:dyDescent="0.25">
      <c r="A7089" t="s">
        <v>14176</v>
      </c>
      <c r="B7089" t="s">
        <v>14175</v>
      </c>
      <c r="C7089" t="s">
        <v>47</v>
      </c>
      <c r="D7089" t="s">
        <v>48</v>
      </c>
      <c r="E7089">
        <v>0.13176785082060299</v>
      </c>
      <c r="F7089">
        <v>0.635033062921047</v>
      </c>
      <c r="G7089">
        <v>-0.23152300871357401</v>
      </c>
      <c r="H7089">
        <v>0.34655909269535401</v>
      </c>
      <c r="I7089">
        <v>0.31832712034263499</v>
      </c>
      <c r="J7089">
        <v>0.49330990827781601</v>
      </c>
      <c r="K7089">
        <v>8.1694027686283394E-2</v>
      </c>
      <c r="L7089">
        <v>0.80134862790822003</v>
      </c>
      <c r="M7089">
        <v>0.342893202951701</v>
      </c>
      <c r="N7089">
        <v>0.14301762010166599</v>
      </c>
      <c r="O7089">
        <v>0.29087672524734498</v>
      </c>
      <c r="P7089">
        <v>0.26069130090058401</v>
      </c>
      <c r="Q7089">
        <v>-0.108437114107698</v>
      </c>
      <c r="R7089">
        <v>0.74322654350995698</v>
      </c>
      <c r="S7089">
        <v>-0.40183756853420499</v>
      </c>
      <c r="T7089">
        <v>7.6912447103683904E-2</v>
      </c>
      <c r="U7089">
        <v>-0.12722841958426301</v>
      </c>
      <c r="V7089">
        <v>0.69012194948086503</v>
      </c>
      <c r="W7089">
        <v>-0.38225496511194701</v>
      </c>
      <c r="X7089">
        <v>0.12513191757544601</v>
      </c>
      <c r="Y7089">
        <v>-0.46453944077000098</v>
      </c>
      <c r="Z7089">
        <v>5.5455528580738898E-2</v>
      </c>
    </row>
    <row r="7090" spans="1:26" x14ac:dyDescent="0.25">
      <c r="A7090" t="s">
        <v>14178</v>
      </c>
      <c r="B7090" t="s">
        <v>14177</v>
      </c>
      <c r="C7090" t="s">
        <v>86</v>
      </c>
      <c r="D7090" t="s">
        <v>7</v>
      </c>
      <c r="E7090">
        <v>0.47193781394566803</v>
      </c>
      <c r="F7090">
        <v>2.81519439580829E-2</v>
      </c>
      <c r="G7090">
        <v>-0.51897735216473495</v>
      </c>
      <c r="H7090">
        <v>1.2590911781756101E-2</v>
      </c>
      <c r="I7090">
        <v>-0.16659369643376101</v>
      </c>
      <c r="J7090">
        <v>0.84926227783381103</v>
      </c>
      <c r="K7090">
        <v>0.63685202170699096</v>
      </c>
      <c r="L7090">
        <v>2.11596319333727E-3</v>
      </c>
      <c r="M7090">
        <v>0.344034654512824</v>
      </c>
      <c r="N7090">
        <v>0.141176578339158</v>
      </c>
      <c r="O7090">
        <v>-3.16657858023583E-2</v>
      </c>
      <c r="P7090">
        <v>0.92797946194829395</v>
      </c>
      <c r="Q7090">
        <v>-0.41969474897960501</v>
      </c>
      <c r="R7090">
        <v>8.1376244978818998E-2</v>
      </c>
      <c r="S7090">
        <v>-4.3838356254299701E-2</v>
      </c>
      <c r="T7090">
        <v>0.87933696616600199</v>
      </c>
      <c r="U7090">
        <v>0.43248352897771902</v>
      </c>
      <c r="V7090">
        <v>8.9903066258606501E-2</v>
      </c>
      <c r="W7090">
        <v>7.2516222732516095E-2</v>
      </c>
      <c r="X7090">
        <v>0.82375282907908698</v>
      </c>
      <c r="Y7090">
        <v>0.34294102183524999</v>
      </c>
      <c r="Z7090">
        <v>0.17864652804818901</v>
      </c>
    </row>
    <row r="7091" spans="1:26" x14ac:dyDescent="0.25">
      <c r="A7091" t="s">
        <v>14180</v>
      </c>
      <c r="B7091" t="s">
        <v>14179</v>
      </c>
      <c r="C7091" t="s">
        <v>53</v>
      </c>
      <c r="D7091" t="s">
        <v>11</v>
      </c>
      <c r="E7091">
        <v>-0.178399487026735</v>
      </c>
      <c r="F7091">
        <v>0.49886711900309699</v>
      </c>
      <c r="G7091">
        <v>0.12658525795886599</v>
      </c>
      <c r="H7091">
        <v>0.63948824408555005</v>
      </c>
      <c r="I7091">
        <v>-0.30165574806676398</v>
      </c>
      <c r="J7091">
        <v>0.539476414932063</v>
      </c>
      <c r="K7091">
        <v>0.25504478324324698</v>
      </c>
      <c r="L7091">
        <v>0.33704400582063399</v>
      </c>
      <c r="M7091">
        <v>0.218769109964953</v>
      </c>
      <c r="N7091">
        <v>0.39117876378025201</v>
      </c>
      <c r="O7091">
        <v>0.18204017295327099</v>
      </c>
      <c r="P7091">
        <v>0.52467659932021304</v>
      </c>
      <c r="Q7091">
        <v>-0.465726266534356</v>
      </c>
      <c r="R7091">
        <v>4.6922950794898999E-2</v>
      </c>
      <c r="S7091">
        <v>0.40281936360707499</v>
      </c>
      <c r="T7091">
        <v>7.6082466470743307E-2</v>
      </c>
      <c r="U7091">
        <v>0.50898325935373701</v>
      </c>
      <c r="V7091">
        <v>3.5676132438681098E-2</v>
      </c>
      <c r="W7091">
        <v>0.28779064286828698</v>
      </c>
      <c r="X7091">
        <v>0.27346367098789798</v>
      </c>
      <c r="Y7091">
        <v>0.25270220116637698</v>
      </c>
      <c r="Z7091">
        <v>0.34398446178403302</v>
      </c>
    </row>
    <row r="7092" spans="1:26" x14ac:dyDescent="0.25">
      <c r="A7092" t="s">
        <v>14182</v>
      </c>
      <c r="B7092" t="s">
        <v>14181</v>
      </c>
      <c r="C7092" t="s">
        <v>112</v>
      </c>
      <c r="D7092" t="s">
        <v>12</v>
      </c>
      <c r="E7092">
        <v>-0.22312394660729201</v>
      </c>
      <c r="F7092">
        <v>0.37771456686114102</v>
      </c>
      <c r="G7092">
        <v>0.25248789765010299</v>
      </c>
      <c r="H7092">
        <v>0.29694862370862501</v>
      </c>
      <c r="I7092">
        <v>-0.64876852323298895</v>
      </c>
      <c r="J7092">
        <v>1.75266312816539E-3</v>
      </c>
      <c r="K7092">
        <v>3.8724214695692601E-2</v>
      </c>
      <c r="L7092">
        <v>0.91223762952040799</v>
      </c>
      <c r="M7092">
        <v>-0.23016234632216701</v>
      </c>
      <c r="N7092">
        <v>0.361950329018011</v>
      </c>
      <c r="O7092">
        <v>-0.40041906231548502</v>
      </c>
      <c r="P7092">
        <v>9.7987791442961297E-2</v>
      </c>
      <c r="Q7092">
        <v>4.9772263546142698E-2</v>
      </c>
      <c r="R7092">
        <v>0.89031502506518601</v>
      </c>
      <c r="S7092">
        <v>0.47791001041877401</v>
      </c>
      <c r="T7092">
        <v>3.0119520909969701E-2</v>
      </c>
      <c r="U7092">
        <v>0.32188260004482999</v>
      </c>
      <c r="V7092">
        <v>0.235684990985218</v>
      </c>
      <c r="W7092">
        <v>0.92006230436148595</v>
      </c>
      <c r="X7092" s="1">
        <v>2.8091145138735902E-10</v>
      </c>
      <c r="Y7092">
        <v>0.45461055468886802</v>
      </c>
      <c r="Z7092">
        <v>6.2008240373937602E-2</v>
      </c>
    </row>
    <row r="7093" spans="1:26" x14ac:dyDescent="0.25">
      <c r="A7093" t="s">
        <v>14184</v>
      </c>
      <c r="B7093" t="s">
        <v>14183</v>
      </c>
      <c r="C7093" t="s">
        <v>65</v>
      </c>
      <c r="D7093" t="s">
        <v>4</v>
      </c>
      <c r="E7093">
        <v>-0.56153713770358504</v>
      </c>
      <c r="F7093">
        <v>6.2099492755220897E-3</v>
      </c>
      <c r="G7093">
        <v>0.67064557671711</v>
      </c>
      <c r="H7093">
        <v>4.5727723741650298E-4</v>
      </c>
      <c r="I7093">
        <v>-3.7797634163424999E-2</v>
      </c>
      <c r="J7093">
        <v>0.97846641517062605</v>
      </c>
      <c r="K7093">
        <v>-0.58852271370103304</v>
      </c>
      <c r="L7093">
        <v>5.8060602537128502E-3</v>
      </c>
      <c r="M7093">
        <v>-0.50491370188348705</v>
      </c>
      <c r="N7093">
        <v>1.9131281964418E-2</v>
      </c>
      <c r="O7093">
        <v>-0.18710787125421299</v>
      </c>
      <c r="P7093">
        <v>0.51056252453664197</v>
      </c>
      <c r="Q7093">
        <v>0.44911866491356001</v>
      </c>
      <c r="R7093">
        <v>5.7994239521483498E-2</v>
      </c>
      <c r="S7093">
        <v>0.38377546884619501</v>
      </c>
      <c r="T7093">
        <v>9.3553570891182894E-2</v>
      </c>
      <c r="U7093">
        <v>-0.26764952928699698</v>
      </c>
      <c r="V7093">
        <v>0.33852645659779501</v>
      </c>
      <c r="W7093">
        <v>0.23569031495715001</v>
      </c>
      <c r="X7093">
        <v>0.38517492610543402</v>
      </c>
      <c r="Y7093">
        <v>-5.2630312579711298E-2</v>
      </c>
      <c r="Z7093">
        <v>0.87268563102532803</v>
      </c>
    </row>
    <row r="7094" spans="1:26" x14ac:dyDescent="0.25">
      <c r="A7094" t="s">
        <v>14186</v>
      </c>
      <c r="B7094" t="s">
        <v>14185</v>
      </c>
      <c r="C7094" t="s">
        <v>86</v>
      </c>
      <c r="D7094" t="s">
        <v>7</v>
      </c>
      <c r="E7094">
        <v>0.43852611114795897</v>
      </c>
      <c r="F7094">
        <v>4.4875856076960902E-2</v>
      </c>
      <c r="G7094">
        <v>-0.534049907225013</v>
      </c>
      <c r="H7094">
        <v>9.6769644963020807E-3</v>
      </c>
      <c r="I7094">
        <v>-0.31432832031503199</v>
      </c>
      <c r="J7094">
        <v>0.503437120590295</v>
      </c>
      <c r="K7094">
        <v>0.775949106665346</v>
      </c>
      <c r="L7094" s="1">
        <v>3.1668029076075202E-5</v>
      </c>
      <c r="M7094">
        <v>0.50604720821771099</v>
      </c>
      <c r="N7094">
        <v>1.87990813281248E-2</v>
      </c>
      <c r="O7094">
        <v>8.9832671252488006E-2</v>
      </c>
      <c r="P7094">
        <v>0.77971248592356301</v>
      </c>
      <c r="Q7094">
        <v>-0.64513538251454405</v>
      </c>
      <c r="R7094">
        <v>2.1431016626439398E-3</v>
      </c>
      <c r="S7094">
        <v>-7.1723986313401E-3</v>
      </c>
      <c r="T7094">
        <v>0.98001089316717505</v>
      </c>
      <c r="U7094">
        <v>0.65433661124213705</v>
      </c>
      <c r="V7094">
        <v>2.5609758974311698E-3</v>
      </c>
      <c r="W7094">
        <v>4.8212547383988599E-2</v>
      </c>
      <c r="X7094">
        <v>0.88393101498862203</v>
      </c>
      <c r="Y7094">
        <v>0.40287695093812398</v>
      </c>
      <c r="Z7094">
        <v>0.104178773905285</v>
      </c>
    </row>
    <row r="7095" spans="1:26" x14ac:dyDescent="0.25">
      <c r="A7095" t="s">
        <v>14188</v>
      </c>
      <c r="B7095" t="s">
        <v>14187</v>
      </c>
      <c r="C7095" t="s">
        <v>68</v>
      </c>
      <c r="D7095" t="s">
        <v>3</v>
      </c>
      <c r="E7095">
        <v>0.62529730744910395</v>
      </c>
      <c r="F7095">
        <v>1.59338484602127E-3</v>
      </c>
      <c r="G7095">
        <v>-0.481259854076166</v>
      </c>
      <c r="H7095">
        <v>2.3152863866833798E-2</v>
      </c>
      <c r="I7095">
        <v>0.17045174701114399</v>
      </c>
      <c r="J7095">
        <v>0.84343832496094595</v>
      </c>
      <c r="K7095">
        <v>-1.37730190579173E-2</v>
      </c>
      <c r="L7095">
        <v>0.96730589096668695</v>
      </c>
      <c r="M7095">
        <v>-3.6635843564635798E-2</v>
      </c>
      <c r="N7095">
        <v>0.91067001421101801</v>
      </c>
      <c r="O7095">
        <v>-3.6142820701213899E-2</v>
      </c>
      <c r="P7095">
        <v>0.91829722388919999</v>
      </c>
      <c r="Q7095">
        <v>0.33075639384615502</v>
      </c>
      <c r="R7095">
        <v>0.20024005664007699</v>
      </c>
      <c r="S7095">
        <v>-0.55090920608079497</v>
      </c>
      <c r="T7095">
        <v>9.3998338430527698E-3</v>
      </c>
      <c r="U7095">
        <v>-0.45019592928234098</v>
      </c>
      <c r="V7095">
        <v>7.4013836152805407E-2</v>
      </c>
      <c r="W7095">
        <v>-0.28548758186425199</v>
      </c>
      <c r="X7095">
        <v>0.27805654395976598</v>
      </c>
      <c r="Y7095">
        <v>-0.24794610018017399</v>
      </c>
      <c r="Z7095">
        <v>0.35437425905459602</v>
      </c>
    </row>
    <row r="7096" spans="1:26" x14ac:dyDescent="0.25">
      <c r="A7096" t="s">
        <v>14190</v>
      </c>
      <c r="B7096" t="s">
        <v>14189</v>
      </c>
      <c r="C7096" t="s">
        <v>65</v>
      </c>
      <c r="D7096" t="s">
        <v>4</v>
      </c>
      <c r="E7096">
        <v>-0.76259063060497501</v>
      </c>
      <c r="F7096" s="1">
        <v>2.1484399149714301E-5</v>
      </c>
      <c r="G7096">
        <v>0.78186417325628599</v>
      </c>
      <c r="H7096" s="1">
        <v>8.57010733236838E-6</v>
      </c>
      <c r="I7096">
        <v>-0.23277294320957201</v>
      </c>
      <c r="J7096">
        <v>0.72060566796496694</v>
      </c>
      <c r="K7096">
        <v>-0.37548940739479802</v>
      </c>
      <c r="L7096">
        <v>0.119933494447433</v>
      </c>
      <c r="M7096">
        <v>-0.68990228132592102</v>
      </c>
      <c r="N7096">
        <v>3.9771824932946601E-4</v>
      </c>
      <c r="O7096">
        <v>-0.72301287657493196</v>
      </c>
      <c r="P7096">
        <v>2.93607380147726E-4</v>
      </c>
      <c r="Q7096">
        <v>0.37863142371872999</v>
      </c>
      <c r="R7096">
        <v>0.12699577121155001</v>
      </c>
      <c r="S7096">
        <v>0.67950807899636001</v>
      </c>
      <c r="T7096">
        <v>5.73261951941959E-4</v>
      </c>
      <c r="U7096">
        <v>0.17593464657261301</v>
      </c>
      <c r="V7096">
        <v>0.55890207723126895</v>
      </c>
      <c r="W7096">
        <v>0.61816706321748705</v>
      </c>
      <c r="X7096">
        <v>3.9073006645076397E-3</v>
      </c>
      <c r="Y7096">
        <v>0.49691521424634599</v>
      </c>
      <c r="Z7096">
        <v>3.7026713776966001E-2</v>
      </c>
    </row>
    <row r="7097" spans="1:26" x14ac:dyDescent="0.25">
      <c r="A7097" t="s">
        <v>14192</v>
      </c>
      <c r="B7097" t="s">
        <v>14191</v>
      </c>
      <c r="C7097" t="s">
        <v>53</v>
      </c>
      <c r="D7097" t="s">
        <v>11</v>
      </c>
      <c r="E7097">
        <v>-0.26701996183684701</v>
      </c>
      <c r="F7097">
        <v>0.27311610766782501</v>
      </c>
      <c r="G7097">
        <v>0.14187565242531</v>
      </c>
      <c r="H7097">
        <v>0.59471460854696601</v>
      </c>
      <c r="I7097">
        <v>-0.29522094618370598</v>
      </c>
      <c r="J7097">
        <v>0.55947398462762199</v>
      </c>
      <c r="K7097">
        <v>0.47336556153613801</v>
      </c>
      <c r="L7097">
        <v>3.7886847159442398E-2</v>
      </c>
      <c r="M7097">
        <v>0.19836853123388501</v>
      </c>
      <c r="N7097">
        <v>0.44481789661392002</v>
      </c>
      <c r="O7097">
        <v>-4.9366915844666001E-2</v>
      </c>
      <c r="P7097">
        <v>0.88549237888370502</v>
      </c>
      <c r="Q7097">
        <v>-0.64948283450948097</v>
      </c>
      <c r="R7097">
        <v>1.9182949477343E-3</v>
      </c>
      <c r="S7097">
        <v>0.64507829315840903</v>
      </c>
      <c r="T7097">
        <v>1.36257291863301E-3</v>
      </c>
      <c r="U7097">
        <v>0.82985773194732804</v>
      </c>
      <c r="V7097" s="1">
        <v>5.27926332546772E-6</v>
      </c>
      <c r="W7097">
        <v>0.30409145004747401</v>
      </c>
      <c r="X7097">
        <v>0.243861663734323</v>
      </c>
      <c r="Y7097">
        <v>0.64443097730901</v>
      </c>
      <c r="Z7097">
        <v>3.16332051129761E-3</v>
      </c>
    </row>
    <row r="7098" spans="1:26" x14ac:dyDescent="0.25">
      <c r="A7098" t="s">
        <v>14194</v>
      </c>
      <c r="B7098" t="s">
        <v>14193</v>
      </c>
      <c r="C7098" t="s">
        <v>47</v>
      </c>
      <c r="D7098" t="s">
        <v>48</v>
      </c>
      <c r="E7098">
        <v>-0.17871583625756701</v>
      </c>
      <c r="F7098">
        <v>0.49792372216881903</v>
      </c>
      <c r="G7098">
        <v>0.38424313450319503</v>
      </c>
      <c r="H7098">
        <v>8.3999526622351106E-2</v>
      </c>
      <c r="I7098">
        <v>-0.26472650512543999</v>
      </c>
      <c r="J7098">
        <v>0.64259212643825203</v>
      </c>
      <c r="K7098">
        <v>-0.386328684015177</v>
      </c>
      <c r="L7098">
        <v>0.107652405554611</v>
      </c>
      <c r="M7098">
        <v>-0.68588005152800402</v>
      </c>
      <c r="N7098">
        <v>4.4339844944362301E-4</v>
      </c>
      <c r="O7098">
        <v>-0.56776342336591401</v>
      </c>
      <c r="P7098">
        <v>1.01363031655028E-2</v>
      </c>
      <c r="Q7098">
        <v>0.43437495501811701</v>
      </c>
      <c r="R7098">
        <v>6.9198371264877295E-2</v>
      </c>
      <c r="S7098">
        <v>0.54895465748129102</v>
      </c>
      <c r="T7098">
        <v>9.7189084869703998E-3</v>
      </c>
      <c r="U7098">
        <v>-8.3364279460300506E-2</v>
      </c>
      <c r="V7098">
        <v>0.804037893552626</v>
      </c>
      <c r="W7098">
        <v>0.46332365239727902</v>
      </c>
      <c r="X7098">
        <v>5.3011928772734897E-2</v>
      </c>
      <c r="Y7098">
        <v>0.49541726349477899</v>
      </c>
      <c r="Z7098">
        <v>3.7823974326780099E-2</v>
      </c>
    </row>
    <row r="7099" spans="1:26" x14ac:dyDescent="0.25">
      <c r="A7099" t="s">
        <v>14196</v>
      </c>
      <c r="B7099" t="s">
        <v>14195</v>
      </c>
      <c r="C7099" t="s">
        <v>86</v>
      </c>
      <c r="D7099" t="s">
        <v>7</v>
      </c>
      <c r="E7099">
        <v>0.44851203440821602</v>
      </c>
      <c r="F7099">
        <v>3.9272673601028298E-2</v>
      </c>
      <c r="G7099">
        <v>-0.54860023908519495</v>
      </c>
      <c r="H7099">
        <v>7.4502573003478699E-3</v>
      </c>
      <c r="I7099">
        <v>0.13696924055717599</v>
      </c>
      <c r="J7099">
        <v>0.88607789345032995</v>
      </c>
      <c r="K7099">
        <v>0.50305482706365301</v>
      </c>
      <c r="L7099">
        <v>2.4612422445109E-2</v>
      </c>
      <c r="M7099">
        <v>0.43836549909443401</v>
      </c>
      <c r="N7099">
        <v>4.8324505208989302E-2</v>
      </c>
      <c r="O7099">
        <v>0.172285090649788</v>
      </c>
      <c r="P7099">
        <v>0.55075101343017596</v>
      </c>
      <c r="Q7099">
        <v>-0.24843905010813899</v>
      </c>
      <c r="R7099">
        <v>0.37194805052478003</v>
      </c>
      <c r="S7099">
        <v>-0.34670797526553598</v>
      </c>
      <c r="T7099">
        <v>0.13453470812030099</v>
      </c>
      <c r="U7099">
        <v>0.17262520851176399</v>
      </c>
      <c r="V7099">
        <v>0.56817880292122103</v>
      </c>
      <c r="W7099">
        <v>-0.198299926520106</v>
      </c>
      <c r="X7099">
        <v>0.48040877137863403</v>
      </c>
      <c r="Y7099">
        <v>-0.11203484405438199</v>
      </c>
      <c r="Z7099">
        <v>0.70767491691914497</v>
      </c>
    </row>
    <row r="7100" spans="1:26" x14ac:dyDescent="0.25">
      <c r="A7100" t="s">
        <v>14198</v>
      </c>
      <c r="B7100" t="s">
        <v>14197</v>
      </c>
      <c r="C7100" t="s">
        <v>65</v>
      </c>
      <c r="D7100" t="s">
        <v>4</v>
      </c>
      <c r="E7100">
        <v>-0.55418166139275105</v>
      </c>
      <c r="F7100">
        <v>7.15603485559148E-3</v>
      </c>
      <c r="G7100">
        <v>0.70301025238485404</v>
      </c>
      <c r="H7100">
        <v>1.7368912681667E-4</v>
      </c>
      <c r="I7100">
        <v>0.15106156973454599</v>
      </c>
      <c r="J7100">
        <v>0.87101231372296595</v>
      </c>
      <c r="K7100">
        <v>-0.77564334771441901</v>
      </c>
      <c r="L7100" s="1">
        <v>3.1930134636699502E-5</v>
      </c>
      <c r="M7100">
        <v>-0.73634669689905596</v>
      </c>
      <c r="N7100" s="1">
        <v>9.8938409865576598E-5</v>
      </c>
      <c r="O7100">
        <v>-0.38446074244616402</v>
      </c>
      <c r="P7100">
        <v>0.115939817379052</v>
      </c>
      <c r="Q7100">
        <v>0.67155459377785698</v>
      </c>
      <c r="R7100">
        <v>1.1272996311269901E-3</v>
      </c>
      <c r="S7100">
        <v>0.25105835991353698</v>
      </c>
      <c r="T7100">
        <v>0.29681387674639098</v>
      </c>
      <c r="U7100">
        <v>-0.431587419369449</v>
      </c>
      <c r="V7100">
        <v>9.0534191212672296E-2</v>
      </c>
      <c r="W7100">
        <v>0.15577781568473301</v>
      </c>
      <c r="X7100">
        <v>0.59517891283951696</v>
      </c>
      <c r="Y7100">
        <v>7.1649757072122398E-3</v>
      </c>
      <c r="Z7100">
        <v>0.98327127818403104</v>
      </c>
    </row>
    <row r="7101" spans="1:26" x14ac:dyDescent="0.25">
      <c r="A7101" t="s">
        <v>14200</v>
      </c>
      <c r="B7101" t="s">
        <v>14199</v>
      </c>
      <c r="C7101" t="s">
        <v>47</v>
      </c>
      <c r="D7101" t="s">
        <v>48</v>
      </c>
      <c r="E7101">
        <v>-0.181873921624398</v>
      </c>
      <c r="F7101">
        <v>0.48891717373418597</v>
      </c>
      <c r="G7101">
        <v>0.122537053055811</v>
      </c>
      <c r="H7101">
        <v>0.65083594411237999</v>
      </c>
      <c r="I7101">
        <v>-7.8730530311986693E-2</v>
      </c>
      <c r="J7101">
        <v>0.95099179607712103</v>
      </c>
      <c r="K7101">
        <v>0.12742932522654199</v>
      </c>
      <c r="L7101">
        <v>0.67935370888045898</v>
      </c>
      <c r="M7101">
        <v>-3.47226414606151E-2</v>
      </c>
      <c r="N7101">
        <v>0.91537812597157897</v>
      </c>
      <c r="O7101">
        <v>-0.24241515781641901</v>
      </c>
      <c r="P7101">
        <v>0.36654088518431499</v>
      </c>
      <c r="Q7101">
        <v>-7.9558100093311004E-2</v>
      </c>
      <c r="R7101">
        <v>0.820496117707187</v>
      </c>
      <c r="S7101">
        <v>0.151181120696632</v>
      </c>
      <c r="T7101">
        <v>0.55552608492711697</v>
      </c>
      <c r="U7101">
        <v>0.274791524621181</v>
      </c>
      <c r="V7101">
        <v>0.32443037228567401</v>
      </c>
      <c r="W7101">
        <v>0.24148462728283401</v>
      </c>
      <c r="X7101">
        <v>0.37244326679091599</v>
      </c>
      <c r="Y7101">
        <v>0.23761324018806201</v>
      </c>
      <c r="Z7101">
        <v>0.377548844491846</v>
      </c>
    </row>
    <row r="7102" spans="1:26" x14ac:dyDescent="0.25">
      <c r="A7102" t="s">
        <v>14202</v>
      </c>
      <c r="B7102" t="s">
        <v>14201</v>
      </c>
      <c r="C7102" t="s">
        <v>60</v>
      </c>
      <c r="D7102" t="s">
        <v>9</v>
      </c>
      <c r="E7102">
        <v>-0.128146280012192</v>
      </c>
      <c r="F7102">
        <v>0.64523808581281195</v>
      </c>
      <c r="G7102">
        <v>0.202801024403156</v>
      </c>
      <c r="H7102">
        <v>0.42211730940190201</v>
      </c>
      <c r="I7102">
        <v>0.160214201423586</v>
      </c>
      <c r="J7102">
        <v>0.85732988136284205</v>
      </c>
      <c r="K7102">
        <v>-0.52688842428175697</v>
      </c>
      <c r="L7102">
        <v>1.6841517212987898E-2</v>
      </c>
      <c r="M7102">
        <v>-0.24130339029596201</v>
      </c>
      <c r="N7102">
        <v>0.33477055684919399</v>
      </c>
      <c r="O7102">
        <v>2.2105659053693799E-2</v>
      </c>
      <c r="P7102">
        <v>0.950413690782825</v>
      </c>
      <c r="Q7102">
        <v>0.51390695378387496</v>
      </c>
      <c r="R7102">
        <v>2.4244030900338699E-2</v>
      </c>
      <c r="S7102">
        <v>-0.32129314299101502</v>
      </c>
      <c r="T7102">
        <v>0.169723752547048</v>
      </c>
      <c r="U7102">
        <v>-0.57493374870223601</v>
      </c>
      <c r="V7102">
        <v>1.2530572995349499E-2</v>
      </c>
      <c r="W7102">
        <v>-0.137009325708254</v>
      </c>
      <c r="X7102">
        <v>0.64794295475151797</v>
      </c>
      <c r="Y7102">
        <v>-0.38334796413106198</v>
      </c>
      <c r="Z7102">
        <v>0.12590417643756399</v>
      </c>
    </row>
    <row r="7103" spans="1:26" x14ac:dyDescent="0.25">
      <c r="A7103" t="s">
        <v>14204</v>
      </c>
      <c r="B7103" t="s">
        <v>14203</v>
      </c>
      <c r="C7103" t="s">
        <v>65</v>
      </c>
      <c r="D7103" t="s">
        <v>4</v>
      </c>
      <c r="E7103">
        <v>-0.92172944640839005</v>
      </c>
      <c r="F7103" s="1">
        <v>6.7646550319617197E-10</v>
      </c>
      <c r="G7103">
        <v>0.85858207823049304</v>
      </c>
      <c r="H7103" s="1">
        <v>1.08408883678908E-7</v>
      </c>
      <c r="I7103">
        <v>4.0134431701274099E-2</v>
      </c>
      <c r="J7103">
        <v>0.978186376015723</v>
      </c>
      <c r="K7103">
        <v>-0.31875526426338902</v>
      </c>
      <c r="L7103">
        <v>0.20469266841043901</v>
      </c>
      <c r="M7103">
        <v>-0.40638410228636701</v>
      </c>
      <c r="N7103">
        <v>7.1984835138063794E-2</v>
      </c>
      <c r="O7103">
        <v>-0.32451560744701602</v>
      </c>
      <c r="P7103">
        <v>0.20001654992119899</v>
      </c>
      <c r="Q7103">
        <v>5.1915180419341303E-2</v>
      </c>
      <c r="R7103">
        <v>0.88592515920038595</v>
      </c>
      <c r="S7103">
        <v>0.64283731736258998</v>
      </c>
      <c r="T7103">
        <v>1.4279846528554201E-3</v>
      </c>
      <c r="U7103">
        <v>0.257033053448187</v>
      </c>
      <c r="V7103">
        <v>0.36111066142308301</v>
      </c>
      <c r="W7103">
        <v>0.34159761730705401</v>
      </c>
      <c r="X7103">
        <v>0.18116351703620101</v>
      </c>
      <c r="Y7103">
        <v>0.32778364992014197</v>
      </c>
      <c r="Z7103">
        <v>0.20302478693107001</v>
      </c>
    </row>
    <row r="7104" spans="1:26" x14ac:dyDescent="0.25">
      <c r="A7104" t="s">
        <v>14206</v>
      </c>
      <c r="B7104" t="s">
        <v>14205</v>
      </c>
      <c r="C7104" t="s">
        <v>47</v>
      </c>
      <c r="D7104" t="s">
        <v>48</v>
      </c>
      <c r="E7104">
        <v>1.9681165234655502E-3</v>
      </c>
      <c r="F7104">
        <v>0.99554651872392996</v>
      </c>
      <c r="G7104">
        <v>-3.8913288667642001E-2</v>
      </c>
      <c r="H7104">
        <v>0.89309772912888596</v>
      </c>
      <c r="I7104">
        <v>-7.4335614364928901E-2</v>
      </c>
      <c r="J7104">
        <v>0.95443936163504095</v>
      </c>
      <c r="K7104">
        <v>-2.96357298209203E-2</v>
      </c>
      <c r="L7104">
        <v>0.93452438056989295</v>
      </c>
      <c r="M7104">
        <v>0.32522430310596601</v>
      </c>
      <c r="N7104">
        <v>0.168772580829917</v>
      </c>
      <c r="O7104">
        <v>0.45626629717765099</v>
      </c>
      <c r="P7104">
        <v>5.1464596083678697E-2</v>
      </c>
      <c r="Q7104">
        <v>-0.183651502161713</v>
      </c>
      <c r="R7104">
        <v>0.53954715715440604</v>
      </c>
      <c r="S7104">
        <v>-0.164671138738988</v>
      </c>
      <c r="T7104">
        <v>0.51708945485726698</v>
      </c>
      <c r="U7104">
        <v>-0.100966136891119</v>
      </c>
      <c r="V7104">
        <v>0.76099627397254499</v>
      </c>
      <c r="W7104">
        <v>-8.2391169579325796E-2</v>
      </c>
      <c r="X7104">
        <v>0.79793666846016997</v>
      </c>
      <c r="Y7104">
        <v>-0.38055327519482202</v>
      </c>
      <c r="Z7104">
        <v>0.128923895050889</v>
      </c>
    </row>
    <row r="7105" spans="1:26" x14ac:dyDescent="0.25">
      <c r="A7105" t="s">
        <v>14208</v>
      </c>
      <c r="B7105" t="s">
        <v>14207</v>
      </c>
      <c r="C7105" t="s">
        <v>47</v>
      </c>
      <c r="D7105" t="s">
        <v>48</v>
      </c>
      <c r="E7105">
        <v>-7.53286718017117E-3</v>
      </c>
      <c r="F7105">
        <v>0.98299948410733295</v>
      </c>
      <c r="G7105">
        <v>-0.111614681086514</v>
      </c>
      <c r="H7105">
        <v>0.68269384089904805</v>
      </c>
      <c r="I7105">
        <v>0.29232858179909799</v>
      </c>
      <c r="J7105">
        <v>0.56861025496066597</v>
      </c>
      <c r="K7105">
        <v>0.28230088384405699</v>
      </c>
      <c r="L7105">
        <v>0.27622081837549001</v>
      </c>
      <c r="M7105">
        <v>7.5220671011378998E-2</v>
      </c>
      <c r="N7105">
        <v>0.80854065385347496</v>
      </c>
      <c r="O7105">
        <v>-0.132001678308659</v>
      </c>
      <c r="P7105">
        <v>0.66233346912993396</v>
      </c>
      <c r="Q7105">
        <v>-0.101508454406011</v>
      </c>
      <c r="R7105">
        <v>0.76270129333065695</v>
      </c>
      <c r="S7105">
        <v>-8.1761449353085103E-2</v>
      </c>
      <c r="T7105">
        <v>0.76575290110356997</v>
      </c>
      <c r="U7105">
        <v>0.14324578882590999</v>
      </c>
      <c r="V7105">
        <v>0.64748908919282799</v>
      </c>
      <c r="W7105">
        <v>-0.123439524634349</v>
      </c>
      <c r="X7105">
        <v>0.68539794386964203</v>
      </c>
      <c r="Y7105">
        <v>0.110191511544808</v>
      </c>
      <c r="Z7105">
        <v>0.713154489341571</v>
      </c>
    </row>
    <row r="7106" spans="1:26" x14ac:dyDescent="0.25">
      <c r="A7106" t="s">
        <v>14210</v>
      </c>
      <c r="B7106" t="s">
        <v>14209</v>
      </c>
      <c r="C7106" t="s">
        <v>117</v>
      </c>
      <c r="D7106" t="s">
        <v>8</v>
      </c>
      <c r="E7106">
        <v>0.70982906843196703</v>
      </c>
      <c r="F7106">
        <v>1.47427678988595E-4</v>
      </c>
      <c r="G7106">
        <v>-0.81272011810694</v>
      </c>
      <c r="H7106" s="1">
        <v>1.7844257315964999E-6</v>
      </c>
      <c r="I7106">
        <v>9.8942880926324098E-3</v>
      </c>
      <c r="J7106">
        <v>0.99422680490716298</v>
      </c>
      <c r="K7106">
        <v>0.74373866073412598</v>
      </c>
      <c r="L7106">
        <v>1.04002025815901E-4</v>
      </c>
      <c r="M7106">
        <v>0.78642848604815296</v>
      </c>
      <c r="N7106" s="1">
        <v>1.71099693700872E-5</v>
      </c>
      <c r="O7106">
        <v>0.52044442161655702</v>
      </c>
      <c r="P7106">
        <v>2.1485600737900401E-2</v>
      </c>
      <c r="Q7106">
        <v>-0.55796425614213097</v>
      </c>
      <c r="R7106">
        <v>1.22234941788674E-2</v>
      </c>
      <c r="S7106">
        <v>-0.51204933629708205</v>
      </c>
      <c r="T7106">
        <v>1.8205270186197001E-2</v>
      </c>
      <c r="U7106">
        <v>0.24959791041262899</v>
      </c>
      <c r="V7106">
        <v>0.37566190414050998</v>
      </c>
      <c r="W7106">
        <v>-0.35922903686324897</v>
      </c>
      <c r="X7106">
        <v>0.15529449203962001</v>
      </c>
      <c r="Y7106">
        <v>-0.26833577960781102</v>
      </c>
      <c r="Z7106">
        <v>0.31030727958575299</v>
      </c>
    </row>
    <row r="7107" spans="1:26" x14ac:dyDescent="0.25">
      <c r="A7107" t="s">
        <v>14212</v>
      </c>
      <c r="B7107" t="s">
        <v>14211</v>
      </c>
      <c r="C7107" t="s">
        <v>109</v>
      </c>
      <c r="D7107" t="s">
        <v>0</v>
      </c>
      <c r="E7107">
        <v>0.397862469253838</v>
      </c>
      <c r="F7107">
        <v>7.5403090215105301E-2</v>
      </c>
      <c r="G7107">
        <v>-0.30485243867906697</v>
      </c>
      <c r="H7107">
        <v>0.19035411492274401</v>
      </c>
      <c r="I7107">
        <v>7.9615388729398801E-2</v>
      </c>
      <c r="J7107">
        <v>0.95041607156960795</v>
      </c>
      <c r="K7107">
        <v>-0.169473030321522</v>
      </c>
      <c r="L7107">
        <v>0.56546296998803802</v>
      </c>
      <c r="M7107">
        <v>0.30009422477770897</v>
      </c>
      <c r="N7107">
        <v>0.210765108854022</v>
      </c>
      <c r="O7107">
        <v>0.64477255870873296</v>
      </c>
      <c r="P7107">
        <v>2.2648126284781898E-3</v>
      </c>
      <c r="Q7107">
        <v>-4.4449995003130002E-2</v>
      </c>
      <c r="R7107">
        <v>0.90146466691167104</v>
      </c>
      <c r="S7107">
        <v>-0.48243142201310202</v>
      </c>
      <c r="T7107">
        <v>2.8278055514897701E-2</v>
      </c>
      <c r="U7107">
        <v>-0.43447613651582201</v>
      </c>
      <c r="V7107">
        <v>8.8147189285688599E-2</v>
      </c>
      <c r="W7107">
        <v>-0.27696954367698701</v>
      </c>
      <c r="X7107">
        <v>0.29599296837097999</v>
      </c>
      <c r="Y7107">
        <v>-0.59489996235173503</v>
      </c>
      <c r="Z7107">
        <v>8.5250935348723904E-3</v>
      </c>
    </row>
    <row r="7108" spans="1:26" x14ac:dyDescent="0.25">
      <c r="A7108" t="s">
        <v>14214</v>
      </c>
      <c r="B7108" t="s">
        <v>14213</v>
      </c>
      <c r="C7108" t="s">
        <v>109</v>
      </c>
      <c r="D7108" t="s">
        <v>0</v>
      </c>
      <c r="E7108">
        <v>3.31875243949662E-3</v>
      </c>
      <c r="F7108">
        <v>0.99321528849732599</v>
      </c>
      <c r="G7108">
        <v>7.3855611011324596E-2</v>
      </c>
      <c r="H7108">
        <v>0.79334479697427096</v>
      </c>
      <c r="I7108">
        <v>6.1110596960064399E-2</v>
      </c>
      <c r="J7108">
        <v>0.96424618609525503</v>
      </c>
      <c r="K7108">
        <v>-0.49686787780018499</v>
      </c>
      <c r="L7108">
        <v>2.7023830057158599E-2</v>
      </c>
      <c r="M7108">
        <v>0.125735349646863</v>
      </c>
      <c r="N7108">
        <v>0.65633424272400598</v>
      </c>
      <c r="O7108">
        <v>0.63107521944359801</v>
      </c>
      <c r="P7108">
        <v>3.0690261866194299E-3</v>
      </c>
      <c r="Q7108">
        <v>0.29391345498224503</v>
      </c>
      <c r="R7108">
        <v>0.27135484345660399</v>
      </c>
      <c r="S7108">
        <v>-0.46871910334122102</v>
      </c>
      <c r="T7108">
        <v>3.4046980550041302E-2</v>
      </c>
      <c r="U7108">
        <v>-0.66733561082491999</v>
      </c>
      <c r="V7108">
        <v>1.8677891097895599E-3</v>
      </c>
      <c r="W7108">
        <v>-0.27499651887354298</v>
      </c>
      <c r="X7108">
        <v>0.29988471120712701</v>
      </c>
      <c r="Y7108">
        <v>-0.84209371117197096</v>
      </c>
      <c r="Z7108" s="1">
        <v>3.6916303170364001E-6</v>
      </c>
    </row>
    <row r="7109" spans="1:26" x14ac:dyDescent="0.25">
      <c r="A7109" t="s">
        <v>14216</v>
      </c>
      <c r="B7109" t="s">
        <v>14215</v>
      </c>
      <c r="C7109" t="s">
        <v>47</v>
      </c>
      <c r="D7109" t="s">
        <v>48</v>
      </c>
      <c r="E7109">
        <v>0.64768092425587398</v>
      </c>
      <c r="F7109">
        <v>9.07206966657977E-4</v>
      </c>
      <c r="G7109">
        <v>-0.51710696562755498</v>
      </c>
      <c r="H7109">
        <v>1.2997146189609E-2</v>
      </c>
      <c r="I7109">
        <v>-0.20296887049811699</v>
      </c>
      <c r="J7109">
        <v>0.78032700784660203</v>
      </c>
      <c r="K7109">
        <v>0.12247980688358701</v>
      </c>
      <c r="L7109">
        <v>0.69169507594629998</v>
      </c>
      <c r="M7109">
        <v>1.5170799634903301E-2</v>
      </c>
      <c r="N7109">
        <v>0.96410706876480801</v>
      </c>
      <c r="O7109">
        <v>-2.9020779082511501E-2</v>
      </c>
      <c r="P7109">
        <v>0.93425141296737901</v>
      </c>
      <c r="Q7109">
        <v>0.12813099079694201</v>
      </c>
      <c r="R7109">
        <v>0.69396846550778402</v>
      </c>
      <c r="S7109">
        <v>-0.26374082876494898</v>
      </c>
      <c r="T7109">
        <v>0.27111604451995702</v>
      </c>
      <c r="U7109">
        <v>-0.170975014492324</v>
      </c>
      <c r="V7109">
        <v>0.57229010179235495</v>
      </c>
      <c r="W7109">
        <v>-4.02334558040984E-2</v>
      </c>
      <c r="X7109">
        <v>0.90439430711430602</v>
      </c>
      <c r="Y7109">
        <v>3.9876277016662E-2</v>
      </c>
      <c r="Z7109">
        <v>0.90585376946749496</v>
      </c>
    </row>
    <row r="7110" spans="1:26" x14ac:dyDescent="0.25">
      <c r="A7110" t="s">
        <v>14218</v>
      </c>
      <c r="B7110" t="s">
        <v>14217</v>
      </c>
      <c r="C7110" t="s">
        <v>47</v>
      </c>
      <c r="D7110" t="s">
        <v>48</v>
      </c>
      <c r="E7110">
        <v>-0.32311380286688701</v>
      </c>
      <c r="F7110">
        <v>0.16730892260393199</v>
      </c>
      <c r="G7110">
        <v>0.19813709966665599</v>
      </c>
      <c r="H7110">
        <v>0.43421172041682599</v>
      </c>
      <c r="I7110">
        <v>0.19848184932239599</v>
      </c>
      <c r="J7110">
        <v>0.789837956019947</v>
      </c>
      <c r="K7110">
        <v>1.93269650593016E-2</v>
      </c>
      <c r="L7110">
        <v>0.95490097469820701</v>
      </c>
      <c r="M7110">
        <v>0.145974431487703</v>
      </c>
      <c r="N7110">
        <v>0.59598948433011401</v>
      </c>
      <c r="O7110">
        <v>8.7878318721179502E-2</v>
      </c>
      <c r="P7110">
        <v>0.785430344508943</v>
      </c>
      <c r="Q7110">
        <v>-0.193434700716339</v>
      </c>
      <c r="R7110">
        <v>0.51288429673721703</v>
      </c>
      <c r="S7110">
        <v>-7.9500787484105995E-2</v>
      </c>
      <c r="T7110">
        <v>0.77280262262446098</v>
      </c>
      <c r="U7110">
        <v>0.10919495264021099</v>
      </c>
      <c r="V7110">
        <v>0.73722889549156501</v>
      </c>
      <c r="W7110">
        <v>-0.23316203168521801</v>
      </c>
      <c r="X7110">
        <v>0.39147268108595801</v>
      </c>
      <c r="Y7110">
        <v>-2.63699885137572E-2</v>
      </c>
      <c r="Z7110">
        <v>0.94047626448781196</v>
      </c>
    </row>
    <row r="7111" spans="1:26" x14ac:dyDescent="0.25">
      <c r="A7111" t="s">
        <v>14220</v>
      </c>
      <c r="B7111" t="s">
        <v>14219</v>
      </c>
      <c r="C7111" t="s">
        <v>47</v>
      </c>
      <c r="D7111" t="s">
        <v>48</v>
      </c>
      <c r="E7111">
        <v>0.296310146209815</v>
      </c>
      <c r="F7111">
        <v>0.21366975470883801</v>
      </c>
      <c r="G7111">
        <v>-0.20674910786759301</v>
      </c>
      <c r="H7111">
        <v>0.41029748808911898</v>
      </c>
      <c r="I7111">
        <v>-0.15215685994709999</v>
      </c>
      <c r="J7111">
        <v>0.87018898712839099</v>
      </c>
      <c r="K7111">
        <v>-8.4630914330243903E-2</v>
      </c>
      <c r="L7111">
        <v>0.79497158197779905</v>
      </c>
      <c r="M7111">
        <v>0.17524233920898399</v>
      </c>
      <c r="N7111">
        <v>0.50965211150458201</v>
      </c>
      <c r="O7111">
        <v>0.41825899984225001</v>
      </c>
      <c r="P7111">
        <v>8.0341535951459001E-2</v>
      </c>
      <c r="Q7111">
        <v>-8.7502914558879596E-3</v>
      </c>
      <c r="R7111">
        <v>0.98138333640686304</v>
      </c>
      <c r="S7111">
        <v>-0.31198382067839298</v>
      </c>
      <c r="T7111">
        <v>0.18381285629842301</v>
      </c>
      <c r="U7111">
        <v>-0.182147809709262</v>
      </c>
      <c r="V7111">
        <v>0.54221940507977795</v>
      </c>
      <c r="W7111">
        <v>-0.101805378384657</v>
      </c>
      <c r="X7111">
        <v>0.74164973901504305</v>
      </c>
      <c r="Y7111">
        <v>-0.28699690292169799</v>
      </c>
      <c r="Z7111">
        <v>0.27278265264342499</v>
      </c>
    </row>
    <row r="7112" spans="1:26" x14ac:dyDescent="0.25">
      <c r="A7112" t="s">
        <v>14222</v>
      </c>
      <c r="B7112" t="s">
        <v>14221</v>
      </c>
      <c r="C7112" t="s">
        <v>53</v>
      </c>
      <c r="D7112" t="s">
        <v>11</v>
      </c>
      <c r="E7112">
        <v>-4.0674606326779099E-2</v>
      </c>
      <c r="F7112">
        <v>0.89806373572397202</v>
      </c>
      <c r="G7112">
        <v>-8.1767205240751206E-2</v>
      </c>
      <c r="H7112">
        <v>0.76995776185725395</v>
      </c>
      <c r="I7112">
        <v>-9.5894090535685109E-3</v>
      </c>
      <c r="J7112">
        <v>0.99422680490716298</v>
      </c>
      <c r="K7112">
        <v>0.53638230311486301</v>
      </c>
      <c r="L7112">
        <v>1.45858783455308E-2</v>
      </c>
      <c r="M7112">
        <v>0.26953206889793901</v>
      </c>
      <c r="N7112">
        <v>0.270560203737998</v>
      </c>
      <c r="O7112">
        <v>2.7237557519657299E-2</v>
      </c>
      <c r="P7112">
        <v>0.93844646619634697</v>
      </c>
      <c r="Q7112">
        <v>-0.58854929334107597</v>
      </c>
      <c r="R7112">
        <v>6.7930515842703296E-3</v>
      </c>
      <c r="S7112">
        <v>0.21940051562166901</v>
      </c>
      <c r="T7112">
        <v>0.37258985570819197</v>
      </c>
      <c r="U7112">
        <v>0.63039422368809295</v>
      </c>
      <c r="V7112">
        <v>4.33204724355374E-3</v>
      </c>
      <c r="W7112">
        <v>-3.1471002479194203E-2</v>
      </c>
      <c r="X7112">
        <v>0.92544298892517995</v>
      </c>
      <c r="Y7112">
        <v>0.51307620525705999</v>
      </c>
      <c r="Z7112">
        <v>2.99191449195681E-2</v>
      </c>
    </row>
    <row r="7113" spans="1:26" x14ac:dyDescent="0.25">
      <c r="A7113" t="s">
        <v>14224</v>
      </c>
      <c r="B7113" t="s">
        <v>14223</v>
      </c>
      <c r="C7113" t="s">
        <v>47</v>
      </c>
      <c r="D7113" t="s">
        <v>48</v>
      </c>
      <c r="E7113">
        <v>4.7321495157192403E-2</v>
      </c>
      <c r="F7113">
        <v>0.88023009961437004</v>
      </c>
      <c r="G7113">
        <v>-7.45460146759023E-2</v>
      </c>
      <c r="H7113">
        <v>0.79191518624667401</v>
      </c>
      <c r="I7113">
        <v>0.22579053038151201</v>
      </c>
      <c r="J7113">
        <v>0.73403026986165099</v>
      </c>
      <c r="K7113">
        <v>5.8886566298796503E-2</v>
      </c>
      <c r="L7113">
        <v>0.86209126570471695</v>
      </c>
      <c r="M7113">
        <v>-0.234913845962892</v>
      </c>
      <c r="N7113">
        <v>0.350962558523225</v>
      </c>
      <c r="O7113">
        <v>-0.51128883439671202</v>
      </c>
      <c r="P7113">
        <v>2.4676378664025701E-2</v>
      </c>
      <c r="Q7113">
        <v>0.22057645377264301</v>
      </c>
      <c r="R7113">
        <v>0.44231639010430601</v>
      </c>
      <c r="S7113">
        <v>6.4629433272325398E-2</v>
      </c>
      <c r="T7113">
        <v>0.81658790182701302</v>
      </c>
      <c r="U7113">
        <v>-4.1010171976007398E-2</v>
      </c>
      <c r="V7113">
        <v>0.90790460514464999</v>
      </c>
      <c r="W7113">
        <v>-3.1030973681492099E-2</v>
      </c>
      <c r="X7113">
        <v>0.92600810468183303</v>
      </c>
      <c r="Y7113">
        <v>0.23379058777564901</v>
      </c>
      <c r="Z7113">
        <v>0.38639314688486398</v>
      </c>
    </row>
    <row r="7114" spans="1:26" x14ac:dyDescent="0.25">
      <c r="A7114" t="s">
        <v>14226</v>
      </c>
      <c r="B7114" t="s">
        <v>14225</v>
      </c>
      <c r="C7114" t="s">
        <v>47</v>
      </c>
      <c r="D7114" t="s">
        <v>48</v>
      </c>
      <c r="E7114">
        <v>-0.38821735541510899</v>
      </c>
      <c r="F7114">
        <v>8.4377768819295096E-2</v>
      </c>
      <c r="G7114">
        <v>0.285396184656658</v>
      </c>
      <c r="H7114">
        <v>0.226597449287358</v>
      </c>
      <c r="I7114">
        <v>-0.197216959074728</v>
      </c>
      <c r="J7114">
        <v>0.79281829078627797</v>
      </c>
      <c r="K7114">
        <v>-1.3461994871035699E-3</v>
      </c>
      <c r="L7114">
        <v>0.99722253575953101</v>
      </c>
      <c r="M7114">
        <v>0.20717930390950501</v>
      </c>
      <c r="N7114">
        <v>0.42150910588052998</v>
      </c>
      <c r="O7114">
        <v>0.32687744057194701</v>
      </c>
      <c r="P7114">
        <v>0.19643835496366799</v>
      </c>
      <c r="Q7114">
        <v>-0.26478288508338899</v>
      </c>
      <c r="R7114">
        <v>0.33364855613120897</v>
      </c>
      <c r="S7114">
        <v>0.17134892470072799</v>
      </c>
      <c r="T7114">
        <v>0.49889770638619002</v>
      </c>
      <c r="U7114">
        <v>0.207022697370917</v>
      </c>
      <c r="V7114">
        <v>0.47727910914749</v>
      </c>
      <c r="W7114">
        <v>8.4522168579056603E-2</v>
      </c>
      <c r="X7114">
        <v>0.79127245411963898</v>
      </c>
      <c r="Y7114">
        <v>-0.15222312852030001</v>
      </c>
      <c r="Z7114">
        <v>0.599457469937834</v>
      </c>
    </row>
    <row r="7115" spans="1:26" x14ac:dyDescent="0.25">
      <c r="A7115" t="s">
        <v>14228</v>
      </c>
      <c r="B7115" t="s">
        <v>14227</v>
      </c>
      <c r="C7115" t="s">
        <v>65</v>
      </c>
      <c r="D7115" t="s">
        <v>4</v>
      </c>
      <c r="E7115">
        <v>-0.83389155721568398</v>
      </c>
      <c r="F7115" s="1">
        <v>6.6249722239478595E-7</v>
      </c>
      <c r="G7115">
        <v>0.90300989963462996</v>
      </c>
      <c r="H7115" s="1">
        <v>2.62815439348531E-9</v>
      </c>
      <c r="I7115">
        <v>-0.17958569045828701</v>
      </c>
      <c r="J7115">
        <v>0.82760695631487302</v>
      </c>
      <c r="K7115">
        <v>-0.63905456400225102</v>
      </c>
      <c r="L7115">
        <v>2.0011722820480402E-3</v>
      </c>
      <c r="M7115">
        <v>-0.65678943119008204</v>
      </c>
      <c r="N7115">
        <v>9.6650354409433801E-4</v>
      </c>
      <c r="O7115">
        <v>-0.37237057661576101</v>
      </c>
      <c r="P7115">
        <v>0.13052826885959101</v>
      </c>
      <c r="Q7115">
        <v>0.48635710229072898</v>
      </c>
      <c r="R7115">
        <v>3.6004930528641399E-2</v>
      </c>
      <c r="S7115">
        <v>0.55668315766548404</v>
      </c>
      <c r="T7115">
        <v>8.4813921511421603E-3</v>
      </c>
      <c r="U7115">
        <v>-0.115091878591668</v>
      </c>
      <c r="V7115">
        <v>0.72268525582604004</v>
      </c>
      <c r="W7115">
        <v>0.56130853267867697</v>
      </c>
      <c r="X7115">
        <v>1.2628927057111E-2</v>
      </c>
      <c r="Y7115">
        <v>0.16113542730976901</v>
      </c>
      <c r="Z7115">
        <v>0.57520224811315701</v>
      </c>
    </row>
    <row r="7116" spans="1:26" x14ac:dyDescent="0.25">
      <c r="A7116" t="s">
        <v>14230</v>
      </c>
      <c r="B7116" t="s">
        <v>14229</v>
      </c>
      <c r="C7116" t="s">
        <v>60</v>
      </c>
      <c r="D7116" t="s">
        <v>9</v>
      </c>
      <c r="E7116">
        <v>-0.11185230203202</v>
      </c>
      <c r="F7116">
        <v>0.69513199090453304</v>
      </c>
      <c r="G7116">
        <v>0.246242066050052</v>
      </c>
      <c r="H7116">
        <v>0.31134982310300402</v>
      </c>
      <c r="I7116">
        <v>0.30242719575944799</v>
      </c>
      <c r="J7116">
        <v>0.53793080078106403</v>
      </c>
      <c r="K7116">
        <v>-0.72846509490250999</v>
      </c>
      <c r="L7116">
        <v>1.7589783987822301E-4</v>
      </c>
      <c r="M7116">
        <v>-0.34882023056670303</v>
      </c>
      <c r="N7116">
        <v>0.13474191384996501</v>
      </c>
      <c r="O7116">
        <v>0.113900642822766</v>
      </c>
      <c r="P7116">
        <v>0.71225254196096599</v>
      </c>
      <c r="Q7116">
        <v>0.66817874731069604</v>
      </c>
      <c r="R7116">
        <v>1.2189361323425799E-3</v>
      </c>
      <c r="S7116">
        <v>-0.40537492202796299</v>
      </c>
      <c r="T7116">
        <v>7.3881593642658894E-2</v>
      </c>
      <c r="U7116">
        <v>-0.83544284122608403</v>
      </c>
      <c r="V7116" s="1">
        <v>3.9178763157952199E-6</v>
      </c>
      <c r="W7116">
        <v>-0.26745304528598501</v>
      </c>
      <c r="X7116">
        <v>0.31545389499542498</v>
      </c>
      <c r="Y7116">
        <v>-0.59402240490385605</v>
      </c>
      <c r="Z7116">
        <v>8.6364810175691593E-3</v>
      </c>
    </row>
    <row r="7117" spans="1:26" x14ac:dyDescent="0.25">
      <c r="A7117" t="s">
        <v>14232</v>
      </c>
      <c r="B7117" t="s">
        <v>14231</v>
      </c>
      <c r="C7117" t="s">
        <v>117</v>
      </c>
      <c r="D7117" t="s">
        <v>8</v>
      </c>
      <c r="E7117">
        <v>1.79649493188484E-2</v>
      </c>
      <c r="F7117">
        <v>0.95704739726697197</v>
      </c>
      <c r="G7117">
        <v>-0.168343290620175</v>
      </c>
      <c r="H7117">
        <v>0.51739975619171596</v>
      </c>
      <c r="I7117">
        <v>0.20186370594782499</v>
      </c>
      <c r="J7117">
        <v>0.78195589979425195</v>
      </c>
      <c r="K7117">
        <v>0.34409514953165798</v>
      </c>
      <c r="L7117">
        <v>0.16216639110724601</v>
      </c>
      <c r="M7117">
        <v>0.555127893538512</v>
      </c>
      <c r="N7117">
        <v>8.1261729059604604E-3</v>
      </c>
      <c r="O7117">
        <v>0.48464632477937503</v>
      </c>
      <c r="P7117">
        <v>3.5696588563160499E-2</v>
      </c>
      <c r="Q7117">
        <v>-0.47071568251857898</v>
      </c>
      <c r="R7117">
        <v>4.4252836421160499E-2</v>
      </c>
      <c r="S7117">
        <v>-0.34379838131616902</v>
      </c>
      <c r="T7117">
        <v>0.138090729982388</v>
      </c>
      <c r="U7117">
        <v>0.18776014683648001</v>
      </c>
      <c r="V7117">
        <v>0.52708579496084196</v>
      </c>
      <c r="W7117">
        <v>-0.42758608649646401</v>
      </c>
      <c r="X7117">
        <v>7.9006369607845697E-2</v>
      </c>
      <c r="Y7117">
        <v>-0.266281420527889</v>
      </c>
      <c r="Z7117">
        <v>0.31433264854651</v>
      </c>
    </row>
    <row r="7118" spans="1:26" x14ac:dyDescent="0.25">
      <c r="A7118" t="s">
        <v>14234</v>
      </c>
      <c r="B7118" t="s">
        <v>14233</v>
      </c>
      <c r="C7118" t="s">
        <v>109</v>
      </c>
      <c r="D7118" t="s">
        <v>0</v>
      </c>
      <c r="E7118">
        <v>0.40152845967988898</v>
      </c>
      <c r="F7118">
        <v>7.1970002730889507E-2</v>
      </c>
      <c r="G7118">
        <v>-0.46407564647378102</v>
      </c>
      <c r="H7118">
        <v>2.98559501734924E-2</v>
      </c>
      <c r="I7118">
        <v>0.213877149252273</v>
      </c>
      <c r="J7118">
        <v>0.75664110127982098</v>
      </c>
      <c r="K7118">
        <v>0.248826831937323</v>
      </c>
      <c r="L7118">
        <v>0.352432460216556</v>
      </c>
      <c r="M7118">
        <v>0.516641994323779</v>
      </c>
      <c r="N7118">
        <v>1.5813473941029998E-2</v>
      </c>
      <c r="O7118">
        <v>0.51731859196947005</v>
      </c>
      <c r="P7118">
        <v>2.2603216153555501E-2</v>
      </c>
      <c r="Q7118">
        <v>-0.231375517916414</v>
      </c>
      <c r="R7118">
        <v>0.41399806918528498</v>
      </c>
      <c r="S7118">
        <v>-0.59551580964358097</v>
      </c>
      <c r="T7118">
        <v>3.98496676527039E-3</v>
      </c>
      <c r="U7118">
        <v>-0.15237664396209799</v>
      </c>
      <c r="V7118">
        <v>0.62296814047722104</v>
      </c>
      <c r="W7118">
        <v>-0.47896484645207499</v>
      </c>
      <c r="X7118">
        <v>4.3613913042337298E-2</v>
      </c>
      <c r="Y7118">
        <v>-0.51086762718383605</v>
      </c>
      <c r="Z7118">
        <v>3.0704707008454599E-2</v>
      </c>
    </row>
    <row r="7119" spans="1:26" x14ac:dyDescent="0.25">
      <c r="A7119" t="s">
        <v>14236</v>
      </c>
      <c r="B7119" t="s">
        <v>14235</v>
      </c>
      <c r="C7119" t="s">
        <v>60</v>
      </c>
      <c r="D7119" t="s">
        <v>9</v>
      </c>
      <c r="E7119">
        <v>-0.21984505035478999</v>
      </c>
      <c r="F7119">
        <v>0.38604231311000298</v>
      </c>
      <c r="G7119">
        <v>0.33823422496084898</v>
      </c>
      <c r="H7119">
        <v>0.137878542977621</v>
      </c>
      <c r="I7119">
        <v>-3.6320059829519802E-2</v>
      </c>
      <c r="J7119">
        <v>0.97986534275651105</v>
      </c>
      <c r="K7119">
        <v>-0.58730239901941905</v>
      </c>
      <c r="L7119">
        <v>5.9243747538639899E-3</v>
      </c>
      <c r="M7119">
        <v>-0.47285763865597902</v>
      </c>
      <c r="N7119">
        <v>3.0453388426723699E-2</v>
      </c>
      <c r="O7119">
        <v>-0.18208141055414301</v>
      </c>
      <c r="P7119">
        <v>0.52458609649254195</v>
      </c>
      <c r="Q7119">
        <v>0.59212832871509202</v>
      </c>
      <c r="R7119">
        <v>6.3712971192481996E-3</v>
      </c>
      <c r="S7119">
        <v>7.5117324840950298E-3</v>
      </c>
      <c r="T7119">
        <v>0.97928907192337999</v>
      </c>
      <c r="U7119">
        <v>-0.53858369422028496</v>
      </c>
      <c r="V7119">
        <v>2.2831817955426398E-2</v>
      </c>
      <c r="W7119">
        <v>0.103029654936485</v>
      </c>
      <c r="X7119">
        <v>0.73880806427169499</v>
      </c>
      <c r="Y7119">
        <v>-0.247032512426135</v>
      </c>
      <c r="Z7119">
        <v>0.35658857300511299</v>
      </c>
    </row>
    <row r="7120" spans="1:26" x14ac:dyDescent="0.25">
      <c r="A7120" t="s">
        <v>14238</v>
      </c>
      <c r="B7120" t="s">
        <v>14237</v>
      </c>
      <c r="C7120" t="s">
        <v>47</v>
      </c>
      <c r="D7120" t="s">
        <v>48</v>
      </c>
      <c r="E7120">
        <v>-5.8644971247882802E-2</v>
      </c>
      <c r="F7120">
        <v>0.85073175009558699</v>
      </c>
      <c r="G7120">
        <v>5.4887398937698402E-2</v>
      </c>
      <c r="H7120">
        <v>0.84976093978302003</v>
      </c>
      <c r="I7120">
        <v>0.26894039314657098</v>
      </c>
      <c r="J7120">
        <v>0.62821391670680504</v>
      </c>
      <c r="K7120">
        <v>-0.185836205370038</v>
      </c>
      <c r="L7120">
        <v>0.51999858159593804</v>
      </c>
      <c r="M7120">
        <v>0.103045787214415</v>
      </c>
      <c r="N7120">
        <v>0.72576328591091999</v>
      </c>
      <c r="O7120">
        <v>0.345901364955299</v>
      </c>
      <c r="P7120">
        <v>0.167173453702715</v>
      </c>
      <c r="Q7120">
        <v>4.9215710930917402E-2</v>
      </c>
      <c r="R7120">
        <v>0.89129674021316896</v>
      </c>
      <c r="S7120">
        <v>-0.17702377503554101</v>
      </c>
      <c r="T7120">
        <v>0.48283296988385099</v>
      </c>
      <c r="U7120">
        <v>-0.248403076131787</v>
      </c>
      <c r="V7120">
        <v>0.37852196140232802</v>
      </c>
      <c r="W7120">
        <v>-0.31944406458101399</v>
      </c>
      <c r="X7120">
        <v>0.21715528488448799</v>
      </c>
      <c r="Y7120">
        <v>-0.43747800423810701</v>
      </c>
      <c r="Z7120">
        <v>7.40054105863997E-2</v>
      </c>
    </row>
    <row r="7121" spans="1:26" x14ac:dyDescent="0.25">
      <c r="A7121" t="s">
        <v>14240</v>
      </c>
      <c r="B7121" t="s">
        <v>14239</v>
      </c>
      <c r="C7121" t="s">
        <v>109</v>
      </c>
      <c r="D7121" t="s">
        <v>0</v>
      </c>
      <c r="E7121">
        <v>0.358857642140128</v>
      </c>
      <c r="F7121">
        <v>0.117023820103107</v>
      </c>
      <c r="G7121">
        <v>-0.38490111863451099</v>
      </c>
      <c r="H7121">
        <v>8.3331452199305697E-2</v>
      </c>
      <c r="I7121">
        <v>-7.7806085242708596E-4</v>
      </c>
      <c r="J7121">
        <v>0.99998232109931595</v>
      </c>
      <c r="K7121">
        <v>6.7141708089786603E-2</v>
      </c>
      <c r="L7121">
        <v>0.84191603357682498</v>
      </c>
      <c r="M7121">
        <v>0.516867468358986</v>
      </c>
      <c r="N7121">
        <v>1.5758076059127001E-2</v>
      </c>
      <c r="O7121">
        <v>0.67020147771435501</v>
      </c>
      <c r="P7121">
        <v>1.2418635486666401E-3</v>
      </c>
      <c r="Q7121">
        <v>-0.14557481325313101</v>
      </c>
      <c r="R7121">
        <v>0.64637514638014903</v>
      </c>
      <c r="S7121">
        <v>-0.59658368999870004</v>
      </c>
      <c r="T7121">
        <v>3.8976755728600898E-3</v>
      </c>
      <c r="U7121">
        <v>-0.28471299913777798</v>
      </c>
      <c r="V7121">
        <v>0.30455977449378902</v>
      </c>
      <c r="W7121">
        <v>-0.39776387674782898</v>
      </c>
      <c r="X7121">
        <v>0.106887840292255</v>
      </c>
      <c r="Y7121">
        <v>-0.65338057918094095</v>
      </c>
      <c r="Z7121">
        <v>2.6523034941004402E-3</v>
      </c>
    </row>
    <row r="7122" spans="1:26" x14ac:dyDescent="0.25">
      <c r="A7122" t="s">
        <v>14242</v>
      </c>
      <c r="B7122" t="s">
        <v>14241</v>
      </c>
      <c r="C7122" t="s">
        <v>117</v>
      </c>
      <c r="D7122" t="s">
        <v>8</v>
      </c>
      <c r="E7122">
        <v>0.53812606312062305</v>
      </c>
      <c r="F7122">
        <v>9.5781408267438008E-3</v>
      </c>
      <c r="G7122">
        <v>-0.64343700068857901</v>
      </c>
      <c r="H7122">
        <v>9.4388869629634701E-4</v>
      </c>
      <c r="I7122">
        <v>-4.1394467773332701E-2</v>
      </c>
      <c r="J7122">
        <v>0.978186376015723</v>
      </c>
      <c r="K7122">
        <v>0.49390999362626498</v>
      </c>
      <c r="L7122">
        <v>2.8197390645422999E-2</v>
      </c>
      <c r="M7122">
        <v>0.65041442972817098</v>
      </c>
      <c r="N7122">
        <v>1.1280060160852999E-3</v>
      </c>
      <c r="O7122">
        <v>0.42253693476930598</v>
      </c>
      <c r="P7122">
        <v>7.6729135025194295E-2</v>
      </c>
      <c r="Q7122">
        <v>-0.424910432586869</v>
      </c>
      <c r="R7122">
        <v>7.6738743029838102E-2</v>
      </c>
      <c r="S7122">
        <v>-0.47798842660306601</v>
      </c>
      <c r="T7122">
        <v>3.0086341940482601E-2</v>
      </c>
      <c r="U7122">
        <v>9.6587860782262294E-2</v>
      </c>
      <c r="V7122">
        <v>0.77218890200528501</v>
      </c>
      <c r="W7122">
        <v>-0.26278711426796098</v>
      </c>
      <c r="X7122">
        <v>0.32509641703716402</v>
      </c>
      <c r="Y7122">
        <v>-0.27776277016269801</v>
      </c>
      <c r="Z7122">
        <v>0.290940930661374</v>
      </c>
    </row>
    <row r="7123" spans="1:26" x14ac:dyDescent="0.25">
      <c r="A7123" t="s">
        <v>14244</v>
      </c>
      <c r="B7123" t="s">
        <v>14243</v>
      </c>
      <c r="C7123" t="s">
        <v>68</v>
      </c>
      <c r="D7123" t="s">
        <v>3</v>
      </c>
      <c r="E7123">
        <v>0.81024517038353705</v>
      </c>
      <c r="F7123" s="1">
        <v>2.3437398055697198E-6</v>
      </c>
      <c r="G7123">
        <v>-0.798344051939883</v>
      </c>
      <c r="H7123" s="1">
        <v>3.9118875095619802E-6</v>
      </c>
      <c r="I7123">
        <v>0.16322518274416101</v>
      </c>
      <c r="J7123">
        <v>0.85403855281132701</v>
      </c>
      <c r="K7123">
        <v>0.43773766349195498</v>
      </c>
      <c r="L7123">
        <v>6.0091786897337102E-2</v>
      </c>
      <c r="M7123">
        <v>0.34533185444714998</v>
      </c>
      <c r="N7123">
        <v>0.13938418361313801</v>
      </c>
      <c r="O7123">
        <v>5.0488997871833599E-2</v>
      </c>
      <c r="P7123">
        <v>0.88271591123205295</v>
      </c>
      <c r="Q7123">
        <v>-0.116503294689253</v>
      </c>
      <c r="R7123">
        <v>0.72133443584103896</v>
      </c>
      <c r="S7123">
        <v>-0.55359789533521098</v>
      </c>
      <c r="T7123">
        <v>8.9617292733855502E-3</v>
      </c>
      <c r="U7123">
        <v>-9.6715202697909994E-2</v>
      </c>
      <c r="V7123">
        <v>0.77214477657778802</v>
      </c>
      <c r="W7123">
        <v>-0.37487539083252203</v>
      </c>
      <c r="X7123">
        <v>0.134771573930863</v>
      </c>
      <c r="Y7123">
        <v>-9.9808705422966396E-2</v>
      </c>
      <c r="Z7123">
        <v>0.74180570485507302</v>
      </c>
    </row>
    <row r="7124" spans="1:26" x14ac:dyDescent="0.25">
      <c r="A7124" t="s">
        <v>14246</v>
      </c>
      <c r="B7124" t="s">
        <v>14245</v>
      </c>
      <c r="C7124" t="s">
        <v>68</v>
      </c>
      <c r="D7124" t="s">
        <v>3</v>
      </c>
      <c r="E7124">
        <v>0.71311448724711701</v>
      </c>
      <c r="F7124">
        <v>1.3134061350161E-4</v>
      </c>
      <c r="G7124">
        <v>-0.68244673486847796</v>
      </c>
      <c r="H7124">
        <v>3.2876530907837998E-4</v>
      </c>
      <c r="I7124">
        <v>-5.1184554447836197E-3</v>
      </c>
      <c r="J7124">
        <v>0.997761947732827</v>
      </c>
      <c r="K7124">
        <v>0.404501930497698</v>
      </c>
      <c r="L7124">
        <v>8.8055934177983006E-2</v>
      </c>
      <c r="M7124">
        <v>0.47883778774491198</v>
      </c>
      <c r="N7124">
        <v>2.7957064592919901E-2</v>
      </c>
      <c r="O7124">
        <v>0.42098775709707698</v>
      </c>
      <c r="P7124">
        <v>7.7928919042308198E-2</v>
      </c>
      <c r="Q7124">
        <v>-0.20535758292646999</v>
      </c>
      <c r="R7124">
        <v>0.48120269710673003</v>
      </c>
      <c r="S7124">
        <v>-0.52868133116089799</v>
      </c>
      <c r="T7124">
        <v>1.38908542533585E-2</v>
      </c>
      <c r="U7124">
        <v>-7.7545061138373603E-2</v>
      </c>
      <c r="V7124">
        <v>0.81850548240149201</v>
      </c>
      <c r="W7124">
        <v>-0.30767918104951902</v>
      </c>
      <c r="X7124">
        <v>0.238100397935742</v>
      </c>
      <c r="Y7124">
        <v>-0.30710899177960699</v>
      </c>
      <c r="Z7124">
        <v>0.237145783180263</v>
      </c>
    </row>
    <row r="7125" spans="1:26" x14ac:dyDescent="0.25">
      <c r="A7125" t="s">
        <v>14248</v>
      </c>
      <c r="B7125" t="s">
        <v>14247</v>
      </c>
      <c r="C7125" t="s">
        <v>1172</v>
      </c>
      <c r="D7125" t="s">
        <v>5</v>
      </c>
      <c r="E7125">
        <v>3.8610585653359501E-2</v>
      </c>
      <c r="F7125">
        <v>0.90423536484917999</v>
      </c>
      <c r="G7125">
        <v>-0.104170843768156</v>
      </c>
      <c r="H7125">
        <v>0.70469244724743496</v>
      </c>
      <c r="I7125">
        <v>0.96670924096244304</v>
      </c>
      <c r="J7125" s="1">
        <v>2.04422009275293E-15</v>
      </c>
      <c r="K7125">
        <v>-0.105167660270056</v>
      </c>
      <c r="L7125">
        <v>0.739208549370719</v>
      </c>
      <c r="M7125">
        <v>-2.7653460908337198E-2</v>
      </c>
      <c r="N7125">
        <v>0.93186891131816196</v>
      </c>
      <c r="O7125">
        <v>2.1108123427182799E-2</v>
      </c>
      <c r="P7125">
        <v>0.95261039361665201</v>
      </c>
      <c r="Q7125">
        <v>0.110614835504317</v>
      </c>
      <c r="R7125">
        <v>0.73757855470432399</v>
      </c>
      <c r="S7125">
        <v>-0.33453903051310901</v>
      </c>
      <c r="T7125">
        <v>0.15077616824874501</v>
      </c>
      <c r="U7125">
        <v>-0.28692430557751297</v>
      </c>
      <c r="V7125">
        <v>0.30007838235590301</v>
      </c>
      <c r="W7125">
        <v>-0.71602446039405998</v>
      </c>
      <c r="X7125">
        <v>2.7785836449235998E-4</v>
      </c>
      <c r="Y7125">
        <v>-0.30289643949647599</v>
      </c>
      <c r="Z7125">
        <v>0.24469280332537099</v>
      </c>
    </row>
    <row r="7126" spans="1:26" x14ac:dyDescent="0.25">
      <c r="A7126" t="s">
        <v>14250</v>
      </c>
      <c r="B7126" t="s">
        <v>14249</v>
      </c>
      <c r="C7126" t="s">
        <v>112</v>
      </c>
      <c r="D7126" t="s">
        <v>12</v>
      </c>
      <c r="E7126">
        <v>-0.288195316094916</v>
      </c>
      <c r="F7126">
        <v>0.22947569297498799</v>
      </c>
      <c r="G7126">
        <v>0.33168651384511899</v>
      </c>
      <c r="H7126">
        <v>0.14733645609891799</v>
      </c>
      <c r="I7126">
        <v>-0.75202914584626301</v>
      </c>
      <c r="J7126" s="1">
        <v>3.8227113898488302E-5</v>
      </c>
      <c r="K7126">
        <v>2.3060088617685999E-2</v>
      </c>
      <c r="L7126">
        <v>0.94821843804916806</v>
      </c>
      <c r="M7126">
        <v>-0.25324297082902297</v>
      </c>
      <c r="N7126">
        <v>0.30678253609914702</v>
      </c>
      <c r="O7126">
        <v>-0.39459627933139801</v>
      </c>
      <c r="P7126">
        <v>0.104085312696531</v>
      </c>
      <c r="Q7126">
        <v>3.1871949875252298E-2</v>
      </c>
      <c r="R7126">
        <v>0.93171461072996897</v>
      </c>
      <c r="S7126">
        <v>0.55176723852471898</v>
      </c>
      <c r="T7126">
        <v>9.2760580636695802E-3</v>
      </c>
      <c r="U7126">
        <v>0.35981288661267402</v>
      </c>
      <c r="V7126">
        <v>0.178049641331298</v>
      </c>
      <c r="W7126">
        <v>0.94862701225710799</v>
      </c>
      <c r="X7126" s="1">
        <v>2.2101184490797202E-12</v>
      </c>
      <c r="Y7126">
        <v>0.503350612590029</v>
      </c>
      <c r="Z7126">
        <v>3.3954716719042502E-2</v>
      </c>
    </row>
    <row r="7127" spans="1:26" x14ac:dyDescent="0.25">
      <c r="A7127" t="s">
        <v>14252</v>
      </c>
      <c r="B7127" t="s">
        <v>14251</v>
      </c>
      <c r="C7127" t="s">
        <v>117</v>
      </c>
      <c r="D7127" t="s">
        <v>8</v>
      </c>
      <c r="E7127">
        <v>0.29816370628675498</v>
      </c>
      <c r="F7127">
        <v>0.21009886155423799</v>
      </c>
      <c r="G7127">
        <v>-0.447073651353741</v>
      </c>
      <c r="H7127">
        <v>3.8134325701954901E-2</v>
      </c>
      <c r="I7127">
        <v>-0.14905692017543501</v>
      </c>
      <c r="J7127">
        <v>0.87232850809070805</v>
      </c>
      <c r="K7127">
        <v>0.65434829503101999</v>
      </c>
      <c r="L7127">
        <v>1.42494114628324E-3</v>
      </c>
      <c r="M7127">
        <v>0.80108633027210996</v>
      </c>
      <c r="N7127" s="1">
        <v>9.49399882429281E-6</v>
      </c>
      <c r="O7127">
        <v>0.60699269863049898</v>
      </c>
      <c r="P7127">
        <v>4.9565601436550597E-3</v>
      </c>
      <c r="Q7127">
        <v>-0.74685783672958095</v>
      </c>
      <c r="R7127">
        <v>1.3514007990059499E-4</v>
      </c>
      <c r="S7127">
        <v>-0.22422997542725301</v>
      </c>
      <c r="T7127">
        <v>0.35989121426193399</v>
      </c>
      <c r="U7127">
        <v>0.44996064717600298</v>
      </c>
      <c r="V7127">
        <v>7.4101209442836893E-2</v>
      </c>
      <c r="W7127">
        <v>-0.25153548489498101</v>
      </c>
      <c r="X7127">
        <v>0.35031191002610601</v>
      </c>
      <c r="Y7127">
        <v>-0.15764963762526599</v>
      </c>
      <c r="Z7127">
        <v>0.58443522089151001</v>
      </c>
    </row>
    <row r="7128" spans="1:26" x14ac:dyDescent="0.25">
      <c r="A7128" t="s">
        <v>14254</v>
      </c>
      <c r="B7128" t="s">
        <v>14253</v>
      </c>
      <c r="C7128" t="s">
        <v>47</v>
      </c>
      <c r="D7128" t="s">
        <v>48</v>
      </c>
      <c r="E7128">
        <v>-0.48622826585086598</v>
      </c>
      <c r="F7128">
        <v>2.2598911622077101E-2</v>
      </c>
      <c r="G7128">
        <v>0.40606306673998699</v>
      </c>
      <c r="H7128">
        <v>6.4800044361292802E-2</v>
      </c>
      <c r="I7128">
        <v>6.6702743469190098E-2</v>
      </c>
      <c r="J7128">
        <v>0.95949004558079398</v>
      </c>
      <c r="K7128">
        <v>-0.206661013988162</v>
      </c>
      <c r="L7128">
        <v>0.46309067835760898</v>
      </c>
      <c r="M7128">
        <v>0.110751585269316</v>
      </c>
      <c r="N7128">
        <v>0.70347823373732299</v>
      </c>
      <c r="O7128">
        <v>0.25581400012340599</v>
      </c>
      <c r="P7128">
        <v>0.33532015305221202</v>
      </c>
      <c r="Q7128">
        <v>-0.14334950404851499</v>
      </c>
      <c r="R7128">
        <v>0.65242065562568297</v>
      </c>
      <c r="S7128">
        <v>-2.7389717526564699E-3</v>
      </c>
      <c r="T7128">
        <v>0.99271416493496301</v>
      </c>
      <c r="U7128">
        <v>2.45276046249953E-2</v>
      </c>
      <c r="V7128">
        <v>0.94910426406303405</v>
      </c>
      <c r="W7128">
        <v>-4.8044203098133398E-2</v>
      </c>
      <c r="X7128">
        <v>0.884268489257096</v>
      </c>
      <c r="Y7128">
        <v>-0.230665398032116</v>
      </c>
      <c r="Z7128">
        <v>0.39369243475322901</v>
      </c>
    </row>
    <row r="7129" spans="1:26" x14ac:dyDescent="0.25">
      <c r="A7129" t="s">
        <v>14256</v>
      </c>
      <c r="B7129" t="s">
        <v>14255</v>
      </c>
      <c r="C7129" t="s">
        <v>47</v>
      </c>
      <c r="D7129" t="s">
        <v>48</v>
      </c>
      <c r="E7129">
        <v>0.30836078334474099</v>
      </c>
      <c r="F7129">
        <v>0.19203710880229599</v>
      </c>
      <c r="G7129">
        <v>-0.33553344248303302</v>
      </c>
      <c r="H7129">
        <v>0.14154021088083199</v>
      </c>
      <c r="I7129">
        <v>0.11518927099242</v>
      </c>
      <c r="J7129">
        <v>0.914316637773394</v>
      </c>
      <c r="K7129">
        <v>0.37031814312839401</v>
      </c>
      <c r="L7129">
        <v>0.126690716996849</v>
      </c>
      <c r="M7129">
        <v>0.27175105674127997</v>
      </c>
      <c r="N7129">
        <v>0.26572070585990198</v>
      </c>
      <c r="O7129">
        <v>6.9487329065116496E-2</v>
      </c>
      <c r="P7129">
        <v>0.83446339449962104</v>
      </c>
      <c r="Q7129">
        <v>-0.27907592130918601</v>
      </c>
      <c r="R7129">
        <v>0.302902407543365</v>
      </c>
      <c r="S7129">
        <v>-0.29263305449557397</v>
      </c>
      <c r="T7129">
        <v>0.21524112479292601</v>
      </c>
      <c r="U7129">
        <v>0.15609691212921301</v>
      </c>
      <c r="V7129">
        <v>0.613172746126185</v>
      </c>
      <c r="W7129">
        <v>-0.21841908642166</v>
      </c>
      <c r="X7129">
        <v>0.42908460259644399</v>
      </c>
      <c r="Y7129">
        <v>0.13342130072126501</v>
      </c>
      <c r="Z7129">
        <v>0.65123550331511704</v>
      </c>
    </row>
    <row r="7130" spans="1:26" x14ac:dyDescent="0.25">
      <c r="A7130" t="s">
        <v>14258</v>
      </c>
      <c r="B7130" t="s">
        <v>14257</v>
      </c>
      <c r="C7130" t="s">
        <v>65</v>
      </c>
      <c r="D7130" t="s">
        <v>4</v>
      </c>
      <c r="E7130">
        <v>-0.56345889217224099</v>
      </c>
      <c r="F7130">
        <v>5.9838489623523098E-3</v>
      </c>
      <c r="G7130">
        <v>0.58632331974422203</v>
      </c>
      <c r="H7130">
        <v>3.51361401299638E-3</v>
      </c>
      <c r="I7130">
        <v>6.8445444303401007E-2</v>
      </c>
      <c r="J7130">
        <v>0.95814490024489096</v>
      </c>
      <c r="K7130">
        <v>-0.30274289193273202</v>
      </c>
      <c r="L7130">
        <v>0.23456896897384899</v>
      </c>
      <c r="M7130">
        <v>-0.27232907091347702</v>
      </c>
      <c r="N7130">
        <v>0.26455763705996599</v>
      </c>
      <c r="O7130">
        <v>-0.1072088385237</v>
      </c>
      <c r="P7130">
        <v>0.73056327032345203</v>
      </c>
      <c r="Q7130">
        <v>5.8937411355212299E-2</v>
      </c>
      <c r="R7130">
        <v>0.86855202657567199</v>
      </c>
      <c r="S7130">
        <v>0.45002823921980301</v>
      </c>
      <c r="T7130">
        <v>4.3419939999630702E-2</v>
      </c>
      <c r="U7130">
        <v>7.4306231355573293E-2</v>
      </c>
      <c r="V7130">
        <v>0.82646520637901</v>
      </c>
      <c r="W7130">
        <v>0.10925535219442301</v>
      </c>
      <c r="X7130">
        <v>0.72188463732709796</v>
      </c>
      <c r="Y7130">
        <v>0.13492174629251499</v>
      </c>
      <c r="Z7130">
        <v>0.64694944781137997</v>
      </c>
    </row>
    <row r="7131" spans="1:26" x14ac:dyDescent="0.25">
      <c r="A7131" t="s">
        <v>14260</v>
      </c>
      <c r="B7131" t="s">
        <v>14259</v>
      </c>
      <c r="C7131" t="s">
        <v>65</v>
      </c>
      <c r="D7131" t="s">
        <v>4</v>
      </c>
      <c r="E7131">
        <v>-0.76904620695875903</v>
      </c>
      <c r="F7131" s="1">
        <v>1.639949912847E-5</v>
      </c>
      <c r="G7131">
        <v>0.74440857576986097</v>
      </c>
      <c r="H7131" s="1">
        <v>4.0910966632902397E-5</v>
      </c>
      <c r="I7131">
        <v>-0.136645821629126</v>
      </c>
      <c r="J7131">
        <v>0.88672550024820596</v>
      </c>
      <c r="K7131">
        <v>-0.334053341712711</v>
      </c>
      <c r="L7131">
        <v>0.17823623032858099</v>
      </c>
      <c r="M7131">
        <v>-0.50457972690013597</v>
      </c>
      <c r="N7131">
        <v>1.9217080473097701E-2</v>
      </c>
      <c r="O7131">
        <v>-0.43029325495120202</v>
      </c>
      <c r="P7131">
        <v>7.0264828429332002E-2</v>
      </c>
      <c r="Q7131">
        <v>0.136721728384885</v>
      </c>
      <c r="R7131">
        <v>0.67079124238047705</v>
      </c>
      <c r="S7131">
        <v>0.63084731112353898</v>
      </c>
      <c r="T7131">
        <v>1.87975400400701E-3</v>
      </c>
      <c r="U7131">
        <v>0.20116524633671001</v>
      </c>
      <c r="V7131">
        <v>0.49303288963963698</v>
      </c>
      <c r="W7131">
        <v>0.37813847624597802</v>
      </c>
      <c r="X7131">
        <v>0.130459204942038</v>
      </c>
      <c r="Y7131">
        <v>0.43644436148945298</v>
      </c>
      <c r="Z7131">
        <v>7.4557010385689196E-2</v>
      </c>
    </row>
    <row r="7132" spans="1:26" x14ac:dyDescent="0.25">
      <c r="A7132" t="s">
        <v>14262</v>
      </c>
      <c r="B7132" t="s">
        <v>14261</v>
      </c>
      <c r="C7132" t="s">
        <v>68</v>
      </c>
      <c r="D7132" t="s">
        <v>3</v>
      </c>
      <c r="E7132">
        <v>0.61001096826183199</v>
      </c>
      <c r="F7132">
        <v>2.2885235044304199E-3</v>
      </c>
      <c r="G7132">
        <v>-0.52959946474733599</v>
      </c>
      <c r="H7132">
        <v>1.05004200385413E-2</v>
      </c>
      <c r="I7132">
        <v>0.28167196575662401</v>
      </c>
      <c r="J7132">
        <v>0.59755408118551201</v>
      </c>
      <c r="K7132">
        <v>-0.12695963939337801</v>
      </c>
      <c r="L7132">
        <v>0.68033651380318005</v>
      </c>
      <c r="M7132">
        <v>0.31200707164205899</v>
      </c>
      <c r="N7132">
        <v>0.19028218698246199</v>
      </c>
      <c r="O7132">
        <v>0.50898038202201101</v>
      </c>
      <c r="P7132">
        <v>2.5503682211486401E-2</v>
      </c>
      <c r="Q7132">
        <v>0.23193061453840699</v>
      </c>
      <c r="R7132">
        <v>0.41272826973049698</v>
      </c>
      <c r="S7132">
        <v>-0.89397346743037498</v>
      </c>
      <c r="T7132" s="1">
        <v>3.48630487363987E-8</v>
      </c>
      <c r="U7132">
        <v>-0.70983948500917704</v>
      </c>
      <c r="V7132">
        <v>6.1897878947720297E-4</v>
      </c>
      <c r="W7132">
        <v>-0.53964394039914698</v>
      </c>
      <c r="X7132">
        <v>1.83500603976385E-2</v>
      </c>
      <c r="Y7132">
        <v>-0.85566631110463598</v>
      </c>
      <c r="Z7132" s="1">
        <v>1.4633332825397301E-6</v>
      </c>
    </row>
    <row r="7133" spans="1:26" x14ac:dyDescent="0.25">
      <c r="A7133" t="s">
        <v>14264</v>
      </c>
      <c r="B7133" t="s">
        <v>14263</v>
      </c>
      <c r="C7133" t="s">
        <v>47</v>
      </c>
      <c r="D7133" t="s">
        <v>48</v>
      </c>
      <c r="E7133">
        <v>-9.9709187553020301E-2</v>
      </c>
      <c r="F7133">
        <v>0.73270606135263905</v>
      </c>
      <c r="G7133">
        <v>-5.0887303949558402E-3</v>
      </c>
      <c r="H7133">
        <v>0.98624680786560104</v>
      </c>
      <c r="I7133">
        <v>8.15237543866979E-2</v>
      </c>
      <c r="J7133">
        <v>0.94947726917705999</v>
      </c>
      <c r="K7133">
        <v>0.18683071176878799</v>
      </c>
      <c r="L7133">
        <v>0.51742913500607501</v>
      </c>
      <c r="M7133">
        <v>0.105831126492846</v>
      </c>
      <c r="N7133">
        <v>0.71721391402879997</v>
      </c>
      <c r="O7133">
        <v>-6.5905930199191901E-2</v>
      </c>
      <c r="P7133">
        <v>0.84410371137585605</v>
      </c>
      <c r="Q7133">
        <v>-9.3574703862513695E-2</v>
      </c>
      <c r="R7133">
        <v>0.78460390857191897</v>
      </c>
      <c r="S7133">
        <v>7.9500560857783495E-2</v>
      </c>
      <c r="T7133">
        <v>0.77280262262446098</v>
      </c>
      <c r="U7133">
        <v>0.153219708968478</v>
      </c>
      <c r="V7133">
        <v>0.62176843777929003</v>
      </c>
      <c r="W7133">
        <v>1.4441547597285101E-2</v>
      </c>
      <c r="X7133">
        <v>0.96586393192171205</v>
      </c>
      <c r="Y7133">
        <v>-6.8554898437733394E-2</v>
      </c>
      <c r="Z7133">
        <v>0.82999290539886295</v>
      </c>
    </row>
    <row r="7134" spans="1:26" x14ac:dyDescent="0.25">
      <c r="A7134" t="s">
        <v>14266</v>
      </c>
      <c r="B7134" t="s">
        <v>14265</v>
      </c>
      <c r="C7134" t="s">
        <v>47</v>
      </c>
      <c r="D7134" t="s">
        <v>48</v>
      </c>
      <c r="E7134">
        <v>8.9899375898736103E-2</v>
      </c>
      <c r="F7134">
        <v>0.76114469877449997</v>
      </c>
      <c r="G7134">
        <v>-0.212164960339565</v>
      </c>
      <c r="H7134">
        <v>0.39607330372937799</v>
      </c>
      <c r="I7134">
        <v>-0.132032780637141</v>
      </c>
      <c r="J7134">
        <v>0.89075681654566197</v>
      </c>
      <c r="K7134">
        <v>0.465492332219275</v>
      </c>
      <c r="L7134">
        <v>4.1920356067267302E-2</v>
      </c>
      <c r="M7134">
        <v>0.43880141756063601</v>
      </c>
      <c r="N7134">
        <v>4.80852420991177E-2</v>
      </c>
      <c r="O7134">
        <v>0.17066853994636999</v>
      </c>
      <c r="P7134">
        <v>0.554946876566068</v>
      </c>
      <c r="Q7134">
        <v>-0.49933207103097499</v>
      </c>
      <c r="R7134">
        <v>3.0162456100422601E-2</v>
      </c>
      <c r="S7134">
        <v>4.4884716696655098E-4</v>
      </c>
      <c r="T7134">
        <v>0.99845151400337495</v>
      </c>
      <c r="U7134">
        <v>0.39690262956196598</v>
      </c>
      <c r="V7134">
        <v>0.12855246049837599</v>
      </c>
      <c r="W7134">
        <v>-6.6833247987113403E-2</v>
      </c>
      <c r="X7134">
        <v>0.83759529115360898</v>
      </c>
      <c r="Y7134">
        <v>0.13834671396169601</v>
      </c>
      <c r="Z7134">
        <v>0.63715406953090403</v>
      </c>
    </row>
    <row r="7135" spans="1:26" x14ac:dyDescent="0.25">
      <c r="A7135" t="s">
        <v>14268</v>
      </c>
      <c r="B7135" t="s">
        <v>14267</v>
      </c>
      <c r="C7135" t="s">
        <v>47</v>
      </c>
      <c r="D7135" t="s">
        <v>48</v>
      </c>
      <c r="E7135">
        <v>0.246205948167876</v>
      </c>
      <c r="F7135">
        <v>0.32005466544989197</v>
      </c>
      <c r="G7135">
        <v>-0.315606816517086</v>
      </c>
      <c r="H7135">
        <v>0.17217321479515499</v>
      </c>
      <c r="I7135">
        <v>0.193633823818608</v>
      </c>
      <c r="J7135">
        <v>0.79968780685362495</v>
      </c>
      <c r="K7135">
        <v>0.316844824409939</v>
      </c>
      <c r="L7135">
        <v>0.208349972490386</v>
      </c>
      <c r="M7135">
        <v>0.18605716594088301</v>
      </c>
      <c r="N7135">
        <v>0.479217375078201</v>
      </c>
      <c r="O7135">
        <v>-6.1898141613174099E-2</v>
      </c>
      <c r="P7135">
        <v>0.85445016897119597</v>
      </c>
      <c r="Q7135">
        <v>-4.7752638913095002E-2</v>
      </c>
      <c r="R7135">
        <v>0.89438329452284104</v>
      </c>
      <c r="S7135">
        <v>-0.31561248992502</v>
      </c>
      <c r="T7135">
        <v>0.17800837649183399</v>
      </c>
      <c r="U7135">
        <v>6.9890685388003096E-2</v>
      </c>
      <c r="V7135">
        <v>0.83734292722889003</v>
      </c>
      <c r="W7135">
        <v>-0.19182046671879199</v>
      </c>
      <c r="X7135">
        <v>0.49762255246452097</v>
      </c>
      <c r="Y7135">
        <v>-1.4012969646354101E-2</v>
      </c>
      <c r="Z7135">
        <v>0.96884349528047997</v>
      </c>
    </row>
    <row r="7136" spans="1:26" x14ac:dyDescent="0.25">
      <c r="A7136" t="s">
        <v>14270</v>
      </c>
      <c r="B7136" t="s">
        <v>14269</v>
      </c>
      <c r="C7136" t="s">
        <v>47</v>
      </c>
      <c r="D7136" t="s">
        <v>48</v>
      </c>
      <c r="E7136">
        <v>-0.23544508694052699</v>
      </c>
      <c r="F7136">
        <v>0.34652500079221699</v>
      </c>
      <c r="G7136">
        <v>0.187256940872677</v>
      </c>
      <c r="H7136">
        <v>0.46384808744553802</v>
      </c>
      <c r="I7136">
        <v>-0.16891932863357001</v>
      </c>
      <c r="J7136">
        <v>0.84665203555652402</v>
      </c>
      <c r="K7136">
        <v>4.23048882415267E-2</v>
      </c>
      <c r="L7136">
        <v>0.90404934517393598</v>
      </c>
      <c r="M7136">
        <v>-0.17774504171547401</v>
      </c>
      <c r="N7136">
        <v>0.50343814598748304</v>
      </c>
      <c r="O7136">
        <v>-0.29619823639944298</v>
      </c>
      <c r="P7136">
        <v>0.25144884899855502</v>
      </c>
      <c r="Q7136">
        <v>5.6271207351855701E-2</v>
      </c>
      <c r="R7136">
        <v>0.87453882426518004</v>
      </c>
      <c r="S7136">
        <v>0.24526254834758199</v>
      </c>
      <c r="T7136">
        <v>0.31017802626340002</v>
      </c>
      <c r="U7136">
        <v>0.15193454018275299</v>
      </c>
      <c r="V7136">
        <v>0.62407294308618699</v>
      </c>
      <c r="W7136">
        <v>0.142099881730509</v>
      </c>
      <c r="X7136">
        <v>0.63221276668721005</v>
      </c>
      <c r="Y7136">
        <v>0.29050296390409802</v>
      </c>
      <c r="Z7136">
        <v>0.266925815970946</v>
      </c>
    </row>
    <row r="7137" spans="1:26" x14ac:dyDescent="0.25">
      <c r="A7137" t="s">
        <v>14272</v>
      </c>
      <c r="B7137" t="s">
        <v>14271</v>
      </c>
      <c r="C7137" t="s">
        <v>65</v>
      </c>
      <c r="D7137" t="s">
        <v>4</v>
      </c>
      <c r="E7137">
        <v>-0.84383015239554404</v>
      </c>
      <c r="F7137" s="1">
        <v>3.6831721227542801E-7</v>
      </c>
      <c r="G7137">
        <v>0.73356761741000198</v>
      </c>
      <c r="H7137" s="1">
        <v>6.2037417246575604E-5</v>
      </c>
      <c r="I7137">
        <v>-2.7690070890925698E-2</v>
      </c>
      <c r="J7137">
        <v>0.98580340420819601</v>
      </c>
      <c r="K7137">
        <v>-0.20014778189493701</v>
      </c>
      <c r="L7137">
        <v>0.48120306225007797</v>
      </c>
      <c r="M7137">
        <v>-0.276124811896306</v>
      </c>
      <c r="N7137">
        <v>0.25646242246068901</v>
      </c>
      <c r="O7137">
        <v>-0.25370979500329299</v>
      </c>
      <c r="P7137">
        <v>0.33989693568526202</v>
      </c>
      <c r="Q7137">
        <v>-7.4264818932894897E-2</v>
      </c>
      <c r="R7137">
        <v>0.83196485868780901</v>
      </c>
      <c r="S7137">
        <v>0.65142558375493897</v>
      </c>
      <c r="T7137">
        <v>1.1660100150733101E-3</v>
      </c>
      <c r="U7137">
        <v>0.32655209574649702</v>
      </c>
      <c r="V7137">
        <v>0.22921843782802701</v>
      </c>
      <c r="W7137">
        <v>0.35845773663424901</v>
      </c>
      <c r="X7137">
        <v>0.156532912361705</v>
      </c>
      <c r="Y7137">
        <v>0.32826045710492002</v>
      </c>
      <c r="Z7137">
        <v>0.202158404390236</v>
      </c>
    </row>
    <row r="7138" spans="1:26" x14ac:dyDescent="0.25">
      <c r="A7138" t="s">
        <v>14274</v>
      </c>
      <c r="B7138" t="s">
        <v>14273</v>
      </c>
      <c r="C7138" t="s">
        <v>47</v>
      </c>
      <c r="D7138" t="s">
        <v>48</v>
      </c>
      <c r="E7138">
        <v>-0.51684627693486196</v>
      </c>
      <c r="F7138">
        <v>1.3810065131519699E-2</v>
      </c>
      <c r="G7138">
        <v>0.41510495626218302</v>
      </c>
      <c r="H7138">
        <v>5.80961183333078E-2</v>
      </c>
      <c r="I7138">
        <v>-6.0446413021502396E-4</v>
      </c>
      <c r="J7138">
        <v>0.99998232109931595</v>
      </c>
      <c r="K7138">
        <v>0.12623491208856899</v>
      </c>
      <c r="L7138">
        <v>0.68202708223450703</v>
      </c>
      <c r="M7138">
        <v>-0.12739496054272401</v>
      </c>
      <c r="N7138">
        <v>0.65144802326400897</v>
      </c>
      <c r="O7138">
        <v>-0.26432435406682703</v>
      </c>
      <c r="P7138">
        <v>0.31689702499286199</v>
      </c>
      <c r="Q7138">
        <v>-0.117747330468121</v>
      </c>
      <c r="R7138">
        <v>0.71743812325079503</v>
      </c>
      <c r="S7138">
        <v>0.35382781934200203</v>
      </c>
      <c r="T7138">
        <v>0.12601045978547101</v>
      </c>
      <c r="U7138">
        <v>0.35082022774285598</v>
      </c>
      <c r="V7138">
        <v>0.19128394603406099</v>
      </c>
      <c r="W7138">
        <v>0.16248113158564401</v>
      </c>
      <c r="X7138">
        <v>0.57748177412826895</v>
      </c>
      <c r="Y7138">
        <v>0.38498346176814902</v>
      </c>
      <c r="Z7138">
        <v>0.123759270850804</v>
      </c>
    </row>
    <row r="7139" spans="1:26" x14ac:dyDescent="0.25">
      <c r="A7139" t="s">
        <v>14276</v>
      </c>
      <c r="B7139" t="s">
        <v>14275</v>
      </c>
      <c r="C7139" t="s">
        <v>117</v>
      </c>
      <c r="D7139" t="s">
        <v>8</v>
      </c>
      <c r="E7139">
        <v>0.15539331027501099</v>
      </c>
      <c r="F7139">
        <v>0.56535348248329498</v>
      </c>
      <c r="G7139">
        <v>-0.31137580124476399</v>
      </c>
      <c r="H7139">
        <v>0.17909522953315099</v>
      </c>
      <c r="I7139">
        <v>-0.150848003896214</v>
      </c>
      <c r="J7139">
        <v>0.87102773253293897</v>
      </c>
      <c r="K7139">
        <v>0.53042165106133998</v>
      </c>
      <c r="L7139">
        <v>1.5991256549026101E-2</v>
      </c>
      <c r="M7139">
        <v>0.53746165386006906</v>
      </c>
      <c r="N7139">
        <v>1.11879135713817E-2</v>
      </c>
      <c r="O7139">
        <v>0.27238443232946302</v>
      </c>
      <c r="P7139">
        <v>0.29885338126105998</v>
      </c>
      <c r="Q7139">
        <v>-0.54578400989962494</v>
      </c>
      <c r="R7139">
        <v>1.4837684223091001E-2</v>
      </c>
      <c r="S7139">
        <v>-8.8232632698095892E-3</v>
      </c>
      <c r="T7139">
        <v>0.97588864332088898</v>
      </c>
      <c r="U7139">
        <v>0.39585737570506602</v>
      </c>
      <c r="V7139">
        <v>0.12953165877318701</v>
      </c>
      <c r="W7139">
        <v>-8.88087237578606E-2</v>
      </c>
      <c r="X7139">
        <v>0.77892695643553</v>
      </c>
      <c r="Y7139">
        <v>3.8066374916861302E-2</v>
      </c>
      <c r="Z7139">
        <v>0.91080560298918001</v>
      </c>
    </row>
    <row r="7140" spans="1:26" x14ac:dyDescent="0.25">
      <c r="A7140" t="s">
        <v>14278</v>
      </c>
      <c r="B7140" t="s">
        <v>14277</v>
      </c>
      <c r="C7140" t="s">
        <v>53</v>
      </c>
      <c r="D7140" t="s">
        <v>11</v>
      </c>
      <c r="E7140">
        <v>5.5342567415004396E-3</v>
      </c>
      <c r="F7140">
        <v>0.98740306867225403</v>
      </c>
      <c r="G7140">
        <v>-9.8850097117894498E-2</v>
      </c>
      <c r="H7140">
        <v>0.71918035738110897</v>
      </c>
      <c r="I7140">
        <v>-0.38845033545386698</v>
      </c>
      <c r="J7140">
        <v>0.28032717079334002</v>
      </c>
      <c r="K7140">
        <v>0.45047190664555897</v>
      </c>
      <c r="L7140">
        <v>5.1380833935732499E-2</v>
      </c>
      <c r="M7140">
        <v>0.29288305920525098</v>
      </c>
      <c r="N7140">
        <v>0.223892745588743</v>
      </c>
      <c r="O7140">
        <v>0.117630568043762</v>
      </c>
      <c r="P7140">
        <v>0.70353018299786296</v>
      </c>
      <c r="Q7140">
        <v>-0.44776185852806799</v>
      </c>
      <c r="R7140">
        <v>5.9001827745868297E-2</v>
      </c>
      <c r="S7140">
        <v>0.175327450309156</v>
      </c>
      <c r="T7140">
        <v>0.48792680062974098</v>
      </c>
      <c r="U7140">
        <v>0.52255769140738895</v>
      </c>
      <c r="V7140">
        <v>2.9338847655391499E-2</v>
      </c>
      <c r="W7140">
        <v>0.17133474970738899</v>
      </c>
      <c r="X7140">
        <v>0.55428659929802204</v>
      </c>
      <c r="Y7140">
        <v>0.36785593540224798</v>
      </c>
      <c r="Z7140">
        <v>0.14463317639138501</v>
      </c>
    </row>
    <row r="7141" spans="1:26" x14ac:dyDescent="0.25">
      <c r="A7141" t="s">
        <v>14280</v>
      </c>
      <c r="B7141" t="s">
        <v>14279</v>
      </c>
      <c r="C7141" t="s">
        <v>65</v>
      </c>
      <c r="D7141" t="s">
        <v>4</v>
      </c>
      <c r="E7141">
        <v>-0.84132697839242399</v>
      </c>
      <c r="F7141" s="1">
        <v>4.2852341671778899E-7</v>
      </c>
      <c r="G7141">
        <v>0.79557211098374603</v>
      </c>
      <c r="H7141" s="1">
        <v>4.5059807767309601E-6</v>
      </c>
      <c r="I7141">
        <v>-6.69246063391801E-3</v>
      </c>
      <c r="J7141">
        <v>0.995961342725041</v>
      </c>
      <c r="K7141">
        <v>-0.36049408189285698</v>
      </c>
      <c r="L7141">
        <v>0.139273637416298</v>
      </c>
      <c r="M7141">
        <v>-0.33663493725004701</v>
      </c>
      <c r="N7141">
        <v>0.152175982299318</v>
      </c>
      <c r="O7141">
        <v>-0.18443241213762199</v>
      </c>
      <c r="P7141">
        <v>0.51804185465614405</v>
      </c>
      <c r="Q7141">
        <v>0.100192472655367</v>
      </c>
      <c r="R7141">
        <v>0.76595181436784099</v>
      </c>
      <c r="S7141">
        <v>0.46980538089781498</v>
      </c>
      <c r="T7141">
        <v>3.3575713657451899E-2</v>
      </c>
      <c r="U7141">
        <v>0.118794370570494</v>
      </c>
      <c r="V7141">
        <v>0.71304423324653499</v>
      </c>
      <c r="W7141">
        <v>0.29700784316835999</v>
      </c>
      <c r="X7141">
        <v>0.25666922519194002</v>
      </c>
      <c r="Y7141">
        <v>0.17359314594984601</v>
      </c>
      <c r="Z7141">
        <v>0.54222673076706096</v>
      </c>
    </row>
    <row r="7142" spans="1:26" x14ac:dyDescent="0.25">
      <c r="A7142" t="s">
        <v>14282</v>
      </c>
      <c r="B7142" t="s">
        <v>14281</v>
      </c>
      <c r="C7142" t="s">
        <v>47</v>
      </c>
      <c r="D7142" t="s">
        <v>48</v>
      </c>
      <c r="E7142">
        <v>0.34678524272612998</v>
      </c>
      <c r="F7142">
        <v>0.13292044656174901</v>
      </c>
      <c r="G7142">
        <v>-0.285787724961443</v>
      </c>
      <c r="H7142">
        <v>0.22575964730449899</v>
      </c>
      <c r="I7142">
        <v>0.16144786804670799</v>
      </c>
      <c r="J7142">
        <v>0.85732988136284205</v>
      </c>
      <c r="K7142">
        <v>-2.3940166894135501E-2</v>
      </c>
      <c r="L7142">
        <v>0.94727422043002896</v>
      </c>
      <c r="M7142">
        <v>-0.195403854012867</v>
      </c>
      <c r="N7142">
        <v>0.45332719201729299</v>
      </c>
      <c r="O7142">
        <v>-0.237742483569752</v>
      </c>
      <c r="P7142">
        <v>0.37774689517305299</v>
      </c>
      <c r="Q7142">
        <v>0.31188203447020202</v>
      </c>
      <c r="R7142">
        <v>0.23498017548810701</v>
      </c>
      <c r="S7142">
        <v>-0.11908006352062001</v>
      </c>
      <c r="T7142">
        <v>0.65232747901251598</v>
      </c>
      <c r="U7142">
        <v>-0.272864344436277</v>
      </c>
      <c r="V7142">
        <v>0.32826090838413302</v>
      </c>
      <c r="W7142">
        <v>-3.4020062257491497E-2</v>
      </c>
      <c r="X7142">
        <v>0.918879289664296</v>
      </c>
      <c r="Y7142">
        <v>1.02846372963063E-2</v>
      </c>
      <c r="Z7142">
        <v>0.97624818800818802</v>
      </c>
    </row>
    <row r="7143" spans="1:26" x14ac:dyDescent="0.25">
      <c r="A7143" t="s">
        <v>14284</v>
      </c>
      <c r="B7143" t="s">
        <v>14283</v>
      </c>
      <c r="C7143" t="s">
        <v>1172</v>
      </c>
      <c r="D7143" t="s">
        <v>5</v>
      </c>
      <c r="E7143">
        <v>-9.93528209903147E-2</v>
      </c>
      <c r="F7143">
        <v>0.733742789559786</v>
      </c>
      <c r="G7143">
        <v>4.7818380763490598E-2</v>
      </c>
      <c r="H7143">
        <v>0.86844173063581898</v>
      </c>
      <c r="I7143">
        <v>0.93757974851582004</v>
      </c>
      <c r="J7143" s="1">
        <v>2.4195690785414601E-12</v>
      </c>
      <c r="K7143">
        <v>-0.25961344600790598</v>
      </c>
      <c r="L7143">
        <v>0.32608136996342402</v>
      </c>
      <c r="M7143">
        <v>-0.10175413447427301</v>
      </c>
      <c r="N7143">
        <v>0.72977052197297798</v>
      </c>
      <c r="O7143">
        <v>3.2333387627603197E-2</v>
      </c>
      <c r="P7143">
        <v>0.92663255102882103</v>
      </c>
      <c r="Q7143">
        <v>0.198723369649945</v>
      </c>
      <c r="R7143">
        <v>0.49897115298718597</v>
      </c>
      <c r="S7143">
        <v>-0.29244559976137302</v>
      </c>
      <c r="T7143">
        <v>0.21560546752669199</v>
      </c>
      <c r="U7143">
        <v>-0.37232975204365898</v>
      </c>
      <c r="V7143">
        <v>0.15961951641130201</v>
      </c>
      <c r="W7143">
        <v>-0.650057123650706</v>
      </c>
      <c r="X7143">
        <v>1.7809486693577601E-3</v>
      </c>
      <c r="Y7143">
        <v>-0.36648392457908402</v>
      </c>
      <c r="Z7143">
        <v>0.14643796513016999</v>
      </c>
    </row>
    <row r="7144" spans="1:26" x14ac:dyDescent="0.25">
      <c r="A7144" t="s">
        <v>14286</v>
      </c>
      <c r="B7144" t="s">
        <v>14285</v>
      </c>
      <c r="C7144" t="s">
        <v>117</v>
      </c>
      <c r="D7144" t="s">
        <v>8</v>
      </c>
      <c r="E7144">
        <v>0.35475172073776301</v>
      </c>
      <c r="F7144">
        <v>0.12219849783428501</v>
      </c>
      <c r="G7144">
        <v>-0.50397473646628399</v>
      </c>
      <c r="H7144">
        <v>1.6160190921396599E-2</v>
      </c>
      <c r="I7144">
        <v>7.3859087761385403E-2</v>
      </c>
      <c r="J7144">
        <v>0.95456755849736397</v>
      </c>
      <c r="K7144">
        <v>0.53569253879765499</v>
      </c>
      <c r="L7144">
        <v>1.4760221714705901E-2</v>
      </c>
      <c r="M7144">
        <v>0.79138741564227</v>
      </c>
      <c r="N7144" s="1">
        <v>1.40949886831313E-5</v>
      </c>
      <c r="O7144">
        <v>0.68609548997214198</v>
      </c>
      <c r="P7144">
        <v>8.4315756020923803E-4</v>
      </c>
      <c r="Q7144">
        <v>-0.57570969197863198</v>
      </c>
      <c r="R7144">
        <v>8.83568403424808E-3</v>
      </c>
      <c r="S7144">
        <v>-0.52876273876005497</v>
      </c>
      <c r="T7144">
        <v>1.3877387363051901E-2</v>
      </c>
      <c r="U7144">
        <v>0.183975781978129</v>
      </c>
      <c r="V7144">
        <v>0.53735376827580605</v>
      </c>
      <c r="W7144">
        <v>-0.41235819741984497</v>
      </c>
      <c r="X7144">
        <v>9.2594315795325094E-2</v>
      </c>
      <c r="Y7144">
        <v>-0.409943956515397</v>
      </c>
      <c r="Z7144">
        <v>9.7033383724584102E-2</v>
      </c>
    </row>
    <row r="7145" spans="1:26" x14ac:dyDescent="0.25">
      <c r="A7145" t="s">
        <v>14288</v>
      </c>
      <c r="B7145" t="s">
        <v>14287</v>
      </c>
      <c r="C7145" t="s">
        <v>47</v>
      </c>
      <c r="D7145" t="s">
        <v>48</v>
      </c>
      <c r="E7145">
        <v>0.47401914957675501</v>
      </c>
      <c r="F7145">
        <v>2.72439552983188E-2</v>
      </c>
      <c r="G7145">
        <v>-0.44844593502605301</v>
      </c>
      <c r="H7145">
        <v>3.7430697887886999E-2</v>
      </c>
      <c r="I7145">
        <v>-0.66138103845765095</v>
      </c>
      <c r="J7145">
        <v>1.1791004884852299E-3</v>
      </c>
      <c r="K7145">
        <v>0.33218048546408102</v>
      </c>
      <c r="L7145">
        <v>0.18121264442892099</v>
      </c>
      <c r="M7145">
        <v>0.40036757015933599</v>
      </c>
      <c r="N7145">
        <v>7.7302241618773998E-2</v>
      </c>
      <c r="O7145">
        <v>0.258391942845206</v>
      </c>
      <c r="P7145">
        <v>0.330154888338624</v>
      </c>
      <c r="Q7145">
        <v>-0.25234325596896301</v>
      </c>
      <c r="R7145">
        <v>0.36321312616944501</v>
      </c>
      <c r="S7145">
        <v>-0.181630653985557</v>
      </c>
      <c r="T7145">
        <v>0.470282702807367</v>
      </c>
      <c r="U7145">
        <v>0.15073033152524401</v>
      </c>
      <c r="V7145">
        <v>0.62705902120264101</v>
      </c>
      <c r="W7145">
        <v>0.38782534499758298</v>
      </c>
      <c r="X7145">
        <v>0.118248592241029</v>
      </c>
      <c r="Y7145">
        <v>-4.6049946352456399E-2</v>
      </c>
      <c r="Z7145">
        <v>0.88935768329150899</v>
      </c>
    </row>
    <row r="7146" spans="1:26" x14ac:dyDescent="0.25">
      <c r="A7146" t="s">
        <v>14290</v>
      </c>
      <c r="B7146" t="s">
        <v>14289</v>
      </c>
      <c r="C7146" t="s">
        <v>68</v>
      </c>
      <c r="D7146" t="s">
        <v>3</v>
      </c>
      <c r="E7146">
        <v>0.56792696890569705</v>
      </c>
      <c r="F7146">
        <v>5.4810376706022597E-3</v>
      </c>
      <c r="G7146">
        <v>-0.534401649015811</v>
      </c>
      <c r="H7146">
        <v>9.6186545053350992E-3</v>
      </c>
      <c r="I7146">
        <v>-3.8378263363522097E-2</v>
      </c>
      <c r="J7146">
        <v>0.978186376015723</v>
      </c>
      <c r="K7146">
        <v>9.7204279200952398E-2</v>
      </c>
      <c r="L7146">
        <v>0.76193337034780195</v>
      </c>
      <c r="M7146">
        <v>0.296853224982155</v>
      </c>
      <c r="N7146">
        <v>0.21690570701970499</v>
      </c>
      <c r="O7146">
        <v>0.359353878167536</v>
      </c>
      <c r="P7146">
        <v>0.148055333140828</v>
      </c>
      <c r="Q7146">
        <v>-5.6954259305458402E-2</v>
      </c>
      <c r="R7146">
        <v>0.87361376747156105</v>
      </c>
      <c r="S7146">
        <v>-0.408902562519805</v>
      </c>
      <c r="T7146">
        <v>7.1098815610050506E-2</v>
      </c>
      <c r="U7146">
        <v>-0.22680154848418199</v>
      </c>
      <c r="V7146">
        <v>0.43132644699224199</v>
      </c>
      <c r="W7146">
        <v>-0.27005843306532901</v>
      </c>
      <c r="X7146">
        <v>0.31040799929974999</v>
      </c>
      <c r="Y7146">
        <v>-0.29470107592644701</v>
      </c>
      <c r="Z7146">
        <v>0.25923344933856302</v>
      </c>
    </row>
    <row r="7147" spans="1:26" x14ac:dyDescent="0.25">
      <c r="A7147" t="s">
        <v>14292</v>
      </c>
      <c r="B7147" t="s">
        <v>14291</v>
      </c>
      <c r="C7147" t="s">
        <v>47</v>
      </c>
      <c r="D7147" t="s">
        <v>48</v>
      </c>
      <c r="E7147">
        <v>-1.4785326668359701E-2</v>
      </c>
      <c r="F7147">
        <v>0.96429512301804499</v>
      </c>
      <c r="G7147">
        <v>2.78736448104526E-2</v>
      </c>
      <c r="H7147">
        <v>0.92397563559912199</v>
      </c>
      <c r="I7147">
        <v>0.28688450038296798</v>
      </c>
      <c r="J7147">
        <v>0.58161993346912599</v>
      </c>
      <c r="K7147">
        <v>-0.36209698496460302</v>
      </c>
      <c r="L7147">
        <v>0.137119765788727</v>
      </c>
      <c r="M7147">
        <v>-2.5902393418991799E-2</v>
      </c>
      <c r="N7147">
        <v>0.93587027028830505</v>
      </c>
      <c r="O7147">
        <v>0.233871563107026</v>
      </c>
      <c r="P7147">
        <v>0.386752970911861</v>
      </c>
      <c r="Q7147">
        <v>0.38525680485451202</v>
      </c>
      <c r="R7147">
        <v>0.118806952609581</v>
      </c>
      <c r="S7147">
        <v>-0.431644928531559</v>
      </c>
      <c r="T7147">
        <v>5.4455601009301198E-2</v>
      </c>
      <c r="U7147">
        <v>-0.51057223454089995</v>
      </c>
      <c r="V7147">
        <v>3.4951990034510397E-2</v>
      </c>
      <c r="W7147">
        <v>-0.31017867653118603</v>
      </c>
      <c r="X7147">
        <v>0.23378964296551799</v>
      </c>
      <c r="Y7147">
        <v>-0.62268634417717506</v>
      </c>
      <c r="Z7147">
        <v>4.9810698990861296E-3</v>
      </c>
    </row>
    <row r="7148" spans="1:26" x14ac:dyDescent="0.25">
      <c r="A7148" t="s">
        <v>14294</v>
      </c>
      <c r="B7148" t="s">
        <v>14293</v>
      </c>
      <c r="C7148" t="s">
        <v>47</v>
      </c>
      <c r="D7148" t="s">
        <v>48</v>
      </c>
      <c r="E7148">
        <v>-0.44382821435478798</v>
      </c>
      <c r="F7148">
        <v>4.1920207319134303E-2</v>
      </c>
      <c r="G7148">
        <v>0.457255345977431</v>
      </c>
      <c r="H7148">
        <v>3.2973027152833297E-2</v>
      </c>
      <c r="I7148">
        <v>8.6049009102379101E-2</v>
      </c>
      <c r="J7148">
        <v>0.94512985756990497</v>
      </c>
      <c r="K7148">
        <v>-0.46244220294942301</v>
      </c>
      <c r="L7148">
        <v>4.3859216590488602E-2</v>
      </c>
      <c r="M7148">
        <v>-0.103375579184921</v>
      </c>
      <c r="N7148">
        <v>0.72457881925564604</v>
      </c>
      <c r="O7148">
        <v>0.228575360420881</v>
      </c>
      <c r="P7148">
        <v>0.40079522084282498</v>
      </c>
      <c r="Q7148">
        <v>0.11469821787473899</v>
      </c>
      <c r="R7148">
        <v>0.72586984198206905</v>
      </c>
      <c r="S7148">
        <v>1.6527795258541901E-2</v>
      </c>
      <c r="T7148">
        <v>0.95442932309426498</v>
      </c>
      <c r="U7148">
        <v>-0.257864479951113</v>
      </c>
      <c r="V7148">
        <v>0.35932324299179103</v>
      </c>
      <c r="W7148">
        <v>-3.0584593324686001E-2</v>
      </c>
      <c r="X7148">
        <v>0.92703186933626402</v>
      </c>
      <c r="Y7148">
        <v>-0.29644583522567097</v>
      </c>
      <c r="Z7148">
        <v>0.256331397944559</v>
      </c>
    </row>
    <row r="7149" spans="1:26" x14ac:dyDescent="0.25">
      <c r="A7149" t="s">
        <v>14296</v>
      </c>
      <c r="B7149" t="s">
        <v>14295</v>
      </c>
      <c r="C7149" t="s">
        <v>117</v>
      </c>
      <c r="D7149" t="s">
        <v>8</v>
      </c>
      <c r="E7149">
        <v>0.203921207466041</v>
      </c>
      <c r="F7149">
        <v>0.42796347190640799</v>
      </c>
      <c r="G7149">
        <v>-0.37006949464559202</v>
      </c>
      <c r="H7149">
        <v>9.8709669230621799E-2</v>
      </c>
      <c r="I7149">
        <v>2.55869882367839E-2</v>
      </c>
      <c r="J7149">
        <v>0.98580340420819601</v>
      </c>
      <c r="K7149">
        <v>0.39880687231747902</v>
      </c>
      <c r="L7149">
        <v>9.4162020558767101E-2</v>
      </c>
      <c r="M7149">
        <v>0.69259322307472604</v>
      </c>
      <c r="N7149">
        <v>3.6858148764798101E-4</v>
      </c>
      <c r="O7149">
        <v>0.62086915966270695</v>
      </c>
      <c r="P7149">
        <v>3.8047727514189402E-3</v>
      </c>
      <c r="Q7149">
        <v>-0.52664319493243805</v>
      </c>
      <c r="R7149">
        <v>1.98370449543546E-2</v>
      </c>
      <c r="S7149">
        <v>-0.43157112146300503</v>
      </c>
      <c r="T7149">
        <v>5.44901686960775E-2</v>
      </c>
      <c r="U7149">
        <v>0.148237908332918</v>
      </c>
      <c r="V7149">
        <v>0.63345939377443805</v>
      </c>
      <c r="W7149">
        <v>-0.40550786713717202</v>
      </c>
      <c r="X7149">
        <v>9.9130807257461304E-2</v>
      </c>
      <c r="Y7149">
        <v>-0.33021943314706098</v>
      </c>
      <c r="Z7149">
        <v>0.19878826185124401</v>
      </c>
    </row>
    <row r="7150" spans="1:26" x14ac:dyDescent="0.25">
      <c r="A7150" t="s">
        <v>14298</v>
      </c>
      <c r="B7150" t="s">
        <v>14297</v>
      </c>
      <c r="C7150" t="s">
        <v>60</v>
      </c>
      <c r="D7150" t="s">
        <v>9</v>
      </c>
      <c r="E7150">
        <v>-0.29091911897454897</v>
      </c>
      <c r="F7150">
        <v>0.22389603350376</v>
      </c>
      <c r="G7150">
        <v>0.43032322844926102</v>
      </c>
      <c r="H7150">
        <v>4.7816137587002497E-2</v>
      </c>
      <c r="I7150">
        <v>-2.8782337171836599E-2</v>
      </c>
      <c r="J7150">
        <v>0.98538985501736998</v>
      </c>
      <c r="K7150">
        <v>-0.64412025030573306</v>
      </c>
      <c r="L7150">
        <v>1.7901136459866299E-3</v>
      </c>
      <c r="M7150">
        <v>-0.54333405218664399</v>
      </c>
      <c r="N7150">
        <v>1.00982191855272E-2</v>
      </c>
      <c r="O7150">
        <v>-0.21749481698368001</v>
      </c>
      <c r="P7150">
        <v>0.428933087111456</v>
      </c>
      <c r="Q7150">
        <v>0.63238824294387896</v>
      </c>
      <c r="R7150">
        <v>2.8413742043623099E-3</v>
      </c>
      <c r="S7150">
        <v>0.14913146052940801</v>
      </c>
      <c r="T7150">
        <v>0.56130761354495795</v>
      </c>
      <c r="U7150">
        <v>-0.54057130278249099</v>
      </c>
      <c r="V7150">
        <v>2.2102422942801299E-2</v>
      </c>
      <c r="W7150">
        <v>4.6463568575851197E-2</v>
      </c>
      <c r="X7150">
        <v>0.88828317259495204</v>
      </c>
      <c r="Y7150">
        <v>-0.133731347917524</v>
      </c>
      <c r="Z7150">
        <v>0.65060231803442803</v>
      </c>
    </row>
    <row r="7151" spans="1:26" x14ac:dyDescent="0.25">
      <c r="A7151" t="s">
        <v>14300</v>
      </c>
      <c r="B7151" t="s">
        <v>14299</v>
      </c>
      <c r="C7151" t="s">
        <v>47</v>
      </c>
      <c r="D7151" t="s">
        <v>48</v>
      </c>
      <c r="E7151">
        <v>-0.19572102848553599</v>
      </c>
      <c r="F7151">
        <v>0.450660421907016</v>
      </c>
      <c r="G7151">
        <v>0.185147753217455</v>
      </c>
      <c r="H7151">
        <v>0.46920094899655601</v>
      </c>
      <c r="I7151">
        <v>-3.7050387549271598E-2</v>
      </c>
      <c r="J7151">
        <v>0.97917126076386596</v>
      </c>
      <c r="K7151">
        <v>-0.155081108702459</v>
      </c>
      <c r="L7151">
        <v>0.60536097633111896</v>
      </c>
      <c r="M7151">
        <v>-9.8085097463055104E-2</v>
      </c>
      <c r="N7151">
        <v>0.74088820311219195</v>
      </c>
      <c r="O7151">
        <v>-6.6188914158353596E-2</v>
      </c>
      <c r="P7151">
        <v>0.84369338220353896</v>
      </c>
      <c r="Q7151">
        <v>0.186431029295969</v>
      </c>
      <c r="R7151">
        <v>0.532233826512856</v>
      </c>
      <c r="S7151">
        <v>-3.7383020891280101E-2</v>
      </c>
      <c r="T7151">
        <v>0.89800276026103198</v>
      </c>
      <c r="U7151">
        <v>-0.15317325727049</v>
      </c>
      <c r="V7151">
        <v>0.62176843777929003</v>
      </c>
      <c r="W7151">
        <v>3.8279835013939599E-3</v>
      </c>
      <c r="X7151">
        <v>0.99040584931869402</v>
      </c>
      <c r="Y7151">
        <v>-2.70532689030735E-2</v>
      </c>
      <c r="Z7151">
        <v>0.93871397276939506</v>
      </c>
    </row>
    <row r="7152" spans="1:26" x14ac:dyDescent="0.25">
      <c r="A7152" t="s">
        <v>14302</v>
      </c>
      <c r="B7152" t="s">
        <v>14301</v>
      </c>
      <c r="C7152" t="s">
        <v>109</v>
      </c>
      <c r="D7152" t="s">
        <v>0</v>
      </c>
      <c r="E7152">
        <v>0.63705526673949497</v>
      </c>
      <c r="F7152">
        <v>1.19035237160793E-3</v>
      </c>
      <c r="G7152">
        <v>-0.59953727227171705</v>
      </c>
      <c r="H7152">
        <v>2.6542156739462501E-3</v>
      </c>
      <c r="I7152">
        <v>-4.9940508067271502E-2</v>
      </c>
      <c r="J7152">
        <v>0.97406230314565301</v>
      </c>
      <c r="K7152">
        <v>0.1657113965781</v>
      </c>
      <c r="L7152">
        <v>0.57642898536458698</v>
      </c>
      <c r="M7152">
        <v>0.59362388775445496</v>
      </c>
      <c r="N7152">
        <v>3.8911070758765199E-3</v>
      </c>
      <c r="O7152">
        <v>0.69883771944581496</v>
      </c>
      <c r="P7152">
        <v>6.0151503810427197E-4</v>
      </c>
      <c r="Q7152">
        <v>-0.18734866655257801</v>
      </c>
      <c r="R7152">
        <v>0.530133953900499</v>
      </c>
      <c r="S7152">
        <v>-0.65427764954702605</v>
      </c>
      <c r="T7152">
        <v>1.0893177837975701E-3</v>
      </c>
      <c r="U7152">
        <v>-0.26645075044627903</v>
      </c>
      <c r="V7152">
        <v>0.34116781798344398</v>
      </c>
      <c r="W7152">
        <v>-0.338993867778488</v>
      </c>
      <c r="X7152">
        <v>0.185516195943706</v>
      </c>
      <c r="Y7152">
        <v>-0.67027017559862501</v>
      </c>
      <c r="Z7152">
        <v>1.7668279431616799E-3</v>
      </c>
    </row>
    <row r="7153" spans="1:26" x14ac:dyDescent="0.25">
      <c r="A7153" t="s">
        <v>14304</v>
      </c>
      <c r="B7153" t="s">
        <v>14303</v>
      </c>
      <c r="C7153" t="s">
        <v>77</v>
      </c>
      <c r="D7153" t="s">
        <v>10</v>
      </c>
      <c r="E7153">
        <v>-0.51778587010461596</v>
      </c>
      <c r="F7153">
        <v>1.36171855660439E-2</v>
      </c>
      <c r="G7153">
        <v>0.40414342158953798</v>
      </c>
      <c r="H7153">
        <v>6.6259395011204106E-2</v>
      </c>
      <c r="I7153">
        <v>-0.35169169626039998</v>
      </c>
      <c r="J7153">
        <v>0.39029035543270302</v>
      </c>
      <c r="K7153">
        <v>0.16881933323192</v>
      </c>
      <c r="L7153">
        <v>0.56716767265798496</v>
      </c>
      <c r="M7153">
        <v>5.0895633546445801E-2</v>
      </c>
      <c r="N7153">
        <v>0.87690694983709006</v>
      </c>
      <c r="O7153">
        <v>-8.1029193366302196E-2</v>
      </c>
      <c r="P7153">
        <v>0.80357288902597301</v>
      </c>
      <c r="Q7153">
        <v>-0.41483767780151098</v>
      </c>
      <c r="R7153">
        <v>8.5888994485591702E-2</v>
      </c>
      <c r="S7153">
        <v>0.66228412839371498</v>
      </c>
      <c r="T7153">
        <v>9.0162247178251999E-4</v>
      </c>
      <c r="U7153">
        <v>0.63877119585462805</v>
      </c>
      <c r="V7153">
        <v>3.6190327137381002E-3</v>
      </c>
      <c r="W7153">
        <v>0.52272512526205706</v>
      </c>
      <c r="X7153">
        <v>2.3432929354499199E-2</v>
      </c>
      <c r="Y7153">
        <v>0.44541881672289502</v>
      </c>
      <c r="Z7153">
        <v>6.8455339266202703E-2</v>
      </c>
    </row>
    <row r="7154" spans="1:26" x14ac:dyDescent="0.25">
      <c r="A7154" t="s">
        <v>14306</v>
      </c>
      <c r="B7154" t="s">
        <v>14305</v>
      </c>
      <c r="C7154" t="s">
        <v>47</v>
      </c>
      <c r="D7154" t="s">
        <v>48</v>
      </c>
      <c r="E7154">
        <v>0.13991287205584699</v>
      </c>
      <c r="F7154">
        <v>0.61111904450825705</v>
      </c>
      <c r="G7154">
        <v>-0.12559704019142701</v>
      </c>
      <c r="H7154">
        <v>0.64257918837510197</v>
      </c>
      <c r="I7154">
        <v>0.29213007593378698</v>
      </c>
      <c r="J7154">
        <v>0.56948535462133298</v>
      </c>
      <c r="K7154">
        <v>-1.1932185963826499E-2</v>
      </c>
      <c r="L7154">
        <v>0.97158921126610098</v>
      </c>
      <c r="M7154">
        <v>0.113009746833429</v>
      </c>
      <c r="N7154">
        <v>0.69594905037420696</v>
      </c>
      <c r="O7154">
        <v>0.26994482174123302</v>
      </c>
      <c r="P7154">
        <v>0.30371029343859302</v>
      </c>
      <c r="Q7154">
        <v>9.3251768510890398E-2</v>
      </c>
      <c r="R7154">
        <v>0.78528021381835</v>
      </c>
      <c r="S7154">
        <v>-0.42274374379187102</v>
      </c>
      <c r="T7154">
        <v>6.0684480075313997E-2</v>
      </c>
      <c r="U7154">
        <v>-0.22949925601819601</v>
      </c>
      <c r="V7154">
        <v>0.424856461731625</v>
      </c>
      <c r="W7154">
        <v>-0.36611963841325901</v>
      </c>
      <c r="X7154">
        <v>0.14602787746961199</v>
      </c>
      <c r="Y7154">
        <v>-0.36700109144119702</v>
      </c>
      <c r="Z7154">
        <v>0.145884444467521</v>
      </c>
    </row>
    <row r="7155" spans="1:26" x14ac:dyDescent="0.25">
      <c r="A7155" t="s">
        <v>14308</v>
      </c>
      <c r="B7155" t="s">
        <v>14307</v>
      </c>
      <c r="C7155" t="s">
        <v>47</v>
      </c>
      <c r="D7155" t="s">
        <v>48</v>
      </c>
      <c r="E7155">
        <v>0.41834723627994003</v>
      </c>
      <c r="F7155">
        <v>5.8350327683580998E-2</v>
      </c>
      <c r="G7155">
        <v>-0.37259351632113202</v>
      </c>
      <c r="H7155">
        <v>9.5906380749976303E-2</v>
      </c>
      <c r="I7155">
        <v>-0.12795481511622001</v>
      </c>
      <c r="J7155">
        <v>0.89671257067101595</v>
      </c>
      <c r="K7155">
        <v>2.1633187158146501E-2</v>
      </c>
      <c r="L7155">
        <v>0.951403994345843</v>
      </c>
      <c r="M7155">
        <v>0.34705306910526401</v>
      </c>
      <c r="N7155">
        <v>0.137145879092224</v>
      </c>
      <c r="O7155">
        <v>0.41995247794997198</v>
      </c>
      <c r="P7155">
        <v>7.88614921403928E-2</v>
      </c>
      <c r="Q7155">
        <v>-4.1459588059643601E-2</v>
      </c>
      <c r="R7155">
        <v>0.90765189263440205</v>
      </c>
      <c r="S7155">
        <v>-0.473169765636057</v>
      </c>
      <c r="T7155">
        <v>3.2058837691293099E-2</v>
      </c>
      <c r="U7155">
        <v>-0.26853967810616097</v>
      </c>
      <c r="V7155">
        <v>0.33734076101805999</v>
      </c>
      <c r="W7155">
        <v>-0.116182913847948</v>
      </c>
      <c r="X7155">
        <v>0.70502738850545799</v>
      </c>
      <c r="Y7155">
        <v>-0.46416710058934102</v>
      </c>
      <c r="Z7155">
        <v>5.5534123049719497E-2</v>
      </c>
    </row>
    <row r="7156" spans="1:26" x14ac:dyDescent="0.25">
      <c r="A7156" t="s">
        <v>14310</v>
      </c>
      <c r="B7156" t="s">
        <v>14309</v>
      </c>
      <c r="C7156" t="s">
        <v>47</v>
      </c>
      <c r="D7156" t="s">
        <v>48</v>
      </c>
      <c r="E7156">
        <v>0.37904744764916698</v>
      </c>
      <c r="F7156">
        <v>9.3678707978518905E-2</v>
      </c>
      <c r="G7156">
        <v>-0.38063990505624201</v>
      </c>
      <c r="H7156">
        <v>8.7508028980896005E-2</v>
      </c>
      <c r="I7156">
        <v>0.24568744536017001</v>
      </c>
      <c r="J7156">
        <v>0.68985842712296697</v>
      </c>
      <c r="K7156">
        <v>0.112352342361179</v>
      </c>
      <c r="L7156">
        <v>0.71764464347744505</v>
      </c>
      <c r="M7156">
        <v>0.36040868779250601</v>
      </c>
      <c r="N7156">
        <v>0.119450426340951</v>
      </c>
      <c r="O7156">
        <v>0.452510348267464</v>
      </c>
      <c r="P7156">
        <v>5.3916345054405498E-2</v>
      </c>
      <c r="Q7156">
        <v>-0.100945904273975</v>
      </c>
      <c r="R7156">
        <v>0.76421618868793395</v>
      </c>
      <c r="S7156">
        <v>-0.42151458386468699</v>
      </c>
      <c r="T7156">
        <v>6.1551600957961798E-2</v>
      </c>
      <c r="U7156">
        <v>-0.208704361604445</v>
      </c>
      <c r="V7156">
        <v>0.47401871067724</v>
      </c>
      <c r="W7156">
        <v>-0.33251239745268302</v>
      </c>
      <c r="X7156">
        <v>0.195482550622569</v>
      </c>
      <c r="Y7156">
        <v>-0.45691860139063201</v>
      </c>
      <c r="Z7156">
        <v>6.0539327292297503E-2</v>
      </c>
    </row>
    <row r="7157" spans="1:26" x14ac:dyDescent="0.25">
      <c r="A7157" t="s">
        <v>14312</v>
      </c>
      <c r="B7157" t="s">
        <v>14311</v>
      </c>
      <c r="C7157" t="s">
        <v>65</v>
      </c>
      <c r="D7157" t="s">
        <v>4</v>
      </c>
      <c r="E7157">
        <v>-0.84655828256322496</v>
      </c>
      <c r="F7157" s="1">
        <v>3.1136744191349099E-7</v>
      </c>
      <c r="G7157">
        <v>0.86752021847835403</v>
      </c>
      <c r="H7157" s="1">
        <v>5.8408597116596399E-8</v>
      </c>
      <c r="I7157">
        <v>-3.3584217651288203E-2</v>
      </c>
      <c r="J7157">
        <v>0.982902620985457</v>
      </c>
      <c r="K7157">
        <v>-0.52814798362034698</v>
      </c>
      <c r="L7157">
        <v>1.6549275808813199E-2</v>
      </c>
      <c r="M7157">
        <v>-0.540742106426219</v>
      </c>
      <c r="N7157">
        <v>1.0552610909482601E-2</v>
      </c>
      <c r="O7157">
        <v>-0.34751805370268701</v>
      </c>
      <c r="P7157">
        <v>0.16489652001074501</v>
      </c>
      <c r="Q7157">
        <v>0.29393802327332602</v>
      </c>
      <c r="R7157">
        <v>0.27134175183612902</v>
      </c>
      <c r="S7157">
        <v>0.57011128973782199</v>
      </c>
      <c r="T7157">
        <v>6.6382340647999499E-3</v>
      </c>
      <c r="U7157">
        <v>3.9251692420754603E-2</v>
      </c>
      <c r="V7157">
        <v>0.91213811582026105</v>
      </c>
      <c r="W7157">
        <v>0.331481176075831</v>
      </c>
      <c r="X7157">
        <v>0.19708611440929699</v>
      </c>
      <c r="Y7157">
        <v>0.20601475430611499</v>
      </c>
      <c r="Z7157">
        <v>0.45617221505530098</v>
      </c>
    </row>
    <row r="7158" spans="1:26" x14ac:dyDescent="0.25">
      <c r="A7158" t="s">
        <v>14314</v>
      </c>
      <c r="B7158" t="s">
        <v>14313</v>
      </c>
      <c r="C7158" t="s">
        <v>60</v>
      </c>
      <c r="D7158" t="s">
        <v>9</v>
      </c>
      <c r="E7158">
        <v>-0.30101583622704298</v>
      </c>
      <c r="F7158">
        <v>0.20491074373568899</v>
      </c>
      <c r="G7158">
        <v>0.39959614798745802</v>
      </c>
      <c r="H7158">
        <v>7.0116445971798405E-2</v>
      </c>
      <c r="I7158">
        <v>-0.16654060498627299</v>
      </c>
      <c r="J7158">
        <v>0.84926227783381103</v>
      </c>
      <c r="K7158">
        <v>-0.42546922267069198</v>
      </c>
      <c r="L7158">
        <v>6.9177566890592096E-2</v>
      </c>
      <c r="M7158">
        <v>-0.67487513927907405</v>
      </c>
      <c r="N7158">
        <v>6.04770081370455E-4</v>
      </c>
      <c r="O7158">
        <v>-0.662569112811354</v>
      </c>
      <c r="P7158">
        <v>1.4978344208910299E-3</v>
      </c>
      <c r="Q7158">
        <v>0.60649281325424897</v>
      </c>
      <c r="R7158">
        <v>4.8272350512950698E-3</v>
      </c>
      <c r="S7158">
        <v>0.32457521664394101</v>
      </c>
      <c r="T7158">
        <v>0.16480297931694801</v>
      </c>
      <c r="U7158">
        <v>-0.23199581761663099</v>
      </c>
      <c r="V7158">
        <v>0.41886732450583097</v>
      </c>
      <c r="W7158">
        <v>0.30393406267556</v>
      </c>
      <c r="X7158">
        <v>0.24405065187338101</v>
      </c>
      <c r="Y7158">
        <v>0.34231765138159398</v>
      </c>
      <c r="Z7158">
        <v>0.179770038644323</v>
      </c>
    </row>
    <row r="7159" spans="1:26" x14ac:dyDescent="0.25">
      <c r="A7159" t="s">
        <v>14316</v>
      </c>
      <c r="B7159" t="s">
        <v>14315</v>
      </c>
      <c r="C7159" t="s">
        <v>47</v>
      </c>
      <c r="D7159" t="s">
        <v>48</v>
      </c>
      <c r="E7159">
        <v>8.4616134537452606E-2</v>
      </c>
      <c r="F7159">
        <v>0.77626679085305295</v>
      </c>
      <c r="G7159">
        <v>3.30507121124895E-2</v>
      </c>
      <c r="H7159">
        <v>0.90911826981821897</v>
      </c>
      <c r="I7159">
        <v>0.20097351546639899</v>
      </c>
      <c r="J7159">
        <v>0.78379252976971703</v>
      </c>
      <c r="K7159">
        <v>-0.46829277442400502</v>
      </c>
      <c r="L7159">
        <v>4.0386283274999699E-2</v>
      </c>
      <c r="M7159">
        <v>-9.6823847607033303E-2</v>
      </c>
      <c r="N7159">
        <v>0.74510663203485505</v>
      </c>
      <c r="O7159">
        <v>0.20868943649541299</v>
      </c>
      <c r="P7159">
        <v>0.45220760336014698</v>
      </c>
      <c r="Q7159">
        <v>0.47909503699894701</v>
      </c>
      <c r="R7159">
        <v>3.9543093514810099E-2</v>
      </c>
      <c r="S7159">
        <v>-0.496830473745484</v>
      </c>
      <c r="T7159">
        <v>2.3043736707418501E-2</v>
      </c>
      <c r="U7159">
        <v>-0.72642833684178398</v>
      </c>
      <c r="V7159">
        <v>3.8040508217588898E-4</v>
      </c>
      <c r="W7159">
        <v>-0.25500395807555298</v>
      </c>
      <c r="X7159">
        <v>0.342434822289229</v>
      </c>
      <c r="Y7159">
        <v>-0.62128052159418701</v>
      </c>
      <c r="Z7159">
        <v>5.1376948922025401E-3</v>
      </c>
    </row>
    <row r="7160" spans="1:26" x14ac:dyDescent="0.25">
      <c r="A7160" t="s">
        <v>14318</v>
      </c>
      <c r="B7160" t="s">
        <v>14317</v>
      </c>
      <c r="C7160" t="s">
        <v>65</v>
      </c>
      <c r="D7160" t="s">
        <v>4</v>
      </c>
      <c r="E7160">
        <v>-0.74106158531438004</v>
      </c>
      <c r="F7160" s="1">
        <v>4.9453386575666703E-5</v>
      </c>
      <c r="G7160">
        <v>0.78692889555705303</v>
      </c>
      <c r="H7160" s="1">
        <v>6.8700596922741901E-6</v>
      </c>
      <c r="I7160">
        <v>-2.1266580440365002E-2</v>
      </c>
      <c r="J7160">
        <v>0.98763325962426296</v>
      </c>
      <c r="K7160">
        <v>-0.57886970931640702</v>
      </c>
      <c r="L7160">
        <v>6.9114823415277896E-3</v>
      </c>
      <c r="M7160">
        <v>-0.636147493996291</v>
      </c>
      <c r="N7160">
        <v>1.5943344485678101E-3</v>
      </c>
      <c r="O7160">
        <v>-0.44765679366502198</v>
      </c>
      <c r="P7160">
        <v>5.7454088161003697E-2</v>
      </c>
      <c r="Q7160">
        <v>0.43009267215494001</v>
      </c>
      <c r="R7160">
        <v>7.2415523428204495E-2</v>
      </c>
      <c r="S7160">
        <v>0.56439157491065295</v>
      </c>
      <c r="T7160">
        <v>7.4031289551503903E-3</v>
      </c>
      <c r="U7160">
        <v>-0.134518735211128</v>
      </c>
      <c r="V7160">
        <v>0.67039744368894805</v>
      </c>
      <c r="W7160">
        <v>0.365889734290403</v>
      </c>
      <c r="X7160">
        <v>0.14631187430242601</v>
      </c>
      <c r="Y7160">
        <v>0.16711640700924901</v>
      </c>
      <c r="Z7160">
        <v>0.55959355748894302</v>
      </c>
    </row>
    <row r="7161" spans="1:26" x14ac:dyDescent="0.25">
      <c r="A7161" t="s">
        <v>14320</v>
      </c>
      <c r="B7161" t="s">
        <v>14319</v>
      </c>
      <c r="C7161" t="s">
        <v>47</v>
      </c>
      <c r="D7161" t="s">
        <v>48</v>
      </c>
      <c r="E7161">
        <v>0.36924437914944302</v>
      </c>
      <c r="F7161">
        <v>0.104693281858247</v>
      </c>
      <c r="G7161">
        <v>-0.45177261328628399</v>
      </c>
      <c r="H7161">
        <v>3.5689650116309299E-2</v>
      </c>
      <c r="I7161">
        <v>0.25067577793968199</v>
      </c>
      <c r="J7161">
        <v>0.677949660463257</v>
      </c>
      <c r="K7161">
        <v>0.46619401278478101</v>
      </c>
      <c r="L7161">
        <v>4.1526829897314002E-2</v>
      </c>
      <c r="M7161">
        <v>0.49235825618019202</v>
      </c>
      <c r="N7161">
        <v>2.3048682819834999E-2</v>
      </c>
      <c r="O7161">
        <v>0.30871694836547298</v>
      </c>
      <c r="P7161">
        <v>0.227746843249303</v>
      </c>
      <c r="Q7161">
        <v>-0.33454015237352402</v>
      </c>
      <c r="R7161">
        <v>0.193921784053466</v>
      </c>
      <c r="S7161">
        <v>-0.50933853393570305</v>
      </c>
      <c r="T7161">
        <v>1.9044674919243401E-2</v>
      </c>
      <c r="U7161">
        <v>9.6078917011951995E-2</v>
      </c>
      <c r="V7161">
        <v>0.77352708393192904</v>
      </c>
      <c r="W7161">
        <v>-0.37756823432480402</v>
      </c>
      <c r="X7161">
        <v>0.13120741467782701</v>
      </c>
      <c r="Y7161">
        <v>-0.20029990411552601</v>
      </c>
      <c r="Z7161">
        <v>0.47041052817453899</v>
      </c>
    </row>
    <row r="7162" spans="1:26" x14ac:dyDescent="0.25">
      <c r="A7162" t="s">
        <v>14322</v>
      </c>
      <c r="B7162" t="s">
        <v>14321</v>
      </c>
      <c r="C7162" t="s">
        <v>68</v>
      </c>
      <c r="D7162" t="s">
        <v>3</v>
      </c>
      <c r="E7162">
        <v>0.83629305676957899</v>
      </c>
      <c r="F7162" s="1">
        <v>5.8535620040171604E-7</v>
      </c>
      <c r="G7162">
        <v>-0.86249154153094398</v>
      </c>
      <c r="H7162" s="1">
        <v>8.1870807050801801E-8</v>
      </c>
      <c r="I7162">
        <v>3.38427087029936E-2</v>
      </c>
      <c r="J7162">
        <v>0.98263775772178497</v>
      </c>
      <c r="K7162">
        <v>0.52581311591376301</v>
      </c>
      <c r="L7162">
        <v>1.71870980681838E-2</v>
      </c>
      <c r="M7162">
        <v>0.73591557258579199</v>
      </c>
      <c r="N7162">
        <v>1.0042946194862501E-4</v>
      </c>
      <c r="O7162">
        <v>0.56686273037718005</v>
      </c>
      <c r="P7162">
        <v>1.0262447251000201E-2</v>
      </c>
      <c r="Q7162">
        <v>-0.386348535915646</v>
      </c>
      <c r="R7162">
        <v>0.117550492648217</v>
      </c>
      <c r="S7162">
        <v>-0.70946610353349004</v>
      </c>
      <c r="T7162">
        <v>2.44739149146507E-4</v>
      </c>
      <c r="U7162">
        <v>-3.75376513334474E-2</v>
      </c>
      <c r="V7162">
        <v>0.91585853207291101</v>
      </c>
      <c r="W7162">
        <v>-0.453331003943101</v>
      </c>
      <c r="X7162">
        <v>5.9688756560287097E-2</v>
      </c>
      <c r="Y7162">
        <v>-0.45774714137125599</v>
      </c>
      <c r="Z7162">
        <v>6.00773325892974E-2</v>
      </c>
    </row>
    <row r="7163" spans="1:26" x14ac:dyDescent="0.25">
      <c r="A7163" t="s">
        <v>14324</v>
      </c>
      <c r="B7163" t="s">
        <v>14323</v>
      </c>
      <c r="C7163" t="s">
        <v>68</v>
      </c>
      <c r="D7163" t="s">
        <v>3</v>
      </c>
      <c r="E7163">
        <v>0.65186291185172396</v>
      </c>
      <c r="F7163">
        <v>8.1276469474997402E-4</v>
      </c>
      <c r="G7163">
        <v>-0.57689451220050902</v>
      </c>
      <c r="H7163">
        <v>4.2511465179135999E-3</v>
      </c>
      <c r="I7163">
        <v>-0.15276905510522601</v>
      </c>
      <c r="J7163">
        <v>0.86857534333035802</v>
      </c>
      <c r="K7163">
        <v>0.39273838108222198</v>
      </c>
      <c r="L7163">
        <v>0.100529471945193</v>
      </c>
      <c r="M7163">
        <v>0.34043225601688099</v>
      </c>
      <c r="N7163">
        <v>0.14657938709297699</v>
      </c>
      <c r="O7163">
        <v>0.18005717223818199</v>
      </c>
      <c r="P7163">
        <v>0.52967354387630505</v>
      </c>
      <c r="Q7163">
        <v>-0.25946944658693499</v>
      </c>
      <c r="R7163">
        <v>0.34653802864724698</v>
      </c>
      <c r="S7163">
        <v>-0.26932158323501398</v>
      </c>
      <c r="T7163">
        <v>0.258764376570077</v>
      </c>
      <c r="U7163">
        <v>8.3374776508246096E-2</v>
      </c>
      <c r="V7163">
        <v>0.804037893552626</v>
      </c>
      <c r="W7163">
        <v>9.1194173858852E-3</v>
      </c>
      <c r="X7163">
        <v>0.97859395970023</v>
      </c>
      <c r="Y7163">
        <v>1.3066781005439501E-2</v>
      </c>
      <c r="Z7163">
        <v>0.97065156442087996</v>
      </c>
    </row>
    <row r="7164" spans="1:26" x14ac:dyDescent="0.25">
      <c r="A7164" t="s">
        <v>14326</v>
      </c>
      <c r="B7164" t="s">
        <v>14325</v>
      </c>
      <c r="C7164" t="s">
        <v>117</v>
      </c>
      <c r="D7164" t="s">
        <v>8</v>
      </c>
      <c r="E7164">
        <v>0.36528461069478402</v>
      </c>
      <c r="F7164">
        <v>0.109080734711571</v>
      </c>
      <c r="G7164">
        <v>-0.490835500966674</v>
      </c>
      <c r="H7164">
        <v>2.00231428432113E-2</v>
      </c>
      <c r="I7164">
        <v>-0.10633261512933199</v>
      </c>
      <c r="J7164">
        <v>0.92444037216358199</v>
      </c>
      <c r="K7164">
        <v>0.60165822317794904</v>
      </c>
      <c r="L7164">
        <v>4.4862504209168697E-3</v>
      </c>
      <c r="M7164">
        <v>0.80815293884869699</v>
      </c>
      <c r="N7164" s="1">
        <v>7.0115752914646198E-6</v>
      </c>
      <c r="O7164">
        <v>0.67917855219678502</v>
      </c>
      <c r="P7164">
        <v>1.00846117017807E-3</v>
      </c>
      <c r="Q7164">
        <v>-0.75630443101816702</v>
      </c>
      <c r="R7164" s="1">
        <v>9.8472914987171006E-5</v>
      </c>
      <c r="S7164">
        <v>-0.33317120720378002</v>
      </c>
      <c r="T7164">
        <v>0.152705266585248</v>
      </c>
      <c r="U7164">
        <v>0.38321598126503897</v>
      </c>
      <c r="V7164">
        <v>0.14482252129977399</v>
      </c>
      <c r="W7164">
        <v>-0.28598158771148502</v>
      </c>
      <c r="X7164">
        <v>0.27718532969139797</v>
      </c>
      <c r="Y7164">
        <v>-0.17509151745620399</v>
      </c>
      <c r="Z7164">
        <v>0.53862492374217297</v>
      </c>
    </row>
    <row r="7165" spans="1:26" x14ac:dyDescent="0.25">
      <c r="A7165" t="s">
        <v>14328</v>
      </c>
      <c r="B7165" t="s">
        <v>14327</v>
      </c>
      <c r="C7165" t="s">
        <v>117</v>
      </c>
      <c r="D7165" t="s">
        <v>8</v>
      </c>
      <c r="E7165">
        <v>0.54551172794204905</v>
      </c>
      <c r="F7165">
        <v>8.3988710452639805E-3</v>
      </c>
      <c r="G7165">
        <v>-0.64642874096205305</v>
      </c>
      <c r="H7165">
        <v>8.7556446606539104E-4</v>
      </c>
      <c r="I7165">
        <v>0.208546632532218</v>
      </c>
      <c r="J7165">
        <v>0.76914137031283802</v>
      </c>
      <c r="K7165">
        <v>0.44832451766411402</v>
      </c>
      <c r="L7165">
        <v>5.2701121218238001E-2</v>
      </c>
      <c r="M7165">
        <v>0.77684852429170503</v>
      </c>
      <c r="N7165" s="1">
        <v>2.4436576397104099E-5</v>
      </c>
      <c r="O7165">
        <v>0.73268183057650804</v>
      </c>
      <c r="P7165">
        <v>2.1935631255974599E-4</v>
      </c>
      <c r="Q7165">
        <v>-0.39425711079506398</v>
      </c>
      <c r="R7165">
        <v>0.107751856459541</v>
      </c>
      <c r="S7165">
        <v>-0.76777035111332004</v>
      </c>
      <c r="T7165" s="1">
        <v>3.4230702962587299E-5</v>
      </c>
      <c r="U7165">
        <v>-7.2430507039141404E-2</v>
      </c>
      <c r="V7165">
        <v>0.83195414637393605</v>
      </c>
      <c r="W7165">
        <v>-0.54491276606418704</v>
      </c>
      <c r="X7165">
        <v>1.6786199631505499E-2</v>
      </c>
      <c r="Y7165">
        <v>-0.65026949328237804</v>
      </c>
      <c r="Z7165">
        <v>2.79414946130634E-3</v>
      </c>
    </row>
    <row r="7166" spans="1:26" x14ac:dyDescent="0.25">
      <c r="A7166" t="s">
        <v>14330</v>
      </c>
      <c r="B7166" t="s">
        <v>14329</v>
      </c>
      <c r="C7166" t="s">
        <v>68</v>
      </c>
      <c r="D7166" t="s">
        <v>3</v>
      </c>
      <c r="E7166">
        <v>0.65373936547513301</v>
      </c>
      <c r="F7166">
        <v>7.7261487333727199E-4</v>
      </c>
      <c r="G7166">
        <v>-0.60371206930757004</v>
      </c>
      <c r="H7166">
        <v>2.4133860653924202E-3</v>
      </c>
      <c r="I7166">
        <v>8.7015740545881001E-2</v>
      </c>
      <c r="J7166">
        <v>0.94437118407255705</v>
      </c>
      <c r="K7166">
        <v>0.22643507252676301</v>
      </c>
      <c r="L7166">
        <v>0.41024688685406202</v>
      </c>
      <c r="M7166">
        <v>0.38857507683905301</v>
      </c>
      <c r="N7166">
        <v>8.8532775657468601E-2</v>
      </c>
      <c r="O7166">
        <v>0.43899383329307601</v>
      </c>
      <c r="P7166">
        <v>6.3170736783993001E-2</v>
      </c>
      <c r="Q7166">
        <v>-7.1387412708713294E-2</v>
      </c>
      <c r="R7166">
        <v>0.83967871226554702</v>
      </c>
      <c r="S7166">
        <v>-0.60955528692726002</v>
      </c>
      <c r="T7166">
        <v>2.9781165529466601E-3</v>
      </c>
      <c r="U7166">
        <v>-0.26973935424414702</v>
      </c>
      <c r="V7166">
        <v>0.33432741881606498</v>
      </c>
      <c r="W7166">
        <v>-0.42790274478215101</v>
      </c>
      <c r="X7166">
        <v>7.8786956590992496E-2</v>
      </c>
      <c r="Y7166">
        <v>-0.42834594819902699</v>
      </c>
      <c r="Z7166">
        <v>8.1045928391304797E-2</v>
      </c>
    </row>
    <row r="7167" spans="1:26" x14ac:dyDescent="0.25">
      <c r="A7167" t="s">
        <v>14332</v>
      </c>
      <c r="B7167" t="s">
        <v>14331</v>
      </c>
      <c r="C7167" t="s">
        <v>86</v>
      </c>
      <c r="D7167" t="s">
        <v>7</v>
      </c>
      <c r="E7167">
        <v>0.35039499437668398</v>
      </c>
      <c r="F7167">
        <v>0.127921280730425</v>
      </c>
      <c r="G7167">
        <v>-0.395824557276513</v>
      </c>
      <c r="H7167">
        <v>7.3343237138087797E-2</v>
      </c>
      <c r="I7167">
        <v>-0.17951424637354499</v>
      </c>
      <c r="J7167">
        <v>0.82760695631487302</v>
      </c>
      <c r="K7167">
        <v>0.58027417259505598</v>
      </c>
      <c r="L7167">
        <v>6.7415128665194697E-3</v>
      </c>
      <c r="M7167">
        <v>0.422662324616145</v>
      </c>
      <c r="N7167">
        <v>5.9044416100648402E-2</v>
      </c>
      <c r="O7167">
        <v>0.20467581899102499</v>
      </c>
      <c r="P7167">
        <v>0.46291722692113701</v>
      </c>
      <c r="Q7167">
        <v>-0.48486318630810099</v>
      </c>
      <c r="R7167">
        <v>3.672446337989E-2</v>
      </c>
      <c r="S7167">
        <v>-4.4393623006718702E-2</v>
      </c>
      <c r="T7167">
        <v>0.87742351039794997</v>
      </c>
      <c r="U7167">
        <v>0.38873523049385</v>
      </c>
      <c r="V7167">
        <v>0.137808983115359</v>
      </c>
      <c r="W7167">
        <v>3.3687910949207603E-2</v>
      </c>
      <c r="X7167">
        <v>0.91945971610006105</v>
      </c>
      <c r="Y7167">
        <v>0.13065352231666799</v>
      </c>
      <c r="Z7167">
        <v>0.658258671729959</v>
      </c>
    </row>
    <row r="7168" spans="1:26" x14ac:dyDescent="0.25">
      <c r="A7168" t="s">
        <v>14334</v>
      </c>
      <c r="B7168" t="s">
        <v>14333</v>
      </c>
      <c r="C7168" t="s">
        <v>60</v>
      </c>
      <c r="D7168" t="s">
        <v>9</v>
      </c>
      <c r="E7168">
        <v>-0.21430578167088599</v>
      </c>
      <c r="F7168">
        <v>0.40034208682497802</v>
      </c>
      <c r="G7168">
        <v>0.36834025476584298</v>
      </c>
      <c r="H7168">
        <v>0.10041108601490401</v>
      </c>
      <c r="I7168">
        <v>0.13369056160996501</v>
      </c>
      <c r="J7168">
        <v>0.89022430157131505</v>
      </c>
      <c r="K7168">
        <v>-0.68363370896031295</v>
      </c>
      <c r="L7168">
        <v>6.7391032600389099E-4</v>
      </c>
      <c r="M7168">
        <v>-0.59250167948597199</v>
      </c>
      <c r="N7168">
        <v>3.9846431978638403E-3</v>
      </c>
      <c r="O7168">
        <v>-0.32382367820885999</v>
      </c>
      <c r="P7168">
        <v>0.20097680206160101</v>
      </c>
      <c r="Q7168">
        <v>0.77910440161334804</v>
      </c>
      <c r="R7168" s="1">
        <v>4.0029958788580301E-5</v>
      </c>
      <c r="S7168">
        <v>5.6062390756319398E-3</v>
      </c>
      <c r="T7168">
        <v>0.98493514678309702</v>
      </c>
      <c r="U7168">
        <v>-0.60060308013875896</v>
      </c>
      <c r="V7168">
        <v>7.8131464081830707E-3</v>
      </c>
      <c r="W7168">
        <v>-2.0864747710482301E-2</v>
      </c>
      <c r="X7168">
        <v>0.95052053112191104</v>
      </c>
      <c r="Y7168">
        <v>-0.24128194099407901</v>
      </c>
      <c r="Z7168">
        <v>0.368956711211196</v>
      </c>
    </row>
    <row r="7169" spans="1:26" x14ac:dyDescent="0.25">
      <c r="A7169" t="s">
        <v>14336</v>
      </c>
      <c r="B7169" t="s">
        <v>14335</v>
      </c>
      <c r="C7169" t="s">
        <v>1172</v>
      </c>
      <c r="D7169" t="s">
        <v>5</v>
      </c>
      <c r="E7169">
        <v>4.7085716598526603E-2</v>
      </c>
      <c r="F7169">
        <v>0.880721693434388</v>
      </c>
      <c r="G7169">
        <v>-8.8077817586766999E-2</v>
      </c>
      <c r="H7169">
        <v>0.75100520989884001</v>
      </c>
      <c r="I7169">
        <v>0.954024545204326</v>
      </c>
      <c r="J7169" s="1">
        <v>6.7029696782520304E-14</v>
      </c>
      <c r="K7169">
        <v>-0.169923781069099</v>
      </c>
      <c r="L7169">
        <v>0.56471334443966403</v>
      </c>
      <c r="M7169">
        <v>-5.2316162648732199E-2</v>
      </c>
      <c r="N7169">
        <v>0.87260506867353604</v>
      </c>
      <c r="O7169">
        <v>4.87069443166104E-2</v>
      </c>
      <c r="P7169">
        <v>0.88705062524865896</v>
      </c>
      <c r="Q7169">
        <v>0.13567098460743199</v>
      </c>
      <c r="R7169">
        <v>0.67361122094055703</v>
      </c>
      <c r="S7169">
        <v>-0.31191377975659501</v>
      </c>
      <c r="T7169">
        <v>0.183892797729757</v>
      </c>
      <c r="U7169">
        <v>-0.33948546251197298</v>
      </c>
      <c r="V7169">
        <v>0.20894669360294299</v>
      </c>
      <c r="W7169">
        <v>-0.67604055867075197</v>
      </c>
      <c r="X7169">
        <v>8.8454280398933701E-4</v>
      </c>
      <c r="Y7169">
        <v>-0.32656325294303501</v>
      </c>
      <c r="Z7169">
        <v>0.20474959857342701</v>
      </c>
    </row>
    <row r="7170" spans="1:26" x14ac:dyDescent="0.25">
      <c r="A7170" t="s">
        <v>14338</v>
      </c>
      <c r="B7170" t="s">
        <v>14337</v>
      </c>
      <c r="C7170" t="s">
        <v>47</v>
      </c>
      <c r="D7170" t="s">
        <v>48</v>
      </c>
      <c r="E7170">
        <v>0.33071451020088499</v>
      </c>
      <c r="F7170">
        <v>0.155534486398759</v>
      </c>
      <c r="G7170">
        <v>-0.14238568148200101</v>
      </c>
      <c r="H7170">
        <v>0.59343883501235095</v>
      </c>
      <c r="I7170">
        <v>-8.120040870544E-2</v>
      </c>
      <c r="J7170">
        <v>0.94947726917705999</v>
      </c>
      <c r="K7170">
        <v>-0.19268563343883099</v>
      </c>
      <c r="L7170">
        <v>0.50181551711938799</v>
      </c>
      <c r="M7170">
        <v>-8.7723055625147095E-2</v>
      </c>
      <c r="N7170">
        <v>0.77196934232261805</v>
      </c>
      <c r="O7170">
        <v>0.107991273532621</v>
      </c>
      <c r="P7170">
        <v>0.72821186230934798</v>
      </c>
      <c r="Q7170">
        <v>0.29282632087528898</v>
      </c>
      <c r="R7170">
        <v>0.27350504865820702</v>
      </c>
      <c r="S7170">
        <v>-0.26332858353628602</v>
      </c>
      <c r="T7170">
        <v>0.27193628416976801</v>
      </c>
      <c r="U7170">
        <v>-0.428242275708696</v>
      </c>
      <c r="V7170">
        <v>9.3582048393225495E-2</v>
      </c>
      <c r="W7170">
        <v>-4.2341481542648302E-2</v>
      </c>
      <c r="X7170">
        <v>0.89917483495075701</v>
      </c>
      <c r="Y7170">
        <v>-0.27699587748304</v>
      </c>
      <c r="Z7170">
        <v>0.29236084257752798</v>
      </c>
    </row>
    <row r="7171" spans="1:26" x14ac:dyDescent="0.25">
      <c r="A7171" t="s">
        <v>14340</v>
      </c>
      <c r="B7171" t="s">
        <v>14339</v>
      </c>
      <c r="C7171" t="s">
        <v>43</v>
      </c>
      <c r="D7171" t="s">
        <v>44</v>
      </c>
      <c r="E7171">
        <v>-0.30333629255925698</v>
      </c>
      <c r="F7171">
        <v>0.200893893364021</v>
      </c>
      <c r="G7171">
        <v>0.41995813134402199</v>
      </c>
      <c r="H7171">
        <v>5.4826853136068297E-2</v>
      </c>
      <c r="I7171">
        <v>-0.197722740909237</v>
      </c>
      <c r="J7171">
        <v>0.79192399045925899</v>
      </c>
      <c r="K7171">
        <v>-0.25746194834041902</v>
      </c>
      <c r="L7171">
        <v>0.331348144058636</v>
      </c>
      <c r="M7171">
        <v>-0.69488190685117002</v>
      </c>
      <c r="N7171">
        <v>3.4603669628161503E-4</v>
      </c>
      <c r="O7171">
        <v>-0.80523364114095897</v>
      </c>
      <c r="P7171" s="1">
        <v>1.36011140238491E-5</v>
      </c>
      <c r="Q7171">
        <v>0.49030829498311201</v>
      </c>
      <c r="R7171">
        <v>3.4029029503118202E-2</v>
      </c>
      <c r="S7171">
        <v>0.46187921690509198</v>
      </c>
      <c r="T7171">
        <v>3.7320320009533899E-2</v>
      </c>
      <c r="U7171">
        <v>6.8552132353998305E-2</v>
      </c>
      <c r="V7171">
        <v>0.84048021699567099</v>
      </c>
      <c r="W7171">
        <v>0.47429028076222302</v>
      </c>
      <c r="X7171">
        <v>4.6237667353461603E-2</v>
      </c>
      <c r="Y7171">
        <v>0.574248954203055</v>
      </c>
      <c r="Z7171">
        <v>1.2205467312271401E-2</v>
      </c>
    </row>
    <row r="7172" spans="1:26" x14ac:dyDescent="0.25">
      <c r="A7172" t="s">
        <v>14342</v>
      </c>
      <c r="B7172" t="s">
        <v>14341</v>
      </c>
      <c r="C7172" t="s">
        <v>65</v>
      </c>
      <c r="D7172" t="s">
        <v>4</v>
      </c>
      <c r="E7172">
        <v>-0.82507897244316597</v>
      </c>
      <c r="F7172" s="1">
        <v>1.0606678360513701E-6</v>
      </c>
      <c r="G7172">
        <v>0.83328885011926601</v>
      </c>
      <c r="H7172" s="1">
        <v>5.5070196255962397E-7</v>
      </c>
      <c r="I7172">
        <v>-0.27048421807693301</v>
      </c>
      <c r="J7172">
        <v>0.62547201850767398</v>
      </c>
      <c r="K7172">
        <v>-0.38597338577903001</v>
      </c>
      <c r="L7172">
        <v>0.10803150219515301</v>
      </c>
      <c r="M7172">
        <v>-0.65132949525231498</v>
      </c>
      <c r="N7172">
        <v>1.1076155445370599E-3</v>
      </c>
      <c r="O7172">
        <v>-0.68894652681756097</v>
      </c>
      <c r="P7172">
        <v>7.87839971506695E-4</v>
      </c>
      <c r="Q7172">
        <v>0.300474247970964</v>
      </c>
      <c r="R7172">
        <v>0.25707493919993901</v>
      </c>
      <c r="S7172">
        <v>0.74243828720273597</v>
      </c>
      <c r="T7172" s="1">
        <v>8.5721306758260301E-5</v>
      </c>
      <c r="U7172">
        <v>0.22956782862099001</v>
      </c>
      <c r="V7172">
        <v>0.42472912180278699</v>
      </c>
      <c r="W7172">
        <v>0.66209615854552994</v>
      </c>
      <c r="X7172">
        <v>1.32023546101395E-3</v>
      </c>
      <c r="Y7172">
        <v>0.55163703556798005</v>
      </c>
      <c r="Z7172">
        <v>1.72106277410848E-2</v>
      </c>
    </row>
    <row r="7173" spans="1:26" x14ac:dyDescent="0.25">
      <c r="A7173" t="s">
        <v>14344</v>
      </c>
      <c r="B7173" t="s">
        <v>14343</v>
      </c>
      <c r="C7173" t="s">
        <v>53</v>
      </c>
      <c r="D7173" t="s">
        <v>11</v>
      </c>
      <c r="E7173">
        <v>-6.3130946170982402E-2</v>
      </c>
      <c r="F7173">
        <v>0.837182305835382</v>
      </c>
      <c r="G7173">
        <v>-8.1026236060178794E-2</v>
      </c>
      <c r="H7173">
        <v>0.77185590191850295</v>
      </c>
      <c r="I7173">
        <v>5.5421633536847804E-3</v>
      </c>
      <c r="J7173">
        <v>0.99752127876899499</v>
      </c>
      <c r="K7173">
        <v>0.51507980570160605</v>
      </c>
      <c r="L7173">
        <v>2.0262128712592E-2</v>
      </c>
      <c r="M7173">
        <v>0.20284393389582001</v>
      </c>
      <c r="N7173">
        <v>0.433098316486141</v>
      </c>
      <c r="O7173">
        <v>-0.14143381946761099</v>
      </c>
      <c r="P7173">
        <v>0.63709255338133597</v>
      </c>
      <c r="Q7173">
        <v>-0.31393006253871603</v>
      </c>
      <c r="R7173">
        <v>0.230468302946014</v>
      </c>
      <c r="S7173">
        <v>0.154058305430257</v>
      </c>
      <c r="T7173">
        <v>0.54789032304482299</v>
      </c>
      <c r="U7173">
        <v>0.53538877413897101</v>
      </c>
      <c r="V7173">
        <v>2.4004863058299301E-2</v>
      </c>
      <c r="W7173">
        <v>9.8175062362356E-2</v>
      </c>
      <c r="X7173">
        <v>0.75127970423369606</v>
      </c>
      <c r="Y7173">
        <v>0.24457643396651199</v>
      </c>
      <c r="Z7173">
        <v>0.361507952991869</v>
      </c>
    </row>
    <row r="7174" spans="1:26" x14ac:dyDescent="0.25">
      <c r="A7174" t="s">
        <v>14346</v>
      </c>
      <c r="B7174" t="s">
        <v>14345</v>
      </c>
      <c r="C7174" t="s">
        <v>86</v>
      </c>
      <c r="D7174" t="s">
        <v>7</v>
      </c>
      <c r="E7174">
        <v>0.17695286476173</v>
      </c>
      <c r="F7174">
        <v>0.50341970232795097</v>
      </c>
      <c r="G7174">
        <v>-0.29805621590509201</v>
      </c>
      <c r="H7174">
        <v>0.202271878154417</v>
      </c>
      <c r="I7174">
        <v>6.3216395551682306E-2</v>
      </c>
      <c r="J7174">
        <v>0.96313389259514903</v>
      </c>
      <c r="K7174">
        <v>0.573014719330595</v>
      </c>
      <c r="L7174">
        <v>7.7002267038011503E-3</v>
      </c>
      <c r="M7174">
        <v>0.29270638957404199</v>
      </c>
      <c r="N7174">
        <v>0.224122349293917</v>
      </c>
      <c r="O7174">
        <v>7.4892815846163098E-3</v>
      </c>
      <c r="P7174">
        <v>0.98199858915778704</v>
      </c>
      <c r="Q7174">
        <v>-0.54854644750608195</v>
      </c>
      <c r="R7174">
        <v>1.41730213021702E-2</v>
      </c>
      <c r="S7174">
        <v>0.11523249647953999</v>
      </c>
      <c r="T7174">
        <v>0.66407647527616998</v>
      </c>
      <c r="U7174">
        <v>0.54145382052390401</v>
      </c>
      <c r="V7174">
        <v>2.1886730110097799E-2</v>
      </c>
      <c r="W7174">
        <v>-0.146238981243204</v>
      </c>
      <c r="X7174">
        <v>0.62043230241077796</v>
      </c>
      <c r="Y7174">
        <v>0.46020772628800599</v>
      </c>
      <c r="Z7174">
        <v>5.8243716975607498E-2</v>
      </c>
    </row>
    <row r="7175" spans="1:26" x14ac:dyDescent="0.25">
      <c r="A7175" t="s">
        <v>14348</v>
      </c>
      <c r="B7175" t="s">
        <v>14347</v>
      </c>
      <c r="C7175" t="s">
        <v>47</v>
      </c>
      <c r="D7175" t="s">
        <v>48</v>
      </c>
      <c r="E7175">
        <v>-0.23171156551317401</v>
      </c>
      <c r="F7175">
        <v>0.35546018358394099</v>
      </c>
      <c r="G7175">
        <v>0.285555432210717</v>
      </c>
      <c r="H7175">
        <v>0.22628111131610801</v>
      </c>
      <c r="I7175">
        <v>-0.132121108445761</v>
      </c>
      <c r="J7175">
        <v>0.89067191468555496</v>
      </c>
      <c r="K7175">
        <v>-0.34421815276915602</v>
      </c>
      <c r="L7175">
        <v>0.16195393502543701</v>
      </c>
      <c r="M7175">
        <v>-0.175863146697359</v>
      </c>
      <c r="N7175">
        <v>0.50835755678281802</v>
      </c>
      <c r="O7175">
        <v>5.3105963073812101E-2</v>
      </c>
      <c r="P7175">
        <v>0.87755574150054405</v>
      </c>
      <c r="Q7175">
        <v>0.15219529019628</v>
      </c>
      <c r="R7175">
        <v>0.62763475869388996</v>
      </c>
      <c r="S7175">
        <v>3.9821495373985098E-2</v>
      </c>
      <c r="T7175">
        <v>0.89201343102589503</v>
      </c>
      <c r="U7175">
        <v>-0.19740709149232299</v>
      </c>
      <c r="V7175">
        <v>0.502758129351764</v>
      </c>
      <c r="W7175">
        <v>0.11852852278057401</v>
      </c>
      <c r="X7175">
        <v>0.69870787929607803</v>
      </c>
      <c r="Y7175">
        <v>-5.8603456784914999E-2</v>
      </c>
      <c r="Z7175">
        <v>0.856124817320704</v>
      </c>
    </row>
    <row r="7176" spans="1:26" x14ac:dyDescent="0.25">
      <c r="A7176" t="s">
        <v>14350</v>
      </c>
      <c r="B7176" t="s">
        <v>14349</v>
      </c>
      <c r="C7176" t="s">
        <v>47</v>
      </c>
      <c r="D7176" t="s">
        <v>48</v>
      </c>
      <c r="E7176">
        <v>-4.3168617989468999E-2</v>
      </c>
      <c r="F7176">
        <v>0.89114591570530799</v>
      </c>
      <c r="G7176">
        <v>1.42003385334557E-2</v>
      </c>
      <c r="H7176">
        <v>0.96104291839821898</v>
      </c>
      <c r="I7176">
        <v>-0.213558189787529</v>
      </c>
      <c r="J7176">
        <v>0.75713719205432795</v>
      </c>
      <c r="K7176">
        <v>4.2340742943414701E-2</v>
      </c>
      <c r="L7176">
        <v>0.90404934517393598</v>
      </c>
      <c r="M7176">
        <v>0.144926332485109</v>
      </c>
      <c r="N7176">
        <v>0.59889064235730405</v>
      </c>
      <c r="O7176">
        <v>0.12030087156887</v>
      </c>
      <c r="P7176">
        <v>0.69612732974456704</v>
      </c>
      <c r="Q7176">
        <v>-4.50263163657958E-2</v>
      </c>
      <c r="R7176">
        <v>0.90005712716722497</v>
      </c>
      <c r="S7176">
        <v>2.93996075626114E-2</v>
      </c>
      <c r="T7176">
        <v>0.92011882092052599</v>
      </c>
      <c r="U7176">
        <v>-2.9066205296168001E-2</v>
      </c>
      <c r="V7176">
        <v>0.93793257571635302</v>
      </c>
      <c r="W7176">
        <v>5.4891139884932001E-2</v>
      </c>
      <c r="X7176">
        <v>0.86859431717008395</v>
      </c>
      <c r="Y7176">
        <v>-0.16019252284414401</v>
      </c>
      <c r="Z7176">
        <v>0.57806284287408305</v>
      </c>
    </row>
    <row r="7177" spans="1:26" x14ac:dyDescent="0.25">
      <c r="A7177" t="s">
        <v>14352</v>
      </c>
      <c r="B7177" t="s">
        <v>14351</v>
      </c>
      <c r="C7177" t="s">
        <v>68</v>
      </c>
      <c r="D7177" t="s">
        <v>3</v>
      </c>
      <c r="E7177">
        <v>0.59506349548492199</v>
      </c>
      <c r="F7177">
        <v>3.14787605801839E-3</v>
      </c>
      <c r="G7177">
        <v>-0.541513472888981</v>
      </c>
      <c r="H7177">
        <v>8.4514537863440709E-3</v>
      </c>
      <c r="I7177">
        <v>0.218244833769657</v>
      </c>
      <c r="J7177">
        <v>0.74945903365975997</v>
      </c>
      <c r="K7177">
        <v>8.4638711612898904E-2</v>
      </c>
      <c r="L7177">
        <v>0.79497158197779905</v>
      </c>
      <c r="M7177">
        <v>0.31374168799554403</v>
      </c>
      <c r="N7177">
        <v>0.18739760315481899</v>
      </c>
      <c r="O7177">
        <v>0.33962161896498</v>
      </c>
      <c r="P7177">
        <v>0.176487637461966</v>
      </c>
      <c r="Q7177">
        <v>-1.12894147972305E-2</v>
      </c>
      <c r="R7177">
        <v>0.97678181741330705</v>
      </c>
      <c r="S7177">
        <v>-0.69827982467503402</v>
      </c>
      <c r="T7177">
        <v>3.44743638951659E-4</v>
      </c>
      <c r="U7177">
        <v>-0.30869002510634702</v>
      </c>
      <c r="V7177">
        <v>0.25878934923080799</v>
      </c>
      <c r="W7177">
        <v>-0.45026231585593102</v>
      </c>
      <c r="X7177">
        <v>6.1603673919207E-2</v>
      </c>
      <c r="Y7177">
        <v>-0.36066848849987898</v>
      </c>
      <c r="Z7177">
        <v>0.153596884690194</v>
      </c>
    </row>
    <row r="7178" spans="1:26" x14ac:dyDescent="0.25">
      <c r="A7178" t="s">
        <v>14354</v>
      </c>
      <c r="B7178" t="s">
        <v>14353</v>
      </c>
      <c r="C7178" t="s">
        <v>47</v>
      </c>
      <c r="D7178" t="s">
        <v>48</v>
      </c>
      <c r="E7178">
        <v>0.21509173065975901</v>
      </c>
      <c r="F7178">
        <v>0.39864271465174</v>
      </c>
      <c r="G7178">
        <v>-0.261902745790422</v>
      </c>
      <c r="H7178">
        <v>0.27551306048607699</v>
      </c>
      <c r="I7178">
        <v>0.40462293226013002</v>
      </c>
      <c r="J7178">
        <v>0.23538446643817099</v>
      </c>
      <c r="K7178">
        <v>2.9877285745485802E-2</v>
      </c>
      <c r="L7178">
        <v>0.93378184723555002</v>
      </c>
      <c r="M7178">
        <v>0.17829663961853601</v>
      </c>
      <c r="N7178">
        <v>0.50190968826109505</v>
      </c>
      <c r="O7178">
        <v>0.111095063472433</v>
      </c>
      <c r="P7178">
        <v>0.71956870392963102</v>
      </c>
      <c r="Q7178">
        <v>-0.10618308312630401</v>
      </c>
      <c r="R7178">
        <v>0.74965919761112199</v>
      </c>
      <c r="S7178">
        <v>-0.25421042398982602</v>
      </c>
      <c r="T7178">
        <v>0.29077089297759301</v>
      </c>
      <c r="U7178">
        <v>-0.12370697041204901</v>
      </c>
      <c r="V7178">
        <v>0.69999760534274802</v>
      </c>
      <c r="W7178">
        <v>-0.29055621512527402</v>
      </c>
      <c r="X7178">
        <v>0.26839739755882402</v>
      </c>
      <c r="Y7178">
        <v>-0.27713270396616801</v>
      </c>
      <c r="Z7178">
        <v>0.29220334664863901</v>
      </c>
    </row>
    <row r="7179" spans="1:26" x14ac:dyDescent="0.25">
      <c r="A7179" t="s">
        <v>14356</v>
      </c>
      <c r="B7179" t="s">
        <v>14355</v>
      </c>
      <c r="C7179" t="s">
        <v>47</v>
      </c>
      <c r="D7179" t="s">
        <v>48</v>
      </c>
      <c r="E7179">
        <v>1.4289680693157499E-2</v>
      </c>
      <c r="F7179">
        <v>0.96519735598952705</v>
      </c>
      <c r="G7179">
        <v>-1.97821930369932E-2</v>
      </c>
      <c r="H7179">
        <v>0.94619987285066898</v>
      </c>
      <c r="I7179">
        <v>-0.18494627050536699</v>
      </c>
      <c r="J7179">
        <v>0.81642925083973095</v>
      </c>
      <c r="K7179">
        <v>1.1328601325303601E-2</v>
      </c>
      <c r="L7179">
        <v>0.97335044545539495</v>
      </c>
      <c r="M7179">
        <v>0.26520572174333301</v>
      </c>
      <c r="N7179">
        <v>0.27938298269453699</v>
      </c>
      <c r="O7179">
        <v>0.37976843248115399</v>
      </c>
      <c r="P7179">
        <v>0.12138719415525299</v>
      </c>
      <c r="Q7179">
        <v>-0.13721043257387</v>
      </c>
      <c r="R7179">
        <v>0.66939765355318004</v>
      </c>
      <c r="S7179">
        <v>-5.2275876742538703E-2</v>
      </c>
      <c r="T7179">
        <v>0.85268125706187903</v>
      </c>
      <c r="U7179">
        <v>-0.10702286068014701</v>
      </c>
      <c r="V7179">
        <v>0.74290471559593196</v>
      </c>
      <c r="W7179">
        <v>-2.9668595731157901E-2</v>
      </c>
      <c r="X7179">
        <v>0.92916172977596301</v>
      </c>
      <c r="Y7179">
        <v>-0.31888296560298302</v>
      </c>
      <c r="Z7179">
        <v>0.216958568173266</v>
      </c>
    </row>
    <row r="7180" spans="1:26" x14ac:dyDescent="0.25">
      <c r="A7180" t="s">
        <v>14358</v>
      </c>
      <c r="B7180" t="s">
        <v>14357</v>
      </c>
      <c r="C7180" t="s">
        <v>117</v>
      </c>
      <c r="D7180" t="s">
        <v>8</v>
      </c>
      <c r="E7180">
        <v>0.37584042182760502</v>
      </c>
      <c r="F7180">
        <v>9.7081085091990094E-2</v>
      </c>
      <c r="G7180">
        <v>-0.55953065224574305</v>
      </c>
      <c r="H7180">
        <v>6.0631657757282799E-3</v>
      </c>
      <c r="I7180">
        <v>-6.4283925553590096E-2</v>
      </c>
      <c r="J7180">
        <v>0.96191295612002203</v>
      </c>
      <c r="K7180">
        <v>0.73434675248089998</v>
      </c>
      <c r="L7180">
        <v>1.43383328926824E-4</v>
      </c>
      <c r="M7180">
        <v>0.84074522061035295</v>
      </c>
      <c r="N7180" s="1">
        <v>1.4653585916913699E-6</v>
      </c>
      <c r="O7180">
        <v>0.57444229820284398</v>
      </c>
      <c r="P7180">
        <v>9.0751852377740101E-3</v>
      </c>
      <c r="Q7180">
        <v>-0.82056688545578804</v>
      </c>
      <c r="R7180" s="1">
        <v>6.7148067017655002E-6</v>
      </c>
      <c r="S7180">
        <v>-0.21275540306413701</v>
      </c>
      <c r="T7180">
        <v>0.38900401130069001</v>
      </c>
      <c r="U7180">
        <v>0.47698747518692303</v>
      </c>
      <c r="V7180">
        <v>5.3938678138929802E-2</v>
      </c>
      <c r="W7180">
        <v>-0.23258997366162301</v>
      </c>
      <c r="X7180">
        <v>0.39246893322597398</v>
      </c>
      <c r="Y7180">
        <v>-9.7068443264149804E-2</v>
      </c>
      <c r="Z7180">
        <v>0.748670377061049</v>
      </c>
    </row>
    <row r="7181" spans="1:26" x14ac:dyDescent="0.25">
      <c r="A7181" t="s">
        <v>14360</v>
      </c>
      <c r="B7181" t="s">
        <v>14359</v>
      </c>
      <c r="C7181" t="s">
        <v>109</v>
      </c>
      <c r="D7181" t="s">
        <v>0</v>
      </c>
      <c r="E7181">
        <v>0.36891587259265901</v>
      </c>
      <c r="F7181">
        <v>0.105057910768334</v>
      </c>
      <c r="G7181">
        <v>-0.360969147637204</v>
      </c>
      <c r="H7181">
        <v>0.108738616867669</v>
      </c>
      <c r="I7181">
        <v>0.18765797032892101</v>
      </c>
      <c r="J7181">
        <v>0.80956833734228495</v>
      </c>
      <c r="K7181">
        <v>-4.9133736123599898E-2</v>
      </c>
      <c r="L7181">
        <v>0.886618658181342</v>
      </c>
      <c r="M7181">
        <v>0.36992877909709998</v>
      </c>
      <c r="N7181">
        <v>0.108212510103823</v>
      </c>
      <c r="O7181">
        <v>0.64880932705691796</v>
      </c>
      <c r="P7181">
        <v>2.0795639393205402E-3</v>
      </c>
      <c r="Q7181">
        <v>3.3271108853437197E-2</v>
      </c>
      <c r="R7181">
        <v>0.92838335840073705</v>
      </c>
      <c r="S7181">
        <v>-0.64998159056488503</v>
      </c>
      <c r="T7181">
        <v>1.21432876326151E-3</v>
      </c>
      <c r="U7181">
        <v>-0.42262571613387401</v>
      </c>
      <c r="V7181">
        <v>9.9585462992523202E-2</v>
      </c>
      <c r="W7181">
        <v>-0.45465015316235902</v>
      </c>
      <c r="X7181">
        <v>5.8671155103411803E-2</v>
      </c>
      <c r="Y7181">
        <v>-0.73337344649903802</v>
      </c>
      <c r="Z7181">
        <v>3.2311580167971801E-4</v>
      </c>
    </row>
    <row r="7182" spans="1:26" x14ac:dyDescent="0.25">
      <c r="A7182" t="s">
        <v>14362</v>
      </c>
      <c r="B7182" t="s">
        <v>14361</v>
      </c>
      <c r="C7182" t="s">
        <v>47</v>
      </c>
      <c r="D7182" t="s">
        <v>48</v>
      </c>
      <c r="E7182">
        <v>0.32463316875217901</v>
      </c>
      <c r="F7182">
        <v>0.165064254749339</v>
      </c>
      <c r="G7182">
        <v>-0.166746127002984</v>
      </c>
      <c r="H7182">
        <v>0.52183411565438997</v>
      </c>
      <c r="I7182">
        <v>-1.08219795860868E-2</v>
      </c>
      <c r="J7182">
        <v>0.99422680490716298</v>
      </c>
      <c r="K7182">
        <v>-0.144027788197717</v>
      </c>
      <c r="L7182">
        <v>0.635349218321411</v>
      </c>
      <c r="M7182">
        <v>-0.418308213310638</v>
      </c>
      <c r="N7182">
        <v>6.2267594129325803E-2</v>
      </c>
      <c r="O7182">
        <v>-0.45948486372396302</v>
      </c>
      <c r="P7182">
        <v>4.9350584685028703E-2</v>
      </c>
      <c r="Q7182">
        <v>0.49333860300443899</v>
      </c>
      <c r="R7182">
        <v>3.26141744648345E-2</v>
      </c>
      <c r="S7182">
        <v>1.06793221270561E-2</v>
      </c>
      <c r="T7182">
        <v>0.97011432478072002</v>
      </c>
      <c r="U7182">
        <v>-0.29825633092697101</v>
      </c>
      <c r="V7182">
        <v>0.27875227938493702</v>
      </c>
      <c r="W7182">
        <v>3.80358512312962E-2</v>
      </c>
      <c r="X7182">
        <v>0.91009380503023096</v>
      </c>
      <c r="Y7182">
        <v>0.13080748940982101</v>
      </c>
      <c r="Z7182">
        <v>0.65818777932147399</v>
      </c>
    </row>
    <row r="7183" spans="1:26" x14ac:dyDescent="0.25">
      <c r="A7183" t="s">
        <v>14364</v>
      </c>
      <c r="B7183" t="s">
        <v>14363</v>
      </c>
      <c r="C7183" t="s">
        <v>60</v>
      </c>
      <c r="D7183" t="s">
        <v>9</v>
      </c>
      <c r="E7183">
        <v>-4.95466979999242E-2</v>
      </c>
      <c r="F7183">
        <v>0.87485826604123595</v>
      </c>
      <c r="G7183">
        <v>8.5190393269675396E-2</v>
      </c>
      <c r="H7183">
        <v>0.75890155858026098</v>
      </c>
      <c r="I7183">
        <v>1.6026776498997499E-2</v>
      </c>
      <c r="J7183">
        <v>0.99103299962861302</v>
      </c>
      <c r="K7183">
        <v>-0.223347147109732</v>
      </c>
      <c r="L7183">
        <v>0.418774787437458</v>
      </c>
      <c r="M7183">
        <v>-0.37154788060154997</v>
      </c>
      <c r="N7183">
        <v>0.10645111482080299</v>
      </c>
      <c r="O7183">
        <v>-0.37381368762309097</v>
      </c>
      <c r="P7183">
        <v>0.12881578999211199</v>
      </c>
      <c r="Q7183">
        <v>0.50880392668100405</v>
      </c>
      <c r="R7183">
        <v>2.6140896493303901E-2</v>
      </c>
      <c r="S7183">
        <v>-3.9850089757346198E-2</v>
      </c>
      <c r="T7183">
        <v>0.89198443324850696</v>
      </c>
      <c r="U7183">
        <v>-0.26061431535643498</v>
      </c>
      <c r="V7183">
        <v>0.35294392043046602</v>
      </c>
      <c r="W7183">
        <v>0.15403315677011201</v>
      </c>
      <c r="X7183">
        <v>0.59991335677353597</v>
      </c>
      <c r="Y7183">
        <v>2.7394705068172799E-2</v>
      </c>
      <c r="Z7183">
        <v>0.93784276163235303</v>
      </c>
    </row>
    <row r="7184" spans="1:26" x14ac:dyDescent="0.25">
      <c r="A7184" t="s">
        <v>14366</v>
      </c>
      <c r="B7184" t="s">
        <v>14365</v>
      </c>
      <c r="C7184" t="s">
        <v>47</v>
      </c>
      <c r="D7184" t="s">
        <v>48</v>
      </c>
      <c r="E7184">
        <v>-2.5623532514882599E-2</v>
      </c>
      <c r="F7184">
        <v>0.937930772824909</v>
      </c>
      <c r="G7184">
        <v>3.6708246360609202E-2</v>
      </c>
      <c r="H7184">
        <v>0.89934405478625201</v>
      </c>
      <c r="I7184">
        <v>-0.24461768600695299</v>
      </c>
      <c r="J7184">
        <v>0.69265080430673398</v>
      </c>
      <c r="K7184">
        <v>-6.4161847444448694E-2</v>
      </c>
      <c r="L7184">
        <v>0.84992281703897699</v>
      </c>
      <c r="M7184">
        <v>0.11018337472602099</v>
      </c>
      <c r="N7184">
        <v>0.70492663596485905</v>
      </c>
      <c r="O7184">
        <v>0.199663159312918</v>
      </c>
      <c r="P7184">
        <v>0.47615901603143101</v>
      </c>
      <c r="Q7184">
        <v>3.8597278161418301E-2</v>
      </c>
      <c r="R7184">
        <v>0.91470152962846296</v>
      </c>
      <c r="S7184">
        <v>-1.7938819006188201E-2</v>
      </c>
      <c r="T7184">
        <v>0.95125898127337005</v>
      </c>
      <c r="U7184">
        <v>-0.15462758516918901</v>
      </c>
      <c r="V7184">
        <v>0.61755615679060505</v>
      </c>
      <c r="W7184">
        <v>6.4911180952155395E-2</v>
      </c>
      <c r="X7184">
        <v>0.84291482602149803</v>
      </c>
      <c r="Y7184">
        <v>-0.26476815140070498</v>
      </c>
      <c r="Z7184">
        <v>0.317584054524646</v>
      </c>
    </row>
    <row r="7185" spans="1:26" x14ac:dyDescent="0.25">
      <c r="A7185" t="s">
        <v>14368</v>
      </c>
      <c r="B7185" t="s">
        <v>14367</v>
      </c>
      <c r="C7185" t="s">
        <v>47</v>
      </c>
      <c r="D7185" t="s">
        <v>48</v>
      </c>
      <c r="E7185">
        <v>7.0238879679310695E-2</v>
      </c>
      <c r="F7185">
        <v>0.81772823407916595</v>
      </c>
      <c r="G7185">
        <v>-7.1169437233019203E-2</v>
      </c>
      <c r="H7185">
        <v>0.80087115268147202</v>
      </c>
      <c r="I7185">
        <v>-5.4342192126565499E-2</v>
      </c>
      <c r="J7185">
        <v>0.96973436653112699</v>
      </c>
      <c r="K7185">
        <v>-2.3160467625326999E-2</v>
      </c>
      <c r="L7185">
        <v>0.94821843804916806</v>
      </c>
      <c r="M7185">
        <v>0.10593191179118901</v>
      </c>
      <c r="N7185">
        <v>0.71703296223411905</v>
      </c>
      <c r="O7185">
        <v>0.198565866924413</v>
      </c>
      <c r="P7185">
        <v>0.478833807162866</v>
      </c>
      <c r="Q7185">
        <v>2.47611964401326E-2</v>
      </c>
      <c r="R7185">
        <v>0.94705407913232598</v>
      </c>
      <c r="S7185">
        <v>-0.21274483176811601</v>
      </c>
      <c r="T7185">
        <v>0.38900401130069001</v>
      </c>
      <c r="U7185">
        <v>-4.6253691650992503E-2</v>
      </c>
      <c r="V7185">
        <v>0.89466872557027499</v>
      </c>
      <c r="W7185">
        <v>4.1635096936200003E-2</v>
      </c>
      <c r="X7185">
        <v>0.90079169970323003</v>
      </c>
      <c r="Y7185">
        <v>-0.24814790293081701</v>
      </c>
      <c r="Z7185">
        <v>0.35399468060010503</v>
      </c>
    </row>
    <row r="7186" spans="1:26" x14ac:dyDescent="0.25">
      <c r="A7186" t="s">
        <v>14370</v>
      </c>
      <c r="B7186" t="s">
        <v>14369</v>
      </c>
      <c r="C7186" t="s">
        <v>47</v>
      </c>
      <c r="D7186" t="s">
        <v>48</v>
      </c>
      <c r="E7186">
        <v>-9.7032935281625599E-2</v>
      </c>
      <c r="F7186">
        <v>0.74044047875707597</v>
      </c>
      <c r="G7186">
        <v>0.10564331507071099</v>
      </c>
      <c r="H7186">
        <v>0.69992858486591503</v>
      </c>
      <c r="I7186">
        <v>0.37464467794284201</v>
      </c>
      <c r="J7186">
        <v>0.31963747905031198</v>
      </c>
      <c r="K7186">
        <v>-0.24019841280520399</v>
      </c>
      <c r="L7186">
        <v>0.37422673037386001</v>
      </c>
      <c r="M7186">
        <v>-0.23416600595162301</v>
      </c>
      <c r="N7186">
        <v>0.35260000765344801</v>
      </c>
      <c r="O7186">
        <v>-0.114528192852538</v>
      </c>
      <c r="P7186">
        <v>0.71095098340722496</v>
      </c>
      <c r="Q7186">
        <v>0.33316761971749997</v>
      </c>
      <c r="R7186">
        <v>0.196157066385587</v>
      </c>
      <c r="S7186">
        <v>-0.11189836314686601</v>
      </c>
      <c r="T7186">
        <v>0.67449160826212695</v>
      </c>
      <c r="U7186">
        <v>-0.36737457026932901</v>
      </c>
      <c r="V7186">
        <v>0.16675129156812701</v>
      </c>
      <c r="W7186">
        <v>-0.124392222107302</v>
      </c>
      <c r="X7186">
        <v>0.68282510823019005</v>
      </c>
      <c r="Y7186">
        <v>-0.22673724394481801</v>
      </c>
      <c r="Z7186">
        <v>0.40278326401356701</v>
      </c>
    </row>
    <row r="7187" spans="1:26" x14ac:dyDescent="0.25">
      <c r="A7187" t="s">
        <v>14372</v>
      </c>
      <c r="B7187" t="s">
        <v>14371</v>
      </c>
      <c r="C7187" t="s">
        <v>47</v>
      </c>
      <c r="D7187" t="s">
        <v>48</v>
      </c>
      <c r="E7187">
        <v>-0.42191929649107401</v>
      </c>
      <c r="F7187">
        <v>5.5827339019954403E-2</v>
      </c>
      <c r="G7187">
        <v>0.42754314539578803</v>
      </c>
      <c r="H7187">
        <v>4.9665181087205398E-2</v>
      </c>
      <c r="I7187">
        <v>-3.7592760398634899E-3</v>
      </c>
      <c r="J7187">
        <v>0.99883493101401299</v>
      </c>
      <c r="K7187">
        <v>-0.33248075084949402</v>
      </c>
      <c r="L7187">
        <v>0.18077603968969799</v>
      </c>
      <c r="M7187">
        <v>-0.35832441773019302</v>
      </c>
      <c r="N7187">
        <v>0.122110962762949</v>
      </c>
      <c r="O7187">
        <v>-0.27358877845746599</v>
      </c>
      <c r="P7187">
        <v>0.29671013387586997</v>
      </c>
      <c r="Q7187">
        <v>0.23754392794804399</v>
      </c>
      <c r="R7187">
        <v>0.39845120391936001</v>
      </c>
      <c r="S7187">
        <v>0.43327277345494902</v>
      </c>
      <c r="T7187">
        <v>5.3353868482734199E-2</v>
      </c>
      <c r="U7187">
        <v>-3.7224958149511898E-2</v>
      </c>
      <c r="V7187">
        <v>0.91653976254092095</v>
      </c>
      <c r="W7187">
        <v>0.216177832106455</v>
      </c>
      <c r="X7187">
        <v>0.43409140552686898</v>
      </c>
      <c r="Y7187">
        <v>0.127883271804313</v>
      </c>
      <c r="Z7187">
        <v>0.66595468430826299</v>
      </c>
    </row>
    <row r="7188" spans="1:26" x14ac:dyDescent="0.25">
      <c r="A7188" t="s">
        <v>14374</v>
      </c>
      <c r="B7188" t="s">
        <v>14373</v>
      </c>
      <c r="C7188" t="s">
        <v>109</v>
      </c>
      <c r="D7188" t="s">
        <v>0</v>
      </c>
      <c r="E7188">
        <v>0.49518006642370699</v>
      </c>
      <c r="F7188">
        <v>1.9680301193405698E-2</v>
      </c>
      <c r="G7188">
        <v>-0.47990995621966998</v>
      </c>
      <c r="H7188">
        <v>2.3627706134299101E-2</v>
      </c>
      <c r="I7188">
        <v>-9.1261690094770295E-2</v>
      </c>
      <c r="J7188">
        <v>0.94058610413968302</v>
      </c>
      <c r="K7188">
        <v>0.25884851397720798</v>
      </c>
      <c r="L7188">
        <v>0.327764020043257</v>
      </c>
      <c r="M7188">
        <v>0.527969976961152</v>
      </c>
      <c r="N7188">
        <v>1.30711734391428E-2</v>
      </c>
      <c r="O7188">
        <v>0.62189241023483899</v>
      </c>
      <c r="P7188">
        <v>3.7442524293614101E-3</v>
      </c>
      <c r="Q7188">
        <v>-0.25521615271910503</v>
      </c>
      <c r="R7188">
        <v>0.35612305888620499</v>
      </c>
      <c r="S7188">
        <v>-0.36681213257141099</v>
      </c>
      <c r="T7188">
        <v>0.111157904981578</v>
      </c>
      <c r="U7188">
        <v>-0.11119782572204</v>
      </c>
      <c r="V7188">
        <v>0.73325642293799598</v>
      </c>
      <c r="W7188">
        <v>-0.243466645389431</v>
      </c>
      <c r="X7188">
        <v>0.36739798681883301</v>
      </c>
      <c r="Y7188">
        <v>-0.46635489011179998</v>
      </c>
      <c r="Z7188">
        <v>5.4447596273310597E-2</v>
      </c>
    </row>
    <row r="7189" spans="1:26" x14ac:dyDescent="0.25">
      <c r="A7189" t="s">
        <v>14376</v>
      </c>
      <c r="B7189" t="s">
        <v>14375</v>
      </c>
      <c r="C7189" t="s">
        <v>47</v>
      </c>
      <c r="D7189" t="s">
        <v>48</v>
      </c>
      <c r="E7189">
        <v>-4.6684320940903398E-2</v>
      </c>
      <c r="F7189">
        <v>0.88194309369353396</v>
      </c>
      <c r="G7189">
        <v>3.1418784255260603E-2</v>
      </c>
      <c r="H7189">
        <v>0.913601963364434</v>
      </c>
      <c r="I7189">
        <v>-0.31789095901112102</v>
      </c>
      <c r="J7189">
        <v>0.49330990827781601</v>
      </c>
      <c r="K7189">
        <v>0.14188517227108999</v>
      </c>
      <c r="L7189">
        <v>0.64048919322392805</v>
      </c>
      <c r="M7189">
        <v>5.6060393307093802E-2</v>
      </c>
      <c r="N7189">
        <v>0.86256662005873097</v>
      </c>
      <c r="O7189">
        <v>-0.114000383950689</v>
      </c>
      <c r="P7189">
        <v>0.71225254196096599</v>
      </c>
      <c r="Q7189">
        <v>-0.10139605881795501</v>
      </c>
      <c r="R7189">
        <v>0.76305110271721799</v>
      </c>
      <c r="S7189">
        <v>0.117359455609731</v>
      </c>
      <c r="T7189">
        <v>0.658094765505846</v>
      </c>
      <c r="U7189">
        <v>0.13174277817895599</v>
      </c>
      <c r="V7189">
        <v>0.67750940420541705</v>
      </c>
      <c r="W7189">
        <v>0.29805739524552299</v>
      </c>
      <c r="X7189">
        <v>0.25514351902139698</v>
      </c>
      <c r="Y7189">
        <v>7.26076734209299E-2</v>
      </c>
      <c r="Z7189">
        <v>0.81887572624078098</v>
      </c>
    </row>
    <row r="7190" spans="1:26" x14ac:dyDescent="0.25">
      <c r="A7190" t="s">
        <v>14378</v>
      </c>
      <c r="B7190" t="s">
        <v>14377</v>
      </c>
      <c r="C7190" t="s">
        <v>112</v>
      </c>
      <c r="D7190" t="s">
        <v>12</v>
      </c>
      <c r="E7190">
        <v>-0.55027143803016199</v>
      </c>
      <c r="F7190">
        <v>7.6904032420380903E-3</v>
      </c>
      <c r="G7190">
        <v>0.51591911618584896</v>
      </c>
      <c r="H7190">
        <v>1.32523440845867E-2</v>
      </c>
      <c r="I7190">
        <v>-0.630954655637744</v>
      </c>
      <c r="J7190">
        <v>2.9368526482368902E-3</v>
      </c>
      <c r="K7190">
        <v>5.5940788056330501E-2</v>
      </c>
      <c r="L7190">
        <v>0.86951076767026603</v>
      </c>
      <c r="M7190">
        <v>-0.25842026581870697</v>
      </c>
      <c r="N7190">
        <v>0.29478271676668399</v>
      </c>
      <c r="O7190">
        <v>-0.42538142070338397</v>
      </c>
      <c r="P7190">
        <v>7.4167805950150198E-2</v>
      </c>
      <c r="Q7190">
        <v>-8.9741108718745397E-2</v>
      </c>
      <c r="R7190">
        <v>0.79394015714800703</v>
      </c>
      <c r="S7190">
        <v>0.736405640975484</v>
      </c>
      <c r="T7190">
        <v>1.04267629731439E-4</v>
      </c>
      <c r="U7190">
        <v>0.54077168143144805</v>
      </c>
      <c r="V7190">
        <v>2.20906132795913E-2</v>
      </c>
      <c r="W7190">
        <v>0.905782705909015</v>
      </c>
      <c r="X7190" s="1">
        <v>1.9272432059512901E-9</v>
      </c>
      <c r="Y7190">
        <v>0.59809756666721203</v>
      </c>
      <c r="Z7190">
        <v>8.1026456192399305E-3</v>
      </c>
    </row>
    <row r="7191" spans="1:26" x14ac:dyDescent="0.25">
      <c r="A7191" t="s">
        <v>14380</v>
      </c>
      <c r="B7191" t="s">
        <v>14379</v>
      </c>
      <c r="C7191" t="s">
        <v>47</v>
      </c>
      <c r="D7191" t="s">
        <v>48</v>
      </c>
      <c r="E7191">
        <v>0.100551958579275</v>
      </c>
      <c r="F7191">
        <v>0.73015045208878304</v>
      </c>
      <c r="G7191">
        <v>4.9389300510976402E-3</v>
      </c>
      <c r="H7191">
        <v>0.98624680786560104</v>
      </c>
      <c r="I7191">
        <v>-0.32469741123418799</v>
      </c>
      <c r="J7191">
        <v>0.471020660266387</v>
      </c>
      <c r="K7191">
        <v>-0.120837488922047</v>
      </c>
      <c r="L7191">
        <v>0.69598424726237196</v>
      </c>
      <c r="M7191">
        <v>-4.94712537669501E-2</v>
      </c>
      <c r="N7191">
        <v>0.88003437290217901</v>
      </c>
      <c r="O7191">
        <v>0.17074291020611199</v>
      </c>
      <c r="P7191">
        <v>0.55493193595349399</v>
      </c>
      <c r="Q7191">
        <v>1.2464577227659699E-2</v>
      </c>
      <c r="R7191">
        <v>0.97507101567365595</v>
      </c>
      <c r="S7191">
        <v>7.9654298153217007E-2</v>
      </c>
      <c r="T7191">
        <v>0.77257306823418403</v>
      </c>
      <c r="U7191">
        <v>-9.3858887429846896E-2</v>
      </c>
      <c r="V7191">
        <v>0.77918218952404605</v>
      </c>
      <c r="W7191">
        <v>0.17287350761024201</v>
      </c>
      <c r="X7191">
        <v>0.55030592782605403</v>
      </c>
      <c r="Y7191">
        <v>6.7208435424844601E-2</v>
      </c>
      <c r="Z7191">
        <v>0.83317902731125704</v>
      </c>
    </row>
    <row r="7192" spans="1:26" x14ac:dyDescent="0.25">
      <c r="A7192" t="s">
        <v>14382</v>
      </c>
      <c r="B7192" t="s">
        <v>14381</v>
      </c>
      <c r="C7192" t="s">
        <v>47</v>
      </c>
      <c r="D7192" t="s">
        <v>48</v>
      </c>
      <c r="E7192">
        <v>-0.17102573638820501</v>
      </c>
      <c r="F7192">
        <v>0.52183532832174195</v>
      </c>
      <c r="G7192">
        <v>0.17318468956323399</v>
      </c>
      <c r="H7192">
        <v>0.50301865001856905</v>
      </c>
      <c r="I7192">
        <v>-9.5232557195084694E-2</v>
      </c>
      <c r="J7192">
        <v>0.93339780750508705</v>
      </c>
      <c r="K7192">
        <v>-0.18199081882156701</v>
      </c>
      <c r="L7192">
        <v>0.53198509506617897</v>
      </c>
      <c r="M7192">
        <v>2.6620061294757299E-2</v>
      </c>
      <c r="N7192">
        <v>0.93435315665330998</v>
      </c>
      <c r="O7192">
        <v>0.17680606224182699</v>
      </c>
      <c r="P7192">
        <v>0.53797774124343301</v>
      </c>
      <c r="Q7192">
        <v>0.109608734689861</v>
      </c>
      <c r="R7192">
        <v>0.74041913000275394</v>
      </c>
      <c r="S7192">
        <v>-2.5577380703088199E-2</v>
      </c>
      <c r="T7192">
        <v>0.93167987222750703</v>
      </c>
      <c r="U7192">
        <v>-0.22974312034628599</v>
      </c>
      <c r="V7192">
        <v>0.424210193873377</v>
      </c>
      <c r="W7192">
        <v>-2.6815613587598298E-2</v>
      </c>
      <c r="X7192">
        <v>0.936228035023566</v>
      </c>
      <c r="Y7192">
        <v>-0.304616872400157</v>
      </c>
      <c r="Z7192">
        <v>0.24122900725139301</v>
      </c>
    </row>
    <row r="7193" spans="1:26" x14ac:dyDescent="0.25">
      <c r="A7193" t="s">
        <v>14384</v>
      </c>
      <c r="B7193" t="s">
        <v>14383</v>
      </c>
      <c r="C7193" t="s">
        <v>47</v>
      </c>
      <c r="D7193" t="s">
        <v>48</v>
      </c>
      <c r="E7193">
        <v>-3.4179236908105999E-3</v>
      </c>
      <c r="F7193">
        <v>0.99297715065131598</v>
      </c>
      <c r="G7193">
        <v>7.7683951231349094E-2</v>
      </c>
      <c r="H7193">
        <v>0.78220547192762901</v>
      </c>
      <c r="I7193">
        <v>0.35727912069824003</v>
      </c>
      <c r="J7193">
        <v>0.37118675490734099</v>
      </c>
      <c r="K7193">
        <v>-0.49043374728829298</v>
      </c>
      <c r="L7193">
        <v>2.9743859864623599E-2</v>
      </c>
      <c r="M7193">
        <v>2.0447352945278399E-2</v>
      </c>
      <c r="N7193">
        <v>0.94966607606488995</v>
      </c>
      <c r="O7193">
        <v>0.49287200475979098</v>
      </c>
      <c r="P7193">
        <v>3.1905883903122399E-2</v>
      </c>
      <c r="Q7193">
        <v>0.278008562252261</v>
      </c>
      <c r="R7193">
        <v>0.305018382377791</v>
      </c>
      <c r="S7193">
        <v>-0.49069532205947197</v>
      </c>
      <c r="T7193">
        <v>2.5121282225649098E-2</v>
      </c>
      <c r="U7193">
        <v>-0.655634400538055</v>
      </c>
      <c r="V7193">
        <v>2.46642563822302E-3</v>
      </c>
      <c r="W7193">
        <v>-0.46613612253771802</v>
      </c>
      <c r="X7193">
        <v>5.1024237266795697E-2</v>
      </c>
      <c r="Y7193">
        <v>-0.64278205244924103</v>
      </c>
      <c r="Z7193">
        <v>3.28044535170864E-3</v>
      </c>
    </row>
    <row r="7194" spans="1:26" x14ac:dyDescent="0.25">
      <c r="A7194" t="s">
        <v>14386</v>
      </c>
      <c r="B7194" t="s">
        <v>14385</v>
      </c>
      <c r="C7194" t="s">
        <v>47</v>
      </c>
      <c r="D7194" t="s">
        <v>48</v>
      </c>
      <c r="E7194">
        <v>-0.35245682321972299</v>
      </c>
      <c r="F7194">
        <v>0.12513509961729599</v>
      </c>
      <c r="G7194">
        <v>0.47485966789796202</v>
      </c>
      <c r="H7194">
        <v>2.5458534463917298E-2</v>
      </c>
      <c r="I7194">
        <v>3.0402703565920799E-3</v>
      </c>
      <c r="J7194">
        <v>0.99961688512098001</v>
      </c>
      <c r="K7194">
        <v>-0.58281088121364899</v>
      </c>
      <c r="L7194">
        <v>6.4306100383007001E-3</v>
      </c>
      <c r="M7194">
        <v>-0.52649995237972702</v>
      </c>
      <c r="N7194">
        <v>1.34064193592103E-2</v>
      </c>
      <c r="O7194">
        <v>-0.25621660336206897</v>
      </c>
      <c r="P7194">
        <v>0.334431933524867</v>
      </c>
      <c r="Q7194">
        <v>0.48551090092294702</v>
      </c>
      <c r="R7194">
        <v>3.6400547459798302E-2</v>
      </c>
      <c r="S7194">
        <v>0.31427050174912302</v>
      </c>
      <c r="T7194">
        <v>0.18023836385111899</v>
      </c>
      <c r="U7194">
        <v>-0.33549434137787698</v>
      </c>
      <c r="V7194">
        <v>0.215107093040867</v>
      </c>
      <c r="W7194">
        <v>0.31088331524829799</v>
      </c>
      <c r="X7194">
        <v>0.23249349400146299</v>
      </c>
      <c r="Y7194">
        <v>-9.3785736176779197E-2</v>
      </c>
      <c r="Z7194">
        <v>0.75846545219679495</v>
      </c>
    </row>
    <row r="7195" spans="1:26" x14ac:dyDescent="0.25">
      <c r="A7195" t="s">
        <v>14388</v>
      </c>
      <c r="B7195" t="s">
        <v>14387</v>
      </c>
      <c r="C7195" t="s">
        <v>47</v>
      </c>
      <c r="D7195" t="s">
        <v>48</v>
      </c>
      <c r="E7195">
        <v>-3.4158133986688599E-2</v>
      </c>
      <c r="F7195">
        <v>0.91533974581997801</v>
      </c>
      <c r="G7195">
        <v>2.0827026952291699E-2</v>
      </c>
      <c r="H7195">
        <v>0.94363472351987399</v>
      </c>
      <c r="I7195">
        <v>-0.223425671288492</v>
      </c>
      <c r="J7195">
        <v>0.73802884183712802</v>
      </c>
      <c r="K7195">
        <v>-2.2007935168379199E-2</v>
      </c>
      <c r="L7195">
        <v>0.95073273970921302</v>
      </c>
      <c r="M7195">
        <v>0.11451729987815</v>
      </c>
      <c r="N7195">
        <v>0.69126778131631395</v>
      </c>
      <c r="O7195">
        <v>0.139075062921026</v>
      </c>
      <c r="P7195">
        <v>0.64319060766976499</v>
      </c>
      <c r="Q7195">
        <v>1.18412174120588E-2</v>
      </c>
      <c r="R7195">
        <v>0.97610388605220699</v>
      </c>
      <c r="S7195">
        <v>1.81823256520666E-3</v>
      </c>
      <c r="T7195">
        <v>0.99468833643007104</v>
      </c>
      <c r="U7195">
        <v>-0.107140947594312</v>
      </c>
      <c r="V7195">
        <v>0.742734980720686</v>
      </c>
      <c r="W7195">
        <v>8.2877954773235896E-2</v>
      </c>
      <c r="X7195">
        <v>0.79712800793267602</v>
      </c>
      <c r="Y7195">
        <v>-0.207320583961769</v>
      </c>
      <c r="Z7195">
        <v>0.45300275797247402</v>
      </c>
    </row>
    <row r="7196" spans="1:26" x14ac:dyDescent="0.25">
      <c r="A7196" t="s">
        <v>14390</v>
      </c>
      <c r="B7196" t="s">
        <v>14389</v>
      </c>
      <c r="C7196" t="s">
        <v>47</v>
      </c>
      <c r="D7196" t="s">
        <v>48</v>
      </c>
      <c r="E7196">
        <v>0.23235293027209999</v>
      </c>
      <c r="F7196">
        <v>0.35393749530968599</v>
      </c>
      <c r="G7196">
        <v>-0.31066382467757903</v>
      </c>
      <c r="H7196">
        <v>0.180243955446935</v>
      </c>
      <c r="I7196">
        <v>-0.139862722291695</v>
      </c>
      <c r="J7196">
        <v>0.88373673426782995</v>
      </c>
      <c r="K7196">
        <v>0.231268654521917</v>
      </c>
      <c r="L7196">
        <v>0.39761576366180001</v>
      </c>
      <c r="M7196">
        <v>0.36105937520446602</v>
      </c>
      <c r="N7196">
        <v>0.118703704154752</v>
      </c>
      <c r="O7196">
        <v>0.27466265439432103</v>
      </c>
      <c r="P7196">
        <v>0.29425650782715701</v>
      </c>
      <c r="Q7196">
        <v>-0.237846511354802</v>
      </c>
      <c r="R7196">
        <v>0.39769991153233403</v>
      </c>
      <c r="S7196">
        <v>-0.26077795134554699</v>
      </c>
      <c r="T7196">
        <v>0.27679332128480499</v>
      </c>
      <c r="U7196">
        <v>1.7466426153522099E-4</v>
      </c>
      <c r="V7196">
        <v>0.99992102363947499</v>
      </c>
      <c r="W7196">
        <v>-7.7978705092385997E-2</v>
      </c>
      <c r="X7196">
        <v>0.80931104942690901</v>
      </c>
      <c r="Y7196">
        <v>-0.21390201579794199</v>
      </c>
      <c r="Z7196">
        <v>0.43629502218472899</v>
      </c>
    </row>
    <row r="7197" spans="1:26" x14ac:dyDescent="0.25">
      <c r="A7197" t="s">
        <v>14392</v>
      </c>
      <c r="B7197" t="s">
        <v>14391</v>
      </c>
      <c r="C7197" t="s">
        <v>109</v>
      </c>
      <c r="D7197" t="s">
        <v>0</v>
      </c>
      <c r="E7197">
        <v>0.47119988932922302</v>
      </c>
      <c r="F7197">
        <v>2.8448447721840499E-2</v>
      </c>
      <c r="G7197">
        <v>-0.56020915864999599</v>
      </c>
      <c r="H7197">
        <v>5.9895987250323203E-3</v>
      </c>
      <c r="I7197">
        <v>0.20399949193361799</v>
      </c>
      <c r="J7197">
        <v>0.77825021919113102</v>
      </c>
      <c r="K7197">
        <v>0.33583091253571901</v>
      </c>
      <c r="L7197">
        <v>0.17536051663471799</v>
      </c>
      <c r="M7197">
        <v>0.745133030421534</v>
      </c>
      <c r="N7197" s="1">
        <v>7.3526550896701006E-5</v>
      </c>
      <c r="O7197">
        <v>0.86262643145788398</v>
      </c>
      <c r="P7197" s="1">
        <v>5.00887216955444E-7</v>
      </c>
      <c r="Q7197">
        <v>-0.47847223735428301</v>
      </c>
      <c r="R7197">
        <v>3.9854334792739497E-2</v>
      </c>
      <c r="S7197">
        <v>-0.67515680717444904</v>
      </c>
      <c r="T7197">
        <v>6.4466677058285004E-4</v>
      </c>
      <c r="U7197">
        <v>-9.8659215104874395E-2</v>
      </c>
      <c r="V7197">
        <v>0.76745109649441201</v>
      </c>
      <c r="W7197">
        <v>-0.59870531720040399</v>
      </c>
      <c r="X7197">
        <v>6.0016978721647799E-3</v>
      </c>
      <c r="Y7197">
        <v>-0.54195828396094303</v>
      </c>
      <c r="Z7197">
        <v>1.9756916778447001E-2</v>
      </c>
    </row>
    <row r="7198" spans="1:26" x14ac:dyDescent="0.25">
      <c r="A7198" t="s">
        <v>14394</v>
      </c>
      <c r="B7198" t="s">
        <v>14393</v>
      </c>
      <c r="C7198" t="s">
        <v>47</v>
      </c>
      <c r="D7198" t="s">
        <v>48</v>
      </c>
      <c r="E7198">
        <v>0.13720476901232501</v>
      </c>
      <c r="F7198">
        <v>0.61936098528513395</v>
      </c>
      <c r="G7198">
        <v>-0.179002547991086</v>
      </c>
      <c r="H7198">
        <v>0.48629026013933202</v>
      </c>
      <c r="I7198">
        <v>-9.8735799072256103E-2</v>
      </c>
      <c r="J7198">
        <v>0.93009233896036003</v>
      </c>
      <c r="K7198">
        <v>0.12876108233682901</v>
      </c>
      <c r="L7198">
        <v>0.67608269860916503</v>
      </c>
      <c r="M7198">
        <v>0.34584918273584903</v>
      </c>
      <c r="N7198">
        <v>0.13876280819259201</v>
      </c>
      <c r="O7198">
        <v>0.37422546810145901</v>
      </c>
      <c r="P7198">
        <v>0.12826679397403001</v>
      </c>
      <c r="Q7198">
        <v>-0.212104422173127</v>
      </c>
      <c r="R7198">
        <v>0.463979646283605</v>
      </c>
      <c r="S7198">
        <v>-0.100795719230781</v>
      </c>
      <c r="T7198">
        <v>0.70888832582141903</v>
      </c>
      <c r="U7198">
        <v>-4.3675600050840098E-2</v>
      </c>
      <c r="V7198">
        <v>0.90151112268667499</v>
      </c>
      <c r="W7198">
        <v>-0.13112786807274501</v>
      </c>
      <c r="X7198">
        <v>0.66444232088638</v>
      </c>
      <c r="Y7198">
        <v>-0.31640619471263698</v>
      </c>
      <c r="Z7198">
        <v>0.22155068579396101</v>
      </c>
    </row>
    <row r="7199" spans="1:26" x14ac:dyDescent="0.25">
      <c r="A7199" t="s">
        <v>14396</v>
      </c>
      <c r="B7199" t="s">
        <v>14395</v>
      </c>
      <c r="C7199" t="s">
        <v>77</v>
      </c>
      <c r="D7199" t="s">
        <v>10</v>
      </c>
      <c r="E7199">
        <v>-0.38975749541168297</v>
      </c>
      <c r="F7199">
        <v>8.3041333764846695E-2</v>
      </c>
      <c r="G7199">
        <v>0.50671436859171004</v>
      </c>
      <c r="H7199">
        <v>1.54312983056461E-2</v>
      </c>
      <c r="I7199">
        <v>-0.149166497255453</v>
      </c>
      <c r="J7199">
        <v>0.87232850809070805</v>
      </c>
      <c r="K7199">
        <v>-0.46807162722930601</v>
      </c>
      <c r="L7199">
        <v>4.0497854393296402E-2</v>
      </c>
      <c r="M7199">
        <v>-0.64512505501321804</v>
      </c>
      <c r="N7199">
        <v>1.2842120496878099E-3</v>
      </c>
      <c r="O7199">
        <v>-0.43062746731733298</v>
      </c>
      <c r="P7199">
        <v>6.9913429613825698E-2</v>
      </c>
      <c r="Q7199">
        <v>0.46986885883926399</v>
      </c>
      <c r="R7199">
        <v>4.4736098702410798E-2</v>
      </c>
      <c r="S7199">
        <v>0.50875620944990596</v>
      </c>
      <c r="T7199">
        <v>1.91938794789384E-2</v>
      </c>
      <c r="U7199">
        <v>-0.13708299895311099</v>
      </c>
      <c r="V7199">
        <v>0.66428892139360196</v>
      </c>
      <c r="W7199">
        <v>0.35721491834631403</v>
      </c>
      <c r="X7199">
        <v>0.158041134663781</v>
      </c>
      <c r="Y7199">
        <v>0.27916811752800202</v>
      </c>
      <c r="Z7199">
        <v>0.28870998179281898</v>
      </c>
    </row>
    <row r="7200" spans="1:26" x14ac:dyDescent="0.25">
      <c r="A7200" t="s">
        <v>14398</v>
      </c>
      <c r="B7200" t="s">
        <v>14397</v>
      </c>
      <c r="C7200" t="s">
        <v>112</v>
      </c>
      <c r="D7200" t="s">
        <v>12</v>
      </c>
      <c r="E7200">
        <v>-0.12280012002919399</v>
      </c>
      <c r="F7200">
        <v>0.66273037901239495</v>
      </c>
      <c r="G7200">
        <v>0.235553831679364</v>
      </c>
      <c r="H7200">
        <v>0.33636260343073099</v>
      </c>
      <c r="I7200">
        <v>-0.63312243299387505</v>
      </c>
      <c r="J7200">
        <v>2.7598554187405399E-3</v>
      </c>
      <c r="K7200">
        <v>-0.22270448632807699</v>
      </c>
      <c r="L7200">
        <v>0.42045049886975999</v>
      </c>
      <c r="M7200">
        <v>-0.16768934469091001</v>
      </c>
      <c r="N7200">
        <v>0.531544671799691</v>
      </c>
      <c r="O7200">
        <v>-6.1932794489269603E-2</v>
      </c>
      <c r="P7200">
        <v>0.85445016897119597</v>
      </c>
      <c r="Q7200">
        <v>0.149027086520196</v>
      </c>
      <c r="R7200">
        <v>0.63752662173503905</v>
      </c>
      <c r="S7200">
        <v>0.15989970599013001</v>
      </c>
      <c r="T7200">
        <v>0.53097766151151304</v>
      </c>
      <c r="U7200">
        <v>-1.6876421652359599E-2</v>
      </c>
      <c r="V7200">
        <v>0.96616337067331104</v>
      </c>
      <c r="W7200">
        <v>0.69431146349882</v>
      </c>
      <c r="X7200">
        <v>5.3275795725174502E-4</v>
      </c>
      <c r="Y7200">
        <v>9.0604026458155504E-2</v>
      </c>
      <c r="Z7200">
        <v>0.76783349284784796</v>
      </c>
    </row>
    <row r="7201" spans="1:26" x14ac:dyDescent="0.25">
      <c r="A7201" t="s">
        <v>14400</v>
      </c>
      <c r="B7201" t="s">
        <v>14399</v>
      </c>
      <c r="C7201" t="s">
        <v>47</v>
      </c>
      <c r="D7201" t="s">
        <v>48</v>
      </c>
      <c r="E7201">
        <v>0.40998571596733702</v>
      </c>
      <c r="F7201">
        <v>6.4799926553339798E-2</v>
      </c>
      <c r="G7201">
        <v>-0.360477878217074</v>
      </c>
      <c r="H7201">
        <v>0.10932515497725399</v>
      </c>
      <c r="I7201">
        <v>-9.0695296095906097E-2</v>
      </c>
      <c r="J7201">
        <v>0.94105548287211904</v>
      </c>
      <c r="K7201">
        <v>0.29922724843026799</v>
      </c>
      <c r="L7201">
        <v>0.241524677594986</v>
      </c>
      <c r="M7201">
        <v>-9.7522296747990497E-2</v>
      </c>
      <c r="N7201">
        <v>0.74253439352116701</v>
      </c>
      <c r="O7201">
        <v>-0.435286480088316</v>
      </c>
      <c r="P7201">
        <v>6.6043567151976595E-2</v>
      </c>
      <c r="Q7201">
        <v>7.5650265410386304E-3</v>
      </c>
      <c r="R7201">
        <v>0.98387278437592296</v>
      </c>
      <c r="S7201">
        <v>0.133564373141736</v>
      </c>
      <c r="T7201">
        <v>0.608046653301891</v>
      </c>
      <c r="U7201">
        <v>0.166922935472753</v>
      </c>
      <c r="V7201">
        <v>0.58339799994390495</v>
      </c>
      <c r="W7201">
        <v>0.13000722362507899</v>
      </c>
      <c r="X7201">
        <v>0.66772934897779501</v>
      </c>
      <c r="Y7201">
        <v>0.36382962431514498</v>
      </c>
      <c r="Z7201">
        <v>0.149903681732974</v>
      </c>
    </row>
    <row r="7202" spans="1:26" x14ac:dyDescent="0.25">
      <c r="A7202" t="s">
        <v>14402</v>
      </c>
      <c r="B7202" t="s">
        <v>14401</v>
      </c>
      <c r="C7202" t="s">
        <v>65</v>
      </c>
      <c r="D7202" t="s">
        <v>4</v>
      </c>
      <c r="E7202">
        <v>-0.70966718360803605</v>
      </c>
      <c r="F7202">
        <v>1.48248544077431E-4</v>
      </c>
      <c r="G7202">
        <v>0.74532232421696598</v>
      </c>
      <c r="H7202" s="1">
        <v>3.9664029349685298E-5</v>
      </c>
      <c r="I7202">
        <v>-3.3597093324798301E-2</v>
      </c>
      <c r="J7202">
        <v>0.982902620985457</v>
      </c>
      <c r="K7202">
        <v>-0.46072845567781101</v>
      </c>
      <c r="L7202">
        <v>4.48281698817432E-2</v>
      </c>
      <c r="M7202">
        <v>-0.57413673465933601</v>
      </c>
      <c r="N7202">
        <v>5.7014495318135202E-3</v>
      </c>
      <c r="O7202">
        <v>-0.44922923564233602</v>
      </c>
      <c r="P7202">
        <v>5.6322762939936197E-2</v>
      </c>
      <c r="Q7202">
        <v>0.32773965320333298</v>
      </c>
      <c r="R7202">
        <v>0.20527086353978599</v>
      </c>
      <c r="S7202">
        <v>0.64441333462060801</v>
      </c>
      <c r="T7202">
        <v>1.3828491327247999E-3</v>
      </c>
      <c r="U7202">
        <v>6.03373788027231E-2</v>
      </c>
      <c r="V7202">
        <v>0.85966747633216201</v>
      </c>
      <c r="W7202">
        <v>0.37523250612827402</v>
      </c>
      <c r="X7202">
        <v>0.13438971857856</v>
      </c>
      <c r="Y7202">
        <v>0.29726824205788699</v>
      </c>
      <c r="Z7202">
        <v>0.25499030519857901</v>
      </c>
    </row>
    <row r="7203" spans="1:26" x14ac:dyDescent="0.25">
      <c r="A7203" t="s">
        <v>14404</v>
      </c>
      <c r="B7203" t="s">
        <v>14403</v>
      </c>
      <c r="C7203" t="s">
        <v>47</v>
      </c>
      <c r="D7203" t="s">
        <v>48</v>
      </c>
      <c r="E7203">
        <v>-8.1992362377646705E-2</v>
      </c>
      <c r="F7203">
        <v>0.78379013742333403</v>
      </c>
      <c r="G7203">
        <v>0.171981310954542</v>
      </c>
      <c r="H7203">
        <v>0.50640004962112295</v>
      </c>
      <c r="I7203">
        <v>0.257589772412877</v>
      </c>
      <c r="J7203">
        <v>0.66139400980747898</v>
      </c>
      <c r="K7203">
        <v>-0.31413097199217799</v>
      </c>
      <c r="L7203">
        <v>0.21333568517100801</v>
      </c>
      <c r="M7203">
        <v>-0.59327669161693997</v>
      </c>
      <c r="N7203">
        <v>3.9165165629136698E-3</v>
      </c>
      <c r="O7203">
        <v>-0.66155334805959298</v>
      </c>
      <c r="P7203">
        <v>1.53651367194794E-3</v>
      </c>
      <c r="Q7203">
        <v>0.61106934512197097</v>
      </c>
      <c r="R7203">
        <v>4.3978265662907396E-3</v>
      </c>
      <c r="S7203">
        <v>7.1630067164603198E-2</v>
      </c>
      <c r="T7203">
        <v>0.79725541161694902</v>
      </c>
      <c r="U7203">
        <v>-0.30159656360666898</v>
      </c>
      <c r="V7203">
        <v>0.27289087332915801</v>
      </c>
      <c r="W7203">
        <v>-3.5798505302434599E-2</v>
      </c>
      <c r="X7203">
        <v>0.91474280101166805</v>
      </c>
      <c r="Y7203">
        <v>0.265611322455026</v>
      </c>
      <c r="Z7203">
        <v>0.31574483640246997</v>
      </c>
    </row>
    <row r="7204" spans="1:26" x14ac:dyDescent="0.25">
      <c r="A7204" t="s">
        <v>14406</v>
      </c>
      <c r="B7204" t="s">
        <v>14405</v>
      </c>
      <c r="C7204" t="s">
        <v>65</v>
      </c>
      <c r="D7204" t="s">
        <v>4</v>
      </c>
      <c r="E7204">
        <v>-0.52902492607981899</v>
      </c>
      <c r="F7204">
        <v>1.12141711241506E-2</v>
      </c>
      <c r="G7204">
        <v>0.57525708574099299</v>
      </c>
      <c r="H7204">
        <v>4.3953750219088202E-3</v>
      </c>
      <c r="I7204">
        <v>7.4403476497685903E-2</v>
      </c>
      <c r="J7204">
        <v>0.95443936163504095</v>
      </c>
      <c r="K7204">
        <v>-0.65795351256058499</v>
      </c>
      <c r="L7204">
        <v>1.3034415714160801E-3</v>
      </c>
      <c r="M7204">
        <v>-0.40920564454231201</v>
      </c>
      <c r="N7204">
        <v>6.9487599175950002E-2</v>
      </c>
      <c r="O7204">
        <v>-4.6800530027510098E-2</v>
      </c>
      <c r="P7204">
        <v>0.89186401781412095</v>
      </c>
      <c r="Q7204">
        <v>0.53267845661743296</v>
      </c>
      <c r="R7204">
        <v>1.81989103646998E-2</v>
      </c>
      <c r="S7204">
        <v>6.5242032762416096E-3</v>
      </c>
      <c r="T7204">
        <v>0.98201370372003205</v>
      </c>
      <c r="U7204">
        <v>-0.49547497069707003</v>
      </c>
      <c r="V7204">
        <v>4.2611957909026797E-2</v>
      </c>
      <c r="W7204">
        <v>1.2844507462899399E-2</v>
      </c>
      <c r="X7204">
        <v>0.96983549703006</v>
      </c>
      <c r="Y7204">
        <v>-0.29009142359564799</v>
      </c>
      <c r="Z7204">
        <v>0.26761268416190698</v>
      </c>
    </row>
    <row r="7205" spans="1:26" x14ac:dyDescent="0.25">
      <c r="A7205" t="s">
        <v>14408</v>
      </c>
      <c r="B7205" t="s">
        <v>14407</v>
      </c>
      <c r="C7205" t="s">
        <v>47</v>
      </c>
      <c r="D7205" t="s">
        <v>48</v>
      </c>
      <c r="E7205">
        <v>-0.32896318575710098</v>
      </c>
      <c r="F7205">
        <v>0.15819141271312401</v>
      </c>
      <c r="G7205">
        <v>0.19419751466958099</v>
      </c>
      <c r="H7205">
        <v>0.445459356399943</v>
      </c>
      <c r="I7205">
        <v>-2.5587052726453698E-2</v>
      </c>
      <c r="J7205">
        <v>0.98580340420819601</v>
      </c>
      <c r="K7205">
        <v>0.11914982562724299</v>
      </c>
      <c r="L7205">
        <v>0.70027379085752695</v>
      </c>
      <c r="M7205">
        <v>7.7634836757663597E-2</v>
      </c>
      <c r="N7205">
        <v>0.80278737212142903</v>
      </c>
      <c r="O7205">
        <v>-0.13915434674465299</v>
      </c>
      <c r="P7205">
        <v>0.64311295829519</v>
      </c>
      <c r="Q7205">
        <v>-0.17686172992326299</v>
      </c>
      <c r="R7205">
        <v>0.55685920630989905</v>
      </c>
      <c r="S7205">
        <v>0.20880916834725599</v>
      </c>
      <c r="T7205">
        <v>0.398645966199215</v>
      </c>
      <c r="U7205">
        <v>0.298756816879508</v>
      </c>
      <c r="V7205">
        <v>0.277876675525491</v>
      </c>
      <c r="W7205">
        <v>0.23467476913004001</v>
      </c>
      <c r="X7205">
        <v>0.38791103381145697</v>
      </c>
      <c r="Y7205">
        <v>9.1947911877809596E-2</v>
      </c>
      <c r="Z7205">
        <v>0.76346271876967298</v>
      </c>
    </row>
    <row r="7206" spans="1:26" x14ac:dyDescent="0.25">
      <c r="A7206" t="s">
        <v>14410</v>
      </c>
      <c r="B7206" t="s">
        <v>14409</v>
      </c>
      <c r="C7206" t="s">
        <v>112</v>
      </c>
      <c r="D7206" t="s">
        <v>12</v>
      </c>
      <c r="E7206">
        <v>-0.53279994702085198</v>
      </c>
      <c r="F7206">
        <v>1.05585593673088E-2</v>
      </c>
      <c r="G7206">
        <v>0.51893649675129105</v>
      </c>
      <c r="H7206">
        <v>1.25975983447988E-2</v>
      </c>
      <c r="I7206">
        <v>-0.66200429832235097</v>
      </c>
      <c r="J7206">
        <v>1.15646567515739E-3</v>
      </c>
      <c r="K7206">
        <v>-0.13530121350462401</v>
      </c>
      <c r="L7206">
        <v>0.65933467780208499</v>
      </c>
      <c r="M7206">
        <v>-0.20570413751504199</v>
      </c>
      <c r="N7206">
        <v>0.42540076150663902</v>
      </c>
      <c r="O7206">
        <v>-0.24461921537745299</v>
      </c>
      <c r="P7206">
        <v>0.36175628494858503</v>
      </c>
      <c r="Q7206">
        <v>3.89285153190609E-2</v>
      </c>
      <c r="R7206">
        <v>0.91434663394681104</v>
      </c>
      <c r="S7206">
        <v>0.50297022279162595</v>
      </c>
      <c r="T7206">
        <v>2.0943871062291501E-2</v>
      </c>
      <c r="U7206">
        <v>0.28787754871120802</v>
      </c>
      <c r="V7206">
        <v>0.29824289501995599</v>
      </c>
      <c r="W7206">
        <v>0.83365339494852597</v>
      </c>
      <c r="X7206" s="1">
        <v>1.4551169527022599E-6</v>
      </c>
      <c r="Y7206">
        <v>0.30179423777465503</v>
      </c>
      <c r="Z7206">
        <v>0.246377378705914</v>
      </c>
    </row>
    <row r="7207" spans="1:26" x14ac:dyDescent="0.25">
      <c r="A7207" t="s">
        <v>14412</v>
      </c>
      <c r="B7207" t="s">
        <v>14411</v>
      </c>
      <c r="C7207" t="s">
        <v>53</v>
      </c>
      <c r="D7207" t="s">
        <v>11</v>
      </c>
      <c r="E7207">
        <v>8.2889076248358201E-2</v>
      </c>
      <c r="F7207">
        <v>0.78159303988031104</v>
      </c>
      <c r="G7207">
        <v>-0.231324793118417</v>
      </c>
      <c r="H7207">
        <v>0.34683965829928898</v>
      </c>
      <c r="I7207">
        <v>-0.29488506042516299</v>
      </c>
      <c r="J7207">
        <v>0.56043411814711996</v>
      </c>
      <c r="K7207">
        <v>0.68203689687187297</v>
      </c>
      <c r="L7207">
        <v>7.0507955420686503E-4</v>
      </c>
      <c r="M7207">
        <v>0.57054729638188295</v>
      </c>
      <c r="N7207">
        <v>6.0817612467742796E-3</v>
      </c>
      <c r="O7207">
        <v>0.27586692515658101</v>
      </c>
      <c r="P7207">
        <v>0.29187906207854403</v>
      </c>
      <c r="Q7207">
        <v>-0.80806964552014604</v>
      </c>
      <c r="R7207" s="1">
        <v>1.2858714483987E-5</v>
      </c>
      <c r="S7207">
        <v>0.21937974269691901</v>
      </c>
      <c r="T7207">
        <v>0.37258985570819197</v>
      </c>
      <c r="U7207">
        <v>0.77217460007710204</v>
      </c>
      <c r="V7207" s="1">
        <v>7.6505641517158297E-5</v>
      </c>
      <c r="W7207">
        <v>0.21497150409285501</v>
      </c>
      <c r="X7207">
        <v>0.43742372548118102</v>
      </c>
      <c r="Y7207">
        <v>0.28265895520886603</v>
      </c>
      <c r="Z7207">
        <v>0.28134570873559001</v>
      </c>
    </row>
    <row r="7208" spans="1:26" x14ac:dyDescent="0.25">
      <c r="A7208" t="s">
        <v>14414</v>
      </c>
      <c r="B7208" t="s">
        <v>14413</v>
      </c>
      <c r="C7208" t="s">
        <v>47</v>
      </c>
      <c r="D7208" t="s">
        <v>48</v>
      </c>
      <c r="E7208">
        <v>0.55746594121454496</v>
      </c>
      <c r="F7208">
        <v>6.6985445503382297E-3</v>
      </c>
      <c r="G7208">
        <v>-0.39843795324665998</v>
      </c>
      <c r="H7208">
        <v>7.1117711931043506E-2</v>
      </c>
      <c r="I7208">
        <v>-1.80049433696425E-2</v>
      </c>
      <c r="J7208">
        <v>0.98897011235853105</v>
      </c>
      <c r="K7208">
        <v>-1.90418152311E-2</v>
      </c>
      <c r="L7208">
        <v>0.95542647868323305</v>
      </c>
      <c r="M7208">
        <v>-0.24047586486007</v>
      </c>
      <c r="N7208">
        <v>0.33683460551309202</v>
      </c>
      <c r="O7208">
        <v>-0.32382889933401998</v>
      </c>
      <c r="P7208">
        <v>0.20097680206160101</v>
      </c>
      <c r="Q7208">
        <v>0.32723627549451201</v>
      </c>
      <c r="R7208">
        <v>0.20601035891393299</v>
      </c>
      <c r="S7208">
        <v>-0.11115035912571</v>
      </c>
      <c r="T7208">
        <v>0.67636053144840003</v>
      </c>
      <c r="U7208">
        <v>-0.25188290965853399</v>
      </c>
      <c r="V7208">
        <v>0.371582774533744</v>
      </c>
      <c r="W7208">
        <v>4.7601622268110599E-2</v>
      </c>
      <c r="X7208">
        <v>0.88526901850443895</v>
      </c>
      <c r="Y7208">
        <v>0.142816932944549</v>
      </c>
      <c r="Z7208">
        <v>0.62563550750034502</v>
      </c>
    </row>
    <row r="7209" spans="1:26" x14ac:dyDescent="0.25">
      <c r="A7209" t="s">
        <v>14416</v>
      </c>
      <c r="B7209" t="s">
        <v>14415</v>
      </c>
      <c r="C7209" t="s">
        <v>47</v>
      </c>
      <c r="D7209" t="s">
        <v>48</v>
      </c>
      <c r="E7209">
        <v>-0.227967410427554</v>
      </c>
      <c r="F7209">
        <v>0.36488612653741698</v>
      </c>
      <c r="G7209">
        <v>0.22028657174533001</v>
      </c>
      <c r="H7209">
        <v>0.37552533514404701</v>
      </c>
      <c r="I7209">
        <v>-0.232377316558012</v>
      </c>
      <c r="J7209">
        <v>0.72118402367441603</v>
      </c>
      <c r="K7209">
        <v>-0.13619494119605399</v>
      </c>
      <c r="L7209">
        <v>0.65732493043620099</v>
      </c>
      <c r="M7209">
        <v>-3.9046095422006601E-3</v>
      </c>
      <c r="N7209">
        <v>0.99017649768277105</v>
      </c>
      <c r="O7209">
        <v>0.106450949938489</v>
      </c>
      <c r="P7209">
        <v>0.73229767604746898</v>
      </c>
      <c r="Q7209">
        <v>5.6863797135588097E-2</v>
      </c>
      <c r="R7209">
        <v>0.87361376747156105</v>
      </c>
      <c r="S7209">
        <v>0.11559609396654601</v>
      </c>
      <c r="T7209">
        <v>0.66302811563513597</v>
      </c>
      <c r="U7209">
        <v>-8.9436717447240896E-2</v>
      </c>
      <c r="V7209">
        <v>0.79032927469208503</v>
      </c>
      <c r="W7209">
        <v>0.15156857812272401</v>
      </c>
      <c r="X7209">
        <v>0.60649912149639496</v>
      </c>
      <c r="Y7209">
        <v>-0.178108930954294</v>
      </c>
      <c r="Z7209">
        <v>0.53012148014776606</v>
      </c>
    </row>
    <row r="7210" spans="1:26" x14ac:dyDescent="0.25">
      <c r="A7210" t="s">
        <v>14418</v>
      </c>
      <c r="B7210" t="s">
        <v>14417</v>
      </c>
      <c r="C7210" t="s">
        <v>65</v>
      </c>
      <c r="D7210" t="s">
        <v>4</v>
      </c>
      <c r="E7210">
        <v>-0.77146760627070099</v>
      </c>
      <c r="F7210" s="1">
        <v>1.47100148789717E-5</v>
      </c>
      <c r="G7210">
        <v>0.66607585577991701</v>
      </c>
      <c r="H7210">
        <v>5.1464920192930905E-4</v>
      </c>
      <c r="I7210">
        <v>5.2376814093601502E-2</v>
      </c>
      <c r="J7210">
        <v>0.97153877176988501</v>
      </c>
      <c r="K7210">
        <v>-0.160633780194333</v>
      </c>
      <c r="L7210">
        <v>0.59075914488217496</v>
      </c>
      <c r="M7210">
        <v>-0.13859824459637801</v>
      </c>
      <c r="N7210">
        <v>0.61718086952398599</v>
      </c>
      <c r="O7210">
        <v>-1.6726350050115999E-2</v>
      </c>
      <c r="P7210">
        <v>0.961805408787473</v>
      </c>
      <c r="Q7210">
        <v>-0.131098652414888</v>
      </c>
      <c r="R7210">
        <v>0.685908886512686</v>
      </c>
      <c r="S7210">
        <v>0.45637407524402102</v>
      </c>
      <c r="T7210">
        <v>4.0163125479716802E-2</v>
      </c>
      <c r="U7210">
        <v>0.27066229306718498</v>
      </c>
      <c r="V7210">
        <v>0.33255445489691698</v>
      </c>
      <c r="W7210">
        <v>0.22377639415349501</v>
      </c>
      <c r="X7210">
        <v>0.41549573579121701</v>
      </c>
      <c r="Y7210">
        <v>0.11298641959797399</v>
      </c>
      <c r="Z7210">
        <v>0.70521709038546798</v>
      </c>
    </row>
    <row r="7211" spans="1:26" x14ac:dyDescent="0.25">
      <c r="A7211" t="s">
        <v>14420</v>
      </c>
      <c r="B7211" t="s">
        <v>14419</v>
      </c>
      <c r="C7211" t="s">
        <v>65</v>
      </c>
      <c r="D7211" t="s">
        <v>4</v>
      </c>
      <c r="E7211">
        <v>-0.68601396008472704</v>
      </c>
      <c r="F7211">
        <v>3.1135165099898402E-4</v>
      </c>
      <c r="G7211">
        <v>0.79234454075032901</v>
      </c>
      <c r="H7211" s="1">
        <v>5.3025061245710004E-6</v>
      </c>
      <c r="I7211">
        <v>-0.30610870110609001</v>
      </c>
      <c r="J7211">
        <v>0.52604274612576996</v>
      </c>
      <c r="K7211">
        <v>-0.56720238118749899</v>
      </c>
      <c r="L7211">
        <v>8.4674796600291494E-3</v>
      </c>
      <c r="M7211">
        <v>-0.742832973191485</v>
      </c>
      <c r="N7211" s="1">
        <v>7.9964654174793202E-5</v>
      </c>
      <c r="O7211">
        <v>-0.59680137780340003</v>
      </c>
      <c r="P7211">
        <v>6.0745309477821096E-3</v>
      </c>
      <c r="Q7211">
        <v>0.45128566833490902</v>
      </c>
      <c r="R7211">
        <v>5.6410166462321797E-2</v>
      </c>
      <c r="S7211">
        <v>0.63871227577828005</v>
      </c>
      <c r="T7211">
        <v>1.56705710450574E-3</v>
      </c>
      <c r="U7211">
        <v>-8.3265982156428293E-3</v>
      </c>
      <c r="V7211">
        <v>0.98465731060763495</v>
      </c>
      <c r="W7211">
        <v>0.71350190964981597</v>
      </c>
      <c r="X7211">
        <v>3.0317129995784001E-4</v>
      </c>
      <c r="Y7211">
        <v>0.443359012601239</v>
      </c>
      <c r="Z7211">
        <v>6.9845625160302002E-2</v>
      </c>
    </row>
    <row r="7212" spans="1:26" x14ac:dyDescent="0.25">
      <c r="A7212" t="s">
        <v>14422</v>
      </c>
      <c r="B7212" t="s">
        <v>14421</v>
      </c>
      <c r="C7212" t="s">
        <v>47</v>
      </c>
      <c r="D7212" t="s">
        <v>48</v>
      </c>
      <c r="E7212">
        <v>0.43916516759118102</v>
      </c>
      <c r="F7212">
        <v>4.4543430534313103E-2</v>
      </c>
      <c r="G7212">
        <v>-0.442943935056544</v>
      </c>
      <c r="H7212">
        <v>4.0317238732927002E-2</v>
      </c>
      <c r="I7212">
        <v>5.18909610289E-2</v>
      </c>
      <c r="J7212">
        <v>0.97162585770504895</v>
      </c>
      <c r="K7212">
        <v>0.35708270694962002</v>
      </c>
      <c r="L7212">
        <v>0.14380537726247</v>
      </c>
      <c r="M7212">
        <v>0.118065790426313</v>
      </c>
      <c r="N7212">
        <v>0.68019664465525698</v>
      </c>
      <c r="O7212">
        <v>-0.236054379295879</v>
      </c>
      <c r="P7212">
        <v>0.38182748752560702</v>
      </c>
      <c r="Q7212">
        <v>-0.166530340361738</v>
      </c>
      <c r="R7212">
        <v>0.58746626251402001</v>
      </c>
      <c r="S7212">
        <v>-0.149095460718214</v>
      </c>
      <c r="T7212">
        <v>0.56134102195596403</v>
      </c>
      <c r="U7212">
        <v>0.131408690556304</v>
      </c>
      <c r="V7212">
        <v>0.67865145196060295</v>
      </c>
      <c r="W7212">
        <v>-0.12751052785373601</v>
      </c>
      <c r="X7212">
        <v>0.675186915720563</v>
      </c>
      <c r="Y7212">
        <v>0.282717124757069</v>
      </c>
      <c r="Z7212">
        <v>0.28134570873559001</v>
      </c>
    </row>
    <row r="7213" spans="1:26" x14ac:dyDescent="0.25">
      <c r="A7213" t="s">
        <v>14424</v>
      </c>
      <c r="B7213" t="s">
        <v>14423</v>
      </c>
      <c r="C7213" t="s">
        <v>86</v>
      </c>
      <c r="D7213" t="s">
        <v>7</v>
      </c>
      <c r="E7213">
        <v>0.412377174389083</v>
      </c>
      <c r="F7213">
        <v>6.2826500371887001E-2</v>
      </c>
      <c r="G7213">
        <v>-0.48685534449989398</v>
      </c>
      <c r="H7213">
        <v>2.13245009745071E-2</v>
      </c>
      <c r="I7213">
        <v>-0.35076921785375498</v>
      </c>
      <c r="J7213">
        <v>0.39321300400878101</v>
      </c>
      <c r="K7213">
        <v>0.71582680939094401</v>
      </c>
      <c r="L7213">
        <v>2.6402799248480702E-4</v>
      </c>
      <c r="M7213">
        <v>0.32874548274763299</v>
      </c>
      <c r="N7213">
        <v>0.16384673292236099</v>
      </c>
      <c r="O7213">
        <v>-0.17026814901765699</v>
      </c>
      <c r="P7213">
        <v>0.55596687689981705</v>
      </c>
      <c r="Q7213">
        <v>-0.49319645777750099</v>
      </c>
      <c r="R7213">
        <v>3.2657107314372998E-2</v>
      </c>
      <c r="S7213">
        <v>0.14138468476143701</v>
      </c>
      <c r="T7213">
        <v>0.58406048620769202</v>
      </c>
      <c r="U7213">
        <v>0.61460641562449003</v>
      </c>
      <c r="V7213">
        <v>5.9470424695382603E-3</v>
      </c>
      <c r="W7213">
        <v>0.18197325985912699</v>
      </c>
      <c r="X7213">
        <v>0.52408605447407997</v>
      </c>
      <c r="Y7213">
        <v>0.54716229556469997</v>
      </c>
      <c r="Z7213">
        <v>1.8347933124669102E-2</v>
      </c>
    </row>
    <row r="7214" spans="1:26" x14ac:dyDescent="0.25">
      <c r="A7214" t="s">
        <v>14426</v>
      </c>
      <c r="B7214" t="s">
        <v>14425</v>
      </c>
      <c r="C7214" t="s">
        <v>43</v>
      </c>
      <c r="D7214" t="s">
        <v>44</v>
      </c>
      <c r="E7214">
        <v>-0.13657770246365</v>
      </c>
      <c r="F7214">
        <v>0.62115241894432605</v>
      </c>
      <c r="G7214">
        <v>0.13705519958734699</v>
      </c>
      <c r="H7214">
        <v>0.60882804803994495</v>
      </c>
      <c r="I7214">
        <v>-0.23045517953075201</v>
      </c>
      <c r="J7214">
        <v>0.72256816346643804</v>
      </c>
      <c r="K7214">
        <v>0.240942562976351</v>
      </c>
      <c r="L7214">
        <v>0.372487283259128</v>
      </c>
      <c r="M7214">
        <v>-0.27644732670069699</v>
      </c>
      <c r="N7214">
        <v>0.25582609674997198</v>
      </c>
      <c r="O7214">
        <v>-0.60068250975575499</v>
      </c>
      <c r="P7214">
        <v>5.6266348133847E-3</v>
      </c>
      <c r="Q7214">
        <v>-2.0510099246137801E-2</v>
      </c>
      <c r="R7214">
        <v>0.95623965637042696</v>
      </c>
      <c r="S7214">
        <v>0.42772708773045498</v>
      </c>
      <c r="T7214">
        <v>5.7095825817100397E-2</v>
      </c>
      <c r="U7214">
        <v>0.43311981257687099</v>
      </c>
      <c r="V7214">
        <v>8.9184769384903301E-2</v>
      </c>
      <c r="W7214">
        <v>0.39243791073463502</v>
      </c>
      <c r="X7214">
        <v>0.11259347063740301</v>
      </c>
      <c r="Y7214">
        <v>0.74601617898855299</v>
      </c>
      <c r="Z7214">
        <v>2.1522935437583E-4</v>
      </c>
    </row>
    <row r="7215" spans="1:26" x14ac:dyDescent="0.25">
      <c r="A7215" t="s">
        <v>14428</v>
      </c>
      <c r="B7215" t="s">
        <v>14427</v>
      </c>
      <c r="C7215" t="s">
        <v>53</v>
      </c>
      <c r="D7215" t="s">
        <v>11</v>
      </c>
      <c r="E7215">
        <v>-0.44915709869916898</v>
      </c>
      <c r="F7215">
        <v>3.8928770438281302E-2</v>
      </c>
      <c r="G7215">
        <v>0.31470165278610701</v>
      </c>
      <c r="H7215">
        <v>0.173556476532889</v>
      </c>
      <c r="I7215">
        <v>-0.34687333188619901</v>
      </c>
      <c r="J7215">
        <v>0.40360268257917198</v>
      </c>
      <c r="K7215">
        <v>0.39690169656964402</v>
      </c>
      <c r="L7215">
        <v>9.6274758317658998E-2</v>
      </c>
      <c r="M7215">
        <v>-4.0734032169633897E-3</v>
      </c>
      <c r="N7215">
        <v>0.98980563924081999</v>
      </c>
      <c r="O7215">
        <v>-0.33213124506961</v>
      </c>
      <c r="P7215">
        <v>0.18789689058263401</v>
      </c>
      <c r="Q7215">
        <v>-0.45403197153111702</v>
      </c>
      <c r="R7215">
        <v>5.4441916005235201E-2</v>
      </c>
      <c r="S7215">
        <v>0.63277948551874996</v>
      </c>
      <c r="T7215">
        <v>1.7979843629015401E-3</v>
      </c>
      <c r="U7215">
        <v>0.82678275063544104</v>
      </c>
      <c r="V7215" s="1">
        <v>6.2213276723880703E-6</v>
      </c>
      <c r="W7215">
        <v>0.43891054807615798</v>
      </c>
      <c r="X7215">
        <v>6.9663728446671097E-2</v>
      </c>
      <c r="Y7215">
        <v>0.76135740104138705</v>
      </c>
      <c r="Z7215">
        <v>1.2527864626395101E-4</v>
      </c>
    </row>
    <row r="7216" spans="1:26" x14ac:dyDescent="0.25">
      <c r="A7216" t="s">
        <v>14430</v>
      </c>
      <c r="B7216" t="s">
        <v>14429</v>
      </c>
      <c r="C7216" t="s">
        <v>65</v>
      </c>
      <c r="D7216" t="s">
        <v>4</v>
      </c>
      <c r="E7216">
        <v>-0.76090221435112004</v>
      </c>
      <c r="F7216" s="1">
        <v>2.3221965097084301E-5</v>
      </c>
      <c r="G7216">
        <v>0.76662930216687197</v>
      </c>
      <c r="H7216" s="1">
        <v>1.6592998590186801E-5</v>
      </c>
      <c r="I7216">
        <v>-5.6557715132199399E-2</v>
      </c>
      <c r="J7216">
        <v>0.96761973867357998</v>
      </c>
      <c r="K7216">
        <v>-0.49528059865490098</v>
      </c>
      <c r="L7216">
        <v>2.76872282747413E-2</v>
      </c>
      <c r="M7216">
        <v>-0.61269458266700705</v>
      </c>
      <c r="N7216">
        <v>2.6713705598360401E-3</v>
      </c>
      <c r="O7216">
        <v>-0.50813483109036195</v>
      </c>
      <c r="P7216">
        <v>2.57521464775665E-2</v>
      </c>
      <c r="Q7216">
        <v>0.37527824551313299</v>
      </c>
      <c r="R7216">
        <v>0.13116934688862</v>
      </c>
      <c r="S7216">
        <v>0.56009510544694796</v>
      </c>
      <c r="T7216">
        <v>8.0075892829389594E-3</v>
      </c>
      <c r="U7216">
        <v>-1.0339469547318699E-2</v>
      </c>
      <c r="V7216">
        <v>0.980253908385047</v>
      </c>
      <c r="W7216">
        <v>0.48013431309600901</v>
      </c>
      <c r="X7216">
        <v>4.2961863274184803E-2</v>
      </c>
      <c r="Y7216">
        <v>0.28639666954631499</v>
      </c>
      <c r="Z7216">
        <v>0.27393822119797101</v>
      </c>
    </row>
    <row r="7217" spans="1:26" x14ac:dyDescent="0.25">
      <c r="A7217" t="s">
        <v>14432</v>
      </c>
      <c r="B7217" t="s">
        <v>14431</v>
      </c>
      <c r="C7217" t="s">
        <v>47</v>
      </c>
      <c r="D7217" t="s">
        <v>48</v>
      </c>
      <c r="E7217">
        <v>-7.6082829585685602E-2</v>
      </c>
      <c r="F7217">
        <v>0.80097431231709404</v>
      </c>
      <c r="G7217">
        <v>5.8917000535598202E-2</v>
      </c>
      <c r="H7217">
        <v>0.83874566330446398</v>
      </c>
      <c r="I7217">
        <v>3.8439941583855497E-2</v>
      </c>
      <c r="J7217">
        <v>0.978186376015723</v>
      </c>
      <c r="K7217">
        <v>-0.15360488375883199</v>
      </c>
      <c r="L7217">
        <v>0.609972229886793</v>
      </c>
      <c r="M7217">
        <v>0.26978999579199298</v>
      </c>
      <c r="N7217">
        <v>0.27012597294066198</v>
      </c>
      <c r="O7217">
        <v>0.47972213533416302</v>
      </c>
      <c r="P7217">
        <v>3.8081121937901502E-2</v>
      </c>
      <c r="Q7217">
        <v>-9.0881754190373004E-2</v>
      </c>
      <c r="R7217">
        <v>0.79184104379061204</v>
      </c>
      <c r="S7217">
        <v>-0.27029429898431401</v>
      </c>
      <c r="T7217">
        <v>0.25688929569182101</v>
      </c>
      <c r="U7217">
        <v>-0.20262558471284001</v>
      </c>
      <c r="V7217">
        <v>0.48964845235066601</v>
      </c>
      <c r="W7217">
        <v>-0.123485976699102</v>
      </c>
      <c r="X7217">
        <v>0.68534648978372303</v>
      </c>
      <c r="Y7217">
        <v>-0.49755784903981698</v>
      </c>
      <c r="Z7217">
        <v>3.6676389822452901E-2</v>
      </c>
    </row>
    <row r="7218" spans="1:26" x14ac:dyDescent="0.25">
      <c r="A7218" t="s">
        <v>14434</v>
      </c>
      <c r="B7218" t="s">
        <v>14433</v>
      </c>
      <c r="C7218" t="s">
        <v>47</v>
      </c>
      <c r="D7218" t="s">
        <v>48</v>
      </c>
      <c r="E7218">
        <v>3.1152599364219598E-2</v>
      </c>
      <c r="F7218">
        <v>0.92352770633581704</v>
      </c>
      <c r="G7218">
        <v>-0.208765271888179</v>
      </c>
      <c r="H7218">
        <v>0.40463047620666298</v>
      </c>
      <c r="I7218">
        <v>0.21682956120689501</v>
      </c>
      <c r="J7218">
        <v>0.752315205912235</v>
      </c>
      <c r="K7218">
        <v>0.47540514971217301</v>
      </c>
      <c r="L7218">
        <v>3.6810299857190802E-2</v>
      </c>
      <c r="M7218">
        <v>0.494748327578378</v>
      </c>
      <c r="N7218">
        <v>2.2240055084527099E-2</v>
      </c>
      <c r="O7218">
        <v>0.35995917598025601</v>
      </c>
      <c r="P7218">
        <v>0.14713525686662501</v>
      </c>
      <c r="Q7218">
        <v>-0.50571763261959801</v>
      </c>
      <c r="R7218">
        <v>2.74525217358784E-2</v>
      </c>
      <c r="S7218">
        <v>-0.153702145565971</v>
      </c>
      <c r="T7218">
        <v>0.54873400322689103</v>
      </c>
      <c r="U7218">
        <v>0.27926402133598199</v>
      </c>
      <c r="V7218">
        <v>0.315804048703269</v>
      </c>
      <c r="W7218">
        <v>-0.30889331652299801</v>
      </c>
      <c r="X7218">
        <v>0.235743904353759</v>
      </c>
      <c r="Y7218">
        <v>-7.6393932742126802E-2</v>
      </c>
      <c r="Z7218">
        <v>0.80740264223406599</v>
      </c>
    </row>
    <row r="7219" spans="1:26" x14ac:dyDescent="0.25">
      <c r="A7219" t="s">
        <v>14436</v>
      </c>
      <c r="B7219" t="s">
        <v>14435</v>
      </c>
      <c r="C7219" t="s">
        <v>53</v>
      </c>
      <c r="D7219" t="s">
        <v>11</v>
      </c>
      <c r="E7219">
        <v>-0.212073034492644</v>
      </c>
      <c r="F7219">
        <v>0.40598810701513499</v>
      </c>
      <c r="G7219">
        <v>0.12297284640091399</v>
      </c>
      <c r="H7219">
        <v>0.64955982345390595</v>
      </c>
      <c r="I7219">
        <v>-0.143199676107026</v>
      </c>
      <c r="J7219">
        <v>0.87854721641809397</v>
      </c>
      <c r="K7219">
        <v>0.309974110317704</v>
      </c>
      <c r="L7219">
        <v>0.22137095686394201</v>
      </c>
      <c r="M7219">
        <v>8.8659159054377597E-3</v>
      </c>
      <c r="N7219">
        <v>0.97922995050842399</v>
      </c>
      <c r="O7219">
        <v>-0.18293652140577299</v>
      </c>
      <c r="P7219">
        <v>0.522102520482427</v>
      </c>
      <c r="Q7219">
        <v>-0.29831873940195502</v>
      </c>
      <c r="R7219">
        <v>0.26170779584763099</v>
      </c>
      <c r="S7219">
        <v>0.45119140365456101</v>
      </c>
      <c r="T7219">
        <v>4.2890851861394103E-2</v>
      </c>
      <c r="U7219">
        <v>0.542576712687172</v>
      </c>
      <c r="V7219">
        <v>2.1480934317979102E-2</v>
      </c>
      <c r="W7219">
        <v>0.24154612868201</v>
      </c>
      <c r="X7219">
        <v>0.37237912012913099</v>
      </c>
      <c r="Y7219">
        <v>0.41868542177861801</v>
      </c>
      <c r="Z7219">
        <v>8.9454750769334707E-2</v>
      </c>
    </row>
    <row r="7220" spans="1:26" x14ac:dyDescent="0.25">
      <c r="A7220" t="s">
        <v>14438</v>
      </c>
      <c r="B7220" t="s">
        <v>14437</v>
      </c>
      <c r="C7220" t="s">
        <v>47</v>
      </c>
      <c r="D7220" t="s">
        <v>48</v>
      </c>
      <c r="E7220">
        <v>-2.43065223976025E-2</v>
      </c>
      <c r="F7220">
        <v>0.94161068837684503</v>
      </c>
      <c r="G7220">
        <v>8.0020116529387099E-4</v>
      </c>
      <c r="H7220">
        <v>0.99848767191416199</v>
      </c>
      <c r="I7220">
        <v>-0.16449612748995701</v>
      </c>
      <c r="J7220">
        <v>0.85315839158645401</v>
      </c>
      <c r="K7220">
        <v>2.4414835647395699E-2</v>
      </c>
      <c r="L7220">
        <v>0.94612279070616301</v>
      </c>
      <c r="M7220">
        <v>0.17554209064280499</v>
      </c>
      <c r="N7220">
        <v>0.50897578780185504</v>
      </c>
      <c r="O7220">
        <v>0.20835549813495299</v>
      </c>
      <c r="P7220">
        <v>0.45290847240042698</v>
      </c>
      <c r="Q7220">
        <v>-5.8519025406624403E-2</v>
      </c>
      <c r="R7220">
        <v>0.86915917014349098</v>
      </c>
      <c r="S7220">
        <v>-1.8636950598822501E-2</v>
      </c>
      <c r="T7220">
        <v>0.949672306720585</v>
      </c>
      <c r="U7220">
        <v>-7.5975427946301896E-2</v>
      </c>
      <c r="V7220">
        <v>0.82278315686689596</v>
      </c>
      <c r="W7220">
        <v>-2.61493878525615E-2</v>
      </c>
      <c r="X7220">
        <v>0.93756676142644602</v>
      </c>
      <c r="Y7220">
        <v>-0.22752009892076899</v>
      </c>
      <c r="Z7220">
        <v>0.40102289659839901</v>
      </c>
    </row>
    <row r="7221" spans="1:26" x14ac:dyDescent="0.25">
      <c r="A7221" t="s">
        <v>14440</v>
      </c>
      <c r="B7221" t="s">
        <v>14439</v>
      </c>
      <c r="C7221" t="s">
        <v>47</v>
      </c>
      <c r="D7221" t="s">
        <v>48</v>
      </c>
      <c r="E7221">
        <v>-0.19485643148212201</v>
      </c>
      <c r="F7221">
        <v>0.45332562930130799</v>
      </c>
      <c r="G7221">
        <v>0.19213369821656401</v>
      </c>
      <c r="H7221">
        <v>0.45093981027047703</v>
      </c>
      <c r="I7221">
        <v>-0.173731390610949</v>
      </c>
      <c r="J7221">
        <v>0.83690304516751801</v>
      </c>
      <c r="K7221">
        <v>-0.11926544651849</v>
      </c>
      <c r="L7221">
        <v>0.70004842752719199</v>
      </c>
      <c r="M7221">
        <v>4.7789096432960601E-2</v>
      </c>
      <c r="N7221">
        <v>0.88329985056454097</v>
      </c>
      <c r="O7221">
        <v>0.150777649883647</v>
      </c>
      <c r="P7221">
        <v>0.61100931108285095</v>
      </c>
      <c r="Q7221">
        <v>1.54098198681444E-2</v>
      </c>
      <c r="R7221">
        <v>0.96825909963839596</v>
      </c>
      <c r="S7221">
        <v>7.5755567120137798E-2</v>
      </c>
      <c r="T7221">
        <v>0.78449924931360504</v>
      </c>
      <c r="U7221">
        <v>-0.11294849896499699</v>
      </c>
      <c r="V7221">
        <v>0.72846269370720695</v>
      </c>
      <c r="W7221">
        <v>6.7543761303060001E-2</v>
      </c>
      <c r="X7221">
        <v>0.83649771112628002</v>
      </c>
      <c r="Y7221">
        <v>-0.20386720352877799</v>
      </c>
      <c r="Z7221">
        <v>0.46161614501042803</v>
      </c>
    </row>
    <row r="7222" spans="1:26" x14ac:dyDescent="0.25">
      <c r="A7222" t="s">
        <v>14442</v>
      </c>
      <c r="B7222" t="s">
        <v>14441</v>
      </c>
      <c r="C7222" t="s">
        <v>47</v>
      </c>
      <c r="D7222" t="s">
        <v>48</v>
      </c>
      <c r="E7222">
        <v>-0.49017784007125598</v>
      </c>
      <c r="F7222">
        <v>2.1299180036888399E-2</v>
      </c>
      <c r="G7222">
        <v>0.37720829038516801</v>
      </c>
      <c r="H7222">
        <v>9.1077468044216306E-2</v>
      </c>
      <c r="I7222">
        <v>0.32752614963634302</v>
      </c>
      <c r="J7222">
        <v>0.46287783067906202</v>
      </c>
      <c r="K7222">
        <v>-0.234630386054376</v>
      </c>
      <c r="L7222">
        <v>0.388522479784153</v>
      </c>
      <c r="M7222">
        <v>7.3457159848676803E-2</v>
      </c>
      <c r="N7222">
        <v>0.81364243585722895</v>
      </c>
      <c r="O7222">
        <v>0.24428507207981401</v>
      </c>
      <c r="P7222">
        <v>0.36239063721557901</v>
      </c>
      <c r="Q7222">
        <v>-3.7804767132261802E-2</v>
      </c>
      <c r="R7222">
        <v>0.91674519584826597</v>
      </c>
      <c r="S7222">
        <v>-7.1918037940055496E-2</v>
      </c>
      <c r="T7222">
        <v>0.796681694241412</v>
      </c>
      <c r="U7222">
        <v>-9.7262093890434706E-2</v>
      </c>
      <c r="V7222">
        <v>0.77097358795217796</v>
      </c>
      <c r="W7222">
        <v>-0.19690733120266299</v>
      </c>
      <c r="X7222">
        <v>0.48486873733688901</v>
      </c>
      <c r="Y7222">
        <v>-0.34968136862599702</v>
      </c>
      <c r="Z7222">
        <v>0.16943203674850199</v>
      </c>
    </row>
    <row r="7223" spans="1:26" x14ac:dyDescent="0.25">
      <c r="A7223" t="s">
        <v>14444</v>
      </c>
      <c r="B7223" t="s">
        <v>14443</v>
      </c>
      <c r="C7223" t="s">
        <v>117</v>
      </c>
      <c r="D7223" t="s">
        <v>8</v>
      </c>
      <c r="E7223">
        <v>0.20862575861956101</v>
      </c>
      <c r="F7223">
        <v>0.415209427515496</v>
      </c>
      <c r="G7223">
        <v>-0.30493758121981601</v>
      </c>
      <c r="H7223">
        <v>0.1902506586546</v>
      </c>
      <c r="I7223">
        <v>-0.325189921261827</v>
      </c>
      <c r="J7223">
        <v>0.46998430288242199</v>
      </c>
      <c r="K7223">
        <v>0.43673274264619</v>
      </c>
      <c r="L7223">
        <v>6.09439377266296E-2</v>
      </c>
      <c r="M7223">
        <v>0.533762054151937</v>
      </c>
      <c r="N7223">
        <v>1.18802784616617E-2</v>
      </c>
      <c r="O7223">
        <v>0.415782546755119</v>
      </c>
      <c r="P7223">
        <v>8.2681771498725895E-2</v>
      </c>
      <c r="Q7223">
        <v>-0.56645725214677101</v>
      </c>
      <c r="R7223">
        <v>1.0506141937104901E-2</v>
      </c>
      <c r="S7223">
        <v>3.7858629570023297E-2</v>
      </c>
      <c r="T7223">
        <v>0.89685157011503103</v>
      </c>
      <c r="U7223">
        <v>0.38988049011561499</v>
      </c>
      <c r="V7223">
        <v>0.136409117736219</v>
      </c>
      <c r="W7223">
        <v>0.16198481903628101</v>
      </c>
      <c r="X7223">
        <v>0.57894849654230995</v>
      </c>
      <c r="Y7223">
        <v>-2.6304345255989198E-2</v>
      </c>
      <c r="Z7223">
        <v>0.94060588641224696</v>
      </c>
    </row>
    <row r="7224" spans="1:26" x14ac:dyDescent="0.25">
      <c r="A7224" t="s">
        <v>14446</v>
      </c>
      <c r="B7224" t="s">
        <v>14445</v>
      </c>
      <c r="C7224" t="s">
        <v>60</v>
      </c>
      <c r="D7224" t="s">
        <v>9</v>
      </c>
      <c r="E7224">
        <v>-0.12356319987721701</v>
      </c>
      <c r="F7224">
        <v>0.66077983564361698</v>
      </c>
      <c r="G7224">
        <v>0.25748217254458</v>
      </c>
      <c r="H7224">
        <v>0.28557737684061102</v>
      </c>
      <c r="I7224">
        <v>9.0742128952053996E-2</v>
      </c>
      <c r="J7224">
        <v>0.94100781768311204</v>
      </c>
      <c r="K7224">
        <v>-0.46275492011911301</v>
      </c>
      <c r="L7224">
        <v>4.3634960165322201E-2</v>
      </c>
      <c r="M7224">
        <v>-0.59910858977583403</v>
      </c>
      <c r="N7224">
        <v>3.4931513819500401E-3</v>
      </c>
      <c r="O7224">
        <v>-0.54383812059276304</v>
      </c>
      <c r="P7224">
        <v>1.48849891800154E-2</v>
      </c>
      <c r="Q7224">
        <v>0.58221769275136803</v>
      </c>
      <c r="R7224">
        <v>7.7189112600317003E-3</v>
      </c>
      <c r="S7224">
        <v>0.167817175467015</v>
      </c>
      <c r="T7224">
        <v>0.50752727023259003</v>
      </c>
      <c r="U7224">
        <v>-0.30919909607299001</v>
      </c>
      <c r="V7224">
        <v>0.25780297163274302</v>
      </c>
      <c r="W7224">
        <v>0.121825973955954</v>
      </c>
      <c r="X7224">
        <v>0.68953042073447901</v>
      </c>
      <c r="Y7224">
        <v>0.233116217949108</v>
      </c>
      <c r="Z7224">
        <v>0.38816823945048201</v>
      </c>
    </row>
    <row r="7225" spans="1:26" x14ac:dyDescent="0.25">
      <c r="A7225" t="s">
        <v>14448</v>
      </c>
      <c r="B7225" t="s">
        <v>14447</v>
      </c>
      <c r="C7225" t="s">
        <v>47</v>
      </c>
      <c r="D7225" t="s">
        <v>48</v>
      </c>
      <c r="E7225">
        <v>2.8409161934420801E-4</v>
      </c>
      <c r="F7225">
        <v>0.999117828704292</v>
      </c>
      <c r="G7225">
        <v>2.4721655397576599E-2</v>
      </c>
      <c r="H7225">
        <v>0.931963099354567</v>
      </c>
      <c r="I7225">
        <v>-0.210813726862569</v>
      </c>
      <c r="J7225">
        <v>0.76493208284643199</v>
      </c>
      <c r="K7225">
        <v>-0.12534827482480301</v>
      </c>
      <c r="L7225">
        <v>0.68428570651929899</v>
      </c>
      <c r="M7225">
        <v>0.13452918957546001</v>
      </c>
      <c r="N7225">
        <v>0.63027278215804095</v>
      </c>
      <c r="O7225">
        <v>0.28075258992315799</v>
      </c>
      <c r="P7225">
        <v>0.281566113019456</v>
      </c>
      <c r="Q7225">
        <v>4.3731662158005898E-2</v>
      </c>
      <c r="R7225">
        <v>0.90256596557907398</v>
      </c>
      <c r="S7225">
        <v>-9.2218456743901694E-2</v>
      </c>
      <c r="T7225">
        <v>0.73408475096381498</v>
      </c>
      <c r="U7225">
        <v>-0.24041931882123199</v>
      </c>
      <c r="V7225">
        <v>0.39754080752089899</v>
      </c>
      <c r="W7225">
        <v>-1.39239427855735E-2</v>
      </c>
      <c r="X7225">
        <v>0.96735613100926499</v>
      </c>
      <c r="Y7225">
        <v>-0.380266949124626</v>
      </c>
      <c r="Z7225">
        <v>0.129163688901658</v>
      </c>
    </row>
    <row r="7226" spans="1:26" x14ac:dyDescent="0.25">
      <c r="A7226" t="s">
        <v>14450</v>
      </c>
      <c r="B7226" t="s">
        <v>14449</v>
      </c>
      <c r="C7226" t="s">
        <v>109</v>
      </c>
      <c r="D7226" t="s">
        <v>0</v>
      </c>
      <c r="E7226">
        <v>0.16045797060748501</v>
      </c>
      <c r="F7226">
        <v>0.55118668648688796</v>
      </c>
      <c r="G7226">
        <v>-0.20063704542184199</v>
      </c>
      <c r="H7226">
        <v>0.42727712856229499</v>
      </c>
      <c r="I7226">
        <v>-0.103712312311524</v>
      </c>
      <c r="J7226">
        <v>0.92787780693617805</v>
      </c>
      <c r="K7226">
        <v>-2.5680027371342202E-3</v>
      </c>
      <c r="L7226">
        <v>0.99414237527203697</v>
      </c>
      <c r="M7226">
        <v>0.456967674471004</v>
      </c>
      <c r="N7226">
        <v>3.76282993426095E-2</v>
      </c>
      <c r="O7226">
        <v>0.64633640198686204</v>
      </c>
      <c r="P7226">
        <v>2.1965001267744201E-3</v>
      </c>
      <c r="Q7226">
        <v>-0.121207450608193</v>
      </c>
      <c r="R7226">
        <v>0.70960319576555297</v>
      </c>
      <c r="S7226">
        <v>-0.48005914384423698</v>
      </c>
      <c r="T7226">
        <v>2.9188400514758999E-2</v>
      </c>
      <c r="U7226">
        <v>-0.20831322573441599</v>
      </c>
      <c r="V7226">
        <v>0.47490770100058899</v>
      </c>
      <c r="W7226">
        <v>-0.16658529960878601</v>
      </c>
      <c r="X7226">
        <v>0.56569244035583699</v>
      </c>
      <c r="Y7226">
        <v>-0.60803518051604799</v>
      </c>
      <c r="Z7226">
        <v>6.6555527517467702E-3</v>
      </c>
    </row>
    <row r="7227" spans="1:26" x14ac:dyDescent="0.25">
      <c r="A7227" t="s">
        <v>14452</v>
      </c>
      <c r="B7227" t="s">
        <v>14451</v>
      </c>
      <c r="C7227" t="s">
        <v>86</v>
      </c>
      <c r="D7227" t="s">
        <v>7</v>
      </c>
      <c r="E7227">
        <v>0.221246885676602</v>
      </c>
      <c r="F7227">
        <v>0.38281331108224897</v>
      </c>
      <c r="G7227">
        <v>-0.32373663884193898</v>
      </c>
      <c r="H7227">
        <v>0.15927878808212301</v>
      </c>
      <c r="I7227">
        <v>-0.20181699213714999</v>
      </c>
      <c r="J7227">
        <v>0.78200600186253699</v>
      </c>
      <c r="K7227">
        <v>0.51260237653123997</v>
      </c>
      <c r="L7227">
        <v>2.1076287384362E-2</v>
      </c>
      <c r="M7227">
        <v>0.25286044429057503</v>
      </c>
      <c r="N7227">
        <v>0.30756995648492702</v>
      </c>
      <c r="O7227">
        <v>-0.21987164633811199</v>
      </c>
      <c r="P7227">
        <v>0.42253621133104902</v>
      </c>
      <c r="Q7227">
        <v>-0.37224736667323699</v>
      </c>
      <c r="R7227">
        <v>0.13523882353370401</v>
      </c>
      <c r="S7227">
        <v>0.13191485869373301</v>
      </c>
      <c r="T7227">
        <v>0.612608835302621</v>
      </c>
      <c r="U7227">
        <v>0.47661171317059697</v>
      </c>
      <c r="V7227">
        <v>5.4126635472650703E-2</v>
      </c>
      <c r="W7227">
        <v>0.17342352647560699</v>
      </c>
      <c r="X7227">
        <v>0.54913561948554701</v>
      </c>
      <c r="Y7227">
        <v>0.36945279446616103</v>
      </c>
      <c r="Z7227">
        <v>0.142701305960064</v>
      </c>
    </row>
    <row r="7228" spans="1:26" x14ac:dyDescent="0.25">
      <c r="A7228" t="s">
        <v>14454</v>
      </c>
      <c r="B7228" t="s">
        <v>14453</v>
      </c>
      <c r="C7228" t="s">
        <v>47</v>
      </c>
      <c r="D7228" t="s">
        <v>48</v>
      </c>
      <c r="E7228">
        <v>-0.301787518384866</v>
      </c>
      <c r="F7228">
        <v>0.20355787986476601</v>
      </c>
      <c r="G7228">
        <v>0.25044797042487899</v>
      </c>
      <c r="H7228">
        <v>0.30138204374300498</v>
      </c>
      <c r="I7228">
        <v>-0.26500775388169701</v>
      </c>
      <c r="J7228">
        <v>0.64179498413863101</v>
      </c>
      <c r="K7228">
        <v>1.62480311149544E-2</v>
      </c>
      <c r="L7228">
        <v>0.96167394297843001</v>
      </c>
      <c r="M7228">
        <v>0.14928629855591599</v>
      </c>
      <c r="N7228">
        <v>0.58561538796628698</v>
      </c>
      <c r="O7228">
        <v>0.264675076051331</v>
      </c>
      <c r="P7228">
        <v>0.316023372925123</v>
      </c>
      <c r="Q7228">
        <v>-0.29286934569384798</v>
      </c>
      <c r="R7228">
        <v>0.27350504865820702</v>
      </c>
      <c r="S7228">
        <v>0.27653237033842898</v>
      </c>
      <c r="T7228">
        <v>0.244902534814843</v>
      </c>
      <c r="U7228">
        <v>0.22943442651741799</v>
      </c>
      <c r="V7228">
        <v>0.424856461731625</v>
      </c>
      <c r="W7228">
        <v>0.29031509514153397</v>
      </c>
      <c r="X7228">
        <v>0.26892427394189</v>
      </c>
      <c r="Y7228">
        <v>9.5562109089597794E-2</v>
      </c>
      <c r="Z7228">
        <v>0.75314314457804499</v>
      </c>
    </row>
    <row r="7229" spans="1:26" x14ac:dyDescent="0.25">
      <c r="A7229" t="s">
        <v>14456</v>
      </c>
      <c r="B7229" t="s">
        <v>14455</v>
      </c>
      <c r="C7229" t="s">
        <v>47</v>
      </c>
      <c r="D7229" t="s">
        <v>48</v>
      </c>
      <c r="E7229">
        <v>3.79810330887458E-2</v>
      </c>
      <c r="F7229">
        <v>0.90581071409496905</v>
      </c>
      <c r="G7229">
        <v>3.3251869783271798E-2</v>
      </c>
      <c r="H7229">
        <v>0.90896339670247495</v>
      </c>
      <c r="I7229">
        <v>0.188537852977158</v>
      </c>
      <c r="J7229">
        <v>0.80718684070864999</v>
      </c>
      <c r="K7229">
        <v>-0.18220740540588201</v>
      </c>
      <c r="L7229">
        <v>0.53132684691517096</v>
      </c>
      <c r="M7229">
        <v>-0.51935107310761797</v>
      </c>
      <c r="N7229">
        <v>1.5092115175167301E-2</v>
      </c>
      <c r="O7229">
        <v>-0.65837768063631696</v>
      </c>
      <c r="P7229">
        <v>1.6676816098329301E-3</v>
      </c>
      <c r="Q7229">
        <v>0.56959626140157804</v>
      </c>
      <c r="R7229">
        <v>9.9309337299392595E-3</v>
      </c>
      <c r="S7229">
        <v>2.99210707073343E-2</v>
      </c>
      <c r="T7229">
        <v>0.91894501797982897</v>
      </c>
      <c r="U7229">
        <v>-0.25664500637839299</v>
      </c>
      <c r="V7229">
        <v>0.36212487215813899</v>
      </c>
      <c r="W7229">
        <v>0.125082536180668</v>
      </c>
      <c r="X7229">
        <v>0.681172279461847</v>
      </c>
      <c r="Y7229">
        <v>0.17214987890177999</v>
      </c>
      <c r="Z7229">
        <v>0.54584182619611898</v>
      </c>
    </row>
    <row r="7230" spans="1:26" x14ac:dyDescent="0.25">
      <c r="A7230" t="s">
        <v>14458</v>
      </c>
      <c r="B7230" t="s">
        <v>14457</v>
      </c>
      <c r="C7230" t="s">
        <v>112</v>
      </c>
      <c r="D7230" t="s">
        <v>12</v>
      </c>
      <c r="E7230">
        <v>-0.30151934071272102</v>
      </c>
      <c r="F7230">
        <v>0.203984219130529</v>
      </c>
      <c r="G7230">
        <v>0.340624141156185</v>
      </c>
      <c r="H7230">
        <v>0.13472927579866201</v>
      </c>
      <c r="I7230">
        <v>-0.65478748056660097</v>
      </c>
      <c r="J7230">
        <v>1.45520314736311E-3</v>
      </c>
      <c r="K7230">
        <v>-5.8142644123570099E-2</v>
      </c>
      <c r="L7230">
        <v>0.86389094572867298</v>
      </c>
      <c r="M7230">
        <v>-0.27818900154367099</v>
      </c>
      <c r="N7230">
        <v>0.25201448539918198</v>
      </c>
      <c r="O7230">
        <v>-0.38421296149303302</v>
      </c>
      <c r="P7230">
        <v>0.116210661940085</v>
      </c>
      <c r="Q7230">
        <v>0.111729698678272</v>
      </c>
      <c r="R7230">
        <v>0.73468258576952405</v>
      </c>
      <c r="S7230">
        <v>0.47253778865609602</v>
      </c>
      <c r="T7230">
        <v>3.2374234441746502E-2</v>
      </c>
      <c r="U7230">
        <v>0.267885661647361</v>
      </c>
      <c r="V7230">
        <v>0.33836243409081601</v>
      </c>
      <c r="W7230">
        <v>0.93027249192471395</v>
      </c>
      <c r="X7230" s="1">
        <v>6.3999063877431299E-11</v>
      </c>
      <c r="Y7230">
        <v>0.40620845326883398</v>
      </c>
      <c r="Z7230">
        <v>0.10073695165841499</v>
      </c>
    </row>
    <row r="7231" spans="1:26" x14ac:dyDescent="0.25">
      <c r="A7231" t="s">
        <v>14460</v>
      </c>
      <c r="B7231" t="s">
        <v>14459</v>
      </c>
      <c r="C7231" t="s">
        <v>68</v>
      </c>
      <c r="D7231" t="s">
        <v>3</v>
      </c>
      <c r="E7231">
        <v>0.56726318308800705</v>
      </c>
      <c r="F7231">
        <v>5.5601882207970401E-3</v>
      </c>
      <c r="G7231">
        <v>-0.52067467228237396</v>
      </c>
      <c r="H7231">
        <v>1.22472373576728E-2</v>
      </c>
      <c r="I7231">
        <v>0.26920807278999898</v>
      </c>
      <c r="J7231">
        <v>0.62781538449479701</v>
      </c>
      <c r="K7231">
        <v>5.3181152712966001E-2</v>
      </c>
      <c r="L7231">
        <v>0.87644897891026996</v>
      </c>
      <c r="M7231">
        <v>0.28911794640994498</v>
      </c>
      <c r="N7231">
        <v>0.230513706659073</v>
      </c>
      <c r="O7231">
        <v>0.28979925442284199</v>
      </c>
      <c r="P7231">
        <v>0.26250850887527599</v>
      </c>
      <c r="Q7231">
        <v>-3.4362202046474802E-3</v>
      </c>
      <c r="R7231">
        <v>0.99283400857494497</v>
      </c>
      <c r="S7231">
        <v>-0.65938651844091101</v>
      </c>
      <c r="T7231">
        <v>9.7117403828088302E-4</v>
      </c>
      <c r="U7231">
        <v>-0.353818743997313</v>
      </c>
      <c r="V7231">
        <v>0.18740016428872899</v>
      </c>
      <c r="W7231">
        <v>-0.423604800031054</v>
      </c>
      <c r="X7231">
        <v>8.2322738946205801E-2</v>
      </c>
      <c r="Y7231">
        <v>-0.36045900622764598</v>
      </c>
      <c r="Z7231">
        <v>0.153850772163387</v>
      </c>
    </row>
    <row r="7232" spans="1:26" x14ac:dyDescent="0.25">
      <c r="A7232" t="s">
        <v>14462</v>
      </c>
      <c r="B7232" t="s">
        <v>14461</v>
      </c>
      <c r="C7232" t="s">
        <v>60</v>
      </c>
      <c r="D7232" t="s">
        <v>9</v>
      </c>
      <c r="E7232">
        <v>-0.363609886146049</v>
      </c>
      <c r="F7232">
        <v>0.11114599683305799</v>
      </c>
      <c r="G7232">
        <v>0.43834657842293401</v>
      </c>
      <c r="H7232">
        <v>4.2864011904236603E-2</v>
      </c>
      <c r="I7232">
        <v>0.26955649701720702</v>
      </c>
      <c r="J7232">
        <v>0.62781538449479701</v>
      </c>
      <c r="K7232">
        <v>-0.59472921229824705</v>
      </c>
      <c r="L7232">
        <v>5.1298989055097296E-3</v>
      </c>
      <c r="M7232">
        <v>-0.55825905248429197</v>
      </c>
      <c r="N7232">
        <v>7.6700105903800397E-3</v>
      </c>
      <c r="O7232">
        <v>-0.37449247050251</v>
      </c>
      <c r="P7232">
        <v>0.127872664035552</v>
      </c>
      <c r="Q7232">
        <v>0.58827374008130695</v>
      </c>
      <c r="R7232">
        <v>6.8239120192399904E-3</v>
      </c>
      <c r="S7232">
        <v>-3.4819500167502897E-2</v>
      </c>
      <c r="T7232">
        <v>0.90543914404507797</v>
      </c>
      <c r="U7232">
        <v>-0.418075419311704</v>
      </c>
      <c r="V7232">
        <v>0.103824862790011</v>
      </c>
      <c r="W7232">
        <v>-6.9954688198512499E-2</v>
      </c>
      <c r="X7232">
        <v>0.830521552518803</v>
      </c>
      <c r="Y7232">
        <v>-1.7961263198943599E-2</v>
      </c>
      <c r="Z7232">
        <v>0.960301162942644</v>
      </c>
    </row>
    <row r="7233" spans="1:26" x14ac:dyDescent="0.25">
      <c r="A7233" t="s">
        <v>14464</v>
      </c>
      <c r="B7233" t="s">
        <v>14463</v>
      </c>
      <c r="C7233" t="s">
        <v>86</v>
      </c>
      <c r="D7233" t="s">
        <v>7</v>
      </c>
      <c r="E7233">
        <v>0.50171097478599502</v>
      </c>
      <c r="F7233">
        <v>1.77910221194333E-2</v>
      </c>
      <c r="G7233">
        <v>-0.62466509568890904</v>
      </c>
      <c r="H7233">
        <v>1.4967021440426399E-3</v>
      </c>
      <c r="I7233">
        <v>-0.18566992564579601</v>
      </c>
      <c r="J7233">
        <v>0.81386227978653203</v>
      </c>
      <c r="K7233">
        <v>0.76151427742270905</v>
      </c>
      <c r="L7233" s="1">
        <v>5.4096443520684201E-5</v>
      </c>
      <c r="M7233">
        <v>0.59866575458094695</v>
      </c>
      <c r="N7233">
        <v>3.5284092622829902E-3</v>
      </c>
      <c r="O7233">
        <v>0.189527828750014</v>
      </c>
      <c r="P7233">
        <v>0.50326726463217297</v>
      </c>
      <c r="Q7233">
        <v>-0.65014549001564403</v>
      </c>
      <c r="R7233">
        <v>1.8835960476386901E-3</v>
      </c>
      <c r="S7233">
        <v>-6.7921807173374399E-2</v>
      </c>
      <c r="T7233">
        <v>0.80816656077543703</v>
      </c>
      <c r="U7233">
        <v>0.51420716221217799</v>
      </c>
      <c r="V7233">
        <v>3.3061924058291399E-2</v>
      </c>
      <c r="W7233">
        <v>-3.2460017781234397E-2</v>
      </c>
      <c r="X7233">
        <v>0.92282507159239802</v>
      </c>
      <c r="Y7233">
        <v>0.14995940766062801</v>
      </c>
      <c r="Z7233">
        <v>0.60616352193658996</v>
      </c>
    </row>
    <row r="7234" spans="1:26" x14ac:dyDescent="0.25">
      <c r="A7234" t="s">
        <v>14466</v>
      </c>
      <c r="B7234" t="s">
        <v>14465</v>
      </c>
      <c r="C7234" t="s">
        <v>77</v>
      </c>
      <c r="D7234" t="s">
        <v>10</v>
      </c>
      <c r="E7234">
        <v>-0.36364065666760598</v>
      </c>
      <c r="F7234">
        <v>0.111123736991185</v>
      </c>
      <c r="G7234">
        <v>0.38073174186249997</v>
      </c>
      <c r="H7234">
        <v>8.7450379123012401E-2</v>
      </c>
      <c r="I7234">
        <v>-7.9546765643961695E-2</v>
      </c>
      <c r="J7234">
        <v>0.95041607156960795</v>
      </c>
      <c r="K7234">
        <v>-3.9227359448649801E-2</v>
      </c>
      <c r="L7234">
        <v>0.91140315782828396</v>
      </c>
      <c r="M7234">
        <v>-0.41479351209897097</v>
      </c>
      <c r="N7234">
        <v>6.4934051194286302E-2</v>
      </c>
      <c r="O7234">
        <v>-0.48316530768173599</v>
      </c>
      <c r="P7234">
        <v>3.6483153322127697E-2</v>
      </c>
      <c r="Q7234">
        <v>-1.83628615166012E-2</v>
      </c>
      <c r="R7234">
        <v>0.96184151482508196</v>
      </c>
      <c r="S7234">
        <v>0.76108324377096004</v>
      </c>
      <c r="T7234" s="1">
        <v>4.2662115011863198E-5</v>
      </c>
      <c r="U7234">
        <v>0.349747612171248</v>
      </c>
      <c r="V7234">
        <v>0.19275392602669</v>
      </c>
      <c r="W7234">
        <v>0.33236414007885701</v>
      </c>
      <c r="X7234">
        <v>0.195787254443473</v>
      </c>
      <c r="Y7234">
        <v>0.66614119210917799</v>
      </c>
      <c r="Z7234">
        <v>1.9492090519765701E-3</v>
      </c>
    </row>
    <row r="7235" spans="1:26" x14ac:dyDescent="0.25">
      <c r="A7235" t="s">
        <v>14468</v>
      </c>
      <c r="B7235" t="s">
        <v>14467</v>
      </c>
      <c r="C7235" t="s">
        <v>86</v>
      </c>
      <c r="D7235" t="s">
        <v>7</v>
      </c>
      <c r="E7235">
        <v>0.26191988107846098</v>
      </c>
      <c r="F7235">
        <v>0.28450638635796199</v>
      </c>
      <c r="G7235">
        <v>-0.450911806606139</v>
      </c>
      <c r="H7235">
        <v>3.6114272340136498E-2</v>
      </c>
      <c r="I7235">
        <v>-0.22380748668688399</v>
      </c>
      <c r="J7235">
        <v>0.73772353271587698</v>
      </c>
      <c r="K7235">
        <v>0.83217835347635305</v>
      </c>
      <c r="L7235" s="1">
        <v>3.0128574106558901E-6</v>
      </c>
      <c r="M7235">
        <v>0.802987371876002</v>
      </c>
      <c r="N7235" s="1">
        <v>8.6217548332951098E-6</v>
      </c>
      <c r="O7235">
        <v>0.44288184090338001</v>
      </c>
      <c r="P7235">
        <v>6.0485816240027898E-2</v>
      </c>
      <c r="Q7235">
        <v>-0.87554838482893105</v>
      </c>
      <c r="R7235" s="1">
        <v>3.5305864004686501E-7</v>
      </c>
      <c r="S7235">
        <v>-0.11800186325427001</v>
      </c>
      <c r="T7235">
        <v>0.65601425315044004</v>
      </c>
      <c r="U7235">
        <v>0.70029950556076104</v>
      </c>
      <c r="V7235">
        <v>8.2270391701103399E-4</v>
      </c>
      <c r="W7235">
        <v>-2.25837372793249E-2</v>
      </c>
      <c r="X7235">
        <v>0.94710563595269803</v>
      </c>
      <c r="Y7235">
        <v>7.4093299999177104E-2</v>
      </c>
      <c r="Z7235">
        <v>0.81409944941335599</v>
      </c>
    </row>
    <row r="7236" spans="1:26" x14ac:dyDescent="0.25">
      <c r="A7236" t="s">
        <v>14470</v>
      </c>
      <c r="B7236" t="s">
        <v>14469</v>
      </c>
      <c r="C7236" t="s">
        <v>86</v>
      </c>
      <c r="D7236" t="s">
        <v>7</v>
      </c>
      <c r="E7236">
        <v>0.117527632162583</v>
      </c>
      <c r="F7236">
        <v>0.67858060703002199</v>
      </c>
      <c r="G7236">
        <v>-0.29018192778214202</v>
      </c>
      <c r="H7236">
        <v>0.21725976313908399</v>
      </c>
      <c r="I7236">
        <v>-1.5956659037853701E-2</v>
      </c>
      <c r="J7236">
        <v>0.99103299962861302</v>
      </c>
      <c r="K7236">
        <v>0.60981331257607896</v>
      </c>
      <c r="L7236">
        <v>3.8143362882960101E-3</v>
      </c>
      <c r="M7236">
        <v>0.49759286643717698</v>
      </c>
      <c r="N7236">
        <v>2.1355423330501298E-2</v>
      </c>
      <c r="O7236">
        <v>0.198429382519548</v>
      </c>
      <c r="P7236">
        <v>0.47922210385805297</v>
      </c>
      <c r="Q7236">
        <v>-0.69429798688904298</v>
      </c>
      <c r="R7236">
        <v>6.3374754789869597E-4</v>
      </c>
      <c r="S7236">
        <v>9.0320400818309901E-2</v>
      </c>
      <c r="T7236">
        <v>0.73990960774673598</v>
      </c>
      <c r="U7236">
        <v>0.58094673123374796</v>
      </c>
      <c r="V7236">
        <v>1.13109895392776E-2</v>
      </c>
      <c r="W7236">
        <v>-0.249730481838739</v>
      </c>
      <c r="X7236">
        <v>0.35449682443454</v>
      </c>
      <c r="Y7236">
        <v>0.333517615281825</v>
      </c>
      <c r="Z7236">
        <v>0.193149245182929</v>
      </c>
    </row>
    <row r="7237" spans="1:26" x14ac:dyDescent="0.25">
      <c r="A7237" t="s">
        <v>14472</v>
      </c>
      <c r="B7237" t="s">
        <v>14471</v>
      </c>
      <c r="C7237" t="s">
        <v>68</v>
      </c>
      <c r="D7237" t="s">
        <v>3</v>
      </c>
      <c r="E7237">
        <v>0.72252135930997496</v>
      </c>
      <c r="F7237" s="1">
        <v>9.6261554861440694E-5</v>
      </c>
      <c r="G7237">
        <v>-0.74592269884975304</v>
      </c>
      <c r="H7237" s="1">
        <v>3.8818235162134198E-5</v>
      </c>
      <c r="I7237">
        <v>-7.9446384167359302E-2</v>
      </c>
      <c r="J7237">
        <v>0.95041607156960795</v>
      </c>
      <c r="K7237">
        <v>0.50559260564709296</v>
      </c>
      <c r="L7237">
        <v>2.3603565449229699E-2</v>
      </c>
      <c r="M7237">
        <v>0.61218465198373995</v>
      </c>
      <c r="N7237">
        <v>2.6895601304438E-3</v>
      </c>
      <c r="O7237">
        <v>0.47608037518408802</v>
      </c>
      <c r="P7237">
        <v>3.9903095288360599E-2</v>
      </c>
      <c r="Q7237">
        <v>-0.41329569155796397</v>
      </c>
      <c r="R7237">
        <v>8.7298032027279801E-2</v>
      </c>
      <c r="S7237">
        <v>-0.49364623883182002</v>
      </c>
      <c r="T7237">
        <v>2.4041331254131701E-2</v>
      </c>
      <c r="U7237">
        <v>9.2191207100122796E-2</v>
      </c>
      <c r="V7237">
        <v>0.78335647742230896</v>
      </c>
      <c r="W7237">
        <v>-0.45164560197554099</v>
      </c>
      <c r="X7237">
        <v>6.0898171293477701E-2</v>
      </c>
      <c r="Y7237">
        <v>-0.19432107969765999</v>
      </c>
      <c r="Z7237">
        <v>0.485871423028712</v>
      </c>
    </row>
    <row r="7238" spans="1:26" x14ac:dyDescent="0.25">
      <c r="A7238" t="s">
        <v>14474</v>
      </c>
      <c r="B7238" t="s">
        <v>14473</v>
      </c>
      <c r="C7238" t="s">
        <v>77</v>
      </c>
      <c r="D7238" t="s">
        <v>10</v>
      </c>
      <c r="E7238">
        <v>-0.67812605265403003</v>
      </c>
      <c r="F7238">
        <v>3.9333122911218898E-4</v>
      </c>
      <c r="G7238">
        <v>0.72742163382253799</v>
      </c>
      <c r="H7238" s="1">
        <v>7.6954439542623404E-5</v>
      </c>
      <c r="I7238">
        <v>-0.37902034914947702</v>
      </c>
      <c r="J7238">
        <v>0.30711799244733401</v>
      </c>
      <c r="K7238">
        <v>-0.45128028334753401</v>
      </c>
      <c r="L7238">
        <v>5.0842456933253601E-2</v>
      </c>
      <c r="M7238">
        <v>-0.68599098970053096</v>
      </c>
      <c r="N7238">
        <v>4.4210037031796901E-4</v>
      </c>
      <c r="O7238">
        <v>-0.58969110908029598</v>
      </c>
      <c r="P7238">
        <v>6.8364771399567698E-3</v>
      </c>
      <c r="Q7238">
        <v>0.40298231861532802</v>
      </c>
      <c r="R7238">
        <v>9.8306864824949006E-2</v>
      </c>
      <c r="S7238">
        <v>0.72958263451705796</v>
      </c>
      <c r="T7238">
        <v>1.2896311449672599E-4</v>
      </c>
      <c r="U7238">
        <v>0.112659730390723</v>
      </c>
      <c r="V7238">
        <v>0.72921691769281005</v>
      </c>
      <c r="W7238">
        <v>0.64986613539760396</v>
      </c>
      <c r="X7238">
        <v>1.78481513108381E-3</v>
      </c>
      <c r="Y7238">
        <v>0.52278667350765395</v>
      </c>
      <c r="Z7238">
        <v>2.6324630752849701E-2</v>
      </c>
    </row>
    <row r="7239" spans="1:26" x14ac:dyDescent="0.25">
      <c r="A7239" t="s">
        <v>14476</v>
      </c>
      <c r="B7239" t="s">
        <v>14475</v>
      </c>
      <c r="C7239" t="s">
        <v>47</v>
      </c>
      <c r="D7239" t="s">
        <v>48</v>
      </c>
      <c r="E7239">
        <v>-4.1349721168087702E-2</v>
      </c>
      <c r="F7239">
        <v>0.89685680728725703</v>
      </c>
      <c r="G7239">
        <v>4.3571334176568201E-2</v>
      </c>
      <c r="H7239">
        <v>0.88095509976677799</v>
      </c>
      <c r="I7239">
        <v>-0.28136029292591802</v>
      </c>
      <c r="J7239">
        <v>0.59810847193585104</v>
      </c>
      <c r="K7239">
        <v>-2.7566389531921299E-2</v>
      </c>
      <c r="L7239">
        <v>0.93955666318338904</v>
      </c>
      <c r="M7239">
        <v>0.193593746836626</v>
      </c>
      <c r="N7239">
        <v>0.45826265299090102</v>
      </c>
      <c r="O7239">
        <v>0.28644332196821898</v>
      </c>
      <c r="P7239">
        <v>0.26940807902783998</v>
      </c>
      <c r="Q7239">
        <v>-8.9168803728447807E-2</v>
      </c>
      <c r="R7239">
        <v>0.79592532863631504</v>
      </c>
      <c r="S7239">
        <v>4.87936188312302E-2</v>
      </c>
      <c r="T7239">
        <v>0.86378108715200896</v>
      </c>
      <c r="U7239">
        <v>-6.4695253181168699E-2</v>
      </c>
      <c r="V7239">
        <v>0.84942284342729502</v>
      </c>
      <c r="W7239">
        <v>9.6053789497915196E-2</v>
      </c>
      <c r="X7239">
        <v>0.75777068809141501</v>
      </c>
      <c r="Y7239">
        <v>-0.27781307748373102</v>
      </c>
      <c r="Z7239">
        <v>0.29084623601800103</v>
      </c>
    </row>
    <row r="7240" spans="1:26" x14ac:dyDescent="0.25">
      <c r="A7240" t="s">
        <v>14478</v>
      </c>
      <c r="B7240" t="s">
        <v>14477</v>
      </c>
      <c r="C7240" t="s">
        <v>47</v>
      </c>
      <c r="D7240" t="s">
        <v>48</v>
      </c>
      <c r="E7240">
        <v>0.61468497357793905</v>
      </c>
      <c r="F7240">
        <v>2.05536846651907E-3</v>
      </c>
      <c r="G7240">
        <v>-0.53233098132429102</v>
      </c>
      <c r="H7240">
        <v>9.9837247536632891E-3</v>
      </c>
      <c r="I7240">
        <v>-4.5351004840719002E-2</v>
      </c>
      <c r="J7240">
        <v>0.97476528467760004</v>
      </c>
      <c r="K7240">
        <v>0.26936110941735503</v>
      </c>
      <c r="L7240">
        <v>0.30342492298309298</v>
      </c>
      <c r="M7240">
        <v>7.4151063636362896E-2</v>
      </c>
      <c r="N7240">
        <v>0.81171010535723198</v>
      </c>
      <c r="O7240">
        <v>-2.52122865912861E-2</v>
      </c>
      <c r="P7240">
        <v>0.94244481148328496</v>
      </c>
      <c r="Q7240">
        <v>2.1816619537886599E-2</v>
      </c>
      <c r="R7240">
        <v>0.95302160259914304</v>
      </c>
      <c r="S7240">
        <v>-0.226138844936112</v>
      </c>
      <c r="T7240">
        <v>0.355269735317298</v>
      </c>
      <c r="U7240">
        <v>-1.9581630243153798E-2</v>
      </c>
      <c r="V7240">
        <v>0.959707755373021</v>
      </c>
      <c r="W7240">
        <v>-0.183060771853925</v>
      </c>
      <c r="X7240">
        <v>0.52104524429983801</v>
      </c>
      <c r="Y7240">
        <v>0.13854391342675501</v>
      </c>
      <c r="Z7240">
        <v>0.63680556510112596</v>
      </c>
    </row>
    <row r="7241" spans="1:26" x14ac:dyDescent="0.25">
      <c r="A7241" t="s">
        <v>14480</v>
      </c>
      <c r="B7241" t="s">
        <v>14479</v>
      </c>
      <c r="C7241" t="s">
        <v>109</v>
      </c>
      <c r="D7241" t="s">
        <v>0</v>
      </c>
      <c r="E7241">
        <v>0.49700265833234403</v>
      </c>
      <c r="F7241">
        <v>1.9169791996394299E-2</v>
      </c>
      <c r="G7241">
        <v>-0.540007017336252</v>
      </c>
      <c r="H7241">
        <v>8.66766333076361E-3</v>
      </c>
      <c r="I7241">
        <v>-1.95146661061304E-2</v>
      </c>
      <c r="J7241">
        <v>0.98857633229808495</v>
      </c>
      <c r="K7241">
        <v>0.39964455279030497</v>
      </c>
      <c r="L7241">
        <v>9.3279897628970196E-2</v>
      </c>
      <c r="M7241">
        <v>0.74167507480597805</v>
      </c>
      <c r="N7241" s="1">
        <v>8.3320456118676E-5</v>
      </c>
      <c r="O7241">
        <v>0.798914113487174</v>
      </c>
      <c r="P7241" s="1">
        <v>1.7549567996701299E-5</v>
      </c>
      <c r="Q7241">
        <v>-0.60766549099645095</v>
      </c>
      <c r="R7241">
        <v>4.6996719306540303E-3</v>
      </c>
      <c r="S7241">
        <v>-0.48007945885594799</v>
      </c>
      <c r="T7241">
        <v>2.9188400514758999E-2</v>
      </c>
      <c r="U7241">
        <v>9.7305840158351795E-2</v>
      </c>
      <c r="V7241">
        <v>0.77097358795217796</v>
      </c>
      <c r="W7241">
        <v>-0.42029107266290999</v>
      </c>
      <c r="X7241">
        <v>8.5443656275870902E-2</v>
      </c>
      <c r="Y7241">
        <v>-0.31404576705865</v>
      </c>
      <c r="Z7241">
        <v>0.225626857321929</v>
      </c>
    </row>
    <row r="7242" spans="1:26" x14ac:dyDescent="0.25">
      <c r="A7242" t="s">
        <v>14482</v>
      </c>
      <c r="B7242" t="s">
        <v>14481</v>
      </c>
      <c r="C7242" t="s">
        <v>86</v>
      </c>
      <c r="D7242" t="s">
        <v>7</v>
      </c>
      <c r="E7242">
        <v>0.25271511824105602</v>
      </c>
      <c r="F7242">
        <v>0.305226503367587</v>
      </c>
      <c r="G7242">
        <v>-0.41814533673784998</v>
      </c>
      <c r="H7242">
        <v>5.6014086647076002E-2</v>
      </c>
      <c r="I7242">
        <v>-0.18997072328052</v>
      </c>
      <c r="J7242">
        <v>0.80487365688289703</v>
      </c>
      <c r="K7242">
        <v>0.75447138533921099</v>
      </c>
      <c r="L7242" s="1">
        <v>6.8776255229521796E-5</v>
      </c>
      <c r="M7242">
        <v>0.62001396656693297</v>
      </c>
      <c r="N7242">
        <v>2.2755240685829298E-3</v>
      </c>
      <c r="O7242">
        <v>0.212692962457802</v>
      </c>
      <c r="P7242">
        <v>0.44047361297495202</v>
      </c>
      <c r="Q7242">
        <v>-0.790475484563535</v>
      </c>
      <c r="R7242" s="1">
        <v>2.5189093504122501E-5</v>
      </c>
      <c r="S7242">
        <v>7.4208843849854602E-3</v>
      </c>
      <c r="T7242">
        <v>0.97928907192337999</v>
      </c>
      <c r="U7242">
        <v>0.71364176292683501</v>
      </c>
      <c r="V7242">
        <v>5.4679138009371402E-4</v>
      </c>
      <c r="W7242">
        <v>-1.1632704752717099E-2</v>
      </c>
      <c r="X7242">
        <v>0.97295847735571905</v>
      </c>
      <c r="Y7242">
        <v>0.33103102833736398</v>
      </c>
      <c r="Z7242">
        <v>0.19737462234966899</v>
      </c>
    </row>
    <row r="7243" spans="1:26" x14ac:dyDescent="0.25">
      <c r="A7243" t="s">
        <v>14484</v>
      </c>
      <c r="B7243" t="s">
        <v>14483</v>
      </c>
      <c r="C7243" t="s">
        <v>65</v>
      </c>
      <c r="D7243" t="s">
        <v>4</v>
      </c>
      <c r="E7243">
        <v>-0.53167957232257601</v>
      </c>
      <c r="F7243">
        <v>1.0736842531628399E-2</v>
      </c>
      <c r="G7243">
        <v>0.64383000780694999</v>
      </c>
      <c r="H7243">
        <v>9.3349984436159297E-4</v>
      </c>
      <c r="I7243">
        <v>-0.255436142501065</v>
      </c>
      <c r="J7243">
        <v>0.66688670846157105</v>
      </c>
      <c r="K7243">
        <v>-0.47594271907583902</v>
      </c>
      <c r="L7243">
        <v>3.6566590720442597E-2</v>
      </c>
      <c r="M7243">
        <v>-0.68932853674352501</v>
      </c>
      <c r="N7243">
        <v>4.0282148653193099E-4</v>
      </c>
      <c r="O7243">
        <v>-0.61503963195355704</v>
      </c>
      <c r="P7243">
        <v>4.2219663578828602E-3</v>
      </c>
      <c r="Q7243">
        <v>0.39649130577530001</v>
      </c>
      <c r="R7243">
        <v>0.10524830299624501</v>
      </c>
      <c r="S7243">
        <v>0.59846960552978501</v>
      </c>
      <c r="T7243">
        <v>3.7558471169664999E-3</v>
      </c>
      <c r="U7243">
        <v>2.6276233566061999E-2</v>
      </c>
      <c r="V7243">
        <v>0.94480650712457503</v>
      </c>
      <c r="W7243">
        <v>0.52973667058010898</v>
      </c>
      <c r="X7243">
        <v>2.1177138985900099E-2</v>
      </c>
      <c r="Y7243">
        <v>0.47178203495449</v>
      </c>
      <c r="Z7243">
        <v>5.0975977534236903E-2</v>
      </c>
    </row>
    <row r="7244" spans="1:26" x14ac:dyDescent="0.25">
      <c r="A7244" t="s">
        <v>14486</v>
      </c>
      <c r="B7244" t="s">
        <v>14485</v>
      </c>
      <c r="C7244" t="s">
        <v>86</v>
      </c>
      <c r="D7244" t="s">
        <v>7</v>
      </c>
      <c r="E7244">
        <v>0.47146900240351702</v>
      </c>
      <c r="F7244">
        <v>2.8358989490375401E-2</v>
      </c>
      <c r="G7244">
        <v>-0.552235155025251</v>
      </c>
      <c r="H7244">
        <v>6.9612694071590799E-3</v>
      </c>
      <c r="I7244">
        <v>-0.317830848977529</v>
      </c>
      <c r="J7244">
        <v>0.49330990827781601</v>
      </c>
      <c r="K7244">
        <v>0.72612767839609704</v>
      </c>
      <c r="L7244">
        <v>1.9090171778031399E-4</v>
      </c>
      <c r="M7244">
        <v>0.53325234381032205</v>
      </c>
      <c r="N7244">
        <v>1.1981199537322299E-2</v>
      </c>
      <c r="O7244">
        <v>0.17340084393602501</v>
      </c>
      <c r="P7244">
        <v>0.54791241305591998</v>
      </c>
      <c r="Q7244">
        <v>-0.61119435469784</v>
      </c>
      <c r="R7244">
        <v>4.3942320588100997E-3</v>
      </c>
      <c r="S7244">
        <v>-5.91512873005757E-2</v>
      </c>
      <c r="T7244">
        <v>0.83243710955542405</v>
      </c>
      <c r="U7244">
        <v>0.53348242815265101</v>
      </c>
      <c r="V7244">
        <v>2.4724144938817201E-2</v>
      </c>
      <c r="W7244">
        <v>4.3279502996843099E-2</v>
      </c>
      <c r="X7244">
        <v>0.89659873549804603</v>
      </c>
      <c r="Y7244">
        <v>0.28909755751022698</v>
      </c>
      <c r="Z7244">
        <v>0.26926204837414203</v>
      </c>
    </row>
    <row r="7245" spans="1:26" x14ac:dyDescent="0.25">
      <c r="A7245" t="s">
        <v>14488</v>
      </c>
      <c r="B7245" t="s">
        <v>14487</v>
      </c>
      <c r="C7245" t="s">
        <v>47</v>
      </c>
      <c r="D7245" t="s">
        <v>48</v>
      </c>
      <c r="E7245">
        <v>0.25542508221566002</v>
      </c>
      <c r="F7245">
        <v>0.299117201408654</v>
      </c>
      <c r="G7245">
        <v>-5.2224486400541503E-2</v>
      </c>
      <c r="H7245">
        <v>0.85772675911257801</v>
      </c>
      <c r="I7245">
        <v>-0.14862007352280401</v>
      </c>
      <c r="J7245">
        <v>0.87232850809070805</v>
      </c>
      <c r="K7245">
        <v>-0.25210422736247601</v>
      </c>
      <c r="L7245">
        <v>0.34416011870444002</v>
      </c>
      <c r="M7245">
        <v>-0.38975655475850002</v>
      </c>
      <c r="N7245">
        <v>8.73175561870395E-2</v>
      </c>
      <c r="O7245">
        <v>-0.29610600278358101</v>
      </c>
      <c r="P7245">
        <v>0.25150214727503001</v>
      </c>
      <c r="Q7245">
        <v>0.45030380875411302</v>
      </c>
      <c r="R7245">
        <v>5.7065295876478198E-2</v>
      </c>
      <c r="S7245">
        <v>-6.40361402961801E-2</v>
      </c>
      <c r="T7245">
        <v>0.81854737830411906</v>
      </c>
      <c r="U7245">
        <v>-0.30891519232522902</v>
      </c>
      <c r="V7245">
        <v>0.25829233031172699</v>
      </c>
      <c r="W7245">
        <v>0.199839668789904</v>
      </c>
      <c r="X7245">
        <v>0.476062807269928</v>
      </c>
      <c r="Y7245">
        <v>0.115413561964364</v>
      </c>
      <c r="Z7245">
        <v>0.69866771681543205</v>
      </c>
    </row>
    <row r="7246" spans="1:26" x14ac:dyDescent="0.25">
      <c r="A7246" t="s">
        <v>14490</v>
      </c>
      <c r="B7246" t="s">
        <v>14489</v>
      </c>
      <c r="C7246" t="s">
        <v>47</v>
      </c>
      <c r="D7246" t="s">
        <v>48</v>
      </c>
      <c r="E7246">
        <v>-0.22337108387167301</v>
      </c>
      <c r="F7246">
        <v>0.37700209061867102</v>
      </c>
      <c r="G7246">
        <v>0.24598736037588201</v>
      </c>
      <c r="H7246">
        <v>0.31180850217630102</v>
      </c>
      <c r="I7246">
        <v>1.8016544778713998E-2</v>
      </c>
      <c r="J7246">
        <v>0.98897011235853105</v>
      </c>
      <c r="K7246">
        <v>-0.28333537400157</v>
      </c>
      <c r="L7246">
        <v>0.27417769538515702</v>
      </c>
      <c r="M7246">
        <v>-0.26447219063343003</v>
      </c>
      <c r="N7246">
        <v>0.28097543362168598</v>
      </c>
      <c r="O7246">
        <v>-0.123811186821653</v>
      </c>
      <c r="P7246">
        <v>0.68656225295884099</v>
      </c>
      <c r="Q7246">
        <v>0.27419629840611798</v>
      </c>
      <c r="R7246">
        <v>0.31357359768790299</v>
      </c>
      <c r="S7246">
        <v>0.15848766509491799</v>
      </c>
      <c r="T7246">
        <v>0.53536241881922098</v>
      </c>
      <c r="U7246">
        <v>-9.5073234802431503E-2</v>
      </c>
      <c r="V7246">
        <v>0.77605250469185705</v>
      </c>
      <c r="W7246">
        <v>6.1923272082699599E-2</v>
      </c>
      <c r="X7246">
        <v>0.85078497661837404</v>
      </c>
      <c r="Y7246">
        <v>7.5800716904155796E-2</v>
      </c>
      <c r="Z7246">
        <v>0.809297501515988</v>
      </c>
    </row>
    <row r="7247" spans="1:26" x14ac:dyDescent="0.25">
      <c r="A7247" t="s">
        <v>14492</v>
      </c>
      <c r="B7247" t="s">
        <v>14491</v>
      </c>
      <c r="C7247" t="s">
        <v>47</v>
      </c>
      <c r="D7247" t="s">
        <v>48</v>
      </c>
      <c r="E7247">
        <v>0.156816193994682</v>
      </c>
      <c r="F7247">
        <v>0.56161396918681605</v>
      </c>
      <c r="G7247">
        <v>-6.8872775531790095E-2</v>
      </c>
      <c r="H7247">
        <v>0.80804208161666302</v>
      </c>
      <c r="I7247">
        <v>0.10035738637457101</v>
      </c>
      <c r="J7247">
        <v>0.93009233896036003</v>
      </c>
      <c r="K7247">
        <v>-0.365384210983136</v>
      </c>
      <c r="L7247">
        <v>0.132723749488184</v>
      </c>
      <c r="M7247">
        <v>6.8821526552835896E-2</v>
      </c>
      <c r="N7247">
        <v>0.82603285071854404</v>
      </c>
      <c r="O7247">
        <v>0.45062082728261998</v>
      </c>
      <c r="P7247">
        <v>5.5399317686142598E-2</v>
      </c>
      <c r="Q7247">
        <v>0.34292735703439198</v>
      </c>
      <c r="R7247">
        <v>0.179368077740966</v>
      </c>
      <c r="S7247">
        <v>-0.481094117092778</v>
      </c>
      <c r="T7247">
        <v>2.8760616851527799E-2</v>
      </c>
      <c r="U7247">
        <v>-0.55749040405104899</v>
      </c>
      <c r="V7247">
        <v>1.6818836611157101E-2</v>
      </c>
      <c r="W7247">
        <v>-0.233206430288287</v>
      </c>
      <c r="X7247">
        <v>0.39146561950639203</v>
      </c>
      <c r="Y7247">
        <v>-0.64742111563002402</v>
      </c>
      <c r="Z7247">
        <v>2.9629437539263601E-3</v>
      </c>
    </row>
    <row r="7248" spans="1:26" x14ac:dyDescent="0.25">
      <c r="A7248" t="s">
        <v>14494</v>
      </c>
      <c r="B7248" t="s">
        <v>14493</v>
      </c>
      <c r="C7248" t="s">
        <v>109</v>
      </c>
      <c r="D7248" t="s">
        <v>0</v>
      </c>
      <c r="E7248">
        <v>4.8506301021528399E-2</v>
      </c>
      <c r="F7248">
        <v>0.87758906182038798</v>
      </c>
      <c r="G7248">
        <v>-7.3637697083684506E-2</v>
      </c>
      <c r="H7248">
        <v>0.79372934515575599</v>
      </c>
      <c r="I7248">
        <v>0.140780314359361</v>
      </c>
      <c r="J7248">
        <v>0.88329496402769603</v>
      </c>
      <c r="K7248">
        <v>-7.2249148824287193E-2</v>
      </c>
      <c r="L7248">
        <v>0.82846007540425404</v>
      </c>
      <c r="M7248">
        <v>0.31469747049555802</v>
      </c>
      <c r="N7248">
        <v>0.18590814976905901</v>
      </c>
      <c r="O7248">
        <v>0.59866814344469799</v>
      </c>
      <c r="P7248">
        <v>5.8429697517930401E-3</v>
      </c>
      <c r="Q7248">
        <v>-0.11508638129925999</v>
      </c>
      <c r="R7248">
        <v>0.72550561721206397</v>
      </c>
      <c r="S7248">
        <v>-0.36911099174473799</v>
      </c>
      <c r="T7248">
        <v>0.108670145002638</v>
      </c>
      <c r="U7248">
        <v>-0.275625548920303</v>
      </c>
      <c r="V7248">
        <v>0.32268433647768902</v>
      </c>
      <c r="W7248">
        <v>-0.32328665045903798</v>
      </c>
      <c r="X7248">
        <v>0.21044678556333701</v>
      </c>
      <c r="Y7248">
        <v>-0.510812362494104</v>
      </c>
      <c r="Z7248">
        <v>3.0704707008454599E-2</v>
      </c>
    </row>
    <row r="7249" spans="1:26" x14ac:dyDescent="0.25">
      <c r="A7249" t="s">
        <v>14496</v>
      </c>
      <c r="B7249" t="s">
        <v>14495</v>
      </c>
      <c r="C7249" t="s">
        <v>47</v>
      </c>
      <c r="D7249" t="s">
        <v>48</v>
      </c>
      <c r="E7249">
        <v>-0.38219150490780401</v>
      </c>
      <c r="F7249">
        <v>9.03667153827903E-2</v>
      </c>
      <c r="G7249">
        <v>0.31500040285783898</v>
      </c>
      <c r="H7249">
        <v>0.173079435197494</v>
      </c>
      <c r="I7249">
        <v>9.2859951725274295E-2</v>
      </c>
      <c r="J7249">
        <v>0.93773710439980396</v>
      </c>
      <c r="K7249">
        <v>2.6948073057100501E-2</v>
      </c>
      <c r="L7249">
        <v>0.94004638175217403</v>
      </c>
      <c r="M7249">
        <v>-2.7116961553983E-2</v>
      </c>
      <c r="N7249">
        <v>0.93329310342987803</v>
      </c>
      <c r="O7249">
        <v>-0.101957909478661</v>
      </c>
      <c r="P7249">
        <v>0.74441985709611702</v>
      </c>
      <c r="Q7249">
        <v>-4.60514600886422E-2</v>
      </c>
      <c r="R7249">
        <v>0.89865164146824505</v>
      </c>
      <c r="S7249">
        <v>4.8242794567086598E-2</v>
      </c>
      <c r="T7249">
        <v>0.865596944553644</v>
      </c>
      <c r="U7249">
        <v>0.17554873528586201</v>
      </c>
      <c r="V7249">
        <v>0.56017682962374304</v>
      </c>
      <c r="W7249">
        <v>0.116077784554868</v>
      </c>
      <c r="X7249">
        <v>0.705227802015017</v>
      </c>
      <c r="Y7249">
        <v>5.08044837689079E-2</v>
      </c>
      <c r="Z7249">
        <v>0.876307681742578</v>
      </c>
    </row>
    <row r="7250" spans="1:26" x14ac:dyDescent="0.25">
      <c r="A7250" t="s">
        <v>14498</v>
      </c>
      <c r="B7250" t="s">
        <v>14497</v>
      </c>
      <c r="C7250" t="s">
        <v>47</v>
      </c>
      <c r="D7250" t="s">
        <v>48</v>
      </c>
      <c r="E7250">
        <v>-0.20168470233303301</v>
      </c>
      <c r="F7250">
        <v>0.433905149682286</v>
      </c>
      <c r="G7250">
        <v>0.29463132252047503</v>
      </c>
      <c r="H7250">
        <v>0.20884498637716201</v>
      </c>
      <c r="I7250">
        <v>-0.36807479429547402</v>
      </c>
      <c r="J7250">
        <v>0.33978010964511401</v>
      </c>
      <c r="K7250">
        <v>-0.39359925619380998</v>
      </c>
      <c r="L7250">
        <v>9.9653242391340699E-2</v>
      </c>
      <c r="M7250">
        <v>-0.13314614600817801</v>
      </c>
      <c r="N7250">
        <v>0.63444239603024799</v>
      </c>
      <c r="O7250">
        <v>0.157277106152094</v>
      </c>
      <c r="P7250">
        <v>0.59241741462743203</v>
      </c>
      <c r="Q7250">
        <v>0.21102420034420299</v>
      </c>
      <c r="R7250">
        <v>0.466865204169154</v>
      </c>
      <c r="S7250">
        <v>4.7153991596852803E-2</v>
      </c>
      <c r="T7250">
        <v>0.86907909425738405</v>
      </c>
      <c r="U7250">
        <v>-0.23717053487694201</v>
      </c>
      <c r="V7250">
        <v>0.40622150714064698</v>
      </c>
      <c r="W7250">
        <v>0.29612066441033402</v>
      </c>
      <c r="X7250">
        <v>0.25812979710631601</v>
      </c>
      <c r="Y7250">
        <v>-0.18498210519761599</v>
      </c>
      <c r="Z7250">
        <v>0.51246902556851004</v>
      </c>
    </row>
    <row r="7251" spans="1:26" x14ac:dyDescent="0.25">
      <c r="A7251" t="s">
        <v>14500</v>
      </c>
      <c r="B7251" t="s">
        <v>14499</v>
      </c>
      <c r="C7251" t="s">
        <v>47</v>
      </c>
      <c r="D7251" t="s">
        <v>48</v>
      </c>
      <c r="E7251">
        <v>5.4540353925252999E-2</v>
      </c>
      <c r="F7251">
        <v>0.86122634117619201</v>
      </c>
      <c r="G7251">
        <v>-0.12788036155858001</v>
      </c>
      <c r="H7251">
        <v>0.63538227846866602</v>
      </c>
      <c r="I7251">
        <v>0.27607828346553898</v>
      </c>
      <c r="J7251">
        <v>0.61306694126654304</v>
      </c>
      <c r="K7251">
        <v>0.15284672695990301</v>
      </c>
      <c r="L7251">
        <v>0.61199912121081002</v>
      </c>
      <c r="M7251">
        <v>0.35100861757865098</v>
      </c>
      <c r="N7251">
        <v>0.131932048484831</v>
      </c>
      <c r="O7251">
        <v>0.32691324245786302</v>
      </c>
      <c r="P7251">
        <v>0.19639965185680999</v>
      </c>
      <c r="Q7251">
        <v>-0.27836265523748499</v>
      </c>
      <c r="R7251">
        <v>0.30425882692207401</v>
      </c>
      <c r="S7251">
        <v>-0.29206214500268102</v>
      </c>
      <c r="T7251">
        <v>0.21609683178258299</v>
      </c>
      <c r="U7251">
        <v>4.9863425967679502E-2</v>
      </c>
      <c r="V7251">
        <v>0.88863881003242795</v>
      </c>
      <c r="W7251">
        <v>-0.48817592372865398</v>
      </c>
      <c r="X7251">
        <v>3.8613536035748797E-2</v>
      </c>
      <c r="Y7251">
        <v>-0.29383659403169499</v>
      </c>
      <c r="Z7251">
        <v>0.26091863853233299</v>
      </c>
    </row>
    <row r="7252" spans="1:26" x14ac:dyDescent="0.25">
      <c r="A7252" t="s">
        <v>14502</v>
      </c>
      <c r="B7252" t="s">
        <v>14501</v>
      </c>
      <c r="C7252" t="s">
        <v>60</v>
      </c>
      <c r="D7252" t="s">
        <v>9</v>
      </c>
      <c r="E7252">
        <v>0.21936247340005199</v>
      </c>
      <c r="F7252">
        <v>0.387270890720262</v>
      </c>
      <c r="G7252">
        <v>-4.78141208390521E-2</v>
      </c>
      <c r="H7252">
        <v>0.86844173063581898</v>
      </c>
      <c r="I7252">
        <v>1.8068618795870701E-2</v>
      </c>
      <c r="J7252">
        <v>0.98897011235853105</v>
      </c>
      <c r="K7252">
        <v>-0.48761524310901699</v>
      </c>
      <c r="L7252">
        <v>3.0985077887186002E-2</v>
      </c>
      <c r="M7252">
        <v>-0.33637685768727299</v>
      </c>
      <c r="N7252">
        <v>0.152500242625388</v>
      </c>
      <c r="O7252">
        <v>-0.115721886621796</v>
      </c>
      <c r="P7252">
        <v>0.70824991548920302</v>
      </c>
      <c r="Q7252">
        <v>0.62608644099488597</v>
      </c>
      <c r="R7252">
        <v>3.23849371218366E-3</v>
      </c>
      <c r="S7252">
        <v>-0.28964869538817301</v>
      </c>
      <c r="T7252">
        <v>0.22052453693757701</v>
      </c>
      <c r="U7252">
        <v>-0.685905191017812</v>
      </c>
      <c r="V7252">
        <v>1.1838803493980201E-3</v>
      </c>
      <c r="W7252">
        <v>-2.2265430806496699E-2</v>
      </c>
      <c r="X7252">
        <v>0.94790558628932997</v>
      </c>
      <c r="Y7252">
        <v>-0.31770765454436201</v>
      </c>
      <c r="Z7252">
        <v>0.219143971435769</v>
      </c>
    </row>
    <row r="7253" spans="1:26" x14ac:dyDescent="0.25">
      <c r="A7253" t="s">
        <v>14504</v>
      </c>
      <c r="B7253" t="s">
        <v>14503</v>
      </c>
      <c r="C7253" t="s">
        <v>47</v>
      </c>
      <c r="D7253" t="s">
        <v>48</v>
      </c>
      <c r="E7253">
        <v>-6.3538709933261106E-2</v>
      </c>
      <c r="F7253">
        <v>0.83665259611392795</v>
      </c>
      <c r="G7253">
        <v>2.51778060448981E-2</v>
      </c>
      <c r="H7253">
        <v>0.93062721589583197</v>
      </c>
      <c r="I7253">
        <v>-7.2437335740432499E-2</v>
      </c>
      <c r="J7253">
        <v>0.95466171566591496</v>
      </c>
      <c r="K7253">
        <v>0.203984463881627</v>
      </c>
      <c r="L7253">
        <v>0.47027700992068899</v>
      </c>
      <c r="M7253">
        <v>-1.72163890291381E-2</v>
      </c>
      <c r="N7253">
        <v>0.95895325472378501</v>
      </c>
      <c r="O7253">
        <v>-0.19333161279539099</v>
      </c>
      <c r="P7253">
        <v>0.49318915500396798</v>
      </c>
      <c r="Q7253">
        <v>-3.4873633333376002E-2</v>
      </c>
      <c r="R7253">
        <v>0.92484034568933204</v>
      </c>
      <c r="S7253">
        <v>0.20646785813403201</v>
      </c>
      <c r="T7253">
        <v>0.40412549820225802</v>
      </c>
      <c r="U7253">
        <v>0.26326955956213199</v>
      </c>
      <c r="V7253">
        <v>0.34698343414973098</v>
      </c>
      <c r="W7253">
        <v>0.14023885584717499</v>
      </c>
      <c r="X7253">
        <v>0.63755042049405197</v>
      </c>
      <c r="Y7253">
        <v>0.197325006061666</v>
      </c>
      <c r="Z7253">
        <v>0.47793464545175401</v>
      </c>
    </row>
    <row r="7254" spans="1:26" x14ac:dyDescent="0.25">
      <c r="A7254" t="s">
        <v>14506</v>
      </c>
      <c r="B7254" t="s">
        <v>14505</v>
      </c>
      <c r="C7254" t="s">
        <v>109</v>
      </c>
      <c r="D7254" t="s">
        <v>0</v>
      </c>
      <c r="E7254">
        <v>0.355616171910076</v>
      </c>
      <c r="F7254">
        <v>0.121082457481772</v>
      </c>
      <c r="G7254">
        <v>-0.36901393131328902</v>
      </c>
      <c r="H7254">
        <v>9.9744866963742101E-2</v>
      </c>
      <c r="I7254">
        <v>9.8536355901258602E-2</v>
      </c>
      <c r="J7254">
        <v>0.93009233896036003</v>
      </c>
      <c r="K7254">
        <v>0.19022225779854901</v>
      </c>
      <c r="L7254">
        <v>0.50803079395155104</v>
      </c>
      <c r="M7254">
        <v>0.55907321602648397</v>
      </c>
      <c r="N7254">
        <v>7.5660198383627501E-3</v>
      </c>
      <c r="O7254">
        <v>0.64896466350432702</v>
      </c>
      <c r="P7254">
        <v>2.07327866768969E-3</v>
      </c>
      <c r="Q7254">
        <v>-0.34759747627403398</v>
      </c>
      <c r="R7254">
        <v>0.17252650942391101</v>
      </c>
      <c r="S7254">
        <v>-0.39566783067865102</v>
      </c>
      <c r="T7254">
        <v>8.2448498602424605E-2</v>
      </c>
      <c r="U7254">
        <v>-5.5005294001264603E-2</v>
      </c>
      <c r="V7254">
        <v>0.87405656226856099</v>
      </c>
      <c r="W7254">
        <v>-0.32103312372227999</v>
      </c>
      <c r="X7254">
        <v>0.21429252484154601</v>
      </c>
      <c r="Y7254">
        <v>-0.48698609171538698</v>
      </c>
      <c r="Z7254">
        <v>4.2018650799800501E-2</v>
      </c>
    </row>
    <row r="7255" spans="1:26" x14ac:dyDescent="0.25">
      <c r="A7255" t="s">
        <v>14507</v>
      </c>
      <c r="B7255">
        <v>0</v>
      </c>
      <c r="C7255" t="s">
        <v>47</v>
      </c>
      <c r="D7255" t="s">
        <v>48</v>
      </c>
      <c r="E7255">
        <v>0.43735843738489999</v>
      </c>
      <c r="F7255">
        <v>4.5626651186912101E-2</v>
      </c>
      <c r="G7255">
        <v>-0.44224953187002197</v>
      </c>
      <c r="H7255">
        <v>4.0714686839133499E-2</v>
      </c>
      <c r="I7255">
        <v>-3.1832151054195998E-2</v>
      </c>
      <c r="J7255">
        <v>0.98319626864194998</v>
      </c>
      <c r="K7255">
        <v>0.217048142611657</v>
      </c>
      <c r="L7255">
        <v>0.43554871366547299</v>
      </c>
      <c r="M7255">
        <v>0.46573298013201903</v>
      </c>
      <c r="N7255">
        <v>3.3594821220421602E-2</v>
      </c>
      <c r="O7255">
        <v>0.49624223232582798</v>
      </c>
      <c r="P7255">
        <v>3.05667140035892E-2</v>
      </c>
      <c r="Q7255">
        <v>-0.121430040631446</v>
      </c>
      <c r="R7255">
        <v>0.70921641422187298</v>
      </c>
      <c r="S7255">
        <v>-0.59491226794738505</v>
      </c>
      <c r="T7255">
        <v>4.0366277296974996E-3</v>
      </c>
      <c r="U7255">
        <v>-0.15272845591599199</v>
      </c>
      <c r="V7255">
        <v>0.62224098088845503</v>
      </c>
      <c r="W7255">
        <v>-0.36426965315104498</v>
      </c>
      <c r="X7255">
        <v>0.14849339556196001</v>
      </c>
      <c r="Y7255">
        <v>-0.495836663829823</v>
      </c>
      <c r="Z7255">
        <v>3.76073548167618E-2</v>
      </c>
    </row>
    <row r="7256" spans="1:26" x14ac:dyDescent="0.25">
      <c r="A7256" t="s">
        <v>14508</v>
      </c>
      <c r="B7256">
        <v>0</v>
      </c>
      <c r="C7256" t="s">
        <v>47</v>
      </c>
      <c r="D7256" t="s">
        <v>48</v>
      </c>
      <c r="E7256">
        <v>0.21545125150939601</v>
      </c>
      <c r="F7256">
        <v>0.397728800567755</v>
      </c>
      <c r="G7256">
        <v>-0.16437775092384599</v>
      </c>
      <c r="H7256">
        <v>0.52859784455770498</v>
      </c>
      <c r="I7256">
        <v>-4.5277444517992198E-2</v>
      </c>
      <c r="J7256">
        <v>0.97492182916514702</v>
      </c>
      <c r="K7256">
        <v>-5.9130777766437097E-2</v>
      </c>
      <c r="L7256">
        <v>0.86158096475807799</v>
      </c>
      <c r="M7256">
        <v>-2.5404615933491099E-2</v>
      </c>
      <c r="N7256">
        <v>0.936945130814965</v>
      </c>
      <c r="O7256">
        <v>-2.4772196865417401E-2</v>
      </c>
      <c r="P7256">
        <v>0.94371103203014295</v>
      </c>
      <c r="Q7256">
        <v>0.17639772621167399</v>
      </c>
      <c r="R7256">
        <v>0.55810929881009197</v>
      </c>
      <c r="S7256">
        <v>-0.16480677543552599</v>
      </c>
      <c r="T7256">
        <v>0.51674347275491495</v>
      </c>
      <c r="U7256">
        <v>-0.20417840711377</v>
      </c>
      <c r="V7256">
        <v>0.485021627074192</v>
      </c>
      <c r="W7256">
        <v>-0.28491484408419199</v>
      </c>
      <c r="X7256">
        <v>0.27909591076906898</v>
      </c>
      <c r="Y7256">
        <v>-0.123277407974063</v>
      </c>
      <c r="Z7256">
        <v>0.677958981037032</v>
      </c>
    </row>
    <row r="7257" spans="1:26" x14ac:dyDescent="0.25">
      <c r="A7257" t="s">
        <v>14510</v>
      </c>
      <c r="B7257" t="s">
        <v>14509</v>
      </c>
      <c r="C7257" t="s">
        <v>47</v>
      </c>
      <c r="D7257" t="s">
        <v>48</v>
      </c>
      <c r="E7257">
        <v>0.105322489391604</v>
      </c>
      <c r="F7257">
        <v>0.71520474179922</v>
      </c>
      <c r="G7257">
        <v>-0.25307599375934797</v>
      </c>
      <c r="H7257">
        <v>0.29558742268309501</v>
      </c>
      <c r="I7257">
        <v>0.142705398637064</v>
      </c>
      <c r="J7257">
        <v>0.87854721641809397</v>
      </c>
      <c r="K7257">
        <v>0.40432661129115699</v>
      </c>
      <c r="L7257">
        <v>8.8208572700064797E-2</v>
      </c>
      <c r="M7257">
        <v>0.287491129952333</v>
      </c>
      <c r="N7257">
        <v>0.233663362187538</v>
      </c>
      <c r="O7257">
        <v>2.9732217768151802E-3</v>
      </c>
      <c r="P7257">
        <v>0.993073214341336</v>
      </c>
      <c r="Q7257">
        <v>-0.30581032484684401</v>
      </c>
      <c r="R7257">
        <v>0.24646295986335201</v>
      </c>
      <c r="S7257">
        <v>-0.13708919414119999</v>
      </c>
      <c r="T7257">
        <v>0.59730595119462004</v>
      </c>
      <c r="U7257">
        <v>0.215511429860653</v>
      </c>
      <c r="V7257">
        <v>0.45776404649359898</v>
      </c>
      <c r="W7257">
        <v>-0.15182837718943301</v>
      </c>
      <c r="X7257">
        <v>0.60588300497959202</v>
      </c>
      <c r="Y7257">
        <v>4.59166347834922E-2</v>
      </c>
      <c r="Z7257">
        <v>0.88935768329150899</v>
      </c>
    </row>
    <row r="7258" spans="1:26" x14ac:dyDescent="0.25">
      <c r="A7258" t="s">
        <v>14512</v>
      </c>
      <c r="B7258" t="s">
        <v>14511</v>
      </c>
      <c r="C7258" t="s">
        <v>43</v>
      </c>
      <c r="D7258" t="s">
        <v>44</v>
      </c>
      <c r="E7258">
        <v>-0.428034907159766</v>
      </c>
      <c r="F7258">
        <v>5.1596385615772102E-2</v>
      </c>
      <c r="G7258">
        <v>0.47008641129462198</v>
      </c>
      <c r="H7258">
        <v>2.7398612704130999E-2</v>
      </c>
      <c r="I7258">
        <v>-0.10168132923966899</v>
      </c>
      <c r="J7258">
        <v>0.93009233896036003</v>
      </c>
      <c r="K7258">
        <v>-8.7091853715019804E-2</v>
      </c>
      <c r="L7258">
        <v>0.78717958802770704</v>
      </c>
      <c r="M7258">
        <v>-0.499934666994031</v>
      </c>
      <c r="N7258">
        <v>2.06236691355925E-2</v>
      </c>
      <c r="O7258">
        <v>-0.58522149518883804</v>
      </c>
      <c r="P7258">
        <v>7.4546281859522601E-3</v>
      </c>
      <c r="Q7258">
        <v>0.159100927593328</v>
      </c>
      <c r="R7258">
        <v>0.60783586891430696</v>
      </c>
      <c r="S7258">
        <v>0.51855839837753004</v>
      </c>
      <c r="T7258">
        <v>1.6453148056741699E-2</v>
      </c>
      <c r="U7258">
        <v>0.25447630479989097</v>
      </c>
      <c r="V7258">
        <v>0.366365911753049</v>
      </c>
      <c r="W7258">
        <v>0.37652488011167601</v>
      </c>
      <c r="X7258">
        <v>0.13249080592721399</v>
      </c>
      <c r="Y7258">
        <v>0.58617963318578803</v>
      </c>
      <c r="Z7258">
        <v>1.00325584744538E-2</v>
      </c>
    </row>
    <row r="7259" spans="1:26" x14ac:dyDescent="0.25">
      <c r="A7259" t="s">
        <v>14514</v>
      </c>
      <c r="B7259" t="s">
        <v>14513</v>
      </c>
      <c r="C7259" t="s">
        <v>47</v>
      </c>
      <c r="D7259" t="s">
        <v>48</v>
      </c>
      <c r="E7259">
        <v>5.19425870274682E-2</v>
      </c>
      <c r="F7259">
        <v>0.86881440489925399</v>
      </c>
      <c r="G7259">
        <v>-3.9785040312233899E-2</v>
      </c>
      <c r="H7259">
        <v>0.89081204340590903</v>
      </c>
      <c r="I7259">
        <v>4.7654931371128702E-2</v>
      </c>
      <c r="J7259">
        <v>0.97474718207189104</v>
      </c>
      <c r="K7259">
        <v>-9.6294286253466504E-2</v>
      </c>
      <c r="L7259">
        <v>0.76404442892644597</v>
      </c>
      <c r="M7259">
        <v>-6.0126146167567701E-2</v>
      </c>
      <c r="N7259">
        <v>0.85210851367075402</v>
      </c>
      <c r="O7259">
        <v>8.3578684747289602E-3</v>
      </c>
      <c r="P7259">
        <v>0.98095572025035704</v>
      </c>
      <c r="Q7259">
        <v>0.11671392358543201</v>
      </c>
      <c r="R7259">
        <v>0.72065431213318398</v>
      </c>
      <c r="S7259">
        <v>1.61610352214413E-2</v>
      </c>
      <c r="T7259">
        <v>0.95515328541929201</v>
      </c>
      <c r="U7259">
        <v>-0.103978358114479</v>
      </c>
      <c r="V7259">
        <v>0.75256292806785596</v>
      </c>
      <c r="W7259">
        <v>-4.0193047572195897E-2</v>
      </c>
      <c r="X7259">
        <v>0.9044272437441</v>
      </c>
      <c r="Y7259">
        <v>-8.8108970276239901E-2</v>
      </c>
      <c r="Z7259">
        <v>0.77519950300820195</v>
      </c>
    </row>
    <row r="7260" spans="1:26" x14ac:dyDescent="0.25">
      <c r="A7260" t="s">
        <v>14516</v>
      </c>
      <c r="B7260" t="s">
        <v>14515</v>
      </c>
      <c r="C7260" t="s">
        <v>47</v>
      </c>
      <c r="D7260" t="s">
        <v>48</v>
      </c>
      <c r="E7260">
        <v>-0.29822397793677402</v>
      </c>
      <c r="F7260">
        <v>0.21007141346496</v>
      </c>
      <c r="G7260">
        <v>0.27536193441754703</v>
      </c>
      <c r="H7260">
        <v>0.24678847363284201</v>
      </c>
      <c r="I7260">
        <v>0.207824654750878</v>
      </c>
      <c r="J7260">
        <v>0.77014819060506701</v>
      </c>
      <c r="K7260">
        <v>-5.4977899624553003E-2</v>
      </c>
      <c r="L7260">
        <v>0.87147232877441505</v>
      </c>
      <c r="M7260">
        <v>-0.19283780026349001</v>
      </c>
      <c r="N7260">
        <v>0.46041488907921002</v>
      </c>
      <c r="O7260">
        <v>-0.27802932908656902</v>
      </c>
      <c r="P7260">
        <v>0.28720973000540101</v>
      </c>
      <c r="Q7260">
        <v>-0.15418240477966899</v>
      </c>
      <c r="R7260">
        <v>0.622125056222808</v>
      </c>
      <c r="S7260">
        <v>0.42252218990395202</v>
      </c>
      <c r="T7260">
        <v>6.08306891797043E-2</v>
      </c>
      <c r="U7260">
        <v>0.27149127026735898</v>
      </c>
      <c r="V7260">
        <v>0.33067190429883903</v>
      </c>
      <c r="W7260">
        <v>0.17288649390187399</v>
      </c>
      <c r="X7260">
        <v>0.55030592782605403</v>
      </c>
      <c r="Y7260">
        <v>0.35093360475677099</v>
      </c>
      <c r="Z7260">
        <v>0.16744832382573499</v>
      </c>
    </row>
    <row r="7261" spans="1:26" x14ac:dyDescent="0.25">
      <c r="A7261" t="s">
        <v>14518</v>
      </c>
      <c r="B7261" t="s">
        <v>14517</v>
      </c>
      <c r="C7261" t="s">
        <v>47</v>
      </c>
      <c r="D7261" t="s">
        <v>48</v>
      </c>
      <c r="E7261">
        <v>-0.37468292987815</v>
      </c>
      <c r="F7261">
        <v>9.8319496691559496E-2</v>
      </c>
      <c r="G7261">
        <v>0.40327837797237198</v>
      </c>
      <c r="H7261">
        <v>6.69115364361971E-2</v>
      </c>
      <c r="I7261">
        <v>1.13908953521469E-2</v>
      </c>
      <c r="J7261">
        <v>0.99407851247832901</v>
      </c>
      <c r="K7261">
        <v>-0.122143052563267</v>
      </c>
      <c r="L7261">
        <v>0.69293048651801303</v>
      </c>
      <c r="M7261">
        <v>-0.46891603097787099</v>
      </c>
      <c r="N7261">
        <v>3.2170646287990497E-2</v>
      </c>
      <c r="O7261">
        <v>-0.55677859883344805</v>
      </c>
      <c r="P7261">
        <v>1.20536431938634E-2</v>
      </c>
      <c r="Q7261">
        <v>0.19838353513160401</v>
      </c>
      <c r="R7261">
        <v>0.49971660391418699</v>
      </c>
      <c r="S7261">
        <v>0.46013386816179902</v>
      </c>
      <c r="T7261">
        <v>3.8177301849144203E-2</v>
      </c>
      <c r="U7261">
        <v>0.167706328290012</v>
      </c>
      <c r="V7261">
        <v>0.58116620697082999</v>
      </c>
      <c r="W7261">
        <v>0.24016826267640601</v>
      </c>
      <c r="X7261">
        <v>0.37545613913057402</v>
      </c>
      <c r="Y7261">
        <v>0.49980834628543203</v>
      </c>
      <c r="Z7261">
        <v>3.5768419509772498E-2</v>
      </c>
    </row>
    <row r="7262" spans="1:26" x14ac:dyDescent="0.25">
      <c r="A7262" t="s">
        <v>14519</v>
      </c>
      <c r="B7262">
        <v>0</v>
      </c>
      <c r="C7262" t="s">
        <v>68</v>
      </c>
      <c r="D7262" t="s">
        <v>3</v>
      </c>
      <c r="E7262">
        <v>0.59733814749897196</v>
      </c>
      <c r="F7262">
        <v>3.0024467054152299E-3</v>
      </c>
      <c r="G7262">
        <v>-0.58506198744160698</v>
      </c>
      <c r="H7262">
        <v>3.60146335551599E-3</v>
      </c>
      <c r="I7262">
        <v>-5.13029693725984E-2</v>
      </c>
      <c r="J7262">
        <v>0.97301372188163004</v>
      </c>
      <c r="K7262">
        <v>0.57195981680250096</v>
      </c>
      <c r="L7262">
        <v>7.8449208044946393E-3</v>
      </c>
      <c r="M7262">
        <v>0.45954779326947098</v>
      </c>
      <c r="N7262">
        <v>3.6382714697079897E-2</v>
      </c>
      <c r="O7262">
        <v>0.19981818780003399</v>
      </c>
      <c r="P7262">
        <v>0.47569883597449802</v>
      </c>
      <c r="Q7262">
        <v>-0.36620847904053999</v>
      </c>
      <c r="R7262">
        <v>0.144138390820792</v>
      </c>
      <c r="S7262">
        <v>-0.36049475712073997</v>
      </c>
      <c r="T7262">
        <v>0.11836669094904199</v>
      </c>
      <c r="U7262">
        <v>0.22085205898872501</v>
      </c>
      <c r="V7262">
        <v>0.44582775237695199</v>
      </c>
      <c r="W7262">
        <v>-0.160135696959434</v>
      </c>
      <c r="X7262">
        <v>0.58342564730451596</v>
      </c>
      <c r="Y7262">
        <v>2.3749878301301101E-2</v>
      </c>
      <c r="Z7262">
        <v>0.94671719167660495</v>
      </c>
    </row>
    <row r="7263" spans="1:26" x14ac:dyDescent="0.25">
      <c r="A7263" t="s">
        <v>14521</v>
      </c>
      <c r="B7263" t="s">
        <v>14520</v>
      </c>
      <c r="C7263" t="s">
        <v>47</v>
      </c>
      <c r="D7263" t="s">
        <v>48</v>
      </c>
      <c r="E7263">
        <v>4.4636012840299902E-2</v>
      </c>
      <c r="F7263">
        <v>0.88711221897480497</v>
      </c>
      <c r="G7263">
        <v>4.47337201962573E-2</v>
      </c>
      <c r="H7263">
        <v>0.87716780197664102</v>
      </c>
      <c r="I7263">
        <v>-0.206067322070311</v>
      </c>
      <c r="J7263">
        <v>0.77300431679491899</v>
      </c>
      <c r="K7263">
        <v>-0.22577552046552099</v>
      </c>
      <c r="L7263">
        <v>0.41204379098386001</v>
      </c>
      <c r="M7263">
        <v>-8.9792820320682601E-2</v>
      </c>
      <c r="N7263">
        <v>0.76678296638842203</v>
      </c>
      <c r="O7263">
        <v>5.8192759422338002E-2</v>
      </c>
      <c r="P7263">
        <v>0.86432482221093798</v>
      </c>
      <c r="Q7263">
        <v>0.11452840514911899</v>
      </c>
      <c r="R7263">
        <v>0.726316341187218</v>
      </c>
      <c r="S7263">
        <v>2.74105728434486E-2</v>
      </c>
      <c r="T7263">
        <v>0.92619177590123403</v>
      </c>
      <c r="U7263">
        <v>-0.13555338337877901</v>
      </c>
      <c r="V7263">
        <v>0.66817319952656995</v>
      </c>
      <c r="W7263">
        <v>0.113742959860507</v>
      </c>
      <c r="X7263">
        <v>0.710374692017127</v>
      </c>
      <c r="Y7263">
        <v>-0.13513664767405101</v>
      </c>
      <c r="Z7263">
        <v>0.64660922070680005</v>
      </c>
    </row>
    <row r="7264" spans="1:26" x14ac:dyDescent="0.25">
      <c r="A7264" t="s">
        <v>14522</v>
      </c>
      <c r="B7264">
        <v>0</v>
      </c>
      <c r="C7264" t="s">
        <v>68</v>
      </c>
      <c r="D7264" t="s">
        <v>3</v>
      </c>
      <c r="E7264">
        <v>0.52892877491038304</v>
      </c>
      <c r="F7264">
        <v>1.1231220000146499E-2</v>
      </c>
      <c r="G7264">
        <v>-0.49585192050853499</v>
      </c>
      <c r="H7264">
        <v>1.850172611535E-2</v>
      </c>
      <c r="I7264">
        <v>5.9216610347805503E-2</v>
      </c>
      <c r="J7264">
        <v>0.965226160903912</v>
      </c>
      <c r="K7264">
        <v>0.113600033571404</v>
      </c>
      <c r="L7264">
        <v>0.71453904603707696</v>
      </c>
      <c r="M7264">
        <v>0.22630781619027901</v>
      </c>
      <c r="N7264">
        <v>0.37133105796094801</v>
      </c>
      <c r="O7264">
        <v>0.17771903334032901</v>
      </c>
      <c r="P7264">
        <v>0.53599541976111997</v>
      </c>
      <c r="Q7264">
        <v>8.9173390669947505E-2</v>
      </c>
      <c r="R7264">
        <v>0.79592532863631504</v>
      </c>
      <c r="S7264">
        <v>-0.395702394655499</v>
      </c>
      <c r="T7264">
        <v>8.2426982333669394E-2</v>
      </c>
      <c r="U7264">
        <v>-0.25387384797821799</v>
      </c>
      <c r="V7264">
        <v>0.36750177536969802</v>
      </c>
      <c r="W7264">
        <v>-0.23831444455755199</v>
      </c>
      <c r="X7264">
        <v>0.38012266415900198</v>
      </c>
      <c r="Y7264">
        <v>-0.32801688842384402</v>
      </c>
      <c r="Z7264">
        <v>0.20260385328837999</v>
      </c>
    </row>
    <row r="7265" spans="1:26" x14ac:dyDescent="0.25">
      <c r="A7265" t="s">
        <v>14524</v>
      </c>
      <c r="B7265" t="s">
        <v>14523</v>
      </c>
      <c r="C7265" t="s">
        <v>47</v>
      </c>
      <c r="D7265" t="s">
        <v>48</v>
      </c>
      <c r="E7265">
        <v>0.26827726166631199</v>
      </c>
      <c r="F7265">
        <v>0.27036260523986</v>
      </c>
      <c r="G7265">
        <v>-0.28623128747446702</v>
      </c>
      <c r="H7265">
        <v>0.22492036690534101</v>
      </c>
      <c r="I7265">
        <v>3.9323161653071398E-2</v>
      </c>
      <c r="J7265">
        <v>0.978186376015723</v>
      </c>
      <c r="K7265">
        <v>0.14957296490636099</v>
      </c>
      <c r="L7265">
        <v>0.62001355025639104</v>
      </c>
      <c r="M7265">
        <v>0.109069294094116</v>
      </c>
      <c r="N7265">
        <v>0.70763883454689802</v>
      </c>
      <c r="O7265">
        <v>-5.5299625991654201E-2</v>
      </c>
      <c r="P7265">
        <v>0.87226342901270004</v>
      </c>
      <c r="Q7265">
        <v>-6.5316015534985006E-2</v>
      </c>
      <c r="R7265">
        <v>0.85468160864163101</v>
      </c>
      <c r="S7265">
        <v>-0.106807139002462</v>
      </c>
      <c r="T7265">
        <v>0.68928332385792102</v>
      </c>
      <c r="U7265">
        <v>3.2517945019633E-3</v>
      </c>
      <c r="V7265">
        <v>0.994090205657429</v>
      </c>
      <c r="W7265">
        <v>-5.0116550151375297E-2</v>
      </c>
      <c r="X7265">
        <v>0.87987875444863595</v>
      </c>
      <c r="Y7265">
        <v>4.5977180613645398E-2</v>
      </c>
      <c r="Z7265">
        <v>0.88935768329150899</v>
      </c>
    </row>
    <row r="7266" spans="1:26" x14ac:dyDescent="0.25">
      <c r="A7266" t="s">
        <v>14526</v>
      </c>
      <c r="B7266" t="s">
        <v>14525</v>
      </c>
      <c r="C7266" t="s">
        <v>47</v>
      </c>
      <c r="D7266" t="s">
        <v>48</v>
      </c>
      <c r="E7266">
        <v>7.9024657434449599E-2</v>
      </c>
      <c r="F7266">
        <v>0.79234148153003803</v>
      </c>
      <c r="G7266">
        <v>-0.123241862387634</v>
      </c>
      <c r="H7266">
        <v>0.64893204455880604</v>
      </c>
      <c r="I7266">
        <v>0.260180700548993</v>
      </c>
      <c r="J7266">
        <v>0.65457294804566801</v>
      </c>
      <c r="K7266">
        <v>0.172944593084397</v>
      </c>
      <c r="L7266">
        <v>0.55674824808269796</v>
      </c>
      <c r="M7266">
        <v>0.13873118320212799</v>
      </c>
      <c r="N7266">
        <v>0.61678084359521002</v>
      </c>
      <c r="O7266">
        <v>7.5772539943627398E-2</v>
      </c>
      <c r="P7266">
        <v>0.81596996125440802</v>
      </c>
      <c r="Q7266">
        <v>-0.23978700628088401</v>
      </c>
      <c r="R7266">
        <v>0.39253345895767899</v>
      </c>
      <c r="S7266">
        <v>3.6470599973382402E-2</v>
      </c>
      <c r="T7266">
        <v>0.90092341559183198</v>
      </c>
      <c r="U7266">
        <v>0.10471419042862599</v>
      </c>
      <c r="V7266">
        <v>0.74994184616467396</v>
      </c>
      <c r="W7266">
        <v>-0.245811092062102</v>
      </c>
      <c r="X7266">
        <v>0.362740362193744</v>
      </c>
      <c r="Y7266">
        <v>2.63614764861463E-3</v>
      </c>
      <c r="Z7266">
        <v>0.99400962874417298</v>
      </c>
    </row>
    <row r="7267" spans="1:26" x14ac:dyDescent="0.25">
      <c r="A7267" t="s">
        <v>14528</v>
      </c>
      <c r="B7267" t="s">
        <v>14527</v>
      </c>
      <c r="C7267" t="s">
        <v>77</v>
      </c>
      <c r="D7267" t="s">
        <v>10</v>
      </c>
      <c r="E7267">
        <v>-0.44602417193565902</v>
      </c>
      <c r="F7267">
        <v>4.06840994898479E-2</v>
      </c>
      <c r="G7267">
        <v>0.51659048432828603</v>
      </c>
      <c r="H7267">
        <v>1.31115346868494E-2</v>
      </c>
      <c r="I7267">
        <v>-0.13817042426255</v>
      </c>
      <c r="J7267">
        <v>0.88476706040622999</v>
      </c>
      <c r="K7267">
        <v>-0.23688664441339999</v>
      </c>
      <c r="L7267">
        <v>0.38207534397543003</v>
      </c>
      <c r="M7267">
        <v>-0.439994947347146</v>
      </c>
      <c r="N7267">
        <v>4.7357933626266398E-2</v>
      </c>
      <c r="O7267">
        <v>-0.40929916799212601</v>
      </c>
      <c r="P7267">
        <v>8.8918145698257997E-2</v>
      </c>
      <c r="Q7267">
        <v>0.134936558443528</v>
      </c>
      <c r="R7267">
        <v>0.67596400876091001</v>
      </c>
      <c r="S7267">
        <v>0.55615661640040803</v>
      </c>
      <c r="T7267">
        <v>8.5450361109470994E-3</v>
      </c>
      <c r="U7267">
        <v>0.15980553820681001</v>
      </c>
      <c r="V7267">
        <v>0.60263069854696505</v>
      </c>
      <c r="W7267">
        <v>0.43979043501617199</v>
      </c>
      <c r="X7267">
        <v>6.9158514348629102E-2</v>
      </c>
      <c r="Y7267">
        <v>0.39025936098293901</v>
      </c>
      <c r="Z7267">
        <v>0.11748485290008499</v>
      </c>
    </row>
    <row r="7268" spans="1:26" x14ac:dyDescent="0.25">
      <c r="A7268" t="s">
        <v>14530</v>
      </c>
      <c r="B7268" t="s">
        <v>14529</v>
      </c>
      <c r="C7268" t="s">
        <v>47</v>
      </c>
      <c r="D7268" t="s">
        <v>48</v>
      </c>
      <c r="E7268">
        <v>0.17499782087715601</v>
      </c>
      <c r="F7268">
        <v>0.50940918907821997</v>
      </c>
      <c r="G7268">
        <v>-0.162410179031235</v>
      </c>
      <c r="H7268">
        <v>0.53444332526555904</v>
      </c>
      <c r="I7268">
        <v>0.11455638196023001</v>
      </c>
      <c r="J7268">
        <v>0.91572173783499899</v>
      </c>
      <c r="K7268">
        <v>6.9346071446849594E-2</v>
      </c>
      <c r="L7268">
        <v>0.83662507839626199</v>
      </c>
      <c r="M7268">
        <v>0.31928799572544903</v>
      </c>
      <c r="N7268">
        <v>0.17791830711319301</v>
      </c>
      <c r="O7268">
        <v>0.40304395038103502</v>
      </c>
      <c r="P7268">
        <v>9.5163784520440997E-2</v>
      </c>
      <c r="Q7268">
        <v>-0.14119322991710601</v>
      </c>
      <c r="R7268">
        <v>0.658800291223122</v>
      </c>
      <c r="S7268">
        <v>-0.35744819878346801</v>
      </c>
      <c r="T7268">
        <v>0.121845302285815</v>
      </c>
      <c r="U7268">
        <v>-9.9673022492288293E-2</v>
      </c>
      <c r="V7268">
        <v>0.76500345599106601</v>
      </c>
      <c r="W7268">
        <v>-0.208707618613237</v>
      </c>
      <c r="X7268">
        <v>0.45308460737913397</v>
      </c>
      <c r="Y7268">
        <v>-0.37077632929193999</v>
      </c>
      <c r="Z7268">
        <v>0.140896751713952</v>
      </c>
    </row>
    <row r="7269" spans="1:26" x14ac:dyDescent="0.25">
      <c r="A7269" t="s">
        <v>14531</v>
      </c>
      <c r="B7269">
        <v>0</v>
      </c>
      <c r="C7269" t="s">
        <v>47</v>
      </c>
      <c r="D7269" t="s">
        <v>48</v>
      </c>
      <c r="E7269">
        <v>0.39180323811224199</v>
      </c>
      <c r="F7269">
        <v>8.1092871475132403E-2</v>
      </c>
      <c r="G7269">
        <v>-0.40613492952987201</v>
      </c>
      <c r="H7269">
        <v>6.4762838198073699E-2</v>
      </c>
      <c r="I7269">
        <v>-2.2564694056979001E-2</v>
      </c>
      <c r="J7269">
        <v>0.98590967398680895</v>
      </c>
      <c r="K7269">
        <v>0.210979781297677</v>
      </c>
      <c r="L7269">
        <v>0.45156066911213599</v>
      </c>
      <c r="M7269">
        <v>0.301506847187962</v>
      </c>
      <c r="N7269">
        <v>0.208239515544516</v>
      </c>
      <c r="O7269">
        <v>0.104828919614812</v>
      </c>
      <c r="P7269">
        <v>0.73655124493687296</v>
      </c>
      <c r="Q7269">
        <v>-0.18113048404068</v>
      </c>
      <c r="R7269">
        <v>0.54629177528162398</v>
      </c>
      <c r="S7269">
        <v>-0.34853039774690397</v>
      </c>
      <c r="T7269">
        <v>0.132150172664914</v>
      </c>
      <c r="U7269">
        <v>-1.79538313782284E-2</v>
      </c>
      <c r="V7269">
        <v>0.96318700829687098</v>
      </c>
      <c r="W7269">
        <v>9.97626730625931E-3</v>
      </c>
      <c r="X7269">
        <v>0.97685064343599104</v>
      </c>
      <c r="Y7269">
        <v>-0.14671916963389101</v>
      </c>
      <c r="Z7269">
        <v>0.61525759713087202</v>
      </c>
    </row>
    <row r="7270" spans="1:26" x14ac:dyDescent="0.25">
      <c r="A7270" t="s">
        <v>14532</v>
      </c>
      <c r="B7270">
        <v>0</v>
      </c>
      <c r="C7270" t="s">
        <v>68</v>
      </c>
      <c r="D7270" t="s">
        <v>3</v>
      </c>
      <c r="E7270">
        <v>0.62258996302006797</v>
      </c>
      <c r="F7270">
        <v>1.70189594127437E-3</v>
      </c>
      <c r="G7270">
        <v>-0.66516435384733497</v>
      </c>
      <c r="H7270">
        <v>5.2698648295871405E-4</v>
      </c>
      <c r="I7270">
        <v>0.41009317672538198</v>
      </c>
      <c r="J7270">
        <v>0.22097910728870401</v>
      </c>
      <c r="K7270">
        <v>0.24613630406227499</v>
      </c>
      <c r="L7270">
        <v>0.35939035822785298</v>
      </c>
      <c r="M7270">
        <v>0.36022277226508398</v>
      </c>
      <c r="N7270">
        <v>0.119684576333195</v>
      </c>
      <c r="O7270">
        <v>0.26933796435748503</v>
      </c>
      <c r="P7270">
        <v>0.30498320747757102</v>
      </c>
      <c r="Q7270">
        <v>-6.1358577334178203E-2</v>
      </c>
      <c r="R7270">
        <v>0.863706656309564</v>
      </c>
      <c r="S7270">
        <v>-0.65594019315886398</v>
      </c>
      <c r="T7270">
        <v>1.04952441047693E-3</v>
      </c>
      <c r="U7270">
        <v>-0.241582800002375</v>
      </c>
      <c r="V7270">
        <v>0.39466324023534699</v>
      </c>
      <c r="W7270">
        <v>-0.56300697599661098</v>
      </c>
      <c r="X7270">
        <v>1.22504247887945E-2</v>
      </c>
      <c r="Y7270">
        <v>-0.39299455126657801</v>
      </c>
      <c r="Z7270">
        <v>0.114936014785994</v>
      </c>
    </row>
    <row r="7271" spans="1:26" x14ac:dyDescent="0.25">
      <c r="A7271" t="s">
        <v>14533</v>
      </c>
      <c r="B7271">
        <v>0</v>
      </c>
      <c r="C7271" t="s">
        <v>47</v>
      </c>
      <c r="D7271" t="s">
        <v>48</v>
      </c>
      <c r="E7271">
        <v>-0.28955539358943799</v>
      </c>
      <c r="F7271">
        <v>0.22669886389625901</v>
      </c>
      <c r="G7271">
        <v>0.325556965584058</v>
      </c>
      <c r="H7271">
        <v>0.156544405675829</v>
      </c>
      <c r="I7271">
        <v>-0.224187891486062</v>
      </c>
      <c r="J7271">
        <v>0.73653930013986701</v>
      </c>
      <c r="K7271">
        <v>-0.20338426980194399</v>
      </c>
      <c r="L7271">
        <v>0.47173368467232202</v>
      </c>
      <c r="M7271">
        <v>-0.15825505229613701</v>
      </c>
      <c r="N7271">
        <v>0.56072664206217904</v>
      </c>
      <c r="O7271">
        <v>-8.6941707811255597E-2</v>
      </c>
      <c r="P7271">
        <v>0.78787752166726999</v>
      </c>
      <c r="Q7271">
        <v>0.26826336338082601</v>
      </c>
      <c r="R7271">
        <v>0.326061780867133</v>
      </c>
      <c r="S7271">
        <v>-2.2396194694971699E-2</v>
      </c>
      <c r="T7271">
        <v>0.93995576415335702</v>
      </c>
      <c r="U7271">
        <v>-0.147661688613937</v>
      </c>
      <c r="V7271">
        <v>0.63486323684064105</v>
      </c>
      <c r="W7271">
        <v>0.26290514513595098</v>
      </c>
      <c r="X7271">
        <v>0.32491170254052198</v>
      </c>
      <c r="Y7271">
        <v>-0.15942750640949899</v>
      </c>
      <c r="Z7271">
        <v>0.58030345123245197</v>
      </c>
    </row>
    <row r="7272" spans="1:26" x14ac:dyDescent="0.25">
      <c r="A7272" t="s">
        <v>14534</v>
      </c>
      <c r="B7272">
        <v>0</v>
      </c>
      <c r="C7272" t="s">
        <v>47</v>
      </c>
      <c r="D7272" t="s">
        <v>48</v>
      </c>
      <c r="E7272">
        <v>7.8873722607311195E-2</v>
      </c>
      <c r="F7272">
        <v>0.79286158061548295</v>
      </c>
      <c r="G7272">
        <v>-1.9113825865714001E-2</v>
      </c>
      <c r="H7272">
        <v>0.94766699091850104</v>
      </c>
      <c r="I7272">
        <v>-0.16554265744959801</v>
      </c>
      <c r="J7272">
        <v>0.85019459461595603</v>
      </c>
      <c r="K7272">
        <v>1.00763097119724E-2</v>
      </c>
      <c r="L7272">
        <v>0.975534212701897</v>
      </c>
      <c r="M7272">
        <v>0.100711604311049</v>
      </c>
      <c r="N7272">
        <v>0.73277753914396504</v>
      </c>
      <c r="O7272">
        <v>0.181955306182114</v>
      </c>
      <c r="P7272">
        <v>0.52486743860701601</v>
      </c>
      <c r="Q7272">
        <v>-8.2590581724232698E-2</v>
      </c>
      <c r="R7272">
        <v>0.81324994518659899</v>
      </c>
      <c r="S7272">
        <v>-2.5257875870597898E-2</v>
      </c>
      <c r="T7272">
        <v>0.93255643980412595</v>
      </c>
      <c r="U7272">
        <v>1.4253384409484701E-2</v>
      </c>
      <c r="V7272">
        <v>0.97120160023568802</v>
      </c>
      <c r="W7272">
        <v>0.13609830352941099</v>
      </c>
      <c r="X7272">
        <v>0.65073431579324204</v>
      </c>
      <c r="Y7272">
        <v>-7.8434326761891604E-2</v>
      </c>
      <c r="Z7272">
        <v>0.80157209225555703</v>
      </c>
    </row>
    <row r="7273" spans="1:26" x14ac:dyDescent="0.25">
      <c r="A7273" t="s">
        <v>14535</v>
      </c>
      <c r="B7273">
        <v>0</v>
      </c>
      <c r="C7273" t="s">
        <v>47</v>
      </c>
      <c r="D7273" t="s">
        <v>48</v>
      </c>
      <c r="E7273">
        <v>0.15698117012789201</v>
      </c>
      <c r="F7273">
        <v>0.56116864339364403</v>
      </c>
      <c r="G7273">
        <v>-0.113653944779217</v>
      </c>
      <c r="H7273">
        <v>0.67704454059573604</v>
      </c>
      <c r="I7273">
        <v>-0.12388806947606799</v>
      </c>
      <c r="J7273">
        <v>0.90116052727314</v>
      </c>
      <c r="K7273">
        <v>4.6091325063936199E-2</v>
      </c>
      <c r="L7273">
        <v>0.89509276816449201</v>
      </c>
      <c r="M7273">
        <v>-5.8174934353198903E-3</v>
      </c>
      <c r="N7273">
        <v>0.98637081244268399</v>
      </c>
      <c r="O7273">
        <v>-5.9680416657946203E-3</v>
      </c>
      <c r="P7273">
        <v>0.98549405832098103</v>
      </c>
      <c r="Q7273">
        <v>1.08362869649944E-3</v>
      </c>
      <c r="R7273">
        <v>0.99771236555294895</v>
      </c>
      <c r="S7273">
        <v>-1.45094172487114E-3</v>
      </c>
      <c r="T7273">
        <v>0.99558960920390505</v>
      </c>
      <c r="U7273">
        <v>-2.0427491372769901E-2</v>
      </c>
      <c r="V7273">
        <v>0.95797230388308996</v>
      </c>
      <c r="W7273">
        <v>-2.1736279735051101E-2</v>
      </c>
      <c r="X7273">
        <v>0.94859742264635005</v>
      </c>
      <c r="Y7273">
        <v>5.0814300598790003E-4</v>
      </c>
      <c r="Z7273">
        <v>0.99841733093738605</v>
      </c>
    </row>
    <row r="7274" spans="1:26" x14ac:dyDescent="0.25">
      <c r="A7274" t="s">
        <v>14536</v>
      </c>
      <c r="B7274">
        <v>0</v>
      </c>
      <c r="C7274" t="s">
        <v>47</v>
      </c>
      <c r="D7274" t="s">
        <v>48</v>
      </c>
      <c r="E7274">
        <v>-0.145894320475944</v>
      </c>
      <c r="F7274">
        <v>0.593091078688885</v>
      </c>
      <c r="G7274">
        <v>0.105807734974146</v>
      </c>
      <c r="H7274">
        <v>0.69930940429987298</v>
      </c>
      <c r="I7274">
        <v>0.41962565747171898</v>
      </c>
      <c r="J7274">
        <v>0.19804321665543101</v>
      </c>
      <c r="K7274">
        <v>-0.143880235759443</v>
      </c>
      <c r="L7274">
        <v>0.63554029779810195</v>
      </c>
      <c r="M7274">
        <v>5.1588369090032803E-2</v>
      </c>
      <c r="N7274">
        <v>0.87474478364360997</v>
      </c>
      <c r="O7274">
        <v>0.14718125482532199</v>
      </c>
      <c r="P7274">
        <v>0.620838947089283</v>
      </c>
      <c r="Q7274">
        <v>-7.3103790611054306E-2</v>
      </c>
      <c r="R7274">
        <v>0.835294422641364</v>
      </c>
      <c r="S7274">
        <v>-0.21417767472090399</v>
      </c>
      <c r="T7274">
        <v>0.38552976103435299</v>
      </c>
      <c r="U7274">
        <v>-0.140130823101482</v>
      </c>
      <c r="V7274">
        <v>0.65657694307525805</v>
      </c>
      <c r="W7274">
        <v>-0.37797910769633702</v>
      </c>
      <c r="X7274">
        <v>0.13063042249908699</v>
      </c>
      <c r="Y7274">
        <v>-0.191112680354524</v>
      </c>
      <c r="Z7274">
        <v>0.49469745403809801</v>
      </c>
    </row>
    <row r="7275" spans="1:26" x14ac:dyDescent="0.25">
      <c r="A7275" t="s">
        <v>14537</v>
      </c>
      <c r="B7275">
        <v>0</v>
      </c>
      <c r="C7275" t="s">
        <v>47</v>
      </c>
      <c r="D7275" t="s">
        <v>48</v>
      </c>
      <c r="E7275">
        <v>0.33343112835608602</v>
      </c>
      <c r="F7275">
        <v>0.15161911335064199</v>
      </c>
      <c r="G7275">
        <v>-0.41336659839803502</v>
      </c>
      <c r="H7275">
        <v>5.9280191644889201E-2</v>
      </c>
      <c r="I7275">
        <v>0.13088471729638099</v>
      </c>
      <c r="J7275">
        <v>0.89344917959220105</v>
      </c>
      <c r="K7275">
        <v>0.34464839218515902</v>
      </c>
      <c r="L7275">
        <v>0.16130795197022901</v>
      </c>
      <c r="M7275">
        <v>0.42386616152458001</v>
      </c>
      <c r="N7275">
        <v>5.8188707591245302E-2</v>
      </c>
      <c r="O7275">
        <v>0.25931733799099099</v>
      </c>
      <c r="P7275">
        <v>0.328067446501624</v>
      </c>
      <c r="Q7275">
        <v>-0.34261076781431699</v>
      </c>
      <c r="R7275">
        <v>0.179803012950322</v>
      </c>
      <c r="S7275">
        <v>-0.347808817060413</v>
      </c>
      <c r="T7275">
        <v>0.13315418775673499</v>
      </c>
      <c r="U7275">
        <v>0.12969567665237899</v>
      </c>
      <c r="V7275">
        <v>0.68355146435554504</v>
      </c>
      <c r="W7275">
        <v>-0.20319236288254899</v>
      </c>
      <c r="X7275">
        <v>0.466358031754526</v>
      </c>
      <c r="Y7275">
        <v>-0.21780044501253901</v>
      </c>
      <c r="Z7275">
        <v>0.42555850103937898</v>
      </c>
    </row>
    <row r="7276" spans="1:26" x14ac:dyDescent="0.25">
      <c r="A7276" t="s">
        <v>14539</v>
      </c>
      <c r="B7276" t="s">
        <v>14538</v>
      </c>
      <c r="C7276" t="s">
        <v>77</v>
      </c>
      <c r="D7276" t="s">
        <v>10</v>
      </c>
      <c r="E7276">
        <v>-0.462966061935428</v>
      </c>
      <c r="F7276">
        <v>3.2070104927467903E-2</v>
      </c>
      <c r="G7276">
        <v>0.55168589474110497</v>
      </c>
      <c r="H7276">
        <v>7.0344492867767602E-3</v>
      </c>
      <c r="I7276">
        <v>-0.10765099005432099</v>
      </c>
      <c r="J7276">
        <v>0.92444037216358199</v>
      </c>
      <c r="K7276">
        <v>-0.44091572110803401</v>
      </c>
      <c r="L7276">
        <v>5.7632390635527601E-2</v>
      </c>
      <c r="M7276">
        <v>-0.59594513797029103</v>
      </c>
      <c r="N7276">
        <v>3.7104543544262702E-3</v>
      </c>
      <c r="O7276">
        <v>-0.47778210258051501</v>
      </c>
      <c r="P7276">
        <v>3.89895468075084E-2</v>
      </c>
      <c r="Q7276">
        <v>0.37580527994722102</v>
      </c>
      <c r="R7276">
        <v>0.13041063196816899</v>
      </c>
      <c r="S7276">
        <v>0.62970072385961595</v>
      </c>
      <c r="T7276">
        <v>1.92791754677386E-3</v>
      </c>
      <c r="U7276">
        <v>-7.9913371561966706E-2</v>
      </c>
      <c r="V7276">
        <v>0.81270261702164504</v>
      </c>
      <c r="W7276">
        <v>0.387757344107241</v>
      </c>
      <c r="X7276">
        <v>0.11832639204930601</v>
      </c>
      <c r="Y7276">
        <v>0.333402433746047</v>
      </c>
      <c r="Z7276">
        <v>0.19323001632860401</v>
      </c>
    </row>
    <row r="7277" spans="1:26" x14ac:dyDescent="0.25">
      <c r="A7277" t="s">
        <v>14541</v>
      </c>
      <c r="B7277" t="s">
        <v>14540</v>
      </c>
      <c r="C7277" t="s">
        <v>47</v>
      </c>
      <c r="D7277" t="s">
        <v>48</v>
      </c>
      <c r="E7277">
        <v>-0.266852455674849</v>
      </c>
      <c r="F7277">
        <v>0.27337111303942702</v>
      </c>
      <c r="G7277">
        <v>0.238654934317198</v>
      </c>
      <c r="H7277">
        <v>0.32873595970872499</v>
      </c>
      <c r="I7277">
        <v>8.4292987370199607E-2</v>
      </c>
      <c r="J7277">
        <v>0.94796571105531902</v>
      </c>
      <c r="K7277">
        <v>2.3530737520552399E-2</v>
      </c>
      <c r="L7277">
        <v>0.94786004672033397</v>
      </c>
      <c r="M7277">
        <v>-0.24567228482787201</v>
      </c>
      <c r="N7277">
        <v>0.32433515726803203</v>
      </c>
      <c r="O7277">
        <v>-0.35021116777776701</v>
      </c>
      <c r="P7277">
        <v>0.16074124749775801</v>
      </c>
      <c r="Q7277">
        <v>-6.5584081773190301E-3</v>
      </c>
      <c r="R7277">
        <v>0.98550040544043305</v>
      </c>
      <c r="S7277">
        <v>0.39465765117795198</v>
      </c>
      <c r="T7277">
        <v>8.3425111003803301E-2</v>
      </c>
      <c r="U7277">
        <v>0.27558374794933499</v>
      </c>
      <c r="V7277">
        <v>0.32268433647768902</v>
      </c>
      <c r="W7277">
        <v>9.3390393994653695E-2</v>
      </c>
      <c r="X7277">
        <v>0.76596188428939405</v>
      </c>
      <c r="Y7277">
        <v>0.39703956829798798</v>
      </c>
      <c r="Z7277">
        <v>0.11023365520666401</v>
      </c>
    </row>
    <row r="7278" spans="1:26" x14ac:dyDescent="0.25">
      <c r="A7278" t="s">
        <v>14543</v>
      </c>
      <c r="B7278" t="s">
        <v>14542</v>
      </c>
      <c r="C7278" t="s">
        <v>47</v>
      </c>
      <c r="D7278" t="s">
        <v>48</v>
      </c>
      <c r="E7278">
        <v>-0.34268339441317502</v>
      </c>
      <c r="F7278">
        <v>0.13838803707403499</v>
      </c>
      <c r="G7278">
        <v>0.28654026362972401</v>
      </c>
      <c r="H7278">
        <v>0.22444312188634699</v>
      </c>
      <c r="I7278">
        <v>0.20749328250659199</v>
      </c>
      <c r="J7278">
        <v>0.77014819060506701</v>
      </c>
      <c r="K7278">
        <v>-8.5853650862696695E-2</v>
      </c>
      <c r="L7278">
        <v>0.79127047841034903</v>
      </c>
      <c r="M7278">
        <v>-0.26178748328970702</v>
      </c>
      <c r="N7278">
        <v>0.28683098087237902</v>
      </c>
      <c r="O7278">
        <v>-0.29957885676499302</v>
      </c>
      <c r="P7278">
        <v>0.24483310808876099</v>
      </c>
      <c r="Q7278">
        <v>0.113093949431359</v>
      </c>
      <c r="R7278">
        <v>0.73042450678038195</v>
      </c>
      <c r="S7278">
        <v>0.20895824785466999</v>
      </c>
      <c r="T7278">
        <v>0.39834908530767499</v>
      </c>
      <c r="U7278">
        <v>5.4088127565445801E-2</v>
      </c>
      <c r="V7278">
        <v>0.87648788279168899</v>
      </c>
      <c r="W7278">
        <v>-6.4874612248267405E-2</v>
      </c>
      <c r="X7278">
        <v>0.84291482602149803</v>
      </c>
      <c r="Y7278">
        <v>0.19701386857731401</v>
      </c>
      <c r="Z7278">
        <v>0.47868745172750499</v>
      </c>
    </row>
    <row r="7279" spans="1:26" x14ac:dyDescent="0.25">
      <c r="A7279" t="s">
        <v>14545</v>
      </c>
      <c r="B7279" t="s">
        <v>14544</v>
      </c>
      <c r="C7279" t="s">
        <v>68</v>
      </c>
      <c r="D7279" t="s">
        <v>3</v>
      </c>
      <c r="E7279">
        <v>0.68170284412329696</v>
      </c>
      <c r="F7279">
        <v>3.5404374010140698E-4</v>
      </c>
      <c r="G7279">
        <v>-0.61258532288510303</v>
      </c>
      <c r="H7279">
        <v>1.9842034163130499E-3</v>
      </c>
      <c r="I7279">
        <v>0.29719491663736097</v>
      </c>
      <c r="J7279">
        <v>0.553372467028177</v>
      </c>
      <c r="K7279">
        <v>8.7960587166957399E-2</v>
      </c>
      <c r="L7279">
        <v>0.78534041394209497</v>
      </c>
      <c r="M7279">
        <v>0.37534262880311198</v>
      </c>
      <c r="N7279">
        <v>0.10220869312330599</v>
      </c>
      <c r="O7279">
        <v>0.51896464889087901</v>
      </c>
      <c r="P7279">
        <v>2.1978986456606901E-2</v>
      </c>
      <c r="Q7279">
        <v>-4.3260935220669899E-2</v>
      </c>
      <c r="R7279">
        <v>0.90405273974579603</v>
      </c>
      <c r="S7279">
        <v>-0.70439765777572605</v>
      </c>
      <c r="T7279">
        <v>2.8498624655189499E-4</v>
      </c>
      <c r="U7279">
        <v>-0.39360233033113601</v>
      </c>
      <c r="V7279">
        <v>0.13220265507617099</v>
      </c>
      <c r="W7279">
        <v>-0.52507834764896999</v>
      </c>
      <c r="X7279">
        <v>2.2627751966035298E-2</v>
      </c>
      <c r="Y7279">
        <v>-0.55339905260431199</v>
      </c>
      <c r="Z7279">
        <v>1.67904531767217E-2</v>
      </c>
    </row>
    <row r="7280" spans="1:26" x14ac:dyDescent="0.25">
      <c r="A7280" t="s">
        <v>14546</v>
      </c>
      <c r="B7280">
        <v>0</v>
      </c>
      <c r="C7280" t="s">
        <v>68</v>
      </c>
      <c r="D7280" t="s">
        <v>3</v>
      </c>
      <c r="E7280">
        <v>0.521633846629596</v>
      </c>
      <c r="F7280">
        <v>1.27706710437942E-2</v>
      </c>
      <c r="G7280">
        <v>-0.455865225370088</v>
      </c>
      <c r="H7280">
        <v>3.3688396809894099E-2</v>
      </c>
      <c r="I7280">
        <v>-3.25332384732318E-2</v>
      </c>
      <c r="J7280">
        <v>0.98319626864194998</v>
      </c>
      <c r="K7280">
        <v>0.24477783981103901</v>
      </c>
      <c r="L7280">
        <v>0.36274936962571003</v>
      </c>
      <c r="M7280">
        <v>0.29052484019438302</v>
      </c>
      <c r="N7280">
        <v>0.22804774906948999</v>
      </c>
      <c r="O7280">
        <v>0.29104553880343198</v>
      </c>
      <c r="P7280">
        <v>0.260419633554546</v>
      </c>
      <c r="Q7280">
        <v>-0.132804099348314</v>
      </c>
      <c r="R7280">
        <v>0.68152038929631897</v>
      </c>
      <c r="S7280">
        <v>-0.30209414013897301</v>
      </c>
      <c r="T7280">
        <v>0.199490948571585</v>
      </c>
      <c r="U7280">
        <v>-0.129483003179683</v>
      </c>
      <c r="V7280">
        <v>0.68441847726451199</v>
      </c>
      <c r="W7280">
        <v>-0.209465791092695</v>
      </c>
      <c r="X7280">
        <v>0.45133713693375999</v>
      </c>
      <c r="Y7280">
        <v>-0.17849433275100399</v>
      </c>
      <c r="Z7280">
        <v>0.52934092841772995</v>
      </c>
    </row>
    <row r="7281" spans="1:26" x14ac:dyDescent="0.25">
      <c r="A7281" t="s">
        <v>14547</v>
      </c>
      <c r="B7281">
        <v>0</v>
      </c>
      <c r="C7281" t="s">
        <v>47</v>
      </c>
      <c r="D7281" t="s">
        <v>48</v>
      </c>
      <c r="E7281">
        <v>0.111120827451251</v>
      </c>
      <c r="F7281">
        <v>0.69735010892902005</v>
      </c>
      <c r="G7281">
        <v>-0.23776239146674699</v>
      </c>
      <c r="H7281">
        <v>0.33092760553774397</v>
      </c>
      <c r="I7281">
        <v>-6.9594517764925298E-2</v>
      </c>
      <c r="J7281">
        <v>0.95696245092161303</v>
      </c>
      <c r="K7281">
        <v>0.46886741846910202</v>
      </c>
      <c r="L7281">
        <v>4.0155529883649801E-2</v>
      </c>
      <c r="M7281">
        <v>0.490893912095478</v>
      </c>
      <c r="N7281">
        <v>2.35203969009369E-2</v>
      </c>
      <c r="O7281">
        <v>0.35734039796233102</v>
      </c>
      <c r="P7281">
        <v>0.15030623367962501</v>
      </c>
      <c r="Q7281">
        <v>-0.483075102184154</v>
      </c>
      <c r="R7281">
        <v>3.7531868711021897E-2</v>
      </c>
      <c r="S7281">
        <v>-0.165990879704566</v>
      </c>
      <c r="T7281">
        <v>0.51346251313157398</v>
      </c>
      <c r="U7281">
        <v>0.35670813163225901</v>
      </c>
      <c r="V7281">
        <v>0.18236336850256099</v>
      </c>
      <c r="W7281">
        <v>-0.14113301673776399</v>
      </c>
      <c r="X7281">
        <v>0.635231211753155</v>
      </c>
      <c r="Y7281">
        <v>1.6161496875286101E-2</v>
      </c>
      <c r="Z7281">
        <v>0.96429155612004103</v>
      </c>
    </row>
    <row r="7282" spans="1:26" x14ac:dyDescent="0.25">
      <c r="A7282" t="s">
        <v>14548</v>
      </c>
      <c r="B7282">
        <v>0</v>
      </c>
      <c r="C7282" t="s">
        <v>47</v>
      </c>
      <c r="D7282" t="s">
        <v>48</v>
      </c>
      <c r="E7282">
        <v>0.31536185716227999</v>
      </c>
      <c r="F7282">
        <v>0.179731192347309</v>
      </c>
      <c r="G7282">
        <v>-0.29518855719938702</v>
      </c>
      <c r="H7282">
        <v>0.20778829149404701</v>
      </c>
      <c r="I7282">
        <v>0.2166839758461</v>
      </c>
      <c r="J7282">
        <v>0.752315205912235</v>
      </c>
      <c r="K7282">
        <v>5.3727165994195199E-2</v>
      </c>
      <c r="L7282">
        <v>0.87480110989919002</v>
      </c>
      <c r="M7282">
        <v>0.1390134368216</v>
      </c>
      <c r="N7282">
        <v>0.61592162373760395</v>
      </c>
      <c r="O7282">
        <v>0.11710496242271901</v>
      </c>
      <c r="P7282">
        <v>0.70459906437835895</v>
      </c>
      <c r="Q7282">
        <v>8.2497556771079894E-2</v>
      </c>
      <c r="R7282">
        <v>0.81343856789052804</v>
      </c>
      <c r="S7282">
        <v>-0.50299571107794405</v>
      </c>
      <c r="T7282">
        <v>2.0941289481172399E-2</v>
      </c>
      <c r="U7282">
        <v>-0.26345041537324099</v>
      </c>
      <c r="V7282">
        <v>0.34664019317308098</v>
      </c>
      <c r="W7282">
        <v>-0.35767750358722999</v>
      </c>
      <c r="X7282">
        <v>0.15751869352814499</v>
      </c>
      <c r="Y7282">
        <v>-0.33375264679524602</v>
      </c>
      <c r="Z7282">
        <v>0.19273850175112001</v>
      </c>
    </row>
    <row r="7283" spans="1:26" x14ac:dyDescent="0.25">
      <c r="A7283" t="s">
        <v>14550</v>
      </c>
      <c r="B7283" t="s">
        <v>14549</v>
      </c>
      <c r="C7283" t="s">
        <v>47</v>
      </c>
      <c r="D7283" t="s">
        <v>48</v>
      </c>
      <c r="E7283">
        <v>-0.149012545701567</v>
      </c>
      <c r="F7283">
        <v>0.58398602661662702</v>
      </c>
      <c r="G7283">
        <v>0.13015256843517301</v>
      </c>
      <c r="H7283">
        <v>0.62941628754502199</v>
      </c>
      <c r="I7283">
        <v>0.17323087290689501</v>
      </c>
      <c r="J7283">
        <v>0.83798539379719605</v>
      </c>
      <c r="K7283">
        <v>3.0590137688960899E-2</v>
      </c>
      <c r="L7283">
        <v>0.931779188503016</v>
      </c>
      <c r="M7283">
        <v>-5.2476351563432597E-2</v>
      </c>
      <c r="N7283">
        <v>0.87217455118210896</v>
      </c>
      <c r="O7283">
        <v>-0.100928308709823</v>
      </c>
      <c r="P7283">
        <v>0.74757505172126804</v>
      </c>
      <c r="Q7283">
        <v>-2.5292820070998302E-2</v>
      </c>
      <c r="R7283">
        <v>0.94628286342990497</v>
      </c>
      <c r="S7283">
        <v>0.127498332956267</v>
      </c>
      <c r="T7283">
        <v>0.62670224870702396</v>
      </c>
      <c r="U7283">
        <v>0.112354533847559</v>
      </c>
      <c r="V7283">
        <v>0.73039602900450096</v>
      </c>
      <c r="W7283">
        <v>0.10938048034091501</v>
      </c>
      <c r="X7283">
        <v>0.72155651289818401</v>
      </c>
      <c r="Y7283">
        <v>0.15544634984101199</v>
      </c>
      <c r="Z7283">
        <v>0.59098276697885299</v>
      </c>
    </row>
    <row r="7284" spans="1:26" x14ac:dyDescent="0.25">
      <c r="A7284" t="s">
        <v>14552</v>
      </c>
      <c r="B7284" t="s">
        <v>14551</v>
      </c>
      <c r="C7284" t="s">
        <v>47</v>
      </c>
      <c r="D7284" t="s">
        <v>48</v>
      </c>
      <c r="E7284">
        <v>-2.50930886725198E-2</v>
      </c>
      <c r="F7284">
        <v>0.93942884984068198</v>
      </c>
      <c r="G7284">
        <v>0.122586790441648</v>
      </c>
      <c r="H7284">
        <v>0.65078552345917395</v>
      </c>
      <c r="I7284">
        <v>-6.1257888134448699E-2</v>
      </c>
      <c r="J7284">
        <v>0.96424618609525503</v>
      </c>
      <c r="K7284">
        <v>-0.25773856257515299</v>
      </c>
      <c r="L7284">
        <v>0.33063172686026499</v>
      </c>
      <c r="M7284">
        <v>-0.19646421716724199</v>
      </c>
      <c r="N7284">
        <v>0.45013318910706102</v>
      </c>
      <c r="O7284">
        <v>7.4002656061354297E-3</v>
      </c>
      <c r="P7284">
        <v>0.98199858915778704</v>
      </c>
      <c r="Q7284">
        <v>0.21677791317800699</v>
      </c>
      <c r="R7284">
        <v>0.45230069580045701</v>
      </c>
      <c r="S7284">
        <v>6.0863480691108002E-2</v>
      </c>
      <c r="T7284">
        <v>0.826704242004901</v>
      </c>
      <c r="U7284">
        <v>-0.213730478328021</v>
      </c>
      <c r="V7284">
        <v>0.46200839905952601</v>
      </c>
      <c r="W7284">
        <v>0.121507062415707</v>
      </c>
      <c r="X7284">
        <v>0.69036400969805201</v>
      </c>
      <c r="Y7284">
        <v>-6.6307940241764396E-2</v>
      </c>
      <c r="Z7284">
        <v>0.83529489315957495</v>
      </c>
    </row>
    <row r="7285" spans="1:26" x14ac:dyDescent="0.25">
      <c r="A7285" t="s">
        <v>14554</v>
      </c>
      <c r="B7285" t="s">
        <v>14553</v>
      </c>
      <c r="C7285" t="s">
        <v>47</v>
      </c>
      <c r="D7285" t="s">
        <v>48</v>
      </c>
      <c r="E7285">
        <v>6.0128139010895899E-2</v>
      </c>
      <c r="F7285">
        <v>0.84683576702337304</v>
      </c>
      <c r="G7285">
        <v>-0.141143229813807</v>
      </c>
      <c r="H7285">
        <v>0.59664183821675099</v>
      </c>
      <c r="I7285">
        <v>0.42988319080364601</v>
      </c>
      <c r="J7285">
        <v>0.173484372021111</v>
      </c>
      <c r="K7285">
        <v>4.3326327200793498E-2</v>
      </c>
      <c r="L7285">
        <v>0.90192740120398396</v>
      </c>
      <c r="M7285">
        <v>0.27100456871874801</v>
      </c>
      <c r="N7285">
        <v>0.26734651109470797</v>
      </c>
      <c r="O7285">
        <v>0.434131215401174</v>
      </c>
      <c r="P7285">
        <v>6.6913126095403203E-2</v>
      </c>
      <c r="Q7285">
        <v>-0.20301851457280701</v>
      </c>
      <c r="R7285">
        <v>0.48836956867353998</v>
      </c>
      <c r="S7285">
        <v>-0.29421372822282499</v>
      </c>
      <c r="T7285">
        <v>0.21253487961304901</v>
      </c>
      <c r="U7285">
        <v>-8.5779589514676194E-2</v>
      </c>
      <c r="V7285">
        <v>0.797942213789127</v>
      </c>
      <c r="W7285">
        <v>-0.49777801256408</v>
      </c>
      <c r="X7285">
        <v>3.3321061947711401E-2</v>
      </c>
      <c r="Y7285">
        <v>-0.286939312313442</v>
      </c>
      <c r="Z7285">
        <v>0.272801086024755</v>
      </c>
    </row>
    <row r="7286" spans="1:26" x14ac:dyDescent="0.25">
      <c r="A7286" t="s">
        <v>14556</v>
      </c>
      <c r="B7286" t="s">
        <v>14555</v>
      </c>
      <c r="C7286" t="s">
        <v>47</v>
      </c>
      <c r="D7286" t="s">
        <v>48</v>
      </c>
      <c r="E7286">
        <v>0.36749871385008198</v>
      </c>
      <c r="F7286">
        <v>0.106697526571472</v>
      </c>
      <c r="G7286">
        <v>-0.33143831839806298</v>
      </c>
      <c r="H7286">
        <v>0.14772665424530301</v>
      </c>
      <c r="I7286">
        <v>0.14040142395980601</v>
      </c>
      <c r="J7286">
        <v>0.88329496402769603</v>
      </c>
      <c r="K7286">
        <v>0.225156799219075</v>
      </c>
      <c r="L7286">
        <v>0.41341332941456899</v>
      </c>
      <c r="M7286">
        <v>4.2665537187203298E-2</v>
      </c>
      <c r="N7286">
        <v>0.89646256669315905</v>
      </c>
      <c r="O7286">
        <v>-0.20068048126635901</v>
      </c>
      <c r="P7286">
        <v>0.47316421126277303</v>
      </c>
      <c r="Q7286">
        <v>-3.0254196753136502E-2</v>
      </c>
      <c r="R7286">
        <v>0.93539022245236403</v>
      </c>
      <c r="S7286">
        <v>-0.19518769797932001</v>
      </c>
      <c r="T7286">
        <v>0.43402521487297002</v>
      </c>
      <c r="U7286">
        <v>1.8501920434427201E-2</v>
      </c>
      <c r="V7286">
        <v>0.96176963217825795</v>
      </c>
      <c r="W7286">
        <v>5.1437650657087899E-2</v>
      </c>
      <c r="X7286">
        <v>0.876842342501712</v>
      </c>
      <c r="Y7286">
        <v>6.9984907730377105E-2</v>
      </c>
      <c r="Z7286">
        <v>0.82563469112781596</v>
      </c>
    </row>
    <row r="7287" spans="1:26" x14ac:dyDescent="0.25">
      <c r="A7287" t="s">
        <v>14558</v>
      </c>
      <c r="B7287" t="s">
        <v>14557</v>
      </c>
      <c r="C7287" t="s">
        <v>47</v>
      </c>
      <c r="D7287" t="s">
        <v>48</v>
      </c>
      <c r="E7287">
        <v>-0.38029831913166601</v>
      </c>
      <c r="F7287">
        <v>9.2504835405024993E-2</v>
      </c>
      <c r="G7287">
        <v>0.39889391182670397</v>
      </c>
      <c r="H7287">
        <v>7.0739619385976296E-2</v>
      </c>
      <c r="I7287">
        <v>0.19487839266873899</v>
      </c>
      <c r="J7287">
        <v>0.79801639972851601</v>
      </c>
      <c r="K7287">
        <v>-0.24078284424582999</v>
      </c>
      <c r="L7287">
        <v>0.37291225043792797</v>
      </c>
      <c r="M7287">
        <v>-0.22759655811463</v>
      </c>
      <c r="N7287">
        <v>0.368082151080451</v>
      </c>
      <c r="O7287">
        <v>-0.14730200053290199</v>
      </c>
      <c r="P7287">
        <v>0.62056950721303294</v>
      </c>
      <c r="Q7287">
        <v>0.14312627037498199</v>
      </c>
      <c r="R7287">
        <v>0.65302371224681599</v>
      </c>
      <c r="S7287">
        <v>9.9343869944939794E-2</v>
      </c>
      <c r="T7287">
        <v>0.71275865214962297</v>
      </c>
      <c r="U7287">
        <v>-7.7410748150865794E-2</v>
      </c>
      <c r="V7287">
        <v>0.818764003123581</v>
      </c>
      <c r="W7287">
        <v>-0.17429002744123001</v>
      </c>
      <c r="X7287">
        <v>0.54632247434870995</v>
      </c>
      <c r="Y7287">
        <v>-2.23187870775556E-2</v>
      </c>
      <c r="Z7287">
        <v>0.95077766203678804</v>
      </c>
    </row>
    <row r="7288" spans="1:26" x14ac:dyDescent="0.25">
      <c r="A7288" t="s">
        <v>14559</v>
      </c>
      <c r="B7288">
        <v>0</v>
      </c>
      <c r="C7288" t="s">
        <v>47</v>
      </c>
      <c r="D7288" t="s">
        <v>48</v>
      </c>
      <c r="E7288">
        <v>-0.153942100447028</v>
      </c>
      <c r="F7288">
        <v>0.56970665061886205</v>
      </c>
      <c r="G7288">
        <v>0.173583309060869</v>
      </c>
      <c r="H7288">
        <v>0.501852423846053</v>
      </c>
      <c r="I7288">
        <v>0.156837220981461</v>
      </c>
      <c r="J7288">
        <v>0.86181995739494699</v>
      </c>
      <c r="K7288">
        <v>-5.87924445120118E-2</v>
      </c>
      <c r="L7288">
        <v>0.86231792123811801</v>
      </c>
      <c r="M7288">
        <v>-0.252387641502407</v>
      </c>
      <c r="N7288">
        <v>0.30863141974265301</v>
      </c>
      <c r="O7288">
        <v>-0.30429246292925799</v>
      </c>
      <c r="P7288">
        <v>0.235935669536426</v>
      </c>
      <c r="Q7288">
        <v>7.7727310297903002E-2</v>
      </c>
      <c r="R7288">
        <v>0.82463377389233306</v>
      </c>
      <c r="S7288">
        <v>0.15792561412874501</v>
      </c>
      <c r="T7288">
        <v>0.53683888161061299</v>
      </c>
      <c r="U7288">
        <v>6.1911446596594297E-2</v>
      </c>
      <c r="V7288">
        <v>0.85611317620181604</v>
      </c>
      <c r="W7288">
        <v>7.3889736913746007E-2</v>
      </c>
      <c r="X7288">
        <v>0.81959184832562204</v>
      </c>
      <c r="Y7288">
        <v>0.22541729760528101</v>
      </c>
      <c r="Z7288">
        <v>0.40625192212873501</v>
      </c>
    </row>
    <row r="7289" spans="1:26" x14ac:dyDescent="0.25">
      <c r="A7289" t="s">
        <v>14561</v>
      </c>
      <c r="B7289" t="s">
        <v>14560</v>
      </c>
      <c r="C7289" t="s">
        <v>68</v>
      </c>
      <c r="D7289" t="s">
        <v>3</v>
      </c>
      <c r="E7289">
        <v>0.52568150354572796</v>
      </c>
      <c r="F7289">
        <v>1.19059161442474E-2</v>
      </c>
      <c r="G7289">
        <v>-0.481512512865439</v>
      </c>
      <c r="H7289">
        <v>2.30572831588934E-2</v>
      </c>
      <c r="I7289">
        <v>-9.3189862767582704E-2</v>
      </c>
      <c r="J7289">
        <v>0.937391553779505</v>
      </c>
      <c r="K7289">
        <v>0.204223368689085</v>
      </c>
      <c r="L7289">
        <v>0.46956868073607599</v>
      </c>
      <c r="M7289">
        <v>0.25727393082273198</v>
      </c>
      <c r="N7289">
        <v>0.29704281963146201</v>
      </c>
      <c r="O7289">
        <v>0.17789135188251701</v>
      </c>
      <c r="P7289">
        <v>0.53560543028968999</v>
      </c>
      <c r="Q7289">
        <v>-0.15009518568425201</v>
      </c>
      <c r="R7289">
        <v>0.63416466418689299</v>
      </c>
      <c r="S7289">
        <v>-0.28551634421900501</v>
      </c>
      <c r="T7289">
        <v>0.22824808431259</v>
      </c>
      <c r="U7289">
        <v>-9.5550095999465803E-2</v>
      </c>
      <c r="V7289">
        <v>0.77478916075256599</v>
      </c>
      <c r="W7289">
        <v>-4.3952063432517598E-2</v>
      </c>
      <c r="X7289">
        <v>0.89452581301184997</v>
      </c>
      <c r="Y7289">
        <v>-9.8328147935717994E-2</v>
      </c>
      <c r="Z7289">
        <v>0.74611288523481201</v>
      </c>
    </row>
    <row r="7290" spans="1:26" x14ac:dyDescent="0.25">
      <c r="A7290" t="s">
        <v>14563</v>
      </c>
      <c r="B7290" t="s">
        <v>14562</v>
      </c>
      <c r="C7290" t="s">
        <v>47</v>
      </c>
      <c r="D7290" t="s">
        <v>48</v>
      </c>
      <c r="E7290">
        <v>-0.26867063732658297</v>
      </c>
      <c r="F7290">
        <v>0.26964735893320502</v>
      </c>
      <c r="G7290">
        <v>0.28714344307346601</v>
      </c>
      <c r="H7290">
        <v>0.223260018659132</v>
      </c>
      <c r="I7290">
        <v>-0.19038797668626001</v>
      </c>
      <c r="J7290">
        <v>0.803963805844922</v>
      </c>
      <c r="K7290">
        <v>-7.8666922225404001E-2</v>
      </c>
      <c r="L7290">
        <v>0.81021075324321501</v>
      </c>
      <c r="M7290">
        <v>-0.233486691339891</v>
      </c>
      <c r="N7290">
        <v>0.353911300514059</v>
      </c>
      <c r="O7290">
        <v>-0.19464126557557801</v>
      </c>
      <c r="P7290">
        <v>0.48913923538964699</v>
      </c>
      <c r="Q7290">
        <v>-7.72318149886905E-2</v>
      </c>
      <c r="R7290">
        <v>0.82523677568165998</v>
      </c>
      <c r="S7290">
        <v>0.45441114200230998</v>
      </c>
      <c r="T7290">
        <v>4.1113437451069802E-2</v>
      </c>
      <c r="U7290">
        <v>0.20178630852290699</v>
      </c>
      <c r="V7290">
        <v>0.49186105612285502</v>
      </c>
      <c r="W7290">
        <v>0.158383652335089</v>
      </c>
      <c r="X7290">
        <v>0.58766037124119497</v>
      </c>
      <c r="Y7290">
        <v>0.41023112503391601</v>
      </c>
      <c r="Z7290">
        <v>9.6815685847515598E-2</v>
      </c>
    </row>
    <row r="7291" spans="1:26" x14ac:dyDescent="0.25">
      <c r="A7291" t="s">
        <v>14565</v>
      </c>
      <c r="B7291" t="s">
        <v>14564</v>
      </c>
      <c r="C7291" t="s">
        <v>68</v>
      </c>
      <c r="D7291" t="s">
        <v>3</v>
      </c>
      <c r="E7291">
        <v>0.685023630602004</v>
      </c>
      <c r="F7291">
        <v>3.1927846511412201E-4</v>
      </c>
      <c r="G7291">
        <v>-0.67077684913174995</v>
      </c>
      <c r="H7291">
        <v>4.5612706976345702E-4</v>
      </c>
      <c r="I7291">
        <v>0.20550219667445199</v>
      </c>
      <c r="J7291">
        <v>0.77458390231666996</v>
      </c>
      <c r="K7291">
        <v>0.36890379812690599</v>
      </c>
      <c r="L7291">
        <v>0.12840086373019299</v>
      </c>
      <c r="M7291">
        <v>0.53350158861625396</v>
      </c>
      <c r="N7291">
        <v>1.19378034112653E-2</v>
      </c>
      <c r="O7291">
        <v>0.38757341442595999</v>
      </c>
      <c r="P7291">
        <v>0.112146411180884</v>
      </c>
      <c r="Q7291">
        <v>-0.37604498159023297</v>
      </c>
      <c r="R7291">
        <v>0.13020678455173401</v>
      </c>
      <c r="S7291">
        <v>-0.59105135392543795</v>
      </c>
      <c r="T7291">
        <v>4.3528546545613996E-3</v>
      </c>
      <c r="U7291">
        <v>-3.9171509853061302E-2</v>
      </c>
      <c r="V7291">
        <v>0.91213811582026105</v>
      </c>
      <c r="W7291">
        <v>-0.39405908535598699</v>
      </c>
      <c r="X7291">
        <v>0.110875252719964</v>
      </c>
      <c r="Y7291">
        <v>-0.28030503736169399</v>
      </c>
      <c r="Z7291">
        <v>0.28644626997443101</v>
      </c>
    </row>
    <row r="7292" spans="1:26" x14ac:dyDescent="0.25">
      <c r="A7292" t="s">
        <v>14566</v>
      </c>
      <c r="B7292">
        <v>0</v>
      </c>
      <c r="C7292" t="s">
        <v>47</v>
      </c>
      <c r="D7292" t="s">
        <v>48</v>
      </c>
      <c r="E7292">
        <v>0.33034672147172101</v>
      </c>
      <c r="F7292">
        <v>0.15607846577773299</v>
      </c>
      <c r="G7292">
        <v>-0.30974372629472102</v>
      </c>
      <c r="H7292">
        <v>0.18189302532250101</v>
      </c>
      <c r="I7292">
        <v>-0.15604591846174901</v>
      </c>
      <c r="J7292">
        <v>0.86360783518874096</v>
      </c>
      <c r="K7292">
        <v>0.29902337858269301</v>
      </c>
      <c r="L7292">
        <v>0.24181699947987001</v>
      </c>
      <c r="M7292">
        <v>0.246613995630378</v>
      </c>
      <c r="N7292">
        <v>0.32210165658906398</v>
      </c>
      <c r="O7292">
        <v>0.15331154794903401</v>
      </c>
      <c r="P7292">
        <v>0.60385719777191205</v>
      </c>
      <c r="Q7292">
        <v>-0.22761337530801601</v>
      </c>
      <c r="R7292">
        <v>0.42342132303983498</v>
      </c>
      <c r="S7292">
        <v>-0.11674734631876001</v>
      </c>
      <c r="T7292">
        <v>0.65986679679764204</v>
      </c>
      <c r="U7292">
        <v>0.1231753317332</v>
      </c>
      <c r="V7292">
        <v>0.70093117403038496</v>
      </c>
      <c r="W7292">
        <v>-4.6374832088236798E-2</v>
      </c>
      <c r="X7292">
        <v>0.88853556230183495</v>
      </c>
      <c r="Y7292">
        <v>4.1390897579042303E-2</v>
      </c>
      <c r="Z7292">
        <v>0.90205312974840102</v>
      </c>
    </row>
    <row r="7293" spans="1:26" x14ac:dyDescent="0.25">
      <c r="A7293" t="s">
        <v>14568</v>
      </c>
      <c r="B7293" t="s">
        <v>14567</v>
      </c>
      <c r="C7293" t="s">
        <v>47</v>
      </c>
      <c r="D7293" t="s">
        <v>48</v>
      </c>
      <c r="E7293">
        <v>0.33447402891154399</v>
      </c>
      <c r="F7293">
        <v>0.150192179107</v>
      </c>
      <c r="G7293">
        <v>-0.34603854100952702</v>
      </c>
      <c r="H7293">
        <v>0.12767877978644099</v>
      </c>
      <c r="I7293">
        <v>0.235086878741392</v>
      </c>
      <c r="J7293">
        <v>0.71646021861925901</v>
      </c>
      <c r="K7293">
        <v>6.7653942021851501E-2</v>
      </c>
      <c r="L7293">
        <v>0.84069391297374896</v>
      </c>
      <c r="M7293">
        <v>0.26502956491520702</v>
      </c>
      <c r="N7293">
        <v>0.279736879175287</v>
      </c>
      <c r="O7293">
        <v>0.32862853843636802</v>
      </c>
      <c r="P7293">
        <v>0.19396925326820999</v>
      </c>
      <c r="Q7293">
        <v>-6.6236702710726E-2</v>
      </c>
      <c r="R7293">
        <v>0.85266030512431201</v>
      </c>
      <c r="S7293">
        <v>-0.438032353857224</v>
      </c>
      <c r="T7293">
        <v>5.0508005661107899E-2</v>
      </c>
      <c r="U7293">
        <v>-0.22918665032777</v>
      </c>
      <c r="V7293">
        <v>0.42557370051839</v>
      </c>
      <c r="W7293">
        <v>-0.37435778655791002</v>
      </c>
      <c r="X7293">
        <v>0.13529485985905501</v>
      </c>
      <c r="Y7293">
        <v>-0.32236258484944502</v>
      </c>
      <c r="Z7293">
        <v>0.21140412964743099</v>
      </c>
    </row>
    <row r="7294" spans="1:26" x14ac:dyDescent="0.25">
      <c r="A7294" t="s">
        <v>14570</v>
      </c>
      <c r="B7294" t="s">
        <v>14569</v>
      </c>
      <c r="C7294" t="s">
        <v>47</v>
      </c>
      <c r="D7294" t="s">
        <v>48</v>
      </c>
      <c r="E7294">
        <v>0.49374639943231502</v>
      </c>
      <c r="F7294">
        <v>2.0141490768097899E-2</v>
      </c>
      <c r="G7294">
        <v>-0.40911708445963002</v>
      </c>
      <c r="H7294">
        <v>6.2485654206157301E-2</v>
      </c>
      <c r="I7294">
        <v>2.3098852348947801E-2</v>
      </c>
      <c r="J7294">
        <v>0.98590967398680895</v>
      </c>
      <c r="K7294">
        <v>0.14675010501282201</v>
      </c>
      <c r="L7294">
        <v>0.62900408818733899</v>
      </c>
      <c r="M7294">
        <v>0.148986312401092</v>
      </c>
      <c r="N7294">
        <v>0.58631629485433201</v>
      </c>
      <c r="O7294">
        <v>0.117196003700117</v>
      </c>
      <c r="P7294">
        <v>0.70446989498885904</v>
      </c>
      <c r="Q7294">
        <v>3.2830638588954501E-3</v>
      </c>
      <c r="R7294">
        <v>0.99297463736858005</v>
      </c>
      <c r="S7294">
        <v>-0.29854925837318802</v>
      </c>
      <c r="T7294">
        <v>0.20547003584311599</v>
      </c>
      <c r="U7294">
        <v>-0.15072684115705101</v>
      </c>
      <c r="V7294">
        <v>0.62705902120264101</v>
      </c>
      <c r="W7294">
        <v>-0.248229105792168</v>
      </c>
      <c r="X7294">
        <v>0.35734646048871699</v>
      </c>
      <c r="Y7294">
        <v>-0.115848060892382</v>
      </c>
      <c r="Z7294">
        <v>0.69765437956963305</v>
      </c>
    </row>
    <row r="7295" spans="1:26" x14ac:dyDescent="0.25">
      <c r="A7295" t="s">
        <v>14571</v>
      </c>
      <c r="B7295">
        <v>0</v>
      </c>
      <c r="C7295" t="s">
        <v>47</v>
      </c>
      <c r="D7295" t="s">
        <v>48</v>
      </c>
      <c r="E7295">
        <v>0.230514933624275</v>
      </c>
      <c r="F7295">
        <v>0.35834665804069998</v>
      </c>
      <c r="G7295">
        <v>-0.198308997929044</v>
      </c>
      <c r="H7295">
        <v>0.43390494626064402</v>
      </c>
      <c r="I7295">
        <v>0.226050549673526</v>
      </c>
      <c r="J7295">
        <v>0.73403026986165099</v>
      </c>
      <c r="K7295">
        <v>7.3440145213989505E-2</v>
      </c>
      <c r="L7295">
        <v>0.824538950608671</v>
      </c>
      <c r="M7295">
        <v>0.109198218204796</v>
      </c>
      <c r="N7295">
        <v>0.707334255933595</v>
      </c>
      <c r="O7295">
        <v>0.149833962206261</v>
      </c>
      <c r="P7295">
        <v>0.613572412551043</v>
      </c>
      <c r="Q7295">
        <v>0.100134460986107</v>
      </c>
      <c r="R7295">
        <v>0.76603831607142103</v>
      </c>
      <c r="S7295">
        <v>-0.346103257736111</v>
      </c>
      <c r="T7295">
        <v>0.135294342375893</v>
      </c>
      <c r="U7295">
        <v>-0.17335917297703399</v>
      </c>
      <c r="V7295">
        <v>0.56609419534698602</v>
      </c>
      <c r="W7295">
        <v>-0.231465358107874</v>
      </c>
      <c r="X7295">
        <v>0.39508928202543098</v>
      </c>
      <c r="Y7295">
        <v>-0.27660472741547198</v>
      </c>
      <c r="Z7295">
        <v>0.29324544474178099</v>
      </c>
    </row>
    <row r="7296" spans="1:26" x14ac:dyDescent="0.25">
      <c r="A7296" t="s">
        <v>14572</v>
      </c>
      <c r="B7296">
        <v>0</v>
      </c>
      <c r="C7296" t="s">
        <v>47</v>
      </c>
      <c r="D7296" t="s">
        <v>48</v>
      </c>
      <c r="E7296">
        <v>0.212563286772466</v>
      </c>
      <c r="F7296">
        <v>0.404705313566388</v>
      </c>
      <c r="G7296">
        <v>-0.139486064664092</v>
      </c>
      <c r="H7296">
        <v>0.60192907922148398</v>
      </c>
      <c r="I7296">
        <v>0.31872059519141999</v>
      </c>
      <c r="J7296">
        <v>0.49154816559827003</v>
      </c>
      <c r="K7296">
        <v>-0.25063949439022498</v>
      </c>
      <c r="L7296">
        <v>0.347754258137082</v>
      </c>
      <c r="M7296">
        <v>-4.7921466102364599E-2</v>
      </c>
      <c r="N7296">
        <v>0.88319801381259</v>
      </c>
      <c r="O7296">
        <v>0.19875035356776899</v>
      </c>
      <c r="P7296">
        <v>0.47833135886936501</v>
      </c>
      <c r="Q7296">
        <v>0.27188979331559798</v>
      </c>
      <c r="R7296">
        <v>0.31808746044681602</v>
      </c>
      <c r="S7296">
        <v>-0.38479152618192097</v>
      </c>
      <c r="T7296">
        <v>9.2729744659988095E-2</v>
      </c>
      <c r="U7296">
        <v>-0.46787366357534399</v>
      </c>
      <c r="V7296">
        <v>6.0191491937185197E-2</v>
      </c>
      <c r="W7296">
        <v>-0.44882518894679102</v>
      </c>
      <c r="X7296">
        <v>6.27563100946288E-2</v>
      </c>
      <c r="Y7296">
        <v>-0.32749609238522698</v>
      </c>
      <c r="Z7296">
        <v>0.203332994572718</v>
      </c>
    </row>
    <row r="7297" spans="1:26" x14ac:dyDescent="0.25">
      <c r="A7297" t="s">
        <v>14574</v>
      </c>
      <c r="B7297" t="s">
        <v>14573</v>
      </c>
      <c r="C7297" t="s">
        <v>68</v>
      </c>
      <c r="D7297" t="s">
        <v>3</v>
      </c>
      <c r="E7297">
        <v>0.54353148798373097</v>
      </c>
      <c r="F7297">
        <v>8.7115255758290801E-3</v>
      </c>
      <c r="G7297">
        <v>-0.45244861094966299</v>
      </c>
      <c r="H7297">
        <v>3.5324959154468302E-2</v>
      </c>
      <c r="I7297">
        <v>-0.114308025957017</v>
      </c>
      <c r="J7297">
        <v>0.91585115126175098</v>
      </c>
      <c r="K7297">
        <v>0.166683485251756</v>
      </c>
      <c r="L7297">
        <v>0.57332988531847096</v>
      </c>
      <c r="M7297">
        <v>0.28315486906723802</v>
      </c>
      <c r="N7297">
        <v>0.24196559596949499</v>
      </c>
      <c r="O7297">
        <v>0.26257862546798699</v>
      </c>
      <c r="P7297">
        <v>0.32068281838561402</v>
      </c>
      <c r="Q7297">
        <v>-3.2808756514048798E-2</v>
      </c>
      <c r="R7297">
        <v>0.92911715380086002</v>
      </c>
      <c r="S7297">
        <v>-0.36165652095655298</v>
      </c>
      <c r="T7297">
        <v>0.11719065226952401</v>
      </c>
      <c r="U7297">
        <v>-0.118809366031944</v>
      </c>
      <c r="V7297">
        <v>0.71304423324653499</v>
      </c>
      <c r="W7297">
        <v>-0.238022081998183</v>
      </c>
      <c r="X7297">
        <v>0.38067204152576201</v>
      </c>
      <c r="Y7297">
        <v>-0.20149400220488001</v>
      </c>
      <c r="Z7297">
        <v>0.46796432178041703</v>
      </c>
    </row>
    <row r="7298" spans="1:26" x14ac:dyDescent="0.25">
      <c r="A7298" t="s">
        <v>14576</v>
      </c>
      <c r="B7298" t="s">
        <v>14575</v>
      </c>
      <c r="C7298" t="s">
        <v>47</v>
      </c>
      <c r="D7298" t="s">
        <v>48</v>
      </c>
      <c r="E7298">
        <v>6.8995424987467996E-2</v>
      </c>
      <c r="F7298">
        <v>0.82126207063512502</v>
      </c>
      <c r="G7298">
        <v>1.0820080508028599E-2</v>
      </c>
      <c r="H7298">
        <v>0.97065485695592801</v>
      </c>
      <c r="I7298">
        <v>-0.45244384133076798</v>
      </c>
      <c r="J7298">
        <v>0.12966698052008599</v>
      </c>
      <c r="K7298">
        <v>7.2183355035198002E-2</v>
      </c>
      <c r="L7298">
        <v>0.82856494504977496</v>
      </c>
      <c r="M7298">
        <v>-0.14077795446161701</v>
      </c>
      <c r="N7298">
        <v>0.61088205902354198</v>
      </c>
      <c r="O7298">
        <v>-0.21814794549490599</v>
      </c>
      <c r="P7298">
        <v>0.42702211721822803</v>
      </c>
      <c r="Q7298">
        <v>-3.1101130078255702E-2</v>
      </c>
      <c r="R7298">
        <v>0.93368471021444699</v>
      </c>
      <c r="S7298">
        <v>0.30593349357038202</v>
      </c>
      <c r="T7298">
        <v>0.19308832333840101</v>
      </c>
      <c r="U7298">
        <v>0.21842055819126499</v>
      </c>
      <c r="V7298">
        <v>0.45026620626480302</v>
      </c>
      <c r="W7298">
        <v>0.41387529621194702</v>
      </c>
      <c r="X7298">
        <v>9.1447394989055006E-2</v>
      </c>
      <c r="Y7298">
        <v>0.38619878513738898</v>
      </c>
      <c r="Z7298">
        <v>0.122476112742337</v>
      </c>
    </row>
    <row r="7299" spans="1:26" x14ac:dyDescent="0.25">
      <c r="A7299" t="s">
        <v>14578</v>
      </c>
      <c r="B7299" t="s">
        <v>14577</v>
      </c>
      <c r="C7299" t="s">
        <v>47</v>
      </c>
      <c r="D7299" t="s">
        <v>48</v>
      </c>
      <c r="E7299">
        <v>-0.178098724867254</v>
      </c>
      <c r="F7299">
        <v>0.499681780657872</v>
      </c>
      <c r="G7299">
        <v>0.180415033314719</v>
      </c>
      <c r="H7299">
        <v>0.48242708826821401</v>
      </c>
      <c r="I7299">
        <v>0.269120474865779</v>
      </c>
      <c r="J7299">
        <v>0.62781538449479701</v>
      </c>
      <c r="K7299">
        <v>-0.37940550453018601</v>
      </c>
      <c r="L7299">
        <v>0.115137971778818</v>
      </c>
      <c r="M7299">
        <v>-0.117448598256628</v>
      </c>
      <c r="N7299">
        <v>0.682171988353519</v>
      </c>
      <c r="O7299">
        <v>0.188463644632377</v>
      </c>
      <c r="P7299">
        <v>0.50661999774308697</v>
      </c>
      <c r="Q7299">
        <v>0.29393816268732098</v>
      </c>
      <c r="R7299">
        <v>0.27134175183612902</v>
      </c>
      <c r="S7299">
        <v>-8.9196934878576301E-2</v>
      </c>
      <c r="T7299">
        <v>0.74325115786861395</v>
      </c>
      <c r="U7299">
        <v>-0.42748726123573</v>
      </c>
      <c r="V7299">
        <v>9.4267905282765505E-2</v>
      </c>
      <c r="W7299">
        <v>-0.229550291072777</v>
      </c>
      <c r="X7299">
        <v>0.40034868334671198</v>
      </c>
      <c r="Y7299">
        <v>-0.41676376813112598</v>
      </c>
      <c r="Z7299">
        <v>9.1243285797405996E-2</v>
      </c>
    </row>
    <row r="7300" spans="1:26" x14ac:dyDescent="0.25">
      <c r="A7300" t="s">
        <v>14580</v>
      </c>
      <c r="B7300" t="s">
        <v>14579</v>
      </c>
      <c r="C7300" t="s">
        <v>47</v>
      </c>
      <c r="D7300" t="s">
        <v>48</v>
      </c>
      <c r="E7300">
        <v>0.224946592575089</v>
      </c>
      <c r="F7300">
        <v>0.37295467414292099</v>
      </c>
      <c r="G7300">
        <v>-0.27538827242955999</v>
      </c>
      <c r="H7300">
        <v>0.24676175773428799</v>
      </c>
      <c r="I7300">
        <v>0.28860191760981002</v>
      </c>
      <c r="J7300">
        <v>0.579047176668954</v>
      </c>
      <c r="K7300">
        <v>0.12955290867209801</v>
      </c>
      <c r="L7300">
        <v>0.67407406741598996</v>
      </c>
      <c r="M7300">
        <v>0.27196081554898699</v>
      </c>
      <c r="N7300">
        <v>0.26529518548877601</v>
      </c>
      <c r="O7300">
        <v>0.200752216201249</v>
      </c>
      <c r="P7300">
        <v>0.47311907083831001</v>
      </c>
      <c r="Q7300">
        <v>-0.248200757854002</v>
      </c>
      <c r="R7300">
        <v>0.37244371000825699</v>
      </c>
      <c r="S7300">
        <v>-0.26104892884983399</v>
      </c>
      <c r="T7300">
        <v>0.27621396676891802</v>
      </c>
      <c r="U7300">
        <v>2.8357184900997599E-3</v>
      </c>
      <c r="V7300">
        <v>0.99502147083133696</v>
      </c>
      <c r="W7300">
        <v>-0.31234461631188898</v>
      </c>
      <c r="X7300">
        <v>0.230186676240695</v>
      </c>
      <c r="Y7300">
        <v>-0.17523047593225299</v>
      </c>
      <c r="Z7300">
        <v>0.53828798319081494</v>
      </c>
    </row>
    <row r="7301" spans="1:26" x14ac:dyDescent="0.25">
      <c r="A7301" t="s">
        <v>14581</v>
      </c>
      <c r="B7301">
        <v>0</v>
      </c>
      <c r="C7301" t="s">
        <v>47</v>
      </c>
      <c r="D7301" t="s">
        <v>48</v>
      </c>
      <c r="E7301">
        <v>0.18453711557656199</v>
      </c>
      <c r="F7301">
        <v>0.48169667718681602</v>
      </c>
      <c r="G7301">
        <v>-0.212211907429432</v>
      </c>
      <c r="H7301">
        <v>0.39597583500935202</v>
      </c>
      <c r="I7301">
        <v>-6.7155721933500306E-2</v>
      </c>
      <c r="J7301">
        <v>0.95888595776690499</v>
      </c>
      <c r="K7301">
        <v>0.13178634739359499</v>
      </c>
      <c r="L7301">
        <v>0.66742249432124801</v>
      </c>
      <c r="M7301">
        <v>0.209536766854414</v>
      </c>
      <c r="N7301">
        <v>0.41557220297320602</v>
      </c>
      <c r="O7301">
        <v>0.13457068957177901</v>
      </c>
      <c r="P7301">
        <v>0.65545492115635595</v>
      </c>
      <c r="Q7301">
        <v>-2.6481889439573199E-2</v>
      </c>
      <c r="R7301">
        <v>0.94391984182868305</v>
      </c>
      <c r="S7301">
        <v>-0.34009577794019302</v>
      </c>
      <c r="T7301">
        <v>0.142734850797469</v>
      </c>
      <c r="U7301">
        <v>-9.3689518044576398E-2</v>
      </c>
      <c r="V7301">
        <v>0.77947607702794497</v>
      </c>
      <c r="W7301">
        <v>-9.1271018232228399E-2</v>
      </c>
      <c r="X7301">
        <v>0.77192261639161996</v>
      </c>
      <c r="Y7301">
        <v>-0.28007110828151099</v>
      </c>
      <c r="Z7301">
        <v>0.28679548246537201</v>
      </c>
    </row>
    <row r="7302" spans="1:26" x14ac:dyDescent="0.25">
      <c r="A7302" t="s">
        <v>14583</v>
      </c>
      <c r="B7302" t="s">
        <v>14582</v>
      </c>
      <c r="C7302" t="s">
        <v>47</v>
      </c>
      <c r="D7302" t="s">
        <v>48</v>
      </c>
      <c r="E7302">
        <v>0.46166785051360198</v>
      </c>
      <c r="F7302">
        <v>3.2656833344788798E-2</v>
      </c>
      <c r="G7302">
        <v>-0.45949934049338198</v>
      </c>
      <c r="H7302">
        <v>3.1925424327300299E-2</v>
      </c>
      <c r="I7302">
        <v>-0.168180934584515</v>
      </c>
      <c r="J7302">
        <v>0.84671907702136096</v>
      </c>
      <c r="K7302">
        <v>0.474244319398754</v>
      </c>
      <c r="L7302">
        <v>3.7448749094047197E-2</v>
      </c>
      <c r="M7302">
        <v>0.31360789485153301</v>
      </c>
      <c r="N7302">
        <v>0.18758615375927301</v>
      </c>
      <c r="O7302">
        <v>-1.5476641998743801E-2</v>
      </c>
      <c r="P7302">
        <v>0.96536906292872704</v>
      </c>
      <c r="Q7302">
        <v>-0.29615351738177698</v>
      </c>
      <c r="R7302">
        <v>0.26619969561758799</v>
      </c>
      <c r="S7302">
        <v>-8.4379147880577807E-2</v>
      </c>
      <c r="T7302">
        <v>0.75759506901713003</v>
      </c>
      <c r="U7302">
        <v>0.27743105478943297</v>
      </c>
      <c r="V7302">
        <v>0.31923605198848298</v>
      </c>
      <c r="W7302">
        <v>0.15102108927831201</v>
      </c>
      <c r="X7302">
        <v>0.60751654431842195</v>
      </c>
      <c r="Y7302">
        <v>0.13863616384260699</v>
      </c>
      <c r="Z7302">
        <v>0.636658857342846</v>
      </c>
    </row>
    <row r="7303" spans="1:26" x14ac:dyDescent="0.25">
      <c r="A7303" t="s">
        <v>14584</v>
      </c>
      <c r="B7303">
        <v>0</v>
      </c>
      <c r="C7303" t="s">
        <v>47</v>
      </c>
      <c r="D7303" t="s">
        <v>48</v>
      </c>
      <c r="E7303">
        <v>0.17555737315567199</v>
      </c>
      <c r="F7303">
        <v>0.50787760670530702</v>
      </c>
      <c r="G7303">
        <v>-0.21825662501842499</v>
      </c>
      <c r="H7303">
        <v>0.38089652697929</v>
      </c>
      <c r="I7303">
        <v>-0.23300275155335301</v>
      </c>
      <c r="J7303">
        <v>0.71974889379680496</v>
      </c>
      <c r="K7303">
        <v>0.12982559179834099</v>
      </c>
      <c r="L7303">
        <v>0.67321547642606605</v>
      </c>
      <c r="M7303">
        <v>0.29534746425333602</v>
      </c>
      <c r="N7303">
        <v>0.21953995486014799</v>
      </c>
      <c r="O7303">
        <v>0.26171620877375901</v>
      </c>
      <c r="P7303">
        <v>0.32212595051392401</v>
      </c>
      <c r="Q7303">
        <v>-0.20079100861820101</v>
      </c>
      <c r="R7303">
        <v>0.493985643901657</v>
      </c>
      <c r="S7303">
        <v>-3.73500406190026E-2</v>
      </c>
      <c r="T7303">
        <v>0.89800705382602097</v>
      </c>
      <c r="U7303">
        <v>6.8679039661530494E-2</v>
      </c>
      <c r="V7303">
        <v>0.84009703911238698</v>
      </c>
      <c r="W7303">
        <v>3.5073011036667601E-2</v>
      </c>
      <c r="X7303">
        <v>0.91646797306015504</v>
      </c>
      <c r="Y7303">
        <v>-8.8413514011921407E-2</v>
      </c>
      <c r="Z7303">
        <v>0.77444762536699796</v>
      </c>
    </row>
    <row r="7304" spans="1:26" x14ac:dyDescent="0.25">
      <c r="A7304" t="s">
        <v>14586</v>
      </c>
      <c r="B7304" t="s">
        <v>14585</v>
      </c>
      <c r="C7304" t="s">
        <v>47</v>
      </c>
      <c r="D7304" t="s">
        <v>48</v>
      </c>
      <c r="E7304">
        <v>0.31523460409042597</v>
      </c>
      <c r="F7304">
        <v>0.17989757820531599</v>
      </c>
      <c r="G7304">
        <v>-0.29013190521842802</v>
      </c>
      <c r="H7304">
        <v>0.217340353327407</v>
      </c>
      <c r="I7304">
        <v>-0.27005581500695303</v>
      </c>
      <c r="J7304">
        <v>0.62709214670232705</v>
      </c>
      <c r="K7304">
        <v>0.24761160011757699</v>
      </c>
      <c r="L7304">
        <v>0.35570274949284802</v>
      </c>
      <c r="M7304">
        <v>0.29616770590193803</v>
      </c>
      <c r="N7304">
        <v>0.21811075020895701</v>
      </c>
      <c r="O7304">
        <v>0.12376453898308699</v>
      </c>
      <c r="P7304">
        <v>0.68668095582804001</v>
      </c>
      <c r="Q7304">
        <v>-0.23167025597396099</v>
      </c>
      <c r="R7304">
        <v>0.41326112035850898</v>
      </c>
      <c r="S7304">
        <v>-0.155661809814122</v>
      </c>
      <c r="T7304">
        <v>0.54355444568585398</v>
      </c>
      <c r="U7304">
        <v>9.5660780588379596E-2</v>
      </c>
      <c r="V7304">
        <v>0.77476935146993897</v>
      </c>
      <c r="W7304">
        <v>6.3263073517160401E-2</v>
      </c>
      <c r="X7304">
        <v>0.846892492909193</v>
      </c>
      <c r="Y7304">
        <v>-8.1459860766085898E-2</v>
      </c>
      <c r="Z7304">
        <v>0.79374440364292098</v>
      </c>
    </row>
    <row r="7305" spans="1:26" x14ac:dyDescent="0.25">
      <c r="A7305" t="s">
        <v>14588</v>
      </c>
      <c r="B7305" t="s">
        <v>14587</v>
      </c>
      <c r="C7305" t="s">
        <v>47</v>
      </c>
      <c r="D7305" t="s">
        <v>48</v>
      </c>
      <c r="E7305">
        <v>0.43138169435398999</v>
      </c>
      <c r="F7305">
        <v>4.9306888939473201E-2</v>
      </c>
      <c r="G7305">
        <v>-0.36046303857227102</v>
      </c>
      <c r="H7305">
        <v>0.10932515497725399</v>
      </c>
      <c r="I7305">
        <v>9.9802908429548805E-3</v>
      </c>
      <c r="J7305">
        <v>0.99422680490716298</v>
      </c>
      <c r="K7305">
        <v>2.3630485778307699E-2</v>
      </c>
      <c r="L7305">
        <v>0.94767482714404605</v>
      </c>
      <c r="M7305">
        <v>0.16696069668526101</v>
      </c>
      <c r="N7305">
        <v>0.53357313769284997</v>
      </c>
      <c r="O7305">
        <v>0.19030356755773301</v>
      </c>
      <c r="P7305">
        <v>0.50169686493474097</v>
      </c>
      <c r="Q7305">
        <v>7.8734661208436599E-2</v>
      </c>
      <c r="R7305">
        <v>0.82258275430060601</v>
      </c>
      <c r="S7305">
        <v>-0.43272481346628699</v>
      </c>
      <c r="T7305">
        <v>5.3690369455910499E-2</v>
      </c>
      <c r="U7305">
        <v>-0.30446070628616501</v>
      </c>
      <c r="V7305">
        <v>0.26643940507362002</v>
      </c>
      <c r="W7305">
        <v>-0.15316923646938699</v>
      </c>
      <c r="X7305">
        <v>0.60175493509799705</v>
      </c>
      <c r="Y7305">
        <v>-0.32920030122519001</v>
      </c>
      <c r="Z7305">
        <v>0.20045063847782499</v>
      </c>
    </row>
    <row r="7306" spans="1:26" x14ac:dyDescent="0.25">
      <c r="A7306" t="s">
        <v>14589</v>
      </c>
      <c r="B7306">
        <v>0</v>
      </c>
      <c r="C7306" t="s">
        <v>47</v>
      </c>
      <c r="D7306" t="s">
        <v>48</v>
      </c>
      <c r="E7306">
        <v>0.30061917874810601</v>
      </c>
      <c r="F7306">
        <v>0.205595684731051</v>
      </c>
      <c r="G7306">
        <v>-0.185837716149438</v>
      </c>
      <c r="H7306">
        <v>0.46754844239455301</v>
      </c>
      <c r="I7306">
        <v>-1.71636650403434E-2</v>
      </c>
      <c r="J7306">
        <v>0.98988271844901199</v>
      </c>
      <c r="K7306">
        <v>-8.5147268082737607E-2</v>
      </c>
      <c r="L7306">
        <v>0.79341981846675802</v>
      </c>
      <c r="M7306">
        <v>0.11291661414097801</v>
      </c>
      <c r="N7306">
        <v>0.69618364592583404</v>
      </c>
      <c r="O7306">
        <v>0.192226588227214</v>
      </c>
      <c r="P7306">
        <v>0.496619831244967</v>
      </c>
      <c r="Q7306">
        <v>1.9400838272098701E-2</v>
      </c>
      <c r="R7306">
        <v>0.95909790692706498</v>
      </c>
      <c r="S7306">
        <v>-0.231429560970871</v>
      </c>
      <c r="T7306">
        <v>0.341926981516394</v>
      </c>
      <c r="U7306">
        <v>-0.19586409014475301</v>
      </c>
      <c r="V7306">
        <v>0.50634667475371298</v>
      </c>
      <c r="W7306">
        <v>-4.5271830914483599E-2</v>
      </c>
      <c r="X7306">
        <v>0.89163680769322795</v>
      </c>
      <c r="Y7306">
        <v>-0.28179321704153698</v>
      </c>
      <c r="Z7306">
        <v>0.28315544843943102</v>
      </c>
    </row>
    <row r="7307" spans="1:26" x14ac:dyDescent="0.25">
      <c r="A7307" t="s">
        <v>14590</v>
      </c>
      <c r="B7307">
        <v>0</v>
      </c>
      <c r="C7307" t="s">
        <v>86</v>
      </c>
      <c r="D7307" t="s">
        <v>7</v>
      </c>
      <c r="E7307">
        <v>0.42413502553792198</v>
      </c>
      <c r="F7307">
        <v>5.42548142071985E-2</v>
      </c>
      <c r="G7307">
        <v>-0.49519223565920301</v>
      </c>
      <c r="H7307">
        <v>1.8678557685486399E-2</v>
      </c>
      <c r="I7307">
        <v>-0.24305192650201399</v>
      </c>
      <c r="J7307">
        <v>0.69709117503309603</v>
      </c>
      <c r="K7307">
        <v>0.57425531384086104</v>
      </c>
      <c r="L7307">
        <v>7.5284832203037604E-3</v>
      </c>
      <c r="M7307">
        <v>0.32856071379563301</v>
      </c>
      <c r="N7307">
        <v>0.164017012870974</v>
      </c>
      <c r="O7307">
        <v>6.2422474197675604E-3</v>
      </c>
      <c r="P7307">
        <v>0.98482917677601001</v>
      </c>
      <c r="Q7307">
        <v>-0.285287843302863</v>
      </c>
      <c r="R7307">
        <v>0.289141394258349</v>
      </c>
      <c r="S7307">
        <v>-6.5724496639787397E-2</v>
      </c>
      <c r="T7307">
        <v>0.81430297302385701</v>
      </c>
      <c r="U7307">
        <v>0.34182604746421402</v>
      </c>
      <c r="V7307">
        <v>0.205151278133132</v>
      </c>
      <c r="W7307">
        <v>4.9031842683069399E-2</v>
      </c>
      <c r="X7307">
        <v>0.88213202946035596</v>
      </c>
      <c r="Y7307">
        <v>0.15966658540951301</v>
      </c>
      <c r="Z7307">
        <v>0.57969898536373599</v>
      </c>
    </row>
    <row r="7308" spans="1:26" x14ac:dyDescent="0.25">
      <c r="A7308" t="s">
        <v>14592</v>
      </c>
      <c r="B7308" t="s">
        <v>14591</v>
      </c>
      <c r="C7308" t="s">
        <v>43</v>
      </c>
      <c r="D7308" t="s">
        <v>44</v>
      </c>
      <c r="E7308">
        <v>0.11622227579288499</v>
      </c>
      <c r="F7308">
        <v>0.68211854936558303</v>
      </c>
      <c r="G7308">
        <v>-0.17077301817079599</v>
      </c>
      <c r="H7308">
        <v>0.50992118196668901</v>
      </c>
      <c r="I7308">
        <v>-0.31808705524754</v>
      </c>
      <c r="J7308">
        <v>0.49330990827781601</v>
      </c>
      <c r="K7308">
        <v>0.40901473604766703</v>
      </c>
      <c r="L7308">
        <v>8.3644583283998805E-2</v>
      </c>
      <c r="M7308">
        <v>2.48623855014415E-2</v>
      </c>
      <c r="N7308">
        <v>0.93817702529736802</v>
      </c>
      <c r="O7308">
        <v>-0.34472682933360799</v>
      </c>
      <c r="P7308">
        <v>0.16900271960917301</v>
      </c>
      <c r="Q7308">
        <v>-0.24028783174468499</v>
      </c>
      <c r="R7308">
        <v>0.39197344344997898</v>
      </c>
      <c r="S7308">
        <v>0.41787631428121302</v>
      </c>
      <c r="T7308">
        <v>6.4281332468768201E-2</v>
      </c>
      <c r="U7308">
        <v>0.48280863452449801</v>
      </c>
      <c r="V7308">
        <v>5.0112945980095601E-2</v>
      </c>
      <c r="W7308">
        <v>0.28413871855140899</v>
      </c>
      <c r="X7308">
        <v>0.28075237621650001</v>
      </c>
      <c r="Y7308">
        <v>0.56467898299476804</v>
      </c>
      <c r="Z7308">
        <v>1.4217846726562801E-2</v>
      </c>
    </row>
    <row r="7309" spans="1:26" x14ac:dyDescent="0.25">
      <c r="A7309" t="s">
        <v>14594</v>
      </c>
      <c r="B7309" t="s">
        <v>14593</v>
      </c>
      <c r="C7309" t="s">
        <v>109</v>
      </c>
      <c r="D7309" t="s">
        <v>0</v>
      </c>
      <c r="E7309">
        <v>0.54360059475253897</v>
      </c>
      <c r="F7309">
        <v>8.7013160904082908E-3</v>
      </c>
      <c r="G7309">
        <v>-0.55614544209543804</v>
      </c>
      <c r="H7309">
        <v>6.4845595226385401E-3</v>
      </c>
      <c r="I7309">
        <v>5.8340224095014701E-2</v>
      </c>
      <c r="J7309">
        <v>0.96568513329250505</v>
      </c>
      <c r="K7309">
        <v>0.24212216795094901</v>
      </c>
      <c r="L7309">
        <v>0.36996128449546001</v>
      </c>
      <c r="M7309">
        <v>0.52979276376321505</v>
      </c>
      <c r="N7309">
        <v>1.26876247563582E-2</v>
      </c>
      <c r="O7309">
        <v>0.56549097633220902</v>
      </c>
      <c r="P7309">
        <v>1.05068967249588E-2</v>
      </c>
      <c r="Q7309">
        <v>-0.187155639902612</v>
      </c>
      <c r="R7309">
        <v>0.53075153941964004</v>
      </c>
      <c r="S7309">
        <v>-0.50290925631914196</v>
      </c>
      <c r="T7309">
        <v>2.0961161260434201E-2</v>
      </c>
      <c r="U7309">
        <v>-0.20305344723257901</v>
      </c>
      <c r="V7309">
        <v>0.48855065053957503</v>
      </c>
      <c r="W7309">
        <v>-0.29181762398954197</v>
      </c>
      <c r="X7309">
        <v>0.26626365827655701</v>
      </c>
      <c r="Y7309">
        <v>-0.56085283495225902</v>
      </c>
      <c r="Z7309">
        <v>1.50188887969926E-2</v>
      </c>
    </row>
    <row r="7310" spans="1:26" x14ac:dyDescent="0.25">
      <c r="A7310" t="s">
        <v>14595</v>
      </c>
      <c r="B7310">
        <v>0</v>
      </c>
      <c r="C7310" t="s">
        <v>47</v>
      </c>
      <c r="D7310" t="s">
        <v>48</v>
      </c>
      <c r="E7310">
        <v>-0.41236215896520401</v>
      </c>
      <c r="F7310">
        <v>6.2826500371887001E-2</v>
      </c>
      <c r="G7310">
        <v>0.33421221488779301</v>
      </c>
      <c r="H7310">
        <v>0.14350450341283399</v>
      </c>
      <c r="I7310">
        <v>-0.26424866321051799</v>
      </c>
      <c r="J7310">
        <v>0.64283487140462203</v>
      </c>
      <c r="K7310">
        <v>-3.1933998656210501E-2</v>
      </c>
      <c r="L7310">
        <v>0.92812848774616796</v>
      </c>
      <c r="M7310">
        <v>0.20256981934511001</v>
      </c>
      <c r="N7310">
        <v>0.43389844331922001</v>
      </c>
      <c r="O7310">
        <v>0.31799103357684899</v>
      </c>
      <c r="P7310">
        <v>0.21126021551191801</v>
      </c>
      <c r="Q7310">
        <v>-0.22383583411230401</v>
      </c>
      <c r="R7310">
        <v>0.43327908419442801</v>
      </c>
      <c r="S7310">
        <v>8.8002774545523299E-2</v>
      </c>
      <c r="T7310">
        <v>0.74681786655319204</v>
      </c>
      <c r="U7310">
        <v>0.15301468050856401</v>
      </c>
      <c r="V7310">
        <v>0.62176843777929003</v>
      </c>
      <c r="W7310">
        <v>0.25196528095146697</v>
      </c>
      <c r="X7310">
        <v>0.34943880283074802</v>
      </c>
      <c r="Y7310">
        <v>-0.179623343994155</v>
      </c>
      <c r="Z7310">
        <v>0.52620398520459699</v>
      </c>
    </row>
    <row r="7311" spans="1:26" x14ac:dyDescent="0.25">
      <c r="A7311" t="s">
        <v>14597</v>
      </c>
      <c r="B7311" t="s">
        <v>14596</v>
      </c>
      <c r="C7311" t="s">
        <v>65</v>
      </c>
      <c r="D7311" t="s">
        <v>4</v>
      </c>
      <c r="E7311">
        <v>-0.60371094288396998</v>
      </c>
      <c r="F7311">
        <v>2.6146798870969601E-3</v>
      </c>
      <c r="G7311">
        <v>0.76960036470384396</v>
      </c>
      <c r="H7311" s="1">
        <v>1.4734372129417199E-5</v>
      </c>
      <c r="I7311">
        <v>1.0454051798686401E-2</v>
      </c>
      <c r="J7311">
        <v>0.99422680490716298</v>
      </c>
      <c r="K7311">
        <v>-0.84748933554000905</v>
      </c>
      <c r="L7311" s="1">
        <v>1.29437454294217E-6</v>
      </c>
      <c r="M7311">
        <v>-0.76980384718656703</v>
      </c>
      <c r="N7311" s="1">
        <v>3.1161188436957399E-5</v>
      </c>
      <c r="O7311">
        <v>-0.37187709862426699</v>
      </c>
      <c r="P7311">
        <v>0.13113579874530301</v>
      </c>
      <c r="Q7311">
        <v>0.72953524882056198</v>
      </c>
      <c r="R7311">
        <v>2.34609192667791E-4</v>
      </c>
      <c r="S7311">
        <v>0.34416502003302701</v>
      </c>
      <c r="T7311">
        <v>0.137695899758317</v>
      </c>
      <c r="U7311">
        <v>-0.46858846039051599</v>
      </c>
      <c r="V7311">
        <v>5.9731418484236298E-2</v>
      </c>
      <c r="W7311">
        <v>0.27840834199139403</v>
      </c>
      <c r="X7311">
        <v>0.29296923676935599</v>
      </c>
      <c r="Y7311">
        <v>-1.2497139523491799E-2</v>
      </c>
      <c r="Z7311">
        <v>0.97168568818335799</v>
      </c>
    </row>
    <row r="7312" spans="1:26" x14ac:dyDescent="0.25">
      <c r="A7312" t="s">
        <v>14599</v>
      </c>
      <c r="B7312" t="s">
        <v>14598</v>
      </c>
      <c r="C7312" t="s">
        <v>47</v>
      </c>
      <c r="D7312" t="s">
        <v>48</v>
      </c>
      <c r="E7312">
        <v>-2.6889198347585098E-3</v>
      </c>
      <c r="F7312">
        <v>0.99430216349390899</v>
      </c>
      <c r="G7312">
        <v>7.2261389617772204E-2</v>
      </c>
      <c r="H7312">
        <v>0.79791728128358896</v>
      </c>
      <c r="I7312">
        <v>0.131953875931732</v>
      </c>
      <c r="J7312">
        <v>0.89075681654566197</v>
      </c>
      <c r="K7312">
        <v>-0.35007786501002303</v>
      </c>
      <c r="L7312">
        <v>0.15379687177955201</v>
      </c>
      <c r="M7312">
        <v>-0.15780918624080301</v>
      </c>
      <c r="N7312">
        <v>0.56177432474357003</v>
      </c>
      <c r="O7312">
        <v>-1.3071754305815E-2</v>
      </c>
      <c r="P7312">
        <v>0.97079444142709603</v>
      </c>
      <c r="Q7312">
        <v>0.42318695955985303</v>
      </c>
      <c r="R7312">
        <v>7.8357114112666104E-2</v>
      </c>
      <c r="S7312">
        <v>-0.35393552419736501</v>
      </c>
      <c r="T7312">
        <v>0.12592220181759001</v>
      </c>
      <c r="U7312">
        <v>-0.49214176090939099</v>
      </c>
      <c r="V7312">
        <v>4.4340705480214598E-2</v>
      </c>
      <c r="W7312">
        <v>-0.162054307880385</v>
      </c>
      <c r="X7312">
        <v>0.57873542400282196</v>
      </c>
      <c r="Y7312">
        <v>-0.38445996190942999</v>
      </c>
      <c r="Z7312">
        <v>0.124366625561724</v>
      </c>
    </row>
    <row r="7313" spans="1:26" x14ac:dyDescent="0.25">
      <c r="A7313" t="s">
        <v>14601</v>
      </c>
      <c r="B7313" t="s">
        <v>14600</v>
      </c>
      <c r="C7313" t="s">
        <v>77</v>
      </c>
      <c r="D7313" t="s">
        <v>10</v>
      </c>
      <c r="E7313">
        <v>-0.54846807439614897</v>
      </c>
      <c r="F7313">
        <v>7.9577628112591295E-3</v>
      </c>
      <c r="G7313">
        <v>0.438722445372491</v>
      </c>
      <c r="H7313">
        <v>4.2641738240779797E-2</v>
      </c>
      <c r="I7313">
        <v>-0.15604205383727299</v>
      </c>
      <c r="J7313">
        <v>0.86360783518874096</v>
      </c>
      <c r="K7313">
        <v>0.16920857195974801</v>
      </c>
      <c r="L7313">
        <v>0.56634261668818497</v>
      </c>
      <c r="M7313">
        <v>-7.7422632872159898E-3</v>
      </c>
      <c r="N7313">
        <v>0.98239896687538297</v>
      </c>
      <c r="O7313">
        <v>-9.0897572058851295E-2</v>
      </c>
      <c r="P7313">
        <v>0.777713798272058</v>
      </c>
      <c r="Q7313">
        <v>-0.38984241978985401</v>
      </c>
      <c r="R7313">
        <v>0.11334216851482</v>
      </c>
      <c r="S7313">
        <v>0.62778444725932003</v>
      </c>
      <c r="T7313">
        <v>2.0059727071207001E-3</v>
      </c>
      <c r="U7313">
        <v>0.62457696491187198</v>
      </c>
      <c r="V7313">
        <v>4.8888245718170398E-3</v>
      </c>
      <c r="W7313">
        <v>0.33783825003898599</v>
      </c>
      <c r="X7313">
        <v>0.18724969521604501</v>
      </c>
      <c r="Y7313">
        <v>0.43682030895325502</v>
      </c>
      <c r="Z7313">
        <v>7.4436220148352494E-2</v>
      </c>
    </row>
    <row r="7314" spans="1:26" x14ac:dyDescent="0.25">
      <c r="A7314" t="s">
        <v>14603</v>
      </c>
      <c r="B7314" t="s">
        <v>14602</v>
      </c>
      <c r="C7314" t="s">
        <v>47</v>
      </c>
      <c r="D7314" t="s">
        <v>48</v>
      </c>
      <c r="E7314">
        <v>0.238462048496174</v>
      </c>
      <c r="F7314">
        <v>0.33879448223636599</v>
      </c>
      <c r="G7314">
        <v>-0.18270881258758001</v>
      </c>
      <c r="H7314">
        <v>0.47574060427445802</v>
      </c>
      <c r="I7314">
        <v>4.9745691617160602E-2</v>
      </c>
      <c r="J7314">
        <v>0.97406230314565301</v>
      </c>
      <c r="K7314">
        <v>-6.1092838049918601E-2</v>
      </c>
      <c r="L7314">
        <v>0.85687368688434795</v>
      </c>
      <c r="M7314">
        <v>0.21159664556925001</v>
      </c>
      <c r="N7314">
        <v>0.40984099936402602</v>
      </c>
      <c r="O7314">
        <v>0.32794304926772</v>
      </c>
      <c r="P7314">
        <v>0.19498254471061</v>
      </c>
      <c r="Q7314">
        <v>-0.120174909470092</v>
      </c>
      <c r="R7314">
        <v>0.71173885873167397</v>
      </c>
      <c r="S7314">
        <v>-0.30040839487246601</v>
      </c>
      <c r="T7314">
        <v>0.202377933347242</v>
      </c>
      <c r="U7314">
        <v>-0.214275828620968</v>
      </c>
      <c r="V7314">
        <v>0.46055032514908001</v>
      </c>
      <c r="W7314">
        <v>-0.24089939684408601</v>
      </c>
      <c r="X7314">
        <v>0.37388396446045302</v>
      </c>
      <c r="Y7314">
        <v>-0.25528712592173902</v>
      </c>
      <c r="Z7314">
        <v>0.33852581912310298</v>
      </c>
    </row>
    <row r="7315" spans="1:26" x14ac:dyDescent="0.25">
      <c r="A7315" t="s">
        <v>14605</v>
      </c>
      <c r="B7315" t="s">
        <v>14604</v>
      </c>
      <c r="C7315" t="s">
        <v>117</v>
      </c>
      <c r="D7315" t="s">
        <v>8</v>
      </c>
      <c r="E7315">
        <v>0.247075371663669</v>
      </c>
      <c r="F7315">
        <v>0.317926077345831</v>
      </c>
      <c r="G7315">
        <v>-0.32843919571093799</v>
      </c>
      <c r="H7315">
        <v>0.15222580828782001</v>
      </c>
      <c r="I7315">
        <v>0.19780775040714199</v>
      </c>
      <c r="J7315">
        <v>0.79167323578087001</v>
      </c>
      <c r="K7315">
        <v>0.36189410613256601</v>
      </c>
      <c r="L7315">
        <v>0.137378320881303</v>
      </c>
      <c r="M7315">
        <v>0.51345957352156701</v>
      </c>
      <c r="N7315">
        <v>1.6628180038363902E-2</v>
      </c>
      <c r="O7315">
        <v>0.47896850313367001</v>
      </c>
      <c r="P7315">
        <v>3.8443977892294097E-2</v>
      </c>
      <c r="Q7315">
        <v>-0.46606910770299198</v>
      </c>
      <c r="R7315">
        <v>4.6757266057725698E-2</v>
      </c>
      <c r="S7315">
        <v>-0.34986502550866999</v>
      </c>
      <c r="T7315">
        <v>0.13045262121784501</v>
      </c>
      <c r="U7315">
        <v>0.178647649827261</v>
      </c>
      <c r="V7315">
        <v>0.55152097196411598</v>
      </c>
      <c r="W7315">
        <v>-0.30306100412728798</v>
      </c>
      <c r="X7315">
        <v>0.24547788360498901</v>
      </c>
      <c r="Y7315">
        <v>-0.19424280026014001</v>
      </c>
      <c r="Z7315">
        <v>0.48595679303067202</v>
      </c>
    </row>
    <row r="7316" spans="1:26" x14ac:dyDescent="0.25">
      <c r="A7316" t="s">
        <v>14607</v>
      </c>
      <c r="B7316" t="s">
        <v>14606</v>
      </c>
      <c r="C7316" t="s">
        <v>77</v>
      </c>
      <c r="D7316" t="s">
        <v>10</v>
      </c>
      <c r="E7316">
        <v>-0.48058994075740902</v>
      </c>
      <c r="F7316">
        <v>2.46113798726754E-2</v>
      </c>
      <c r="G7316">
        <v>0.42228462014665902</v>
      </c>
      <c r="H7316">
        <v>5.3249230549651597E-2</v>
      </c>
      <c r="I7316">
        <v>-0.12734988034507799</v>
      </c>
      <c r="J7316">
        <v>0.89671257067101595</v>
      </c>
      <c r="K7316">
        <v>-0.11640031226610401</v>
      </c>
      <c r="L7316">
        <v>0.707085019184021</v>
      </c>
      <c r="M7316">
        <v>-0.170139019523011</v>
      </c>
      <c r="N7316">
        <v>0.52515031941481505</v>
      </c>
      <c r="O7316">
        <v>-9.5406798902655299E-2</v>
      </c>
      <c r="P7316">
        <v>0.76473825735005396</v>
      </c>
      <c r="Q7316">
        <v>-0.12630911677725701</v>
      </c>
      <c r="R7316">
        <v>0.69866271463212104</v>
      </c>
      <c r="S7316">
        <v>0.54008782626833896</v>
      </c>
      <c r="T7316">
        <v>1.14860604234036E-2</v>
      </c>
      <c r="U7316">
        <v>0.31697957971698898</v>
      </c>
      <c r="V7316">
        <v>0.24366719322807201</v>
      </c>
      <c r="W7316">
        <v>0.209291379309546</v>
      </c>
      <c r="X7316">
        <v>0.45164268424140502</v>
      </c>
      <c r="Y7316">
        <v>0.27791285851682301</v>
      </c>
      <c r="Z7316">
        <v>0.29076198566825801</v>
      </c>
    </row>
    <row r="7317" spans="1:26" x14ac:dyDescent="0.25">
      <c r="A7317" t="s">
        <v>14609</v>
      </c>
      <c r="B7317" t="s">
        <v>14608</v>
      </c>
      <c r="C7317" t="s">
        <v>47</v>
      </c>
      <c r="D7317" t="s">
        <v>48</v>
      </c>
      <c r="E7317">
        <v>0.26710031963238501</v>
      </c>
      <c r="F7317">
        <v>0.27300656162787401</v>
      </c>
      <c r="G7317">
        <v>-0.245975982339631</v>
      </c>
      <c r="H7317">
        <v>0.31180850217630102</v>
      </c>
      <c r="I7317">
        <v>6.6820690296353503E-3</v>
      </c>
      <c r="J7317">
        <v>0.995961342725041</v>
      </c>
      <c r="K7317">
        <v>0.23504387182345701</v>
      </c>
      <c r="L7317">
        <v>0.38753938997728898</v>
      </c>
      <c r="M7317">
        <v>4.9723699754506301E-2</v>
      </c>
      <c r="N7317">
        <v>0.87921304934012801</v>
      </c>
      <c r="O7317">
        <v>-0.16472096881882001</v>
      </c>
      <c r="P7317">
        <v>0.57079193863933897</v>
      </c>
      <c r="Q7317">
        <v>-0.13407426363743799</v>
      </c>
      <c r="R7317">
        <v>0.67866599803426497</v>
      </c>
      <c r="S7317">
        <v>2.3351118542013501E-2</v>
      </c>
      <c r="T7317">
        <v>0.93766333058740303</v>
      </c>
      <c r="U7317">
        <v>0.18271132397548101</v>
      </c>
      <c r="V7317">
        <v>0.54058744773968903</v>
      </c>
      <c r="W7317">
        <v>9.1703992347470495E-2</v>
      </c>
      <c r="X7317">
        <v>0.77115111571402095</v>
      </c>
      <c r="Y7317">
        <v>0.241202760126214</v>
      </c>
      <c r="Z7317">
        <v>0.36904109110757499</v>
      </c>
    </row>
    <row r="7318" spans="1:26" x14ac:dyDescent="0.25">
      <c r="A7318" t="s">
        <v>14611</v>
      </c>
      <c r="B7318" t="s">
        <v>14610</v>
      </c>
      <c r="C7318" t="s">
        <v>47</v>
      </c>
      <c r="D7318" t="s">
        <v>48</v>
      </c>
      <c r="E7318">
        <v>0.388617196774314</v>
      </c>
      <c r="F7318">
        <v>8.4010359090748096E-2</v>
      </c>
      <c r="G7318">
        <v>-0.271740057906947</v>
      </c>
      <c r="H7318">
        <v>0.25412131893751799</v>
      </c>
      <c r="I7318">
        <v>-0.126225321099382</v>
      </c>
      <c r="J7318">
        <v>0.89846321466138002</v>
      </c>
      <c r="K7318">
        <v>0.12498014294971101</v>
      </c>
      <c r="L7318">
        <v>0.68450769587891003</v>
      </c>
      <c r="M7318">
        <v>-5.4907249498735503E-2</v>
      </c>
      <c r="N7318">
        <v>0.86553975621443902</v>
      </c>
      <c r="O7318">
        <v>-7.6773318765764806E-2</v>
      </c>
      <c r="P7318">
        <v>0.81302200509567002</v>
      </c>
      <c r="Q7318">
        <v>3.8746390033964698E-2</v>
      </c>
      <c r="R7318">
        <v>0.91436357042324601</v>
      </c>
      <c r="S7318">
        <v>-2.4782320515443601E-2</v>
      </c>
      <c r="T7318">
        <v>0.93380659795682597</v>
      </c>
      <c r="U7318">
        <v>-8.3831854440599204E-3</v>
      </c>
      <c r="V7318">
        <v>0.98465731060763495</v>
      </c>
      <c r="W7318">
        <v>-2.87543664569549E-3</v>
      </c>
      <c r="X7318">
        <v>0.99250197218712399</v>
      </c>
      <c r="Y7318">
        <v>0.17557221870221801</v>
      </c>
      <c r="Z7318">
        <v>0.53740037199773505</v>
      </c>
    </row>
    <row r="7319" spans="1:26" x14ac:dyDescent="0.25">
      <c r="A7319" t="s">
        <v>14613</v>
      </c>
      <c r="B7319" t="s">
        <v>14612</v>
      </c>
      <c r="C7319" t="s">
        <v>47</v>
      </c>
      <c r="D7319" t="s">
        <v>48</v>
      </c>
      <c r="E7319">
        <v>0.446576894206348</v>
      </c>
      <c r="F7319">
        <v>4.0367728376444902E-2</v>
      </c>
      <c r="G7319">
        <v>-0.45871919874255601</v>
      </c>
      <c r="H7319">
        <v>3.2278544923252203E-2</v>
      </c>
      <c r="I7319">
        <v>4.7612233862661599E-2</v>
      </c>
      <c r="J7319">
        <v>0.97474718207189104</v>
      </c>
      <c r="K7319">
        <v>0.22753841642283401</v>
      </c>
      <c r="L7319">
        <v>0.40745468454740202</v>
      </c>
      <c r="M7319">
        <v>0.449442377421155</v>
      </c>
      <c r="N7319">
        <v>4.1742492796287702E-2</v>
      </c>
      <c r="O7319">
        <v>0.43902362864651701</v>
      </c>
      <c r="P7319">
        <v>6.3170736783993001E-2</v>
      </c>
      <c r="Q7319">
        <v>-0.186075018209969</v>
      </c>
      <c r="R7319">
        <v>0.53307562986990498</v>
      </c>
      <c r="S7319">
        <v>-0.56912859752114198</v>
      </c>
      <c r="T7319">
        <v>6.7520312322037904E-3</v>
      </c>
      <c r="U7319">
        <v>-0.105398426965212</v>
      </c>
      <c r="V7319">
        <v>0.74795250380918199</v>
      </c>
      <c r="W7319">
        <v>-0.35050514463973698</v>
      </c>
      <c r="X7319">
        <v>0.167336070920649</v>
      </c>
      <c r="Y7319">
        <v>-0.38332232647978598</v>
      </c>
      <c r="Z7319">
        <v>0.12590417643756399</v>
      </c>
    </row>
    <row r="7320" spans="1:26" x14ac:dyDescent="0.25">
      <c r="A7320" t="s">
        <v>14615</v>
      </c>
      <c r="B7320" t="s">
        <v>14614</v>
      </c>
      <c r="C7320" t="s">
        <v>47</v>
      </c>
      <c r="D7320" t="s">
        <v>48</v>
      </c>
      <c r="E7320">
        <v>-0.104035666059272</v>
      </c>
      <c r="F7320">
        <v>0.71903386910159806</v>
      </c>
      <c r="G7320">
        <v>0.116214229824588</v>
      </c>
      <c r="H7320">
        <v>0.669024541215684</v>
      </c>
      <c r="I7320">
        <v>-8.1526262167053901E-2</v>
      </c>
      <c r="J7320">
        <v>0.94947726917705999</v>
      </c>
      <c r="K7320">
        <v>-0.15963066026258699</v>
      </c>
      <c r="L7320">
        <v>0.59336337834185604</v>
      </c>
      <c r="M7320">
        <v>-0.19995791451382799</v>
      </c>
      <c r="N7320">
        <v>0.44044003675203602</v>
      </c>
      <c r="O7320">
        <v>-0.12984595241908201</v>
      </c>
      <c r="P7320">
        <v>0.66879346702034703</v>
      </c>
      <c r="Q7320">
        <v>0.100928013806272</v>
      </c>
      <c r="R7320">
        <v>0.76421618868793395</v>
      </c>
      <c r="S7320">
        <v>0.26894017191458802</v>
      </c>
      <c r="T7320">
        <v>0.25948385106236299</v>
      </c>
      <c r="U7320">
        <v>-3.3000156788758402E-2</v>
      </c>
      <c r="V7320">
        <v>0.92808847796379301</v>
      </c>
      <c r="W7320">
        <v>0.21237400162089801</v>
      </c>
      <c r="X7320">
        <v>0.44333417693796201</v>
      </c>
      <c r="Y7320">
        <v>8.8075955185965005E-2</v>
      </c>
      <c r="Z7320">
        <v>0.77519950300820195</v>
      </c>
    </row>
    <row r="7321" spans="1:26" x14ac:dyDescent="0.25">
      <c r="A7321" t="s">
        <v>14617</v>
      </c>
      <c r="B7321" t="s">
        <v>14616</v>
      </c>
      <c r="C7321" t="s">
        <v>117</v>
      </c>
      <c r="D7321" t="s">
        <v>8</v>
      </c>
      <c r="E7321">
        <v>0.63917120567220997</v>
      </c>
      <c r="F7321">
        <v>1.1266212509195299E-3</v>
      </c>
      <c r="G7321">
        <v>-0.695561362202059</v>
      </c>
      <c r="H7321">
        <v>2.1931084326808501E-4</v>
      </c>
      <c r="I7321">
        <v>0.20995119945264101</v>
      </c>
      <c r="J7321">
        <v>0.76525410718813702</v>
      </c>
      <c r="K7321">
        <v>0.39738967642202699</v>
      </c>
      <c r="L7321">
        <v>9.5736796595868007E-2</v>
      </c>
      <c r="M7321">
        <v>0.74326486047534202</v>
      </c>
      <c r="N7321" s="1">
        <v>7.8866160420547194E-5</v>
      </c>
      <c r="O7321">
        <v>0.74026195230463798</v>
      </c>
      <c r="P7321">
        <v>1.6952662724330699E-4</v>
      </c>
      <c r="Q7321">
        <v>-0.37700824666499</v>
      </c>
      <c r="R7321">
        <v>0.12893707664919701</v>
      </c>
      <c r="S7321">
        <v>-0.78431450688868098</v>
      </c>
      <c r="T7321" s="1">
        <v>1.8196749801565E-5</v>
      </c>
      <c r="U7321">
        <v>-0.16806359709145099</v>
      </c>
      <c r="V7321">
        <v>0.58051743229601305</v>
      </c>
      <c r="W7321">
        <v>-0.53574711006232201</v>
      </c>
      <c r="X7321">
        <v>1.9319020457954E-2</v>
      </c>
      <c r="Y7321">
        <v>-0.66636194753690003</v>
      </c>
      <c r="Z7321">
        <v>1.9394443797348801E-3</v>
      </c>
    </row>
    <row r="7322" spans="1:26" x14ac:dyDescent="0.25">
      <c r="A7322" t="s">
        <v>14619</v>
      </c>
      <c r="B7322" t="s">
        <v>14618</v>
      </c>
      <c r="C7322" t="s">
        <v>47</v>
      </c>
      <c r="D7322" t="s">
        <v>48</v>
      </c>
      <c r="E7322">
        <v>0.28523017961172298</v>
      </c>
      <c r="F7322">
        <v>0.23509664956696799</v>
      </c>
      <c r="G7322">
        <v>-0.16397730680772399</v>
      </c>
      <c r="H7322">
        <v>0.52995534539334899</v>
      </c>
      <c r="I7322">
        <v>-1.4333087758141501E-2</v>
      </c>
      <c r="J7322">
        <v>0.99118918295098002</v>
      </c>
      <c r="K7322">
        <v>-1.55932201982914E-3</v>
      </c>
      <c r="L7322">
        <v>0.99673877149795698</v>
      </c>
      <c r="M7322">
        <v>-0.28682981576880001</v>
      </c>
      <c r="N7322">
        <v>0.23478194982780101</v>
      </c>
      <c r="O7322">
        <v>-0.41417169707448998</v>
      </c>
      <c r="P7322">
        <v>8.4366067234373607E-2</v>
      </c>
      <c r="Q7322">
        <v>0.228107912979639</v>
      </c>
      <c r="R7322">
        <v>0.42206452379826398</v>
      </c>
      <c r="S7322">
        <v>8.5882028965443905E-2</v>
      </c>
      <c r="T7322">
        <v>0.752344465680301</v>
      </c>
      <c r="U7322">
        <v>-6.6016294351943894E-2</v>
      </c>
      <c r="V7322">
        <v>0.84657914597509698</v>
      </c>
      <c r="W7322">
        <v>6.9288277660844305E-2</v>
      </c>
      <c r="X7322">
        <v>0.83210738725240796</v>
      </c>
      <c r="Y7322">
        <v>0.33018038744956002</v>
      </c>
      <c r="Z7322">
        <v>0.19883358204294199</v>
      </c>
    </row>
    <row r="7323" spans="1:26" x14ac:dyDescent="0.25">
      <c r="A7323" t="s">
        <v>14621</v>
      </c>
      <c r="B7323" t="s">
        <v>14620</v>
      </c>
      <c r="C7323" t="s">
        <v>117</v>
      </c>
      <c r="D7323" t="s">
        <v>8</v>
      </c>
      <c r="E7323">
        <v>0.669236277049158</v>
      </c>
      <c r="F7323">
        <v>5.0600596749949699E-4</v>
      </c>
      <c r="G7323">
        <v>-0.72238402822833703</v>
      </c>
      <c r="H7323" s="1">
        <v>9.1391324557936902E-5</v>
      </c>
      <c r="I7323">
        <v>-8.8179605940532799E-2</v>
      </c>
      <c r="J7323">
        <v>0.94406481362024497</v>
      </c>
      <c r="K7323">
        <v>0.51280154153017099</v>
      </c>
      <c r="L7323">
        <v>2.1030107311240501E-2</v>
      </c>
      <c r="M7323">
        <v>0.76797904944704498</v>
      </c>
      <c r="N7323" s="1">
        <v>3.3191930809990799E-5</v>
      </c>
      <c r="O7323">
        <v>0.59542060751345405</v>
      </c>
      <c r="P7323">
        <v>6.2164704276068796E-3</v>
      </c>
      <c r="Q7323">
        <v>-0.47347593458271198</v>
      </c>
      <c r="R7323">
        <v>4.2555693145352298E-2</v>
      </c>
      <c r="S7323">
        <v>-0.56879136987144097</v>
      </c>
      <c r="T7323">
        <v>6.7931214722382702E-3</v>
      </c>
      <c r="U7323">
        <v>5.6586860152367503E-2</v>
      </c>
      <c r="V7323">
        <v>0.86948896389939101</v>
      </c>
      <c r="W7323">
        <v>-0.33892143559084498</v>
      </c>
      <c r="X7323">
        <v>0.185634227532575</v>
      </c>
      <c r="Y7323">
        <v>-0.42807323110442302</v>
      </c>
      <c r="Z7323">
        <v>8.1272045695852502E-2</v>
      </c>
    </row>
    <row r="7324" spans="1:26" x14ac:dyDescent="0.25">
      <c r="A7324" t="s">
        <v>14623</v>
      </c>
      <c r="B7324" t="s">
        <v>14622</v>
      </c>
      <c r="C7324" t="s">
        <v>86</v>
      </c>
      <c r="D7324" t="s">
        <v>7</v>
      </c>
      <c r="E7324">
        <v>0.121960242692165</v>
      </c>
      <c r="F7324">
        <v>0.66542253273122598</v>
      </c>
      <c r="G7324">
        <v>-0.294766459827844</v>
      </c>
      <c r="H7324">
        <v>0.20860777653874499</v>
      </c>
      <c r="I7324">
        <v>-0.18271192588465601</v>
      </c>
      <c r="J7324">
        <v>0.82177687907089902</v>
      </c>
      <c r="K7324">
        <v>0.65196715888502299</v>
      </c>
      <c r="L7324">
        <v>1.5039983462799399E-3</v>
      </c>
      <c r="M7324">
        <v>0.59547409546288699</v>
      </c>
      <c r="N7324">
        <v>3.7387890732780401E-3</v>
      </c>
      <c r="O7324">
        <v>0.30669477902718401</v>
      </c>
      <c r="P7324">
        <v>0.23141620288127099</v>
      </c>
      <c r="Q7324">
        <v>-0.61706387406451901</v>
      </c>
      <c r="R7324">
        <v>3.9032820405345099E-3</v>
      </c>
      <c r="S7324">
        <v>3.1589368767330601E-2</v>
      </c>
      <c r="T7324">
        <v>0.91355059669516603</v>
      </c>
      <c r="U7324">
        <v>0.53597772470440697</v>
      </c>
      <c r="V7324">
        <v>2.3739004282731201E-2</v>
      </c>
      <c r="W7324">
        <v>7.2156941001637999E-3</v>
      </c>
      <c r="X7324">
        <v>0.98227562991595196</v>
      </c>
      <c r="Y7324">
        <v>2.2473966800050999E-2</v>
      </c>
      <c r="Z7324">
        <v>0.95031080247237698</v>
      </c>
    </row>
    <row r="7325" spans="1:26" x14ac:dyDescent="0.25">
      <c r="A7325" t="s">
        <v>14625</v>
      </c>
      <c r="B7325" t="s">
        <v>14624</v>
      </c>
      <c r="C7325" t="s">
        <v>47</v>
      </c>
      <c r="D7325" t="s">
        <v>48</v>
      </c>
      <c r="E7325">
        <v>9.3448681037007097E-2</v>
      </c>
      <c r="F7325">
        <v>0.75032218587047805</v>
      </c>
      <c r="G7325">
        <v>3.7156007399753402E-2</v>
      </c>
      <c r="H7325">
        <v>0.89783820466338105</v>
      </c>
      <c r="I7325">
        <v>2.63934786227654E-2</v>
      </c>
      <c r="J7325">
        <v>0.98580340420819601</v>
      </c>
      <c r="K7325">
        <v>-0.56417434986284598</v>
      </c>
      <c r="L7325">
        <v>8.9472559863490904E-3</v>
      </c>
      <c r="M7325">
        <v>-0.13017799120520601</v>
      </c>
      <c r="N7325">
        <v>0.64281920484363297</v>
      </c>
      <c r="O7325">
        <v>0.259809631155969</v>
      </c>
      <c r="P7325">
        <v>0.32683989068299302</v>
      </c>
      <c r="Q7325">
        <v>0.45725883615806401</v>
      </c>
      <c r="R7325">
        <v>5.2131508357711603E-2</v>
      </c>
      <c r="S7325">
        <v>-0.29656779027490698</v>
      </c>
      <c r="T7325">
        <v>0.20887344346099099</v>
      </c>
      <c r="U7325">
        <v>-0.65951732557939702</v>
      </c>
      <c r="V7325">
        <v>2.2456200524911501E-3</v>
      </c>
      <c r="W7325">
        <v>-0.123434529894776</v>
      </c>
      <c r="X7325">
        <v>0.68539794386964203</v>
      </c>
      <c r="Y7325">
        <v>-0.55084512260131102</v>
      </c>
      <c r="Z7325">
        <v>1.7403521297954899E-2</v>
      </c>
    </row>
    <row r="7326" spans="1:26" x14ac:dyDescent="0.25">
      <c r="A7326" t="s">
        <v>14627</v>
      </c>
      <c r="B7326" t="s">
        <v>14626</v>
      </c>
      <c r="C7326" t="s">
        <v>68</v>
      </c>
      <c r="D7326" t="s">
        <v>3</v>
      </c>
      <c r="E7326">
        <v>0.70739565710153895</v>
      </c>
      <c r="F7326">
        <v>1.5935749202202501E-4</v>
      </c>
      <c r="G7326">
        <v>-0.69077504971140602</v>
      </c>
      <c r="H7326">
        <v>2.5508980776456401E-4</v>
      </c>
      <c r="I7326">
        <v>0.154555181088814</v>
      </c>
      <c r="J7326">
        <v>0.86680880699808005</v>
      </c>
      <c r="K7326">
        <v>0.33770249032115002</v>
      </c>
      <c r="L7326">
        <v>0.172117632700752</v>
      </c>
      <c r="M7326">
        <v>0.50001462721487699</v>
      </c>
      <c r="N7326">
        <v>2.0608116382304101E-2</v>
      </c>
      <c r="O7326">
        <v>0.45097430227912</v>
      </c>
      <c r="P7326">
        <v>5.5112151158475099E-2</v>
      </c>
      <c r="Q7326">
        <v>-0.22516873686835201</v>
      </c>
      <c r="R7326">
        <v>0.42943533765552599</v>
      </c>
      <c r="S7326">
        <v>-0.66192030971541704</v>
      </c>
      <c r="T7326">
        <v>9.08121077840854E-4</v>
      </c>
      <c r="U7326">
        <v>-0.123822796050562</v>
      </c>
      <c r="V7326">
        <v>0.69965690392976598</v>
      </c>
      <c r="W7326">
        <v>-0.45999137659624201</v>
      </c>
      <c r="X7326">
        <v>5.5014444580397302E-2</v>
      </c>
      <c r="Y7326">
        <v>-0.326951968718384</v>
      </c>
      <c r="Z7326">
        <v>0.204207199240802</v>
      </c>
    </row>
    <row r="7327" spans="1:26" x14ac:dyDescent="0.25">
      <c r="A7327" t="s">
        <v>14629</v>
      </c>
      <c r="B7327" t="s">
        <v>14628</v>
      </c>
      <c r="C7327" t="s">
        <v>47</v>
      </c>
      <c r="D7327" t="s">
        <v>48</v>
      </c>
      <c r="E7327">
        <v>0.45511692471329701</v>
      </c>
      <c r="F7327">
        <v>3.5905344302626797E-2</v>
      </c>
      <c r="G7327">
        <v>-0.38894448944887</v>
      </c>
      <c r="H7327">
        <v>7.9564668104402395E-2</v>
      </c>
      <c r="I7327">
        <v>2.6999278800285301E-3</v>
      </c>
      <c r="J7327">
        <v>0.99970461402298505</v>
      </c>
      <c r="K7327">
        <v>7.3827272148605003E-2</v>
      </c>
      <c r="L7327">
        <v>0.823180863819715</v>
      </c>
      <c r="M7327">
        <v>0.115508621576651</v>
      </c>
      <c r="N7327">
        <v>0.68806702078790605</v>
      </c>
      <c r="O7327">
        <v>0.10100826824960001</v>
      </c>
      <c r="P7327">
        <v>0.74757031172177602</v>
      </c>
      <c r="Q7327">
        <v>2.06106479079224E-2</v>
      </c>
      <c r="R7327">
        <v>0.95590908549953801</v>
      </c>
      <c r="S7327">
        <v>-0.100372897705247</v>
      </c>
      <c r="T7327">
        <v>0.70981796444010903</v>
      </c>
      <c r="U7327">
        <v>-0.120025540801459</v>
      </c>
      <c r="V7327">
        <v>0.70884267697957504</v>
      </c>
      <c r="W7327">
        <v>-0.1406844983419</v>
      </c>
      <c r="X7327">
        <v>0.63624707723597296</v>
      </c>
      <c r="Y7327">
        <v>-0.13891710289027101</v>
      </c>
      <c r="Z7327">
        <v>0.63622632455063299</v>
      </c>
    </row>
    <row r="7328" spans="1:26" x14ac:dyDescent="0.25">
      <c r="A7328" t="s">
        <v>14631</v>
      </c>
      <c r="B7328" t="s">
        <v>14630</v>
      </c>
      <c r="C7328" t="s">
        <v>53</v>
      </c>
      <c r="D7328" t="s">
        <v>11</v>
      </c>
      <c r="E7328">
        <v>-0.34709199571761501</v>
      </c>
      <c r="F7328">
        <v>0.13243099145288501</v>
      </c>
      <c r="G7328">
        <v>0.27173704379868202</v>
      </c>
      <c r="H7328">
        <v>0.25412131893751799</v>
      </c>
      <c r="I7328">
        <v>-0.30677592943103499</v>
      </c>
      <c r="J7328">
        <v>0.52397142645365602</v>
      </c>
      <c r="K7328">
        <v>0.23998777101867999</v>
      </c>
      <c r="L7328">
        <v>0.37463284620457499</v>
      </c>
      <c r="M7328">
        <v>0.166401779257842</v>
      </c>
      <c r="N7328">
        <v>0.53536382864918897</v>
      </c>
      <c r="O7328">
        <v>4.9339473662745797E-2</v>
      </c>
      <c r="P7328">
        <v>0.88551681299270601</v>
      </c>
      <c r="Q7328">
        <v>-0.417131100064211</v>
      </c>
      <c r="R7328">
        <v>8.3688283838244504E-2</v>
      </c>
      <c r="S7328">
        <v>0.417459480961827</v>
      </c>
      <c r="T7328">
        <v>6.4646348095841397E-2</v>
      </c>
      <c r="U7328">
        <v>0.56529352652133202</v>
      </c>
      <c r="V7328">
        <v>1.4847792839121399E-2</v>
      </c>
      <c r="W7328">
        <v>0.29989488277992898</v>
      </c>
      <c r="X7328">
        <v>0.25124149668957502</v>
      </c>
      <c r="Y7328">
        <v>0.37151229518326301</v>
      </c>
      <c r="Z7328">
        <v>0.14023674468146399</v>
      </c>
    </row>
    <row r="7329" spans="1:26" x14ac:dyDescent="0.25">
      <c r="A7329" t="s">
        <v>14633</v>
      </c>
      <c r="B7329" t="s">
        <v>14632</v>
      </c>
      <c r="C7329" t="s">
        <v>117</v>
      </c>
      <c r="D7329" t="s">
        <v>8</v>
      </c>
      <c r="E7329">
        <v>0.19505807411074699</v>
      </c>
      <c r="F7329">
        <v>0.452777128931319</v>
      </c>
      <c r="G7329">
        <v>-0.343519598179367</v>
      </c>
      <c r="H7329">
        <v>0.13099722335255901</v>
      </c>
      <c r="I7329">
        <v>-0.262139863359724</v>
      </c>
      <c r="J7329">
        <v>0.64856931848837196</v>
      </c>
      <c r="K7329">
        <v>0.52017357507086304</v>
      </c>
      <c r="L7329">
        <v>1.8726218189068701E-2</v>
      </c>
      <c r="M7329">
        <v>0.80685401842864501</v>
      </c>
      <c r="N7329" s="1">
        <v>7.3944643470027296E-6</v>
      </c>
      <c r="O7329">
        <v>0.758371782121398</v>
      </c>
      <c r="P7329" s="1">
        <v>9.6695491142312199E-5</v>
      </c>
      <c r="Q7329">
        <v>-0.70639314942818698</v>
      </c>
      <c r="R7329">
        <v>4.5328387970618199E-4</v>
      </c>
      <c r="S7329">
        <v>-0.23612986278067999</v>
      </c>
      <c r="T7329">
        <v>0.33141671581641002</v>
      </c>
      <c r="U7329">
        <v>0.36754486607954101</v>
      </c>
      <c r="V7329">
        <v>0.166479820517279</v>
      </c>
      <c r="W7329">
        <v>-0.127412416912008</v>
      </c>
      <c r="X7329">
        <v>0.67519375015669902</v>
      </c>
      <c r="Y7329">
        <v>-0.28267556894534202</v>
      </c>
      <c r="Z7329">
        <v>0.28134570873559001</v>
      </c>
    </row>
    <row r="7330" spans="1:26" x14ac:dyDescent="0.25">
      <c r="A7330" t="s">
        <v>14635</v>
      </c>
      <c r="B7330" t="s">
        <v>14634</v>
      </c>
      <c r="C7330" t="s">
        <v>109</v>
      </c>
      <c r="D7330" t="s">
        <v>0</v>
      </c>
      <c r="E7330">
        <v>0.43033944370487998</v>
      </c>
      <c r="F7330">
        <v>5.0039514462805801E-2</v>
      </c>
      <c r="G7330">
        <v>-0.32278244767141601</v>
      </c>
      <c r="H7330">
        <v>0.160713006760238</v>
      </c>
      <c r="I7330">
        <v>-3.9802193444623398E-3</v>
      </c>
      <c r="J7330">
        <v>0.99871333936243301</v>
      </c>
      <c r="K7330">
        <v>-0.12593132970126</v>
      </c>
      <c r="L7330">
        <v>0.68281806870096096</v>
      </c>
      <c r="M7330">
        <v>0.21856281655452001</v>
      </c>
      <c r="N7330">
        <v>0.39182609609407199</v>
      </c>
      <c r="O7330">
        <v>0.51299652136693297</v>
      </c>
      <c r="P7330">
        <v>2.40936741600833E-2</v>
      </c>
      <c r="Q7330">
        <v>0.123294569511516</v>
      </c>
      <c r="R7330">
        <v>0.70630711780768696</v>
      </c>
      <c r="S7330">
        <v>-0.55890589356338005</v>
      </c>
      <c r="T7330">
        <v>8.1811695054193508E-3</v>
      </c>
      <c r="U7330">
        <v>-0.45926942904475598</v>
      </c>
      <c r="V7330">
        <v>6.6482831235835094E-2</v>
      </c>
      <c r="W7330">
        <v>-0.43413262315204898</v>
      </c>
      <c r="X7330">
        <v>7.3728119798223302E-2</v>
      </c>
      <c r="Y7330">
        <v>-0.48010940382733902</v>
      </c>
      <c r="Z7330">
        <v>4.5802414606801997E-2</v>
      </c>
    </row>
    <row r="7331" spans="1:26" x14ac:dyDescent="0.25">
      <c r="A7331" t="s">
        <v>14637</v>
      </c>
      <c r="B7331" t="s">
        <v>14636</v>
      </c>
      <c r="C7331" t="s">
        <v>47</v>
      </c>
      <c r="D7331" t="s">
        <v>48</v>
      </c>
      <c r="E7331">
        <v>0.30092810972575701</v>
      </c>
      <c r="F7331">
        <v>0.205074128874357</v>
      </c>
      <c r="G7331">
        <v>-0.191640478998443</v>
      </c>
      <c r="H7331">
        <v>0.45210524928238399</v>
      </c>
      <c r="I7331">
        <v>0.37614520025433201</v>
      </c>
      <c r="J7331">
        <v>0.31634373292798601</v>
      </c>
      <c r="K7331">
        <v>-0.29038531492853198</v>
      </c>
      <c r="L7331">
        <v>0.26000056863491999</v>
      </c>
      <c r="M7331">
        <v>4.6673256748796299E-2</v>
      </c>
      <c r="N7331">
        <v>0.88613224349092601</v>
      </c>
      <c r="O7331">
        <v>0.29109898367964199</v>
      </c>
      <c r="P7331">
        <v>0.26033117049964499</v>
      </c>
      <c r="Q7331">
        <v>0.27117644697111898</v>
      </c>
      <c r="R7331">
        <v>0.31976392041148599</v>
      </c>
      <c r="S7331">
        <v>-0.53569469673548897</v>
      </c>
      <c r="T7331">
        <v>1.2301778669045201E-2</v>
      </c>
      <c r="U7331">
        <v>-0.58280170399968201</v>
      </c>
      <c r="V7331">
        <v>1.0952163773418899E-2</v>
      </c>
      <c r="W7331">
        <v>-0.32481543035406502</v>
      </c>
      <c r="X7331">
        <v>0.20759619701115001</v>
      </c>
      <c r="Y7331">
        <v>-0.65277512590673503</v>
      </c>
      <c r="Z7331">
        <v>2.67806560036869E-3</v>
      </c>
    </row>
    <row r="7332" spans="1:26" x14ac:dyDescent="0.25">
      <c r="A7332" t="s">
        <v>14639</v>
      </c>
      <c r="B7332" t="s">
        <v>14638</v>
      </c>
      <c r="C7332" t="s">
        <v>47</v>
      </c>
      <c r="D7332" t="s">
        <v>48</v>
      </c>
      <c r="E7332">
        <v>-0.161733293184432</v>
      </c>
      <c r="F7332">
        <v>0.54746638803245395</v>
      </c>
      <c r="G7332">
        <v>0.20517190502323901</v>
      </c>
      <c r="H7332">
        <v>0.41494929151135401</v>
      </c>
      <c r="I7332">
        <v>0.154488584245523</v>
      </c>
      <c r="J7332">
        <v>0.86680880699808005</v>
      </c>
      <c r="K7332">
        <v>-0.20823203715022101</v>
      </c>
      <c r="L7332">
        <v>0.45846138017991001</v>
      </c>
      <c r="M7332">
        <v>-0.44212286209774498</v>
      </c>
      <c r="N7332">
        <v>4.6140408503440901E-2</v>
      </c>
      <c r="O7332">
        <v>-0.59991428344458098</v>
      </c>
      <c r="P7332">
        <v>5.6991166971109798E-3</v>
      </c>
      <c r="Q7332">
        <v>0.45405202269262201</v>
      </c>
      <c r="R7332">
        <v>5.4441916005235201E-2</v>
      </c>
      <c r="S7332">
        <v>5.2921947721985697E-2</v>
      </c>
      <c r="T7332">
        <v>0.850606453089782</v>
      </c>
      <c r="U7332">
        <v>-0.14044619690170801</v>
      </c>
      <c r="V7332">
        <v>0.65588558233257699</v>
      </c>
      <c r="W7332">
        <v>9.4906300018160097E-2</v>
      </c>
      <c r="X7332">
        <v>0.76165240759290798</v>
      </c>
      <c r="Y7332">
        <v>0.208405558406348</v>
      </c>
      <c r="Z7332">
        <v>0.45047430853176401</v>
      </c>
    </row>
    <row r="7333" spans="1:26" x14ac:dyDescent="0.25">
      <c r="A7333" t="s">
        <v>14641</v>
      </c>
      <c r="B7333" t="s">
        <v>14640</v>
      </c>
      <c r="C7333" t="s">
        <v>47</v>
      </c>
      <c r="D7333" t="s">
        <v>48</v>
      </c>
      <c r="E7333">
        <v>-0.39324226708490401</v>
      </c>
      <c r="F7333">
        <v>7.9732598457612505E-2</v>
      </c>
      <c r="G7333">
        <v>0.38403529714946499</v>
      </c>
      <c r="H7333">
        <v>8.4192884627540501E-2</v>
      </c>
      <c r="I7333">
        <v>-6.8736972363818497E-2</v>
      </c>
      <c r="J7333">
        <v>0.95789841276296805</v>
      </c>
      <c r="K7333">
        <v>-0.12956570032123199</v>
      </c>
      <c r="L7333">
        <v>0.67407406741598996</v>
      </c>
      <c r="M7333">
        <v>-0.148993783260085</v>
      </c>
      <c r="N7333">
        <v>0.58631629485433201</v>
      </c>
      <c r="O7333">
        <v>-0.126446968793233</v>
      </c>
      <c r="P7333">
        <v>0.67901239272751701</v>
      </c>
      <c r="Q7333">
        <v>0.12231662843669899</v>
      </c>
      <c r="R7333">
        <v>0.70772152200423999</v>
      </c>
      <c r="S7333">
        <v>0.17640136711716201</v>
      </c>
      <c r="T7333">
        <v>0.48469343732417403</v>
      </c>
      <c r="U7333">
        <v>5.2364327871314703E-2</v>
      </c>
      <c r="V7333">
        <v>0.88181984723579798</v>
      </c>
      <c r="W7333">
        <v>9.6042525184158206E-2</v>
      </c>
      <c r="X7333">
        <v>0.75777068809141501</v>
      </c>
      <c r="Y7333">
        <v>0.14364186944167101</v>
      </c>
      <c r="Z7333">
        <v>0.62350440027274201</v>
      </c>
    </row>
    <row r="7334" spans="1:26" x14ac:dyDescent="0.25">
      <c r="A7334" t="s">
        <v>14643</v>
      </c>
      <c r="B7334" t="s">
        <v>14642</v>
      </c>
      <c r="C7334" t="s">
        <v>47</v>
      </c>
      <c r="D7334" t="s">
        <v>48</v>
      </c>
      <c r="E7334">
        <v>8.8616487139428005E-2</v>
      </c>
      <c r="F7334">
        <v>0.76416759459462502</v>
      </c>
      <c r="G7334">
        <v>9.64887077980906E-2</v>
      </c>
      <c r="H7334">
        <v>0.72637132529041304</v>
      </c>
      <c r="I7334">
        <v>-0.23091566769890301</v>
      </c>
      <c r="J7334">
        <v>0.72241668726651598</v>
      </c>
      <c r="K7334">
        <v>-0.236868374337323</v>
      </c>
      <c r="L7334">
        <v>0.38207534397543003</v>
      </c>
      <c r="M7334">
        <v>-0.47937829092342599</v>
      </c>
      <c r="N7334">
        <v>2.7733022109851901E-2</v>
      </c>
      <c r="O7334">
        <v>-0.47869251475081898</v>
      </c>
      <c r="P7334">
        <v>3.8588895311910898E-2</v>
      </c>
      <c r="Q7334">
        <v>0.35721023430982801</v>
      </c>
      <c r="R7334">
        <v>0.15796464277730701</v>
      </c>
      <c r="S7334">
        <v>0.27333218533119902</v>
      </c>
      <c r="T7334">
        <v>0.25126550320355601</v>
      </c>
      <c r="U7334">
        <v>-0.15839739473365899</v>
      </c>
      <c r="V7334">
        <v>0.60665444317697104</v>
      </c>
      <c r="W7334">
        <v>0.27604904111800799</v>
      </c>
      <c r="X7334">
        <v>0.29782018435611501</v>
      </c>
      <c r="Y7334">
        <v>0.295572348854096</v>
      </c>
      <c r="Z7334">
        <v>0.25770038571899601</v>
      </c>
    </row>
    <row r="7335" spans="1:26" x14ac:dyDescent="0.25">
      <c r="A7335" t="s">
        <v>14645</v>
      </c>
      <c r="B7335" t="s">
        <v>14644</v>
      </c>
      <c r="C7335" t="s">
        <v>65</v>
      </c>
      <c r="D7335" t="s">
        <v>4</v>
      </c>
      <c r="E7335">
        <v>-0.82365392999415998</v>
      </c>
      <c r="F7335" s="1">
        <v>1.1467347638465101E-6</v>
      </c>
      <c r="G7335">
        <v>0.77370060184161005</v>
      </c>
      <c r="H7335" s="1">
        <v>1.2452066697848799E-5</v>
      </c>
      <c r="I7335">
        <v>-4.3973083585777097E-2</v>
      </c>
      <c r="J7335">
        <v>0.97634600640618696</v>
      </c>
      <c r="K7335">
        <v>-0.37261032718779302</v>
      </c>
      <c r="L7335">
        <v>0.123753732262723</v>
      </c>
      <c r="M7335">
        <v>-0.57444766953984905</v>
      </c>
      <c r="N7335">
        <v>5.6749939113887498E-3</v>
      </c>
      <c r="O7335">
        <v>-0.57725495504407098</v>
      </c>
      <c r="P7335">
        <v>8.6180845202332296E-3</v>
      </c>
      <c r="Q7335">
        <v>0.33384141141232798</v>
      </c>
      <c r="R7335">
        <v>0.19513524220155201</v>
      </c>
      <c r="S7335">
        <v>0.61160243711835405</v>
      </c>
      <c r="T7335">
        <v>2.8477393206466401E-3</v>
      </c>
      <c r="U7335">
        <v>0.134342465793378</v>
      </c>
      <c r="V7335">
        <v>0.67098716523873903</v>
      </c>
      <c r="W7335">
        <v>0.44514993087404697</v>
      </c>
      <c r="X7335">
        <v>6.5234436806529905E-2</v>
      </c>
      <c r="Y7335">
        <v>0.32388460740017599</v>
      </c>
      <c r="Z7335">
        <v>0.20889582525664299</v>
      </c>
    </row>
    <row r="7336" spans="1:26" x14ac:dyDescent="0.25">
      <c r="A7336" t="s">
        <v>14647</v>
      </c>
      <c r="B7336" t="s">
        <v>14646</v>
      </c>
      <c r="C7336" t="s">
        <v>109</v>
      </c>
      <c r="D7336" t="s">
        <v>0</v>
      </c>
      <c r="E7336">
        <v>0.155851262350438</v>
      </c>
      <c r="F7336">
        <v>0.56426131134421598</v>
      </c>
      <c r="G7336">
        <v>-0.19257675561528401</v>
      </c>
      <c r="H7336">
        <v>0.44976908053060399</v>
      </c>
      <c r="I7336">
        <v>5.1418050906488502E-2</v>
      </c>
      <c r="J7336">
        <v>0.97292414848549602</v>
      </c>
      <c r="K7336">
        <v>1.6521759735792601E-2</v>
      </c>
      <c r="L7336">
        <v>0.96100729604574697</v>
      </c>
      <c r="M7336">
        <v>0.34947772587343601</v>
      </c>
      <c r="N7336">
        <v>0.13393302708245899</v>
      </c>
      <c r="O7336">
        <v>0.53090434599896197</v>
      </c>
      <c r="P7336">
        <v>1.8237505914953499E-2</v>
      </c>
      <c r="Q7336">
        <v>-8.7852256435633394E-2</v>
      </c>
      <c r="R7336">
        <v>0.79934593605480697</v>
      </c>
      <c r="S7336">
        <v>-0.51401325328293002</v>
      </c>
      <c r="T7336">
        <v>1.7667885065988799E-2</v>
      </c>
      <c r="U7336">
        <v>-0.17908303030073799</v>
      </c>
      <c r="V7336">
        <v>0.55044632663054605</v>
      </c>
      <c r="W7336">
        <v>-0.29984619151858899</v>
      </c>
      <c r="X7336">
        <v>0.25128337297609499</v>
      </c>
      <c r="Y7336">
        <v>-0.46480353356147402</v>
      </c>
      <c r="Z7336">
        <v>5.52831854115012E-2</v>
      </c>
    </row>
    <row r="7337" spans="1:26" x14ac:dyDescent="0.25">
      <c r="A7337" t="s">
        <v>14649</v>
      </c>
      <c r="B7337" t="s">
        <v>14648</v>
      </c>
      <c r="C7337" t="s">
        <v>86</v>
      </c>
      <c r="D7337" t="s">
        <v>7</v>
      </c>
      <c r="E7337">
        <v>0.30364467964884101</v>
      </c>
      <c r="F7337">
        <v>0.200453866129644</v>
      </c>
      <c r="G7337">
        <v>-0.34904466219806102</v>
      </c>
      <c r="H7337">
        <v>0.12358602030136601</v>
      </c>
      <c r="I7337">
        <v>-0.37621428331898499</v>
      </c>
      <c r="J7337">
        <v>0.31634373292798601</v>
      </c>
      <c r="K7337">
        <v>0.59539307601260605</v>
      </c>
      <c r="L7337">
        <v>5.0583643026269401E-3</v>
      </c>
      <c r="M7337">
        <v>0.47862287233145001</v>
      </c>
      <c r="N7337">
        <v>2.8028943665853599E-2</v>
      </c>
      <c r="O7337">
        <v>0.24439656876336199</v>
      </c>
      <c r="P7337">
        <v>0.36225135252263702</v>
      </c>
      <c r="Q7337">
        <v>-0.60543340533872003</v>
      </c>
      <c r="R7337">
        <v>4.9301453250556199E-3</v>
      </c>
      <c r="S7337">
        <v>-2.4796492321744398E-3</v>
      </c>
      <c r="T7337">
        <v>0.99326949651656105</v>
      </c>
      <c r="U7337">
        <v>0.54427587403168198</v>
      </c>
      <c r="V7337">
        <v>2.0811543031160899E-2</v>
      </c>
      <c r="W7337">
        <v>0.16523563671553901</v>
      </c>
      <c r="X7337">
        <v>0.56975959869737203</v>
      </c>
      <c r="Y7337">
        <v>0.228578723429367</v>
      </c>
      <c r="Z7337">
        <v>0.39868756179618198</v>
      </c>
    </row>
    <row r="7338" spans="1:26" x14ac:dyDescent="0.25">
      <c r="A7338" t="s">
        <v>14651</v>
      </c>
      <c r="B7338" t="s">
        <v>14650</v>
      </c>
      <c r="C7338" t="s">
        <v>47</v>
      </c>
      <c r="D7338" t="s">
        <v>48</v>
      </c>
      <c r="E7338">
        <v>0.22498820521677701</v>
      </c>
      <c r="F7338">
        <v>0.37292291959048701</v>
      </c>
      <c r="G7338">
        <v>-0.14317956660198999</v>
      </c>
      <c r="H7338">
        <v>0.59154588939947605</v>
      </c>
      <c r="I7338">
        <v>-0.14937720329749199</v>
      </c>
      <c r="J7338">
        <v>0.87232850809070805</v>
      </c>
      <c r="K7338">
        <v>-9.9618684182023506E-2</v>
      </c>
      <c r="L7338">
        <v>0.75484380186462396</v>
      </c>
      <c r="M7338">
        <v>0.17655784317034701</v>
      </c>
      <c r="N7338">
        <v>0.50644938829641595</v>
      </c>
      <c r="O7338">
        <v>0.425404034622477</v>
      </c>
      <c r="P7338">
        <v>7.4166592118834695E-2</v>
      </c>
      <c r="Q7338">
        <v>3.04205407367364E-2</v>
      </c>
      <c r="R7338">
        <v>0.93526434280620596</v>
      </c>
      <c r="S7338">
        <v>-0.16309971469707299</v>
      </c>
      <c r="T7338">
        <v>0.52168033067432096</v>
      </c>
      <c r="U7338">
        <v>-0.26086749966973199</v>
      </c>
      <c r="V7338">
        <v>0.35242766130950298</v>
      </c>
      <c r="W7338">
        <v>1.89081689933072E-2</v>
      </c>
      <c r="X7338">
        <v>0.95569998072082696</v>
      </c>
      <c r="Y7338">
        <v>-0.36387511709375903</v>
      </c>
      <c r="Z7338">
        <v>0.14987226934696199</v>
      </c>
    </row>
    <row r="7339" spans="1:26" x14ac:dyDescent="0.25">
      <c r="A7339" t="s">
        <v>14653</v>
      </c>
      <c r="B7339" t="s">
        <v>14652</v>
      </c>
      <c r="C7339" t="s">
        <v>68</v>
      </c>
      <c r="D7339" t="s">
        <v>3</v>
      </c>
      <c r="E7339">
        <v>0.73733563462204499</v>
      </c>
      <c r="F7339" s="1">
        <v>5.7026160033327802E-5</v>
      </c>
      <c r="G7339">
        <v>-0.70304730704196705</v>
      </c>
      <c r="H7339">
        <v>1.7358048204852501E-4</v>
      </c>
      <c r="I7339">
        <v>-6.49327919642263E-2</v>
      </c>
      <c r="J7339">
        <v>0.96149702140998605</v>
      </c>
      <c r="K7339">
        <v>0.47982155249724701</v>
      </c>
      <c r="L7339">
        <v>3.4726663571087397E-2</v>
      </c>
      <c r="M7339">
        <v>0.30257194985099001</v>
      </c>
      <c r="N7339">
        <v>0.20642131961128199</v>
      </c>
      <c r="O7339">
        <v>5.0067897579482802E-2</v>
      </c>
      <c r="P7339">
        <v>0.88336412534037201</v>
      </c>
      <c r="Q7339">
        <v>-0.210458578545062</v>
      </c>
      <c r="R7339">
        <v>0.46816993079158897</v>
      </c>
      <c r="S7339">
        <v>-0.28595309263736102</v>
      </c>
      <c r="T7339">
        <v>0.22749566288290399</v>
      </c>
      <c r="U7339">
        <v>0.122035108184365</v>
      </c>
      <c r="V7339">
        <v>0.70332229260854795</v>
      </c>
      <c r="W7339">
        <v>-0.214153750954894</v>
      </c>
      <c r="X7339">
        <v>0.43893367328114702</v>
      </c>
      <c r="Y7339">
        <v>5.7816925710824398E-2</v>
      </c>
      <c r="Z7339">
        <v>0.85795432546181505</v>
      </c>
    </row>
    <row r="7340" spans="1:26" x14ac:dyDescent="0.25">
      <c r="A7340" t="s">
        <v>14655</v>
      </c>
      <c r="B7340" t="s">
        <v>14654</v>
      </c>
      <c r="C7340" t="s">
        <v>86</v>
      </c>
      <c r="D7340" t="s">
        <v>7</v>
      </c>
      <c r="E7340">
        <v>0.39383276563499198</v>
      </c>
      <c r="F7340">
        <v>7.9161987724490998E-2</v>
      </c>
      <c r="G7340">
        <v>-0.46931647696602502</v>
      </c>
      <c r="H7340">
        <v>2.77205505561198E-2</v>
      </c>
      <c r="I7340">
        <v>-1.9251415536927999E-3</v>
      </c>
      <c r="J7340">
        <v>0.99998232109931595</v>
      </c>
      <c r="K7340">
        <v>0.61898220290672701</v>
      </c>
      <c r="L7340">
        <v>3.1635998615338898E-3</v>
      </c>
      <c r="M7340">
        <v>0.53325225426654499</v>
      </c>
      <c r="N7340">
        <v>1.1981199537322299E-2</v>
      </c>
      <c r="O7340">
        <v>0.25786369964364197</v>
      </c>
      <c r="P7340">
        <v>0.33099087151101803</v>
      </c>
      <c r="Q7340">
        <v>-0.63488986178908802</v>
      </c>
      <c r="R7340">
        <v>2.70508555234751E-3</v>
      </c>
      <c r="S7340">
        <v>1.8567758244470199E-3</v>
      </c>
      <c r="T7340">
        <v>0.99462792810645395</v>
      </c>
      <c r="U7340">
        <v>0.51418039514439795</v>
      </c>
      <c r="V7340">
        <v>3.3061924058291399E-2</v>
      </c>
      <c r="W7340">
        <v>-0.140035614665278</v>
      </c>
      <c r="X7340">
        <v>0.63805191396272198</v>
      </c>
      <c r="Y7340">
        <v>0.14255105842943799</v>
      </c>
      <c r="Z7340">
        <v>0.62647434232077304</v>
      </c>
    </row>
    <row r="7341" spans="1:26" x14ac:dyDescent="0.25">
      <c r="A7341" t="s">
        <v>14657</v>
      </c>
      <c r="B7341" t="s">
        <v>14656</v>
      </c>
      <c r="C7341" t="s">
        <v>117</v>
      </c>
      <c r="D7341" t="s">
        <v>8</v>
      </c>
      <c r="E7341">
        <v>0.37906343904062101</v>
      </c>
      <c r="F7341">
        <v>9.3678233166705205E-2</v>
      </c>
      <c r="G7341">
        <v>-0.431524033784215</v>
      </c>
      <c r="H7341">
        <v>4.7066952295715801E-2</v>
      </c>
      <c r="I7341">
        <v>-9.02345542951076E-2</v>
      </c>
      <c r="J7341">
        <v>0.94194535724002104</v>
      </c>
      <c r="K7341">
        <v>0.44475398145983702</v>
      </c>
      <c r="L7341">
        <v>5.4779894942776602E-2</v>
      </c>
      <c r="M7341">
        <v>0.69182444181396197</v>
      </c>
      <c r="N7341">
        <v>3.7580318429357998E-4</v>
      </c>
      <c r="O7341">
        <v>0.63292778819040396</v>
      </c>
      <c r="P7341">
        <v>2.9560711384159699E-3</v>
      </c>
      <c r="Q7341">
        <v>-0.63275638448000804</v>
      </c>
      <c r="R7341">
        <v>2.8205236729497199E-3</v>
      </c>
      <c r="S7341">
        <v>-0.27258728712156999</v>
      </c>
      <c r="T7341">
        <v>0.252492731390484</v>
      </c>
      <c r="U7341">
        <v>0.20828511434560401</v>
      </c>
      <c r="V7341">
        <v>0.47490770100058899</v>
      </c>
      <c r="W7341">
        <v>-0.198800903323235</v>
      </c>
      <c r="X7341">
        <v>0.47901094958748902</v>
      </c>
      <c r="Y7341">
        <v>-0.26197903057834998</v>
      </c>
      <c r="Z7341">
        <v>0.32373196561148798</v>
      </c>
    </row>
    <row r="7342" spans="1:26" x14ac:dyDescent="0.25">
      <c r="A7342" t="s">
        <v>14659</v>
      </c>
      <c r="B7342" t="s">
        <v>14658</v>
      </c>
      <c r="C7342" t="s">
        <v>1172</v>
      </c>
      <c r="D7342" t="s">
        <v>5</v>
      </c>
      <c r="E7342">
        <v>7.8349367035823195E-2</v>
      </c>
      <c r="F7342">
        <v>0.79456224170597001</v>
      </c>
      <c r="G7342">
        <v>-0.117740801596769</v>
      </c>
      <c r="H7342">
        <v>0.66514349427347097</v>
      </c>
      <c r="I7342">
        <v>0.960201304693998</v>
      </c>
      <c r="J7342" s="1">
        <v>1.3039907647389E-14</v>
      </c>
      <c r="K7342">
        <v>-0.172881836917709</v>
      </c>
      <c r="L7342">
        <v>0.55680443340863395</v>
      </c>
      <c r="M7342">
        <v>-2.5536067633092099E-2</v>
      </c>
      <c r="N7342">
        <v>0.93665941703006905</v>
      </c>
      <c r="O7342">
        <v>8.8566961682935694E-2</v>
      </c>
      <c r="P7342">
        <v>0.78353912201579501</v>
      </c>
      <c r="Q7342">
        <v>0.15485121631770599</v>
      </c>
      <c r="R7342">
        <v>0.620762745148141</v>
      </c>
      <c r="S7342">
        <v>-0.37091862002022002</v>
      </c>
      <c r="T7342">
        <v>0.106889272921809</v>
      </c>
      <c r="U7342">
        <v>-0.37914887963829502</v>
      </c>
      <c r="V7342">
        <v>0.15043805330427601</v>
      </c>
      <c r="W7342">
        <v>-0.72844510198691903</v>
      </c>
      <c r="X7342">
        <v>1.85998293756513E-4</v>
      </c>
      <c r="Y7342">
        <v>-0.391373785433969</v>
      </c>
      <c r="Z7342">
        <v>0.116586987999459</v>
      </c>
    </row>
    <row r="7343" spans="1:26" x14ac:dyDescent="0.25">
      <c r="A7343" t="s">
        <v>14661</v>
      </c>
      <c r="B7343" t="s">
        <v>14660</v>
      </c>
      <c r="C7343" t="s">
        <v>47</v>
      </c>
      <c r="D7343" t="s">
        <v>48</v>
      </c>
      <c r="E7343">
        <v>-0.16877007623699</v>
      </c>
      <c r="F7343">
        <v>0.52783427668467797</v>
      </c>
      <c r="G7343">
        <v>0.100327712661269</v>
      </c>
      <c r="H7343">
        <v>0.71586834158299295</v>
      </c>
      <c r="I7343">
        <v>-0.17218684128157299</v>
      </c>
      <c r="J7343">
        <v>0.84061000172369604</v>
      </c>
      <c r="K7343">
        <v>0.165011283229547</v>
      </c>
      <c r="L7343">
        <v>0.57840283245247803</v>
      </c>
      <c r="M7343">
        <v>-0.111170301959268</v>
      </c>
      <c r="N7343">
        <v>0.70206574600843397</v>
      </c>
      <c r="O7343">
        <v>-0.27182191183822402</v>
      </c>
      <c r="P7343">
        <v>0.30000230298334302</v>
      </c>
      <c r="Q7343">
        <v>-0.13750639800231601</v>
      </c>
      <c r="R7343">
        <v>0.66904258723861099</v>
      </c>
      <c r="S7343">
        <v>0.48339342634983701</v>
      </c>
      <c r="T7343">
        <v>2.79788244106557E-2</v>
      </c>
      <c r="U7343">
        <v>0.41796314157225101</v>
      </c>
      <c r="V7343">
        <v>0.10391427033237199</v>
      </c>
      <c r="W7343">
        <v>0.39592140829841699</v>
      </c>
      <c r="X7343">
        <v>0.108920926286491</v>
      </c>
      <c r="Y7343">
        <v>0.379733315008561</v>
      </c>
      <c r="Z7343">
        <v>0.12965333228428699</v>
      </c>
    </row>
    <row r="7344" spans="1:26" x14ac:dyDescent="0.25">
      <c r="A7344" t="s">
        <v>14663</v>
      </c>
      <c r="B7344" t="s">
        <v>14662</v>
      </c>
      <c r="C7344" t="s">
        <v>109</v>
      </c>
      <c r="D7344" t="s">
        <v>0</v>
      </c>
      <c r="E7344">
        <v>0.59049420084153004</v>
      </c>
      <c r="F7344">
        <v>3.4669820463759599E-3</v>
      </c>
      <c r="G7344">
        <v>-0.51544843665302997</v>
      </c>
      <c r="H7344">
        <v>1.33560366739271E-2</v>
      </c>
      <c r="I7344">
        <v>3.8359369818686401E-2</v>
      </c>
      <c r="J7344">
        <v>0.978186376015723</v>
      </c>
      <c r="K7344">
        <v>0.11408497041416001</v>
      </c>
      <c r="L7344">
        <v>0.71324657550974702</v>
      </c>
      <c r="M7344">
        <v>0.46258855980261598</v>
      </c>
      <c r="N7344">
        <v>3.49500558285731E-2</v>
      </c>
      <c r="O7344">
        <v>0.61557944194089098</v>
      </c>
      <c r="P7344">
        <v>4.1946754040925903E-3</v>
      </c>
      <c r="Q7344">
        <v>-8.8408974232634399E-2</v>
      </c>
      <c r="R7344">
        <v>0.797778795874172</v>
      </c>
      <c r="S7344">
        <v>-0.63499432117656696</v>
      </c>
      <c r="T7344">
        <v>1.7008674301870999E-3</v>
      </c>
      <c r="U7344">
        <v>-0.35765248711020697</v>
      </c>
      <c r="V7344">
        <v>0.18131977041325401</v>
      </c>
      <c r="W7344">
        <v>-0.37425128037653399</v>
      </c>
      <c r="X7344">
        <v>0.13533142694135</v>
      </c>
      <c r="Y7344">
        <v>-0.59384240319571402</v>
      </c>
      <c r="Z7344">
        <v>8.6555344172833098E-3</v>
      </c>
    </row>
    <row r="7345" spans="1:26" x14ac:dyDescent="0.25">
      <c r="A7345" t="s">
        <v>14665</v>
      </c>
      <c r="B7345" t="s">
        <v>14664</v>
      </c>
      <c r="C7345" t="s">
        <v>117</v>
      </c>
      <c r="D7345" t="s">
        <v>8</v>
      </c>
      <c r="E7345">
        <v>2.3476605407307699E-2</v>
      </c>
      <c r="F7345">
        <v>0.94369126677144899</v>
      </c>
      <c r="G7345">
        <v>-0.171972126812591</v>
      </c>
      <c r="H7345">
        <v>0.50640004962112295</v>
      </c>
      <c r="I7345">
        <v>-0.241256806591919</v>
      </c>
      <c r="J7345">
        <v>0.70272882494307998</v>
      </c>
      <c r="K7345">
        <v>0.47972159236980899</v>
      </c>
      <c r="L7345">
        <v>3.4762686357012601E-2</v>
      </c>
      <c r="M7345">
        <v>0.64450713037479401</v>
      </c>
      <c r="N7345">
        <v>1.3028925202351899E-3</v>
      </c>
      <c r="O7345">
        <v>0.58042484679242001</v>
      </c>
      <c r="P7345">
        <v>8.1082308509570194E-3</v>
      </c>
      <c r="Q7345">
        <v>-0.67104442263818698</v>
      </c>
      <c r="R7345">
        <v>1.1366526420538701E-3</v>
      </c>
      <c r="S7345">
        <v>-5.0018297674499702E-2</v>
      </c>
      <c r="T7345">
        <v>0.86044233423215999</v>
      </c>
      <c r="U7345">
        <v>0.42771689872277102</v>
      </c>
      <c r="V7345">
        <v>9.4054644353111699E-2</v>
      </c>
      <c r="W7345">
        <v>-6.5460150467104794E-2</v>
      </c>
      <c r="X7345">
        <v>0.84197616743843096</v>
      </c>
      <c r="Y7345">
        <v>-0.114120773491538</v>
      </c>
      <c r="Z7345">
        <v>0.70188040915109695</v>
      </c>
    </row>
    <row r="7346" spans="1:26" x14ac:dyDescent="0.25">
      <c r="A7346" t="s">
        <v>14667</v>
      </c>
      <c r="B7346" t="s">
        <v>14666</v>
      </c>
      <c r="C7346" t="s">
        <v>60</v>
      </c>
      <c r="D7346" t="s">
        <v>9</v>
      </c>
      <c r="E7346">
        <v>-0.156211948728841</v>
      </c>
      <c r="F7346">
        <v>0.56302074487843401</v>
      </c>
      <c r="G7346">
        <v>0.32388699694485701</v>
      </c>
      <c r="H7346">
        <v>0.15905219767472101</v>
      </c>
      <c r="I7346">
        <v>5.5408907632629602E-2</v>
      </c>
      <c r="J7346">
        <v>0.96848092950817999</v>
      </c>
      <c r="K7346">
        <v>-0.49752548375608702</v>
      </c>
      <c r="L7346">
        <v>2.67620658735684E-2</v>
      </c>
      <c r="M7346">
        <v>-0.69256401560275105</v>
      </c>
      <c r="N7346">
        <v>3.6858148764798101E-4</v>
      </c>
      <c r="O7346">
        <v>-0.60060516391849805</v>
      </c>
      <c r="P7346">
        <v>5.6289048355379996E-3</v>
      </c>
      <c r="Q7346">
        <v>0.66596142428688299</v>
      </c>
      <c r="R7346">
        <v>1.2805718825122101E-3</v>
      </c>
      <c r="S7346">
        <v>0.28846708082793998</v>
      </c>
      <c r="T7346">
        <v>0.222487874561483</v>
      </c>
      <c r="U7346">
        <v>-0.36291515206930802</v>
      </c>
      <c r="V7346">
        <v>0.17321756931431601</v>
      </c>
      <c r="W7346">
        <v>0.28740982430352402</v>
      </c>
      <c r="X7346">
        <v>0.27424049961441099</v>
      </c>
      <c r="Y7346">
        <v>0.177957940162107</v>
      </c>
      <c r="Z7346">
        <v>0.53019830461688899</v>
      </c>
    </row>
    <row r="7347" spans="1:26" x14ac:dyDescent="0.25">
      <c r="A7347" t="s">
        <v>14669</v>
      </c>
      <c r="B7347" t="s">
        <v>14668</v>
      </c>
      <c r="C7347" t="s">
        <v>112</v>
      </c>
      <c r="D7347" t="s">
        <v>12</v>
      </c>
      <c r="E7347">
        <v>0.127476601010795</v>
      </c>
      <c r="F7347">
        <v>0.647272905521312</v>
      </c>
      <c r="G7347">
        <v>-0.172463388201336</v>
      </c>
      <c r="H7347">
        <v>0.50521032264118504</v>
      </c>
      <c r="I7347">
        <v>-0.58629121712979504</v>
      </c>
      <c r="J7347">
        <v>9.5135964638474093E-3</v>
      </c>
      <c r="K7347">
        <v>0.32802332530953399</v>
      </c>
      <c r="L7347">
        <v>0.18795807537637901</v>
      </c>
      <c r="M7347">
        <v>0.385619227649181</v>
      </c>
      <c r="N7347">
        <v>9.1387643518583903E-2</v>
      </c>
      <c r="O7347">
        <v>0.27544118752131902</v>
      </c>
      <c r="P7347">
        <v>0.29252419276867397</v>
      </c>
      <c r="Q7347">
        <v>-0.38468291195425203</v>
      </c>
      <c r="R7347">
        <v>0.119502828878707</v>
      </c>
      <c r="S7347">
        <v>7.0716099999951904E-2</v>
      </c>
      <c r="T7347">
        <v>0.79991329649639398</v>
      </c>
      <c r="U7347">
        <v>0.33410286868375899</v>
      </c>
      <c r="V7347">
        <v>0.217031624257844</v>
      </c>
      <c r="W7347">
        <v>0.54326870691016604</v>
      </c>
      <c r="X7347">
        <v>1.7211988537184999E-2</v>
      </c>
      <c r="Y7347">
        <v>1.29812280169255E-2</v>
      </c>
      <c r="Z7347">
        <v>0.97073117675547904</v>
      </c>
    </row>
    <row r="7348" spans="1:26" x14ac:dyDescent="0.25">
      <c r="A7348" t="s">
        <v>14671</v>
      </c>
      <c r="B7348" t="s">
        <v>14670</v>
      </c>
      <c r="C7348" t="s">
        <v>47</v>
      </c>
      <c r="D7348" t="s">
        <v>48</v>
      </c>
      <c r="E7348">
        <v>0.167111638411262</v>
      </c>
      <c r="F7348">
        <v>0.53285598424014002</v>
      </c>
      <c r="G7348">
        <v>-0.117215240542767</v>
      </c>
      <c r="H7348">
        <v>0.66664184650095903</v>
      </c>
      <c r="I7348">
        <v>-0.190829609655149</v>
      </c>
      <c r="J7348">
        <v>0.80346509051359405</v>
      </c>
      <c r="K7348">
        <v>3.3153214041633398E-2</v>
      </c>
      <c r="L7348">
        <v>0.92536804806271</v>
      </c>
      <c r="M7348">
        <v>-8.3213403942891798E-2</v>
      </c>
      <c r="N7348">
        <v>0.78632294248213197</v>
      </c>
      <c r="O7348">
        <v>-7.7921651364097094E-2</v>
      </c>
      <c r="P7348">
        <v>0.81006763329014198</v>
      </c>
      <c r="Q7348">
        <v>3.2972290712103301E-2</v>
      </c>
      <c r="R7348">
        <v>0.92887123495937796</v>
      </c>
      <c r="S7348">
        <v>0.25297586226201801</v>
      </c>
      <c r="T7348">
        <v>0.29306353057006601</v>
      </c>
      <c r="U7348">
        <v>6.4465946508107594E-2</v>
      </c>
      <c r="V7348">
        <v>0.85016162218774904</v>
      </c>
      <c r="W7348">
        <v>4.7498410066359499E-2</v>
      </c>
      <c r="X7348">
        <v>0.88562567780463197</v>
      </c>
      <c r="Y7348">
        <v>0.18863622082127801</v>
      </c>
      <c r="Z7348">
        <v>0.50163964656576598</v>
      </c>
    </row>
    <row r="7349" spans="1:26" x14ac:dyDescent="0.25">
      <c r="A7349" t="s">
        <v>14673</v>
      </c>
      <c r="B7349" t="s">
        <v>14672</v>
      </c>
      <c r="C7349" t="s">
        <v>47</v>
      </c>
      <c r="D7349" t="s">
        <v>48</v>
      </c>
      <c r="E7349">
        <v>0.23146907765906499</v>
      </c>
      <c r="F7349">
        <v>0.355914657004261</v>
      </c>
      <c r="G7349">
        <v>-0.187582732075979</v>
      </c>
      <c r="H7349">
        <v>0.46290359984455198</v>
      </c>
      <c r="I7349">
        <v>-0.21278020125201999</v>
      </c>
      <c r="J7349">
        <v>0.76073598334064996</v>
      </c>
      <c r="K7349">
        <v>0.18522539810015401</v>
      </c>
      <c r="L7349">
        <v>0.52164447117672996</v>
      </c>
      <c r="M7349">
        <v>6.8401332284445504E-2</v>
      </c>
      <c r="N7349">
        <v>0.82742640837972403</v>
      </c>
      <c r="O7349">
        <v>-6.3795005807953699E-3</v>
      </c>
      <c r="P7349">
        <v>0.98457173812167098</v>
      </c>
      <c r="Q7349">
        <v>-2.1935100113130501E-2</v>
      </c>
      <c r="R7349">
        <v>0.95281203393534797</v>
      </c>
      <c r="S7349">
        <v>-4.8935537542390602E-3</v>
      </c>
      <c r="T7349">
        <v>0.98703909416935998</v>
      </c>
      <c r="U7349">
        <v>7.8394246242368598E-2</v>
      </c>
      <c r="V7349">
        <v>0.81603568231950596</v>
      </c>
      <c r="W7349">
        <v>0.15069131515717299</v>
      </c>
      <c r="X7349">
        <v>0.60824276888705597</v>
      </c>
      <c r="Y7349">
        <v>8.0639648105190601E-2</v>
      </c>
      <c r="Z7349">
        <v>0.79579142241103495</v>
      </c>
    </row>
    <row r="7350" spans="1:26" x14ac:dyDescent="0.25">
      <c r="A7350" t="s">
        <v>14675</v>
      </c>
      <c r="B7350" t="s">
        <v>14674</v>
      </c>
      <c r="C7350" t="s">
        <v>112</v>
      </c>
      <c r="D7350" t="s">
        <v>12</v>
      </c>
      <c r="E7350">
        <v>0.174130418642964</v>
      </c>
      <c r="F7350">
        <v>0.51166731694540901</v>
      </c>
      <c r="G7350">
        <v>-0.160010457284288</v>
      </c>
      <c r="H7350">
        <v>0.54154243227963506</v>
      </c>
      <c r="I7350">
        <v>-0.57980504137167699</v>
      </c>
      <c r="J7350">
        <v>1.11343740962161E-2</v>
      </c>
      <c r="K7350">
        <v>0.25795749309563398</v>
      </c>
      <c r="L7350">
        <v>0.33010339092063201</v>
      </c>
      <c r="M7350">
        <v>0.205987625781235</v>
      </c>
      <c r="N7350">
        <v>0.42469998534500802</v>
      </c>
      <c r="O7350">
        <v>0.118528287409516</v>
      </c>
      <c r="P7350">
        <v>0.70113435916909705</v>
      </c>
      <c r="Q7350">
        <v>-0.270894675612395</v>
      </c>
      <c r="R7350">
        <v>0.32048954734547502</v>
      </c>
      <c r="S7350">
        <v>0.16495777754603</v>
      </c>
      <c r="T7350">
        <v>0.51663428665007904</v>
      </c>
      <c r="U7350">
        <v>0.27232125562972698</v>
      </c>
      <c r="V7350">
        <v>0.32904046804158499</v>
      </c>
      <c r="W7350">
        <v>0.52207869905184501</v>
      </c>
      <c r="X7350">
        <v>2.3612871317663001E-2</v>
      </c>
      <c r="Y7350">
        <v>0.12574482631343301</v>
      </c>
      <c r="Z7350">
        <v>0.67114599058961599</v>
      </c>
    </row>
    <row r="7351" spans="1:26" x14ac:dyDescent="0.25">
      <c r="A7351" t="s">
        <v>14677</v>
      </c>
      <c r="B7351" t="s">
        <v>14676</v>
      </c>
      <c r="C7351" t="s">
        <v>47</v>
      </c>
      <c r="D7351" t="s">
        <v>48</v>
      </c>
      <c r="E7351">
        <v>0.39619467005151399</v>
      </c>
      <c r="F7351">
        <v>7.6928138866725906E-2</v>
      </c>
      <c r="G7351">
        <v>-0.36502857713926001</v>
      </c>
      <c r="H7351">
        <v>0.104113334466056</v>
      </c>
      <c r="I7351">
        <v>0.31131600459821201</v>
      </c>
      <c r="J7351">
        <v>0.51261965973482404</v>
      </c>
      <c r="K7351">
        <v>0.110061858110882</v>
      </c>
      <c r="L7351">
        <v>0.72401258674545899</v>
      </c>
      <c r="M7351">
        <v>4.02992841665539E-2</v>
      </c>
      <c r="N7351">
        <v>0.901511522707512</v>
      </c>
      <c r="O7351">
        <v>1.9640295426670801E-2</v>
      </c>
      <c r="P7351">
        <v>0.95611375323873504</v>
      </c>
      <c r="Q7351">
        <v>0.125398266783464</v>
      </c>
      <c r="R7351">
        <v>0.70132578786196298</v>
      </c>
      <c r="S7351">
        <v>-0.372153913763902</v>
      </c>
      <c r="T7351">
        <v>0.105765345671121</v>
      </c>
      <c r="U7351">
        <v>-0.22017604090648099</v>
      </c>
      <c r="V7351">
        <v>0.44731066683617499</v>
      </c>
      <c r="W7351">
        <v>-0.56941830777640701</v>
      </c>
      <c r="X7351">
        <v>1.07603690657422E-2</v>
      </c>
      <c r="Y7351">
        <v>-2.9372018292707799E-2</v>
      </c>
      <c r="Z7351">
        <v>0.93406350507054103</v>
      </c>
    </row>
    <row r="7352" spans="1:26" x14ac:dyDescent="0.25">
      <c r="A7352" t="s">
        <v>14679</v>
      </c>
      <c r="B7352" t="s">
        <v>14678</v>
      </c>
      <c r="C7352" t="s">
        <v>68</v>
      </c>
      <c r="D7352" t="s">
        <v>3</v>
      </c>
      <c r="E7352">
        <v>0.63557860859603899</v>
      </c>
      <c r="F7352">
        <v>1.2339414946216901E-3</v>
      </c>
      <c r="G7352">
        <v>-0.62469973129006595</v>
      </c>
      <c r="H7352">
        <v>1.4959534828080301E-3</v>
      </c>
      <c r="I7352">
        <v>-0.15113195745892999</v>
      </c>
      <c r="J7352">
        <v>0.87074985567372498</v>
      </c>
      <c r="K7352">
        <v>0.403539891062346</v>
      </c>
      <c r="L7352">
        <v>8.8934264062120794E-2</v>
      </c>
      <c r="M7352">
        <v>0.24912609046793199</v>
      </c>
      <c r="N7352">
        <v>0.31625314755346001</v>
      </c>
      <c r="O7352">
        <v>3.5758927631230801E-3</v>
      </c>
      <c r="P7352">
        <v>0.991790974953906</v>
      </c>
      <c r="Q7352">
        <v>-0.19370926320335599</v>
      </c>
      <c r="R7352">
        <v>0.51199070200863195</v>
      </c>
      <c r="S7352">
        <v>-0.123072425498384</v>
      </c>
      <c r="T7352">
        <v>0.64075454895286499</v>
      </c>
      <c r="U7352">
        <v>0.13384870166446</v>
      </c>
      <c r="V7352">
        <v>0.67258284655752698</v>
      </c>
      <c r="W7352">
        <v>-7.6919596052154496E-2</v>
      </c>
      <c r="X7352">
        <v>0.81127795530551094</v>
      </c>
      <c r="Y7352">
        <v>0.12404651265906499</v>
      </c>
      <c r="Z7352">
        <v>0.67588082829141505</v>
      </c>
    </row>
    <row r="7353" spans="1:26" x14ac:dyDescent="0.25">
      <c r="A7353" t="s">
        <v>14681</v>
      </c>
      <c r="B7353" t="s">
        <v>14680</v>
      </c>
      <c r="C7353" t="s">
        <v>68</v>
      </c>
      <c r="D7353" t="s">
        <v>3</v>
      </c>
      <c r="E7353">
        <v>0.67485123333952601</v>
      </c>
      <c r="F7353">
        <v>4.3218581300323897E-4</v>
      </c>
      <c r="G7353">
        <v>-0.59046038067710005</v>
      </c>
      <c r="H7353">
        <v>3.1993774024269101E-3</v>
      </c>
      <c r="I7353">
        <v>0.17425464807317101</v>
      </c>
      <c r="J7353">
        <v>0.83641308895329403</v>
      </c>
      <c r="K7353">
        <v>0.12147073711315</v>
      </c>
      <c r="L7353">
        <v>0.69441027411036604</v>
      </c>
      <c r="M7353">
        <v>5.85046373700744E-2</v>
      </c>
      <c r="N7353">
        <v>0.85657822711888398</v>
      </c>
      <c r="O7353">
        <v>4.5953604883996899E-4</v>
      </c>
      <c r="P7353">
        <v>0.99883089101849398</v>
      </c>
      <c r="Q7353">
        <v>0.20269639743586801</v>
      </c>
      <c r="R7353">
        <v>0.48936657075753098</v>
      </c>
      <c r="S7353">
        <v>-0.45285973042810601</v>
      </c>
      <c r="T7353">
        <v>4.1978058172833697E-2</v>
      </c>
      <c r="U7353">
        <v>-0.319309191305579</v>
      </c>
      <c r="V7353">
        <v>0.240224561638473</v>
      </c>
      <c r="W7353">
        <v>-0.40701371358292998</v>
      </c>
      <c r="X7353">
        <v>9.7739922846459298E-2</v>
      </c>
      <c r="Y7353">
        <v>-0.12967415515196601</v>
      </c>
      <c r="Z7353">
        <v>0.66083832450489899</v>
      </c>
    </row>
    <row r="7354" spans="1:26" x14ac:dyDescent="0.25">
      <c r="A7354" t="s">
        <v>14683</v>
      </c>
      <c r="B7354" t="s">
        <v>14682</v>
      </c>
      <c r="C7354" t="s">
        <v>47</v>
      </c>
      <c r="D7354" t="s">
        <v>48</v>
      </c>
      <c r="E7354">
        <v>0.704440346510254</v>
      </c>
      <c r="F7354">
        <v>1.7553957143269299E-4</v>
      </c>
      <c r="G7354">
        <v>-0.61624235721915499</v>
      </c>
      <c r="H7354">
        <v>1.82272220474053E-3</v>
      </c>
      <c r="I7354">
        <v>6.19850531978869E-2</v>
      </c>
      <c r="J7354">
        <v>0.96390762888270298</v>
      </c>
      <c r="K7354">
        <v>0.17097418951379401</v>
      </c>
      <c r="L7354">
        <v>0.56224260171838103</v>
      </c>
      <c r="M7354">
        <v>3.5023211873509603E-2</v>
      </c>
      <c r="N7354">
        <v>0.914888552775592</v>
      </c>
      <c r="O7354">
        <v>-0.115264146579117</v>
      </c>
      <c r="P7354">
        <v>0.709517694442373</v>
      </c>
      <c r="Q7354">
        <v>0.159626230046606</v>
      </c>
      <c r="R7354">
        <v>0.60680661244642797</v>
      </c>
      <c r="S7354">
        <v>-0.36017589896268498</v>
      </c>
      <c r="T7354">
        <v>0.11863706180698699</v>
      </c>
      <c r="U7354">
        <v>-0.227521550378151</v>
      </c>
      <c r="V7354">
        <v>0.42998491583314002</v>
      </c>
      <c r="W7354">
        <v>-0.30005416428922999</v>
      </c>
      <c r="X7354">
        <v>0.25097661389346998</v>
      </c>
      <c r="Y7354">
        <v>1.6451534803040801E-2</v>
      </c>
      <c r="Z7354">
        <v>0.96375197117617595</v>
      </c>
    </row>
    <row r="7355" spans="1:26" x14ac:dyDescent="0.25">
      <c r="A7355" t="s">
        <v>14685</v>
      </c>
      <c r="B7355" t="s">
        <v>14684</v>
      </c>
      <c r="C7355" t="s">
        <v>77</v>
      </c>
      <c r="D7355" t="s">
        <v>10</v>
      </c>
      <c r="E7355">
        <v>-0.28548128667540401</v>
      </c>
      <c r="F7355">
        <v>0.23463187782654399</v>
      </c>
      <c r="G7355">
        <v>0.27950297897862297</v>
      </c>
      <c r="H7355">
        <v>0.238180598432086</v>
      </c>
      <c r="I7355">
        <v>-0.14645756013983499</v>
      </c>
      <c r="J7355">
        <v>0.87364621012947097</v>
      </c>
      <c r="K7355">
        <v>-2.79422374097959E-2</v>
      </c>
      <c r="L7355">
        <v>0.938802930099498</v>
      </c>
      <c r="M7355">
        <v>-0.23986146052510099</v>
      </c>
      <c r="N7355">
        <v>0.33834081410230599</v>
      </c>
      <c r="O7355">
        <v>-0.28567754906158399</v>
      </c>
      <c r="P7355">
        <v>0.27100285718741801</v>
      </c>
      <c r="Q7355">
        <v>-0.11432434419757</v>
      </c>
      <c r="R7355">
        <v>0.72692735466014202</v>
      </c>
      <c r="S7355">
        <v>0.60841967269854602</v>
      </c>
      <c r="T7355">
        <v>3.0546880821863999E-3</v>
      </c>
      <c r="U7355">
        <v>0.34203937243405202</v>
      </c>
      <c r="V7355">
        <v>0.20493689038611601</v>
      </c>
      <c r="W7355">
        <v>0.35587349050275502</v>
      </c>
      <c r="X7355">
        <v>0.159834373980595</v>
      </c>
      <c r="Y7355">
        <v>0.52989338832871102</v>
      </c>
      <c r="Z7355">
        <v>2.3690560191061201E-2</v>
      </c>
    </row>
    <row r="7356" spans="1:26" x14ac:dyDescent="0.25">
      <c r="A7356" t="s">
        <v>14687</v>
      </c>
      <c r="B7356" t="s">
        <v>14686</v>
      </c>
      <c r="C7356" t="s">
        <v>47</v>
      </c>
      <c r="D7356" t="s">
        <v>48</v>
      </c>
      <c r="E7356">
        <v>-0.112337929830608</v>
      </c>
      <c r="F7356">
        <v>0.69350578994997902</v>
      </c>
      <c r="G7356">
        <v>0.208667218708428</v>
      </c>
      <c r="H7356">
        <v>0.404909224916847</v>
      </c>
      <c r="I7356">
        <v>2.3104529639464001E-2</v>
      </c>
      <c r="J7356">
        <v>0.98590967398680895</v>
      </c>
      <c r="K7356">
        <v>-0.102649712815437</v>
      </c>
      <c r="L7356">
        <v>0.74607710477011002</v>
      </c>
      <c r="M7356">
        <v>-0.321466257441332</v>
      </c>
      <c r="N7356">
        <v>0.17479332169307699</v>
      </c>
      <c r="O7356">
        <v>-0.23143551426339001</v>
      </c>
      <c r="P7356">
        <v>0.39292386735076101</v>
      </c>
      <c r="Q7356">
        <v>9.1116127537600497E-2</v>
      </c>
      <c r="R7356">
        <v>0.79111365267230405</v>
      </c>
      <c r="S7356">
        <v>0.30829113268845998</v>
      </c>
      <c r="T7356">
        <v>0.18921702688963399</v>
      </c>
      <c r="U7356">
        <v>4.4490813366082703E-2</v>
      </c>
      <c r="V7356">
        <v>0.89893146435120497</v>
      </c>
      <c r="W7356">
        <v>0.132416103641155</v>
      </c>
      <c r="X7356">
        <v>0.66102902051213996</v>
      </c>
      <c r="Y7356">
        <v>0.311909890989923</v>
      </c>
      <c r="Z7356">
        <v>0.22842122096135201</v>
      </c>
    </row>
    <row r="7357" spans="1:26" x14ac:dyDescent="0.25">
      <c r="A7357" t="s">
        <v>14689</v>
      </c>
      <c r="B7357" t="s">
        <v>14688</v>
      </c>
      <c r="C7357" t="s">
        <v>47</v>
      </c>
      <c r="D7357" t="s">
        <v>48</v>
      </c>
      <c r="E7357">
        <v>7.1754450663320299E-2</v>
      </c>
      <c r="F7357">
        <v>0.81364088084007602</v>
      </c>
      <c r="G7357">
        <v>7.3879791373246698E-2</v>
      </c>
      <c r="H7357">
        <v>0.79334479697427096</v>
      </c>
      <c r="I7357">
        <v>0.108565524704796</v>
      </c>
      <c r="J7357">
        <v>0.92433329866431502</v>
      </c>
      <c r="K7357">
        <v>-0.370180822926372</v>
      </c>
      <c r="L7357">
        <v>0.12680241977839901</v>
      </c>
      <c r="M7357">
        <v>-0.47488595867038502</v>
      </c>
      <c r="N7357">
        <v>2.9582975698890599E-2</v>
      </c>
      <c r="O7357">
        <v>-0.37936541424935399</v>
      </c>
      <c r="P7357">
        <v>0.12186157869773701</v>
      </c>
      <c r="Q7357">
        <v>0.43464754665622102</v>
      </c>
      <c r="R7357">
        <v>6.8988358133598798E-2</v>
      </c>
      <c r="S7357">
        <v>0.15541275008760699</v>
      </c>
      <c r="T7357">
        <v>0.54416639302408198</v>
      </c>
      <c r="U7357">
        <v>-0.310067893779369</v>
      </c>
      <c r="V7357">
        <v>0.25655026622396498</v>
      </c>
      <c r="W7357">
        <v>4.7937771522443599E-2</v>
      </c>
      <c r="X7357">
        <v>0.884268489257096</v>
      </c>
      <c r="Y7357">
        <v>0.180729163625407</v>
      </c>
      <c r="Z7357">
        <v>0.52347452739219602</v>
      </c>
    </row>
    <row r="7358" spans="1:26" x14ac:dyDescent="0.25">
      <c r="A7358" t="s">
        <v>14691</v>
      </c>
      <c r="B7358" t="s">
        <v>14690</v>
      </c>
      <c r="C7358" t="s">
        <v>86</v>
      </c>
      <c r="D7358" t="s">
        <v>7</v>
      </c>
      <c r="E7358">
        <v>8.4905556130880994E-2</v>
      </c>
      <c r="F7358">
        <v>0.77514418999042101</v>
      </c>
      <c r="G7358">
        <v>-0.218951793805165</v>
      </c>
      <c r="H7358">
        <v>0.37911068816216098</v>
      </c>
      <c r="I7358">
        <v>8.7917406860981595E-2</v>
      </c>
      <c r="J7358">
        <v>0.94414756164913904</v>
      </c>
      <c r="K7358">
        <v>0.50312916532364105</v>
      </c>
      <c r="L7358">
        <v>2.4587262951032699E-2</v>
      </c>
      <c r="M7358">
        <v>0.29680079999058701</v>
      </c>
      <c r="N7358">
        <v>0.21695211565373301</v>
      </c>
      <c r="O7358">
        <v>-8.4099316079716005E-2</v>
      </c>
      <c r="P7358">
        <v>0.79574369929247202</v>
      </c>
      <c r="Q7358">
        <v>-0.42014032424016501</v>
      </c>
      <c r="R7358">
        <v>8.0947135354858799E-2</v>
      </c>
      <c r="S7358">
        <v>2.0313931365824899E-2</v>
      </c>
      <c r="T7358">
        <v>0.94540135712389906</v>
      </c>
      <c r="U7358">
        <v>0.45303847060754898</v>
      </c>
      <c r="V7358">
        <v>7.1699248745593899E-2</v>
      </c>
      <c r="W7358">
        <v>-7.2314297903692801E-2</v>
      </c>
      <c r="X7358">
        <v>0.82437240489132901</v>
      </c>
      <c r="Y7358">
        <v>0.28467431090085099</v>
      </c>
      <c r="Z7358">
        <v>0.27747652845604298</v>
      </c>
    </row>
    <row r="7359" spans="1:26" x14ac:dyDescent="0.25">
      <c r="A7359" t="s">
        <v>14693</v>
      </c>
      <c r="B7359" t="s">
        <v>14692</v>
      </c>
      <c r="C7359" t="s">
        <v>47</v>
      </c>
      <c r="D7359" t="s">
        <v>48</v>
      </c>
      <c r="E7359">
        <v>0.40571165912236701</v>
      </c>
      <c r="F7359">
        <v>6.8351230444821207E-2</v>
      </c>
      <c r="G7359">
        <v>-0.360662229198149</v>
      </c>
      <c r="H7359">
        <v>0.10908154032383301</v>
      </c>
      <c r="I7359">
        <v>3.2779246832264602E-2</v>
      </c>
      <c r="J7359">
        <v>0.98319626864194998</v>
      </c>
      <c r="K7359">
        <v>0.173461455118403</v>
      </c>
      <c r="L7359">
        <v>0.55526270051911297</v>
      </c>
      <c r="M7359">
        <v>9.3111852586517704E-2</v>
      </c>
      <c r="N7359">
        <v>0.75579491279158495</v>
      </c>
      <c r="O7359">
        <v>8.8994268007266293E-3</v>
      </c>
      <c r="P7359">
        <v>0.97987543625281104</v>
      </c>
      <c r="Q7359">
        <v>7.0031668680232501E-2</v>
      </c>
      <c r="R7359">
        <v>0.84319666624023604</v>
      </c>
      <c r="S7359">
        <v>-0.33832726317586498</v>
      </c>
      <c r="T7359">
        <v>0.14532573161044801</v>
      </c>
      <c r="U7359">
        <v>-0.174437940669666</v>
      </c>
      <c r="V7359">
        <v>0.56294025486918098</v>
      </c>
      <c r="W7359">
        <v>-5.8390710637028297E-2</v>
      </c>
      <c r="X7359">
        <v>0.86034312058453799</v>
      </c>
      <c r="Y7359">
        <v>-5.14464974242353E-2</v>
      </c>
      <c r="Z7359">
        <v>0.87470072590169901</v>
      </c>
    </row>
    <row r="7360" spans="1:26" x14ac:dyDescent="0.25">
      <c r="A7360" t="s">
        <v>14695</v>
      </c>
      <c r="B7360" t="s">
        <v>14694</v>
      </c>
      <c r="C7360" t="s">
        <v>47</v>
      </c>
      <c r="D7360" t="s">
        <v>48</v>
      </c>
      <c r="E7360">
        <v>0.48834836185914998</v>
      </c>
      <c r="F7360">
        <v>2.1882195662132599E-2</v>
      </c>
      <c r="G7360">
        <v>-0.40566709905001802</v>
      </c>
      <c r="H7360">
        <v>6.5097537507457601E-2</v>
      </c>
      <c r="I7360">
        <v>-4.9856460286867403E-2</v>
      </c>
      <c r="J7360">
        <v>0.97406230314565301</v>
      </c>
      <c r="K7360">
        <v>0.19976969604418199</v>
      </c>
      <c r="L7360">
        <v>0.48240229632083098</v>
      </c>
      <c r="M7360">
        <v>-1.72211315018766E-2</v>
      </c>
      <c r="N7360">
        <v>0.95895325472378501</v>
      </c>
      <c r="O7360">
        <v>-0.27335485004107701</v>
      </c>
      <c r="P7360">
        <v>0.29709306453180101</v>
      </c>
      <c r="Q7360">
        <v>7.9740184523256194E-2</v>
      </c>
      <c r="R7360">
        <v>0.82016042654928301</v>
      </c>
      <c r="S7360">
        <v>-0.16291480709294401</v>
      </c>
      <c r="T7360">
        <v>0.52225486870622295</v>
      </c>
      <c r="U7360">
        <v>-1.5404173309405E-2</v>
      </c>
      <c r="V7360">
        <v>0.96925079193035202</v>
      </c>
      <c r="W7360">
        <v>-4.5446601043636702E-2</v>
      </c>
      <c r="X7360">
        <v>0.89112586417615203</v>
      </c>
      <c r="Y7360">
        <v>0.24512018988821399</v>
      </c>
      <c r="Z7360">
        <v>0.36061211133512899</v>
      </c>
    </row>
    <row r="7361" spans="1:26" x14ac:dyDescent="0.25">
      <c r="A7361" t="s">
        <v>14697</v>
      </c>
      <c r="B7361" t="s">
        <v>14696</v>
      </c>
      <c r="C7361" t="s">
        <v>47</v>
      </c>
      <c r="D7361" t="s">
        <v>48</v>
      </c>
      <c r="E7361">
        <v>0.164031579961776</v>
      </c>
      <c r="F7361">
        <v>0.54111129072691599</v>
      </c>
      <c r="G7361">
        <v>-1.52277807346855E-2</v>
      </c>
      <c r="H7361">
        <v>0.95911082160331296</v>
      </c>
      <c r="I7361">
        <v>4.6787879438272298E-2</v>
      </c>
      <c r="J7361">
        <v>0.97474718207189104</v>
      </c>
      <c r="K7361">
        <v>-0.295309205338812</v>
      </c>
      <c r="L7361">
        <v>0.24924331453125001</v>
      </c>
      <c r="M7361">
        <v>-0.32656013430811198</v>
      </c>
      <c r="N7361">
        <v>0.16677780471199</v>
      </c>
      <c r="O7361">
        <v>-0.17252812199245199</v>
      </c>
      <c r="P7361">
        <v>0.55005755689603997</v>
      </c>
      <c r="Q7361">
        <v>0.47594970243110402</v>
      </c>
      <c r="R7361">
        <v>4.1199764085642902E-2</v>
      </c>
      <c r="S7361">
        <v>-9.0516480450924697E-2</v>
      </c>
      <c r="T7361">
        <v>0.73951552079467897</v>
      </c>
      <c r="U7361">
        <v>-0.45043516823115898</v>
      </c>
      <c r="V7361">
        <v>7.3827044809324102E-2</v>
      </c>
      <c r="W7361">
        <v>6.4719916658969702E-3</v>
      </c>
      <c r="X7361">
        <v>0.98418780526030902</v>
      </c>
      <c r="Y7361">
        <v>-0.136418544236001</v>
      </c>
      <c r="Z7361">
        <v>0.642647111811392</v>
      </c>
    </row>
    <row r="7362" spans="1:26" x14ac:dyDescent="0.25">
      <c r="A7362" t="s">
        <v>14699</v>
      </c>
      <c r="B7362" t="s">
        <v>14698</v>
      </c>
      <c r="C7362" t="s">
        <v>47</v>
      </c>
      <c r="D7362" t="s">
        <v>48</v>
      </c>
      <c r="E7362">
        <v>-0.194417779644527</v>
      </c>
      <c r="F7362">
        <v>0.45448457670211001</v>
      </c>
      <c r="G7362">
        <v>0.21214942023497699</v>
      </c>
      <c r="H7362">
        <v>0.39607330372937799</v>
      </c>
      <c r="I7362">
        <v>-0.259809292424386</v>
      </c>
      <c r="J7362">
        <v>0.65516604684718505</v>
      </c>
      <c r="K7362">
        <v>0.119178655363073</v>
      </c>
      <c r="L7362">
        <v>0.70025678146314696</v>
      </c>
      <c r="M7362">
        <v>-0.24739500157130401</v>
      </c>
      <c r="N7362">
        <v>0.32033465452422299</v>
      </c>
      <c r="O7362">
        <v>-0.48681097240027099</v>
      </c>
      <c r="P7362">
        <v>3.4747973101563301E-2</v>
      </c>
      <c r="Q7362">
        <v>-4.7196109845763001E-2</v>
      </c>
      <c r="R7362">
        <v>0.89557649843371601</v>
      </c>
      <c r="S7362">
        <v>0.49165304068201798</v>
      </c>
      <c r="T7362">
        <v>2.4763740851024601E-2</v>
      </c>
      <c r="U7362">
        <v>0.31537969753025502</v>
      </c>
      <c r="V7362">
        <v>0.246688602541665</v>
      </c>
      <c r="W7362">
        <v>0.34936023899587398</v>
      </c>
      <c r="X7362">
        <v>0.168913392552307</v>
      </c>
      <c r="Y7362">
        <v>0.49916503950504898</v>
      </c>
      <c r="Z7362">
        <v>3.59395135439761E-2</v>
      </c>
    </row>
    <row r="7363" spans="1:26" x14ac:dyDescent="0.25">
      <c r="A7363" t="s">
        <v>14701</v>
      </c>
      <c r="B7363" t="s">
        <v>14700</v>
      </c>
      <c r="C7363" t="s">
        <v>68</v>
      </c>
      <c r="D7363" t="s">
        <v>3</v>
      </c>
      <c r="E7363">
        <v>0.707745791106977</v>
      </c>
      <c r="F7363">
        <v>1.5758311867069299E-4</v>
      </c>
      <c r="G7363">
        <v>-0.70309555320940198</v>
      </c>
      <c r="H7363">
        <v>1.7339668744464399E-4</v>
      </c>
      <c r="I7363">
        <v>0.144390914544198</v>
      </c>
      <c r="J7363">
        <v>0.87667415848251096</v>
      </c>
      <c r="K7363">
        <v>0.32810972537526301</v>
      </c>
      <c r="L7363">
        <v>0.187847466942658</v>
      </c>
      <c r="M7363">
        <v>0.29347849995675401</v>
      </c>
      <c r="N7363">
        <v>0.222965918545137</v>
      </c>
      <c r="O7363">
        <v>0.113867107884672</v>
      </c>
      <c r="P7363">
        <v>0.71231245818258104</v>
      </c>
      <c r="Q7363">
        <v>-2.7719070090107299E-2</v>
      </c>
      <c r="R7363">
        <v>0.94094522154594196</v>
      </c>
      <c r="S7363">
        <v>-0.43539404422336803</v>
      </c>
      <c r="T7363">
        <v>5.2100255758297201E-2</v>
      </c>
      <c r="U7363">
        <v>-0.14401906994442601</v>
      </c>
      <c r="V7363">
        <v>0.64573057367166498</v>
      </c>
      <c r="W7363">
        <v>-0.39976470959407701</v>
      </c>
      <c r="X7363">
        <v>0.104640811761001</v>
      </c>
      <c r="Y7363">
        <v>-0.23378588721618501</v>
      </c>
      <c r="Z7363">
        <v>0.38639314688486398</v>
      </c>
    </row>
    <row r="7364" spans="1:26" x14ac:dyDescent="0.25">
      <c r="A7364" t="s">
        <v>14703</v>
      </c>
      <c r="B7364" t="s">
        <v>14702</v>
      </c>
      <c r="C7364" t="s">
        <v>47</v>
      </c>
      <c r="D7364" t="s">
        <v>48</v>
      </c>
      <c r="E7364">
        <v>-0.25325819852850501</v>
      </c>
      <c r="F7364">
        <v>0.304226687375384</v>
      </c>
      <c r="G7364">
        <v>9.3175124866514303E-2</v>
      </c>
      <c r="H7364">
        <v>0.73601241893229696</v>
      </c>
      <c r="I7364">
        <v>2.9234449635197099E-2</v>
      </c>
      <c r="J7364">
        <v>0.98478790088725898</v>
      </c>
      <c r="K7364">
        <v>0.207121994728106</v>
      </c>
      <c r="L7364">
        <v>0.461765280317875</v>
      </c>
      <c r="M7364">
        <v>0.208426117706107</v>
      </c>
      <c r="N7364">
        <v>0.41832008607688997</v>
      </c>
      <c r="O7364">
        <v>8.7748543405801502E-2</v>
      </c>
      <c r="P7364">
        <v>0.78583667826882098</v>
      </c>
      <c r="Q7364">
        <v>-0.33508887993854403</v>
      </c>
      <c r="R7364">
        <v>0.193007854478667</v>
      </c>
      <c r="S7364">
        <v>0.23186482149509799</v>
      </c>
      <c r="T7364">
        <v>0.34098560947198098</v>
      </c>
      <c r="U7364">
        <v>0.39135055958994902</v>
      </c>
      <c r="V7364">
        <v>0.13509808011917901</v>
      </c>
      <c r="W7364">
        <v>-4.5209273532092996E-3</v>
      </c>
      <c r="X7364">
        <v>0.98893682104235403</v>
      </c>
      <c r="Y7364">
        <v>0.13158465801462399</v>
      </c>
      <c r="Z7364">
        <v>0.65586865762000601</v>
      </c>
    </row>
    <row r="7365" spans="1:26" x14ac:dyDescent="0.25">
      <c r="A7365" t="s">
        <v>14705</v>
      </c>
      <c r="B7365" t="s">
        <v>14704</v>
      </c>
      <c r="C7365" t="s">
        <v>47</v>
      </c>
      <c r="D7365" t="s">
        <v>48</v>
      </c>
      <c r="E7365">
        <v>-0.24654340518648901</v>
      </c>
      <c r="F7365">
        <v>0.319233535465694</v>
      </c>
      <c r="G7365">
        <v>0.206785404077377</v>
      </c>
      <c r="H7365">
        <v>0.41028953305332599</v>
      </c>
      <c r="I7365">
        <v>-0.27292583486982902</v>
      </c>
      <c r="J7365">
        <v>0.61934128656095699</v>
      </c>
      <c r="K7365">
        <v>0.101650677701391</v>
      </c>
      <c r="L7365">
        <v>0.74882644114605701</v>
      </c>
      <c r="M7365">
        <v>6.0367944094787303E-2</v>
      </c>
      <c r="N7365">
        <v>0.85151688296460704</v>
      </c>
      <c r="O7365">
        <v>-4.8557236301416999E-2</v>
      </c>
      <c r="P7365">
        <v>0.88730329137414399</v>
      </c>
      <c r="Q7365">
        <v>-0.19055093526823799</v>
      </c>
      <c r="R7365">
        <v>0.52076708657368798</v>
      </c>
      <c r="S7365">
        <v>0.23391932295933299</v>
      </c>
      <c r="T7365">
        <v>0.33635202008619702</v>
      </c>
      <c r="U7365">
        <v>0.26138120108242802</v>
      </c>
      <c r="V7365">
        <v>0.351489385400093</v>
      </c>
      <c r="W7365">
        <v>0.27387843903887898</v>
      </c>
      <c r="X7365">
        <v>0.30246146677435998</v>
      </c>
      <c r="Y7365">
        <v>0.139132726724913</v>
      </c>
      <c r="Z7365">
        <v>0.63551904940158399</v>
      </c>
    </row>
    <row r="7366" spans="1:26" x14ac:dyDescent="0.25">
      <c r="A7366" t="s">
        <v>14707</v>
      </c>
      <c r="B7366" t="s">
        <v>14706</v>
      </c>
      <c r="C7366" t="s">
        <v>47</v>
      </c>
      <c r="D7366" t="s">
        <v>48</v>
      </c>
      <c r="E7366">
        <v>0.116894732540595</v>
      </c>
      <c r="F7366">
        <v>0.68013856015541796</v>
      </c>
      <c r="G7366">
        <v>-6.8671570532043896E-2</v>
      </c>
      <c r="H7366">
        <v>0.80824466099647596</v>
      </c>
      <c r="I7366">
        <v>0.42736807516568698</v>
      </c>
      <c r="J7366">
        <v>0.17920862714587901</v>
      </c>
      <c r="K7366">
        <v>-0.249521046216964</v>
      </c>
      <c r="L7366">
        <v>0.35054904370317902</v>
      </c>
      <c r="M7366">
        <v>4.7226058819228402E-2</v>
      </c>
      <c r="N7366">
        <v>0.88491377769178003</v>
      </c>
      <c r="O7366">
        <v>0.29266142602470802</v>
      </c>
      <c r="P7366">
        <v>0.25727225135823401</v>
      </c>
      <c r="Q7366">
        <v>0.125258681447768</v>
      </c>
      <c r="R7366">
        <v>0.70158050856840104</v>
      </c>
      <c r="S7366">
        <v>-0.36810113127192901</v>
      </c>
      <c r="T7366">
        <v>0.109798161293801</v>
      </c>
      <c r="U7366">
        <v>-0.46843509207932998</v>
      </c>
      <c r="V7366">
        <v>5.98615055207527E-2</v>
      </c>
      <c r="W7366">
        <v>-0.32581894095444303</v>
      </c>
      <c r="X7366">
        <v>0.206210776047279</v>
      </c>
      <c r="Y7366">
        <v>-0.53823572634112404</v>
      </c>
      <c r="Z7366">
        <v>2.0989385264151499E-2</v>
      </c>
    </row>
    <row r="7367" spans="1:26" x14ac:dyDescent="0.25">
      <c r="A7367" t="s">
        <v>14709</v>
      </c>
      <c r="B7367" t="s">
        <v>14708</v>
      </c>
      <c r="C7367" t="s">
        <v>68</v>
      </c>
      <c r="D7367" t="s">
        <v>3</v>
      </c>
      <c r="E7367">
        <v>0.57561456485233997</v>
      </c>
      <c r="F7367">
        <v>4.7185771533242498E-3</v>
      </c>
      <c r="G7367">
        <v>-0.56823606957381401</v>
      </c>
      <c r="H7367">
        <v>5.0919122695826701E-3</v>
      </c>
      <c r="I7367">
        <v>9.7839236799106906E-4</v>
      </c>
      <c r="J7367">
        <v>0.99998232109931595</v>
      </c>
      <c r="K7367">
        <v>0.52452193852560003</v>
      </c>
      <c r="L7367">
        <v>1.7505390240389801E-2</v>
      </c>
      <c r="M7367">
        <v>0.23789112874750001</v>
      </c>
      <c r="N7367">
        <v>0.34355775481801998</v>
      </c>
      <c r="O7367">
        <v>-8.8976772055064796E-2</v>
      </c>
      <c r="P7367">
        <v>0.78214675156052205</v>
      </c>
      <c r="Q7367">
        <v>-0.30611379302059599</v>
      </c>
      <c r="R7367">
        <v>0.24595604573882601</v>
      </c>
      <c r="S7367">
        <v>-0.11155369885533099</v>
      </c>
      <c r="T7367">
        <v>0.67555448243539395</v>
      </c>
      <c r="U7367">
        <v>0.292170549538534</v>
      </c>
      <c r="V7367">
        <v>0.290262718879854</v>
      </c>
      <c r="W7367">
        <v>-0.134145134706743</v>
      </c>
      <c r="X7367">
        <v>0.65637171268144701</v>
      </c>
      <c r="Y7367">
        <v>0.29205431685335498</v>
      </c>
      <c r="Z7367">
        <v>0.26413662462113902</v>
      </c>
    </row>
    <row r="7368" spans="1:26" x14ac:dyDescent="0.25">
      <c r="A7368" t="s">
        <v>14711</v>
      </c>
      <c r="B7368" t="s">
        <v>14710</v>
      </c>
      <c r="C7368" t="s">
        <v>47</v>
      </c>
      <c r="D7368" t="s">
        <v>48</v>
      </c>
      <c r="E7368">
        <v>-0.19590405120446699</v>
      </c>
      <c r="F7368">
        <v>0.45024661843712499</v>
      </c>
      <c r="G7368">
        <v>9.8885190515320895E-2</v>
      </c>
      <c r="H7368">
        <v>0.71918035738110897</v>
      </c>
      <c r="I7368">
        <v>0.184020659352575</v>
      </c>
      <c r="J7368">
        <v>0.81853708583513696</v>
      </c>
      <c r="K7368">
        <v>-9.5513839719172197E-2</v>
      </c>
      <c r="L7368">
        <v>0.76565660880465203</v>
      </c>
      <c r="M7368">
        <v>0.18624902692411799</v>
      </c>
      <c r="N7368">
        <v>0.47876039467870901</v>
      </c>
      <c r="O7368">
        <v>0.28565284728497298</v>
      </c>
      <c r="P7368">
        <v>0.27101975758500901</v>
      </c>
      <c r="Q7368">
        <v>-8.7332635200117498E-2</v>
      </c>
      <c r="R7368">
        <v>0.80093400523232205</v>
      </c>
      <c r="S7368">
        <v>-0.18943658098285401</v>
      </c>
      <c r="T7368">
        <v>0.44918026778800701</v>
      </c>
      <c r="U7368">
        <v>-0.14645432974213701</v>
      </c>
      <c r="V7368">
        <v>0.63859364851562805</v>
      </c>
      <c r="W7368">
        <v>-0.195472268968295</v>
      </c>
      <c r="X7368">
        <v>0.48814838418641199</v>
      </c>
      <c r="Y7368">
        <v>-0.26344127525576799</v>
      </c>
      <c r="Z7368">
        <v>0.32055362961978301</v>
      </c>
    </row>
    <row r="7369" spans="1:26" x14ac:dyDescent="0.25">
      <c r="A7369" t="s">
        <v>14713</v>
      </c>
      <c r="B7369" t="s">
        <v>14712</v>
      </c>
      <c r="C7369" t="s">
        <v>47</v>
      </c>
      <c r="D7369" t="s">
        <v>48</v>
      </c>
      <c r="E7369">
        <v>0.26394712910347601</v>
      </c>
      <c r="F7369">
        <v>0.28002137157254797</v>
      </c>
      <c r="G7369">
        <v>-0.26425092659529897</v>
      </c>
      <c r="H7369">
        <v>0.27047236797436802</v>
      </c>
      <c r="I7369">
        <v>-0.27657731767763899</v>
      </c>
      <c r="J7369">
        <v>0.61272779527244103</v>
      </c>
      <c r="K7369">
        <v>0.415595105075448</v>
      </c>
      <c r="L7369">
        <v>7.7655425562273797E-2</v>
      </c>
      <c r="M7369">
        <v>0.118591895861373</v>
      </c>
      <c r="N7369">
        <v>0.67850995560218497</v>
      </c>
      <c r="O7369">
        <v>-0.14422071676475301</v>
      </c>
      <c r="P7369">
        <v>0.62972126198758505</v>
      </c>
      <c r="Q7369">
        <v>-0.27673769185649</v>
      </c>
      <c r="R7369">
        <v>0.30785769381063599</v>
      </c>
      <c r="S7369">
        <v>0.22794932066952101</v>
      </c>
      <c r="T7369">
        <v>0.35083458107323601</v>
      </c>
      <c r="U7369">
        <v>0.44386065513054002</v>
      </c>
      <c r="V7369">
        <v>7.8957083427880104E-2</v>
      </c>
      <c r="W7369">
        <v>0.28104046211280997</v>
      </c>
      <c r="X7369">
        <v>0.28707070404405499</v>
      </c>
      <c r="Y7369">
        <v>0.41299507060885998</v>
      </c>
      <c r="Z7369">
        <v>9.4452044358152701E-2</v>
      </c>
    </row>
    <row r="7370" spans="1:26" x14ac:dyDescent="0.25">
      <c r="A7370" t="s">
        <v>14715</v>
      </c>
      <c r="B7370" t="s">
        <v>14714</v>
      </c>
      <c r="C7370" t="s">
        <v>60</v>
      </c>
      <c r="D7370" t="s">
        <v>9</v>
      </c>
      <c r="E7370">
        <v>-8.4085601262401999E-2</v>
      </c>
      <c r="F7370">
        <v>0.778303600470451</v>
      </c>
      <c r="G7370">
        <v>0.277690798640509</v>
      </c>
      <c r="H7370">
        <v>0.24181056335010601</v>
      </c>
      <c r="I7370">
        <v>-0.131127431353534</v>
      </c>
      <c r="J7370">
        <v>0.89313340836070299</v>
      </c>
      <c r="K7370">
        <v>-0.43654258083183201</v>
      </c>
      <c r="L7370">
        <v>6.1112934863496997E-2</v>
      </c>
      <c r="M7370">
        <v>-0.60245956425582103</v>
      </c>
      <c r="N7370">
        <v>3.29816615969064E-3</v>
      </c>
      <c r="O7370">
        <v>-0.52384378253537101</v>
      </c>
      <c r="P7370">
        <v>2.0414421182547101E-2</v>
      </c>
      <c r="Q7370">
        <v>0.57059895338013</v>
      </c>
      <c r="R7370">
        <v>9.7567876657366197E-3</v>
      </c>
      <c r="S7370">
        <v>0.146356889028253</v>
      </c>
      <c r="T7370">
        <v>0.56901037725438897</v>
      </c>
      <c r="U7370">
        <v>-0.30166165335628897</v>
      </c>
      <c r="V7370">
        <v>0.27280548718978598</v>
      </c>
      <c r="W7370">
        <v>0.30651353535061199</v>
      </c>
      <c r="X7370">
        <v>0.23999161606286101</v>
      </c>
      <c r="Y7370">
        <v>0.162610407945909</v>
      </c>
      <c r="Z7370">
        <v>0.57133467604244204</v>
      </c>
    </row>
    <row r="7371" spans="1:26" x14ac:dyDescent="0.25">
      <c r="A7371" t="s">
        <v>14717</v>
      </c>
      <c r="B7371" t="s">
        <v>14716</v>
      </c>
      <c r="C7371" t="s">
        <v>47</v>
      </c>
      <c r="D7371" t="s">
        <v>48</v>
      </c>
      <c r="E7371">
        <v>0.20601771699784099</v>
      </c>
      <c r="F7371">
        <v>0.42203909308258297</v>
      </c>
      <c r="G7371">
        <v>-0.28843182610038898</v>
      </c>
      <c r="H7371">
        <v>0.22090648841756499</v>
      </c>
      <c r="I7371">
        <v>2.2455379933761101E-2</v>
      </c>
      <c r="J7371">
        <v>0.98590967398680895</v>
      </c>
      <c r="K7371">
        <v>0.44789789636745703</v>
      </c>
      <c r="L7371">
        <v>5.2932472387814997E-2</v>
      </c>
      <c r="M7371">
        <v>0.240675187161076</v>
      </c>
      <c r="N7371">
        <v>0.33631493973575599</v>
      </c>
      <c r="O7371">
        <v>-2.1527469356557201E-2</v>
      </c>
      <c r="P7371">
        <v>0.95161621762651105</v>
      </c>
      <c r="Q7371">
        <v>-0.326461847389652</v>
      </c>
      <c r="R7371">
        <v>0.207356910452629</v>
      </c>
      <c r="S7371">
        <v>0.15390906143837399</v>
      </c>
      <c r="T7371">
        <v>0.54840624268536398</v>
      </c>
      <c r="U7371">
        <v>0.35465023915570598</v>
      </c>
      <c r="V7371">
        <v>0.185973272206855</v>
      </c>
      <c r="W7371">
        <v>-0.137523196684914</v>
      </c>
      <c r="X7371">
        <v>0.646379719348399</v>
      </c>
      <c r="Y7371">
        <v>0.26053592432082001</v>
      </c>
      <c r="Z7371">
        <v>0.32701027935448901</v>
      </c>
    </row>
    <row r="7372" spans="1:26" x14ac:dyDescent="0.25">
      <c r="A7372" t="s">
        <v>14719</v>
      </c>
      <c r="B7372" t="s">
        <v>14718</v>
      </c>
      <c r="C7372" t="s">
        <v>68</v>
      </c>
      <c r="D7372" t="s">
        <v>3</v>
      </c>
      <c r="E7372">
        <v>0.61141992297782899</v>
      </c>
      <c r="F7372">
        <v>2.2190568247306098E-3</v>
      </c>
      <c r="G7372">
        <v>-0.59919191474751299</v>
      </c>
      <c r="H7372">
        <v>2.6740156471423801E-3</v>
      </c>
      <c r="I7372">
        <v>-0.15267047396994601</v>
      </c>
      <c r="J7372">
        <v>0.868665715301145</v>
      </c>
      <c r="K7372">
        <v>0.44919963543717001</v>
      </c>
      <c r="L7372">
        <v>5.2129488243217802E-2</v>
      </c>
      <c r="M7372">
        <v>0.247679776022312</v>
      </c>
      <c r="N7372">
        <v>0.31962073060194501</v>
      </c>
      <c r="O7372">
        <v>-7.1252759418584194E-2</v>
      </c>
      <c r="P7372">
        <v>0.82959853385820004</v>
      </c>
      <c r="Q7372">
        <v>-0.21912594760570001</v>
      </c>
      <c r="R7372">
        <v>0.446120854700435</v>
      </c>
      <c r="S7372">
        <v>-0.16572677988241799</v>
      </c>
      <c r="T7372">
        <v>0.51436119050782003</v>
      </c>
      <c r="U7372">
        <v>0.20477824036105999</v>
      </c>
      <c r="V7372">
        <v>0.48328757270697698</v>
      </c>
      <c r="W7372">
        <v>-2.5914443592482801E-2</v>
      </c>
      <c r="X7372">
        <v>0.93833660499986904</v>
      </c>
      <c r="Y7372">
        <v>0.18677229591084199</v>
      </c>
      <c r="Z7372">
        <v>0.50760445282285305</v>
      </c>
    </row>
    <row r="7373" spans="1:26" x14ac:dyDescent="0.25">
      <c r="A7373" t="s">
        <v>14720</v>
      </c>
      <c r="B7373">
        <v>0</v>
      </c>
      <c r="C7373" t="s">
        <v>47</v>
      </c>
      <c r="D7373" t="s">
        <v>48</v>
      </c>
      <c r="E7373">
        <v>-0.168545567665877</v>
      </c>
      <c r="F7373">
        <v>0.52836326069842798</v>
      </c>
      <c r="G7373">
        <v>0.107098762258425</v>
      </c>
      <c r="H7373">
        <v>0.69602544104335495</v>
      </c>
      <c r="I7373">
        <v>-0.109774325996014</v>
      </c>
      <c r="J7373">
        <v>0.92196778485860198</v>
      </c>
      <c r="K7373">
        <v>0.25958552646934901</v>
      </c>
      <c r="L7373">
        <v>0.32611101089074301</v>
      </c>
      <c r="M7373">
        <v>-5.3232227373924801E-2</v>
      </c>
      <c r="N7373">
        <v>0.86989680684374804</v>
      </c>
      <c r="O7373">
        <v>-0.303696206189702</v>
      </c>
      <c r="P7373">
        <v>0.23706311618777801</v>
      </c>
      <c r="Q7373">
        <v>-7.8195040965319498E-2</v>
      </c>
      <c r="R7373">
        <v>0.82330298669299096</v>
      </c>
      <c r="S7373">
        <v>0.24986933070315601</v>
      </c>
      <c r="T7373">
        <v>0.29968982717396497</v>
      </c>
      <c r="U7373">
        <v>0.33846742699869098</v>
      </c>
      <c r="V7373">
        <v>0.210599552398681</v>
      </c>
      <c r="W7373">
        <v>0.14480023580499199</v>
      </c>
      <c r="X7373">
        <v>0.62421521263605895</v>
      </c>
      <c r="Y7373">
        <v>0.40122660851877101</v>
      </c>
      <c r="Z7373">
        <v>0.10589452823102501</v>
      </c>
    </row>
    <row r="7374" spans="1:26" x14ac:dyDescent="0.25">
      <c r="A7374" t="s">
        <v>14722</v>
      </c>
      <c r="B7374" t="s">
        <v>14721</v>
      </c>
      <c r="C7374" t="s">
        <v>68</v>
      </c>
      <c r="D7374" t="s">
        <v>3</v>
      </c>
      <c r="E7374">
        <v>0.56630190872685604</v>
      </c>
      <c r="F7374">
        <v>5.6716639427003704E-3</v>
      </c>
      <c r="G7374">
        <v>-0.49627538444782199</v>
      </c>
      <c r="H7374">
        <v>1.8387379029559E-2</v>
      </c>
      <c r="I7374">
        <v>-0.14800461024574599</v>
      </c>
      <c r="J7374">
        <v>0.87342037206547896</v>
      </c>
      <c r="K7374">
        <v>0.36979993820578599</v>
      </c>
      <c r="L7374">
        <v>0.127251201096548</v>
      </c>
      <c r="M7374">
        <v>0.19025284239162801</v>
      </c>
      <c r="N7374">
        <v>0.46728723857826798</v>
      </c>
      <c r="O7374">
        <v>-3.9023969674118503E-2</v>
      </c>
      <c r="P7374">
        <v>0.91248777102070899</v>
      </c>
      <c r="Q7374">
        <v>-0.241104339746779</v>
      </c>
      <c r="R7374">
        <v>0.38974284989143498</v>
      </c>
      <c r="S7374">
        <v>-6.6038462334452999E-2</v>
      </c>
      <c r="T7374">
        <v>0.81334262078000097</v>
      </c>
      <c r="U7374">
        <v>0.18010696413185101</v>
      </c>
      <c r="V7374">
        <v>0.54743599892218697</v>
      </c>
      <c r="W7374">
        <v>1.1034103760985301E-2</v>
      </c>
      <c r="X7374">
        <v>0.97379953008366305</v>
      </c>
      <c r="Y7374">
        <v>0.24875236271951001</v>
      </c>
      <c r="Z7374">
        <v>0.35274719967184198</v>
      </c>
    </row>
    <row r="7375" spans="1:26" x14ac:dyDescent="0.25">
      <c r="A7375" t="s">
        <v>14724</v>
      </c>
      <c r="B7375" t="s">
        <v>14723</v>
      </c>
      <c r="C7375" t="s">
        <v>60</v>
      </c>
      <c r="D7375" t="s">
        <v>9</v>
      </c>
      <c r="E7375">
        <v>6.4816110187776804E-2</v>
      </c>
      <c r="F7375">
        <v>0.83274357184362702</v>
      </c>
      <c r="G7375">
        <v>0.125499614627715</v>
      </c>
      <c r="H7375">
        <v>0.64273562601163503</v>
      </c>
      <c r="I7375">
        <v>-0.15557983718856899</v>
      </c>
      <c r="J7375">
        <v>0.86457065607810701</v>
      </c>
      <c r="K7375">
        <v>-0.60055142671329897</v>
      </c>
      <c r="L7375">
        <v>4.5704891021019801E-3</v>
      </c>
      <c r="M7375">
        <v>-0.45768587295086599</v>
      </c>
      <c r="N7375">
        <v>3.7282748190890801E-2</v>
      </c>
      <c r="O7375">
        <v>-0.13101300518130399</v>
      </c>
      <c r="P7375">
        <v>0.66529964166330402</v>
      </c>
      <c r="Q7375">
        <v>0.62841575532123894</v>
      </c>
      <c r="R7375">
        <v>3.0882410145825498E-3</v>
      </c>
      <c r="S7375">
        <v>2.2920211118622899E-2</v>
      </c>
      <c r="T7375">
        <v>0.93862303738828001</v>
      </c>
      <c r="U7375">
        <v>-0.61215732803424705</v>
      </c>
      <c r="V7375">
        <v>6.2459570432475998E-3</v>
      </c>
      <c r="W7375">
        <v>0.18682052626904999</v>
      </c>
      <c r="X7375">
        <v>0.51042027202513096</v>
      </c>
      <c r="Y7375">
        <v>-0.18495164746794501</v>
      </c>
      <c r="Z7375">
        <v>0.51250140487092799</v>
      </c>
    </row>
    <row r="7376" spans="1:26" x14ac:dyDescent="0.25">
      <c r="A7376" t="s">
        <v>14726</v>
      </c>
      <c r="B7376" t="s">
        <v>14725</v>
      </c>
      <c r="C7376" t="s">
        <v>47</v>
      </c>
      <c r="D7376" t="s">
        <v>48</v>
      </c>
      <c r="E7376">
        <v>0.45359487681698302</v>
      </c>
      <c r="F7376">
        <v>3.66664802607427E-2</v>
      </c>
      <c r="G7376">
        <v>-0.40404891569162998</v>
      </c>
      <c r="H7376">
        <v>6.6338129369916399E-2</v>
      </c>
      <c r="I7376">
        <v>0.17573030169794199</v>
      </c>
      <c r="J7376">
        <v>0.83549725661166896</v>
      </c>
      <c r="K7376">
        <v>9.3365012184454706E-3</v>
      </c>
      <c r="L7376">
        <v>0.97736548221689601</v>
      </c>
      <c r="M7376">
        <v>0.167107870091462</v>
      </c>
      <c r="N7376">
        <v>0.53313248643312405</v>
      </c>
      <c r="O7376">
        <v>0.30903528282042397</v>
      </c>
      <c r="P7376">
        <v>0.227312559906413</v>
      </c>
      <c r="Q7376">
        <v>0.152898452795559</v>
      </c>
      <c r="R7376">
        <v>0.625871975596064</v>
      </c>
      <c r="S7376">
        <v>-0.51265106184739995</v>
      </c>
      <c r="T7376">
        <v>1.80642959878419E-2</v>
      </c>
      <c r="U7376">
        <v>-0.34140320974871202</v>
      </c>
      <c r="V7376">
        <v>0.205614093606376</v>
      </c>
      <c r="W7376">
        <v>-0.41239321375534499</v>
      </c>
      <c r="X7376">
        <v>9.2577117723098096E-2</v>
      </c>
      <c r="Y7376">
        <v>-0.33837729182961401</v>
      </c>
      <c r="Z7376">
        <v>0.18567726419900399</v>
      </c>
    </row>
    <row r="7377" spans="1:26" x14ac:dyDescent="0.25">
      <c r="A7377" t="s">
        <v>14728</v>
      </c>
      <c r="B7377" t="s">
        <v>14727</v>
      </c>
      <c r="C7377" t="s">
        <v>86</v>
      </c>
      <c r="D7377" t="s">
        <v>7</v>
      </c>
      <c r="E7377">
        <v>0.20280831993569201</v>
      </c>
      <c r="F7377">
        <v>0.431086313062579</v>
      </c>
      <c r="G7377">
        <v>-0.387051155455166</v>
      </c>
      <c r="H7377">
        <v>8.11709253289081E-2</v>
      </c>
      <c r="I7377">
        <v>-0.241863764427939</v>
      </c>
      <c r="J7377">
        <v>0.70037373325550301</v>
      </c>
      <c r="K7377">
        <v>0.73898144363348695</v>
      </c>
      <c r="L7377">
        <v>1.2162242485361301E-4</v>
      </c>
      <c r="M7377">
        <v>0.73169382592272603</v>
      </c>
      <c r="N7377">
        <v>1.1513324436219799E-4</v>
      </c>
      <c r="O7377">
        <v>0.454753523403996</v>
      </c>
      <c r="P7377">
        <v>5.2519163362242501E-2</v>
      </c>
      <c r="Q7377">
        <v>-0.82262547528789198</v>
      </c>
      <c r="R7377" s="1">
        <v>6.2312701937888102E-6</v>
      </c>
      <c r="S7377">
        <v>2.41953439466953E-2</v>
      </c>
      <c r="T7377">
        <v>0.93533563309396395</v>
      </c>
      <c r="U7377">
        <v>0.63747287040118905</v>
      </c>
      <c r="V7377">
        <v>3.7112558657355398E-3</v>
      </c>
      <c r="W7377">
        <v>-6.8959244606307896E-2</v>
      </c>
      <c r="X7377">
        <v>0.83311948063462304</v>
      </c>
      <c r="Y7377">
        <v>8.5105641108298394E-2</v>
      </c>
      <c r="Z7377">
        <v>0.78318070840666998</v>
      </c>
    </row>
    <row r="7378" spans="1:26" x14ac:dyDescent="0.25">
      <c r="A7378" t="s">
        <v>14730</v>
      </c>
      <c r="B7378" t="s">
        <v>14729</v>
      </c>
      <c r="C7378" t="s">
        <v>65</v>
      </c>
      <c r="D7378" t="s">
        <v>4</v>
      </c>
      <c r="E7378">
        <v>-0.68772658665853903</v>
      </c>
      <c r="F7378">
        <v>2.96185326713376E-4</v>
      </c>
      <c r="G7378">
        <v>0.65309450410054104</v>
      </c>
      <c r="H7378">
        <v>7.3346816114389297E-4</v>
      </c>
      <c r="I7378">
        <v>2.70930262951595E-3</v>
      </c>
      <c r="J7378">
        <v>0.99970461402298505</v>
      </c>
      <c r="K7378">
        <v>-0.40857800186405702</v>
      </c>
      <c r="L7378">
        <v>8.3969923871318602E-2</v>
      </c>
      <c r="M7378">
        <v>-0.41990660832625998</v>
      </c>
      <c r="N7378">
        <v>6.1112727364973599E-2</v>
      </c>
      <c r="O7378">
        <v>-0.37255692135394503</v>
      </c>
      <c r="P7378">
        <v>0.13039390110080301</v>
      </c>
      <c r="Q7378">
        <v>0.284386155462586</v>
      </c>
      <c r="R7378">
        <v>0.29074683568242699</v>
      </c>
      <c r="S7378">
        <v>0.41389698892337501</v>
      </c>
      <c r="T7378">
        <v>6.7299108820938702E-2</v>
      </c>
      <c r="U7378">
        <v>-1.9390101499744902E-2</v>
      </c>
      <c r="V7378">
        <v>0.96012981233876005</v>
      </c>
      <c r="W7378">
        <v>0.32858608717455801</v>
      </c>
      <c r="X7378">
        <v>0.20190670800846799</v>
      </c>
      <c r="Y7378">
        <v>0.15025657056268399</v>
      </c>
      <c r="Z7378">
        <v>0.60530483639372301</v>
      </c>
    </row>
    <row r="7379" spans="1:26" x14ac:dyDescent="0.25">
      <c r="A7379" t="s">
        <v>14732</v>
      </c>
      <c r="B7379" t="s">
        <v>14731</v>
      </c>
      <c r="C7379" t="s">
        <v>47</v>
      </c>
      <c r="D7379" t="s">
        <v>48</v>
      </c>
      <c r="E7379">
        <v>-9.2762107768010596E-2</v>
      </c>
      <c r="F7379">
        <v>0.75236413359552601</v>
      </c>
      <c r="G7379">
        <v>-2.3889145518354801E-2</v>
      </c>
      <c r="H7379">
        <v>0.93471890035841998</v>
      </c>
      <c r="I7379">
        <v>0.23027655455205501</v>
      </c>
      <c r="J7379">
        <v>0.72270966927184599</v>
      </c>
      <c r="K7379">
        <v>0.23384985830220101</v>
      </c>
      <c r="L7379">
        <v>0.39055600912925598</v>
      </c>
      <c r="M7379">
        <v>0.22831270152559399</v>
      </c>
      <c r="N7379">
        <v>0.36651065899113899</v>
      </c>
      <c r="O7379">
        <v>0.122566733414895</v>
      </c>
      <c r="P7379">
        <v>0.69041335740631504</v>
      </c>
      <c r="Q7379">
        <v>-0.30476976903216302</v>
      </c>
      <c r="R7379">
        <v>0.24835184683720399</v>
      </c>
      <c r="S7379">
        <v>-3.20274815526242E-2</v>
      </c>
      <c r="T7379">
        <v>0.91295933456061396</v>
      </c>
      <c r="U7379">
        <v>0.23324288875888799</v>
      </c>
      <c r="V7379">
        <v>0.415825067026733</v>
      </c>
      <c r="W7379">
        <v>-0.35586895174086902</v>
      </c>
      <c r="X7379">
        <v>0.159834373980595</v>
      </c>
      <c r="Y7379">
        <v>9.4036431428339104E-2</v>
      </c>
      <c r="Z7379">
        <v>0.75798410133039595</v>
      </c>
    </row>
    <row r="7380" spans="1:26" x14ac:dyDescent="0.25">
      <c r="A7380" t="s">
        <v>14734</v>
      </c>
      <c r="B7380" t="s">
        <v>14733</v>
      </c>
      <c r="C7380" t="s">
        <v>47</v>
      </c>
      <c r="D7380" t="s">
        <v>48</v>
      </c>
      <c r="E7380">
        <v>0.28426816325012</v>
      </c>
      <c r="F7380">
        <v>0.23695601495165999</v>
      </c>
      <c r="G7380">
        <v>-0.344344169947436</v>
      </c>
      <c r="H7380">
        <v>0.129991328660369</v>
      </c>
      <c r="I7380">
        <v>-0.148332197655136</v>
      </c>
      <c r="J7380">
        <v>0.87260563057139695</v>
      </c>
      <c r="K7380">
        <v>0.35113447375915302</v>
      </c>
      <c r="L7380">
        <v>0.15225435033253101</v>
      </c>
      <c r="M7380">
        <v>0.487945281848853</v>
      </c>
      <c r="N7380">
        <v>2.44548408743798E-2</v>
      </c>
      <c r="O7380">
        <v>0.343057466011291</v>
      </c>
      <c r="P7380">
        <v>0.17143003942032201</v>
      </c>
      <c r="Q7380">
        <v>-0.33068249419602003</v>
      </c>
      <c r="R7380">
        <v>0.20036974019968701</v>
      </c>
      <c r="S7380">
        <v>-0.43968570597163198</v>
      </c>
      <c r="T7380">
        <v>4.9484253933484199E-2</v>
      </c>
      <c r="U7380">
        <v>0.15317322442686801</v>
      </c>
      <c r="V7380">
        <v>0.62176843777929003</v>
      </c>
      <c r="W7380">
        <v>-6.4362139254125705E-2</v>
      </c>
      <c r="X7380">
        <v>0.84402917040733805</v>
      </c>
      <c r="Y7380">
        <v>-0.24301172952426101</v>
      </c>
      <c r="Z7380">
        <v>0.36500535801310802</v>
      </c>
    </row>
    <row r="7381" spans="1:26" x14ac:dyDescent="0.25">
      <c r="A7381" t="s">
        <v>14736</v>
      </c>
      <c r="B7381" t="s">
        <v>14735</v>
      </c>
      <c r="C7381" t="s">
        <v>47</v>
      </c>
      <c r="D7381" t="s">
        <v>48</v>
      </c>
      <c r="E7381">
        <v>0.33232689231961599</v>
      </c>
      <c r="F7381">
        <v>0.15325642120524399</v>
      </c>
      <c r="G7381">
        <v>-0.31693739347983602</v>
      </c>
      <c r="H7381">
        <v>0.17010540010686501</v>
      </c>
      <c r="I7381">
        <v>0.21585620217235801</v>
      </c>
      <c r="J7381">
        <v>0.753231470703422</v>
      </c>
      <c r="K7381">
        <v>0.130364936033082</v>
      </c>
      <c r="L7381">
        <v>0.67152565232566097</v>
      </c>
      <c r="M7381">
        <v>-7.0493158433557399E-2</v>
      </c>
      <c r="N7381">
        <v>0.82133327078225504</v>
      </c>
      <c r="O7381">
        <v>-0.26834146266258802</v>
      </c>
      <c r="P7381">
        <v>0.307105141461885</v>
      </c>
      <c r="Q7381">
        <v>0.25173603605480699</v>
      </c>
      <c r="R7381">
        <v>0.36442010808803399</v>
      </c>
      <c r="S7381">
        <v>-0.27213055829225002</v>
      </c>
      <c r="T7381">
        <v>0.253305669009878</v>
      </c>
      <c r="U7381">
        <v>-0.21145329232142299</v>
      </c>
      <c r="V7381">
        <v>0.46784716180018598</v>
      </c>
      <c r="W7381">
        <v>-0.110017924311983</v>
      </c>
      <c r="X7381">
        <v>0.71957939612029898</v>
      </c>
      <c r="Y7381">
        <v>-4.3066970108567498E-2</v>
      </c>
      <c r="Z7381">
        <v>0.89791264806549398</v>
      </c>
    </row>
    <row r="7382" spans="1:26" x14ac:dyDescent="0.25">
      <c r="A7382" t="s">
        <v>14737</v>
      </c>
      <c r="B7382">
        <v>0</v>
      </c>
      <c r="C7382" t="s">
        <v>1172</v>
      </c>
      <c r="D7382" t="s">
        <v>5</v>
      </c>
      <c r="E7382">
        <v>0.16014570487989199</v>
      </c>
      <c r="F7382">
        <v>0.55208601194662998</v>
      </c>
      <c r="G7382">
        <v>-0.20349368641162899</v>
      </c>
      <c r="H7382">
        <v>0.41998348822762699</v>
      </c>
      <c r="I7382">
        <v>0.76480228920624904</v>
      </c>
      <c r="J7382" s="1">
        <v>2.08549626862478E-5</v>
      </c>
      <c r="K7382">
        <v>-6.1347870818929E-2</v>
      </c>
      <c r="L7382">
        <v>0.85629643643393205</v>
      </c>
      <c r="M7382">
        <v>2.8088789226854999E-2</v>
      </c>
      <c r="N7382">
        <v>0.93106880124133995</v>
      </c>
      <c r="O7382">
        <v>7.6429100060763297E-2</v>
      </c>
      <c r="P7382">
        <v>0.813913147039521</v>
      </c>
      <c r="Q7382">
        <v>8.6334302908261801E-2</v>
      </c>
      <c r="R7382">
        <v>0.80325421859196999</v>
      </c>
      <c r="S7382">
        <v>-0.43642350024554599</v>
      </c>
      <c r="T7382">
        <v>5.1454858899102202E-2</v>
      </c>
      <c r="U7382">
        <v>-0.30159044639954602</v>
      </c>
      <c r="V7382">
        <v>0.27289087332915801</v>
      </c>
      <c r="W7382">
        <v>-0.57826549299796703</v>
      </c>
      <c r="X7382">
        <v>9.0536105057260896E-3</v>
      </c>
      <c r="Y7382">
        <v>-0.31891588611759503</v>
      </c>
      <c r="Z7382">
        <v>0.21695082262005</v>
      </c>
    </row>
    <row r="7383" spans="1:26" x14ac:dyDescent="0.25">
      <c r="A7383" t="s">
        <v>14739</v>
      </c>
      <c r="B7383" t="s">
        <v>14738</v>
      </c>
      <c r="C7383" t="s">
        <v>68</v>
      </c>
      <c r="D7383" t="s">
        <v>3</v>
      </c>
      <c r="E7383">
        <v>0.80808076410932295</v>
      </c>
      <c r="F7383" s="1">
        <v>2.6395277179367201E-6</v>
      </c>
      <c r="G7383">
        <v>-0.73760678496390497</v>
      </c>
      <c r="H7383" s="1">
        <v>5.31970666882805E-5</v>
      </c>
      <c r="I7383">
        <v>-1.3980732114094599E-2</v>
      </c>
      <c r="J7383">
        <v>0.99118918295098002</v>
      </c>
      <c r="K7383">
        <v>0.28347060549841602</v>
      </c>
      <c r="L7383">
        <v>0.273909111751034</v>
      </c>
      <c r="M7383">
        <v>0.36352076113200998</v>
      </c>
      <c r="N7383">
        <v>0.115795494565474</v>
      </c>
      <c r="O7383">
        <v>0.31774200198035601</v>
      </c>
      <c r="P7383">
        <v>0.21173294622185601</v>
      </c>
      <c r="Q7383">
        <v>-6.01120019427226E-2</v>
      </c>
      <c r="R7383">
        <v>0.86630658397281302</v>
      </c>
      <c r="S7383">
        <v>-0.56862254410702096</v>
      </c>
      <c r="T7383">
        <v>6.8137841457265097E-3</v>
      </c>
      <c r="U7383">
        <v>-0.19180994734244999</v>
      </c>
      <c r="V7383">
        <v>0.51787846687778005</v>
      </c>
      <c r="W7383">
        <v>-0.30602391333546403</v>
      </c>
      <c r="X7383">
        <v>0.24078707387537199</v>
      </c>
      <c r="Y7383">
        <v>-0.32314506407863702</v>
      </c>
      <c r="Z7383">
        <v>0.210050401324063</v>
      </c>
    </row>
    <row r="7384" spans="1:26" x14ac:dyDescent="0.25">
      <c r="A7384" t="s">
        <v>14741</v>
      </c>
      <c r="B7384" t="s">
        <v>14740</v>
      </c>
      <c r="C7384" t="s">
        <v>47</v>
      </c>
      <c r="D7384" t="s">
        <v>48</v>
      </c>
      <c r="E7384">
        <v>0.45818871587314203</v>
      </c>
      <c r="F7384">
        <v>3.4361293681826499E-2</v>
      </c>
      <c r="G7384">
        <v>-0.36179271178699701</v>
      </c>
      <c r="H7384">
        <v>0.107762839362656</v>
      </c>
      <c r="I7384">
        <v>9.5261908106620399E-2</v>
      </c>
      <c r="J7384">
        <v>0.93339780750508705</v>
      </c>
      <c r="K7384">
        <v>5.45060928762219E-2</v>
      </c>
      <c r="L7384">
        <v>0.87245977862297097</v>
      </c>
      <c r="M7384">
        <v>-0.108173385609296</v>
      </c>
      <c r="N7384">
        <v>0.71023537656675995</v>
      </c>
      <c r="O7384">
        <v>-0.31736657868489798</v>
      </c>
      <c r="P7384">
        <v>0.21224160208045401</v>
      </c>
      <c r="Q7384">
        <v>0.28585030711819498</v>
      </c>
      <c r="R7384">
        <v>0.28788251534499498</v>
      </c>
      <c r="S7384">
        <v>-0.33519550731532199</v>
      </c>
      <c r="T7384">
        <v>0.14983135834492001</v>
      </c>
      <c r="U7384">
        <v>-0.25312040877497299</v>
      </c>
      <c r="V7384">
        <v>0.36903513921410203</v>
      </c>
      <c r="W7384">
        <v>-0.118322303558728</v>
      </c>
      <c r="X7384">
        <v>0.69906807366429402</v>
      </c>
      <c r="Y7384">
        <v>4.2892767526207798E-2</v>
      </c>
      <c r="Z7384">
        <v>0.89841288872455505</v>
      </c>
    </row>
    <row r="7385" spans="1:26" x14ac:dyDescent="0.25">
      <c r="A7385" t="s">
        <v>14743</v>
      </c>
      <c r="B7385" t="s">
        <v>14742</v>
      </c>
      <c r="C7385" t="s">
        <v>60</v>
      </c>
      <c r="D7385" t="s">
        <v>9</v>
      </c>
      <c r="E7385">
        <v>-8.9526869152210004E-2</v>
      </c>
      <c r="F7385">
        <v>0.762231689557198</v>
      </c>
      <c r="G7385">
        <v>0.26309236900204402</v>
      </c>
      <c r="H7385">
        <v>0.27296526389736903</v>
      </c>
      <c r="I7385">
        <v>9.7182994816025506E-2</v>
      </c>
      <c r="J7385">
        <v>0.930788315491764</v>
      </c>
      <c r="K7385">
        <v>-0.69542860711011401</v>
      </c>
      <c r="L7385">
        <v>4.8082558080370401E-4</v>
      </c>
      <c r="M7385">
        <v>-0.459969615007504</v>
      </c>
      <c r="N7385">
        <v>3.6209011367694E-2</v>
      </c>
      <c r="O7385">
        <v>-0.126477457792674</v>
      </c>
      <c r="P7385">
        <v>0.67901239272751701</v>
      </c>
      <c r="Q7385">
        <v>0.57786920387262697</v>
      </c>
      <c r="R7385">
        <v>8.4674569114845093E-3</v>
      </c>
      <c r="S7385">
        <v>2.30988443384708E-2</v>
      </c>
      <c r="T7385">
        <v>0.93825113470892896</v>
      </c>
      <c r="U7385">
        <v>-0.60014955791526203</v>
      </c>
      <c r="V7385">
        <v>7.8755328184213994E-3</v>
      </c>
      <c r="W7385">
        <v>0.104357726558871</v>
      </c>
      <c r="X7385">
        <v>0.73522909590664898</v>
      </c>
      <c r="Y7385">
        <v>-0.27576311270183101</v>
      </c>
      <c r="Z7385">
        <v>0.29487614035564802</v>
      </c>
    </row>
    <row r="7386" spans="1:26" x14ac:dyDescent="0.25">
      <c r="A7386" t="s">
        <v>14745</v>
      </c>
      <c r="B7386" t="s">
        <v>14744</v>
      </c>
      <c r="C7386" t="s">
        <v>47</v>
      </c>
      <c r="D7386" t="s">
        <v>48</v>
      </c>
      <c r="E7386">
        <v>4.4629708909599997E-2</v>
      </c>
      <c r="F7386">
        <v>0.88711221897480497</v>
      </c>
      <c r="G7386">
        <v>-2.86162285866252E-2</v>
      </c>
      <c r="H7386">
        <v>0.92150465680058802</v>
      </c>
      <c r="I7386">
        <v>-0.12499532473342199</v>
      </c>
      <c r="J7386">
        <v>0.89975794753778604</v>
      </c>
      <c r="K7386">
        <v>0.157713147375519</v>
      </c>
      <c r="L7386">
        <v>0.59840183714148798</v>
      </c>
      <c r="M7386">
        <v>-1.7045963956149299E-2</v>
      </c>
      <c r="N7386">
        <v>0.95936181612374605</v>
      </c>
      <c r="O7386">
        <v>-9.9589413056403703E-2</v>
      </c>
      <c r="P7386">
        <v>0.75168996468495197</v>
      </c>
      <c r="Q7386">
        <v>8.7666454913119599E-3</v>
      </c>
      <c r="R7386">
        <v>0.98138333640686304</v>
      </c>
      <c r="S7386">
        <v>5.3801812740196603E-2</v>
      </c>
      <c r="T7386">
        <v>0.84854962750026897</v>
      </c>
      <c r="U7386">
        <v>9.7025074903898098E-2</v>
      </c>
      <c r="V7386">
        <v>0.771626320627252</v>
      </c>
      <c r="W7386">
        <v>0.14302661817335699</v>
      </c>
      <c r="X7386">
        <v>0.62971245452826696</v>
      </c>
      <c r="Y7386">
        <v>0.10260471652181299</v>
      </c>
      <c r="Z7386">
        <v>0.73414509874730705</v>
      </c>
    </row>
    <row r="7387" spans="1:26" x14ac:dyDescent="0.25">
      <c r="A7387" t="s">
        <v>14747</v>
      </c>
      <c r="B7387" t="s">
        <v>14746</v>
      </c>
      <c r="C7387" t="s">
        <v>60</v>
      </c>
      <c r="D7387" t="s">
        <v>9</v>
      </c>
      <c r="E7387">
        <v>-0.31520545754249302</v>
      </c>
      <c r="F7387">
        <v>0.17990580501171399</v>
      </c>
      <c r="G7387">
        <v>0.380840819944892</v>
      </c>
      <c r="H7387">
        <v>8.7335531760677307E-2</v>
      </c>
      <c r="I7387">
        <v>0.25799439693048298</v>
      </c>
      <c r="J7387">
        <v>0.66094105566112904</v>
      </c>
      <c r="K7387">
        <v>-0.57119243337311898</v>
      </c>
      <c r="L7387">
        <v>7.9311856363092799E-3</v>
      </c>
      <c r="M7387">
        <v>-0.340407832169772</v>
      </c>
      <c r="N7387">
        <v>0.14659402670098201</v>
      </c>
      <c r="O7387">
        <v>-8.2051451482473406E-2</v>
      </c>
      <c r="P7387">
        <v>0.80171712996747901</v>
      </c>
      <c r="Q7387">
        <v>0.54195546957081397</v>
      </c>
      <c r="R7387">
        <v>1.5815013841405001E-2</v>
      </c>
      <c r="S7387">
        <v>-0.20358058649966199</v>
      </c>
      <c r="T7387">
        <v>0.411646877608706</v>
      </c>
      <c r="U7387">
        <v>-0.53533248463586203</v>
      </c>
      <c r="V7387">
        <v>2.4013775910925801E-2</v>
      </c>
      <c r="W7387">
        <v>-3.9364690715452198E-2</v>
      </c>
      <c r="X7387">
        <v>0.90634322747449803</v>
      </c>
      <c r="Y7387">
        <v>-0.37698894579592901</v>
      </c>
      <c r="Z7387">
        <v>0.13318415584985999</v>
      </c>
    </row>
    <row r="7388" spans="1:26" x14ac:dyDescent="0.25">
      <c r="A7388" t="s">
        <v>14749</v>
      </c>
      <c r="B7388" t="s">
        <v>14748</v>
      </c>
      <c r="C7388" t="s">
        <v>109</v>
      </c>
      <c r="D7388" t="s">
        <v>0</v>
      </c>
      <c r="E7388">
        <v>0.66759086144055402</v>
      </c>
      <c r="F7388">
        <v>5.3006218599972602E-4</v>
      </c>
      <c r="G7388">
        <v>-0.67095981756997503</v>
      </c>
      <c r="H7388">
        <v>4.5417585436319702E-4</v>
      </c>
      <c r="I7388">
        <v>0.12710448152405199</v>
      </c>
      <c r="J7388">
        <v>0.89671257067101595</v>
      </c>
      <c r="K7388">
        <v>0.26951699940818102</v>
      </c>
      <c r="L7388">
        <v>0.30311700973271</v>
      </c>
      <c r="M7388">
        <v>0.67147665327720696</v>
      </c>
      <c r="N7388">
        <v>6.6187802852361399E-4</v>
      </c>
      <c r="O7388">
        <v>0.76666582027642405</v>
      </c>
      <c r="P7388" s="1">
        <v>7.2085310473399104E-5</v>
      </c>
      <c r="Q7388">
        <v>-0.26438870648877599</v>
      </c>
      <c r="R7388">
        <v>0.334468988744062</v>
      </c>
      <c r="S7388">
        <v>-0.77058495774206104</v>
      </c>
      <c r="T7388" s="1">
        <v>3.1002080457828502E-5</v>
      </c>
      <c r="U7388">
        <v>-0.26467331208295602</v>
      </c>
      <c r="V7388">
        <v>0.34474705390488602</v>
      </c>
      <c r="W7388">
        <v>-0.51232047773740697</v>
      </c>
      <c r="X7388">
        <v>2.7208776872186698E-2</v>
      </c>
      <c r="Y7388">
        <v>-0.74219097619887597</v>
      </c>
      <c r="Z7388">
        <v>2.3754414004936001E-4</v>
      </c>
    </row>
    <row r="7389" spans="1:26" x14ac:dyDescent="0.25">
      <c r="A7389" t="s">
        <v>14751</v>
      </c>
      <c r="B7389" t="s">
        <v>14750</v>
      </c>
      <c r="C7389" t="s">
        <v>109</v>
      </c>
      <c r="D7389" t="s">
        <v>0</v>
      </c>
      <c r="E7389">
        <v>0.58977322905490603</v>
      </c>
      <c r="F7389">
        <v>3.5161610505720199E-3</v>
      </c>
      <c r="G7389">
        <v>-0.52776458903567502</v>
      </c>
      <c r="H7389">
        <v>1.0834247495089299E-2</v>
      </c>
      <c r="I7389">
        <v>0.157458720531995</v>
      </c>
      <c r="J7389">
        <v>0.86146957821563597</v>
      </c>
      <c r="K7389">
        <v>3.5545848522146699E-2</v>
      </c>
      <c r="L7389">
        <v>0.91946412662794597</v>
      </c>
      <c r="M7389">
        <v>0.47589011323450198</v>
      </c>
      <c r="N7389">
        <v>2.92024286633202E-2</v>
      </c>
      <c r="O7389">
        <v>0.65750454365265998</v>
      </c>
      <c r="P7389">
        <v>1.7073482014677501E-3</v>
      </c>
      <c r="Q7389">
        <v>-5.3297006514082403E-2</v>
      </c>
      <c r="R7389">
        <v>0.88264586030613501</v>
      </c>
      <c r="S7389">
        <v>-0.67542591161094401</v>
      </c>
      <c r="T7389">
        <v>6.4073664693834701E-4</v>
      </c>
      <c r="U7389">
        <v>-0.425547700431263</v>
      </c>
      <c r="V7389">
        <v>9.6543745018699098E-2</v>
      </c>
      <c r="W7389">
        <v>-0.37184905979845201</v>
      </c>
      <c r="X7389">
        <v>0.13850144155772001</v>
      </c>
      <c r="Y7389">
        <v>-0.71180762871061698</v>
      </c>
      <c r="Z7389">
        <v>6.02865666473318E-4</v>
      </c>
    </row>
    <row r="7390" spans="1:26" x14ac:dyDescent="0.25">
      <c r="A7390" t="s">
        <v>14753</v>
      </c>
      <c r="B7390" t="s">
        <v>14752</v>
      </c>
      <c r="C7390" t="s">
        <v>47</v>
      </c>
      <c r="D7390" t="s">
        <v>48</v>
      </c>
      <c r="E7390">
        <v>0.28334238056594402</v>
      </c>
      <c r="F7390">
        <v>0.238983210616837</v>
      </c>
      <c r="G7390">
        <v>-0.129052231601888</v>
      </c>
      <c r="H7390">
        <v>0.63228855993768596</v>
      </c>
      <c r="I7390">
        <v>-2.5696053832912898E-2</v>
      </c>
      <c r="J7390">
        <v>0.98580340420819601</v>
      </c>
      <c r="K7390">
        <v>-0.36868892785028601</v>
      </c>
      <c r="L7390">
        <v>0.128557885966914</v>
      </c>
      <c r="M7390">
        <v>-0.26905077481602802</v>
      </c>
      <c r="N7390">
        <v>0.27147251301918301</v>
      </c>
      <c r="O7390">
        <v>-7.9434390373954805E-2</v>
      </c>
      <c r="P7390">
        <v>0.80707999166952604</v>
      </c>
      <c r="Q7390">
        <v>0.40302225801089597</v>
      </c>
      <c r="R7390">
        <v>9.8306864824949006E-2</v>
      </c>
      <c r="S7390">
        <v>-8.0248246316013197E-2</v>
      </c>
      <c r="T7390">
        <v>0.77079487063337804</v>
      </c>
      <c r="U7390">
        <v>-0.44748576426879599</v>
      </c>
      <c r="V7390">
        <v>7.5931171915790796E-2</v>
      </c>
      <c r="W7390">
        <v>-4.9203364093880299E-2</v>
      </c>
      <c r="X7390">
        <v>0.88168897338067198</v>
      </c>
      <c r="Y7390">
        <v>-0.14640799306209201</v>
      </c>
      <c r="Z7390">
        <v>0.61596420146552699</v>
      </c>
    </row>
    <row r="7391" spans="1:26" x14ac:dyDescent="0.25">
      <c r="A7391" t="s">
        <v>14755</v>
      </c>
      <c r="B7391" t="s">
        <v>14754</v>
      </c>
      <c r="C7391" t="s">
        <v>65</v>
      </c>
      <c r="D7391" t="s">
        <v>4</v>
      </c>
      <c r="E7391">
        <v>-0.58843124255748402</v>
      </c>
      <c r="F7391">
        <v>3.6168960277255199E-3</v>
      </c>
      <c r="G7391">
        <v>0.70273999374258</v>
      </c>
      <c r="H7391">
        <v>1.75125193936824E-4</v>
      </c>
      <c r="I7391">
        <v>-0.12509650276016099</v>
      </c>
      <c r="J7391">
        <v>0.89975794753778604</v>
      </c>
      <c r="K7391">
        <v>-0.53391445629662504</v>
      </c>
      <c r="L7391">
        <v>1.51657336514075E-2</v>
      </c>
      <c r="M7391">
        <v>-0.55888222317908798</v>
      </c>
      <c r="N7391">
        <v>7.5797782201183399E-3</v>
      </c>
      <c r="O7391">
        <v>-0.26255077365480101</v>
      </c>
      <c r="P7391">
        <v>0.32068921637032199</v>
      </c>
      <c r="Q7391">
        <v>0.37638700782984102</v>
      </c>
      <c r="R7391">
        <v>0.12981014847433001</v>
      </c>
      <c r="S7391">
        <v>0.43426101861056599</v>
      </c>
      <c r="T7391">
        <v>5.2771136457611501E-2</v>
      </c>
      <c r="U7391">
        <v>-0.10946309872737001</v>
      </c>
      <c r="V7391">
        <v>0.73656281718827199</v>
      </c>
      <c r="W7391">
        <v>0.32625188246661402</v>
      </c>
      <c r="X7391">
        <v>0.205626243919691</v>
      </c>
      <c r="Y7391">
        <v>0.177315509863125</v>
      </c>
      <c r="Z7391">
        <v>0.532299786184942</v>
      </c>
    </row>
    <row r="7392" spans="1:26" x14ac:dyDescent="0.25">
      <c r="A7392" t="s">
        <v>14757</v>
      </c>
      <c r="B7392" t="s">
        <v>14756</v>
      </c>
      <c r="C7392" t="s">
        <v>65</v>
      </c>
      <c r="D7392" t="s">
        <v>4</v>
      </c>
      <c r="E7392">
        <v>-0.58420912084562604</v>
      </c>
      <c r="F7392">
        <v>3.9518843995938104E-3</v>
      </c>
      <c r="G7392">
        <v>0.66160857634765602</v>
      </c>
      <c r="H7392">
        <v>5.7934305276642996E-4</v>
      </c>
      <c r="I7392">
        <v>-9.9270802271272496E-2</v>
      </c>
      <c r="J7392">
        <v>0.93009233896036003</v>
      </c>
      <c r="K7392">
        <v>-0.56898822401239602</v>
      </c>
      <c r="L7392">
        <v>8.2045699737810004E-3</v>
      </c>
      <c r="M7392">
        <v>-0.62617396412068504</v>
      </c>
      <c r="N7392">
        <v>1.9908329151641499E-3</v>
      </c>
      <c r="O7392">
        <v>-0.46507556970475999</v>
      </c>
      <c r="P7392">
        <v>4.5964639709318397E-2</v>
      </c>
      <c r="Q7392">
        <v>0.43583313778869798</v>
      </c>
      <c r="R7392">
        <v>6.7926649129938996E-2</v>
      </c>
      <c r="S7392">
        <v>0.43544198899231701</v>
      </c>
      <c r="T7392">
        <v>5.2088946444364501E-2</v>
      </c>
      <c r="U7392">
        <v>-0.129381342817291</v>
      </c>
      <c r="V7392">
        <v>0.68459306209886905</v>
      </c>
      <c r="W7392">
        <v>0.29049386952276401</v>
      </c>
      <c r="X7392">
        <v>0.26846182207991498</v>
      </c>
      <c r="Y7392">
        <v>0.25669619572385</v>
      </c>
      <c r="Z7392">
        <v>0.33544991749634201</v>
      </c>
    </row>
    <row r="7393" spans="1:26" x14ac:dyDescent="0.25">
      <c r="A7393" t="s">
        <v>14759</v>
      </c>
      <c r="B7393" t="s">
        <v>14758</v>
      </c>
      <c r="C7393" t="s">
        <v>117</v>
      </c>
      <c r="D7393" t="s">
        <v>8</v>
      </c>
      <c r="E7393">
        <v>0.112831839993087</v>
      </c>
      <c r="F7393">
        <v>0.69180318948320896</v>
      </c>
      <c r="G7393">
        <v>-0.229263874404702</v>
      </c>
      <c r="H7393">
        <v>0.35191731027599599</v>
      </c>
      <c r="I7393">
        <v>-0.13973984171774601</v>
      </c>
      <c r="J7393">
        <v>0.88373673426782995</v>
      </c>
      <c r="K7393">
        <v>0.33251851233186303</v>
      </c>
      <c r="L7393">
        <v>0.180734229983645</v>
      </c>
      <c r="M7393">
        <v>0.50064621777493401</v>
      </c>
      <c r="N7393">
        <v>2.0402506261832001E-2</v>
      </c>
      <c r="O7393">
        <v>0.34686680429967898</v>
      </c>
      <c r="P7393">
        <v>0.16576276889597699</v>
      </c>
      <c r="Q7393">
        <v>-0.437302816445512</v>
      </c>
      <c r="R7393">
        <v>6.6735373686453603E-2</v>
      </c>
      <c r="S7393">
        <v>-0.15413945951002</v>
      </c>
      <c r="T7393">
        <v>0.54778089023350796</v>
      </c>
      <c r="U7393">
        <v>0.20239026435524399</v>
      </c>
      <c r="V7393">
        <v>0.49011084910785502</v>
      </c>
      <c r="W7393">
        <v>-0.107362417995086</v>
      </c>
      <c r="X7393">
        <v>0.72723023588295699</v>
      </c>
      <c r="Y7393">
        <v>-0.121401014057719</v>
      </c>
      <c r="Z7393">
        <v>0.68334147184870597</v>
      </c>
    </row>
    <row r="7394" spans="1:26" x14ac:dyDescent="0.25">
      <c r="A7394" t="s">
        <v>14761</v>
      </c>
      <c r="B7394" t="s">
        <v>14760</v>
      </c>
      <c r="C7394" t="s">
        <v>77</v>
      </c>
      <c r="D7394" t="s">
        <v>10</v>
      </c>
      <c r="E7394">
        <v>-0.34415284301092403</v>
      </c>
      <c r="F7394">
        <v>0.13631954993877601</v>
      </c>
      <c r="G7394">
        <v>0.37666303494283299</v>
      </c>
      <c r="H7394">
        <v>9.1652219004206198E-2</v>
      </c>
      <c r="I7394">
        <v>-0.30189669978589601</v>
      </c>
      <c r="J7394">
        <v>0.539476414932063</v>
      </c>
      <c r="K7394">
        <v>-5.2040788430923503E-2</v>
      </c>
      <c r="L7394">
        <v>0.87860255342950799</v>
      </c>
      <c r="M7394">
        <v>-0.24094086473100099</v>
      </c>
      <c r="N7394">
        <v>0.335801077421157</v>
      </c>
      <c r="O7394">
        <v>-0.19709105608899</v>
      </c>
      <c r="P7394">
        <v>0.48265475122843998</v>
      </c>
      <c r="Q7394">
        <v>-4.73274490968527E-2</v>
      </c>
      <c r="R7394">
        <v>0.89528457053202404</v>
      </c>
      <c r="S7394">
        <v>0.60748182442937204</v>
      </c>
      <c r="T7394">
        <v>3.1160437502174799E-3</v>
      </c>
      <c r="U7394">
        <v>0.33087420685552499</v>
      </c>
      <c r="V7394">
        <v>0.222714756257474</v>
      </c>
      <c r="W7394">
        <v>0.46760656640999199</v>
      </c>
      <c r="X7394">
        <v>5.0078135674081099E-2</v>
      </c>
      <c r="Y7394">
        <v>0.38258754058810501</v>
      </c>
      <c r="Z7394">
        <v>0.12673859689834499</v>
      </c>
    </row>
    <row r="7395" spans="1:26" x14ac:dyDescent="0.25">
      <c r="A7395" t="s">
        <v>14763</v>
      </c>
      <c r="B7395" t="s">
        <v>14762</v>
      </c>
      <c r="C7395" t="s">
        <v>47</v>
      </c>
      <c r="D7395" t="s">
        <v>48</v>
      </c>
      <c r="E7395">
        <v>0.291290938193073</v>
      </c>
      <c r="F7395">
        <v>0.223303403329671</v>
      </c>
      <c r="G7395">
        <v>-0.20037023383437</v>
      </c>
      <c r="H7395">
        <v>0.42809066710369398</v>
      </c>
      <c r="I7395">
        <v>0.32442457310906497</v>
      </c>
      <c r="J7395">
        <v>0.47202100097886601</v>
      </c>
      <c r="K7395">
        <v>-0.14414984561646399</v>
      </c>
      <c r="L7395">
        <v>0.63531283660458204</v>
      </c>
      <c r="M7395">
        <v>-0.30493337913225099</v>
      </c>
      <c r="N7395">
        <v>0.20225182950898901</v>
      </c>
      <c r="O7395">
        <v>-0.35863127449011101</v>
      </c>
      <c r="P7395">
        <v>0.14878377169040699</v>
      </c>
      <c r="Q7395">
        <v>0.36205588670268601</v>
      </c>
      <c r="R7395">
        <v>0.15038416468149199</v>
      </c>
      <c r="S7395">
        <v>-0.16933863860879</v>
      </c>
      <c r="T7395">
        <v>0.50383986437006201</v>
      </c>
      <c r="U7395">
        <v>-0.32927283772108501</v>
      </c>
      <c r="V7395">
        <v>0.225341781831327</v>
      </c>
      <c r="W7395">
        <v>-0.21016308813100301</v>
      </c>
      <c r="X7395">
        <v>0.44938965070581199</v>
      </c>
      <c r="Y7395">
        <v>4.7189182250544401E-2</v>
      </c>
      <c r="Z7395">
        <v>0.886789664797062</v>
      </c>
    </row>
    <row r="7396" spans="1:26" x14ac:dyDescent="0.25">
      <c r="A7396" t="s">
        <v>14765</v>
      </c>
      <c r="B7396" t="s">
        <v>14764</v>
      </c>
      <c r="C7396" t="s">
        <v>86</v>
      </c>
      <c r="D7396" t="s">
        <v>7</v>
      </c>
      <c r="E7396">
        <v>0.30202231844236799</v>
      </c>
      <c r="F7396">
        <v>0.203171279839792</v>
      </c>
      <c r="G7396">
        <v>-0.43807845358859498</v>
      </c>
      <c r="H7396">
        <v>4.3011150759374103E-2</v>
      </c>
      <c r="I7396">
        <v>-8.6031845003517095E-3</v>
      </c>
      <c r="J7396">
        <v>0.99537731393831796</v>
      </c>
      <c r="K7396">
        <v>0.81956290877777305</v>
      </c>
      <c r="L7396" s="1">
        <v>5.2574377522958097E-6</v>
      </c>
      <c r="M7396">
        <v>0.59978343700200898</v>
      </c>
      <c r="N7396">
        <v>3.4669150929384001E-3</v>
      </c>
      <c r="O7396">
        <v>0.23669131637267901</v>
      </c>
      <c r="P7396">
        <v>0.38010590299339603</v>
      </c>
      <c r="Q7396">
        <v>-0.68501088554906797</v>
      </c>
      <c r="R7396">
        <v>7.98563739909968E-4</v>
      </c>
      <c r="S7396">
        <v>-0.105250590056798</v>
      </c>
      <c r="T7396">
        <v>0.69416173432333095</v>
      </c>
      <c r="U7396">
        <v>0.62450473402539097</v>
      </c>
      <c r="V7396">
        <v>4.8888245718170398E-3</v>
      </c>
      <c r="W7396">
        <v>-0.212833457664037</v>
      </c>
      <c r="X7396">
        <v>0.44216283014230401</v>
      </c>
      <c r="Y7396">
        <v>0.23230609743962999</v>
      </c>
      <c r="Z7396">
        <v>0.390047444600992</v>
      </c>
    </row>
    <row r="7397" spans="1:26" x14ac:dyDescent="0.25">
      <c r="A7397" t="s">
        <v>14767</v>
      </c>
      <c r="B7397" t="s">
        <v>14766</v>
      </c>
      <c r="C7397" t="s">
        <v>47</v>
      </c>
      <c r="D7397" t="s">
        <v>48</v>
      </c>
      <c r="E7397">
        <v>0.45993399039043997</v>
      </c>
      <c r="F7397">
        <v>3.3506194530126397E-2</v>
      </c>
      <c r="G7397">
        <v>-0.293637250752877</v>
      </c>
      <c r="H7397">
        <v>0.21076411727288999</v>
      </c>
      <c r="I7397">
        <v>2.39567616836594E-2</v>
      </c>
      <c r="J7397">
        <v>0.98590967398680895</v>
      </c>
      <c r="K7397">
        <v>-0.34738843480537301</v>
      </c>
      <c r="L7397">
        <v>0.15749270401912199</v>
      </c>
      <c r="M7397">
        <v>-2.2272530792924801E-2</v>
      </c>
      <c r="N7397">
        <v>0.945109784460747</v>
      </c>
      <c r="O7397">
        <v>0.25594531321370401</v>
      </c>
      <c r="P7397">
        <v>0.33513574823957898</v>
      </c>
      <c r="Q7397">
        <v>0.40039808830095502</v>
      </c>
      <c r="R7397">
        <v>0.100972316016117</v>
      </c>
      <c r="S7397">
        <v>-0.45153572765210398</v>
      </c>
      <c r="T7397">
        <v>4.27173164224115E-2</v>
      </c>
      <c r="U7397">
        <v>-0.69886416206333102</v>
      </c>
      <c r="V7397">
        <v>8.6613741426545398E-4</v>
      </c>
      <c r="W7397">
        <v>-0.199844499099673</v>
      </c>
      <c r="X7397">
        <v>0.476062807269928</v>
      </c>
      <c r="Y7397">
        <v>-0.58068650800577903</v>
      </c>
      <c r="Z7397">
        <v>1.09471968263167E-2</v>
      </c>
    </row>
    <row r="7398" spans="1:26" x14ac:dyDescent="0.25">
      <c r="A7398" t="s">
        <v>14769</v>
      </c>
      <c r="B7398" t="s">
        <v>14768</v>
      </c>
      <c r="C7398" t="s">
        <v>47</v>
      </c>
      <c r="D7398" t="s">
        <v>48</v>
      </c>
      <c r="E7398">
        <v>4.07526135758213E-2</v>
      </c>
      <c r="F7398">
        <v>0.89801523451518495</v>
      </c>
      <c r="G7398">
        <v>-6.5779515773454297E-2</v>
      </c>
      <c r="H7398">
        <v>0.81697748976874995</v>
      </c>
      <c r="I7398">
        <v>8.8252913644539605E-2</v>
      </c>
      <c r="J7398">
        <v>0.94399944062541197</v>
      </c>
      <c r="K7398">
        <v>7.2830400640707796E-2</v>
      </c>
      <c r="L7398">
        <v>0.82660881387803198</v>
      </c>
      <c r="M7398">
        <v>0.23297034252656501</v>
      </c>
      <c r="N7398">
        <v>0.35511403788051199</v>
      </c>
      <c r="O7398">
        <v>0.235537240002065</v>
      </c>
      <c r="P7398">
        <v>0.38305423260245097</v>
      </c>
      <c r="Q7398">
        <v>-0.131128594454828</v>
      </c>
      <c r="R7398">
        <v>0.685908886512686</v>
      </c>
      <c r="S7398">
        <v>-0.22512142580064201</v>
      </c>
      <c r="T7398">
        <v>0.35767263862631699</v>
      </c>
      <c r="U7398">
        <v>-1.9478701598513899E-2</v>
      </c>
      <c r="V7398">
        <v>0.95994937537756897</v>
      </c>
      <c r="W7398">
        <v>-6.8466665705787494E-2</v>
      </c>
      <c r="X7398">
        <v>0.83389714953701899</v>
      </c>
      <c r="Y7398">
        <v>-0.25200366389686801</v>
      </c>
      <c r="Z7398">
        <v>0.34587467981801601</v>
      </c>
    </row>
    <row r="7399" spans="1:26" x14ac:dyDescent="0.25">
      <c r="A7399" t="s">
        <v>14771</v>
      </c>
      <c r="B7399" t="s">
        <v>14770</v>
      </c>
      <c r="C7399" t="s">
        <v>60</v>
      </c>
      <c r="D7399" t="s">
        <v>9</v>
      </c>
      <c r="E7399">
        <v>7.2543992914334303E-3</v>
      </c>
      <c r="F7399">
        <v>0.98358202659877403</v>
      </c>
      <c r="G7399">
        <v>0.19081953726214701</v>
      </c>
      <c r="H7399">
        <v>0.45429474513205798</v>
      </c>
      <c r="I7399">
        <v>3.03206686270086E-2</v>
      </c>
      <c r="J7399">
        <v>0.983671575606198</v>
      </c>
      <c r="K7399">
        <v>-0.426835853976681</v>
      </c>
      <c r="L7399">
        <v>6.8020210485459295E-2</v>
      </c>
      <c r="M7399">
        <v>-0.53476633297390397</v>
      </c>
      <c r="N7399">
        <v>1.16764023383729E-2</v>
      </c>
      <c r="O7399">
        <v>-0.36277606018186598</v>
      </c>
      <c r="P7399">
        <v>0.14341106101668799</v>
      </c>
      <c r="Q7399">
        <v>0.52698754407110404</v>
      </c>
      <c r="R7399">
        <v>1.9761974314726202E-2</v>
      </c>
      <c r="S7399">
        <v>0.18262420993419001</v>
      </c>
      <c r="T7399">
        <v>0.46798959179843602</v>
      </c>
      <c r="U7399">
        <v>-0.31151094015630398</v>
      </c>
      <c r="V7399">
        <v>0.25400828145207999</v>
      </c>
      <c r="W7399">
        <v>0.18557826775646399</v>
      </c>
      <c r="X7399">
        <v>0.51394009889798997</v>
      </c>
      <c r="Y7399">
        <v>8.0132786471339507E-2</v>
      </c>
      <c r="Z7399">
        <v>0.79706666618066702</v>
      </c>
    </row>
    <row r="7400" spans="1:26" x14ac:dyDescent="0.25">
      <c r="A7400" t="s">
        <v>14773</v>
      </c>
      <c r="B7400" t="s">
        <v>14772</v>
      </c>
      <c r="C7400" t="s">
        <v>47</v>
      </c>
      <c r="D7400" t="s">
        <v>48</v>
      </c>
      <c r="E7400">
        <v>-8.8636959819372394E-3</v>
      </c>
      <c r="F7400">
        <v>0.97953356871048003</v>
      </c>
      <c r="G7400">
        <v>-4.2917754933804703E-2</v>
      </c>
      <c r="H7400">
        <v>0.88292535803333805</v>
      </c>
      <c r="I7400">
        <v>0.30841295814145397</v>
      </c>
      <c r="J7400">
        <v>0.52044562305971398</v>
      </c>
      <c r="K7400">
        <v>1.9935558705636899E-2</v>
      </c>
      <c r="L7400">
        <v>0.95310020374050497</v>
      </c>
      <c r="M7400">
        <v>-0.197257017335041</v>
      </c>
      <c r="N7400">
        <v>0.44760827507909601</v>
      </c>
      <c r="O7400">
        <v>-0.36895054025053597</v>
      </c>
      <c r="P7400">
        <v>0.13496147913804099</v>
      </c>
      <c r="Q7400">
        <v>0.18738368184682699</v>
      </c>
      <c r="R7400">
        <v>0.530133953900499</v>
      </c>
      <c r="S7400">
        <v>-3.3349658272319997E-2</v>
      </c>
      <c r="T7400">
        <v>0.90927236198735595</v>
      </c>
      <c r="U7400">
        <v>-4.4187012374969303E-2</v>
      </c>
      <c r="V7400">
        <v>0.89987877245128201</v>
      </c>
      <c r="W7400">
        <v>-6.7030635813964998E-2</v>
      </c>
      <c r="X7400">
        <v>0.837499230756238</v>
      </c>
      <c r="Y7400">
        <v>0.13775730907696601</v>
      </c>
      <c r="Z7400">
        <v>0.63861223352795704</v>
      </c>
    </row>
    <row r="7401" spans="1:26" x14ac:dyDescent="0.25">
      <c r="A7401" t="s">
        <v>14775</v>
      </c>
      <c r="B7401" t="s">
        <v>14774</v>
      </c>
      <c r="C7401" t="s">
        <v>47</v>
      </c>
      <c r="D7401" t="s">
        <v>48</v>
      </c>
      <c r="E7401">
        <v>0.52526095872925505</v>
      </c>
      <c r="F7401">
        <v>1.1983403003026E-2</v>
      </c>
      <c r="G7401">
        <v>-0.34580658738849801</v>
      </c>
      <c r="H7401">
        <v>0.128004929716446</v>
      </c>
      <c r="I7401">
        <v>5.9044979591342202E-2</v>
      </c>
      <c r="J7401">
        <v>0.965274947114661</v>
      </c>
      <c r="K7401">
        <v>-0.12915248586098399</v>
      </c>
      <c r="L7401">
        <v>0.675145721250622</v>
      </c>
      <c r="M7401">
        <v>-0.22868915527494199</v>
      </c>
      <c r="N7401">
        <v>0.36538237515239103</v>
      </c>
      <c r="O7401">
        <v>-0.20709488278052901</v>
      </c>
      <c r="P7401">
        <v>0.45630261309903197</v>
      </c>
      <c r="Q7401">
        <v>0.45943100311982799</v>
      </c>
      <c r="R7401">
        <v>5.0624679930754403E-2</v>
      </c>
      <c r="S7401">
        <v>-0.31250514021749898</v>
      </c>
      <c r="T7401">
        <v>0.18294807716439501</v>
      </c>
      <c r="U7401">
        <v>-0.48380859107150398</v>
      </c>
      <c r="V7401">
        <v>4.94304343992467E-2</v>
      </c>
      <c r="W7401">
        <v>-0.10152724252843399</v>
      </c>
      <c r="X7401">
        <v>0.74211815268417203</v>
      </c>
      <c r="Y7401">
        <v>-0.13388427883349499</v>
      </c>
      <c r="Z7401">
        <v>0.65044434658241701</v>
      </c>
    </row>
    <row r="7402" spans="1:26" x14ac:dyDescent="0.25">
      <c r="A7402" t="s">
        <v>14777</v>
      </c>
      <c r="B7402" t="s">
        <v>14776</v>
      </c>
      <c r="C7402" t="s">
        <v>47</v>
      </c>
      <c r="D7402" t="s">
        <v>48</v>
      </c>
      <c r="E7402">
        <v>0.32341000651211899</v>
      </c>
      <c r="F7402">
        <v>0.166942931579837</v>
      </c>
      <c r="G7402">
        <v>-0.20080390236322301</v>
      </c>
      <c r="H7402">
        <v>0.42680792581879601</v>
      </c>
      <c r="I7402">
        <v>9.6541859956283796E-2</v>
      </c>
      <c r="J7402">
        <v>0.93142560000601504</v>
      </c>
      <c r="K7402">
        <v>-0.150988418188337</v>
      </c>
      <c r="L7402">
        <v>0.61684487263189203</v>
      </c>
      <c r="M7402">
        <v>-0.271957527119565</v>
      </c>
      <c r="N7402">
        <v>0.26529518548877601</v>
      </c>
      <c r="O7402">
        <v>-0.29879010779283699</v>
      </c>
      <c r="P7402">
        <v>0.24627042445485001</v>
      </c>
      <c r="Q7402">
        <v>0.32614590903609803</v>
      </c>
      <c r="R7402">
        <v>0.20785484015797101</v>
      </c>
      <c r="S7402">
        <v>-0.16934257522820201</v>
      </c>
      <c r="T7402">
        <v>0.50383986437006201</v>
      </c>
      <c r="U7402">
        <v>-0.29486835548189499</v>
      </c>
      <c r="V7402">
        <v>0.28567600629753398</v>
      </c>
      <c r="W7402">
        <v>-0.17347508978342299</v>
      </c>
      <c r="X7402">
        <v>0.54900073015274198</v>
      </c>
      <c r="Y7402">
        <v>0.118639649337963</v>
      </c>
      <c r="Z7402">
        <v>0.69088053591115395</v>
      </c>
    </row>
    <row r="7403" spans="1:26" x14ac:dyDescent="0.25">
      <c r="A7403" t="s">
        <v>14778</v>
      </c>
      <c r="B7403">
        <v>0</v>
      </c>
      <c r="C7403" t="s">
        <v>68</v>
      </c>
      <c r="D7403" t="s">
        <v>3</v>
      </c>
      <c r="E7403">
        <v>0.70448056842440598</v>
      </c>
      <c r="F7403">
        <v>1.75416382636002E-4</v>
      </c>
      <c r="G7403">
        <v>-0.64361504045554396</v>
      </c>
      <c r="H7403">
        <v>9.3921930701344996E-4</v>
      </c>
      <c r="I7403">
        <v>-3.3968699383005597E-2</v>
      </c>
      <c r="J7403">
        <v>0.98243645133160196</v>
      </c>
      <c r="K7403">
        <v>0.18873532376426999</v>
      </c>
      <c r="L7403">
        <v>0.51198871971420801</v>
      </c>
      <c r="M7403">
        <v>0.29032543014316398</v>
      </c>
      <c r="N7403">
        <v>0.22830194442322299</v>
      </c>
      <c r="O7403">
        <v>0.228081118907528</v>
      </c>
      <c r="P7403">
        <v>0.40213598445505899</v>
      </c>
      <c r="Q7403">
        <v>-1.8931910281701301E-4</v>
      </c>
      <c r="R7403">
        <v>0.99961646052276198</v>
      </c>
      <c r="S7403">
        <v>-0.51761334608580101</v>
      </c>
      <c r="T7403">
        <v>1.6686924966210302E-2</v>
      </c>
      <c r="U7403">
        <v>-0.24066771730088901</v>
      </c>
      <c r="V7403">
        <v>0.39699167306252697</v>
      </c>
      <c r="W7403">
        <v>-0.24914882185707701</v>
      </c>
      <c r="X7403">
        <v>0.35525613339804601</v>
      </c>
      <c r="Y7403">
        <v>-0.301305536550588</v>
      </c>
      <c r="Z7403">
        <v>0.247400391244747</v>
      </c>
    </row>
    <row r="7404" spans="1:26" x14ac:dyDescent="0.25">
      <c r="A7404" t="s">
        <v>14780</v>
      </c>
      <c r="B7404" t="s">
        <v>14779</v>
      </c>
      <c r="C7404" t="s">
        <v>117</v>
      </c>
      <c r="D7404" t="s">
        <v>8</v>
      </c>
      <c r="E7404">
        <v>0.338341051308998</v>
      </c>
      <c r="F7404">
        <v>0.14444622362727499</v>
      </c>
      <c r="G7404">
        <v>-0.42553633625965298</v>
      </c>
      <c r="H7404">
        <v>5.10076682079234E-2</v>
      </c>
      <c r="I7404">
        <v>0.203948237483213</v>
      </c>
      <c r="J7404">
        <v>0.77825021919113102</v>
      </c>
      <c r="K7404">
        <v>0.34300439886659201</v>
      </c>
      <c r="L7404">
        <v>0.16365778087865401</v>
      </c>
      <c r="M7404">
        <v>0.51357349305891997</v>
      </c>
      <c r="N7404">
        <v>1.66139532738281E-2</v>
      </c>
      <c r="O7404">
        <v>0.50055845867378501</v>
      </c>
      <c r="P7404">
        <v>2.8870702359062202E-2</v>
      </c>
      <c r="Q7404">
        <v>-0.36792126956377103</v>
      </c>
      <c r="R7404">
        <v>0.14141769557342701</v>
      </c>
      <c r="S7404">
        <v>-0.39172403821569801</v>
      </c>
      <c r="T7404">
        <v>8.5979116882388698E-2</v>
      </c>
      <c r="U7404">
        <v>8.8916626879541102E-3</v>
      </c>
      <c r="V7404">
        <v>0.98370109766125802</v>
      </c>
      <c r="W7404">
        <v>-0.482995903722438</v>
      </c>
      <c r="X7404">
        <v>4.1427160019042099E-2</v>
      </c>
      <c r="Y7404">
        <v>-0.32228935423038702</v>
      </c>
      <c r="Z7404">
        <v>0.21147735116062299</v>
      </c>
    </row>
    <row r="7405" spans="1:26" x14ac:dyDescent="0.25">
      <c r="A7405" t="s">
        <v>14782</v>
      </c>
      <c r="B7405" t="s">
        <v>14781</v>
      </c>
      <c r="C7405" t="s">
        <v>109</v>
      </c>
      <c r="D7405" t="s">
        <v>0</v>
      </c>
      <c r="E7405">
        <v>0.19312190564576001</v>
      </c>
      <c r="F7405">
        <v>0.45817402804788998</v>
      </c>
      <c r="G7405">
        <v>-0.25851219517420998</v>
      </c>
      <c r="H7405">
        <v>0.283193893462724</v>
      </c>
      <c r="I7405">
        <v>-0.398685479451796</v>
      </c>
      <c r="J7405">
        <v>0.24953276718274101</v>
      </c>
      <c r="K7405">
        <v>0.388751347310763</v>
      </c>
      <c r="L7405">
        <v>0.10499329392015</v>
      </c>
      <c r="M7405">
        <v>0.556565772896911</v>
      </c>
      <c r="N7405">
        <v>7.8957602549234104E-3</v>
      </c>
      <c r="O7405">
        <v>0.56030351774579301</v>
      </c>
      <c r="P7405">
        <v>1.1397285353782999E-2</v>
      </c>
      <c r="Q7405">
        <v>-0.57143334168832105</v>
      </c>
      <c r="R7405">
        <v>9.5942686166583593E-3</v>
      </c>
      <c r="S7405">
        <v>-5.8203197402066698E-2</v>
      </c>
      <c r="T7405">
        <v>0.83514921592550495</v>
      </c>
      <c r="U7405">
        <v>0.37366040555781399</v>
      </c>
      <c r="V7405">
        <v>0.15785111731901399</v>
      </c>
      <c r="W7405">
        <v>1.00407623379936E-2</v>
      </c>
      <c r="X7405">
        <v>0.97685064343599104</v>
      </c>
      <c r="Y7405">
        <v>8.8694102774229608E-3</v>
      </c>
      <c r="Z7405">
        <v>0.97985475837610503</v>
      </c>
    </row>
    <row r="7406" spans="1:26" x14ac:dyDescent="0.25">
      <c r="A7406" t="s">
        <v>14784</v>
      </c>
      <c r="B7406" t="s">
        <v>14783</v>
      </c>
      <c r="C7406" t="s">
        <v>86</v>
      </c>
      <c r="D7406" t="s">
        <v>7</v>
      </c>
      <c r="E7406">
        <v>0.45485658064157097</v>
      </c>
      <c r="F7406">
        <v>3.6026153175555999E-2</v>
      </c>
      <c r="G7406">
        <v>-0.58098506992309495</v>
      </c>
      <c r="H7406">
        <v>3.9116582868059602E-3</v>
      </c>
      <c r="I7406">
        <v>7.2685448817818493E-2</v>
      </c>
      <c r="J7406">
        <v>0.95466171566591496</v>
      </c>
      <c r="K7406">
        <v>0.62581481624901603</v>
      </c>
      <c r="L7406">
        <v>2.7063326424767802E-3</v>
      </c>
      <c r="M7406">
        <v>0.55785052383237299</v>
      </c>
      <c r="N7406">
        <v>7.7329624616099503E-3</v>
      </c>
      <c r="O7406">
        <v>0.29504904398547799</v>
      </c>
      <c r="P7406">
        <v>0.25345881697174899</v>
      </c>
      <c r="Q7406">
        <v>-0.58099667860753001</v>
      </c>
      <c r="R7406">
        <v>7.9076500986894893E-3</v>
      </c>
      <c r="S7406">
        <v>-0.204011162945162</v>
      </c>
      <c r="T7406">
        <v>0.41048535242913498</v>
      </c>
      <c r="U7406">
        <v>0.352906880379253</v>
      </c>
      <c r="V7406">
        <v>0.18856044147364001</v>
      </c>
      <c r="W7406">
        <v>-0.29092924793917802</v>
      </c>
      <c r="X7406">
        <v>0.26781857104352402</v>
      </c>
      <c r="Y7406">
        <v>2.0458344408830501E-2</v>
      </c>
      <c r="Z7406">
        <v>0.95543952315352398</v>
      </c>
    </row>
    <row r="7407" spans="1:26" x14ac:dyDescent="0.25">
      <c r="A7407" t="s">
        <v>14786</v>
      </c>
      <c r="B7407" t="s">
        <v>14785</v>
      </c>
      <c r="C7407" t="s">
        <v>1172</v>
      </c>
      <c r="D7407" t="s">
        <v>5</v>
      </c>
      <c r="E7407">
        <v>-0.198727881252343</v>
      </c>
      <c r="F7407">
        <v>0.44226958458542598</v>
      </c>
      <c r="G7407">
        <v>0.13831715120298699</v>
      </c>
      <c r="H7407">
        <v>0.60514159938084899</v>
      </c>
      <c r="I7407">
        <v>0.86551206589930596</v>
      </c>
      <c r="J7407" s="1">
        <v>2.72380985523836E-8</v>
      </c>
      <c r="K7407">
        <v>-0.20798428260330001</v>
      </c>
      <c r="L7407">
        <v>0.45920144045392403</v>
      </c>
      <c r="M7407">
        <v>-0.169836203363189</v>
      </c>
      <c r="N7407">
        <v>0.525772851311469</v>
      </c>
      <c r="O7407">
        <v>-7.8786681678604101E-2</v>
      </c>
      <c r="P7407">
        <v>0.808322883250844</v>
      </c>
      <c r="Q7407">
        <v>0.103476008804908</v>
      </c>
      <c r="R7407">
        <v>0.75804684907198305</v>
      </c>
      <c r="S7407">
        <v>-0.102237064210532</v>
      </c>
      <c r="T7407">
        <v>0.70393569052849003</v>
      </c>
      <c r="U7407">
        <v>-0.195962710169931</v>
      </c>
      <c r="V7407">
        <v>0.50602094034989398</v>
      </c>
      <c r="W7407">
        <v>-0.51663878734570901</v>
      </c>
      <c r="X7407">
        <v>2.5469292295990601E-2</v>
      </c>
      <c r="Y7407">
        <v>-0.107313211902701</v>
      </c>
      <c r="Z7407">
        <v>0.72137949464055695</v>
      </c>
    </row>
    <row r="7408" spans="1:26" x14ac:dyDescent="0.25">
      <c r="A7408" t="s">
        <v>14788</v>
      </c>
      <c r="B7408" t="s">
        <v>14787</v>
      </c>
      <c r="C7408" t="s">
        <v>68</v>
      </c>
      <c r="D7408" t="s">
        <v>3</v>
      </c>
      <c r="E7408">
        <v>0.68933158065101297</v>
      </c>
      <c r="F7408">
        <v>2.8235548043277497E-4</v>
      </c>
      <c r="G7408">
        <v>-0.64177515047065303</v>
      </c>
      <c r="H7408">
        <v>9.8208406624570492E-4</v>
      </c>
      <c r="I7408">
        <v>-7.3293607128542798E-2</v>
      </c>
      <c r="J7408">
        <v>0.95466171566591496</v>
      </c>
      <c r="K7408">
        <v>0.13263711987482499</v>
      </c>
      <c r="L7408">
        <v>0.66591386612647896</v>
      </c>
      <c r="M7408">
        <v>0.45112695618203602</v>
      </c>
      <c r="N7408">
        <v>4.0809839545616303E-2</v>
      </c>
      <c r="O7408">
        <v>0.477772577416199</v>
      </c>
      <c r="P7408">
        <v>3.89895468075084E-2</v>
      </c>
      <c r="Q7408">
        <v>-0.13998549142995201</v>
      </c>
      <c r="R7408">
        <v>0.66152576533529095</v>
      </c>
      <c r="S7408">
        <v>-0.59452749189137999</v>
      </c>
      <c r="T7408">
        <v>4.0703213404217004E-3</v>
      </c>
      <c r="U7408">
        <v>-0.28226005374357399</v>
      </c>
      <c r="V7408">
        <v>0.31016796777302902</v>
      </c>
      <c r="W7408">
        <v>-0.31540382310732701</v>
      </c>
      <c r="X7408">
        <v>0.224680783603871</v>
      </c>
      <c r="Y7408">
        <v>-0.43459422486504501</v>
      </c>
      <c r="Z7408">
        <v>7.6157109766544107E-2</v>
      </c>
    </row>
    <row r="7409" spans="1:26" x14ac:dyDescent="0.25">
      <c r="A7409" t="s">
        <v>14790</v>
      </c>
      <c r="B7409" t="s">
        <v>14789</v>
      </c>
      <c r="C7409" t="s">
        <v>53</v>
      </c>
      <c r="D7409" t="s">
        <v>11</v>
      </c>
      <c r="E7409">
        <v>-7.2266456504125207E-2</v>
      </c>
      <c r="F7409">
        <v>0.81249555576193899</v>
      </c>
      <c r="G7409">
        <v>-2.0852256124785202E-3</v>
      </c>
      <c r="H7409">
        <v>0.99420529227326104</v>
      </c>
      <c r="I7409">
        <v>-0.194727999124643</v>
      </c>
      <c r="J7409">
        <v>0.79801639972851601</v>
      </c>
      <c r="K7409">
        <v>0.33971226168059199</v>
      </c>
      <c r="L7409">
        <v>0.168902906755341</v>
      </c>
      <c r="M7409">
        <v>0.193649925753348</v>
      </c>
      <c r="N7409">
        <v>0.45818565862891297</v>
      </c>
      <c r="O7409">
        <v>-6.0132863447829796E-3</v>
      </c>
      <c r="P7409">
        <v>0.98540451175942601</v>
      </c>
      <c r="Q7409">
        <v>-0.44813676271222302</v>
      </c>
      <c r="R7409">
        <v>5.8733475365986297E-2</v>
      </c>
      <c r="S7409">
        <v>0.38141639169716501</v>
      </c>
      <c r="T7409">
        <v>9.6099016570944801E-2</v>
      </c>
      <c r="U7409">
        <v>0.50362628484174699</v>
      </c>
      <c r="V7409">
        <v>3.8289218404587801E-2</v>
      </c>
      <c r="W7409">
        <v>0.14918255116411799</v>
      </c>
      <c r="X7409">
        <v>0.612171201738411</v>
      </c>
      <c r="Y7409">
        <v>0.31776239646459598</v>
      </c>
      <c r="Z7409">
        <v>0.21910568067153199</v>
      </c>
    </row>
    <row r="7410" spans="1:26" x14ac:dyDescent="0.25">
      <c r="A7410" t="s">
        <v>14792</v>
      </c>
      <c r="B7410" t="s">
        <v>14791</v>
      </c>
      <c r="C7410" t="s">
        <v>47</v>
      </c>
      <c r="D7410" t="s">
        <v>48</v>
      </c>
      <c r="E7410">
        <v>-0.20995707167757699</v>
      </c>
      <c r="F7410">
        <v>0.41138370063274599</v>
      </c>
      <c r="G7410">
        <v>0.116612760720353</v>
      </c>
      <c r="H7410">
        <v>0.66787773388874605</v>
      </c>
      <c r="I7410">
        <v>-0.27236569924603898</v>
      </c>
      <c r="J7410">
        <v>0.619999081666606</v>
      </c>
      <c r="K7410">
        <v>0.29788324598677202</v>
      </c>
      <c r="L7410">
        <v>0.243925889828982</v>
      </c>
      <c r="M7410">
        <v>0.12582032186911199</v>
      </c>
      <c r="N7410">
        <v>0.65621727792686801</v>
      </c>
      <c r="O7410">
        <v>-0.14906238386093701</v>
      </c>
      <c r="P7410">
        <v>0.61606368375181297</v>
      </c>
      <c r="Q7410">
        <v>-0.30616060378876397</v>
      </c>
      <c r="R7410">
        <v>0.24595604573882601</v>
      </c>
      <c r="S7410">
        <v>0.26223362317785198</v>
      </c>
      <c r="T7410">
        <v>0.27399449037381701</v>
      </c>
      <c r="U7410">
        <v>0.45702318733625402</v>
      </c>
      <c r="V7410">
        <v>6.7963218470013104E-2</v>
      </c>
      <c r="W7410">
        <v>0.336576881810908</v>
      </c>
      <c r="X7410">
        <v>0.18916989503593301</v>
      </c>
      <c r="Y7410">
        <v>0.33998463197406598</v>
      </c>
      <c r="Z7410">
        <v>0.18338617423050599</v>
      </c>
    </row>
    <row r="7411" spans="1:26" x14ac:dyDescent="0.25">
      <c r="A7411" t="s">
        <v>14794</v>
      </c>
      <c r="B7411" t="s">
        <v>14793</v>
      </c>
      <c r="C7411" t="s">
        <v>43</v>
      </c>
      <c r="D7411" t="s">
        <v>44</v>
      </c>
      <c r="E7411">
        <v>-0.25517268047763503</v>
      </c>
      <c r="F7411">
        <v>0.299576392046012</v>
      </c>
      <c r="G7411">
        <v>0.193688096767131</v>
      </c>
      <c r="H7411">
        <v>0.44699116737151501</v>
      </c>
      <c r="I7411">
        <v>-4.7092957739444503E-2</v>
      </c>
      <c r="J7411">
        <v>0.97474718207189104</v>
      </c>
      <c r="K7411">
        <v>0.120657081722141</v>
      </c>
      <c r="L7411">
        <v>0.69661103954570902</v>
      </c>
      <c r="M7411">
        <v>-0.28628314148683898</v>
      </c>
      <c r="N7411">
        <v>0.235867689540216</v>
      </c>
      <c r="O7411">
        <v>-0.56542810334002402</v>
      </c>
      <c r="P7411">
        <v>1.0513241575035E-2</v>
      </c>
      <c r="Q7411">
        <v>-5.6405550708381498E-3</v>
      </c>
      <c r="R7411">
        <v>0.98754089690069402</v>
      </c>
      <c r="S7411">
        <v>0.45413488608135699</v>
      </c>
      <c r="T7411">
        <v>4.1271165389673799E-2</v>
      </c>
      <c r="U7411">
        <v>0.37235431858308998</v>
      </c>
      <c r="V7411">
        <v>0.15961951641130201</v>
      </c>
      <c r="W7411">
        <v>0.30407714138166803</v>
      </c>
      <c r="X7411">
        <v>0.243861663734323</v>
      </c>
      <c r="Y7411">
        <v>0.55691123709026602</v>
      </c>
      <c r="Z7411">
        <v>1.60584880636662E-2</v>
      </c>
    </row>
    <row r="7412" spans="1:26" x14ac:dyDescent="0.25">
      <c r="A7412" t="s">
        <v>14796</v>
      </c>
      <c r="B7412" t="s">
        <v>14795</v>
      </c>
      <c r="C7412" t="s">
        <v>60</v>
      </c>
      <c r="D7412" t="s">
        <v>9</v>
      </c>
      <c r="E7412">
        <v>-0.39582766447894702</v>
      </c>
      <c r="F7412">
        <v>7.7305141719022599E-2</v>
      </c>
      <c r="G7412">
        <v>0.57527638439881001</v>
      </c>
      <c r="H7412">
        <v>4.3950198066730799E-3</v>
      </c>
      <c r="I7412">
        <v>6.9003515170099304E-3</v>
      </c>
      <c r="J7412">
        <v>0.995961342725041</v>
      </c>
      <c r="K7412">
        <v>-0.84298302787169399</v>
      </c>
      <c r="L7412" s="1">
        <v>1.6716614399974499E-6</v>
      </c>
      <c r="M7412">
        <v>-0.77827274356838405</v>
      </c>
      <c r="N7412" s="1">
        <v>2.3239357251548401E-5</v>
      </c>
      <c r="O7412">
        <v>-0.37707931320195398</v>
      </c>
      <c r="P7412">
        <v>0.12468583406059799</v>
      </c>
      <c r="Q7412">
        <v>0.82639163702038199</v>
      </c>
      <c r="R7412" s="1">
        <v>5.06102164002916E-6</v>
      </c>
      <c r="S7412">
        <v>0.219659696400891</v>
      </c>
      <c r="T7412">
        <v>0.372054178437285</v>
      </c>
      <c r="U7412">
        <v>-0.58916633030675702</v>
      </c>
      <c r="V7412">
        <v>9.6537201069962306E-3</v>
      </c>
      <c r="W7412">
        <v>0.236145043653743</v>
      </c>
      <c r="X7412">
        <v>0.38440728167295701</v>
      </c>
      <c r="Y7412">
        <v>-6.3840931462916695E-2</v>
      </c>
      <c r="Z7412">
        <v>0.84133580369473604</v>
      </c>
    </row>
    <row r="7413" spans="1:26" x14ac:dyDescent="0.25">
      <c r="A7413" t="s">
        <v>14798</v>
      </c>
      <c r="B7413" t="s">
        <v>14797</v>
      </c>
      <c r="C7413" t="s">
        <v>47</v>
      </c>
      <c r="D7413" t="s">
        <v>48</v>
      </c>
      <c r="E7413">
        <v>-1.9152705904812599E-2</v>
      </c>
      <c r="F7413">
        <v>0.95370582483309096</v>
      </c>
      <c r="G7413">
        <v>-7.3265803323160406E-2</v>
      </c>
      <c r="H7413">
        <v>0.79489699894587496</v>
      </c>
      <c r="I7413">
        <v>0.18881108290314499</v>
      </c>
      <c r="J7413">
        <v>0.80684570356747398</v>
      </c>
      <c r="K7413">
        <v>0.35378571543300402</v>
      </c>
      <c r="L7413">
        <v>0.14829564474749901</v>
      </c>
      <c r="M7413">
        <v>6.6658347678313801E-2</v>
      </c>
      <c r="N7413">
        <v>0.83271248006404297</v>
      </c>
      <c r="O7413">
        <v>-0.206141210188866</v>
      </c>
      <c r="P7413">
        <v>0.45903399892011798</v>
      </c>
      <c r="Q7413">
        <v>-0.26585886565490102</v>
      </c>
      <c r="R7413">
        <v>0.33133445081895602</v>
      </c>
      <c r="S7413">
        <v>0.27395478918787902</v>
      </c>
      <c r="T7413">
        <v>0.25007009759422899</v>
      </c>
      <c r="U7413">
        <v>0.39043460079515702</v>
      </c>
      <c r="V7413">
        <v>0.13594239692233501</v>
      </c>
      <c r="W7413">
        <v>-0.178417532069023</v>
      </c>
      <c r="X7413">
        <v>0.53414010253218502</v>
      </c>
      <c r="Y7413">
        <v>0.36899887129502301</v>
      </c>
      <c r="Z7413">
        <v>0.143189659702702</v>
      </c>
    </row>
    <row r="7414" spans="1:26" x14ac:dyDescent="0.25">
      <c r="A7414" t="s">
        <v>14800</v>
      </c>
      <c r="B7414" t="s">
        <v>14799</v>
      </c>
      <c r="C7414" t="s">
        <v>68</v>
      </c>
      <c r="D7414" t="s">
        <v>3</v>
      </c>
      <c r="E7414">
        <v>0.70830752117353601</v>
      </c>
      <c r="F7414">
        <v>1.5508299309567499E-4</v>
      </c>
      <c r="G7414">
        <v>-0.62151975742695298</v>
      </c>
      <c r="H7414">
        <v>1.6097267963356601E-3</v>
      </c>
      <c r="I7414">
        <v>0.30823388749186098</v>
      </c>
      <c r="J7414">
        <v>0.520689696105607</v>
      </c>
      <c r="K7414">
        <v>-8.0853900296064707E-2</v>
      </c>
      <c r="L7414">
        <v>0.80343204310321503</v>
      </c>
      <c r="M7414">
        <v>0.27928584395754902</v>
      </c>
      <c r="N7414">
        <v>0.24992078537048201</v>
      </c>
      <c r="O7414">
        <v>0.446505723524315</v>
      </c>
      <c r="P7414">
        <v>5.8311487011794998E-2</v>
      </c>
      <c r="Q7414">
        <v>0.216311204957022</v>
      </c>
      <c r="R7414">
        <v>0.45351445343587798</v>
      </c>
      <c r="S7414">
        <v>-0.78569492715671796</v>
      </c>
      <c r="T7414" s="1">
        <v>1.7090437916939999E-5</v>
      </c>
      <c r="U7414">
        <v>-0.666660536997978</v>
      </c>
      <c r="V7414">
        <v>1.9013496395425299E-3</v>
      </c>
      <c r="W7414">
        <v>-0.58716964215337197</v>
      </c>
      <c r="X7414">
        <v>7.5815939395664604E-3</v>
      </c>
      <c r="Y7414">
        <v>-0.75052552608662404</v>
      </c>
      <c r="Z7414">
        <v>1.8082761518589899E-4</v>
      </c>
    </row>
    <row r="7415" spans="1:26" x14ac:dyDescent="0.25">
      <c r="A7415" t="s">
        <v>14802</v>
      </c>
      <c r="B7415" t="s">
        <v>14801</v>
      </c>
      <c r="C7415" t="s">
        <v>68</v>
      </c>
      <c r="D7415" t="s">
        <v>3</v>
      </c>
      <c r="E7415">
        <v>0.70318228305463304</v>
      </c>
      <c r="F7415">
        <v>1.82570703339168E-4</v>
      </c>
      <c r="G7415">
        <v>-0.72949886474502401</v>
      </c>
      <c r="H7415" s="1">
        <v>7.2028607370652195E-5</v>
      </c>
      <c r="I7415">
        <v>0.142859158508818</v>
      </c>
      <c r="J7415">
        <v>0.87854721641809397</v>
      </c>
      <c r="K7415">
        <v>0.51139742181359404</v>
      </c>
      <c r="L7415">
        <v>2.1478847635080799E-2</v>
      </c>
      <c r="M7415">
        <v>0.48836433660192702</v>
      </c>
      <c r="N7415">
        <v>2.4338695692051701E-2</v>
      </c>
      <c r="O7415">
        <v>0.28819690427698003</v>
      </c>
      <c r="P7415">
        <v>0.26569516845163599</v>
      </c>
      <c r="Q7415">
        <v>-0.210626071990304</v>
      </c>
      <c r="R7415">
        <v>0.46782270438748802</v>
      </c>
      <c r="S7415">
        <v>-0.62595056863071696</v>
      </c>
      <c r="T7415">
        <v>2.0990346439220299E-3</v>
      </c>
      <c r="U7415">
        <v>-1.84826730478037E-2</v>
      </c>
      <c r="V7415">
        <v>0.96176963217825795</v>
      </c>
      <c r="W7415">
        <v>-0.45524057675019203</v>
      </c>
      <c r="X7415">
        <v>5.8328164198993199E-2</v>
      </c>
      <c r="Y7415">
        <v>-0.24334901865283401</v>
      </c>
      <c r="Z7415">
        <v>0.36424278472089999</v>
      </c>
    </row>
    <row r="7416" spans="1:26" x14ac:dyDescent="0.25">
      <c r="A7416" t="s">
        <v>14804</v>
      </c>
      <c r="B7416" t="s">
        <v>14803</v>
      </c>
      <c r="C7416" t="s">
        <v>65</v>
      </c>
      <c r="D7416" t="s">
        <v>4</v>
      </c>
      <c r="E7416">
        <v>-0.64281809878317797</v>
      </c>
      <c r="F7416">
        <v>1.01914426145878E-3</v>
      </c>
      <c r="G7416">
        <v>0.80414515145128695</v>
      </c>
      <c r="H7416" s="1">
        <v>2.8956803654481701E-6</v>
      </c>
      <c r="I7416">
        <v>-0.36013552021408102</v>
      </c>
      <c r="J7416">
        <v>0.363369312946766</v>
      </c>
      <c r="K7416">
        <v>-0.73010363338980699</v>
      </c>
      <c r="L7416">
        <v>1.6656866018275999E-4</v>
      </c>
      <c r="M7416">
        <v>-0.85616414725032597</v>
      </c>
      <c r="N7416" s="1">
        <v>5.7539768601768795E-7</v>
      </c>
      <c r="O7416">
        <v>-0.61478576815387798</v>
      </c>
      <c r="P7416">
        <v>4.2384142591190997E-3</v>
      </c>
      <c r="Q7416">
        <v>0.70271167495753895</v>
      </c>
      <c r="R7416">
        <v>5.0117468683222397E-4</v>
      </c>
      <c r="S7416">
        <v>0.571622024468871</v>
      </c>
      <c r="T7416">
        <v>6.4461531473005299E-3</v>
      </c>
      <c r="U7416">
        <v>-0.22783706416865099</v>
      </c>
      <c r="V7416">
        <v>0.42952200518092798</v>
      </c>
      <c r="W7416">
        <v>0.68162411735739703</v>
      </c>
      <c r="X7416">
        <v>7.5818734719817701E-4</v>
      </c>
      <c r="Y7416">
        <v>0.30482975307351701</v>
      </c>
      <c r="Z7416">
        <v>0.240916872204401</v>
      </c>
    </row>
    <row r="7417" spans="1:26" x14ac:dyDescent="0.25">
      <c r="A7417" t="s">
        <v>14806</v>
      </c>
      <c r="B7417" t="s">
        <v>14805</v>
      </c>
      <c r="C7417" t="s">
        <v>77</v>
      </c>
      <c r="D7417" t="s">
        <v>10</v>
      </c>
      <c r="E7417">
        <v>-0.46160532047249803</v>
      </c>
      <c r="F7417">
        <v>3.2683682519638997E-2</v>
      </c>
      <c r="G7417">
        <v>0.4133918032851</v>
      </c>
      <c r="H7417">
        <v>5.9270763289998002E-2</v>
      </c>
      <c r="I7417">
        <v>-0.176172546181494</v>
      </c>
      <c r="J7417">
        <v>0.83472311325197901</v>
      </c>
      <c r="K7417">
        <v>-1.20646007336862E-2</v>
      </c>
      <c r="L7417">
        <v>0.97150839973592695</v>
      </c>
      <c r="M7417">
        <v>-0.32527270167606898</v>
      </c>
      <c r="N7417">
        <v>0.168708147752725</v>
      </c>
      <c r="O7417">
        <v>-0.47196346628541103</v>
      </c>
      <c r="P7417">
        <v>4.1839036744338198E-2</v>
      </c>
      <c r="Q7417">
        <v>-3.7547271754950901E-2</v>
      </c>
      <c r="R7417">
        <v>0.91747952016326695</v>
      </c>
      <c r="S7417">
        <v>0.74744805123057101</v>
      </c>
      <c r="T7417" s="1">
        <v>7.1252707223270196E-5</v>
      </c>
      <c r="U7417">
        <v>0.41152553166331701</v>
      </c>
      <c r="V7417">
        <v>0.110817192804697</v>
      </c>
      <c r="W7417">
        <v>0.39419132083740699</v>
      </c>
      <c r="X7417">
        <v>0.11073345920149601</v>
      </c>
      <c r="Y7417">
        <v>0.60176940953688995</v>
      </c>
      <c r="Z7417">
        <v>7.5713167924331597E-3</v>
      </c>
    </row>
    <row r="7418" spans="1:26" x14ac:dyDescent="0.25">
      <c r="A7418" t="s">
        <v>14808</v>
      </c>
      <c r="B7418" t="s">
        <v>14807</v>
      </c>
      <c r="C7418" t="s">
        <v>68</v>
      </c>
      <c r="D7418" t="s">
        <v>3</v>
      </c>
      <c r="E7418">
        <v>0.73194052927368303</v>
      </c>
      <c r="F7418" s="1">
        <v>6.9274355250589797E-5</v>
      </c>
      <c r="G7418">
        <v>-0.73733028234779197</v>
      </c>
      <c r="H7418" s="1">
        <v>5.3691593546093898E-5</v>
      </c>
      <c r="I7418">
        <v>4.9066829805882103E-2</v>
      </c>
      <c r="J7418">
        <v>0.97474718207189104</v>
      </c>
      <c r="K7418">
        <v>0.42453005523843501</v>
      </c>
      <c r="L7418">
        <v>7.0077769220264804E-2</v>
      </c>
      <c r="M7418">
        <v>0.383335840932858</v>
      </c>
      <c r="N7418">
        <v>9.3723636636243099E-2</v>
      </c>
      <c r="O7418">
        <v>0.20273627312221501</v>
      </c>
      <c r="P7418">
        <v>0.46781772261436699</v>
      </c>
      <c r="Q7418">
        <v>-0.19939498308817599</v>
      </c>
      <c r="R7418">
        <v>0.49755303857432698</v>
      </c>
      <c r="S7418">
        <v>-0.349899477655089</v>
      </c>
      <c r="T7418">
        <v>0.13044857714663499</v>
      </c>
      <c r="U7418">
        <v>-2.9057774814381501E-2</v>
      </c>
      <c r="V7418">
        <v>0.93793257571635302</v>
      </c>
      <c r="W7418">
        <v>-0.24247658013069401</v>
      </c>
      <c r="X7418">
        <v>0.37004425633842197</v>
      </c>
      <c r="Y7418">
        <v>-0.1676963743797</v>
      </c>
      <c r="Z7418">
        <v>0.55813058680855199</v>
      </c>
    </row>
    <row r="7419" spans="1:26" x14ac:dyDescent="0.25">
      <c r="A7419" t="s">
        <v>14810</v>
      </c>
      <c r="B7419" t="s">
        <v>14809</v>
      </c>
      <c r="C7419" t="s">
        <v>47</v>
      </c>
      <c r="D7419" t="s">
        <v>48</v>
      </c>
      <c r="E7419">
        <v>-0.165840698204621</v>
      </c>
      <c r="F7419">
        <v>0.53661079498293096</v>
      </c>
      <c r="G7419">
        <v>6.4789914131859097E-2</v>
      </c>
      <c r="H7419">
        <v>0.82009459804363705</v>
      </c>
      <c r="I7419">
        <v>-8.34220044401425E-2</v>
      </c>
      <c r="J7419">
        <v>0.94796571105531902</v>
      </c>
      <c r="K7419">
        <v>0.195886814424336</v>
      </c>
      <c r="L7419">
        <v>0.493402874479133</v>
      </c>
      <c r="M7419">
        <v>0.143412697736536</v>
      </c>
      <c r="N7419">
        <v>0.60299779521309305</v>
      </c>
      <c r="O7419">
        <v>-3.0784974386916901E-2</v>
      </c>
      <c r="P7419">
        <v>0.92976307103357603</v>
      </c>
      <c r="Q7419">
        <v>-0.18012873106872501</v>
      </c>
      <c r="R7419">
        <v>0.54873284656661903</v>
      </c>
      <c r="S7419">
        <v>0.22428746315008899</v>
      </c>
      <c r="T7419">
        <v>0.35975984028186098</v>
      </c>
      <c r="U7419">
        <v>0.26871579318487099</v>
      </c>
      <c r="V7419">
        <v>0.33707415420482201</v>
      </c>
      <c r="W7419">
        <v>0.111500032840642</v>
      </c>
      <c r="X7419">
        <v>0.71587604303316199</v>
      </c>
      <c r="Y7419">
        <v>-1.8621592102990199E-2</v>
      </c>
      <c r="Z7419">
        <v>0.95887272207081597</v>
      </c>
    </row>
    <row r="7420" spans="1:26" x14ac:dyDescent="0.25">
      <c r="A7420" t="s">
        <v>14812</v>
      </c>
      <c r="B7420" t="s">
        <v>14811</v>
      </c>
      <c r="C7420" t="s">
        <v>47</v>
      </c>
      <c r="D7420" t="s">
        <v>48</v>
      </c>
      <c r="E7420">
        <v>0.19340369219852999</v>
      </c>
      <c r="F7420">
        <v>0.45739144429732898</v>
      </c>
      <c r="G7420">
        <v>-4.6055062165790597E-2</v>
      </c>
      <c r="H7420">
        <v>0.87324829793607905</v>
      </c>
      <c r="I7420">
        <v>-0.452171317324711</v>
      </c>
      <c r="J7420">
        <v>0.130150714712225</v>
      </c>
      <c r="K7420">
        <v>-8.2770754042343603E-2</v>
      </c>
      <c r="L7420">
        <v>0.79889713115802596</v>
      </c>
      <c r="M7420">
        <v>-0.22331549227373401</v>
      </c>
      <c r="N7420">
        <v>0.379498967753017</v>
      </c>
      <c r="O7420">
        <v>-0.29093390711744499</v>
      </c>
      <c r="P7420">
        <v>0.26063661155548801</v>
      </c>
      <c r="Q7420">
        <v>0.243314053252638</v>
      </c>
      <c r="R7420">
        <v>0.38422999558207099</v>
      </c>
      <c r="S7420">
        <v>8.4390532364387205E-2</v>
      </c>
      <c r="T7420">
        <v>0.75759506901713003</v>
      </c>
      <c r="U7420">
        <v>-6.1215513001150197E-2</v>
      </c>
      <c r="V7420">
        <v>0.857216333164602</v>
      </c>
      <c r="W7420">
        <v>0.41678275732028902</v>
      </c>
      <c r="X7420">
        <v>8.8615001130087898E-2</v>
      </c>
      <c r="Y7420">
        <v>0.13881688288414201</v>
      </c>
      <c r="Z7420">
        <v>0.63622632455063299</v>
      </c>
    </row>
    <row r="7421" spans="1:26" x14ac:dyDescent="0.25">
      <c r="A7421" t="s">
        <v>14814</v>
      </c>
      <c r="B7421" t="s">
        <v>14813</v>
      </c>
      <c r="C7421" t="s">
        <v>60</v>
      </c>
      <c r="D7421" t="s">
        <v>9</v>
      </c>
      <c r="E7421">
        <v>-0.49147860646514901</v>
      </c>
      <c r="F7421">
        <v>2.0884061756832301E-2</v>
      </c>
      <c r="G7421">
        <v>0.54438886592562397</v>
      </c>
      <c r="H7421">
        <v>8.0479308831820605E-3</v>
      </c>
      <c r="I7421">
        <v>0.236298800915338</v>
      </c>
      <c r="J7421">
        <v>0.71271335928573298</v>
      </c>
      <c r="K7421">
        <v>-0.75093881378445204</v>
      </c>
      <c r="L7421" s="1">
        <v>7.88868960626376E-5</v>
      </c>
      <c r="M7421">
        <v>-0.497829996661042</v>
      </c>
      <c r="N7421">
        <v>2.1294216254103E-2</v>
      </c>
      <c r="O7421">
        <v>-0.16175840721581</v>
      </c>
      <c r="P7421">
        <v>0.57978772021769798</v>
      </c>
      <c r="Q7421">
        <v>0.63854871530259505</v>
      </c>
      <c r="R7421">
        <v>2.4856047723111098E-3</v>
      </c>
      <c r="S7421">
        <v>2.6791207616785599E-2</v>
      </c>
      <c r="T7421">
        <v>0.927955287849211</v>
      </c>
      <c r="U7421">
        <v>-0.55352342524779896</v>
      </c>
      <c r="V7421">
        <v>1.8023571816120701E-2</v>
      </c>
      <c r="W7421">
        <v>-2.3472694078926999E-2</v>
      </c>
      <c r="X7421">
        <v>0.94458290152666502</v>
      </c>
      <c r="Y7421">
        <v>-0.32690189216647803</v>
      </c>
      <c r="Z7421">
        <v>0.20424362264550799</v>
      </c>
    </row>
    <row r="7422" spans="1:26" x14ac:dyDescent="0.25">
      <c r="A7422" t="s">
        <v>14815</v>
      </c>
      <c r="B7422">
        <v>0</v>
      </c>
      <c r="C7422" t="s">
        <v>47</v>
      </c>
      <c r="D7422" t="s">
        <v>48</v>
      </c>
      <c r="E7422">
        <v>-0.25593038227346099</v>
      </c>
      <c r="F7422">
        <v>0.298081560068992</v>
      </c>
      <c r="G7422">
        <v>0.40524028586923999</v>
      </c>
      <c r="H7422">
        <v>6.5457604740215697E-2</v>
      </c>
      <c r="I7422">
        <v>-5.7506451711720898E-2</v>
      </c>
      <c r="J7422">
        <v>0.96590485858780095</v>
      </c>
      <c r="K7422">
        <v>-0.38620190660348303</v>
      </c>
      <c r="L7422">
        <v>0.107786397321582</v>
      </c>
      <c r="M7422">
        <v>-0.387111374187109</v>
      </c>
      <c r="N7422">
        <v>9.0037117411922302E-2</v>
      </c>
      <c r="O7422">
        <v>-9.0724278626160407E-2</v>
      </c>
      <c r="P7422">
        <v>0.77819007210994395</v>
      </c>
      <c r="Q7422">
        <v>0.34171854151693598</v>
      </c>
      <c r="R7422">
        <v>0.18112195532424899</v>
      </c>
      <c r="S7422">
        <v>0.12792323967774699</v>
      </c>
      <c r="T7422">
        <v>0.62519395835840696</v>
      </c>
      <c r="U7422">
        <v>-0.247965152044339</v>
      </c>
      <c r="V7422">
        <v>0.37958040891699102</v>
      </c>
      <c r="W7422">
        <v>0.122676192600974</v>
      </c>
      <c r="X7422">
        <v>0.68734877347457701</v>
      </c>
      <c r="Y7422">
        <v>2.0730247045228498E-2</v>
      </c>
      <c r="Z7422">
        <v>0.954907436089796</v>
      </c>
    </row>
    <row r="7423" spans="1:26" x14ac:dyDescent="0.25">
      <c r="A7423" t="s">
        <v>14817</v>
      </c>
      <c r="B7423" t="s">
        <v>14816</v>
      </c>
      <c r="C7423" t="s">
        <v>77</v>
      </c>
      <c r="D7423" t="s">
        <v>10</v>
      </c>
      <c r="E7423">
        <v>-0.49579061511683398</v>
      </c>
      <c r="F7423">
        <v>1.9523104857926101E-2</v>
      </c>
      <c r="G7423">
        <v>0.56069275825485998</v>
      </c>
      <c r="H7423">
        <v>5.9380005711206999E-3</v>
      </c>
      <c r="I7423">
        <v>-0.459164586894238</v>
      </c>
      <c r="J7423">
        <v>0.11710795777506899</v>
      </c>
      <c r="K7423">
        <v>-0.21059732249549101</v>
      </c>
      <c r="L7423">
        <v>0.45261210829218501</v>
      </c>
      <c r="M7423">
        <v>-0.67749269303962401</v>
      </c>
      <c r="N7423">
        <v>5.6289331316052905E-4</v>
      </c>
      <c r="O7423">
        <v>-0.79919067405173005</v>
      </c>
      <c r="P7423" s="1">
        <v>1.74442062796439E-5</v>
      </c>
      <c r="Q7423">
        <v>0.29652245267145499</v>
      </c>
      <c r="R7423">
        <v>0.26542766856230898</v>
      </c>
      <c r="S7423">
        <v>0.82826006824893905</v>
      </c>
      <c r="T7423" s="1">
        <v>2.55610768934538E-6</v>
      </c>
      <c r="U7423">
        <v>0.30474910316919102</v>
      </c>
      <c r="V7423">
        <v>0.26608816487536102</v>
      </c>
      <c r="W7423">
        <v>0.79589305436416602</v>
      </c>
      <c r="X7423" s="1">
        <v>1.26749989066133E-5</v>
      </c>
      <c r="Y7423">
        <v>0.77829019424481605</v>
      </c>
      <c r="Z7423" s="1">
        <v>7.1362607368995402E-5</v>
      </c>
    </row>
    <row r="7424" spans="1:26" x14ac:dyDescent="0.25">
      <c r="A7424" t="s">
        <v>14819</v>
      </c>
      <c r="B7424" t="s">
        <v>14818</v>
      </c>
      <c r="C7424" t="s">
        <v>112</v>
      </c>
      <c r="D7424" t="s">
        <v>12</v>
      </c>
      <c r="E7424">
        <v>0.13748412625734199</v>
      </c>
      <c r="F7424">
        <v>0.61845454746960804</v>
      </c>
      <c r="G7424">
        <v>-9.5056247400697499E-2</v>
      </c>
      <c r="H7424">
        <v>0.73041573352992695</v>
      </c>
      <c r="I7424">
        <v>-0.441244096980901</v>
      </c>
      <c r="J7424">
        <v>0.15071642345365299</v>
      </c>
      <c r="K7424">
        <v>0.215258759798657</v>
      </c>
      <c r="L7424">
        <v>0.44017295783119798</v>
      </c>
      <c r="M7424">
        <v>-5.0743881886315602E-2</v>
      </c>
      <c r="N7424">
        <v>0.87704335043600601</v>
      </c>
      <c r="O7424">
        <v>-0.235739964785558</v>
      </c>
      <c r="P7424">
        <v>0.38273653060789598</v>
      </c>
      <c r="Q7424">
        <v>-0.123179987586261</v>
      </c>
      <c r="R7424">
        <v>0.70638447037326102</v>
      </c>
      <c r="S7424">
        <v>0.31491637501367498</v>
      </c>
      <c r="T7424">
        <v>0.17913595336539401</v>
      </c>
      <c r="U7424">
        <v>0.32474713547399098</v>
      </c>
      <c r="V7424">
        <v>0.231844062603589</v>
      </c>
      <c r="W7424">
        <v>0.53342685101603204</v>
      </c>
      <c r="X7424">
        <v>2.0095577602382599E-2</v>
      </c>
      <c r="Y7424">
        <v>0.40412986484951902</v>
      </c>
      <c r="Z7424">
        <v>0.10302548709274401</v>
      </c>
    </row>
    <row r="7425" spans="1:26" x14ac:dyDescent="0.25">
      <c r="A7425" t="s">
        <v>14821</v>
      </c>
      <c r="B7425" t="s">
        <v>14820</v>
      </c>
      <c r="C7425" t="s">
        <v>47</v>
      </c>
      <c r="D7425" t="s">
        <v>48</v>
      </c>
      <c r="E7425">
        <v>0.32044549667358602</v>
      </c>
      <c r="F7425">
        <v>0.17159563879766401</v>
      </c>
      <c r="G7425">
        <v>-0.31390494809756597</v>
      </c>
      <c r="H7425">
        <v>0.17497614458183</v>
      </c>
      <c r="I7425">
        <v>-0.20014919672394599</v>
      </c>
      <c r="J7425">
        <v>0.78430310480311105</v>
      </c>
      <c r="K7425">
        <v>0.285808500971165</v>
      </c>
      <c r="L7425">
        <v>0.26889713230560702</v>
      </c>
      <c r="M7425">
        <v>0.230872566943508</v>
      </c>
      <c r="N7425">
        <v>0.36041092079134301</v>
      </c>
      <c r="O7425">
        <v>6.2495761561815397E-2</v>
      </c>
      <c r="P7425">
        <v>0.85320178033037497</v>
      </c>
      <c r="Q7425">
        <v>-0.17544926930838101</v>
      </c>
      <c r="R7425">
        <v>0.56115746592155702</v>
      </c>
      <c r="S7425">
        <v>-0.191837649709757</v>
      </c>
      <c r="T7425">
        <v>0.442797024036091</v>
      </c>
      <c r="U7425">
        <v>8.9172031985314995E-2</v>
      </c>
      <c r="V7425">
        <v>0.79036579006699403</v>
      </c>
      <c r="W7425">
        <v>-5.09399701241917E-2</v>
      </c>
      <c r="X7425">
        <v>0.87772947978934301</v>
      </c>
      <c r="Y7425">
        <v>5.6940665471958002E-2</v>
      </c>
      <c r="Z7425">
        <v>0.86068358011846902</v>
      </c>
    </row>
    <row r="7426" spans="1:26" x14ac:dyDescent="0.25">
      <c r="A7426" t="s">
        <v>14823</v>
      </c>
      <c r="B7426" t="s">
        <v>14822</v>
      </c>
      <c r="C7426" t="s">
        <v>47</v>
      </c>
      <c r="D7426" t="s">
        <v>48</v>
      </c>
      <c r="E7426">
        <v>-0.29376476995024098</v>
      </c>
      <c r="F7426">
        <v>0.21881124994603901</v>
      </c>
      <c r="G7426">
        <v>0.27566962586881999</v>
      </c>
      <c r="H7426">
        <v>0.246165718296706</v>
      </c>
      <c r="I7426">
        <v>-0.27306024027848202</v>
      </c>
      <c r="J7426">
        <v>0.61924186572418005</v>
      </c>
      <c r="K7426">
        <v>-5.3487452787704601E-2</v>
      </c>
      <c r="L7426">
        <v>0.87538113470444801</v>
      </c>
      <c r="M7426">
        <v>-0.14830382598432501</v>
      </c>
      <c r="N7426">
        <v>0.58844364683551598</v>
      </c>
      <c r="O7426">
        <v>-0.19794123114355</v>
      </c>
      <c r="P7426">
        <v>0.48054845535741902</v>
      </c>
      <c r="Q7426">
        <v>4.1030100929288098E-2</v>
      </c>
      <c r="R7426">
        <v>0.90817330246738703</v>
      </c>
      <c r="S7426">
        <v>0.35996028672052199</v>
      </c>
      <c r="T7426">
        <v>0.118817800588071</v>
      </c>
      <c r="U7426">
        <v>0.216560795806858</v>
      </c>
      <c r="V7426">
        <v>0.45535314634921897</v>
      </c>
      <c r="W7426">
        <v>0.46789713790714199</v>
      </c>
      <c r="X7426">
        <v>4.995948489167E-2</v>
      </c>
      <c r="Y7426">
        <v>0.20689248416139899</v>
      </c>
      <c r="Z7426">
        <v>0.45376571105146402</v>
      </c>
    </row>
    <row r="7427" spans="1:26" x14ac:dyDescent="0.25">
      <c r="A7427" t="s">
        <v>14825</v>
      </c>
      <c r="B7427" t="s">
        <v>14824</v>
      </c>
      <c r="C7427" t="s">
        <v>68</v>
      </c>
      <c r="D7427" t="s">
        <v>3</v>
      </c>
      <c r="E7427">
        <v>0.75353426224867703</v>
      </c>
      <c r="F7427" s="1">
        <v>3.12373127686965E-5</v>
      </c>
      <c r="G7427">
        <v>-0.74410428370526704</v>
      </c>
      <c r="H7427" s="1">
        <v>4.1263228396232802E-5</v>
      </c>
      <c r="I7427">
        <v>-1.9565934047726798E-2</v>
      </c>
      <c r="J7427">
        <v>0.98857633229808495</v>
      </c>
      <c r="K7427">
        <v>0.42908296189474898</v>
      </c>
      <c r="L7427">
        <v>6.6221691750689399E-2</v>
      </c>
      <c r="M7427">
        <v>0.69487964605678298</v>
      </c>
      <c r="N7427">
        <v>3.4603669628161503E-4</v>
      </c>
      <c r="O7427">
        <v>0.74821451189752697</v>
      </c>
      <c r="P7427">
        <v>1.3625721245769099E-4</v>
      </c>
      <c r="Q7427">
        <v>-0.41121730340052298</v>
      </c>
      <c r="R7427">
        <v>8.96356999399541E-2</v>
      </c>
      <c r="S7427">
        <v>-0.63551306435428701</v>
      </c>
      <c r="T7427">
        <v>1.6797403185123501E-3</v>
      </c>
      <c r="U7427">
        <v>-7.7095717648379899E-2</v>
      </c>
      <c r="V7427">
        <v>0.81951808588200903</v>
      </c>
      <c r="W7427">
        <v>-0.52659943927931097</v>
      </c>
      <c r="X7427">
        <v>2.2183005864498999E-2</v>
      </c>
      <c r="Y7427">
        <v>-0.41960643106020001</v>
      </c>
      <c r="Z7427">
        <v>8.8644217108055201E-2</v>
      </c>
    </row>
    <row r="7428" spans="1:26" x14ac:dyDescent="0.25">
      <c r="A7428" t="s">
        <v>14827</v>
      </c>
      <c r="B7428" t="s">
        <v>14826</v>
      </c>
      <c r="C7428" t="s">
        <v>86</v>
      </c>
      <c r="D7428" t="s">
        <v>7</v>
      </c>
      <c r="E7428">
        <v>0.64693529023866103</v>
      </c>
      <c r="F7428">
        <v>9.2385306411079402E-4</v>
      </c>
      <c r="G7428">
        <v>-0.72560098463374501</v>
      </c>
      <c r="H7428" s="1">
        <v>8.18252692646614E-5</v>
      </c>
      <c r="I7428">
        <v>-2.4589290991499799E-2</v>
      </c>
      <c r="J7428">
        <v>0.98590967398680895</v>
      </c>
      <c r="K7428">
        <v>0.69055316283967105</v>
      </c>
      <c r="L7428">
        <v>5.5696316833177902E-4</v>
      </c>
      <c r="M7428">
        <v>0.58157208850730502</v>
      </c>
      <c r="N7428">
        <v>4.9221071238731203E-3</v>
      </c>
      <c r="O7428">
        <v>0.24409280065452099</v>
      </c>
      <c r="P7428">
        <v>0.36275427919265202</v>
      </c>
      <c r="Q7428">
        <v>-0.54693646245999805</v>
      </c>
      <c r="R7428">
        <v>1.4535650030676301E-2</v>
      </c>
      <c r="S7428">
        <v>-0.31982552958551103</v>
      </c>
      <c r="T7428">
        <v>0.17175468052693099</v>
      </c>
      <c r="U7428">
        <v>0.358306354717431</v>
      </c>
      <c r="V7428">
        <v>0.18045692119659101</v>
      </c>
      <c r="W7428">
        <v>-0.29973744063511198</v>
      </c>
      <c r="X7428">
        <v>0.25136831037749902</v>
      </c>
      <c r="Y7428">
        <v>8.0409558233397294E-2</v>
      </c>
      <c r="Z7428">
        <v>0.79638902704753101</v>
      </c>
    </row>
    <row r="7429" spans="1:26" x14ac:dyDescent="0.25">
      <c r="A7429" t="s">
        <v>14829</v>
      </c>
      <c r="B7429" t="s">
        <v>14828</v>
      </c>
      <c r="C7429" t="s">
        <v>47</v>
      </c>
      <c r="D7429" t="s">
        <v>48</v>
      </c>
      <c r="E7429">
        <v>-0.22421277445364199</v>
      </c>
      <c r="F7429">
        <v>0.37499210793982801</v>
      </c>
      <c r="G7429">
        <v>0.12911549460932101</v>
      </c>
      <c r="H7429">
        <v>0.63218079861214405</v>
      </c>
      <c r="I7429">
        <v>0.26409061330468098</v>
      </c>
      <c r="J7429">
        <v>0.64302920076442205</v>
      </c>
      <c r="K7429">
        <v>-0.13224098101104001</v>
      </c>
      <c r="L7429">
        <v>0.66664259195911701</v>
      </c>
      <c r="M7429">
        <v>0.28688299190636202</v>
      </c>
      <c r="N7429">
        <v>0.234781229358347</v>
      </c>
      <c r="O7429">
        <v>0.49707953489433498</v>
      </c>
      <c r="P7429">
        <v>3.0235778819374701E-2</v>
      </c>
      <c r="Q7429">
        <v>-0.21499234569428999</v>
      </c>
      <c r="R7429">
        <v>0.456542434098473</v>
      </c>
      <c r="S7429">
        <v>-0.21610595379179401</v>
      </c>
      <c r="T7429">
        <v>0.380623011147396</v>
      </c>
      <c r="U7429">
        <v>-8.9479829078449105E-2</v>
      </c>
      <c r="V7429">
        <v>0.79032927469208503</v>
      </c>
      <c r="W7429">
        <v>-0.30150782685201499</v>
      </c>
      <c r="X7429">
        <v>0.24830037483499101</v>
      </c>
      <c r="Y7429">
        <v>-0.44873858348652401</v>
      </c>
      <c r="Z7429">
        <v>6.6270681043201399E-2</v>
      </c>
    </row>
    <row r="7430" spans="1:26" x14ac:dyDescent="0.25">
      <c r="A7430" t="s">
        <v>14830</v>
      </c>
      <c r="B7430">
        <v>0</v>
      </c>
      <c r="C7430" t="s">
        <v>47</v>
      </c>
      <c r="D7430" t="s">
        <v>48</v>
      </c>
      <c r="E7430">
        <v>0.14819714712121601</v>
      </c>
      <c r="F7430">
        <v>0.58634927223365396</v>
      </c>
      <c r="G7430">
        <v>-2.7355879815499601E-2</v>
      </c>
      <c r="H7430">
        <v>0.92536197722871605</v>
      </c>
      <c r="I7430">
        <v>-2.6419599553295599E-2</v>
      </c>
      <c r="J7430">
        <v>0.98580340420819601</v>
      </c>
      <c r="K7430">
        <v>-0.33748036334853498</v>
      </c>
      <c r="L7430">
        <v>0.17255045142994399</v>
      </c>
      <c r="M7430">
        <v>-4.9138468699361303E-2</v>
      </c>
      <c r="N7430">
        <v>0.88063452855709601</v>
      </c>
      <c r="O7430">
        <v>0.27290015729143802</v>
      </c>
      <c r="P7430">
        <v>0.29774884320391998</v>
      </c>
      <c r="Q7430">
        <v>0.33114475326737403</v>
      </c>
      <c r="R7430">
        <v>0.199546873593336</v>
      </c>
      <c r="S7430">
        <v>-0.19941668739854901</v>
      </c>
      <c r="T7430">
        <v>0.42302297737610101</v>
      </c>
      <c r="U7430">
        <v>-0.475579401751417</v>
      </c>
      <c r="V7430">
        <v>5.49202958430191E-2</v>
      </c>
      <c r="W7430">
        <v>-6.9106322430719097E-3</v>
      </c>
      <c r="X7430">
        <v>0.98315093226860695</v>
      </c>
      <c r="Y7430">
        <v>-0.47627590945892201</v>
      </c>
      <c r="Z7430">
        <v>4.79631978872887E-2</v>
      </c>
    </row>
    <row r="7431" spans="1:26" x14ac:dyDescent="0.25">
      <c r="A7431" t="s">
        <v>14832</v>
      </c>
      <c r="B7431" t="s">
        <v>14831</v>
      </c>
      <c r="C7431" t="s">
        <v>47</v>
      </c>
      <c r="D7431" t="s">
        <v>48</v>
      </c>
      <c r="E7431">
        <v>0.320541966090233</v>
      </c>
      <c r="F7431">
        <v>0.171465331439111</v>
      </c>
      <c r="G7431">
        <v>-0.19993664237299999</v>
      </c>
      <c r="H7431">
        <v>0.42921256978366701</v>
      </c>
      <c r="I7431">
        <v>-0.300342118182166</v>
      </c>
      <c r="J7431">
        <v>0.54297123535804304</v>
      </c>
      <c r="K7431">
        <v>0.132374638044082</v>
      </c>
      <c r="L7431">
        <v>0.66637208712117801</v>
      </c>
      <c r="M7431">
        <v>-0.12946019460345401</v>
      </c>
      <c r="N7431">
        <v>0.64492459872764696</v>
      </c>
      <c r="O7431">
        <v>-0.24461637058865399</v>
      </c>
      <c r="P7431">
        <v>0.36175628494858503</v>
      </c>
      <c r="Q7431">
        <v>4.3077288155040097E-2</v>
      </c>
      <c r="R7431">
        <v>0.90448294128745099</v>
      </c>
      <c r="S7431">
        <v>0.17735027798682099</v>
      </c>
      <c r="T7431">
        <v>0.48199769234242901</v>
      </c>
      <c r="U7431">
        <v>7.6829767793605799E-2</v>
      </c>
      <c r="V7431">
        <v>0.82029335478082899</v>
      </c>
      <c r="W7431">
        <v>0.21649772160407901</v>
      </c>
      <c r="X7431">
        <v>0.43331432319077701</v>
      </c>
      <c r="Y7431">
        <v>0.370546907409389</v>
      </c>
      <c r="Z7431">
        <v>0.14109472350012001</v>
      </c>
    </row>
    <row r="7432" spans="1:26" x14ac:dyDescent="0.25">
      <c r="A7432" t="s">
        <v>14834</v>
      </c>
      <c r="B7432" t="s">
        <v>14833</v>
      </c>
      <c r="C7432" t="s">
        <v>68</v>
      </c>
      <c r="D7432" t="s">
        <v>3</v>
      </c>
      <c r="E7432">
        <v>0.52074589827682405</v>
      </c>
      <c r="F7432">
        <v>1.29656088100673E-2</v>
      </c>
      <c r="G7432">
        <v>-0.476336409746414</v>
      </c>
      <c r="H7432">
        <v>2.48824384225605E-2</v>
      </c>
      <c r="I7432">
        <v>-0.19042474417046801</v>
      </c>
      <c r="J7432">
        <v>0.80392436482505103</v>
      </c>
      <c r="K7432">
        <v>0.43047428385853598</v>
      </c>
      <c r="L7432">
        <v>6.5315715980124603E-2</v>
      </c>
      <c r="M7432">
        <v>0.29920884286820598</v>
      </c>
      <c r="N7432">
        <v>0.21214693978159199</v>
      </c>
      <c r="O7432">
        <v>8.0441656126172698E-2</v>
      </c>
      <c r="P7432">
        <v>0.80478216839771599</v>
      </c>
      <c r="Q7432">
        <v>-0.327793525223327</v>
      </c>
      <c r="R7432">
        <v>0.205238585607042</v>
      </c>
      <c r="S7432">
        <v>-8.62071777554934E-2</v>
      </c>
      <c r="T7432">
        <v>0.75162948002588303</v>
      </c>
      <c r="U7432">
        <v>0.224804715581328</v>
      </c>
      <c r="V7432">
        <v>0.43686799245706098</v>
      </c>
      <c r="W7432">
        <v>-2.57132369420781E-2</v>
      </c>
      <c r="X7432">
        <v>0.93857282009207099</v>
      </c>
      <c r="Y7432">
        <v>0.22035647099535499</v>
      </c>
      <c r="Z7432">
        <v>0.41950140923413198</v>
      </c>
    </row>
    <row r="7433" spans="1:26" x14ac:dyDescent="0.25">
      <c r="A7433" t="s">
        <v>14836</v>
      </c>
      <c r="B7433" t="s">
        <v>14835</v>
      </c>
      <c r="C7433" t="s">
        <v>112</v>
      </c>
      <c r="D7433" t="s">
        <v>12</v>
      </c>
      <c r="E7433">
        <v>-0.329670169631744</v>
      </c>
      <c r="F7433">
        <v>0.157087121834037</v>
      </c>
      <c r="G7433">
        <v>0.43255548621830697</v>
      </c>
      <c r="H7433">
        <v>4.6435058543044701E-2</v>
      </c>
      <c r="I7433">
        <v>-0.47939300608227098</v>
      </c>
      <c r="J7433">
        <v>8.4424381385444197E-2</v>
      </c>
      <c r="K7433">
        <v>-0.37174081998396302</v>
      </c>
      <c r="L7433">
        <v>0.124885702524105</v>
      </c>
      <c r="M7433">
        <v>-0.21308323829318199</v>
      </c>
      <c r="N7433">
        <v>0.40627508801169299</v>
      </c>
      <c r="O7433">
        <v>1.81146759533704E-2</v>
      </c>
      <c r="P7433">
        <v>0.95916045145530104</v>
      </c>
      <c r="Q7433">
        <v>0.159236018091269</v>
      </c>
      <c r="R7433">
        <v>0.60773229300322595</v>
      </c>
      <c r="S7433">
        <v>0.217852911786904</v>
      </c>
      <c r="T7433">
        <v>0.376289904172599</v>
      </c>
      <c r="U7433">
        <v>-8.9200668786118598E-2</v>
      </c>
      <c r="V7433">
        <v>0.79036579006699403</v>
      </c>
      <c r="W7433">
        <v>0.59846580681383299</v>
      </c>
      <c r="X7433">
        <v>6.0325477720893396E-3</v>
      </c>
      <c r="Y7433">
        <v>-1.1988359868756401E-2</v>
      </c>
      <c r="Z7433">
        <v>0.97264071169609501</v>
      </c>
    </row>
    <row r="7434" spans="1:26" x14ac:dyDescent="0.25">
      <c r="A7434" t="s">
        <v>14838</v>
      </c>
      <c r="B7434" t="s">
        <v>14837</v>
      </c>
      <c r="C7434" t="s">
        <v>53</v>
      </c>
      <c r="D7434" t="s">
        <v>11</v>
      </c>
      <c r="E7434">
        <v>-0.47843611714787698</v>
      </c>
      <c r="F7434">
        <v>2.5424909628925199E-2</v>
      </c>
      <c r="G7434">
        <v>0.34639693179466002</v>
      </c>
      <c r="H7434">
        <v>0.12719813433860799</v>
      </c>
      <c r="I7434">
        <v>-0.34374448564015803</v>
      </c>
      <c r="J7434">
        <v>0.41411245825751603</v>
      </c>
      <c r="K7434">
        <v>0.25644949073225198</v>
      </c>
      <c r="L7434">
        <v>0.333793206353663</v>
      </c>
      <c r="M7434">
        <v>-2.2501898448770801E-2</v>
      </c>
      <c r="N7434">
        <v>0.94453904015839896</v>
      </c>
      <c r="O7434">
        <v>-0.30235294049903599</v>
      </c>
      <c r="P7434">
        <v>0.23974907679671201</v>
      </c>
      <c r="Q7434">
        <v>-0.25911514318265499</v>
      </c>
      <c r="R7434">
        <v>0.34707081959907599</v>
      </c>
      <c r="S7434">
        <v>0.57529814104376298</v>
      </c>
      <c r="T7434">
        <v>6.0016422322475803E-3</v>
      </c>
      <c r="U7434">
        <v>0.60869685910131299</v>
      </c>
      <c r="V7434">
        <v>6.7342231963101202E-3</v>
      </c>
      <c r="W7434">
        <v>0.52630299289319005</v>
      </c>
      <c r="X7434">
        <v>2.2247261968942202E-2</v>
      </c>
      <c r="Y7434">
        <v>0.43718733893502698</v>
      </c>
      <c r="Z7434">
        <v>7.4143523759410204E-2</v>
      </c>
    </row>
    <row r="7435" spans="1:26" x14ac:dyDescent="0.25">
      <c r="A7435" t="s">
        <v>14840</v>
      </c>
      <c r="B7435" t="s">
        <v>14839</v>
      </c>
      <c r="C7435" t="s">
        <v>77</v>
      </c>
      <c r="D7435" t="s">
        <v>10</v>
      </c>
      <c r="E7435">
        <v>-0.55032262251003605</v>
      </c>
      <c r="F7435">
        <v>7.6843640746274101E-3</v>
      </c>
      <c r="G7435">
        <v>0.50807793616827701</v>
      </c>
      <c r="H7435">
        <v>1.51335214170108E-2</v>
      </c>
      <c r="I7435">
        <v>-0.201075805473798</v>
      </c>
      <c r="J7435">
        <v>0.78350523304820796</v>
      </c>
      <c r="K7435">
        <v>5.0693191994871399E-2</v>
      </c>
      <c r="L7435">
        <v>0.88266869451263597</v>
      </c>
      <c r="M7435">
        <v>-0.25243742505549599</v>
      </c>
      <c r="N7435">
        <v>0.30857997826050598</v>
      </c>
      <c r="O7435">
        <v>-0.36002997555701399</v>
      </c>
      <c r="P7435">
        <v>0.14707761403545699</v>
      </c>
      <c r="Q7435">
        <v>-0.17797875790766901</v>
      </c>
      <c r="R7435">
        <v>0.55404929795244795</v>
      </c>
      <c r="S7435">
        <v>0.738558942706254</v>
      </c>
      <c r="T7435" s="1">
        <v>9.7918240706317705E-5</v>
      </c>
      <c r="U7435">
        <v>0.50163050514186303</v>
      </c>
      <c r="V7435">
        <v>3.9366399715208902E-2</v>
      </c>
      <c r="W7435">
        <v>0.43017996405419301</v>
      </c>
      <c r="X7435">
        <v>7.7092168393659705E-2</v>
      </c>
      <c r="Y7435">
        <v>0.63064599618732697</v>
      </c>
      <c r="Z7435">
        <v>4.2957008767175201E-3</v>
      </c>
    </row>
    <row r="7436" spans="1:26" x14ac:dyDescent="0.25">
      <c r="A7436" t="s">
        <v>14842</v>
      </c>
      <c r="B7436" t="s">
        <v>14841</v>
      </c>
      <c r="C7436" t="s">
        <v>117</v>
      </c>
      <c r="D7436" t="s">
        <v>8</v>
      </c>
      <c r="E7436">
        <v>0.18857237830649001</v>
      </c>
      <c r="F7436">
        <v>0.470526930498255</v>
      </c>
      <c r="G7436">
        <v>-0.27767444781290901</v>
      </c>
      <c r="H7436">
        <v>0.24181056335010601</v>
      </c>
      <c r="I7436">
        <v>-0.11746623725762199</v>
      </c>
      <c r="J7436">
        <v>0.91012972627756505</v>
      </c>
      <c r="K7436">
        <v>0.34531643791252398</v>
      </c>
      <c r="L7436">
        <v>0.16022044951563399</v>
      </c>
      <c r="M7436">
        <v>0.59902487435401497</v>
      </c>
      <c r="N7436">
        <v>3.4968547220348102E-3</v>
      </c>
      <c r="O7436">
        <v>0.59183128910732496</v>
      </c>
      <c r="P7436">
        <v>6.5886593505483796E-3</v>
      </c>
      <c r="Q7436">
        <v>-0.518090733737816</v>
      </c>
      <c r="R7436">
        <v>2.27580177824224E-2</v>
      </c>
      <c r="S7436">
        <v>-0.27339851283931099</v>
      </c>
      <c r="T7436">
        <v>0.25114582918791101</v>
      </c>
      <c r="U7436">
        <v>0.25119747979342999</v>
      </c>
      <c r="V7436">
        <v>0.37324593833773201</v>
      </c>
      <c r="W7436">
        <v>-0.29175830126781899</v>
      </c>
      <c r="X7436">
        <v>0.26626365827655701</v>
      </c>
      <c r="Y7436">
        <v>-0.136143676163724</v>
      </c>
      <c r="Z7436">
        <v>0.64341775053993799</v>
      </c>
    </row>
    <row r="7437" spans="1:26" x14ac:dyDescent="0.25">
      <c r="A7437" t="s">
        <v>14844</v>
      </c>
      <c r="B7437" t="s">
        <v>14843</v>
      </c>
      <c r="C7437" t="s">
        <v>112</v>
      </c>
      <c r="D7437" t="s">
        <v>12</v>
      </c>
      <c r="E7437">
        <v>-0.68087421433497597</v>
      </c>
      <c r="F7437">
        <v>3.6193736598387298E-4</v>
      </c>
      <c r="G7437">
        <v>0.72710776947988098</v>
      </c>
      <c r="H7437" s="1">
        <v>7.7770659292274104E-5</v>
      </c>
      <c r="I7437">
        <v>-0.60768911943857296</v>
      </c>
      <c r="J7437">
        <v>5.5821673550380197E-3</v>
      </c>
      <c r="K7437">
        <v>-0.29769348168145199</v>
      </c>
      <c r="L7437">
        <v>0.244336156207413</v>
      </c>
      <c r="M7437">
        <v>-0.49530925265644299</v>
      </c>
      <c r="N7437">
        <v>2.2099209457424902E-2</v>
      </c>
      <c r="O7437">
        <v>-0.46146582530291003</v>
      </c>
      <c r="P7437">
        <v>4.8113463916405898E-2</v>
      </c>
      <c r="Q7437">
        <v>0.22977462158860201</v>
      </c>
      <c r="R7437">
        <v>0.41817392049405999</v>
      </c>
      <c r="S7437">
        <v>0.72147233992152604</v>
      </c>
      <c r="T7437">
        <v>1.6661023211450701E-4</v>
      </c>
      <c r="U7437">
        <v>0.21513822173818001</v>
      </c>
      <c r="V7437">
        <v>0.458625391991687</v>
      </c>
      <c r="W7437">
        <v>0.84658021681655304</v>
      </c>
      <c r="X7437" s="1">
        <v>5.8014554463975498E-7</v>
      </c>
      <c r="Y7437">
        <v>0.43666857268792603</v>
      </c>
      <c r="Z7437">
        <v>7.4467678754977201E-2</v>
      </c>
    </row>
    <row r="7438" spans="1:26" x14ac:dyDescent="0.25">
      <c r="A7438" t="s">
        <v>14846</v>
      </c>
      <c r="B7438" t="s">
        <v>14845</v>
      </c>
      <c r="C7438" t="s">
        <v>117</v>
      </c>
      <c r="D7438" t="s">
        <v>8</v>
      </c>
      <c r="E7438">
        <v>0.62989163556320904</v>
      </c>
      <c r="F7438">
        <v>1.41818702114392E-3</v>
      </c>
      <c r="G7438">
        <v>-0.79569122683652904</v>
      </c>
      <c r="H7438" s="1">
        <v>4.4900461739664103E-6</v>
      </c>
      <c r="I7438">
        <v>-1.04035027951672E-2</v>
      </c>
      <c r="J7438">
        <v>0.99422680490716298</v>
      </c>
      <c r="K7438">
        <v>0.82994339779533299</v>
      </c>
      <c r="L7438" s="1">
        <v>3.2384666067173401E-6</v>
      </c>
      <c r="M7438">
        <v>0.93347689660646405</v>
      </c>
      <c r="N7438" s="1">
        <v>7.7781502707248197E-10</v>
      </c>
      <c r="O7438">
        <v>0.65440560537568104</v>
      </c>
      <c r="P7438">
        <v>1.8358767644104E-3</v>
      </c>
      <c r="Q7438">
        <v>-0.79302323172528599</v>
      </c>
      <c r="R7438" s="1">
        <v>2.2902270449446599E-5</v>
      </c>
      <c r="S7438">
        <v>-0.48553724553529098</v>
      </c>
      <c r="T7438">
        <v>2.71042768901117E-2</v>
      </c>
      <c r="U7438">
        <v>0.38167907007333302</v>
      </c>
      <c r="V7438">
        <v>0.14703492373711199</v>
      </c>
      <c r="W7438">
        <v>-0.41307579795121302</v>
      </c>
      <c r="X7438">
        <v>9.20987022557406E-2</v>
      </c>
      <c r="Y7438">
        <v>-0.21892040559629</v>
      </c>
      <c r="Z7438">
        <v>0.42304035734308398</v>
      </c>
    </row>
    <row r="7439" spans="1:26" x14ac:dyDescent="0.25">
      <c r="A7439" t="s">
        <v>14848</v>
      </c>
      <c r="B7439" t="s">
        <v>14847</v>
      </c>
      <c r="C7439" t="s">
        <v>112</v>
      </c>
      <c r="D7439" t="s">
        <v>12</v>
      </c>
      <c r="E7439">
        <v>-0.24840697015063801</v>
      </c>
      <c r="F7439">
        <v>0.31485434563713999</v>
      </c>
      <c r="G7439">
        <v>0.36759538236719203</v>
      </c>
      <c r="H7439">
        <v>0.101195270430121</v>
      </c>
      <c r="I7439">
        <v>-0.59691839156164594</v>
      </c>
      <c r="J7439">
        <v>7.39169307082016E-3</v>
      </c>
      <c r="K7439">
        <v>-0.27333565857066899</v>
      </c>
      <c r="L7439">
        <v>0.29520951963639902</v>
      </c>
      <c r="M7439">
        <v>-0.32786757759632801</v>
      </c>
      <c r="N7439">
        <v>0.16482073210256901</v>
      </c>
      <c r="O7439">
        <v>-0.27863516008627898</v>
      </c>
      <c r="P7439">
        <v>0.28612267191873297</v>
      </c>
      <c r="Q7439">
        <v>0.237510455834548</v>
      </c>
      <c r="R7439">
        <v>0.39850178104420497</v>
      </c>
      <c r="S7439">
        <v>0.36059049037207203</v>
      </c>
      <c r="T7439">
        <v>0.118299811833183</v>
      </c>
      <c r="U7439">
        <v>7.8359336785255793E-3</v>
      </c>
      <c r="V7439">
        <v>0.98550101213730101</v>
      </c>
      <c r="W7439">
        <v>0.76480498100156302</v>
      </c>
      <c r="X7439" s="1">
        <v>5.2630923813560401E-5</v>
      </c>
      <c r="Y7439">
        <v>0.19963059660466401</v>
      </c>
      <c r="Z7439">
        <v>0.47199088432902397</v>
      </c>
    </row>
    <row r="7440" spans="1:26" x14ac:dyDescent="0.25">
      <c r="A7440" t="s">
        <v>14850</v>
      </c>
      <c r="B7440" t="s">
        <v>14849</v>
      </c>
      <c r="C7440" t="s">
        <v>47</v>
      </c>
      <c r="D7440" t="s">
        <v>48</v>
      </c>
      <c r="E7440">
        <v>0.18486780493899099</v>
      </c>
      <c r="F7440">
        <v>0.480916712525362</v>
      </c>
      <c r="G7440">
        <v>-0.143147163407531</v>
      </c>
      <c r="H7440">
        <v>0.59160318742715601</v>
      </c>
      <c r="I7440">
        <v>0.10725221691844</v>
      </c>
      <c r="J7440">
        <v>0.92444037216358199</v>
      </c>
      <c r="K7440">
        <v>8.3548258957398702E-2</v>
      </c>
      <c r="L7440">
        <v>0.79742564577414699</v>
      </c>
      <c r="M7440">
        <v>-2.19289611894233E-2</v>
      </c>
      <c r="N7440">
        <v>0.94604288196361697</v>
      </c>
      <c r="O7440">
        <v>-1.29239908069874E-2</v>
      </c>
      <c r="P7440">
        <v>0.97079444142709603</v>
      </c>
      <c r="Q7440">
        <v>7.8484380895016401E-2</v>
      </c>
      <c r="R7440">
        <v>0.82267734600071296</v>
      </c>
      <c r="S7440">
        <v>-0.19359064669856799</v>
      </c>
      <c r="T7440">
        <v>0.43812471599622799</v>
      </c>
      <c r="U7440">
        <v>-9.7377369618063994E-2</v>
      </c>
      <c r="V7440">
        <v>0.77097358795217796</v>
      </c>
      <c r="W7440">
        <v>-0.13802656212626099</v>
      </c>
      <c r="X7440">
        <v>0.64469077589156498</v>
      </c>
      <c r="Y7440">
        <v>-4.9420673322134196E-3</v>
      </c>
      <c r="Z7440">
        <v>0.98915910689724296</v>
      </c>
    </row>
    <row r="7441" spans="1:26" x14ac:dyDescent="0.25">
      <c r="A7441" t="s">
        <v>14852</v>
      </c>
      <c r="B7441" t="s">
        <v>14851</v>
      </c>
      <c r="C7441" t="s">
        <v>47</v>
      </c>
      <c r="D7441" t="s">
        <v>48</v>
      </c>
      <c r="E7441">
        <v>0.22774491334345501</v>
      </c>
      <c r="F7441">
        <v>0.36556098060953801</v>
      </c>
      <c r="G7441">
        <v>-0.24909376113328999</v>
      </c>
      <c r="H7441">
        <v>0.30456315213298102</v>
      </c>
      <c r="I7441">
        <v>0.13405132940919001</v>
      </c>
      <c r="J7441">
        <v>0.89001244937370205</v>
      </c>
      <c r="K7441">
        <v>0.17703305571384001</v>
      </c>
      <c r="L7441">
        <v>0.54545500108321698</v>
      </c>
      <c r="M7441">
        <v>0.148074260844579</v>
      </c>
      <c r="N7441">
        <v>0.58900752423414604</v>
      </c>
      <c r="O7441">
        <v>-2.4399745014187402E-2</v>
      </c>
      <c r="P7441">
        <v>0.94442585165889104</v>
      </c>
      <c r="Q7441">
        <v>-8.4149272418295396E-2</v>
      </c>
      <c r="R7441">
        <v>0.80942082531986603</v>
      </c>
      <c r="S7441">
        <v>-0.17061844340687399</v>
      </c>
      <c r="T7441">
        <v>0.5007375816281</v>
      </c>
      <c r="U7441">
        <v>3.7367235847459997E-2</v>
      </c>
      <c r="V7441">
        <v>0.91626645764340298</v>
      </c>
      <c r="W7441">
        <v>-0.16136806393896599</v>
      </c>
      <c r="X7441">
        <v>0.58058301708179605</v>
      </c>
      <c r="Y7441">
        <v>-7.32541521676436E-3</v>
      </c>
      <c r="Z7441">
        <v>0.98289851032821596</v>
      </c>
    </row>
    <row r="7442" spans="1:26" x14ac:dyDescent="0.25">
      <c r="A7442" t="s">
        <v>14854</v>
      </c>
      <c r="B7442" t="s">
        <v>14853</v>
      </c>
      <c r="C7442" t="s">
        <v>47</v>
      </c>
      <c r="D7442" t="s">
        <v>48</v>
      </c>
      <c r="E7442">
        <v>0.155212712107335</v>
      </c>
      <c r="F7442">
        <v>0.56558438556594204</v>
      </c>
      <c r="G7442">
        <v>-5.8957214837324697E-2</v>
      </c>
      <c r="H7442">
        <v>0.83873729083634996</v>
      </c>
      <c r="I7442">
        <v>-0.33984116025787497</v>
      </c>
      <c r="J7442">
        <v>0.42585188824556203</v>
      </c>
      <c r="K7442">
        <v>-2.5943915548321601E-2</v>
      </c>
      <c r="L7442">
        <v>0.94299189296697505</v>
      </c>
      <c r="M7442">
        <v>-5.2490420652527403E-2</v>
      </c>
      <c r="N7442">
        <v>0.87217455118210896</v>
      </c>
      <c r="O7442">
        <v>1.5270443391875501E-2</v>
      </c>
      <c r="P7442">
        <v>0.96541362993110502</v>
      </c>
      <c r="Q7442">
        <v>9.8563166692322596E-2</v>
      </c>
      <c r="R7442">
        <v>0.77120068648624096</v>
      </c>
      <c r="S7442">
        <v>6.7643642908225596E-2</v>
      </c>
      <c r="T7442">
        <v>0.80848011551056098</v>
      </c>
      <c r="U7442">
        <v>-1.76654627590648E-2</v>
      </c>
      <c r="V7442">
        <v>0.96382108319662296</v>
      </c>
      <c r="W7442">
        <v>0.25700925197793401</v>
      </c>
      <c r="X7442">
        <v>0.33773108685250097</v>
      </c>
      <c r="Y7442">
        <v>4.8287509834730201E-2</v>
      </c>
      <c r="Z7442">
        <v>0.88317994714166304</v>
      </c>
    </row>
    <row r="7443" spans="1:26" x14ac:dyDescent="0.25">
      <c r="A7443" t="s">
        <v>14856</v>
      </c>
      <c r="B7443" t="s">
        <v>14855</v>
      </c>
      <c r="C7443" t="s">
        <v>1172</v>
      </c>
      <c r="D7443" t="s">
        <v>5</v>
      </c>
      <c r="E7443">
        <v>0.22462480683400901</v>
      </c>
      <c r="F7443">
        <v>0.37392757155942502</v>
      </c>
      <c r="G7443">
        <v>-0.27259315956025498</v>
      </c>
      <c r="H7443">
        <v>0.25231278001127599</v>
      </c>
      <c r="I7443">
        <v>0.73310675320011198</v>
      </c>
      <c r="J7443" s="1">
        <v>8.77015376309723E-5</v>
      </c>
      <c r="K7443">
        <v>-1.7749698880001E-2</v>
      </c>
      <c r="L7443">
        <v>0.95806565556164602</v>
      </c>
      <c r="M7443">
        <v>0.19755124818268099</v>
      </c>
      <c r="N7443">
        <v>0.44691708203317299</v>
      </c>
      <c r="O7443">
        <v>0.32737180138246402</v>
      </c>
      <c r="P7443">
        <v>0.19578172425395399</v>
      </c>
      <c r="Q7443">
        <v>4.0920565443702799E-3</v>
      </c>
      <c r="R7443">
        <v>0.990908410100524</v>
      </c>
      <c r="S7443">
        <v>-0.43663097075933999</v>
      </c>
      <c r="T7443">
        <v>5.1334751696852601E-2</v>
      </c>
      <c r="U7443">
        <v>-0.31270661615699002</v>
      </c>
      <c r="V7443">
        <v>0.25139327606718997</v>
      </c>
      <c r="W7443">
        <v>-0.78248160543911405</v>
      </c>
      <c r="X7443" s="1">
        <v>2.3712575375534099E-5</v>
      </c>
      <c r="Y7443">
        <v>-0.47235467837795198</v>
      </c>
      <c r="Z7443">
        <v>5.0502931548217E-2</v>
      </c>
    </row>
    <row r="7444" spans="1:26" x14ac:dyDescent="0.25">
      <c r="A7444" t="s">
        <v>14858</v>
      </c>
      <c r="B7444" t="s">
        <v>14857</v>
      </c>
      <c r="C7444" t="s">
        <v>68</v>
      </c>
      <c r="D7444" t="s">
        <v>3</v>
      </c>
      <c r="E7444">
        <v>0.90047328572114604</v>
      </c>
      <c r="F7444" s="1">
        <v>4.7316876422570198E-9</v>
      </c>
      <c r="G7444">
        <v>-0.86525800742868098</v>
      </c>
      <c r="H7444" s="1">
        <v>6.7540461794612804E-8</v>
      </c>
      <c r="I7444">
        <v>-1.17767927718194E-2</v>
      </c>
      <c r="J7444">
        <v>0.99407851247832901</v>
      </c>
      <c r="K7444">
        <v>0.36349081996909099</v>
      </c>
      <c r="L7444">
        <v>0.135161912346974</v>
      </c>
      <c r="M7444">
        <v>0.61261385938347701</v>
      </c>
      <c r="N7444">
        <v>2.6713705598360401E-3</v>
      </c>
      <c r="O7444">
        <v>0.591637356718269</v>
      </c>
      <c r="P7444">
        <v>6.6100613464912502E-3</v>
      </c>
      <c r="Q7444">
        <v>-0.24851617620243199</v>
      </c>
      <c r="R7444">
        <v>0.37181457123289702</v>
      </c>
      <c r="S7444">
        <v>-0.66872976635008097</v>
      </c>
      <c r="T7444">
        <v>7.5887577362596798E-4</v>
      </c>
      <c r="U7444">
        <v>-0.205351473210035</v>
      </c>
      <c r="V7444">
        <v>0.48179380416862999</v>
      </c>
      <c r="W7444">
        <v>-0.40876316038654698</v>
      </c>
      <c r="X7444">
        <v>9.60455262260691E-2</v>
      </c>
      <c r="Y7444">
        <v>-0.49423271219088799</v>
      </c>
      <c r="Z7444">
        <v>3.8380597367941E-2</v>
      </c>
    </row>
    <row r="7445" spans="1:26" x14ac:dyDescent="0.25">
      <c r="A7445" t="s">
        <v>14860</v>
      </c>
      <c r="B7445" t="s">
        <v>14859</v>
      </c>
      <c r="C7445" t="s">
        <v>65</v>
      </c>
      <c r="D7445" t="s">
        <v>4</v>
      </c>
      <c r="E7445">
        <v>-0.41486919374193099</v>
      </c>
      <c r="F7445">
        <v>6.1038883535580402E-2</v>
      </c>
      <c r="G7445">
        <v>0.52635483369779601</v>
      </c>
      <c r="H7445">
        <v>1.1101967134103099E-2</v>
      </c>
      <c r="I7445">
        <v>-0.24240129320467599</v>
      </c>
      <c r="J7445">
        <v>0.69858828358097602</v>
      </c>
      <c r="K7445">
        <v>-0.303459082927448</v>
      </c>
      <c r="L7445">
        <v>0.233155879943338</v>
      </c>
      <c r="M7445">
        <v>-0.41531941218368101</v>
      </c>
      <c r="N7445">
        <v>6.4640831455971395E-2</v>
      </c>
      <c r="O7445">
        <v>-0.27499178144106901</v>
      </c>
      <c r="P7445">
        <v>0.293657559755442</v>
      </c>
      <c r="Q7445">
        <v>0.138654276065374</v>
      </c>
      <c r="R7445">
        <v>0.66543557794573305</v>
      </c>
      <c r="S7445">
        <v>0.43258613827857301</v>
      </c>
      <c r="T7445">
        <v>5.3754547381178901E-2</v>
      </c>
      <c r="U7445">
        <v>8.6732116045328003E-2</v>
      </c>
      <c r="V7445">
        <v>0.79599948159683898</v>
      </c>
      <c r="W7445">
        <v>0.41939263800224602</v>
      </c>
      <c r="X7445">
        <v>8.6277915034463706E-2</v>
      </c>
      <c r="Y7445">
        <v>0.33908317044094199</v>
      </c>
      <c r="Z7445">
        <v>0.184684789600323</v>
      </c>
    </row>
    <row r="7446" spans="1:26" x14ac:dyDescent="0.25">
      <c r="A7446" t="s">
        <v>14862</v>
      </c>
      <c r="B7446" t="s">
        <v>14861</v>
      </c>
      <c r="C7446" t="s">
        <v>60</v>
      </c>
      <c r="D7446" t="s">
        <v>9</v>
      </c>
      <c r="E7446">
        <v>-0.28779829748802299</v>
      </c>
      <c r="F7446">
        <v>0.230253745722583</v>
      </c>
      <c r="G7446">
        <v>0.40943809267488102</v>
      </c>
      <c r="H7446">
        <v>6.22148557336498E-2</v>
      </c>
      <c r="I7446">
        <v>-0.110747073806303</v>
      </c>
      <c r="J7446">
        <v>0.92096320602702597</v>
      </c>
      <c r="K7446">
        <v>-0.41197425471622701</v>
      </c>
      <c r="L7446">
        <v>8.0819160780437202E-2</v>
      </c>
      <c r="M7446">
        <v>-0.68416080285152303</v>
      </c>
      <c r="N7446">
        <v>4.6572199715992001E-4</v>
      </c>
      <c r="O7446">
        <v>-0.61438989021661805</v>
      </c>
      <c r="P7446">
        <v>4.2581874201922196E-3</v>
      </c>
      <c r="Q7446">
        <v>0.59806340958386295</v>
      </c>
      <c r="R7446">
        <v>5.7009870058837503E-3</v>
      </c>
      <c r="S7446">
        <v>0.37205077301129902</v>
      </c>
      <c r="T7446">
        <v>0.105866775611061</v>
      </c>
      <c r="U7446">
        <v>-0.193523656236191</v>
      </c>
      <c r="V7446">
        <v>0.51309163692720305</v>
      </c>
      <c r="W7446">
        <v>0.413861035039645</v>
      </c>
      <c r="X7446">
        <v>9.1447394989055006E-2</v>
      </c>
      <c r="Y7446">
        <v>0.25230583528138201</v>
      </c>
      <c r="Z7446">
        <v>0.345180269007896</v>
      </c>
    </row>
    <row r="7447" spans="1:26" x14ac:dyDescent="0.25">
      <c r="A7447" t="s">
        <v>14864</v>
      </c>
      <c r="B7447" t="s">
        <v>14863</v>
      </c>
      <c r="C7447" t="s">
        <v>47</v>
      </c>
      <c r="D7447" t="s">
        <v>48</v>
      </c>
      <c r="E7447">
        <v>0.152273182862595</v>
      </c>
      <c r="F7447">
        <v>0.57456128859483802</v>
      </c>
      <c r="G7447">
        <v>-0.170093993647919</v>
      </c>
      <c r="H7447">
        <v>0.512060173900029</v>
      </c>
      <c r="I7447">
        <v>1.3405169757641999E-2</v>
      </c>
      <c r="J7447">
        <v>0.99201011868843303</v>
      </c>
      <c r="K7447">
        <v>0.21781350256052201</v>
      </c>
      <c r="L7447">
        <v>0.43351774872861898</v>
      </c>
      <c r="M7447">
        <v>0.19986590838940399</v>
      </c>
      <c r="N7447">
        <v>0.44071100723353501</v>
      </c>
      <c r="O7447">
        <v>9.9696965528108E-2</v>
      </c>
      <c r="P7447">
        <v>0.75154368418288597</v>
      </c>
      <c r="Q7447">
        <v>-0.16884714711049201</v>
      </c>
      <c r="R7447">
        <v>0.58040864784406598</v>
      </c>
      <c r="S7447">
        <v>-0.203547731487496</v>
      </c>
      <c r="T7447">
        <v>0.41167540564912902</v>
      </c>
      <c r="U7447">
        <v>6.2398678262118097E-2</v>
      </c>
      <c r="V7447">
        <v>0.85508242536276502</v>
      </c>
      <c r="W7447">
        <v>6.9876358354986401E-2</v>
      </c>
      <c r="X7447">
        <v>0.83053952327997904</v>
      </c>
      <c r="Y7447">
        <v>-9.8392707017726996E-2</v>
      </c>
      <c r="Z7447">
        <v>0.74602578972917999</v>
      </c>
    </row>
    <row r="7448" spans="1:26" x14ac:dyDescent="0.25">
      <c r="A7448" t="s">
        <v>14866</v>
      </c>
      <c r="B7448" t="s">
        <v>14865</v>
      </c>
      <c r="C7448" t="s">
        <v>47</v>
      </c>
      <c r="D7448" t="s">
        <v>48</v>
      </c>
      <c r="E7448">
        <v>-0.17792481650309599</v>
      </c>
      <c r="F7448">
        <v>0.50021482186313004</v>
      </c>
      <c r="G7448">
        <v>0.20019806528065601</v>
      </c>
      <c r="H7448">
        <v>0.42852864219439901</v>
      </c>
      <c r="I7448">
        <v>0.132523996115572</v>
      </c>
      <c r="J7448">
        <v>0.89067191468555496</v>
      </c>
      <c r="K7448">
        <v>-0.151180845523879</v>
      </c>
      <c r="L7448">
        <v>0.61626252453109398</v>
      </c>
      <c r="M7448">
        <v>-0.476433543859061</v>
      </c>
      <c r="N7448">
        <v>2.8959520325848701E-2</v>
      </c>
      <c r="O7448">
        <v>-0.66577998327137</v>
      </c>
      <c r="P7448">
        <v>1.3864474219047E-3</v>
      </c>
      <c r="Q7448">
        <v>0.36954533801872802</v>
      </c>
      <c r="R7448">
        <v>0.138980032692853</v>
      </c>
      <c r="S7448">
        <v>0.15126547366000201</v>
      </c>
      <c r="T7448">
        <v>0.555396735829082</v>
      </c>
      <c r="U7448">
        <v>-2.33040143164761E-2</v>
      </c>
      <c r="V7448">
        <v>0.95243676011020795</v>
      </c>
      <c r="W7448">
        <v>0.10168623274420099</v>
      </c>
      <c r="X7448">
        <v>0.74191005422641199</v>
      </c>
      <c r="Y7448">
        <v>0.36555569652908398</v>
      </c>
      <c r="Z7448">
        <v>0.14750966547488401</v>
      </c>
    </row>
    <row r="7449" spans="1:26" x14ac:dyDescent="0.25">
      <c r="A7449" t="s">
        <v>14868</v>
      </c>
      <c r="B7449" t="s">
        <v>14867</v>
      </c>
      <c r="C7449" t="s">
        <v>68</v>
      </c>
      <c r="D7449" t="s">
        <v>3</v>
      </c>
      <c r="E7449">
        <v>0.62202020363955002</v>
      </c>
      <c r="F7449">
        <v>1.72445359087572E-3</v>
      </c>
      <c r="G7449">
        <v>-0.55042641242506396</v>
      </c>
      <c r="H7449">
        <v>7.2008143839855801E-3</v>
      </c>
      <c r="I7449">
        <v>0.196573550294111</v>
      </c>
      <c r="J7449">
        <v>0.79397597064448</v>
      </c>
      <c r="K7449">
        <v>0.204902512848473</v>
      </c>
      <c r="L7449">
        <v>0.46772439677455702</v>
      </c>
      <c r="M7449">
        <v>0.17873777387018999</v>
      </c>
      <c r="N7449">
        <v>0.50054858464573304</v>
      </c>
      <c r="O7449">
        <v>8.4200394414215396E-2</v>
      </c>
      <c r="P7449">
        <v>0.79554079795406296</v>
      </c>
      <c r="Q7449">
        <v>-2.9931359296703399E-3</v>
      </c>
      <c r="R7449">
        <v>0.99377883743316797</v>
      </c>
      <c r="S7449">
        <v>-0.54791131524423597</v>
      </c>
      <c r="T7449">
        <v>9.8954127407013901E-3</v>
      </c>
      <c r="U7449">
        <v>-0.22984283987940199</v>
      </c>
      <c r="V7449">
        <v>0.42413534701422201</v>
      </c>
      <c r="W7449">
        <v>-0.36572762824746902</v>
      </c>
      <c r="X7449">
        <v>0.146546403527961</v>
      </c>
      <c r="Y7449">
        <v>-0.10080545999023099</v>
      </c>
      <c r="Z7449">
        <v>0.73878706731801802</v>
      </c>
    </row>
    <row r="7450" spans="1:26" x14ac:dyDescent="0.25">
      <c r="A7450" t="s">
        <v>14869</v>
      </c>
      <c r="B7450">
        <v>0</v>
      </c>
      <c r="C7450" t="s">
        <v>65</v>
      </c>
      <c r="D7450" t="s">
        <v>4</v>
      </c>
      <c r="E7450">
        <v>-0.61314835452308403</v>
      </c>
      <c r="F7450">
        <v>2.1323535059785499E-3</v>
      </c>
      <c r="G7450">
        <v>0.65241634335281495</v>
      </c>
      <c r="H7450">
        <v>7.4693597778972701E-4</v>
      </c>
      <c r="I7450">
        <v>-0.26420064419752798</v>
      </c>
      <c r="J7450">
        <v>0.64283487140462203</v>
      </c>
      <c r="K7450">
        <v>-0.37979090969804102</v>
      </c>
      <c r="L7450">
        <v>0.114745728704349</v>
      </c>
      <c r="M7450">
        <v>-0.47379350498427197</v>
      </c>
      <c r="N7450">
        <v>3.0063063613392699E-2</v>
      </c>
      <c r="O7450">
        <v>-0.28025662766921999</v>
      </c>
      <c r="P7450">
        <v>0.28255770482734799</v>
      </c>
      <c r="Q7450">
        <v>0.19712555904312501</v>
      </c>
      <c r="R7450">
        <v>0.50262291497938505</v>
      </c>
      <c r="S7450">
        <v>0.62583586678421999</v>
      </c>
      <c r="T7450">
        <v>2.1040413077050902E-3</v>
      </c>
      <c r="U7450">
        <v>0.14174209628849399</v>
      </c>
      <c r="V7450">
        <v>0.65261160516939098</v>
      </c>
      <c r="W7450">
        <v>0.44455372734009901</v>
      </c>
      <c r="X7450">
        <v>6.5690017921665803E-2</v>
      </c>
      <c r="Y7450">
        <v>0.42790982879934703</v>
      </c>
      <c r="Z7450">
        <v>8.1327972122410497E-2</v>
      </c>
    </row>
    <row r="7451" spans="1:26" x14ac:dyDescent="0.25">
      <c r="A7451" t="s">
        <v>14871</v>
      </c>
      <c r="B7451" t="s">
        <v>14870</v>
      </c>
      <c r="C7451" t="s">
        <v>117</v>
      </c>
      <c r="D7451" t="s">
        <v>8</v>
      </c>
      <c r="E7451">
        <v>0.51025978001393002</v>
      </c>
      <c r="F7451">
        <v>1.5478662785945599E-2</v>
      </c>
      <c r="G7451">
        <v>-0.59353864656168098</v>
      </c>
      <c r="H7451">
        <v>3.00034363538081E-3</v>
      </c>
      <c r="I7451">
        <v>-0.25632631745755702</v>
      </c>
      <c r="J7451">
        <v>0.66424764036741202</v>
      </c>
      <c r="K7451">
        <v>0.53049923756267703</v>
      </c>
      <c r="L7451">
        <v>1.59830201309322E-2</v>
      </c>
      <c r="M7451">
        <v>0.72506327218567002</v>
      </c>
      <c r="N7451">
        <v>1.41150192162215E-4</v>
      </c>
      <c r="O7451">
        <v>0.61427190167719903</v>
      </c>
      <c r="P7451">
        <v>4.2677192527706903E-3</v>
      </c>
      <c r="Q7451">
        <v>-0.60433253265836295</v>
      </c>
      <c r="R7451">
        <v>5.0262072589465296E-3</v>
      </c>
      <c r="S7451">
        <v>-0.29856633198869498</v>
      </c>
      <c r="T7451">
        <v>0.205467231651558</v>
      </c>
      <c r="U7451">
        <v>0.27146603238935602</v>
      </c>
      <c r="V7451">
        <v>0.33067190429883903</v>
      </c>
      <c r="W7451">
        <v>-0.17279938826504099</v>
      </c>
      <c r="X7451">
        <v>0.55037384760810104</v>
      </c>
      <c r="Y7451">
        <v>-0.21721277213630799</v>
      </c>
      <c r="Z7451">
        <v>0.42735102084661503</v>
      </c>
    </row>
    <row r="7452" spans="1:26" x14ac:dyDescent="0.25">
      <c r="A7452" t="s">
        <v>14873</v>
      </c>
      <c r="B7452" t="s">
        <v>14872</v>
      </c>
      <c r="C7452" t="s">
        <v>47</v>
      </c>
      <c r="D7452" t="s">
        <v>48</v>
      </c>
      <c r="E7452">
        <v>-1.83237837445036E-3</v>
      </c>
      <c r="F7452">
        <v>0.99581055854161704</v>
      </c>
      <c r="G7452">
        <v>8.2703538202292606E-2</v>
      </c>
      <c r="H7452">
        <v>0.76678126793999801</v>
      </c>
      <c r="I7452">
        <v>3.3869844805963403E-2</v>
      </c>
      <c r="J7452">
        <v>0.98263775772178497</v>
      </c>
      <c r="K7452">
        <v>-0.190098462546715</v>
      </c>
      <c r="L7452">
        <v>0.508182649400859</v>
      </c>
      <c r="M7452">
        <v>-0.43871077024824201</v>
      </c>
      <c r="N7452">
        <v>4.8117255847790197E-2</v>
      </c>
      <c r="O7452">
        <v>-0.56887609610470302</v>
      </c>
      <c r="P7452">
        <v>9.9817612173830894E-3</v>
      </c>
      <c r="Q7452">
        <v>0.25770575826543102</v>
      </c>
      <c r="R7452">
        <v>0.350204865882701</v>
      </c>
      <c r="S7452">
        <v>0.35120057300701202</v>
      </c>
      <c r="T7452">
        <v>0.12883900795512301</v>
      </c>
      <c r="U7452">
        <v>-6.1038622072432297E-2</v>
      </c>
      <c r="V7452">
        <v>0.85750036997988799</v>
      </c>
      <c r="W7452">
        <v>0.21869892434023899</v>
      </c>
      <c r="X7452">
        <v>0.42860426841516502</v>
      </c>
      <c r="Y7452">
        <v>0.37258215951243301</v>
      </c>
      <c r="Z7452">
        <v>0.13890093610866</v>
      </c>
    </row>
    <row r="7453" spans="1:26" x14ac:dyDescent="0.25">
      <c r="A7453" t="s">
        <v>14875</v>
      </c>
      <c r="B7453" t="s">
        <v>14874</v>
      </c>
      <c r="C7453" t="s">
        <v>60</v>
      </c>
      <c r="D7453" t="s">
        <v>9</v>
      </c>
      <c r="E7453">
        <v>-0.47644089370256099</v>
      </c>
      <c r="F7453">
        <v>2.6206672235435099E-2</v>
      </c>
      <c r="G7453">
        <v>0.51937668410420101</v>
      </c>
      <c r="H7453">
        <v>1.25028009085567E-2</v>
      </c>
      <c r="I7453">
        <v>0.24772126441237299</v>
      </c>
      <c r="J7453">
        <v>0.68370440485830197</v>
      </c>
      <c r="K7453">
        <v>-0.64262136681051096</v>
      </c>
      <c r="L7453">
        <v>1.84915402551698E-3</v>
      </c>
      <c r="M7453">
        <v>-0.42617319950859101</v>
      </c>
      <c r="N7453">
        <v>5.64895802103665E-2</v>
      </c>
      <c r="O7453">
        <v>-0.11090283635765499</v>
      </c>
      <c r="P7453">
        <v>0.71985441419493701</v>
      </c>
      <c r="Q7453">
        <v>0.58295601431599298</v>
      </c>
      <c r="R7453">
        <v>7.5951231295616501E-3</v>
      </c>
      <c r="S7453">
        <v>-1.02489686125961E-2</v>
      </c>
      <c r="T7453">
        <v>0.97122553220441998</v>
      </c>
      <c r="U7453">
        <v>-0.50552355394183901</v>
      </c>
      <c r="V7453">
        <v>3.7279936898603101E-2</v>
      </c>
      <c r="W7453">
        <v>-6.5508678792581404E-2</v>
      </c>
      <c r="X7453">
        <v>0.84186825912945595</v>
      </c>
      <c r="Y7453">
        <v>-0.28698396083357403</v>
      </c>
      <c r="Z7453">
        <v>0.27278265264342499</v>
      </c>
    </row>
    <row r="7454" spans="1:26" x14ac:dyDescent="0.25">
      <c r="A7454" t="s">
        <v>14876</v>
      </c>
      <c r="B7454">
        <v>0</v>
      </c>
      <c r="C7454" t="s">
        <v>47</v>
      </c>
      <c r="D7454" t="s">
        <v>48</v>
      </c>
      <c r="E7454">
        <v>0.42959271231318202</v>
      </c>
      <c r="F7454">
        <v>5.0514257463590298E-2</v>
      </c>
      <c r="G7454">
        <v>-0.35621442540255199</v>
      </c>
      <c r="H7454">
        <v>0.114542328119617</v>
      </c>
      <c r="I7454">
        <v>-0.21811618511952599</v>
      </c>
      <c r="J7454">
        <v>0.749539324014036</v>
      </c>
      <c r="K7454">
        <v>0.29032506285850601</v>
      </c>
      <c r="L7454">
        <v>0.26007195196461502</v>
      </c>
      <c r="M7454">
        <v>0.12733435089238801</v>
      </c>
      <c r="N7454">
        <v>0.65154603772985098</v>
      </c>
      <c r="O7454">
        <v>-4.8799884532762697E-2</v>
      </c>
      <c r="P7454">
        <v>0.88673737303063505</v>
      </c>
      <c r="Q7454">
        <v>-3.3146418814224497E-2</v>
      </c>
      <c r="R7454">
        <v>0.92863112060001196</v>
      </c>
      <c r="S7454">
        <v>-0.20901366530263499</v>
      </c>
      <c r="T7454">
        <v>0.39821804848596298</v>
      </c>
      <c r="U7454">
        <v>6.9927682881674794E-2</v>
      </c>
      <c r="V7454">
        <v>0.837272531873544</v>
      </c>
      <c r="W7454">
        <v>0.117018013251387</v>
      </c>
      <c r="X7454">
        <v>0.70251864072588599</v>
      </c>
      <c r="Y7454">
        <v>4.47033990951618E-2</v>
      </c>
      <c r="Z7454">
        <v>0.89268266966680399</v>
      </c>
    </row>
    <row r="7455" spans="1:26" x14ac:dyDescent="0.25">
      <c r="A7455" t="s">
        <v>14878</v>
      </c>
      <c r="B7455" t="s">
        <v>14877</v>
      </c>
      <c r="C7455" t="s">
        <v>47</v>
      </c>
      <c r="D7455" t="s">
        <v>48</v>
      </c>
      <c r="E7455">
        <v>0.236567152829643</v>
      </c>
      <c r="F7455">
        <v>0.34371116452523798</v>
      </c>
      <c r="G7455">
        <v>-0.126348671589081</v>
      </c>
      <c r="H7455">
        <v>0.64006072546325299</v>
      </c>
      <c r="I7455">
        <v>-0.18533210315926099</v>
      </c>
      <c r="J7455">
        <v>0.81504348364921497</v>
      </c>
      <c r="K7455">
        <v>-0.18123794735104701</v>
      </c>
      <c r="L7455">
        <v>0.53390497513154</v>
      </c>
      <c r="M7455">
        <v>0.14405467233090699</v>
      </c>
      <c r="N7455">
        <v>0.60101222788639797</v>
      </c>
      <c r="O7455">
        <v>0.40024775520785499</v>
      </c>
      <c r="P7455">
        <v>9.8205239176798506E-2</v>
      </c>
      <c r="Q7455">
        <v>8.5462518692961398E-2</v>
      </c>
      <c r="R7455">
        <v>0.80559408834240398</v>
      </c>
      <c r="S7455">
        <v>-0.21930947382128901</v>
      </c>
      <c r="T7455">
        <v>0.37271122176712901</v>
      </c>
      <c r="U7455">
        <v>-0.35978794857275997</v>
      </c>
      <c r="V7455">
        <v>0.17805143529881201</v>
      </c>
      <c r="W7455">
        <v>-3.87108541919316E-3</v>
      </c>
      <c r="X7455">
        <v>0.99040584931869402</v>
      </c>
      <c r="Y7455">
        <v>-0.451514105177307</v>
      </c>
      <c r="Z7455">
        <v>6.4394302854217697E-2</v>
      </c>
    </row>
    <row r="7456" spans="1:26" x14ac:dyDescent="0.25">
      <c r="A7456" t="s">
        <v>14880</v>
      </c>
      <c r="B7456" t="s">
        <v>14879</v>
      </c>
      <c r="C7456" t="s">
        <v>1172</v>
      </c>
      <c r="D7456" t="s">
        <v>5</v>
      </c>
      <c r="E7456">
        <v>-5.1339845366590399E-2</v>
      </c>
      <c r="F7456">
        <v>0.87001152699384598</v>
      </c>
      <c r="G7456">
        <v>5.6355535416357698E-3</v>
      </c>
      <c r="H7456">
        <v>0.98500956622550695</v>
      </c>
      <c r="I7456">
        <v>0.54811013728068603</v>
      </c>
      <c r="J7456">
        <v>2.2746586787811999E-2</v>
      </c>
      <c r="K7456">
        <v>-9.1290374770385402E-2</v>
      </c>
      <c r="L7456">
        <v>0.77547949237486102</v>
      </c>
      <c r="M7456">
        <v>-0.14569320294473201</v>
      </c>
      <c r="N7456">
        <v>0.59663516098967695</v>
      </c>
      <c r="O7456">
        <v>-0.201474673310718</v>
      </c>
      <c r="P7456">
        <v>0.47121235705662401</v>
      </c>
      <c r="Q7456">
        <v>9.4583073370590603E-2</v>
      </c>
      <c r="R7456">
        <v>0.78200621699664896</v>
      </c>
      <c r="S7456">
        <v>-0.11033795672077699</v>
      </c>
      <c r="T7456">
        <v>0.67857953067693499</v>
      </c>
      <c r="U7456">
        <v>-0.16457831753378499</v>
      </c>
      <c r="V7456">
        <v>0.59057984640083405</v>
      </c>
      <c r="W7456">
        <v>-0.217001050270723</v>
      </c>
      <c r="X7456">
        <v>0.432489605931063</v>
      </c>
      <c r="Y7456">
        <v>-7.6838322565382103E-2</v>
      </c>
      <c r="Z7456">
        <v>0.80589098001284298</v>
      </c>
    </row>
    <row r="7457" spans="1:26" x14ac:dyDescent="0.25">
      <c r="A7457" t="s">
        <v>14882</v>
      </c>
      <c r="B7457" t="s">
        <v>14881</v>
      </c>
      <c r="C7457" t="s">
        <v>47</v>
      </c>
      <c r="D7457" t="s">
        <v>48</v>
      </c>
      <c r="E7457">
        <v>9.5320297875494106E-2</v>
      </c>
      <c r="F7457">
        <v>0.74537000568620004</v>
      </c>
      <c r="G7457">
        <v>-7.1544909813573906E-2</v>
      </c>
      <c r="H7457">
        <v>0.79995531081634097</v>
      </c>
      <c r="I7457">
        <v>-2.28979841840646E-2</v>
      </c>
      <c r="J7457">
        <v>0.98590967398680895</v>
      </c>
      <c r="K7457">
        <v>-5.9778757535778403E-2</v>
      </c>
      <c r="L7457">
        <v>0.86023323754188097</v>
      </c>
      <c r="M7457">
        <v>0.164929876250546</v>
      </c>
      <c r="N7457">
        <v>0.54003217213395605</v>
      </c>
      <c r="O7457">
        <v>0.26666423222813901</v>
      </c>
      <c r="P7457">
        <v>0.311409136377092</v>
      </c>
      <c r="Q7457">
        <v>-3.1297956399821698E-2</v>
      </c>
      <c r="R7457">
        <v>0.93321104761041196</v>
      </c>
      <c r="S7457">
        <v>-0.29429825527461201</v>
      </c>
      <c r="T7457">
        <v>0.212467232832662</v>
      </c>
      <c r="U7457">
        <v>-0.18500772304855001</v>
      </c>
      <c r="V7457">
        <v>0.53445972038085399</v>
      </c>
      <c r="W7457">
        <v>-6.8686250089461595E-2</v>
      </c>
      <c r="X7457">
        <v>0.83347046943865799</v>
      </c>
      <c r="Y7457">
        <v>-0.246983531779705</v>
      </c>
      <c r="Z7457">
        <v>0.35658857300511299</v>
      </c>
    </row>
    <row r="7458" spans="1:26" x14ac:dyDescent="0.25">
      <c r="A7458" t="s">
        <v>14884</v>
      </c>
      <c r="B7458" t="s">
        <v>14883</v>
      </c>
      <c r="C7458" t="s">
        <v>47</v>
      </c>
      <c r="D7458" t="s">
        <v>48</v>
      </c>
      <c r="E7458">
        <v>0.39899923666644599</v>
      </c>
      <c r="F7458">
        <v>7.42185997325856E-2</v>
      </c>
      <c r="G7458">
        <v>-0.43223913583491802</v>
      </c>
      <c r="H7458">
        <v>4.6628005568935101E-2</v>
      </c>
      <c r="I7458">
        <v>3.2875254515867203E-2</v>
      </c>
      <c r="J7458">
        <v>0.98319626864194998</v>
      </c>
      <c r="K7458">
        <v>0.24432998854712801</v>
      </c>
      <c r="L7458">
        <v>0.36370471906736301</v>
      </c>
      <c r="M7458">
        <v>0.450263889686706</v>
      </c>
      <c r="N7458">
        <v>4.1282916388056701E-2</v>
      </c>
      <c r="O7458">
        <v>0.434322189069343</v>
      </c>
      <c r="P7458">
        <v>6.67771381717326E-2</v>
      </c>
      <c r="Q7458">
        <v>-0.13339376040044601</v>
      </c>
      <c r="R7458">
        <v>0.68015308793423601</v>
      </c>
      <c r="S7458">
        <v>-0.53221295395201096</v>
      </c>
      <c r="T7458">
        <v>1.3111139735285699E-2</v>
      </c>
      <c r="U7458">
        <v>-0.16350516811215701</v>
      </c>
      <c r="V7458">
        <v>0.59317765745398598</v>
      </c>
      <c r="W7458">
        <v>-0.335454875772633</v>
      </c>
      <c r="X7458">
        <v>0.19074328155884501</v>
      </c>
      <c r="Y7458">
        <v>-0.39373954741630601</v>
      </c>
      <c r="Z7458">
        <v>0.114069770209411</v>
      </c>
    </row>
    <row r="7459" spans="1:26" x14ac:dyDescent="0.25">
      <c r="A7459" t="s">
        <v>14886</v>
      </c>
      <c r="B7459" t="s">
        <v>14885</v>
      </c>
      <c r="C7459" t="s">
        <v>77</v>
      </c>
      <c r="D7459" t="s">
        <v>10</v>
      </c>
      <c r="E7459">
        <v>-0.40359109222039502</v>
      </c>
      <c r="F7459">
        <v>7.0189178917509601E-2</v>
      </c>
      <c r="G7459">
        <v>0.550891640436732</v>
      </c>
      <c r="H7459">
        <v>7.1349445233510004E-3</v>
      </c>
      <c r="I7459">
        <v>-0.33357177333464699</v>
      </c>
      <c r="J7459">
        <v>0.44434487052440502</v>
      </c>
      <c r="K7459">
        <v>-0.47673002302645001</v>
      </c>
      <c r="L7459">
        <v>3.6125790913336502E-2</v>
      </c>
      <c r="M7459">
        <v>-0.55025609215732096</v>
      </c>
      <c r="N7459">
        <v>8.8908460804461593E-3</v>
      </c>
      <c r="O7459">
        <v>-0.31563542321629601</v>
      </c>
      <c r="P7459">
        <v>0.21529834731699399</v>
      </c>
      <c r="Q7459">
        <v>0.31663423716858302</v>
      </c>
      <c r="R7459">
        <v>0.22524943834323399</v>
      </c>
      <c r="S7459">
        <v>0.63099502241022798</v>
      </c>
      <c r="T7459">
        <v>1.87581586619898E-3</v>
      </c>
      <c r="U7459">
        <v>-7.7869252282112E-2</v>
      </c>
      <c r="V7459">
        <v>0.81766333528695001</v>
      </c>
      <c r="W7459">
        <v>0.529330373220123</v>
      </c>
      <c r="X7459">
        <v>2.1305254538735701E-2</v>
      </c>
      <c r="Y7459">
        <v>0.28386594410945798</v>
      </c>
      <c r="Z7459">
        <v>0.27918515465364602</v>
      </c>
    </row>
    <row r="7460" spans="1:26" x14ac:dyDescent="0.25">
      <c r="A7460" t="s">
        <v>14888</v>
      </c>
      <c r="B7460" t="s">
        <v>14887</v>
      </c>
      <c r="C7460" t="s">
        <v>47</v>
      </c>
      <c r="D7460" t="s">
        <v>48</v>
      </c>
      <c r="E7460">
        <v>-3.7549782109886E-2</v>
      </c>
      <c r="F7460">
        <v>0.90700533081467904</v>
      </c>
      <c r="G7460">
        <v>5.6322083256179697E-2</v>
      </c>
      <c r="H7460">
        <v>0.84596731702597505</v>
      </c>
      <c r="I7460">
        <v>-0.24842867245268399</v>
      </c>
      <c r="J7460">
        <v>0.68297286776293198</v>
      </c>
      <c r="K7460">
        <v>-5.5863152151915098E-2</v>
      </c>
      <c r="L7460">
        <v>0.86970210398866599</v>
      </c>
      <c r="M7460">
        <v>-6.6424629225644599E-2</v>
      </c>
      <c r="N7460">
        <v>0.83346615920109701</v>
      </c>
      <c r="O7460">
        <v>-0.152603082600477</v>
      </c>
      <c r="P7460">
        <v>0.60607181005844102</v>
      </c>
      <c r="Q7460">
        <v>4.5487774122105903E-2</v>
      </c>
      <c r="R7460">
        <v>0.89947752300509398</v>
      </c>
      <c r="S7460">
        <v>5.3160442442041003E-2</v>
      </c>
      <c r="T7460">
        <v>0.85003568551557995</v>
      </c>
      <c r="U7460">
        <v>-1.9802904575282901E-2</v>
      </c>
      <c r="V7460">
        <v>0.95914933439330097</v>
      </c>
      <c r="W7460">
        <v>0.26995653082119297</v>
      </c>
      <c r="X7460">
        <v>0.31045872295676102</v>
      </c>
      <c r="Y7460">
        <v>0.10820165268298899</v>
      </c>
      <c r="Z7460">
        <v>0.71868905859600596</v>
      </c>
    </row>
    <row r="7461" spans="1:26" x14ac:dyDescent="0.25">
      <c r="A7461" t="s">
        <v>14889</v>
      </c>
      <c r="B7461">
        <v>0</v>
      </c>
      <c r="C7461" t="s">
        <v>47</v>
      </c>
      <c r="D7461" t="s">
        <v>48</v>
      </c>
      <c r="E7461">
        <v>0.19962953418368101</v>
      </c>
      <c r="F7461">
        <v>0.43960270871377899</v>
      </c>
      <c r="G7461">
        <v>-3.1684342412285002E-2</v>
      </c>
      <c r="H7461">
        <v>0.91324083941446499</v>
      </c>
      <c r="I7461">
        <v>0.154464685293038</v>
      </c>
      <c r="J7461">
        <v>0.86680880699808005</v>
      </c>
      <c r="K7461">
        <v>-0.329112999068435</v>
      </c>
      <c r="L7461">
        <v>0.186554941127722</v>
      </c>
      <c r="M7461">
        <v>-0.22970328116435601</v>
      </c>
      <c r="N7461">
        <v>0.36306253464893101</v>
      </c>
      <c r="O7461">
        <v>2.2442532334055298E-2</v>
      </c>
      <c r="P7461">
        <v>0.94977130166996004</v>
      </c>
      <c r="Q7461">
        <v>0.409571369607651</v>
      </c>
      <c r="R7461">
        <v>9.1458075805085595E-2</v>
      </c>
      <c r="S7461">
        <v>-0.27048425617055899</v>
      </c>
      <c r="T7461">
        <v>0.256517161850008</v>
      </c>
      <c r="U7461">
        <v>-0.45021676985883302</v>
      </c>
      <c r="V7461">
        <v>7.4013836152805407E-2</v>
      </c>
      <c r="W7461">
        <v>-0.1224041134184</v>
      </c>
      <c r="X7461">
        <v>0.68796044898850495</v>
      </c>
      <c r="Y7461">
        <v>-0.28267773744140401</v>
      </c>
      <c r="Z7461">
        <v>0.28134570873559001</v>
      </c>
    </row>
    <row r="7462" spans="1:26" x14ac:dyDescent="0.25">
      <c r="A7462" t="s">
        <v>14891</v>
      </c>
      <c r="B7462" t="s">
        <v>14890</v>
      </c>
      <c r="C7462" t="s">
        <v>47</v>
      </c>
      <c r="D7462" t="s">
        <v>48</v>
      </c>
      <c r="E7462">
        <v>0.387590316756866</v>
      </c>
      <c r="F7462">
        <v>8.4964105670180007E-2</v>
      </c>
      <c r="G7462">
        <v>-0.36364851609389998</v>
      </c>
      <c r="H7462">
        <v>0.10581266383763401</v>
      </c>
      <c r="I7462">
        <v>-0.104432294413596</v>
      </c>
      <c r="J7462">
        <v>0.92636420037606004</v>
      </c>
      <c r="K7462">
        <v>0.30825164649713599</v>
      </c>
      <c r="L7462">
        <v>0.22469758534734</v>
      </c>
      <c r="M7462">
        <v>0.26095327961651099</v>
      </c>
      <c r="N7462">
        <v>0.28875257181383601</v>
      </c>
      <c r="O7462">
        <v>0.18426462792901499</v>
      </c>
      <c r="P7462">
        <v>0.51855203335302902</v>
      </c>
      <c r="Q7462">
        <v>-0.16220903233410899</v>
      </c>
      <c r="R7462">
        <v>0.60001618396387002</v>
      </c>
      <c r="S7462">
        <v>-0.18797781249083101</v>
      </c>
      <c r="T7462">
        <v>0.45305157472944901</v>
      </c>
      <c r="U7462">
        <v>5.0334282898006198E-2</v>
      </c>
      <c r="V7462">
        <v>0.88752477877166003</v>
      </c>
      <c r="W7462">
        <v>-3.28816347889253E-3</v>
      </c>
      <c r="X7462">
        <v>0.99162419956886005</v>
      </c>
      <c r="Y7462">
        <v>-7.3835632526261505E-2</v>
      </c>
      <c r="Z7462">
        <v>0.81496547877741499</v>
      </c>
    </row>
    <row r="7463" spans="1:26" x14ac:dyDescent="0.25">
      <c r="A7463" t="s">
        <v>14893</v>
      </c>
      <c r="B7463" t="s">
        <v>14892</v>
      </c>
      <c r="C7463" t="s">
        <v>47</v>
      </c>
      <c r="D7463" t="s">
        <v>48</v>
      </c>
      <c r="E7463">
        <v>-0.29817144816895302</v>
      </c>
      <c r="F7463">
        <v>0.21009886155423799</v>
      </c>
      <c r="G7463">
        <v>0.40773477518627799</v>
      </c>
      <c r="H7463">
        <v>6.35175688457634E-2</v>
      </c>
      <c r="I7463">
        <v>-0.406374035830257</v>
      </c>
      <c r="J7463">
        <v>0.230571750722768</v>
      </c>
      <c r="K7463">
        <v>-0.27634151424879899</v>
      </c>
      <c r="L7463">
        <v>0.289246174516195</v>
      </c>
      <c r="M7463">
        <v>-0.46628677433466598</v>
      </c>
      <c r="N7463">
        <v>3.3356326170063601E-2</v>
      </c>
      <c r="O7463">
        <v>-0.35601934896894999</v>
      </c>
      <c r="P7463">
        <v>0.15230473578060699</v>
      </c>
      <c r="Q7463">
        <v>0.31905843858536098</v>
      </c>
      <c r="R7463">
        <v>0.220610127530844</v>
      </c>
      <c r="S7463">
        <v>0.42978947204860501</v>
      </c>
      <c r="T7463">
        <v>5.5793636399796301E-2</v>
      </c>
      <c r="U7463">
        <v>-2.82176933093779E-2</v>
      </c>
      <c r="V7463">
        <v>0.940059841292049</v>
      </c>
      <c r="W7463">
        <v>0.45134724582220198</v>
      </c>
      <c r="X7463">
        <v>6.10000696897652E-2</v>
      </c>
      <c r="Y7463">
        <v>0.32562205686792101</v>
      </c>
      <c r="Z7463">
        <v>0.20639850860106401</v>
      </c>
    </row>
    <row r="7464" spans="1:26" x14ac:dyDescent="0.25">
      <c r="A7464" t="s">
        <v>14895</v>
      </c>
      <c r="B7464" t="s">
        <v>14894</v>
      </c>
      <c r="C7464" t="s">
        <v>68</v>
      </c>
      <c r="D7464" t="s">
        <v>3</v>
      </c>
      <c r="E7464">
        <v>0.63646258742737005</v>
      </c>
      <c r="F7464">
        <v>1.20879905975191E-3</v>
      </c>
      <c r="G7464">
        <v>-0.64868229511917597</v>
      </c>
      <c r="H7464">
        <v>8.2554170221805503E-4</v>
      </c>
      <c r="I7464">
        <v>0.116798513837009</v>
      </c>
      <c r="J7464">
        <v>0.91084229578288001</v>
      </c>
      <c r="K7464">
        <v>0.33495950235550798</v>
      </c>
      <c r="L7464">
        <v>0.17670137770517899</v>
      </c>
      <c r="M7464">
        <v>0.37562371508273401</v>
      </c>
      <c r="N7464">
        <v>0.101906312570088</v>
      </c>
      <c r="O7464">
        <v>0.160644174607733</v>
      </c>
      <c r="P7464">
        <v>0.58263890732230095</v>
      </c>
      <c r="Q7464">
        <v>-0.14166179618959501</v>
      </c>
      <c r="R7464">
        <v>0.65743721253139997</v>
      </c>
      <c r="S7464">
        <v>-0.48877529452685098</v>
      </c>
      <c r="T7464">
        <v>2.5823755401854501E-2</v>
      </c>
      <c r="U7464">
        <v>-7.1277233132916201E-2</v>
      </c>
      <c r="V7464">
        <v>0.83410163005827997</v>
      </c>
      <c r="W7464">
        <v>-0.25635263238655298</v>
      </c>
      <c r="X7464">
        <v>0.33883478466313099</v>
      </c>
      <c r="Y7464">
        <v>-0.218699377052438</v>
      </c>
      <c r="Z7464">
        <v>0.42339886404611998</v>
      </c>
    </row>
    <row r="7465" spans="1:26" x14ac:dyDescent="0.25">
      <c r="A7465" t="s">
        <v>14896</v>
      </c>
      <c r="B7465">
        <v>0</v>
      </c>
      <c r="C7465" t="s">
        <v>47</v>
      </c>
      <c r="D7465" t="s">
        <v>48</v>
      </c>
      <c r="E7465">
        <v>0.27550461162425699</v>
      </c>
      <c r="F7465">
        <v>0.25487291617275698</v>
      </c>
      <c r="G7465">
        <v>-0.197153976697172</v>
      </c>
      <c r="H7465">
        <v>0.43692748484516197</v>
      </c>
      <c r="I7465">
        <v>-0.10803058017793001</v>
      </c>
      <c r="J7465">
        <v>0.92444037216358199</v>
      </c>
      <c r="K7465">
        <v>-5.96358103774721E-2</v>
      </c>
      <c r="L7465">
        <v>0.86058169324955902</v>
      </c>
      <c r="M7465">
        <v>-4.2186846955928198E-2</v>
      </c>
      <c r="N7465">
        <v>0.89752208140703504</v>
      </c>
      <c r="O7465">
        <v>-4.0653168955201997E-2</v>
      </c>
      <c r="P7465">
        <v>0.90798976722085301</v>
      </c>
      <c r="Q7465">
        <v>0.22341687616603501</v>
      </c>
      <c r="R7465">
        <v>0.43437803412561599</v>
      </c>
      <c r="S7465">
        <v>-8.6601858069576307E-2</v>
      </c>
      <c r="T7465">
        <v>0.75061708729427401</v>
      </c>
      <c r="U7465">
        <v>-0.21785053859513201</v>
      </c>
      <c r="V7465">
        <v>0.45183045018540902</v>
      </c>
      <c r="W7465">
        <v>4.2242064848348998E-2</v>
      </c>
      <c r="X7465">
        <v>0.89917938318508694</v>
      </c>
      <c r="Y7465">
        <v>-0.13945362608061301</v>
      </c>
      <c r="Z7465">
        <v>0.63480322968091996</v>
      </c>
    </row>
    <row r="7466" spans="1:26" x14ac:dyDescent="0.25">
      <c r="A7466" t="s">
        <v>14898</v>
      </c>
      <c r="B7466" t="s">
        <v>14897</v>
      </c>
      <c r="C7466" t="s">
        <v>47</v>
      </c>
      <c r="D7466" t="s">
        <v>48</v>
      </c>
      <c r="E7466">
        <v>-0.31818664589058099</v>
      </c>
      <c r="F7466">
        <v>0.175182757651483</v>
      </c>
      <c r="G7466">
        <v>0.27734796908767001</v>
      </c>
      <c r="H7466">
        <v>0.24239390141449299</v>
      </c>
      <c r="I7466">
        <v>3.6809305900836801E-2</v>
      </c>
      <c r="J7466">
        <v>0.97950787266533801</v>
      </c>
      <c r="K7466">
        <v>-6.6131670756691005E-2</v>
      </c>
      <c r="L7466">
        <v>0.84479481883238605</v>
      </c>
      <c r="M7466">
        <v>-0.114000464944933</v>
      </c>
      <c r="N7466">
        <v>0.69293935479415303</v>
      </c>
      <c r="O7466">
        <v>-0.13214614088082499</v>
      </c>
      <c r="P7466">
        <v>0.66208961926113896</v>
      </c>
      <c r="Q7466">
        <v>1.8657523666397099E-3</v>
      </c>
      <c r="R7466">
        <v>0.99616562695385102</v>
      </c>
      <c r="S7466">
        <v>0.17117715912989001</v>
      </c>
      <c r="T7466">
        <v>0.49928369976595</v>
      </c>
      <c r="U7466">
        <v>4.3796781702326197E-2</v>
      </c>
      <c r="V7466">
        <v>0.90110848345819905</v>
      </c>
      <c r="W7466">
        <v>1.9817682193777501E-2</v>
      </c>
      <c r="X7466">
        <v>0.95330770610630799</v>
      </c>
      <c r="Y7466">
        <v>1.46752423174435E-2</v>
      </c>
      <c r="Z7466">
        <v>0.96779285244667401</v>
      </c>
    </row>
    <row r="7467" spans="1:26" x14ac:dyDescent="0.25">
      <c r="A7467" t="s">
        <v>14900</v>
      </c>
      <c r="B7467" t="s">
        <v>14899</v>
      </c>
      <c r="C7467" t="s">
        <v>112</v>
      </c>
      <c r="D7467" t="s">
        <v>12</v>
      </c>
      <c r="E7467">
        <v>-0.45651719610971198</v>
      </c>
      <c r="F7467">
        <v>3.5208004858716599E-2</v>
      </c>
      <c r="G7467">
        <v>0.403535866065241</v>
      </c>
      <c r="H7467">
        <v>6.6743767742702798E-2</v>
      </c>
      <c r="I7467">
        <v>-0.382736117732145</v>
      </c>
      <c r="J7467">
        <v>0.29773901420462201</v>
      </c>
      <c r="K7467">
        <v>4.8973437853676902E-2</v>
      </c>
      <c r="L7467">
        <v>0.88693912213165005</v>
      </c>
      <c r="M7467">
        <v>-7.6257770180607296E-2</v>
      </c>
      <c r="N7467">
        <v>0.80571230275370898</v>
      </c>
      <c r="O7467">
        <v>-0.13109558038215399</v>
      </c>
      <c r="P7467">
        <v>0.66510995041927701</v>
      </c>
      <c r="Q7467">
        <v>-0.23212997552447401</v>
      </c>
      <c r="R7467">
        <v>0.41235066906257001</v>
      </c>
      <c r="S7467">
        <v>0.53120508681637502</v>
      </c>
      <c r="T7467">
        <v>1.33293191594348E-2</v>
      </c>
      <c r="U7467">
        <v>0.416209589453791</v>
      </c>
      <c r="V7467">
        <v>0.105745374938574</v>
      </c>
      <c r="W7467">
        <v>0.53776678676537104</v>
      </c>
      <c r="X7467">
        <v>1.87936489914887E-2</v>
      </c>
      <c r="Y7467">
        <v>0.37200814662061499</v>
      </c>
      <c r="Z7467">
        <v>0.13966444060935199</v>
      </c>
    </row>
    <row r="7468" spans="1:26" x14ac:dyDescent="0.25">
      <c r="A7468" t="s">
        <v>14902</v>
      </c>
      <c r="B7468" t="s">
        <v>14901</v>
      </c>
      <c r="C7468" t="s">
        <v>47</v>
      </c>
      <c r="D7468" t="s">
        <v>48</v>
      </c>
      <c r="E7468">
        <v>0.22459284343553601</v>
      </c>
      <c r="F7468">
        <v>0.37392757155942502</v>
      </c>
      <c r="G7468">
        <v>-0.236047653797642</v>
      </c>
      <c r="H7468">
        <v>0.335141180693454</v>
      </c>
      <c r="I7468">
        <v>0.24589195960691401</v>
      </c>
      <c r="J7468">
        <v>0.68953759813640603</v>
      </c>
      <c r="K7468">
        <v>6.7610226372473603E-2</v>
      </c>
      <c r="L7468">
        <v>0.84069391297374896</v>
      </c>
      <c r="M7468">
        <v>0.153744782611999</v>
      </c>
      <c r="N7468">
        <v>0.57293246196496705</v>
      </c>
      <c r="O7468">
        <v>0.111633612289324</v>
      </c>
      <c r="P7468">
        <v>0.71815281329792902</v>
      </c>
      <c r="Q7468">
        <v>6.2760112956961002E-3</v>
      </c>
      <c r="R7468">
        <v>0.98588562197500995</v>
      </c>
      <c r="S7468">
        <v>-0.30559493010077499</v>
      </c>
      <c r="T7468">
        <v>0.19358528195479699</v>
      </c>
      <c r="U7468">
        <v>-0.14685103864471999</v>
      </c>
      <c r="V7468">
        <v>0.63745767734760495</v>
      </c>
      <c r="W7468">
        <v>-0.24370895391205799</v>
      </c>
      <c r="X7468">
        <v>0.36689549928572601</v>
      </c>
      <c r="Y7468">
        <v>-0.16755592099048899</v>
      </c>
      <c r="Z7468">
        <v>0.55834952643223601</v>
      </c>
    </row>
    <row r="7469" spans="1:26" x14ac:dyDescent="0.25">
      <c r="A7469" t="s">
        <v>14904</v>
      </c>
      <c r="B7469" t="s">
        <v>14903</v>
      </c>
      <c r="C7469" t="s">
        <v>47</v>
      </c>
      <c r="D7469" t="s">
        <v>48</v>
      </c>
      <c r="E7469">
        <v>-1.6415863851227699E-2</v>
      </c>
      <c r="F7469">
        <v>0.96077080122372605</v>
      </c>
      <c r="G7469">
        <v>-8.9762293565900403E-2</v>
      </c>
      <c r="H7469">
        <v>0.74639809276549596</v>
      </c>
      <c r="I7469">
        <v>0.31041600554667398</v>
      </c>
      <c r="J7469">
        <v>0.51533035340295796</v>
      </c>
      <c r="K7469">
        <v>0.120856302958863</v>
      </c>
      <c r="L7469">
        <v>0.69598424726237196</v>
      </c>
      <c r="M7469">
        <v>0.34009138624871799</v>
      </c>
      <c r="N7469">
        <v>0.14708230361633401</v>
      </c>
      <c r="O7469">
        <v>0.37063876143187202</v>
      </c>
      <c r="P7469">
        <v>0.13277512043915199</v>
      </c>
      <c r="Q7469">
        <v>-0.25085887856466998</v>
      </c>
      <c r="R7469">
        <v>0.36640474976316301</v>
      </c>
      <c r="S7469">
        <v>-0.19074854060700899</v>
      </c>
      <c r="T7469">
        <v>0.44567394120479897</v>
      </c>
      <c r="U7469">
        <v>-2.4471832648335901E-2</v>
      </c>
      <c r="V7469">
        <v>0.94910426406303405</v>
      </c>
      <c r="W7469">
        <v>-0.29135900922777602</v>
      </c>
      <c r="X7469">
        <v>0.26708055867508201</v>
      </c>
      <c r="Y7469">
        <v>-0.32040567176594498</v>
      </c>
      <c r="Z7469">
        <v>0.21458091338412599</v>
      </c>
    </row>
    <row r="7470" spans="1:26" x14ac:dyDescent="0.25">
      <c r="A7470" t="s">
        <v>14906</v>
      </c>
      <c r="B7470" t="s">
        <v>14905</v>
      </c>
      <c r="C7470" t="s">
        <v>47</v>
      </c>
      <c r="D7470" t="s">
        <v>48</v>
      </c>
      <c r="E7470">
        <v>-0.17981675692330201</v>
      </c>
      <c r="F7470">
        <v>0.49458305834814498</v>
      </c>
      <c r="G7470">
        <v>0.25385348784719503</v>
      </c>
      <c r="H7470">
        <v>0.29385211937118899</v>
      </c>
      <c r="I7470">
        <v>7.8936095064325695E-2</v>
      </c>
      <c r="J7470">
        <v>0.95080355052436705</v>
      </c>
      <c r="K7470">
        <v>-0.38204544178875699</v>
      </c>
      <c r="L7470">
        <v>0.11233026701592699</v>
      </c>
      <c r="M7470">
        <v>-0.41008019278955099</v>
      </c>
      <c r="N7470">
        <v>6.8779752370873901E-2</v>
      </c>
      <c r="O7470">
        <v>-0.23634049351571601</v>
      </c>
      <c r="P7470">
        <v>0.381019136859997</v>
      </c>
      <c r="Q7470">
        <v>0.44572354424256899</v>
      </c>
      <c r="R7470">
        <v>6.0268472090592398E-2</v>
      </c>
      <c r="S7470">
        <v>6.12661407555442E-2</v>
      </c>
      <c r="T7470">
        <v>0.825360235367116</v>
      </c>
      <c r="U7470">
        <v>-0.28822811189502001</v>
      </c>
      <c r="V7470">
        <v>0.29766230053168102</v>
      </c>
      <c r="W7470">
        <v>5.2319850473924699E-2</v>
      </c>
      <c r="X7470">
        <v>0.87487025768846305</v>
      </c>
      <c r="Y7470">
        <v>-1.8197526105943499E-2</v>
      </c>
      <c r="Z7470">
        <v>0.95988768652836698</v>
      </c>
    </row>
    <row r="7471" spans="1:26" x14ac:dyDescent="0.25">
      <c r="A7471" t="s">
        <v>14908</v>
      </c>
      <c r="B7471" t="s">
        <v>14907</v>
      </c>
      <c r="C7471" t="s">
        <v>47</v>
      </c>
      <c r="D7471" t="s">
        <v>48</v>
      </c>
      <c r="E7471">
        <v>-0.53143960585615202</v>
      </c>
      <c r="F7471">
        <v>1.07772732290275E-2</v>
      </c>
      <c r="G7471">
        <v>0.47196990692220703</v>
      </c>
      <c r="H7471">
        <v>2.65981972487652E-2</v>
      </c>
      <c r="I7471">
        <v>7.9309119274978704E-2</v>
      </c>
      <c r="J7471">
        <v>0.95041607156960795</v>
      </c>
      <c r="K7471">
        <v>-0.19907764163824401</v>
      </c>
      <c r="L7471">
        <v>0.48470293714525797</v>
      </c>
      <c r="M7471">
        <v>-0.34813875331636301</v>
      </c>
      <c r="N7471">
        <v>0.13560355452796699</v>
      </c>
      <c r="O7471">
        <v>-0.32436975964992698</v>
      </c>
      <c r="P7471">
        <v>0.20016002370680999</v>
      </c>
      <c r="Q7471">
        <v>8.3099686926713698E-2</v>
      </c>
      <c r="R7471">
        <v>0.81169823611887304</v>
      </c>
      <c r="S7471">
        <v>0.41464735660952401</v>
      </c>
      <c r="T7471">
        <v>6.6702223879281902E-2</v>
      </c>
      <c r="U7471">
        <v>0.160076002547029</v>
      </c>
      <c r="V7471">
        <v>0.60182067620361301</v>
      </c>
      <c r="W7471">
        <v>0.16618756945952801</v>
      </c>
      <c r="X7471">
        <v>0.56720733202199003</v>
      </c>
      <c r="Y7471">
        <v>0.29299384261524902</v>
      </c>
      <c r="Z7471">
        <v>0.26243839032706001</v>
      </c>
    </row>
    <row r="7472" spans="1:26" x14ac:dyDescent="0.25">
      <c r="A7472" t="s">
        <v>14910</v>
      </c>
      <c r="B7472" t="s">
        <v>14909</v>
      </c>
      <c r="C7472" t="s">
        <v>47</v>
      </c>
      <c r="D7472" t="s">
        <v>48</v>
      </c>
      <c r="E7472">
        <v>0.48559626198335398</v>
      </c>
      <c r="F7472">
        <v>2.28421141327253E-2</v>
      </c>
      <c r="G7472">
        <v>-0.34904047776545499</v>
      </c>
      <c r="H7472">
        <v>0.12358602030136601</v>
      </c>
      <c r="I7472">
        <v>0.17379316994956701</v>
      </c>
      <c r="J7472">
        <v>0.83690304516751801</v>
      </c>
      <c r="K7472">
        <v>-0.227861755933293</v>
      </c>
      <c r="L7472">
        <v>0.40661912478050899</v>
      </c>
      <c r="M7472">
        <v>-3.7175797555716601E-2</v>
      </c>
      <c r="N7472">
        <v>0.90939079661437205</v>
      </c>
      <c r="O7472">
        <v>9.1698435852568705E-2</v>
      </c>
      <c r="P7472">
        <v>0.77531728348862905</v>
      </c>
      <c r="Q7472">
        <v>0.25857431961663901</v>
      </c>
      <c r="R7472">
        <v>0.34831188124315199</v>
      </c>
      <c r="S7472">
        <v>-0.37554892513439098</v>
      </c>
      <c r="T7472">
        <v>0.102310416102531</v>
      </c>
      <c r="U7472">
        <v>-0.49064074456636497</v>
      </c>
      <c r="V7472">
        <v>4.52752040261893E-2</v>
      </c>
      <c r="W7472">
        <v>-0.18764814022137499</v>
      </c>
      <c r="X7472">
        <v>0.50812964062191401</v>
      </c>
      <c r="Y7472">
        <v>-0.37741679293111602</v>
      </c>
      <c r="Z7472">
        <v>0.13258440140929201</v>
      </c>
    </row>
    <row r="7473" spans="1:26" x14ac:dyDescent="0.25">
      <c r="A7473" t="s">
        <v>14912</v>
      </c>
      <c r="B7473" t="s">
        <v>14911</v>
      </c>
      <c r="C7473" t="s">
        <v>47</v>
      </c>
      <c r="D7473" t="s">
        <v>48</v>
      </c>
      <c r="E7473">
        <v>0.118963251362108</v>
      </c>
      <c r="F7473">
        <v>0.674816140315738</v>
      </c>
      <c r="G7473">
        <v>-0.120071850865498</v>
      </c>
      <c r="H7473">
        <v>0.65835874893303803</v>
      </c>
      <c r="I7473">
        <v>-0.38847382494919303</v>
      </c>
      <c r="J7473">
        <v>0.28032717079334002</v>
      </c>
      <c r="K7473">
        <v>0.320194209925596</v>
      </c>
      <c r="L7473">
        <v>0.20223978611207399</v>
      </c>
      <c r="M7473">
        <v>0.107645254028241</v>
      </c>
      <c r="N7473">
        <v>0.71187602582030296</v>
      </c>
      <c r="O7473">
        <v>-0.189702863196403</v>
      </c>
      <c r="P7473">
        <v>0.503082491114342</v>
      </c>
      <c r="Q7473">
        <v>-0.16977052875943199</v>
      </c>
      <c r="R7473">
        <v>0.57760780738774198</v>
      </c>
      <c r="S7473">
        <v>0.147394681292116</v>
      </c>
      <c r="T7473">
        <v>0.56609727091556505</v>
      </c>
      <c r="U7473">
        <v>0.35366134723141901</v>
      </c>
      <c r="V7473">
        <v>0.18765971464970599</v>
      </c>
      <c r="W7473">
        <v>0.39824973752526199</v>
      </c>
      <c r="X7473">
        <v>0.106304920650996</v>
      </c>
      <c r="Y7473">
        <v>0.324502844831</v>
      </c>
      <c r="Z7473">
        <v>0.20804771519322701</v>
      </c>
    </row>
    <row r="7474" spans="1:26" x14ac:dyDescent="0.25">
      <c r="A7474" t="s">
        <v>14914</v>
      </c>
      <c r="B7474" t="s">
        <v>14913</v>
      </c>
      <c r="C7474" t="s">
        <v>47</v>
      </c>
      <c r="D7474" t="s">
        <v>48</v>
      </c>
      <c r="E7474">
        <v>-0.123230688455777</v>
      </c>
      <c r="F7474">
        <v>0.66146295924203002</v>
      </c>
      <c r="G7474">
        <v>9.5245968966865796E-2</v>
      </c>
      <c r="H7474">
        <v>0.72993825590815398</v>
      </c>
      <c r="I7474">
        <v>-0.35279927365258001</v>
      </c>
      <c r="J7474">
        <v>0.38646192177796801</v>
      </c>
      <c r="K7474">
        <v>5.2621962498543999E-2</v>
      </c>
      <c r="L7474">
        <v>0.87718400003417396</v>
      </c>
      <c r="M7474">
        <v>3.4863607773311101E-2</v>
      </c>
      <c r="N7474">
        <v>0.91515461606655502</v>
      </c>
      <c r="O7474">
        <v>-1.1617790844848E-2</v>
      </c>
      <c r="P7474">
        <v>0.97400193348753095</v>
      </c>
      <c r="Q7474">
        <v>-8.0993846149918503E-2</v>
      </c>
      <c r="R7474">
        <v>0.81695304074730102</v>
      </c>
      <c r="S7474">
        <v>0.21053062209043999</v>
      </c>
      <c r="T7474">
        <v>0.394561723789287</v>
      </c>
      <c r="U7474">
        <v>0.187913844668436</v>
      </c>
      <c r="V7474">
        <v>0.52669071581890603</v>
      </c>
      <c r="W7474">
        <v>0.24663063079894201</v>
      </c>
      <c r="X7474">
        <v>0.36086880091880802</v>
      </c>
      <c r="Y7474">
        <v>0.13036124766804999</v>
      </c>
      <c r="Z7474">
        <v>0.65898661927908497</v>
      </c>
    </row>
    <row r="7475" spans="1:26" x14ac:dyDescent="0.25">
      <c r="A7475" t="s">
        <v>14916</v>
      </c>
      <c r="B7475" t="s">
        <v>14915</v>
      </c>
      <c r="C7475" t="s">
        <v>47</v>
      </c>
      <c r="D7475" t="s">
        <v>48</v>
      </c>
      <c r="E7475">
        <v>0.14120497972988599</v>
      </c>
      <c r="F7475">
        <v>0.60775199002033797</v>
      </c>
      <c r="G7475">
        <v>-0.11195312693613001</v>
      </c>
      <c r="H7475">
        <v>0.68192934704281805</v>
      </c>
      <c r="I7475">
        <v>-0.20134661721567601</v>
      </c>
      <c r="J7475">
        <v>0.78276962726405397</v>
      </c>
      <c r="K7475">
        <v>1.1106068279650799E-2</v>
      </c>
      <c r="L7475">
        <v>0.97376789778011896</v>
      </c>
      <c r="M7475">
        <v>7.4782770439442106E-2</v>
      </c>
      <c r="N7475">
        <v>0.81011207719641898</v>
      </c>
      <c r="O7475">
        <v>0.13943085397909499</v>
      </c>
      <c r="P7475">
        <v>0.64224580092330297</v>
      </c>
      <c r="Q7475">
        <v>-8.5624134841026406E-2</v>
      </c>
      <c r="R7475">
        <v>0.80548251254902903</v>
      </c>
      <c r="S7475">
        <v>2.7937579533039401E-2</v>
      </c>
      <c r="T7475">
        <v>0.92462038310627204</v>
      </c>
      <c r="U7475">
        <v>-7.7302517541636704E-3</v>
      </c>
      <c r="V7475">
        <v>0.98574392633730001</v>
      </c>
      <c r="W7475">
        <v>4.4968558596045399E-2</v>
      </c>
      <c r="X7475">
        <v>0.89254571233714297</v>
      </c>
      <c r="Y7475">
        <v>3.6441750637298202E-2</v>
      </c>
      <c r="Z7475">
        <v>0.91459924859198105</v>
      </c>
    </row>
    <row r="7476" spans="1:26" x14ac:dyDescent="0.25">
      <c r="A7476" t="s">
        <v>14918</v>
      </c>
      <c r="B7476" t="s">
        <v>14917</v>
      </c>
      <c r="C7476" t="s">
        <v>68</v>
      </c>
      <c r="D7476" t="s">
        <v>3</v>
      </c>
      <c r="E7476">
        <v>0.58168814667083002</v>
      </c>
      <c r="F7476">
        <v>4.1622156217564999E-3</v>
      </c>
      <c r="G7476">
        <v>-0.50734966236232704</v>
      </c>
      <c r="H7476">
        <v>1.52778202675228E-2</v>
      </c>
      <c r="I7476">
        <v>0.178946611518322</v>
      </c>
      <c r="J7476">
        <v>0.82876540240142005</v>
      </c>
      <c r="K7476">
        <v>-3.4704058598202497E-2</v>
      </c>
      <c r="L7476">
        <v>0.92136827130403498</v>
      </c>
      <c r="M7476">
        <v>0.33521015860692999</v>
      </c>
      <c r="N7476">
        <v>0.154249471985481</v>
      </c>
      <c r="O7476">
        <v>0.46928737882118299</v>
      </c>
      <c r="P7476">
        <v>4.3407802004414901E-2</v>
      </c>
      <c r="Q7476">
        <v>4.43083742599579E-2</v>
      </c>
      <c r="R7476">
        <v>0.90146466691167104</v>
      </c>
      <c r="S7476">
        <v>-0.61809819127812204</v>
      </c>
      <c r="T7476">
        <v>2.4542269155023201E-3</v>
      </c>
      <c r="U7476">
        <v>-0.46366641935649</v>
      </c>
      <c r="V7476">
        <v>6.3388305336254003E-2</v>
      </c>
      <c r="W7476">
        <v>-0.39451778403313198</v>
      </c>
      <c r="X7476">
        <v>0.110491719078349</v>
      </c>
      <c r="Y7476">
        <v>-0.60886133614105598</v>
      </c>
      <c r="Z7476">
        <v>6.6270923510519403E-3</v>
      </c>
    </row>
    <row r="7477" spans="1:26" x14ac:dyDescent="0.25">
      <c r="A7477" t="s">
        <v>14920</v>
      </c>
      <c r="B7477" t="s">
        <v>14919</v>
      </c>
      <c r="C7477" t="s">
        <v>47</v>
      </c>
      <c r="D7477" t="s">
        <v>48</v>
      </c>
      <c r="E7477">
        <v>-0.29947226734783799</v>
      </c>
      <c r="F7477">
        <v>0.207671727471432</v>
      </c>
      <c r="G7477">
        <v>0.25234924938220499</v>
      </c>
      <c r="H7477">
        <v>0.29725375502116302</v>
      </c>
      <c r="I7477">
        <v>0.176574618852367</v>
      </c>
      <c r="J7477">
        <v>0.83314583337209902</v>
      </c>
      <c r="K7477">
        <v>7.5569549141091097E-2</v>
      </c>
      <c r="L7477">
        <v>0.81839283635947302</v>
      </c>
      <c r="M7477">
        <v>-3.93140721554349E-2</v>
      </c>
      <c r="N7477">
        <v>0.90390507622197502</v>
      </c>
      <c r="O7477">
        <v>-0.10622903745618099</v>
      </c>
      <c r="P7477">
        <v>0.73274037261560898</v>
      </c>
      <c r="Q7477">
        <v>-0.14257636061649601</v>
      </c>
      <c r="R7477">
        <v>0.65440639278466295</v>
      </c>
      <c r="S7477">
        <v>0.261206477780553</v>
      </c>
      <c r="T7477">
        <v>0.27605986235691699</v>
      </c>
      <c r="U7477">
        <v>0.23786115995718499</v>
      </c>
      <c r="V7477">
        <v>0.40461047861433902</v>
      </c>
      <c r="W7477">
        <v>-6.0300000492044301E-2</v>
      </c>
      <c r="X7477">
        <v>0.85526397822349098</v>
      </c>
      <c r="Y7477">
        <v>0.21364878598581599</v>
      </c>
      <c r="Z7477">
        <v>0.43672352190103703</v>
      </c>
    </row>
    <row r="7478" spans="1:26" x14ac:dyDescent="0.25">
      <c r="A7478" t="s">
        <v>14921</v>
      </c>
      <c r="B7478">
        <v>0</v>
      </c>
      <c r="C7478" t="s">
        <v>68</v>
      </c>
      <c r="D7478" t="s">
        <v>3</v>
      </c>
      <c r="E7478">
        <v>0.59001650240818804</v>
      </c>
      <c r="F7478">
        <v>3.5004990919991598E-3</v>
      </c>
      <c r="G7478">
        <v>-0.55574581534172096</v>
      </c>
      <c r="H7478">
        <v>6.5313052900481299E-3</v>
      </c>
      <c r="I7478">
        <v>0.14875531281336199</v>
      </c>
      <c r="J7478">
        <v>0.87232850809070805</v>
      </c>
      <c r="K7478">
        <v>0.199392897696065</v>
      </c>
      <c r="L7478">
        <v>0.48359782799239698</v>
      </c>
      <c r="M7478">
        <v>0.47435882096709597</v>
      </c>
      <c r="N7478">
        <v>2.9821272716907699E-2</v>
      </c>
      <c r="O7478">
        <v>0.54612750479574501</v>
      </c>
      <c r="P7478">
        <v>1.4296597792848E-2</v>
      </c>
      <c r="Q7478">
        <v>-0.17660454378298701</v>
      </c>
      <c r="R7478">
        <v>0.55756338109886705</v>
      </c>
      <c r="S7478">
        <v>-0.67404435396944196</v>
      </c>
      <c r="T7478">
        <v>6.6287806525450904E-4</v>
      </c>
      <c r="U7478">
        <v>-0.20697612700652601</v>
      </c>
      <c r="V7478">
        <v>0.47738703838426799</v>
      </c>
      <c r="W7478">
        <v>-0.51595029371864898</v>
      </c>
      <c r="X7478">
        <v>2.5722860884113199E-2</v>
      </c>
      <c r="Y7478">
        <v>-0.44103380951753901</v>
      </c>
      <c r="Z7478">
        <v>7.1364666597774407E-2</v>
      </c>
    </row>
    <row r="7479" spans="1:26" x14ac:dyDescent="0.25">
      <c r="A7479" t="s">
        <v>14923</v>
      </c>
      <c r="B7479" t="s">
        <v>14922</v>
      </c>
      <c r="C7479" t="s">
        <v>47</v>
      </c>
      <c r="D7479" t="s">
        <v>48</v>
      </c>
      <c r="E7479">
        <v>-0.17247724060237399</v>
      </c>
      <c r="F7479">
        <v>0.51700743810598904</v>
      </c>
      <c r="G7479">
        <v>0.30148356853679897</v>
      </c>
      <c r="H7479">
        <v>0.19596913449575801</v>
      </c>
      <c r="I7479">
        <v>-0.26207340809874402</v>
      </c>
      <c r="J7479">
        <v>0.64856931848837196</v>
      </c>
      <c r="K7479">
        <v>-0.51273959785832102</v>
      </c>
      <c r="L7479">
        <v>2.1046840951593301E-2</v>
      </c>
      <c r="M7479">
        <v>-0.34559987964526601</v>
      </c>
      <c r="N7479">
        <v>0.13905679573825999</v>
      </c>
      <c r="O7479">
        <v>-0.117692506749771</v>
      </c>
      <c r="P7479">
        <v>0.70353018299786296</v>
      </c>
      <c r="Q7479">
        <v>0.33274882098310499</v>
      </c>
      <c r="R7479">
        <v>0.196914971867649</v>
      </c>
      <c r="S7479">
        <v>0.172885598715701</v>
      </c>
      <c r="T7479">
        <v>0.49441763210844097</v>
      </c>
      <c r="U7479">
        <v>-0.31945961395380101</v>
      </c>
      <c r="V7479">
        <v>0.240046600943259</v>
      </c>
      <c r="W7479">
        <v>0.34051183395771201</v>
      </c>
      <c r="X7479">
        <v>0.18297739207678501</v>
      </c>
      <c r="Y7479">
        <v>-8.8073571982374699E-2</v>
      </c>
      <c r="Z7479">
        <v>0.77519950300820195</v>
      </c>
    </row>
    <row r="7480" spans="1:26" x14ac:dyDescent="0.25">
      <c r="A7480" t="s">
        <v>14925</v>
      </c>
      <c r="B7480" t="s">
        <v>14924</v>
      </c>
      <c r="C7480" t="s">
        <v>47</v>
      </c>
      <c r="D7480" t="s">
        <v>48</v>
      </c>
      <c r="E7480">
        <v>0.28970267689777501</v>
      </c>
      <c r="F7480">
        <v>0.22637902684783501</v>
      </c>
      <c r="G7480">
        <v>-0.19272038709252101</v>
      </c>
      <c r="H7480">
        <v>0.44937141496156402</v>
      </c>
      <c r="I7480">
        <v>-0.185983313000254</v>
      </c>
      <c r="J7480">
        <v>0.81386227978653203</v>
      </c>
      <c r="K7480">
        <v>-0.141804217460967</v>
      </c>
      <c r="L7480">
        <v>0.64064556727551403</v>
      </c>
      <c r="M7480">
        <v>0.19281154262333999</v>
      </c>
      <c r="N7480">
        <v>0.46044660182289998</v>
      </c>
      <c r="O7480">
        <v>0.47335080082025699</v>
      </c>
      <c r="P7480">
        <v>4.1108254563293298E-2</v>
      </c>
      <c r="Q7480">
        <v>0.13448741091859401</v>
      </c>
      <c r="R7480">
        <v>0.67732266085278303</v>
      </c>
      <c r="S7480">
        <v>-0.31056911468397203</v>
      </c>
      <c r="T7480">
        <v>0.18566760141149699</v>
      </c>
      <c r="U7480">
        <v>-0.38248688818515902</v>
      </c>
      <c r="V7480">
        <v>0.14605195791186401</v>
      </c>
      <c r="W7480">
        <v>-4.4888243339339301E-2</v>
      </c>
      <c r="X7480">
        <v>0.89273889973843601</v>
      </c>
      <c r="Y7480">
        <v>-0.47278475493599698</v>
      </c>
      <c r="Z7480">
        <v>5.0274900816577199E-2</v>
      </c>
    </row>
    <row r="7481" spans="1:26" x14ac:dyDescent="0.25">
      <c r="A7481" t="s">
        <v>14927</v>
      </c>
      <c r="B7481" t="s">
        <v>14926</v>
      </c>
      <c r="C7481" t="s">
        <v>68</v>
      </c>
      <c r="D7481" t="s">
        <v>3</v>
      </c>
      <c r="E7481">
        <v>0.51617322456487902</v>
      </c>
      <c r="F7481">
        <v>1.39333531581637E-2</v>
      </c>
      <c r="G7481">
        <v>-0.46835615639244399</v>
      </c>
      <c r="H7481">
        <v>2.80812678122167E-2</v>
      </c>
      <c r="I7481">
        <v>0.311107396120892</v>
      </c>
      <c r="J7481">
        <v>0.51315852831039699</v>
      </c>
      <c r="K7481">
        <v>0.11826406090717501</v>
      </c>
      <c r="L7481">
        <v>0.70227917389313099</v>
      </c>
      <c r="M7481">
        <v>0.21078067475353701</v>
      </c>
      <c r="N7481">
        <v>0.41221944646918401</v>
      </c>
      <c r="O7481">
        <v>0.13609454680811101</v>
      </c>
      <c r="P7481">
        <v>0.65135589726299803</v>
      </c>
      <c r="Q7481">
        <v>3.4204904305023702E-2</v>
      </c>
      <c r="R7481">
        <v>0.92615220854708102</v>
      </c>
      <c r="S7481">
        <v>-0.45698950113951697</v>
      </c>
      <c r="T7481">
        <v>3.9867726508215101E-2</v>
      </c>
      <c r="U7481">
        <v>-0.23111121631162099</v>
      </c>
      <c r="V7481">
        <v>0.42066070121827198</v>
      </c>
      <c r="W7481">
        <v>-0.422776514028052</v>
      </c>
      <c r="X7481">
        <v>8.3119910171059797E-2</v>
      </c>
      <c r="Y7481">
        <v>-0.31690124627718202</v>
      </c>
      <c r="Z7481">
        <v>0.22082937153680701</v>
      </c>
    </row>
    <row r="7482" spans="1:26" x14ac:dyDescent="0.25">
      <c r="A7482" t="s">
        <v>14929</v>
      </c>
      <c r="B7482" t="s">
        <v>14928</v>
      </c>
      <c r="C7482" t="s">
        <v>47</v>
      </c>
      <c r="D7482" t="s">
        <v>48</v>
      </c>
      <c r="E7482">
        <v>0.137184947698204</v>
      </c>
      <c r="F7482">
        <v>0.61936098528513395</v>
      </c>
      <c r="G7482">
        <v>-0.115759509727657</v>
      </c>
      <c r="H7482">
        <v>0.67046492834711302</v>
      </c>
      <c r="I7482">
        <v>-2.55325964088997E-2</v>
      </c>
      <c r="J7482">
        <v>0.98580340420819601</v>
      </c>
      <c r="K7482">
        <v>3.00116134636337E-2</v>
      </c>
      <c r="L7482">
        <v>0.93339713557232495</v>
      </c>
      <c r="M7482">
        <v>0.18444682646740099</v>
      </c>
      <c r="N7482">
        <v>0.48377930518090501</v>
      </c>
      <c r="O7482">
        <v>0.27884496060240099</v>
      </c>
      <c r="P7482">
        <v>0.28574881507917999</v>
      </c>
      <c r="Q7482">
        <v>-0.17352972649218401</v>
      </c>
      <c r="R7482">
        <v>0.56693972990573105</v>
      </c>
      <c r="S7482">
        <v>-0.20925909912907101</v>
      </c>
      <c r="T7482">
        <v>0.39779942497387299</v>
      </c>
      <c r="U7482">
        <v>-8.3243310786419694E-2</v>
      </c>
      <c r="V7482">
        <v>0.80430057642157904</v>
      </c>
      <c r="W7482">
        <v>-0.11549178981237</v>
      </c>
      <c r="X7482">
        <v>0.70639705329186797</v>
      </c>
      <c r="Y7482">
        <v>-0.111260824252937</v>
      </c>
      <c r="Z7482">
        <v>0.709976116706177</v>
      </c>
    </row>
    <row r="7483" spans="1:26" x14ac:dyDescent="0.25">
      <c r="A7483" t="s">
        <v>14931</v>
      </c>
      <c r="B7483" t="s">
        <v>14930</v>
      </c>
      <c r="C7483" t="s">
        <v>47</v>
      </c>
      <c r="D7483" t="s">
        <v>48</v>
      </c>
      <c r="E7483">
        <v>6.4673158370716202E-2</v>
      </c>
      <c r="F7483">
        <v>0.83290899009494801</v>
      </c>
      <c r="G7483">
        <v>-3.87546371853403E-2</v>
      </c>
      <c r="H7483">
        <v>0.893589694542268</v>
      </c>
      <c r="I7483">
        <v>-0.29128335510181402</v>
      </c>
      <c r="J7483">
        <v>0.57193219671588802</v>
      </c>
      <c r="K7483">
        <v>3.7006843177279702E-2</v>
      </c>
      <c r="L7483">
        <v>0.91632011142022196</v>
      </c>
      <c r="M7483">
        <v>0.100884242759347</v>
      </c>
      <c r="N7483">
        <v>0.73236394960556805</v>
      </c>
      <c r="O7483">
        <v>0.167113376893083</v>
      </c>
      <c r="P7483">
        <v>0.56391421231397998</v>
      </c>
      <c r="Q7483">
        <v>-6.7692075198011403E-2</v>
      </c>
      <c r="R7483">
        <v>0.84929129165954798</v>
      </c>
      <c r="S7483">
        <v>-6.5023874923545194E-2</v>
      </c>
      <c r="T7483">
        <v>0.81567535520568502</v>
      </c>
      <c r="U7483">
        <v>2.72368345698994E-2</v>
      </c>
      <c r="V7483">
        <v>0.94243639974194804</v>
      </c>
      <c r="W7483">
        <v>0.13306102173971401</v>
      </c>
      <c r="X7483">
        <v>0.65968974287251203</v>
      </c>
      <c r="Y7483">
        <v>-2.81010831072642E-2</v>
      </c>
      <c r="Z7483">
        <v>0.93670179146642396</v>
      </c>
    </row>
    <row r="7484" spans="1:26" x14ac:dyDescent="0.25">
      <c r="A7484" t="s">
        <v>14933</v>
      </c>
      <c r="B7484" t="s">
        <v>14932</v>
      </c>
      <c r="C7484" t="s">
        <v>47</v>
      </c>
      <c r="D7484" t="s">
        <v>48</v>
      </c>
      <c r="E7484">
        <v>5.8290974591361802E-2</v>
      </c>
      <c r="F7484">
        <v>0.85144339004689296</v>
      </c>
      <c r="G7484">
        <v>-0.14695284105498299</v>
      </c>
      <c r="H7484">
        <v>0.57917498325406302</v>
      </c>
      <c r="I7484">
        <v>4.9745422709896597E-3</v>
      </c>
      <c r="J7484">
        <v>0.99782128250350199</v>
      </c>
      <c r="K7484">
        <v>0.14555959969809101</v>
      </c>
      <c r="L7484">
        <v>0.63189568819424902</v>
      </c>
      <c r="M7484">
        <v>0.23780843001847701</v>
      </c>
      <c r="N7484">
        <v>0.34374347083027001</v>
      </c>
      <c r="O7484">
        <v>0.157717887667671</v>
      </c>
      <c r="P7484">
        <v>0.59133709403972101</v>
      </c>
      <c r="Q7484">
        <v>-6.3925326007176306E-2</v>
      </c>
      <c r="R7484">
        <v>0.85724711281099697</v>
      </c>
      <c r="S7484">
        <v>-0.18078733756762699</v>
      </c>
      <c r="T7484">
        <v>0.47246817102628802</v>
      </c>
      <c r="U7484">
        <v>8.2225202580838597E-2</v>
      </c>
      <c r="V7484">
        <v>0.80724626066086103</v>
      </c>
      <c r="W7484">
        <v>-9.1014927500917997E-2</v>
      </c>
      <c r="X7484">
        <v>0.77230620239163295</v>
      </c>
      <c r="Y7484">
        <v>-0.23493726324102199</v>
      </c>
      <c r="Z7484">
        <v>0.38364972491397398</v>
      </c>
    </row>
    <row r="7485" spans="1:26" x14ac:dyDescent="0.25">
      <c r="A7485" t="s">
        <v>14935</v>
      </c>
      <c r="B7485" t="s">
        <v>14934</v>
      </c>
      <c r="C7485" t="s">
        <v>53</v>
      </c>
      <c r="D7485" t="s">
        <v>11</v>
      </c>
      <c r="E7485">
        <v>5.9734859387529898E-2</v>
      </c>
      <c r="F7485">
        <v>0.84798545416345095</v>
      </c>
      <c r="G7485">
        <v>-0.15198378145493899</v>
      </c>
      <c r="H7485">
        <v>0.56430945525960996</v>
      </c>
      <c r="I7485">
        <v>-0.478525754404583</v>
      </c>
      <c r="J7485">
        <v>8.5534427919719894E-2</v>
      </c>
      <c r="K7485">
        <v>0.49911769794058902</v>
      </c>
      <c r="L7485">
        <v>2.6137655912965001E-2</v>
      </c>
      <c r="M7485">
        <v>0.35207322733207802</v>
      </c>
      <c r="N7485">
        <v>0.13038658748859</v>
      </c>
      <c r="O7485">
        <v>0.12126759033591</v>
      </c>
      <c r="P7485">
        <v>0.69439964970172796</v>
      </c>
      <c r="Q7485">
        <v>-0.460138526059305</v>
      </c>
      <c r="R7485">
        <v>5.0279745183013903E-2</v>
      </c>
      <c r="S7485">
        <v>0.10237589435389099</v>
      </c>
      <c r="T7485">
        <v>0.70365229804418405</v>
      </c>
      <c r="U7485">
        <v>0.52876096118361404</v>
      </c>
      <c r="V7485">
        <v>2.6646967556667501E-2</v>
      </c>
      <c r="W7485">
        <v>0.209844194932891</v>
      </c>
      <c r="X7485">
        <v>0.450321529785351</v>
      </c>
      <c r="Y7485">
        <v>0.26512620401313303</v>
      </c>
      <c r="Z7485">
        <v>0.31680088266537698</v>
      </c>
    </row>
    <row r="7486" spans="1:26" x14ac:dyDescent="0.25">
      <c r="A7486" t="s">
        <v>14937</v>
      </c>
      <c r="B7486" t="s">
        <v>14936</v>
      </c>
      <c r="C7486" t="s">
        <v>47</v>
      </c>
      <c r="D7486" t="s">
        <v>48</v>
      </c>
      <c r="E7486">
        <v>0.20149017027170199</v>
      </c>
      <c r="F7486">
        <v>0.43425098506494803</v>
      </c>
      <c r="G7486">
        <v>-9.1325766413074494E-2</v>
      </c>
      <c r="H7486">
        <v>0.74128614313102004</v>
      </c>
      <c r="I7486">
        <v>-3.0037510408678402E-3</v>
      </c>
      <c r="J7486">
        <v>0.99961688512098001</v>
      </c>
      <c r="K7486">
        <v>-6.15954749673914E-2</v>
      </c>
      <c r="L7486">
        <v>0.85597640045215995</v>
      </c>
      <c r="M7486">
        <v>-7.1353740790541201E-2</v>
      </c>
      <c r="N7486">
        <v>0.81910945833941695</v>
      </c>
      <c r="O7486">
        <v>1.89079620148963E-2</v>
      </c>
      <c r="P7486">
        <v>0.95744751976556197</v>
      </c>
      <c r="Q7486">
        <v>0.189543417324571</v>
      </c>
      <c r="R7486">
        <v>0.52424627395102297</v>
      </c>
      <c r="S7486">
        <v>-0.15151248136737899</v>
      </c>
      <c r="T7486">
        <v>0.55480588687305699</v>
      </c>
      <c r="U7486">
        <v>-0.16594708659823099</v>
      </c>
      <c r="V7486">
        <v>0.58631472195211998</v>
      </c>
      <c r="W7486">
        <v>-3.9062925801314402E-2</v>
      </c>
      <c r="X7486">
        <v>0.90707695409279099</v>
      </c>
      <c r="Y7486">
        <v>-8.0588344962784393E-3</v>
      </c>
      <c r="Z7486">
        <v>0.98091965175564599</v>
      </c>
    </row>
    <row r="7487" spans="1:26" x14ac:dyDescent="0.25">
      <c r="A7487" t="s">
        <v>14938</v>
      </c>
      <c r="B7487">
        <v>0</v>
      </c>
      <c r="C7487" t="s">
        <v>47</v>
      </c>
      <c r="D7487" t="s">
        <v>48</v>
      </c>
      <c r="E7487">
        <v>0.31807564721412401</v>
      </c>
      <c r="F7487">
        <v>0.17534473961393601</v>
      </c>
      <c r="G7487">
        <v>-0.26833663311719702</v>
      </c>
      <c r="H7487">
        <v>0.261499407114829</v>
      </c>
      <c r="I7487">
        <v>8.0981547982650601E-2</v>
      </c>
      <c r="J7487">
        <v>0.94955282722781797</v>
      </c>
      <c r="K7487">
        <v>-2.2807098325254901E-2</v>
      </c>
      <c r="L7487">
        <v>0.94861349200963496</v>
      </c>
      <c r="M7487">
        <v>0.232389445933807</v>
      </c>
      <c r="N7487">
        <v>0.35647085246793098</v>
      </c>
      <c r="O7487">
        <v>0.354625816424396</v>
      </c>
      <c r="P7487">
        <v>0.154202029711833</v>
      </c>
      <c r="Q7487">
        <v>3.7852141055591003E-2</v>
      </c>
      <c r="R7487">
        <v>0.91674519584826597</v>
      </c>
      <c r="S7487">
        <v>-0.37856474072056601</v>
      </c>
      <c r="T7487">
        <v>9.9010546762450094E-2</v>
      </c>
      <c r="U7487">
        <v>-0.31397295044375101</v>
      </c>
      <c r="V7487">
        <v>0.24915740097771699</v>
      </c>
      <c r="W7487">
        <v>-0.30065109773302301</v>
      </c>
      <c r="X7487">
        <v>0.24998708779024501</v>
      </c>
      <c r="Y7487">
        <v>-0.50339754009805904</v>
      </c>
      <c r="Z7487">
        <v>3.39442915619921E-2</v>
      </c>
    </row>
    <row r="7488" spans="1:26" x14ac:dyDescent="0.25">
      <c r="A7488" t="s">
        <v>14939</v>
      </c>
      <c r="B7488">
        <v>0</v>
      </c>
      <c r="C7488" t="s">
        <v>47</v>
      </c>
      <c r="D7488" t="s">
        <v>48</v>
      </c>
      <c r="E7488">
        <v>-0.215021542121489</v>
      </c>
      <c r="F7488">
        <v>0.398765582218291</v>
      </c>
      <c r="G7488">
        <v>0.25920384191048401</v>
      </c>
      <c r="H7488">
        <v>0.281493414547628</v>
      </c>
      <c r="I7488">
        <v>0.102075883369527</v>
      </c>
      <c r="J7488">
        <v>0.93009233896036003</v>
      </c>
      <c r="K7488">
        <v>-0.31505375705303101</v>
      </c>
      <c r="L7488">
        <v>0.211436562610124</v>
      </c>
      <c r="M7488">
        <v>-0.26689756586131602</v>
      </c>
      <c r="N7488">
        <v>0.27566381295284298</v>
      </c>
      <c r="O7488">
        <v>-0.100945090444891</v>
      </c>
      <c r="P7488">
        <v>0.74757505172126804</v>
      </c>
      <c r="Q7488">
        <v>0.336721662647262</v>
      </c>
      <c r="R7488">
        <v>0.19021886513769901</v>
      </c>
      <c r="S7488">
        <v>7.2492913856830099E-2</v>
      </c>
      <c r="T7488">
        <v>0.79471330980603905</v>
      </c>
      <c r="U7488">
        <v>-0.237673800247406</v>
      </c>
      <c r="V7488">
        <v>0.40508692474406199</v>
      </c>
      <c r="W7488">
        <v>-1.2699300697540499E-2</v>
      </c>
      <c r="X7488">
        <v>0.97015918327294903</v>
      </c>
      <c r="Y7488">
        <v>-0.19761225319932099</v>
      </c>
      <c r="Z7488">
        <v>0.47715444447077898</v>
      </c>
    </row>
    <row r="7489" spans="1:26" x14ac:dyDescent="0.25">
      <c r="A7489" t="s">
        <v>14940</v>
      </c>
      <c r="B7489">
        <v>0</v>
      </c>
      <c r="C7489" t="s">
        <v>117</v>
      </c>
      <c r="D7489" t="s">
        <v>8</v>
      </c>
      <c r="E7489">
        <v>0.42136229990595397</v>
      </c>
      <c r="F7489">
        <v>5.61738381257679E-2</v>
      </c>
      <c r="G7489">
        <v>-0.46399342781006098</v>
      </c>
      <c r="H7489">
        <v>2.9875821786526199E-2</v>
      </c>
      <c r="I7489">
        <v>-0.159687486213446</v>
      </c>
      <c r="J7489">
        <v>0.85817950992069703</v>
      </c>
      <c r="K7489">
        <v>0.51679899343858104</v>
      </c>
      <c r="L7489">
        <v>1.9747637157419898E-2</v>
      </c>
      <c r="M7489">
        <v>0.57301653583781897</v>
      </c>
      <c r="N7489">
        <v>5.8094985033340998E-3</v>
      </c>
      <c r="O7489">
        <v>0.388792706332449</v>
      </c>
      <c r="P7489">
        <v>0.110666669718597</v>
      </c>
      <c r="Q7489">
        <v>-0.48458926904604699</v>
      </c>
      <c r="R7489">
        <v>3.6880096358833603E-2</v>
      </c>
      <c r="S7489">
        <v>-0.23885366386676801</v>
      </c>
      <c r="T7489">
        <v>0.32506954947908001</v>
      </c>
      <c r="U7489">
        <v>0.30035297278244899</v>
      </c>
      <c r="V7489">
        <v>0.275549052806356</v>
      </c>
      <c r="W7489">
        <v>-0.15345544912363199</v>
      </c>
      <c r="X7489">
        <v>0.60136158710350995</v>
      </c>
      <c r="Y7489">
        <v>-2.0616636935774001E-2</v>
      </c>
      <c r="Z7489">
        <v>0.95519535297797398</v>
      </c>
    </row>
    <row r="7490" spans="1:26" x14ac:dyDescent="0.25">
      <c r="A7490" t="s">
        <v>14942</v>
      </c>
      <c r="B7490" t="s">
        <v>14941</v>
      </c>
      <c r="C7490" t="s">
        <v>47</v>
      </c>
      <c r="D7490" t="s">
        <v>48</v>
      </c>
      <c r="E7490">
        <v>-0.18096571020216101</v>
      </c>
      <c r="F7490">
        <v>0.49113646644995002</v>
      </c>
      <c r="G7490">
        <v>0.233539996832029</v>
      </c>
      <c r="H7490">
        <v>0.34123878913661898</v>
      </c>
      <c r="I7490">
        <v>0.226258327106412</v>
      </c>
      <c r="J7490">
        <v>0.73403026986165099</v>
      </c>
      <c r="K7490">
        <v>-0.33410559653342697</v>
      </c>
      <c r="L7490">
        <v>0.17816326878047101</v>
      </c>
      <c r="M7490">
        <v>-0.20355837853174</v>
      </c>
      <c r="N7490">
        <v>0.43121759580825603</v>
      </c>
      <c r="O7490">
        <v>-5.0733712351963202E-2</v>
      </c>
      <c r="P7490">
        <v>0.88245162339910899</v>
      </c>
      <c r="Q7490">
        <v>0.20362919973075599</v>
      </c>
      <c r="R7490">
        <v>0.48652894676245401</v>
      </c>
      <c r="S7490">
        <v>2.2438853165999001E-2</v>
      </c>
      <c r="T7490">
        <v>0.93995576415335702</v>
      </c>
      <c r="U7490">
        <v>-0.22789145509848999</v>
      </c>
      <c r="V7490">
        <v>0.42952200518092798</v>
      </c>
      <c r="W7490">
        <v>-3.0592549615562199E-2</v>
      </c>
      <c r="X7490">
        <v>0.92703186933626402</v>
      </c>
      <c r="Y7490">
        <v>-0.10033597232458399</v>
      </c>
      <c r="Z7490">
        <v>0.74009303991044595</v>
      </c>
    </row>
    <row r="7491" spans="1:26" x14ac:dyDescent="0.25">
      <c r="A7491" t="s">
        <v>14944</v>
      </c>
      <c r="B7491" t="s">
        <v>14943</v>
      </c>
      <c r="C7491" t="s">
        <v>65</v>
      </c>
      <c r="D7491" t="s">
        <v>4</v>
      </c>
      <c r="E7491">
        <v>-0.43312328003005102</v>
      </c>
      <c r="F7491">
        <v>4.8254346111440097E-2</v>
      </c>
      <c r="G7491">
        <v>0.54191947416630804</v>
      </c>
      <c r="H7491">
        <v>8.3943725128013697E-3</v>
      </c>
      <c r="I7491">
        <v>-0.175580820027193</v>
      </c>
      <c r="J7491">
        <v>0.83549725661166896</v>
      </c>
      <c r="K7491">
        <v>-0.54471308698647103</v>
      </c>
      <c r="L7491">
        <v>1.26100422911892E-2</v>
      </c>
      <c r="M7491">
        <v>-0.50444811605550099</v>
      </c>
      <c r="N7491">
        <v>1.9246576549974002E-2</v>
      </c>
      <c r="O7491">
        <v>-0.241782037271037</v>
      </c>
      <c r="P7491">
        <v>0.36794726760567198</v>
      </c>
      <c r="Q7491">
        <v>0.47139607081288198</v>
      </c>
      <c r="R7491">
        <v>4.3790136580824798E-2</v>
      </c>
      <c r="S7491">
        <v>0.218732932680063</v>
      </c>
      <c r="T7491">
        <v>0.37394670984709399</v>
      </c>
      <c r="U7491">
        <v>-0.244677779649699</v>
      </c>
      <c r="V7491">
        <v>0.38658700588522599</v>
      </c>
      <c r="W7491">
        <v>0.249472135034602</v>
      </c>
      <c r="X7491">
        <v>0.354713399754021</v>
      </c>
      <c r="Y7491">
        <v>7.1003659571830899E-2</v>
      </c>
      <c r="Z7491">
        <v>0.82354097779359203</v>
      </c>
    </row>
    <row r="7492" spans="1:26" x14ac:dyDescent="0.25">
      <c r="A7492" t="s">
        <v>14946</v>
      </c>
      <c r="B7492" t="s">
        <v>14945</v>
      </c>
      <c r="C7492" t="s">
        <v>47</v>
      </c>
      <c r="D7492" t="s">
        <v>48</v>
      </c>
      <c r="E7492">
        <v>-0.368535324456989</v>
      </c>
      <c r="F7492">
        <v>0.105490319446209</v>
      </c>
      <c r="G7492">
        <v>0.34067073075498</v>
      </c>
      <c r="H7492">
        <v>0.134689670489029</v>
      </c>
      <c r="I7492">
        <v>0.16841219886202499</v>
      </c>
      <c r="J7492">
        <v>0.84671907702136096</v>
      </c>
      <c r="K7492">
        <v>-0.35569791642596699</v>
      </c>
      <c r="L7492">
        <v>0.14559155076975</v>
      </c>
      <c r="M7492">
        <v>-0.27120733712238199</v>
      </c>
      <c r="N7492">
        <v>0.26690908183972301</v>
      </c>
      <c r="O7492">
        <v>-0.186516626431078</v>
      </c>
      <c r="P7492">
        <v>0.51218627701766495</v>
      </c>
      <c r="Q7492">
        <v>0.17084931504069301</v>
      </c>
      <c r="R7492">
        <v>0.57457017770352403</v>
      </c>
      <c r="S7492">
        <v>0.18773063868041501</v>
      </c>
      <c r="T7492">
        <v>0.45351324324036002</v>
      </c>
      <c r="U7492">
        <v>-0.15242602423268001</v>
      </c>
      <c r="V7492">
        <v>0.62290506289515901</v>
      </c>
      <c r="W7492">
        <v>0.10416338984184501</v>
      </c>
      <c r="X7492">
        <v>0.73591597273850795</v>
      </c>
      <c r="Y7492">
        <v>-2.8832177226750799E-2</v>
      </c>
      <c r="Z7492">
        <v>0.93475533032451996</v>
      </c>
    </row>
    <row r="7493" spans="1:26" x14ac:dyDescent="0.25">
      <c r="A7493" t="s">
        <v>14948</v>
      </c>
      <c r="B7493" t="s">
        <v>14947</v>
      </c>
      <c r="C7493" t="s">
        <v>47</v>
      </c>
      <c r="D7493" t="s">
        <v>48</v>
      </c>
      <c r="E7493">
        <v>9.4367316827547995E-2</v>
      </c>
      <c r="F7493">
        <v>0.74787822298403595</v>
      </c>
      <c r="G7493">
        <v>-0.14526868310761601</v>
      </c>
      <c r="H7493">
        <v>0.58459706973224601</v>
      </c>
      <c r="I7493">
        <v>0.28314040858094303</v>
      </c>
      <c r="J7493">
        <v>0.59249269828557105</v>
      </c>
      <c r="K7493">
        <v>1.9732385197822E-2</v>
      </c>
      <c r="L7493">
        <v>0.95376704981891003</v>
      </c>
      <c r="M7493">
        <v>0.19098330450402901</v>
      </c>
      <c r="N7493">
        <v>0.46508394525783298</v>
      </c>
      <c r="O7493">
        <v>0.31921712759917598</v>
      </c>
      <c r="P7493">
        <v>0.20923683387910699</v>
      </c>
      <c r="Q7493">
        <v>-0.107299138177066</v>
      </c>
      <c r="R7493">
        <v>0.74643508203713105</v>
      </c>
      <c r="S7493">
        <v>-0.18656918129074099</v>
      </c>
      <c r="T7493">
        <v>0.45660377740642399</v>
      </c>
      <c r="U7493">
        <v>-0.137434425322044</v>
      </c>
      <c r="V7493">
        <v>0.66326807298615298</v>
      </c>
      <c r="W7493">
        <v>-0.37006365239584899</v>
      </c>
      <c r="X7493">
        <v>0.140955793347848</v>
      </c>
      <c r="Y7493">
        <v>-0.26059066490536498</v>
      </c>
      <c r="Z7493">
        <v>0.32693422127518801</v>
      </c>
    </row>
    <row r="7494" spans="1:26" x14ac:dyDescent="0.25">
      <c r="A7494" t="s">
        <v>14950</v>
      </c>
      <c r="B7494" t="s">
        <v>14949</v>
      </c>
      <c r="C7494" t="s">
        <v>47</v>
      </c>
      <c r="D7494" t="s">
        <v>48</v>
      </c>
      <c r="E7494">
        <v>0.31583058699102301</v>
      </c>
      <c r="F7494">
        <v>0.17892296650155501</v>
      </c>
      <c r="G7494">
        <v>-0.18711335409214699</v>
      </c>
      <c r="H7494">
        <v>0.46418525416536499</v>
      </c>
      <c r="I7494">
        <v>-0.19094770516337001</v>
      </c>
      <c r="J7494">
        <v>0.80346509051359405</v>
      </c>
      <c r="K7494">
        <v>2.1326355288036201E-2</v>
      </c>
      <c r="L7494">
        <v>0.95195189703891203</v>
      </c>
      <c r="M7494">
        <v>-0.14778044149985201</v>
      </c>
      <c r="N7494">
        <v>0.58982542664602</v>
      </c>
      <c r="O7494">
        <v>-0.22282948323319399</v>
      </c>
      <c r="P7494">
        <v>0.41578100697652898</v>
      </c>
      <c r="Q7494">
        <v>0.16610415628951999</v>
      </c>
      <c r="R7494">
        <v>0.58871815861886101</v>
      </c>
      <c r="S7494">
        <v>-0.10051782390380901</v>
      </c>
      <c r="T7494">
        <v>0.70957667345161202</v>
      </c>
      <c r="U7494">
        <v>-0.100614029470687</v>
      </c>
      <c r="V7494">
        <v>0.76222509808538497</v>
      </c>
      <c r="W7494">
        <v>6.9427897103021705E-2</v>
      </c>
      <c r="X7494">
        <v>0.83187945616248204</v>
      </c>
      <c r="Y7494">
        <v>0.163734430744535</v>
      </c>
      <c r="Z7494">
        <v>0.56838374741637798</v>
      </c>
    </row>
    <row r="7495" spans="1:26" x14ac:dyDescent="0.25">
      <c r="A7495" t="s">
        <v>14952</v>
      </c>
      <c r="B7495" t="s">
        <v>14951</v>
      </c>
      <c r="C7495" t="s">
        <v>117</v>
      </c>
      <c r="D7495" t="s">
        <v>8</v>
      </c>
      <c r="E7495">
        <v>0.16000980070677101</v>
      </c>
      <c r="F7495">
        <v>0.55241215133119403</v>
      </c>
      <c r="G7495">
        <v>-0.23907456871403199</v>
      </c>
      <c r="H7495">
        <v>0.32781003240494899</v>
      </c>
      <c r="I7495">
        <v>-0.21670923973328601</v>
      </c>
      <c r="J7495">
        <v>0.752315205912235</v>
      </c>
      <c r="K7495">
        <v>0.45390409644899599</v>
      </c>
      <c r="L7495">
        <v>4.9037345772318101E-2</v>
      </c>
      <c r="M7495">
        <v>0.55983659690254395</v>
      </c>
      <c r="N7495">
        <v>7.4599146436011296E-3</v>
      </c>
      <c r="O7495">
        <v>0.36664222213157099</v>
      </c>
      <c r="P7495">
        <v>0.138292026410581</v>
      </c>
      <c r="Q7495">
        <v>-0.58736797207034697</v>
      </c>
      <c r="R7495">
        <v>6.9507903452070202E-3</v>
      </c>
      <c r="S7495">
        <v>-7.3783167686865797E-2</v>
      </c>
      <c r="T7495">
        <v>0.79055312834267399</v>
      </c>
      <c r="U7495">
        <v>0.39980844522236297</v>
      </c>
      <c r="V7495">
        <v>0.124482597670675</v>
      </c>
      <c r="W7495">
        <v>0.11238124184619901</v>
      </c>
      <c r="X7495">
        <v>0.713620181025162</v>
      </c>
      <c r="Y7495">
        <v>-6.5511015071970297E-2</v>
      </c>
      <c r="Z7495">
        <v>0.83751204729814099</v>
      </c>
    </row>
    <row r="7496" spans="1:26" x14ac:dyDescent="0.25">
      <c r="A7496" t="s">
        <v>14954</v>
      </c>
      <c r="B7496" t="s">
        <v>14953</v>
      </c>
      <c r="C7496" t="s">
        <v>109</v>
      </c>
      <c r="D7496" t="s">
        <v>0</v>
      </c>
      <c r="E7496">
        <v>6.0296615245413798E-2</v>
      </c>
      <c r="F7496">
        <v>0.84646914987476296</v>
      </c>
      <c r="G7496">
        <v>-7.5036521229135903E-3</v>
      </c>
      <c r="H7496">
        <v>0.97951528610680905</v>
      </c>
      <c r="I7496">
        <v>3.5251682787121201E-2</v>
      </c>
      <c r="J7496">
        <v>0.98077651545313105</v>
      </c>
      <c r="K7496">
        <v>-0.26417139954976498</v>
      </c>
      <c r="L7496">
        <v>0.31494062622070101</v>
      </c>
      <c r="M7496">
        <v>0.16492265503443099</v>
      </c>
      <c r="N7496">
        <v>0.54003217213395605</v>
      </c>
      <c r="O7496">
        <v>0.53450984780433497</v>
      </c>
      <c r="P7496">
        <v>1.7175093560621399E-2</v>
      </c>
      <c r="Q7496">
        <v>0.11385205074672899</v>
      </c>
      <c r="R7496">
        <v>0.72799603732884699</v>
      </c>
      <c r="S7496">
        <v>-0.38837820487343</v>
      </c>
      <c r="T7496">
        <v>8.9241669123996295E-2</v>
      </c>
      <c r="U7496">
        <v>-0.36370474607872899</v>
      </c>
      <c r="V7496">
        <v>0.17203191088716099</v>
      </c>
      <c r="W7496">
        <v>-0.16949977411671299</v>
      </c>
      <c r="X7496">
        <v>0.55830066763028596</v>
      </c>
      <c r="Y7496">
        <v>-0.59808214607869203</v>
      </c>
      <c r="Z7496">
        <v>8.1026456192399305E-3</v>
      </c>
    </row>
    <row r="7497" spans="1:26" x14ac:dyDescent="0.25">
      <c r="A7497" t="s">
        <v>14956</v>
      </c>
      <c r="B7497" t="s">
        <v>14955</v>
      </c>
      <c r="C7497" t="s">
        <v>47</v>
      </c>
      <c r="D7497" t="s">
        <v>48</v>
      </c>
      <c r="E7497">
        <v>0.228729355323291</v>
      </c>
      <c r="F7497">
        <v>0.36311496613955402</v>
      </c>
      <c r="G7497">
        <v>-0.26405780676074903</v>
      </c>
      <c r="H7497">
        <v>0.27082174144898402</v>
      </c>
      <c r="I7497">
        <v>-0.200852035975468</v>
      </c>
      <c r="J7497">
        <v>0.78379252976971703</v>
      </c>
      <c r="K7497">
        <v>0.23937436780228</v>
      </c>
      <c r="L7497">
        <v>0.37631638140967699</v>
      </c>
      <c r="M7497">
        <v>0.33579529659933699</v>
      </c>
      <c r="N7497">
        <v>0.153321851220692</v>
      </c>
      <c r="O7497">
        <v>0.26994247188706</v>
      </c>
      <c r="P7497">
        <v>0.30371029343859302</v>
      </c>
      <c r="Q7497">
        <v>-0.28523588249862197</v>
      </c>
      <c r="R7497">
        <v>0.289177905271363</v>
      </c>
      <c r="S7497">
        <v>-7.4222929809388202E-2</v>
      </c>
      <c r="T7497">
        <v>0.78900779562122403</v>
      </c>
      <c r="U7497">
        <v>0.18813535831577799</v>
      </c>
      <c r="V7497">
        <v>0.52657385320059802</v>
      </c>
      <c r="W7497">
        <v>-1.6539561490505001E-3</v>
      </c>
      <c r="X7497">
        <v>0.99615181862072</v>
      </c>
      <c r="Y7497">
        <v>-8.5727000764362106E-3</v>
      </c>
      <c r="Z7497">
        <v>0.98042893944214204</v>
      </c>
    </row>
    <row r="7498" spans="1:26" x14ac:dyDescent="0.25">
      <c r="A7498" t="s">
        <v>14958</v>
      </c>
      <c r="B7498" t="s">
        <v>14957</v>
      </c>
      <c r="C7498" t="s">
        <v>47</v>
      </c>
      <c r="D7498" t="s">
        <v>48</v>
      </c>
      <c r="E7498">
        <v>0.167392844205313</v>
      </c>
      <c r="F7498">
        <v>0.53192679529183695</v>
      </c>
      <c r="G7498">
        <v>-5.7858512938896101E-2</v>
      </c>
      <c r="H7498">
        <v>0.84159870485576904</v>
      </c>
      <c r="I7498">
        <v>7.9420272516489195E-3</v>
      </c>
      <c r="J7498">
        <v>0.99584345522764095</v>
      </c>
      <c r="K7498">
        <v>-0.265885521745651</v>
      </c>
      <c r="L7498">
        <v>0.31109094755240602</v>
      </c>
      <c r="M7498">
        <v>-0.12473167907815</v>
      </c>
      <c r="N7498">
        <v>0.65964717946913798</v>
      </c>
      <c r="O7498">
        <v>0.10790190654255601</v>
      </c>
      <c r="P7498">
        <v>0.72834017261306305</v>
      </c>
      <c r="Q7498">
        <v>0.284089939434226</v>
      </c>
      <c r="R7498">
        <v>0.29153807419910099</v>
      </c>
      <c r="S7498">
        <v>-0.133947122165471</v>
      </c>
      <c r="T7498">
        <v>0.60700894551643902</v>
      </c>
      <c r="U7498">
        <v>-0.34256820180167902</v>
      </c>
      <c r="V7498">
        <v>0.20412010476897199</v>
      </c>
      <c r="W7498">
        <v>0.117006652813859</v>
      </c>
      <c r="X7498">
        <v>0.70251864072588599</v>
      </c>
      <c r="Y7498">
        <v>-0.28207898098395701</v>
      </c>
      <c r="Z7498">
        <v>0.28273033014344101</v>
      </c>
    </row>
    <row r="7499" spans="1:26" x14ac:dyDescent="0.25">
      <c r="A7499" t="s">
        <v>14960</v>
      </c>
      <c r="B7499" t="s">
        <v>14959</v>
      </c>
      <c r="C7499" t="s">
        <v>47</v>
      </c>
      <c r="D7499" t="s">
        <v>48</v>
      </c>
      <c r="E7499">
        <v>0.16221501703873001</v>
      </c>
      <c r="F7499">
        <v>0.54604635014865499</v>
      </c>
      <c r="G7499">
        <v>-4.0554899949026398E-2</v>
      </c>
      <c r="H7499">
        <v>0.88924096961378596</v>
      </c>
      <c r="I7499">
        <v>-0.220235229195653</v>
      </c>
      <c r="J7499">
        <v>0.74531621105761803</v>
      </c>
      <c r="K7499">
        <v>-0.141382977671898</v>
      </c>
      <c r="L7499">
        <v>0.641654802247562</v>
      </c>
      <c r="M7499">
        <v>-0.23281818712409</v>
      </c>
      <c r="N7499">
        <v>0.35544387926693399</v>
      </c>
      <c r="O7499">
        <v>-0.12745764533718801</v>
      </c>
      <c r="P7499">
        <v>0.67638236788774897</v>
      </c>
      <c r="Q7499">
        <v>0.22863191777349201</v>
      </c>
      <c r="R7499">
        <v>0.42106896510569802</v>
      </c>
      <c r="S7499">
        <v>0.10001707839492199</v>
      </c>
      <c r="T7499">
        <v>0.71071900141713495</v>
      </c>
      <c r="U7499">
        <v>-0.13557111810998701</v>
      </c>
      <c r="V7499">
        <v>0.66817319952656995</v>
      </c>
      <c r="W7499">
        <v>0.178541556494032</v>
      </c>
      <c r="X7499">
        <v>0.533865772197749</v>
      </c>
      <c r="Y7499">
        <v>0.10060591840370101</v>
      </c>
      <c r="Z7499">
        <v>0.73916608634227898</v>
      </c>
    </row>
    <row r="7500" spans="1:26" x14ac:dyDescent="0.25">
      <c r="A7500" t="s">
        <v>14962</v>
      </c>
      <c r="B7500" t="s">
        <v>14961</v>
      </c>
      <c r="C7500" t="s">
        <v>47</v>
      </c>
      <c r="D7500" t="s">
        <v>48</v>
      </c>
      <c r="E7500">
        <v>-0.380129157795355</v>
      </c>
      <c r="F7500">
        <v>9.2642251497820502E-2</v>
      </c>
      <c r="G7500">
        <v>0.35316203911262301</v>
      </c>
      <c r="H7500">
        <v>0.11856303523414401</v>
      </c>
      <c r="I7500">
        <v>8.1528119999353499E-2</v>
      </c>
      <c r="J7500">
        <v>0.94947726917705999</v>
      </c>
      <c r="K7500">
        <v>-0.15649502068922899</v>
      </c>
      <c r="L7500">
        <v>0.60185021435080599</v>
      </c>
      <c r="M7500">
        <v>-0.16981184830683499</v>
      </c>
      <c r="N7500">
        <v>0.525797256817091</v>
      </c>
      <c r="O7500">
        <v>-5.0425584805551697E-2</v>
      </c>
      <c r="P7500">
        <v>0.88271591123205295</v>
      </c>
      <c r="Q7500">
        <v>4.5201663923836302E-2</v>
      </c>
      <c r="R7500">
        <v>0.89989559846186395</v>
      </c>
      <c r="S7500">
        <v>0.303227474426088</v>
      </c>
      <c r="T7500">
        <v>0.197572052055241</v>
      </c>
      <c r="U7500">
        <v>0.10235853493465701</v>
      </c>
      <c r="V7500">
        <v>0.75699720724564401</v>
      </c>
      <c r="W7500">
        <v>-8.6671108080050005E-2</v>
      </c>
      <c r="X7500">
        <v>0.78572882540745703</v>
      </c>
      <c r="Y7500">
        <v>0.172479575617424</v>
      </c>
      <c r="Z7500">
        <v>0.545079726425582</v>
      </c>
    </row>
    <row r="7501" spans="1:26" x14ac:dyDescent="0.25">
      <c r="A7501" t="s">
        <v>14964</v>
      </c>
      <c r="B7501" t="s">
        <v>14963</v>
      </c>
      <c r="C7501" t="s">
        <v>47</v>
      </c>
      <c r="D7501" t="s">
        <v>48</v>
      </c>
      <c r="E7501">
        <v>-0.15659865284051899</v>
      </c>
      <c r="F7501">
        <v>0.56212336440869104</v>
      </c>
      <c r="G7501">
        <v>0.20968244720888701</v>
      </c>
      <c r="H7501">
        <v>0.40231261490132503</v>
      </c>
      <c r="I7501">
        <v>6.5436037028601707E-2</v>
      </c>
      <c r="J7501">
        <v>0.96087915608253505</v>
      </c>
      <c r="K7501">
        <v>-0.152486987838303</v>
      </c>
      <c r="L7501">
        <v>0.61294137945566796</v>
      </c>
      <c r="M7501">
        <v>-0.14995714817844799</v>
      </c>
      <c r="N7501">
        <v>0.58384637806797102</v>
      </c>
      <c r="O7501">
        <v>1.06931233738347E-2</v>
      </c>
      <c r="P7501">
        <v>0.97622357179588903</v>
      </c>
      <c r="Q7501">
        <v>7.0125204040866904E-2</v>
      </c>
      <c r="R7501">
        <v>0.84315269168633</v>
      </c>
      <c r="S7501">
        <v>8.6135253280271704E-2</v>
      </c>
      <c r="T7501">
        <v>0.75176795162078003</v>
      </c>
      <c r="U7501">
        <v>-8.6073699925747593E-2</v>
      </c>
      <c r="V7501">
        <v>0.79737949313848799</v>
      </c>
      <c r="W7501">
        <v>5.9555311827660003E-2</v>
      </c>
      <c r="X7501">
        <v>0.857202267325194</v>
      </c>
      <c r="Y7501">
        <v>0.11833931044394499</v>
      </c>
      <c r="Z7501">
        <v>0.69195672397906405</v>
      </c>
    </row>
    <row r="7502" spans="1:26" x14ac:dyDescent="0.25">
      <c r="A7502" t="s">
        <v>14966</v>
      </c>
      <c r="B7502" t="s">
        <v>14965</v>
      </c>
      <c r="C7502" t="s">
        <v>47</v>
      </c>
      <c r="D7502" t="s">
        <v>48</v>
      </c>
      <c r="E7502">
        <v>0.153420484641271</v>
      </c>
      <c r="F7502">
        <v>0.57145839058339898</v>
      </c>
      <c r="G7502">
        <v>-0.14473540463364501</v>
      </c>
      <c r="H7502">
        <v>0.58624574256584705</v>
      </c>
      <c r="I7502">
        <v>0.21060110218262301</v>
      </c>
      <c r="J7502">
        <v>0.76493208284643199</v>
      </c>
      <c r="K7502">
        <v>-3.9581233692505199E-2</v>
      </c>
      <c r="L7502">
        <v>0.91053787611137704</v>
      </c>
      <c r="M7502">
        <v>0.15422568005773701</v>
      </c>
      <c r="N7502">
        <v>0.57179772545458896</v>
      </c>
      <c r="O7502">
        <v>0.15787705666221</v>
      </c>
      <c r="P7502">
        <v>0.59109642054728395</v>
      </c>
      <c r="Q7502">
        <v>1.73329122791556E-2</v>
      </c>
      <c r="R7502">
        <v>0.96355732326516597</v>
      </c>
      <c r="S7502">
        <v>-0.38729306547820003</v>
      </c>
      <c r="T7502">
        <v>9.0226308690328896E-2</v>
      </c>
      <c r="U7502">
        <v>-0.20613719410032599</v>
      </c>
      <c r="V7502">
        <v>0.47981441497734101</v>
      </c>
      <c r="W7502">
        <v>-7.33836529293658E-2</v>
      </c>
      <c r="X7502">
        <v>0.82110080156340903</v>
      </c>
      <c r="Y7502">
        <v>-0.364202732291246</v>
      </c>
      <c r="Z7502">
        <v>0.14956149430754601</v>
      </c>
    </row>
    <row r="7503" spans="1:26" x14ac:dyDescent="0.25">
      <c r="A7503" t="s">
        <v>14966</v>
      </c>
      <c r="B7503" t="s">
        <v>14967</v>
      </c>
      <c r="C7503" t="s">
        <v>47</v>
      </c>
      <c r="D7503" t="s">
        <v>48</v>
      </c>
      <c r="E7503">
        <v>0.153420484641271</v>
      </c>
      <c r="F7503">
        <v>0.57145839058339898</v>
      </c>
      <c r="G7503">
        <v>-0.14473540463364501</v>
      </c>
      <c r="H7503">
        <v>0.58624574256584705</v>
      </c>
      <c r="I7503">
        <v>0.21060110218262301</v>
      </c>
      <c r="J7503">
        <v>0.76493208284643199</v>
      </c>
      <c r="K7503">
        <v>-3.9581233692505199E-2</v>
      </c>
      <c r="L7503">
        <v>0.91053787611137704</v>
      </c>
      <c r="M7503">
        <v>0.15422568005773701</v>
      </c>
      <c r="N7503">
        <v>0.57179772545458896</v>
      </c>
      <c r="O7503">
        <v>0.15787705666221</v>
      </c>
      <c r="P7503">
        <v>0.59109642054728395</v>
      </c>
      <c r="Q7503">
        <v>1.73329122791556E-2</v>
      </c>
      <c r="R7503">
        <v>0.96355732326516597</v>
      </c>
      <c r="S7503">
        <v>-0.38729306547820003</v>
      </c>
      <c r="T7503">
        <v>9.0226308690328896E-2</v>
      </c>
      <c r="U7503">
        <v>-0.20613719410032599</v>
      </c>
      <c r="V7503">
        <v>0.47981441497734101</v>
      </c>
      <c r="W7503">
        <v>-7.33836529293658E-2</v>
      </c>
      <c r="X7503">
        <v>0.82110080156340903</v>
      </c>
      <c r="Y7503">
        <v>-0.364202732291246</v>
      </c>
      <c r="Z7503">
        <v>0.14956149430754601</v>
      </c>
    </row>
    <row r="7504" spans="1:26" x14ac:dyDescent="0.25">
      <c r="A7504" t="s">
        <v>14969</v>
      </c>
      <c r="B7504" t="s">
        <v>14968</v>
      </c>
      <c r="C7504" t="s">
        <v>109</v>
      </c>
      <c r="D7504" t="s">
        <v>0</v>
      </c>
      <c r="E7504">
        <v>0.53029966724406596</v>
      </c>
      <c r="F7504">
        <v>1.0986570345864999E-2</v>
      </c>
      <c r="G7504">
        <v>-0.52755282301015705</v>
      </c>
      <c r="H7504">
        <v>1.08654063020999E-2</v>
      </c>
      <c r="I7504">
        <v>5.85619804554042E-2</v>
      </c>
      <c r="J7504">
        <v>0.96565715237892302</v>
      </c>
      <c r="K7504">
        <v>0.18193813693642899</v>
      </c>
      <c r="L7504">
        <v>0.53204245871963796</v>
      </c>
      <c r="M7504">
        <v>0.62386094529956204</v>
      </c>
      <c r="N7504">
        <v>2.07764799085407E-3</v>
      </c>
      <c r="O7504">
        <v>0.72691758390204497</v>
      </c>
      <c r="P7504">
        <v>2.5992831460488699E-4</v>
      </c>
      <c r="Q7504">
        <v>-0.239929018703297</v>
      </c>
      <c r="R7504">
        <v>0.39230296483232902</v>
      </c>
      <c r="S7504">
        <v>-0.75655721879691895</v>
      </c>
      <c r="T7504" s="1">
        <v>5.11405803976488E-5</v>
      </c>
      <c r="U7504">
        <v>-0.28006136567719497</v>
      </c>
      <c r="V7504">
        <v>0.31426730136477898</v>
      </c>
      <c r="W7504">
        <v>-0.45282313638466698</v>
      </c>
      <c r="X7504">
        <v>6.0152883390699297E-2</v>
      </c>
      <c r="Y7504">
        <v>-0.67548349611426906</v>
      </c>
      <c r="Z7504">
        <v>1.5467514446705099E-3</v>
      </c>
    </row>
    <row r="7505" spans="1:26" x14ac:dyDescent="0.25">
      <c r="A7505" t="s">
        <v>14971</v>
      </c>
      <c r="B7505" t="s">
        <v>14970</v>
      </c>
      <c r="C7505" t="s">
        <v>68</v>
      </c>
      <c r="D7505" t="s">
        <v>3</v>
      </c>
      <c r="E7505">
        <v>0.62471568496255203</v>
      </c>
      <c r="F7505">
        <v>1.6178900932198501E-3</v>
      </c>
      <c r="G7505">
        <v>-0.50891563958203401</v>
      </c>
      <c r="H7505">
        <v>1.4922317550556201E-2</v>
      </c>
      <c r="I7505">
        <v>0.20756601105015299</v>
      </c>
      <c r="J7505">
        <v>0.77014819060506701</v>
      </c>
      <c r="K7505">
        <v>3.7637083257681198E-2</v>
      </c>
      <c r="L7505">
        <v>0.91474175809805203</v>
      </c>
      <c r="M7505">
        <v>1.0708091220125299E-2</v>
      </c>
      <c r="N7505">
        <v>0.97579012976319401</v>
      </c>
      <c r="O7505">
        <v>6.0528461799510498E-2</v>
      </c>
      <c r="P7505">
        <v>0.85785295567858999</v>
      </c>
      <c r="Q7505">
        <v>0.20548592468100901</v>
      </c>
      <c r="R7505">
        <v>0.48081066150374502</v>
      </c>
      <c r="S7505">
        <v>-0.40991023731947002</v>
      </c>
      <c r="T7505">
        <v>7.0362863260619496E-2</v>
      </c>
      <c r="U7505">
        <v>-0.38638613148519302</v>
      </c>
      <c r="V7505">
        <v>0.14077977537396399</v>
      </c>
      <c r="W7505">
        <v>-0.28620511652060698</v>
      </c>
      <c r="X7505">
        <v>0.276806270499179</v>
      </c>
      <c r="Y7505">
        <v>-0.19913724484225401</v>
      </c>
      <c r="Z7505">
        <v>0.47318065524095199</v>
      </c>
    </row>
    <row r="7506" spans="1:26" x14ac:dyDescent="0.25">
      <c r="A7506" t="s">
        <v>14973</v>
      </c>
      <c r="B7506" t="s">
        <v>14972</v>
      </c>
      <c r="C7506" t="s">
        <v>47</v>
      </c>
      <c r="D7506" t="s">
        <v>48</v>
      </c>
      <c r="E7506">
        <v>-2.1515775941361798E-2</v>
      </c>
      <c r="F7506">
        <v>0.94746512852525999</v>
      </c>
      <c r="G7506">
        <v>2.60149120977969E-2</v>
      </c>
      <c r="H7506">
        <v>0.92868168887223401</v>
      </c>
      <c r="I7506">
        <v>0.33607964912780097</v>
      </c>
      <c r="J7506">
        <v>0.43610666283576099</v>
      </c>
      <c r="K7506">
        <v>-0.105327213028932</v>
      </c>
      <c r="L7506">
        <v>0.73870995900916903</v>
      </c>
      <c r="M7506">
        <v>8.1652842228679301E-2</v>
      </c>
      <c r="N7506">
        <v>0.79169167078281599</v>
      </c>
      <c r="O7506">
        <v>0.29007555484372899</v>
      </c>
      <c r="P7506">
        <v>0.26229862644040902</v>
      </c>
      <c r="Q7506">
        <v>9.9255814450009694E-3</v>
      </c>
      <c r="R7506">
        <v>0.97892988856519503</v>
      </c>
      <c r="S7506">
        <v>-0.228042884564127</v>
      </c>
      <c r="T7506">
        <v>0.35069459409850601</v>
      </c>
      <c r="U7506">
        <v>-0.19657858912460499</v>
      </c>
      <c r="V7506">
        <v>0.50421395835874105</v>
      </c>
      <c r="W7506">
        <v>-0.26669253154398598</v>
      </c>
      <c r="X7506">
        <v>0.31702652075278398</v>
      </c>
      <c r="Y7506">
        <v>-0.36154267906689902</v>
      </c>
      <c r="Z7506">
        <v>0.15274462308145301</v>
      </c>
    </row>
    <row r="7507" spans="1:26" x14ac:dyDescent="0.25">
      <c r="A7507" t="s">
        <v>14975</v>
      </c>
      <c r="B7507" t="s">
        <v>14974</v>
      </c>
      <c r="C7507" t="s">
        <v>47</v>
      </c>
      <c r="D7507" t="s">
        <v>48</v>
      </c>
      <c r="E7507">
        <v>0.33124407401649703</v>
      </c>
      <c r="F7507">
        <v>0.15474761365037801</v>
      </c>
      <c r="G7507">
        <v>-0.23826725354150599</v>
      </c>
      <c r="H7507">
        <v>0.329684256338654</v>
      </c>
      <c r="I7507">
        <v>0.15970625120474899</v>
      </c>
      <c r="J7507">
        <v>0.85817950992069703</v>
      </c>
      <c r="K7507">
        <v>-9.4601396303536797E-2</v>
      </c>
      <c r="L7507">
        <v>0.76783827516421499</v>
      </c>
      <c r="M7507">
        <v>-0.12979260186005301</v>
      </c>
      <c r="N7507">
        <v>0.64383419383339502</v>
      </c>
      <c r="O7507">
        <v>-0.13611997028253001</v>
      </c>
      <c r="P7507">
        <v>0.65133091874703597</v>
      </c>
      <c r="Q7507">
        <v>0.39375176732555001</v>
      </c>
      <c r="R7507">
        <v>0.10837532199955401</v>
      </c>
      <c r="S7507">
        <v>-0.38300576607597298</v>
      </c>
      <c r="T7507">
        <v>9.4352518319014297E-2</v>
      </c>
      <c r="U7507">
        <v>-0.40180110687843801</v>
      </c>
      <c r="V7507">
        <v>0.122058616331864</v>
      </c>
      <c r="W7507">
        <v>-0.27209014324798297</v>
      </c>
      <c r="X7507">
        <v>0.30633487496123402</v>
      </c>
      <c r="Y7507">
        <v>-0.14429398475277699</v>
      </c>
      <c r="Z7507">
        <v>0.62194173840571398</v>
      </c>
    </row>
    <row r="7508" spans="1:26" x14ac:dyDescent="0.25">
      <c r="A7508" t="s">
        <v>14977</v>
      </c>
      <c r="B7508" t="s">
        <v>14976</v>
      </c>
      <c r="C7508" t="s">
        <v>47</v>
      </c>
      <c r="D7508" t="s">
        <v>48</v>
      </c>
      <c r="E7508">
        <v>0.32975493117425297</v>
      </c>
      <c r="F7508">
        <v>0.15695789280644801</v>
      </c>
      <c r="G7508">
        <v>-0.23499562712264099</v>
      </c>
      <c r="H7508">
        <v>0.33778628306765202</v>
      </c>
      <c r="I7508">
        <v>0.20658667533890099</v>
      </c>
      <c r="J7508">
        <v>0.77230204399278402</v>
      </c>
      <c r="K7508">
        <v>-0.175887861082727</v>
      </c>
      <c r="L7508">
        <v>0.548891619945581</v>
      </c>
      <c r="M7508">
        <v>-5.4295693979205598E-2</v>
      </c>
      <c r="N7508">
        <v>0.86703837078483403</v>
      </c>
      <c r="O7508">
        <v>7.2360315588375898E-2</v>
      </c>
      <c r="P7508">
        <v>0.82624908232328198</v>
      </c>
      <c r="Q7508">
        <v>0.42987408949769601</v>
      </c>
      <c r="R7508">
        <v>7.2617471464953107E-2</v>
      </c>
      <c r="S7508">
        <v>-0.44848792983336599</v>
      </c>
      <c r="T7508">
        <v>4.4275611712116102E-2</v>
      </c>
      <c r="U7508">
        <v>-0.50111253422003199</v>
      </c>
      <c r="V7508">
        <v>3.9686949857139997E-2</v>
      </c>
      <c r="W7508">
        <v>-0.23718620766291701</v>
      </c>
      <c r="X7508">
        <v>0.38235432665949198</v>
      </c>
      <c r="Y7508">
        <v>-0.52290064661805902</v>
      </c>
      <c r="Z7508">
        <v>2.6310660903696902E-2</v>
      </c>
    </row>
    <row r="7509" spans="1:26" x14ac:dyDescent="0.25">
      <c r="A7509" t="s">
        <v>14979</v>
      </c>
      <c r="B7509" t="s">
        <v>14978</v>
      </c>
      <c r="C7509" t="s">
        <v>47</v>
      </c>
      <c r="D7509" t="s">
        <v>48</v>
      </c>
      <c r="E7509">
        <v>0.31191049371232499</v>
      </c>
      <c r="F7509">
        <v>0.18572752187541899</v>
      </c>
      <c r="G7509">
        <v>-0.32328459227411099</v>
      </c>
      <c r="H7509">
        <v>0.16001964295906801</v>
      </c>
      <c r="I7509">
        <v>8.0721499594681306E-2</v>
      </c>
      <c r="J7509">
        <v>0.95013285919664503</v>
      </c>
      <c r="K7509">
        <v>0.30997473099981299</v>
      </c>
      <c r="L7509">
        <v>0.22137095686394201</v>
      </c>
      <c r="M7509">
        <v>0.18146103234302699</v>
      </c>
      <c r="N7509">
        <v>0.49281215240632498</v>
      </c>
      <c r="O7509">
        <v>0.10030173037835501</v>
      </c>
      <c r="P7509">
        <v>0.74956242265762096</v>
      </c>
      <c r="Q7509">
        <v>-0.20620460751063299</v>
      </c>
      <c r="R7509">
        <v>0.47922199611250099</v>
      </c>
      <c r="S7509">
        <v>-9.9139760940411506E-2</v>
      </c>
      <c r="T7509">
        <v>0.71346209814078998</v>
      </c>
      <c r="U7509">
        <v>0.124990341274004</v>
      </c>
      <c r="V7509">
        <v>0.69652784733481499</v>
      </c>
      <c r="W7509">
        <v>-0.31654124208300299</v>
      </c>
      <c r="X7509">
        <v>0.22281575994455199</v>
      </c>
      <c r="Y7509">
        <v>0.15946767149479901</v>
      </c>
      <c r="Z7509">
        <v>0.58029610151388</v>
      </c>
    </row>
    <row r="7510" spans="1:26" x14ac:dyDescent="0.25">
      <c r="A7510" t="s">
        <v>14981</v>
      </c>
      <c r="B7510" t="s">
        <v>14980</v>
      </c>
      <c r="C7510" t="s">
        <v>47</v>
      </c>
      <c r="D7510" t="s">
        <v>48</v>
      </c>
      <c r="E7510">
        <v>3.3045044981035297E-2</v>
      </c>
      <c r="F7510">
        <v>0.91837548316573103</v>
      </c>
      <c r="G7510">
        <v>3.8575200098147602E-4</v>
      </c>
      <c r="H7510">
        <v>0.99921962592765801</v>
      </c>
      <c r="I7510">
        <v>0.37535148430549597</v>
      </c>
      <c r="J7510">
        <v>0.31893961845589103</v>
      </c>
      <c r="K7510">
        <v>-0.15265809974185399</v>
      </c>
      <c r="L7510">
        <v>0.612537714822604</v>
      </c>
      <c r="M7510">
        <v>-0.23756782924897499</v>
      </c>
      <c r="N7510">
        <v>0.34431568693839698</v>
      </c>
      <c r="O7510">
        <v>-0.27169062726888099</v>
      </c>
      <c r="P7510">
        <v>0.30011699883047099</v>
      </c>
      <c r="Q7510">
        <v>0.21342337258726099</v>
      </c>
      <c r="R7510">
        <v>0.460704772152565</v>
      </c>
      <c r="S7510">
        <v>-6.8029319457575593E-2</v>
      </c>
      <c r="T7510">
        <v>0.80779137769988496</v>
      </c>
      <c r="U7510">
        <v>-0.237955580662952</v>
      </c>
      <c r="V7510">
        <v>0.40438657962796898</v>
      </c>
      <c r="W7510">
        <v>-0.167380127930807</v>
      </c>
      <c r="X7510">
        <v>0.56364447335180301</v>
      </c>
      <c r="Y7510">
        <v>-4.9922450641342701E-2</v>
      </c>
      <c r="Z7510">
        <v>0.87861035939471999</v>
      </c>
    </row>
    <row r="7511" spans="1:26" x14ac:dyDescent="0.25">
      <c r="A7511" t="s">
        <v>14983</v>
      </c>
      <c r="B7511" t="s">
        <v>14982</v>
      </c>
      <c r="C7511" t="s">
        <v>47</v>
      </c>
      <c r="D7511" t="s">
        <v>48</v>
      </c>
      <c r="E7511">
        <v>0.28260461411686399</v>
      </c>
      <c r="F7511">
        <v>0.24043890180493899</v>
      </c>
      <c r="G7511">
        <v>-0.34975470095211902</v>
      </c>
      <c r="H7511">
        <v>0.122746763595487</v>
      </c>
      <c r="I7511">
        <v>6.1130594911351803E-2</v>
      </c>
      <c r="J7511">
        <v>0.96424618609525503</v>
      </c>
      <c r="K7511">
        <v>0.40581258315792701</v>
      </c>
      <c r="L7511">
        <v>8.6782352278934202E-2</v>
      </c>
      <c r="M7511">
        <v>0.300934500262447</v>
      </c>
      <c r="N7511">
        <v>0.20926435342882599</v>
      </c>
      <c r="O7511">
        <v>1.40010335515591E-2</v>
      </c>
      <c r="P7511">
        <v>0.96899195865837096</v>
      </c>
      <c r="Q7511">
        <v>-0.26711771816928398</v>
      </c>
      <c r="R7511">
        <v>0.32873496072751901</v>
      </c>
      <c r="S7511">
        <v>-0.24160947755140399</v>
      </c>
      <c r="T7511">
        <v>0.31876815709130202</v>
      </c>
      <c r="U7511">
        <v>0.19996787407903299</v>
      </c>
      <c r="V7511">
        <v>0.49565259103928</v>
      </c>
      <c r="W7511">
        <v>-8.2462289352300301E-3</v>
      </c>
      <c r="X7511">
        <v>0.98021848355565899</v>
      </c>
      <c r="Y7511">
        <v>1.02991312269641E-2</v>
      </c>
      <c r="Z7511">
        <v>0.97624818800818802</v>
      </c>
    </row>
    <row r="7512" spans="1:26" x14ac:dyDescent="0.25">
      <c r="A7512" t="s">
        <v>14985</v>
      </c>
      <c r="B7512" t="s">
        <v>14984</v>
      </c>
      <c r="C7512" t="s">
        <v>86</v>
      </c>
      <c r="D7512" t="s">
        <v>7</v>
      </c>
      <c r="E7512">
        <v>0.26868345566423701</v>
      </c>
      <c r="F7512">
        <v>0.26964735893320502</v>
      </c>
      <c r="G7512">
        <v>-0.365280784759699</v>
      </c>
      <c r="H7512">
        <v>0.10380478263889199</v>
      </c>
      <c r="I7512">
        <v>-0.35444178140041099</v>
      </c>
      <c r="J7512">
        <v>0.381227145498088</v>
      </c>
      <c r="K7512">
        <v>0.72552805743378401</v>
      </c>
      <c r="L7512">
        <v>1.9363466395058701E-4</v>
      </c>
      <c r="M7512">
        <v>0.376599098798159</v>
      </c>
      <c r="N7512">
        <v>0.10081941119306601</v>
      </c>
      <c r="O7512">
        <v>-0.11074318899506801</v>
      </c>
      <c r="P7512">
        <v>0.72005115323948998</v>
      </c>
      <c r="Q7512">
        <v>-0.48268565054392198</v>
      </c>
      <c r="R7512">
        <v>3.7647699985184302E-2</v>
      </c>
      <c r="S7512">
        <v>4.8195352987252797E-2</v>
      </c>
      <c r="T7512">
        <v>0.86570890014716195</v>
      </c>
      <c r="U7512">
        <v>0.59905532631091796</v>
      </c>
      <c r="V7512">
        <v>8.0160012744858299E-3</v>
      </c>
      <c r="W7512">
        <v>0.22078995130604201</v>
      </c>
      <c r="X7512">
        <v>0.423339541934944</v>
      </c>
      <c r="Y7512">
        <v>0.375831906882935</v>
      </c>
      <c r="Z7512">
        <v>0.13467850108566301</v>
      </c>
    </row>
    <row r="7513" spans="1:26" x14ac:dyDescent="0.25">
      <c r="A7513" t="s">
        <v>14987</v>
      </c>
      <c r="B7513" t="s">
        <v>14986</v>
      </c>
      <c r="C7513" t="s">
        <v>47</v>
      </c>
      <c r="D7513" t="s">
        <v>48</v>
      </c>
      <c r="E7513">
        <v>-0.111283268019419</v>
      </c>
      <c r="F7513">
        <v>0.69681572592688101</v>
      </c>
      <c r="G7513">
        <v>0.15519596741519501</v>
      </c>
      <c r="H7513">
        <v>0.55515020029722395</v>
      </c>
      <c r="I7513">
        <v>3.1541974533632298E-2</v>
      </c>
      <c r="J7513">
        <v>0.98319626864194998</v>
      </c>
      <c r="K7513">
        <v>-0.29513084656284699</v>
      </c>
      <c r="L7513">
        <v>0.249633368304534</v>
      </c>
      <c r="M7513">
        <v>-0.10564835628087001</v>
      </c>
      <c r="N7513">
        <v>0.71775364219040705</v>
      </c>
      <c r="O7513">
        <v>0.108338814092218</v>
      </c>
      <c r="P7513">
        <v>0.72765246258125604</v>
      </c>
      <c r="Q7513">
        <v>0.238831649701092</v>
      </c>
      <c r="R7513">
        <v>0.39487625445687802</v>
      </c>
      <c r="S7513">
        <v>-0.13112222377249899</v>
      </c>
      <c r="T7513">
        <v>0.61509756508031499</v>
      </c>
      <c r="U7513">
        <v>-0.27173049230987201</v>
      </c>
      <c r="V7513">
        <v>0.33047669781132699</v>
      </c>
      <c r="W7513">
        <v>-2.8394696312901799E-2</v>
      </c>
      <c r="X7513">
        <v>0.93266149316798397</v>
      </c>
      <c r="Y7513">
        <v>-0.35084571302953699</v>
      </c>
      <c r="Z7513">
        <v>0.167592495539263</v>
      </c>
    </row>
    <row r="7514" spans="1:26" x14ac:dyDescent="0.25">
      <c r="A7514" t="s">
        <v>14989</v>
      </c>
      <c r="B7514" t="s">
        <v>14988</v>
      </c>
      <c r="C7514" t="s">
        <v>117</v>
      </c>
      <c r="D7514" t="s">
        <v>8</v>
      </c>
      <c r="E7514">
        <v>0.27921545406234599</v>
      </c>
      <c r="F7514">
        <v>0.24744914742423199</v>
      </c>
      <c r="G7514">
        <v>-0.41436819491103399</v>
      </c>
      <c r="H7514">
        <v>5.86168008755013E-2</v>
      </c>
      <c r="I7514">
        <v>0.104176724170323</v>
      </c>
      <c r="J7514">
        <v>0.92710625724985196</v>
      </c>
      <c r="K7514">
        <v>0.51783129710626996</v>
      </c>
      <c r="L7514">
        <v>1.9410762942877899E-2</v>
      </c>
      <c r="M7514">
        <v>0.52191374635806198</v>
      </c>
      <c r="N7514">
        <v>1.44363001330278E-2</v>
      </c>
      <c r="O7514">
        <v>0.35775551031196601</v>
      </c>
      <c r="P7514">
        <v>0.14979950785006299</v>
      </c>
      <c r="Q7514">
        <v>-0.51939498928671302</v>
      </c>
      <c r="R7514">
        <v>2.2269332762534299E-2</v>
      </c>
      <c r="S7514">
        <v>-0.163131364350728</v>
      </c>
      <c r="T7514">
        <v>0.521626067462161</v>
      </c>
      <c r="U7514">
        <v>0.27938765741988097</v>
      </c>
      <c r="V7514">
        <v>0.315592024446535</v>
      </c>
      <c r="W7514">
        <v>-0.33198522716427198</v>
      </c>
      <c r="X7514">
        <v>0.19631881038824101</v>
      </c>
      <c r="Y7514">
        <v>-0.109316396815015</v>
      </c>
      <c r="Z7514">
        <v>0.71526294732930895</v>
      </c>
    </row>
    <row r="7515" spans="1:26" x14ac:dyDescent="0.25">
      <c r="A7515" t="s">
        <v>14991</v>
      </c>
      <c r="B7515" t="s">
        <v>14990</v>
      </c>
      <c r="C7515" t="s">
        <v>47</v>
      </c>
      <c r="D7515" t="s">
        <v>48</v>
      </c>
      <c r="E7515">
        <v>-0.111847858513727</v>
      </c>
      <c r="F7515">
        <v>0.69513199090453304</v>
      </c>
      <c r="G7515">
        <v>0.17046671186738499</v>
      </c>
      <c r="H7515">
        <v>0.51089637734120996</v>
      </c>
      <c r="I7515">
        <v>-0.239770059700669</v>
      </c>
      <c r="J7515">
        <v>0.70513974566602899</v>
      </c>
      <c r="K7515">
        <v>-0.13961909073571899</v>
      </c>
      <c r="L7515">
        <v>0.64760651409006398</v>
      </c>
      <c r="M7515">
        <v>-0.29397096546354301</v>
      </c>
      <c r="N7515">
        <v>0.22201139770075801</v>
      </c>
      <c r="O7515">
        <v>-0.39022203767876801</v>
      </c>
      <c r="P7515">
        <v>0.10913368276089</v>
      </c>
      <c r="Q7515">
        <v>0.15324838683334499</v>
      </c>
      <c r="R7515">
        <v>0.62467058190984703</v>
      </c>
      <c r="S7515">
        <v>0.28338580489507897</v>
      </c>
      <c r="T7515">
        <v>0.232253643568858</v>
      </c>
      <c r="U7515">
        <v>-1.3440615193044199E-3</v>
      </c>
      <c r="V7515">
        <v>0.99782311221153697</v>
      </c>
      <c r="W7515">
        <v>0.39556027524107901</v>
      </c>
      <c r="X7515">
        <v>0.109321310975179</v>
      </c>
      <c r="Y7515">
        <v>0.285794519204013</v>
      </c>
      <c r="Z7515">
        <v>0.27513482398974898</v>
      </c>
    </row>
    <row r="7516" spans="1:26" x14ac:dyDescent="0.25">
      <c r="A7516" t="s">
        <v>14993</v>
      </c>
      <c r="B7516" t="s">
        <v>14992</v>
      </c>
      <c r="C7516" t="s">
        <v>47</v>
      </c>
      <c r="D7516" t="s">
        <v>48</v>
      </c>
      <c r="E7516">
        <v>7.2363899846987198E-2</v>
      </c>
      <c r="F7516">
        <v>0.812240135584677</v>
      </c>
      <c r="G7516">
        <v>-0.12245895245744801</v>
      </c>
      <c r="H7516">
        <v>0.65101435241396199</v>
      </c>
      <c r="I7516">
        <v>0.33198653066460398</v>
      </c>
      <c r="J7516">
        <v>0.44834368763483401</v>
      </c>
      <c r="K7516">
        <v>3.24837997452763E-2</v>
      </c>
      <c r="L7516">
        <v>0.92680532584259201</v>
      </c>
      <c r="M7516">
        <v>4.9024437634583598E-2</v>
      </c>
      <c r="N7516">
        <v>0.881039153933738</v>
      </c>
      <c r="O7516">
        <v>5.1116656611891603E-2</v>
      </c>
      <c r="P7516">
        <v>0.88162825524293198</v>
      </c>
      <c r="Q7516">
        <v>-0.111361141755696</v>
      </c>
      <c r="R7516">
        <v>0.73551911819261895</v>
      </c>
      <c r="S7516">
        <v>-3.1661311903136397E-2</v>
      </c>
      <c r="T7516">
        <v>0.91351342422089199</v>
      </c>
      <c r="U7516">
        <v>-4.8460981489925302E-2</v>
      </c>
      <c r="V7516">
        <v>0.89025529056930597</v>
      </c>
      <c r="W7516">
        <v>-0.25995400470340502</v>
      </c>
      <c r="X7516">
        <v>0.33123303835423501</v>
      </c>
      <c r="Y7516">
        <v>-3.4304825832207199E-3</v>
      </c>
      <c r="Z7516">
        <v>0.99177480123428396</v>
      </c>
    </row>
    <row r="7517" spans="1:26" x14ac:dyDescent="0.25">
      <c r="A7517" t="s">
        <v>14995</v>
      </c>
      <c r="B7517" t="s">
        <v>14994</v>
      </c>
      <c r="C7517" t="s">
        <v>47</v>
      </c>
      <c r="D7517" t="s">
        <v>48</v>
      </c>
      <c r="E7517">
        <v>-0.17355469063790999</v>
      </c>
      <c r="F7517">
        <v>0.51349405387834801</v>
      </c>
      <c r="G7517">
        <v>0.110725514179005</v>
      </c>
      <c r="H7517">
        <v>0.685005958950617</v>
      </c>
      <c r="I7517">
        <v>-0.11682586864159</v>
      </c>
      <c r="J7517">
        <v>0.91084229578288001</v>
      </c>
      <c r="K7517">
        <v>0.22293316805105201</v>
      </c>
      <c r="L7517">
        <v>0.419818290175836</v>
      </c>
      <c r="M7517">
        <v>-7.97843844437915E-4</v>
      </c>
      <c r="N7517">
        <v>0.997816157271323</v>
      </c>
      <c r="O7517">
        <v>-7.7615322830860103E-2</v>
      </c>
      <c r="P7517">
        <v>0.81072481181193201</v>
      </c>
      <c r="Q7517">
        <v>-0.14461697658605399</v>
      </c>
      <c r="R7517">
        <v>0.64905484887278997</v>
      </c>
      <c r="S7517">
        <v>0.25388756012107999</v>
      </c>
      <c r="T7517">
        <v>0.29139049317716198</v>
      </c>
      <c r="U7517">
        <v>0.27743833311920502</v>
      </c>
      <c r="V7517">
        <v>0.31923605198848298</v>
      </c>
      <c r="W7517">
        <v>0.11496304921930001</v>
      </c>
      <c r="X7517">
        <v>0.707353760435529</v>
      </c>
      <c r="Y7517">
        <v>0.26073009647114398</v>
      </c>
      <c r="Z7517">
        <v>0.32671817844124801</v>
      </c>
    </row>
    <row r="7518" spans="1:26" x14ac:dyDescent="0.25">
      <c r="A7518" t="s">
        <v>14997</v>
      </c>
      <c r="B7518" t="s">
        <v>14996</v>
      </c>
      <c r="C7518" t="s">
        <v>47</v>
      </c>
      <c r="D7518" t="s">
        <v>48</v>
      </c>
      <c r="E7518">
        <v>0.197925866619101</v>
      </c>
      <c r="F7518">
        <v>0.44445916162503901</v>
      </c>
      <c r="G7518">
        <v>-0.124508733924692</v>
      </c>
      <c r="H7518">
        <v>0.64516977071214998</v>
      </c>
      <c r="I7518">
        <v>-0.30310680762905901</v>
      </c>
      <c r="J7518">
        <v>0.53481660358865701</v>
      </c>
      <c r="K7518">
        <v>-5.6456016055515298E-2</v>
      </c>
      <c r="L7518">
        <v>0.86818533052817604</v>
      </c>
      <c r="M7518">
        <v>0.14538674427561901</v>
      </c>
      <c r="N7518">
        <v>0.59738625954958202</v>
      </c>
      <c r="O7518">
        <v>0.278625463782118</v>
      </c>
      <c r="P7518">
        <v>0.28612267191873297</v>
      </c>
      <c r="Q7518">
        <v>-1.1749211430718999E-2</v>
      </c>
      <c r="R7518">
        <v>0.97610388605220699</v>
      </c>
      <c r="S7518">
        <v>-2.1391534713424001E-2</v>
      </c>
      <c r="T7518">
        <v>0.94268179187734702</v>
      </c>
      <c r="U7518">
        <v>-0.16867691839533799</v>
      </c>
      <c r="V7518">
        <v>0.57863240333288002</v>
      </c>
      <c r="W7518">
        <v>7.7615973455224793E-2</v>
      </c>
      <c r="X7518">
        <v>0.81006252527484901</v>
      </c>
      <c r="Y7518">
        <v>-0.25643980193397597</v>
      </c>
      <c r="Z7518">
        <v>0.33585849946955698</v>
      </c>
    </row>
    <row r="7519" spans="1:26" x14ac:dyDescent="0.25">
      <c r="A7519" t="s">
        <v>14999</v>
      </c>
      <c r="B7519" t="s">
        <v>14998</v>
      </c>
      <c r="C7519" t="s">
        <v>47</v>
      </c>
      <c r="D7519" t="s">
        <v>48</v>
      </c>
      <c r="E7519">
        <v>-3.42718612436234E-2</v>
      </c>
      <c r="F7519">
        <v>0.91503810243156403</v>
      </c>
      <c r="G7519">
        <v>-3.0867004209770201E-2</v>
      </c>
      <c r="H7519">
        <v>0.91511722369066995</v>
      </c>
      <c r="I7519">
        <v>0.19450836574552599</v>
      </c>
      <c r="J7519">
        <v>0.79823499255937402</v>
      </c>
      <c r="K7519">
        <v>0.33641777730953398</v>
      </c>
      <c r="L7519">
        <v>0.17430047810204199</v>
      </c>
      <c r="M7519">
        <v>-3.8225441151798698E-2</v>
      </c>
      <c r="N7519">
        <v>0.90686208074604402</v>
      </c>
      <c r="O7519">
        <v>-0.39054656103040702</v>
      </c>
      <c r="P7519">
        <v>0.10885306249497401</v>
      </c>
      <c r="Q7519">
        <v>-0.18641353037973099</v>
      </c>
      <c r="R7519">
        <v>0.532233826512856</v>
      </c>
      <c r="S7519">
        <v>0.126662174135242</v>
      </c>
      <c r="T7519">
        <v>0.62928222434996595</v>
      </c>
      <c r="U7519">
        <v>0.33435352000213298</v>
      </c>
      <c r="V7519">
        <v>0.216654624866535</v>
      </c>
      <c r="W7519">
        <v>0.101580081010733</v>
      </c>
      <c r="X7519">
        <v>0.74211815268417203</v>
      </c>
      <c r="Y7519">
        <v>0.41465686794577999</v>
      </c>
      <c r="Z7519">
        <v>9.3055353703337507E-2</v>
      </c>
    </row>
    <row r="7520" spans="1:26" x14ac:dyDescent="0.25">
      <c r="A7520" t="s">
        <v>15001</v>
      </c>
      <c r="B7520" t="s">
        <v>15000</v>
      </c>
      <c r="C7520" t="s">
        <v>47</v>
      </c>
      <c r="D7520" t="s">
        <v>48</v>
      </c>
      <c r="E7520">
        <v>-0.18851095211393601</v>
      </c>
      <c r="F7520">
        <v>0.47059299117634301</v>
      </c>
      <c r="G7520">
        <v>0.150352896366171</v>
      </c>
      <c r="H7520">
        <v>0.56937995278683995</v>
      </c>
      <c r="I7520">
        <v>-7.2111139678596697E-2</v>
      </c>
      <c r="J7520">
        <v>0.95466171566591496</v>
      </c>
      <c r="K7520">
        <v>0.13425081203847899</v>
      </c>
      <c r="L7520">
        <v>0.66176403035219</v>
      </c>
      <c r="M7520">
        <v>-1.0229449878878199E-2</v>
      </c>
      <c r="N7520">
        <v>0.97656042213792804</v>
      </c>
      <c r="O7520">
        <v>-0.208500531432606</v>
      </c>
      <c r="P7520">
        <v>0.45256951781333898</v>
      </c>
      <c r="Q7520">
        <v>-0.187559026554558</v>
      </c>
      <c r="R7520">
        <v>0.52949872917538798</v>
      </c>
      <c r="S7520">
        <v>0.12045071502192101</v>
      </c>
      <c r="T7520">
        <v>0.64818108704278998</v>
      </c>
      <c r="U7520">
        <v>0.27380887941300303</v>
      </c>
      <c r="V7520">
        <v>0.32626430419767999</v>
      </c>
      <c r="W7520">
        <v>0.25188681822867698</v>
      </c>
      <c r="X7520">
        <v>0.34959414382607901</v>
      </c>
      <c r="Y7520">
        <v>0.24677593812194701</v>
      </c>
      <c r="Z7520">
        <v>0.35714819202086301</v>
      </c>
    </row>
    <row r="7521" spans="1:26" x14ac:dyDescent="0.25">
      <c r="A7521" t="s">
        <v>15003</v>
      </c>
      <c r="B7521" t="s">
        <v>15002</v>
      </c>
      <c r="C7521" t="s">
        <v>47</v>
      </c>
      <c r="D7521" t="s">
        <v>48</v>
      </c>
      <c r="E7521">
        <v>-0.19868967022222001</v>
      </c>
      <c r="F7521">
        <v>0.44230570934533697</v>
      </c>
      <c r="G7521">
        <v>0.30536571365240001</v>
      </c>
      <c r="H7521">
        <v>0.18949520901793601</v>
      </c>
      <c r="I7521">
        <v>-0.40831228650582002</v>
      </c>
      <c r="J7521">
        <v>0.22537855076767299</v>
      </c>
      <c r="K7521">
        <v>-0.29489297971765499</v>
      </c>
      <c r="L7521">
        <v>0.25002052198118602</v>
      </c>
      <c r="M7521">
        <v>-0.29854181120527801</v>
      </c>
      <c r="N7521">
        <v>0.213485169452239</v>
      </c>
      <c r="O7521">
        <v>-0.16799062384761301</v>
      </c>
      <c r="P7521">
        <v>0.56190474281148595</v>
      </c>
      <c r="Q7521">
        <v>0.249628510769067</v>
      </c>
      <c r="R7521">
        <v>0.36934240652130801</v>
      </c>
      <c r="S7521">
        <v>0.32842363077057601</v>
      </c>
      <c r="T7521">
        <v>0.15934474285991701</v>
      </c>
      <c r="U7521">
        <v>-0.137573149835821</v>
      </c>
      <c r="V7521">
        <v>0.66299235945234802</v>
      </c>
      <c r="W7521">
        <v>0.44672729257388999</v>
      </c>
      <c r="X7521">
        <v>6.4117752557566202E-2</v>
      </c>
      <c r="Y7521">
        <v>0.113982049206424</v>
      </c>
      <c r="Z7521">
        <v>0.70240417773021002</v>
      </c>
    </row>
    <row r="7522" spans="1:26" x14ac:dyDescent="0.25">
      <c r="A7522" t="s">
        <v>15005</v>
      </c>
      <c r="B7522" t="s">
        <v>15004</v>
      </c>
      <c r="C7522" t="s">
        <v>109</v>
      </c>
      <c r="D7522" t="s">
        <v>0</v>
      </c>
      <c r="E7522">
        <v>-4.2681207285140403E-2</v>
      </c>
      <c r="F7522">
        <v>0.89288936245626405</v>
      </c>
      <c r="G7522">
        <v>1.45640056647142E-2</v>
      </c>
      <c r="H7522">
        <v>0.96029515050680403</v>
      </c>
      <c r="I7522">
        <v>-0.17527942005816399</v>
      </c>
      <c r="J7522">
        <v>0.83549725661166896</v>
      </c>
      <c r="K7522">
        <v>-3.9942928509959903E-2</v>
      </c>
      <c r="L7522">
        <v>0.91032023578854204</v>
      </c>
      <c r="M7522">
        <v>0.34104246048820003</v>
      </c>
      <c r="N7522">
        <v>0.14561693665471301</v>
      </c>
      <c r="O7522">
        <v>0.52097790813952205</v>
      </c>
      <c r="P7522">
        <v>2.1324724619675401E-2</v>
      </c>
      <c r="Q7522">
        <v>-0.221475107344135</v>
      </c>
      <c r="R7522">
        <v>0.43982361699584899</v>
      </c>
      <c r="S7522">
        <v>-0.14328191251629599</v>
      </c>
      <c r="T7522">
        <v>0.57840795938279799</v>
      </c>
      <c r="U7522">
        <v>-9.1648236529088094E-3</v>
      </c>
      <c r="V7522">
        <v>0.98351880783634005</v>
      </c>
      <c r="W7522">
        <v>-5.1095721345147699E-2</v>
      </c>
      <c r="X7522">
        <v>0.87748599245339998</v>
      </c>
      <c r="Y7522">
        <v>-0.30814939121898899</v>
      </c>
      <c r="Z7522">
        <v>0.23541032339753201</v>
      </c>
    </row>
    <row r="7523" spans="1:26" x14ac:dyDescent="0.25">
      <c r="A7523" t="s">
        <v>15007</v>
      </c>
      <c r="B7523" t="s">
        <v>15006</v>
      </c>
      <c r="C7523" t="s">
        <v>47</v>
      </c>
      <c r="D7523" t="s">
        <v>48</v>
      </c>
      <c r="E7523">
        <v>-9.1222306056538804E-2</v>
      </c>
      <c r="F7523">
        <v>0.75779918018804704</v>
      </c>
      <c r="G7523">
        <v>0.112456450752522</v>
      </c>
      <c r="H7523">
        <v>0.68074529893953395</v>
      </c>
      <c r="I7523">
        <v>-0.13882190942575201</v>
      </c>
      <c r="J7523">
        <v>0.88402898995130097</v>
      </c>
      <c r="K7523">
        <v>-0.237471224231603</v>
      </c>
      <c r="L7523">
        <v>0.380667230881304</v>
      </c>
      <c r="M7523">
        <v>-0.161476924295889</v>
      </c>
      <c r="N7523">
        <v>0.55049242704552104</v>
      </c>
      <c r="O7523">
        <v>-0.135013037175121</v>
      </c>
      <c r="P7523">
        <v>0.65481261790776502</v>
      </c>
      <c r="Q7523">
        <v>0.18177703134847101</v>
      </c>
      <c r="R7523">
        <v>0.54506312661776701</v>
      </c>
      <c r="S7523">
        <v>8.0141582614738902E-2</v>
      </c>
      <c r="T7523">
        <v>0.77112640591373105</v>
      </c>
      <c r="U7523">
        <v>-8.6187241675466597E-2</v>
      </c>
      <c r="V7523">
        <v>0.79714706260648005</v>
      </c>
      <c r="W7523">
        <v>0.28845152100204402</v>
      </c>
      <c r="X7523">
        <v>0.27237841616556602</v>
      </c>
      <c r="Y7523">
        <v>-2.3662325660948301E-2</v>
      </c>
      <c r="Z7523">
        <v>0.94682680988159196</v>
      </c>
    </row>
    <row r="7524" spans="1:26" x14ac:dyDescent="0.25">
      <c r="A7524" t="s">
        <v>15009</v>
      </c>
      <c r="B7524" t="s">
        <v>15008</v>
      </c>
      <c r="C7524" t="s">
        <v>47</v>
      </c>
      <c r="D7524" t="s">
        <v>48</v>
      </c>
      <c r="E7524">
        <v>-0.11410650715977599</v>
      </c>
      <c r="F7524">
        <v>0.68805696233115299</v>
      </c>
      <c r="G7524">
        <v>0.26193171572629198</v>
      </c>
      <c r="H7524">
        <v>0.275477721653486</v>
      </c>
      <c r="I7524">
        <v>-0.31379085718584698</v>
      </c>
      <c r="J7524">
        <v>0.50451238657799602</v>
      </c>
      <c r="K7524">
        <v>-0.45838046630013801</v>
      </c>
      <c r="L7524">
        <v>4.61022308073663E-2</v>
      </c>
      <c r="M7524">
        <v>-0.38508260819370699</v>
      </c>
      <c r="N7524">
        <v>9.1952475250864099E-2</v>
      </c>
      <c r="O7524">
        <v>-0.13084670139622201</v>
      </c>
      <c r="P7524">
        <v>0.66571184233438196</v>
      </c>
      <c r="Q7524">
        <v>0.415868005552813</v>
      </c>
      <c r="R7524">
        <v>8.4909242805573104E-2</v>
      </c>
      <c r="S7524">
        <v>0.261177704292197</v>
      </c>
      <c r="T7524">
        <v>0.27609263739128898</v>
      </c>
      <c r="U7524">
        <v>-0.349579240062171</v>
      </c>
      <c r="V7524">
        <v>0.19293901185675</v>
      </c>
      <c r="W7524">
        <v>0.30917472251460798</v>
      </c>
      <c r="X7524">
        <v>0.23524614993220599</v>
      </c>
      <c r="Y7524">
        <v>-1.8297234740613601E-2</v>
      </c>
      <c r="Z7524">
        <v>0.95957803111945394</v>
      </c>
    </row>
    <row r="7525" spans="1:26" x14ac:dyDescent="0.25">
      <c r="A7525" t="s">
        <v>15011</v>
      </c>
      <c r="B7525" t="s">
        <v>15010</v>
      </c>
      <c r="C7525" t="s">
        <v>47</v>
      </c>
      <c r="D7525" t="s">
        <v>48</v>
      </c>
      <c r="E7525">
        <v>-5.2407511266334403E-2</v>
      </c>
      <c r="F7525">
        <v>0.86730405730046101</v>
      </c>
      <c r="G7525">
        <v>5.7878714357441699E-2</v>
      </c>
      <c r="H7525">
        <v>0.84159870485576904</v>
      </c>
      <c r="I7525">
        <v>-0.137938429703204</v>
      </c>
      <c r="J7525">
        <v>0.88476706040622999</v>
      </c>
      <c r="K7525">
        <v>-9.0285993334250705E-2</v>
      </c>
      <c r="L7525">
        <v>0.77813819146223595</v>
      </c>
      <c r="M7525">
        <v>2.07326607154368E-2</v>
      </c>
      <c r="N7525">
        <v>0.94884546055950103</v>
      </c>
      <c r="O7525">
        <v>6.7660398455911099E-3</v>
      </c>
      <c r="P7525">
        <v>0.983555375878849</v>
      </c>
      <c r="Q7525">
        <v>1.9925703723845101E-2</v>
      </c>
      <c r="R7525">
        <v>0.95788085692424096</v>
      </c>
      <c r="S7525">
        <v>-3.6445562345534699E-2</v>
      </c>
      <c r="T7525">
        <v>0.90092459667179603</v>
      </c>
      <c r="U7525">
        <v>-4.9635760305951397E-2</v>
      </c>
      <c r="V7525">
        <v>0.88899874412051805</v>
      </c>
      <c r="W7525">
        <v>7.5143049874108303E-2</v>
      </c>
      <c r="X7525">
        <v>0.81616802359072904</v>
      </c>
      <c r="Y7525">
        <v>-3.0641235202302302E-3</v>
      </c>
      <c r="Z7525">
        <v>0.99283450989994004</v>
      </c>
    </row>
    <row r="7526" spans="1:26" x14ac:dyDescent="0.25">
      <c r="A7526" t="s">
        <v>15013</v>
      </c>
      <c r="B7526" t="s">
        <v>15012</v>
      </c>
      <c r="C7526" t="s">
        <v>117</v>
      </c>
      <c r="D7526" t="s">
        <v>8</v>
      </c>
      <c r="E7526">
        <v>0.52479632299649104</v>
      </c>
      <c r="F7526">
        <v>1.20684223212021E-2</v>
      </c>
      <c r="G7526">
        <v>-0.59129106379239604</v>
      </c>
      <c r="H7526">
        <v>3.1441816780105802E-3</v>
      </c>
      <c r="I7526">
        <v>-6.7627722237415797E-2</v>
      </c>
      <c r="J7526">
        <v>0.95864179249294601</v>
      </c>
      <c r="K7526">
        <v>0.46826045632850199</v>
      </c>
      <c r="L7526">
        <v>4.0392262240066201E-2</v>
      </c>
      <c r="M7526">
        <v>0.58491456500208705</v>
      </c>
      <c r="N7526">
        <v>4.63142187417617E-3</v>
      </c>
      <c r="O7526">
        <v>0.46939658531137901</v>
      </c>
      <c r="P7526">
        <v>4.3359162188652101E-2</v>
      </c>
      <c r="Q7526">
        <v>-0.48559672288308398</v>
      </c>
      <c r="R7526">
        <v>3.6399975730706698E-2</v>
      </c>
      <c r="S7526">
        <v>-0.36611892230277199</v>
      </c>
      <c r="T7526">
        <v>0.112022459129876</v>
      </c>
      <c r="U7526">
        <v>0.139518456700923</v>
      </c>
      <c r="V7526">
        <v>0.65805252577853701</v>
      </c>
      <c r="W7526">
        <v>-0.29503936830883798</v>
      </c>
      <c r="X7526">
        <v>0.25987240648547699</v>
      </c>
      <c r="Y7526">
        <v>-0.14968037819279201</v>
      </c>
      <c r="Z7526">
        <v>0.60691725917028605</v>
      </c>
    </row>
    <row r="7527" spans="1:26" x14ac:dyDescent="0.25">
      <c r="A7527" t="s">
        <v>15015</v>
      </c>
      <c r="B7527" t="s">
        <v>15014</v>
      </c>
      <c r="C7527" t="s">
        <v>86</v>
      </c>
      <c r="D7527" t="s">
        <v>7</v>
      </c>
      <c r="E7527">
        <v>0.27895741700035298</v>
      </c>
      <c r="F7527">
        <v>0.247735619977904</v>
      </c>
      <c r="G7527">
        <v>-0.40467478883427199</v>
      </c>
      <c r="H7527">
        <v>6.5925206080256801E-2</v>
      </c>
      <c r="I7527">
        <v>-0.33042673667283801</v>
      </c>
      <c r="J7527">
        <v>0.45340904052025299</v>
      </c>
      <c r="K7527">
        <v>0.75637565452231303</v>
      </c>
      <c r="L7527" s="1">
        <v>6.5015295547510293E-5</v>
      </c>
      <c r="M7527">
        <v>0.58939063141029602</v>
      </c>
      <c r="N7527">
        <v>4.2189584950050596E-3</v>
      </c>
      <c r="O7527">
        <v>0.22491271179038499</v>
      </c>
      <c r="P7527">
        <v>0.41034726750011002</v>
      </c>
      <c r="Q7527">
        <v>-0.74921883905914299</v>
      </c>
      <c r="R7527">
        <v>1.2595534731408699E-4</v>
      </c>
      <c r="S7527">
        <v>1.9613530594918702E-2</v>
      </c>
      <c r="T7527">
        <v>0.947390655608082</v>
      </c>
      <c r="U7527">
        <v>0.72511380051966401</v>
      </c>
      <c r="V7527">
        <v>3.9326727363821499E-4</v>
      </c>
      <c r="W7527">
        <v>9.3901063336870205E-2</v>
      </c>
      <c r="X7527">
        <v>0.76477705562144604</v>
      </c>
      <c r="Y7527">
        <v>0.33590782479381298</v>
      </c>
      <c r="Z7527">
        <v>0.18930653662081001</v>
      </c>
    </row>
    <row r="7528" spans="1:26" x14ac:dyDescent="0.25">
      <c r="A7528" t="s">
        <v>15017</v>
      </c>
      <c r="B7528" t="s">
        <v>15016</v>
      </c>
      <c r="C7528" t="s">
        <v>47</v>
      </c>
      <c r="D7528" t="s">
        <v>48</v>
      </c>
      <c r="E7528">
        <v>-8.6145138018991305E-2</v>
      </c>
      <c r="F7528">
        <v>0.77154328942405404</v>
      </c>
      <c r="G7528">
        <v>0.10096655666078</v>
      </c>
      <c r="H7528">
        <v>0.71387121085289096</v>
      </c>
      <c r="I7528">
        <v>-0.105658160199191</v>
      </c>
      <c r="J7528">
        <v>0.92444037216358199</v>
      </c>
      <c r="K7528">
        <v>-2.36978493649233E-2</v>
      </c>
      <c r="L7528">
        <v>0.94767482714404605</v>
      </c>
      <c r="M7528">
        <v>-4.2816624368820701E-2</v>
      </c>
      <c r="N7528">
        <v>0.89631285552411999</v>
      </c>
      <c r="O7528">
        <v>-6.5602815450136895E-2</v>
      </c>
      <c r="P7528">
        <v>0.84497562061016296</v>
      </c>
      <c r="Q7528">
        <v>-7.5490349304671703E-2</v>
      </c>
      <c r="R7528">
        <v>0.82914350239416401</v>
      </c>
      <c r="S7528">
        <v>0.19424000965084001</v>
      </c>
      <c r="T7528">
        <v>0.436452676996545</v>
      </c>
      <c r="U7528">
        <v>8.5434080605914106E-2</v>
      </c>
      <c r="V7528">
        <v>0.79884346205703505</v>
      </c>
      <c r="W7528">
        <v>0.26680713159017899</v>
      </c>
      <c r="X7528">
        <v>0.31678253726209998</v>
      </c>
      <c r="Y7528">
        <v>0.122498228958073</v>
      </c>
      <c r="Z7528">
        <v>0.68051460038967104</v>
      </c>
    </row>
    <row r="7529" spans="1:26" x14ac:dyDescent="0.25">
      <c r="A7529" t="s">
        <v>15019</v>
      </c>
      <c r="B7529" t="s">
        <v>15018</v>
      </c>
      <c r="C7529" t="s">
        <v>65</v>
      </c>
      <c r="D7529" t="s">
        <v>4</v>
      </c>
      <c r="E7529">
        <v>-0.64635630807771505</v>
      </c>
      <c r="F7529">
        <v>9.3905082448744802E-4</v>
      </c>
      <c r="G7529">
        <v>0.69736564464127304</v>
      </c>
      <c r="H7529">
        <v>2.06932769592021E-4</v>
      </c>
      <c r="I7529">
        <v>1.1376910940343101E-2</v>
      </c>
      <c r="J7529">
        <v>0.99407851247832901</v>
      </c>
      <c r="K7529">
        <v>-0.41278356173275599</v>
      </c>
      <c r="L7529">
        <v>8.0164647506415901E-2</v>
      </c>
      <c r="M7529">
        <v>-0.58284814020984199</v>
      </c>
      <c r="N7529">
        <v>4.80666945008177E-3</v>
      </c>
      <c r="O7529">
        <v>-0.47129840899214198</v>
      </c>
      <c r="P7529">
        <v>4.2219319073781701E-2</v>
      </c>
      <c r="Q7529">
        <v>0.35594146759751299</v>
      </c>
      <c r="R7529">
        <v>0.15998527256978101</v>
      </c>
      <c r="S7529">
        <v>0.50793916616955503</v>
      </c>
      <c r="T7529">
        <v>1.94484613463368E-2</v>
      </c>
      <c r="U7529">
        <v>-3.8019957386320198E-2</v>
      </c>
      <c r="V7529">
        <v>0.91472875834114598</v>
      </c>
      <c r="W7529">
        <v>0.337208414121277</v>
      </c>
      <c r="X7529">
        <v>0.188223308893645</v>
      </c>
      <c r="Y7529">
        <v>0.280074914831351</v>
      </c>
      <c r="Z7529">
        <v>0.28679548246537201</v>
      </c>
    </row>
    <row r="7530" spans="1:26" x14ac:dyDescent="0.25">
      <c r="A7530" t="s">
        <v>15021</v>
      </c>
      <c r="B7530" t="s">
        <v>15020</v>
      </c>
      <c r="C7530" t="s">
        <v>47</v>
      </c>
      <c r="D7530" t="s">
        <v>48</v>
      </c>
      <c r="E7530">
        <v>-6.2493140121518499E-2</v>
      </c>
      <c r="F7530">
        <v>0.83914812017488805</v>
      </c>
      <c r="G7530">
        <v>0.18654730689449001</v>
      </c>
      <c r="H7530">
        <v>0.46550415967876502</v>
      </c>
      <c r="I7530">
        <v>-9.9824495782971603E-2</v>
      </c>
      <c r="J7530">
        <v>0.93009233896036003</v>
      </c>
      <c r="K7530">
        <v>-0.47210403527324302</v>
      </c>
      <c r="L7530">
        <v>3.8460017598318998E-2</v>
      </c>
      <c r="M7530">
        <v>-0.44330057936968298</v>
      </c>
      <c r="N7530">
        <v>4.5385250510506403E-2</v>
      </c>
      <c r="O7530">
        <v>-0.26605872310800199</v>
      </c>
      <c r="P7530">
        <v>0.31301807857908498</v>
      </c>
      <c r="Q7530">
        <v>0.47671665866518498</v>
      </c>
      <c r="R7530">
        <v>4.0771690049686303E-2</v>
      </c>
      <c r="S7530">
        <v>8.4285374881571604E-2</v>
      </c>
      <c r="T7530">
        <v>0.75774151510978505</v>
      </c>
      <c r="U7530">
        <v>-0.41579337464688898</v>
      </c>
      <c r="V7530">
        <v>0.106164610782468</v>
      </c>
      <c r="W7530">
        <v>0.20657034797846899</v>
      </c>
      <c r="X7530">
        <v>0.45778983748190999</v>
      </c>
      <c r="Y7530">
        <v>-5.1879091345201502E-2</v>
      </c>
      <c r="Z7530">
        <v>0.87392785085366997</v>
      </c>
    </row>
    <row r="7531" spans="1:26" x14ac:dyDescent="0.25">
      <c r="A7531" t="s">
        <v>15022</v>
      </c>
      <c r="B7531">
        <v>0</v>
      </c>
      <c r="C7531" t="s">
        <v>47</v>
      </c>
      <c r="D7531" t="s">
        <v>48</v>
      </c>
      <c r="E7531">
        <v>0.38621393376846802</v>
      </c>
      <c r="F7531">
        <v>8.6371687350862494E-2</v>
      </c>
      <c r="G7531">
        <v>-0.358537311553836</v>
      </c>
      <c r="H7531">
        <v>0.111620815847291</v>
      </c>
      <c r="I7531">
        <v>0.32718573472485402</v>
      </c>
      <c r="J7531">
        <v>0.46314748218619101</v>
      </c>
      <c r="K7531">
        <v>3.4964470992600999E-2</v>
      </c>
      <c r="L7531">
        <v>0.92073402802924498</v>
      </c>
      <c r="M7531">
        <v>0.13664571138394499</v>
      </c>
      <c r="N7531">
        <v>0.62374461783545698</v>
      </c>
      <c r="O7531">
        <v>0.14959105291774499</v>
      </c>
      <c r="P7531">
        <v>0.61437100605678696</v>
      </c>
      <c r="Q7531">
        <v>8.7068187909824402E-2</v>
      </c>
      <c r="R7531">
        <v>0.80113226412623995</v>
      </c>
      <c r="S7531">
        <v>-0.47060373888359103</v>
      </c>
      <c r="T7531">
        <v>3.3227490229424103E-2</v>
      </c>
      <c r="U7531">
        <v>-0.31439592397042698</v>
      </c>
      <c r="V7531">
        <v>0.24825603624850701</v>
      </c>
      <c r="W7531">
        <v>-0.40327908304404098</v>
      </c>
      <c r="X7531">
        <v>0.10132212213943299</v>
      </c>
      <c r="Y7531">
        <v>-0.29941202834394998</v>
      </c>
      <c r="Z7531">
        <v>0.25107806307833702</v>
      </c>
    </row>
    <row r="7532" spans="1:26" x14ac:dyDescent="0.25">
      <c r="A7532" t="s">
        <v>15024</v>
      </c>
      <c r="B7532" t="s">
        <v>15023</v>
      </c>
      <c r="C7532" t="s">
        <v>47</v>
      </c>
      <c r="D7532" t="s">
        <v>48</v>
      </c>
      <c r="E7532">
        <v>-0.22995994766467501</v>
      </c>
      <c r="F7532">
        <v>0.35987518899311099</v>
      </c>
      <c r="G7532">
        <v>0.21028870978998099</v>
      </c>
      <c r="H7532">
        <v>0.40076890619042199</v>
      </c>
      <c r="I7532">
        <v>0.18279905237414501</v>
      </c>
      <c r="J7532">
        <v>0.82177687907089902</v>
      </c>
      <c r="K7532">
        <v>-0.181086974362002</v>
      </c>
      <c r="L7532">
        <v>0.53420985217497496</v>
      </c>
      <c r="M7532">
        <v>-0.37212060557404603</v>
      </c>
      <c r="N7532">
        <v>0.10588508756892</v>
      </c>
      <c r="O7532">
        <v>-0.43983508287962803</v>
      </c>
      <c r="P7532">
        <v>6.2756396497265193E-2</v>
      </c>
      <c r="Q7532">
        <v>0.18327679410758599</v>
      </c>
      <c r="R7532">
        <v>0.540462228317517</v>
      </c>
      <c r="S7532">
        <v>0.337146355693419</v>
      </c>
      <c r="T7532">
        <v>0.147055552415706</v>
      </c>
      <c r="U7532">
        <v>2.1300902527649102E-2</v>
      </c>
      <c r="V7532">
        <v>0.95631122516622402</v>
      </c>
      <c r="W7532">
        <v>3.9143456650093597E-2</v>
      </c>
      <c r="X7532">
        <v>0.90686380369123698</v>
      </c>
      <c r="Y7532">
        <v>0.30598477535832902</v>
      </c>
      <c r="Z7532">
        <v>0.239116629062711</v>
      </c>
    </row>
    <row r="7533" spans="1:26" x14ac:dyDescent="0.25">
      <c r="A7533" t="s">
        <v>15026</v>
      </c>
      <c r="B7533" t="s">
        <v>15025</v>
      </c>
      <c r="C7533" t="s">
        <v>47</v>
      </c>
      <c r="D7533" t="s">
        <v>48</v>
      </c>
      <c r="E7533">
        <v>3.3662002888702601E-2</v>
      </c>
      <c r="F7533">
        <v>0.91677108597407897</v>
      </c>
      <c r="G7533">
        <v>-4.3373247038532403E-2</v>
      </c>
      <c r="H7533">
        <v>0.88152709672921703</v>
      </c>
      <c r="I7533">
        <v>0.10745269717214399</v>
      </c>
      <c r="J7533">
        <v>0.92444037216358199</v>
      </c>
      <c r="K7533">
        <v>7.628718955425E-3</v>
      </c>
      <c r="L7533">
        <v>0.98242190077452796</v>
      </c>
      <c r="M7533">
        <v>0.113027867333386</v>
      </c>
      <c r="N7533">
        <v>0.69594905037420696</v>
      </c>
      <c r="O7533">
        <v>0.100083536486105</v>
      </c>
      <c r="P7533">
        <v>0.75026679587927003</v>
      </c>
      <c r="Q7533">
        <v>-0.19925679320344999</v>
      </c>
      <c r="R7533">
        <v>0.49776185840132903</v>
      </c>
      <c r="S7533">
        <v>-9.0512713696136605E-3</v>
      </c>
      <c r="T7533">
        <v>0.97523323112617899</v>
      </c>
      <c r="U7533">
        <v>2.1708966109860998E-2</v>
      </c>
      <c r="V7533">
        <v>0.95552246613719305</v>
      </c>
      <c r="W7533">
        <v>5.7093736543886602E-2</v>
      </c>
      <c r="X7533">
        <v>0.86337065435728699</v>
      </c>
      <c r="Y7533">
        <v>-0.134252538777588</v>
      </c>
      <c r="Z7533">
        <v>0.64935352224327603</v>
      </c>
    </row>
    <row r="7534" spans="1:26" x14ac:dyDescent="0.25">
      <c r="A7534" t="s">
        <v>15028</v>
      </c>
      <c r="B7534" t="s">
        <v>15027</v>
      </c>
      <c r="C7534" t="s">
        <v>47</v>
      </c>
      <c r="D7534" t="s">
        <v>48</v>
      </c>
      <c r="E7534">
        <v>-9.7766901587491906E-2</v>
      </c>
      <c r="F7534">
        <v>0.738504382403534</v>
      </c>
      <c r="G7534">
        <v>5.8939954296835399E-2</v>
      </c>
      <c r="H7534">
        <v>0.83873729083634996</v>
      </c>
      <c r="I7534">
        <v>-9.5930970494865E-2</v>
      </c>
      <c r="J7534">
        <v>0.93216075518477903</v>
      </c>
      <c r="K7534">
        <v>9.7059508527436902E-2</v>
      </c>
      <c r="L7534">
        <v>0.76221504516555705</v>
      </c>
      <c r="M7534">
        <v>7.3729001067921504E-2</v>
      </c>
      <c r="N7534">
        <v>0.81291183044154403</v>
      </c>
      <c r="O7534">
        <v>0.129654893465181</v>
      </c>
      <c r="P7534">
        <v>0.66955117158618005</v>
      </c>
      <c r="Q7534">
        <v>-0.22796634117693301</v>
      </c>
      <c r="R7534">
        <v>0.42233317263631398</v>
      </c>
      <c r="S7534">
        <v>0.17745555065017299</v>
      </c>
      <c r="T7534">
        <v>0.48173472284772101</v>
      </c>
      <c r="U7534">
        <v>0.21060338092563999</v>
      </c>
      <c r="V7534">
        <v>0.46993628734188098</v>
      </c>
      <c r="W7534">
        <v>1.26974005460978E-2</v>
      </c>
      <c r="X7534">
        <v>0.97015918327294903</v>
      </c>
      <c r="Y7534">
        <v>0.136672929798029</v>
      </c>
      <c r="Z7534">
        <v>0.64188087613559597</v>
      </c>
    </row>
    <row r="7535" spans="1:26" x14ac:dyDescent="0.25">
      <c r="A7535" t="s">
        <v>15030</v>
      </c>
      <c r="B7535" t="s">
        <v>15029</v>
      </c>
      <c r="C7535" t="s">
        <v>47</v>
      </c>
      <c r="D7535" t="s">
        <v>48</v>
      </c>
      <c r="E7535">
        <v>-0.33838315474903802</v>
      </c>
      <c r="F7535">
        <v>0.144399283814346</v>
      </c>
      <c r="G7535">
        <v>0.36384780100106501</v>
      </c>
      <c r="H7535">
        <v>0.10559563776056601</v>
      </c>
      <c r="I7535">
        <v>-0.26835403146583903</v>
      </c>
      <c r="J7535">
        <v>0.63091817997241495</v>
      </c>
      <c r="K7535">
        <v>-1.7259677260498402E-2</v>
      </c>
      <c r="L7535">
        <v>0.95931785161938199</v>
      </c>
      <c r="M7535">
        <v>-0.19287162029743801</v>
      </c>
      <c r="N7535">
        <v>0.46041488907921002</v>
      </c>
      <c r="O7535">
        <v>-0.29864487334999101</v>
      </c>
      <c r="P7535">
        <v>0.24661440758990499</v>
      </c>
      <c r="Q7535">
        <v>-1.07624510807178E-2</v>
      </c>
      <c r="R7535">
        <v>0.97788562759249698</v>
      </c>
      <c r="S7535">
        <v>0.30177091080235202</v>
      </c>
      <c r="T7535">
        <v>0.200035103090523</v>
      </c>
      <c r="U7535">
        <v>0.24686907358718899</v>
      </c>
      <c r="V7535">
        <v>0.38174930678798602</v>
      </c>
      <c r="W7535">
        <v>0.420084901742451</v>
      </c>
      <c r="X7535">
        <v>8.5625441509599498E-2</v>
      </c>
      <c r="Y7535">
        <v>0.33420056985483199</v>
      </c>
      <c r="Z7535">
        <v>0.19197083649142599</v>
      </c>
    </row>
    <row r="7536" spans="1:26" x14ac:dyDescent="0.25">
      <c r="A7536" t="s">
        <v>15031</v>
      </c>
      <c r="B7536">
        <v>0</v>
      </c>
      <c r="C7536" t="s">
        <v>60</v>
      </c>
      <c r="D7536" t="s">
        <v>9</v>
      </c>
      <c r="E7536">
        <v>-6.0526992987247598E-2</v>
      </c>
      <c r="F7536">
        <v>0.84583033665302398</v>
      </c>
      <c r="G7536">
        <v>0.20945313767002699</v>
      </c>
      <c r="H7536">
        <v>0.40273494369419</v>
      </c>
      <c r="I7536">
        <v>-0.20237703119977199</v>
      </c>
      <c r="J7536">
        <v>0.78121025396966604</v>
      </c>
      <c r="K7536">
        <v>-0.34563494551055601</v>
      </c>
      <c r="L7536">
        <v>0.15977535837793799</v>
      </c>
      <c r="M7536">
        <v>-0.39996131960141401</v>
      </c>
      <c r="N7536">
        <v>7.7577877428217298E-2</v>
      </c>
      <c r="O7536">
        <v>-0.29268302796673601</v>
      </c>
      <c r="P7536">
        <v>0.25727225135823401</v>
      </c>
      <c r="Q7536">
        <v>0.51484130965414099</v>
      </c>
      <c r="R7536">
        <v>2.3947627905838601E-2</v>
      </c>
      <c r="S7536">
        <v>8.87179739498416E-2</v>
      </c>
      <c r="T7536">
        <v>0.74474673414732295</v>
      </c>
      <c r="U7536">
        <v>-0.33770233151161</v>
      </c>
      <c r="V7536">
        <v>0.21184505684271299</v>
      </c>
      <c r="W7536">
        <v>0.285474377951634</v>
      </c>
      <c r="X7536">
        <v>0.27805654395976598</v>
      </c>
      <c r="Y7536">
        <v>-4.2725671481312497E-2</v>
      </c>
      <c r="Z7536">
        <v>0.89864019479372204</v>
      </c>
    </row>
    <row r="7537" spans="1:26" x14ac:dyDescent="0.25">
      <c r="A7537" t="s">
        <v>15033</v>
      </c>
      <c r="B7537" t="s">
        <v>15032</v>
      </c>
      <c r="C7537" t="s">
        <v>47</v>
      </c>
      <c r="D7537" t="s">
        <v>48</v>
      </c>
      <c r="E7537">
        <v>0.33999644315607502</v>
      </c>
      <c r="F7537">
        <v>0.14215126733356501</v>
      </c>
      <c r="G7537">
        <v>-0.244382198889912</v>
      </c>
      <c r="H7537">
        <v>0.31524305255831597</v>
      </c>
      <c r="I7537">
        <v>0.20729266901180601</v>
      </c>
      <c r="J7537">
        <v>0.770408173111093</v>
      </c>
      <c r="K7537">
        <v>-0.18195399511310201</v>
      </c>
      <c r="L7537">
        <v>0.53204245871963796</v>
      </c>
      <c r="M7537">
        <v>7.9757746171192301E-2</v>
      </c>
      <c r="N7537">
        <v>0.79689176353325597</v>
      </c>
      <c r="O7537">
        <v>0.205555703258123</v>
      </c>
      <c r="P7537">
        <v>0.46049298541377098</v>
      </c>
      <c r="Q7537">
        <v>0.13278909876844999</v>
      </c>
      <c r="R7537">
        <v>0.68152038929631897</v>
      </c>
      <c r="S7537">
        <v>-0.39223496500892102</v>
      </c>
      <c r="T7537">
        <v>8.5491586598442804E-2</v>
      </c>
      <c r="U7537">
        <v>-0.39896613550482801</v>
      </c>
      <c r="V7537">
        <v>0.12564356549715699</v>
      </c>
      <c r="W7537">
        <v>-0.27907688432938399</v>
      </c>
      <c r="X7537">
        <v>0.29154749865582003</v>
      </c>
      <c r="Y7537">
        <v>-0.35301224787063401</v>
      </c>
      <c r="Z7537">
        <v>0.164215326146851</v>
      </c>
    </row>
    <row r="7538" spans="1:26" x14ac:dyDescent="0.25">
      <c r="A7538" t="s">
        <v>15035</v>
      </c>
      <c r="B7538" t="s">
        <v>15034</v>
      </c>
      <c r="C7538" t="s">
        <v>77</v>
      </c>
      <c r="D7538" t="s">
        <v>10</v>
      </c>
      <c r="E7538">
        <v>-0.50069747132174003</v>
      </c>
      <c r="F7538">
        <v>1.8080984476104199E-2</v>
      </c>
      <c r="G7538">
        <v>0.475998694011112</v>
      </c>
      <c r="H7538">
        <v>2.4995748419291999E-2</v>
      </c>
      <c r="I7538">
        <v>4.8381288165264602E-2</v>
      </c>
      <c r="J7538">
        <v>0.97474718207189104</v>
      </c>
      <c r="K7538">
        <v>-6.9579433733721996E-2</v>
      </c>
      <c r="L7538">
        <v>0.83631140978079499</v>
      </c>
      <c r="M7538">
        <v>-0.206969247393578</v>
      </c>
      <c r="N7538">
        <v>0.42207052505065401</v>
      </c>
      <c r="O7538">
        <v>-0.25066553388183299</v>
      </c>
      <c r="P7538">
        <v>0.34670465163439901</v>
      </c>
      <c r="Q7538">
        <v>-0.155733518007868</v>
      </c>
      <c r="R7538">
        <v>0.61827086376939999</v>
      </c>
      <c r="S7538">
        <v>0.51375537818879002</v>
      </c>
      <c r="T7538">
        <v>1.7739879954195799E-2</v>
      </c>
      <c r="U7538">
        <v>0.3048963199843</v>
      </c>
      <c r="V7538">
        <v>0.26585363718378002</v>
      </c>
      <c r="W7538">
        <v>0.20794190991077899</v>
      </c>
      <c r="X7538">
        <v>0.454711120668368</v>
      </c>
      <c r="Y7538">
        <v>0.395280202233942</v>
      </c>
      <c r="Z7538">
        <v>0.11237723401406299</v>
      </c>
    </row>
    <row r="7539" spans="1:26" x14ac:dyDescent="0.25">
      <c r="A7539" t="s">
        <v>15037</v>
      </c>
      <c r="B7539" t="s">
        <v>15036</v>
      </c>
      <c r="C7539" t="s">
        <v>47</v>
      </c>
      <c r="D7539" t="s">
        <v>48</v>
      </c>
      <c r="E7539">
        <v>-0.40933334360826901</v>
      </c>
      <c r="F7539">
        <v>6.5282757012255194E-2</v>
      </c>
      <c r="G7539">
        <v>0.43993580409279798</v>
      </c>
      <c r="H7539">
        <v>4.1972290781878203E-2</v>
      </c>
      <c r="I7539">
        <v>6.4178592878329404E-3</v>
      </c>
      <c r="J7539">
        <v>0.99642843940999504</v>
      </c>
      <c r="K7539">
        <v>-0.41518640342872098</v>
      </c>
      <c r="L7539">
        <v>7.7977562942098497E-2</v>
      </c>
      <c r="M7539">
        <v>-0.39662868657601902</v>
      </c>
      <c r="N7539">
        <v>8.0833776998246204E-2</v>
      </c>
      <c r="O7539">
        <v>-0.23254090225910101</v>
      </c>
      <c r="P7539">
        <v>0.38987870416706399</v>
      </c>
      <c r="Q7539">
        <v>0.26564802491783801</v>
      </c>
      <c r="R7539">
        <v>0.331905013226241</v>
      </c>
      <c r="S7539">
        <v>0.30801004077809102</v>
      </c>
      <c r="T7539">
        <v>0.189719901747577</v>
      </c>
      <c r="U7539">
        <v>-0.13306657282209899</v>
      </c>
      <c r="V7539">
        <v>0.67382105363131695</v>
      </c>
      <c r="W7539">
        <v>0.239774738569003</v>
      </c>
      <c r="X7539">
        <v>0.37642598902262298</v>
      </c>
      <c r="Y7539">
        <v>4.5257494999229E-2</v>
      </c>
      <c r="Z7539">
        <v>0.89112339789759898</v>
      </c>
    </row>
    <row r="7540" spans="1:26" x14ac:dyDescent="0.25">
      <c r="A7540" t="s">
        <v>15039</v>
      </c>
      <c r="B7540" t="s">
        <v>15038</v>
      </c>
      <c r="C7540" t="s">
        <v>47</v>
      </c>
      <c r="D7540" t="s">
        <v>48</v>
      </c>
      <c r="E7540">
        <v>-0.24383319297453801</v>
      </c>
      <c r="F7540">
        <v>0.32571408745410102</v>
      </c>
      <c r="G7540">
        <v>0.25302244379021499</v>
      </c>
      <c r="H7540">
        <v>0.29564788057083502</v>
      </c>
      <c r="I7540">
        <v>0.102580330739694</v>
      </c>
      <c r="J7540">
        <v>0.92906107759710099</v>
      </c>
      <c r="K7540">
        <v>-0.22219163211777801</v>
      </c>
      <c r="L7540">
        <v>0.421799993215075</v>
      </c>
      <c r="M7540">
        <v>-8.3815835560035398E-3</v>
      </c>
      <c r="N7540">
        <v>0.98056229900879999</v>
      </c>
      <c r="O7540">
        <v>0.28498852976988398</v>
      </c>
      <c r="P7540">
        <v>0.27255957528225599</v>
      </c>
      <c r="Q7540">
        <v>9.2320126211945606E-3</v>
      </c>
      <c r="R7540">
        <v>0.98045322917131095</v>
      </c>
      <c r="S7540">
        <v>3.7912975987008497E-2</v>
      </c>
      <c r="T7540">
        <v>0.89681751855248304</v>
      </c>
      <c r="U7540">
        <v>-0.137768137567927</v>
      </c>
      <c r="V7540">
        <v>0.66247862545251601</v>
      </c>
      <c r="W7540">
        <v>-6.0208759872568303E-2</v>
      </c>
      <c r="X7540">
        <v>0.85535117992745002</v>
      </c>
      <c r="Y7540">
        <v>-0.235347225986485</v>
      </c>
      <c r="Z7540">
        <v>0.38271133893961901</v>
      </c>
    </row>
    <row r="7541" spans="1:26" x14ac:dyDescent="0.25">
      <c r="A7541" t="s">
        <v>15041</v>
      </c>
      <c r="B7541" t="s">
        <v>15040</v>
      </c>
      <c r="C7541" t="s">
        <v>47</v>
      </c>
      <c r="D7541" t="s">
        <v>48</v>
      </c>
      <c r="E7541">
        <v>0.217552813882014</v>
      </c>
      <c r="F7541">
        <v>0.39208702785748001</v>
      </c>
      <c r="G7541">
        <v>-0.217615619634876</v>
      </c>
      <c r="H7541">
        <v>0.382494070137606</v>
      </c>
      <c r="I7541">
        <v>-1.8814501838827699E-2</v>
      </c>
      <c r="J7541">
        <v>0.98897011235853105</v>
      </c>
      <c r="K7541">
        <v>0.28585647126206198</v>
      </c>
      <c r="L7541">
        <v>0.26881332375706002</v>
      </c>
      <c r="M7541">
        <v>0.30972706533231997</v>
      </c>
      <c r="N7541">
        <v>0.19399702443058101</v>
      </c>
      <c r="O7541">
        <v>0.206193571869703</v>
      </c>
      <c r="P7541">
        <v>0.45897812047486303</v>
      </c>
      <c r="Q7541">
        <v>-0.41204011236365801</v>
      </c>
      <c r="R7541">
        <v>8.8662055972915502E-2</v>
      </c>
      <c r="S7541">
        <v>-1.7873593317503399E-2</v>
      </c>
      <c r="T7541">
        <v>0.95134041734739205</v>
      </c>
      <c r="U7541">
        <v>0.221991868323659</v>
      </c>
      <c r="V7541">
        <v>0.443102764014557</v>
      </c>
      <c r="W7541">
        <v>-2.6583974813807299E-2</v>
      </c>
      <c r="X7541">
        <v>0.93683140072008697</v>
      </c>
      <c r="Y7541">
        <v>1.4274368426633899E-2</v>
      </c>
      <c r="Z7541">
        <v>0.96846015625048398</v>
      </c>
    </row>
    <row r="7542" spans="1:26" x14ac:dyDescent="0.25">
      <c r="A7542" t="s">
        <v>15043</v>
      </c>
      <c r="B7542" t="s">
        <v>15042</v>
      </c>
      <c r="C7542" t="s">
        <v>47</v>
      </c>
      <c r="D7542" t="s">
        <v>48</v>
      </c>
      <c r="E7542">
        <v>-0.361359680030374</v>
      </c>
      <c r="F7542">
        <v>0.11391502355819901</v>
      </c>
      <c r="G7542">
        <v>0.31951774191771298</v>
      </c>
      <c r="H7542">
        <v>0.16599895396718001</v>
      </c>
      <c r="I7542">
        <v>-5.5246112631658299E-3</v>
      </c>
      <c r="J7542">
        <v>0.99752127876899499</v>
      </c>
      <c r="K7542">
        <v>2.04296922161867E-2</v>
      </c>
      <c r="L7542">
        <v>0.95236386190488698</v>
      </c>
      <c r="M7542">
        <v>-0.104206701346958</v>
      </c>
      <c r="N7542">
        <v>0.72219871052663098</v>
      </c>
      <c r="O7542">
        <v>-0.17010507130414701</v>
      </c>
      <c r="P7542">
        <v>0.556169686389967</v>
      </c>
      <c r="Q7542">
        <v>-0.17853338088370899</v>
      </c>
      <c r="R7542">
        <v>0.55296427513799995</v>
      </c>
      <c r="S7542">
        <v>0.30509226357674002</v>
      </c>
      <c r="T7542">
        <v>0.19426910851099699</v>
      </c>
      <c r="U7542">
        <v>0.29768081273340502</v>
      </c>
      <c r="V7542">
        <v>0.279865739730212</v>
      </c>
      <c r="W7542">
        <v>0.112757358291836</v>
      </c>
      <c r="X7542">
        <v>0.712297175179049</v>
      </c>
      <c r="Y7542">
        <v>0.39873514781209701</v>
      </c>
      <c r="Z7542">
        <v>0.10849755076204599</v>
      </c>
    </row>
    <row r="7543" spans="1:26" x14ac:dyDescent="0.25">
      <c r="A7543" t="s">
        <v>15044</v>
      </c>
      <c r="B7543">
        <v>0</v>
      </c>
      <c r="C7543" t="s">
        <v>1172</v>
      </c>
      <c r="D7543" t="s">
        <v>5</v>
      </c>
      <c r="E7543">
        <v>-1.31042274694866E-2</v>
      </c>
      <c r="F7543">
        <v>0.96776886868134804</v>
      </c>
      <c r="G7543">
        <v>-5.1308126177823099E-2</v>
      </c>
      <c r="H7543">
        <v>0.85965992814931802</v>
      </c>
      <c r="I7543">
        <v>0.90833382528435103</v>
      </c>
      <c r="J7543" s="1">
        <v>2.5590732637573099E-10</v>
      </c>
      <c r="K7543">
        <v>-0.12869203781866101</v>
      </c>
      <c r="L7543">
        <v>0.67610614053628104</v>
      </c>
      <c r="M7543">
        <v>7.5775843376392593E-2</v>
      </c>
      <c r="N7543">
        <v>0.80674025940244598</v>
      </c>
      <c r="O7543">
        <v>0.21414673744870499</v>
      </c>
      <c r="P7543">
        <v>0.43714902833137098</v>
      </c>
      <c r="Q7543">
        <v>4.2964683989922599E-2</v>
      </c>
      <c r="R7543">
        <v>0.90448294128745099</v>
      </c>
      <c r="S7543">
        <v>-0.349094406413471</v>
      </c>
      <c r="T7543">
        <v>0.13146072584882301</v>
      </c>
      <c r="U7543">
        <v>-0.31470977182688098</v>
      </c>
      <c r="V7543">
        <v>0.24773232669995701</v>
      </c>
      <c r="W7543">
        <v>-0.73332682627832402</v>
      </c>
      <c r="X7543">
        <v>1.6318513100821899E-4</v>
      </c>
      <c r="Y7543">
        <v>-0.43762312344491</v>
      </c>
      <c r="Z7543">
        <v>7.3949137226115194E-2</v>
      </c>
    </row>
    <row r="7544" spans="1:26" x14ac:dyDescent="0.25">
      <c r="A7544" t="s">
        <v>15046</v>
      </c>
      <c r="B7544" t="s">
        <v>15045</v>
      </c>
      <c r="C7544" t="s">
        <v>68</v>
      </c>
      <c r="D7544" t="s">
        <v>3</v>
      </c>
      <c r="E7544">
        <v>0.82202858219789998</v>
      </c>
      <c r="F7544" s="1">
        <v>1.2431474728825E-6</v>
      </c>
      <c r="G7544">
        <v>-0.73677224285758602</v>
      </c>
      <c r="H7544" s="1">
        <v>5.4648996484378698E-5</v>
      </c>
      <c r="I7544">
        <v>-0.107036291799657</v>
      </c>
      <c r="J7544">
        <v>0.92444037216358199</v>
      </c>
      <c r="K7544">
        <v>0.40568967533221501</v>
      </c>
      <c r="L7544">
        <v>8.69164258810321E-2</v>
      </c>
      <c r="M7544">
        <v>0.35118990025747598</v>
      </c>
      <c r="N7544">
        <v>0.13173625710912501</v>
      </c>
      <c r="O7544">
        <v>0.20828759410407599</v>
      </c>
      <c r="P7544">
        <v>0.45309663170849601</v>
      </c>
      <c r="Q7544">
        <v>-0.15665267078091599</v>
      </c>
      <c r="R7544">
        <v>0.61534884486811803</v>
      </c>
      <c r="S7544">
        <v>-0.44782885196619998</v>
      </c>
      <c r="T7544">
        <v>4.4677940336113803E-2</v>
      </c>
      <c r="U7544">
        <v>-5.69199018178995E-2</v>
      </c>
      <c r="V7544">
        <v>0.86911457606934694</v>
      </c>
      <c r="W7544">
        <v>-0.23362332383163101</v>
      </c>
      <c r="X7544">
        <v>0.39031307657224801</v>
      </c>
      <c r="Y7544">
        <v>-9.1102740704798596E-2</v>
      </c>
      <c r="Z7544">
        <v>0.76622030917974104</v>
      </c>
    </row>
    <row r="7545" spans="1:26" x14ac:dyDescent="0.25">
      <c r="A7545" t="s">
        <v>15048</v>
      </c>
      <c r="B7545" t="s">
        <v>15047</v>
      </c>
      <c r="C7545" t="s">
        <v>47</v>
      </c>
      <c r="D7545" t="s">
        <v>48</v>
      </c>
      <c r="E7545">
        <v>0.14295699678081999</v>
      </c>
      <c r="F7545">
        <v>0.60248885312529299</v>
      </c>
      <c r="G7545">
        <v>5.9624304770362402E-2</v>
      </c>
      <c r="H7545">
        <v>0.83686426813395798</v>
      </c>
      <c r="I7545">
        <v>-0.10563013327857899</v>
      </c>
      <c r="J7545">
        <v>0.92444037216358199</v>
      </c>
      <c r="K7545">
        <v>-0.30006893669975598</v>
      </c>
      <c r="L7545">
        <v>0.23952930021590299</v>
      </c>
      <c r="M7545">
        <v>-0.38246409823030098</v>
      </c>
      <c r="N7545">
        <v>9.4571639037733204E-2</v>
      </c>
      <c r="O7545">
        <v>-0.15159248427774499</v>
      </c>
      <c r="P7545">
        <v>0.60855192335964003</v>
      </c>
      <c r="Q7545">
        <v>0.41366263954677002</v>
      </c>
      <c r="R7545">
        <v>8.7041271543896806E-2</v>
      </c>
      <c r="S7545">
        <v>-1.2097103412546601E-2</v>
      </c>
      <c r="T7545">
        <v>0.96624432924539205</v>
      </c>
      <c r="U7545">
        <v>-0.29377412985443002</v>
      </c>
      <c r="V7545">
        <v>0.28763110802872199</v>
      </c>
      <c r="W7545">
        <v>2.80593965632032E-2</v>
      </c>
      <c r="X7545">
        <v>0.93328167882264101</v>
      </c>
      <c r="Y7545">
        <v>7.10948478383467E-2</v>
      </c>
      <c r="Z7545">
        <v>0.82322917057934897</v>
      </c>
    </row>
    <row r="7546" spans="1:26" x14ac:dyDescent="0.25">
      <c r="A7546" t="s">
        <v>15050</v>
      </c>
      <c r="B7546" t="s">
        <v>15049</v>
      </c>
      <c r="C7546" t="s">
        <v>47</v>
      </c>
      <c r="D7546" t="s">
        <v>48</v>
      </c>
      <c r="E7546">
        <v>-8.8665377411054694E-2</v>
      </c>
      <c r="F7546">
        <v>0.76406132966812002</v>
      </c>
      <c r="G7546">
        <v>-7.3848896916920398E-2</v>
      </c>
      <c r="H7546">
        <v>0.79334479697427096</v>
      </c>
      <c r="I7546">
        <v>3.27357944946257E-2</v>
      </c>
      <c r="J7546">
        <v>0.98319626864194998</v>
      </c>
      <c r="K7546">
        <v>0.41001454135698501</v>
      </c>
      <c r="L7546">
        <v>8.2683898530027999E-2</v>
      </c>
      <c r="M7546">
        <v>0.35170764602916299</v>
      </c>
      <c r="N7546">
        <v>0.13091828518778101</v>
      </c>
      <c r="O7546">
        <v>4.8888822657034703E-2</v>
      </c>
      <c r="P7546">
        <v>0.88651291618580697</v>
      </c>
      <c r="Q7546">
        <v>-0.39399445794288401</v>
      </c>
      <c r="R7546">
        <v>0.108095578380181</v>
      </c>
      <c r="S7546">
        <v>-1.2354968722564599E-2</v>
      </c>
      <c r="T7546">
        <v>0.96555644527421303</v>
      </c>
      <c r="U7546">
        <v>0.44008221792068403</v>
      </c>
      <c r="V7546">
        <v>8.2671652112766295E-2</v>
      </c>
      <c r="W7546">
        <v>-4.8719859824786303E-3</v>
      </c>
      <c r="X7546">
        <v>0.98797479080616502</v>
      </c>
      <c r="Y7546">
        <v>0.141613968137867</v>
      </c>
      <c r="Z7546">
        <v>0.62932381229318801</v>
      </c>
    </row>
    <row r="7547" spans="1:26" x14ac:dyDescent="0.25">
      <c r="A7547" t="s">
        <v>15052</v>
      </c>
      <c r="B7547" t="s">
        <v>15051</v>
      </c>
      <c r="C7547" t="s">
        <v>1172</v>
      </c>
      <c r="D7547" t="s">
        <v>5</v>
      </c>
      <c r="E7547">
        <v>7.8285375637957899E-2</v>
      </c>
      <c r="F7547">
        <v>0.79456224170597001</v>
      </c>
      <c r="G7547">
        <v>-0.15169617535886301</v>
      </c>
      <c r="H7547">
        <v>0.56517279768144202</v>
      </c>
      <c r="I7547">
        <v>0.96851457425794896</v>
      </c>
      <c r="J7547" s="1">
        <v>1.1426179722713201E-15</v>
      </c>
      <c r="K7547">
        <v>-4.5759152177328601E-2</v>
      </c>
      <c r="L7547">
        <v>0.89550202451192695</v>
      </c>
      <c r="M7547">
        <v>2.69213041107981E-2</v>
      </c>
      <c r="N7547">
        <v>0.93345302756341397</v>
      </c>
      <c r="O7547">
        <v>4.3095607908396297E-2</v>
      </c>
      <c r="P7547">
        <v>0.90185380032958096</v>
      </c>
      <c r="Q7547">
        <v>5.1679244855123402E-2</v>
      </c>
      <c r="R7547">
        <v>0.88602951778715899</v>
      </c>
      <c r="S7547">
        <v>-0.37472128096371499</v>
      </c>
      <c r="T7547">
        <v>0.103184417795019</v>
      </c>
      <c r="U7547">
        <v>-0.26215904779595101</v>
      </c>
      <c r="V7547">
        <v>0.34980787334969698</v>
      </c>
      <c r="W7547">
        <v>-0.74023648572311196</v>
      </c>
      <c r="X7547">
        <v>1.2910050572560101E-4</v>
      </c>
      <c r="Y7547">
        <v>-0.31216914886119601</v>
      </c>
      <c r="Z7547">
        <v>0.22815489935022601</v>
      </c>
    </row>
    <row r="7548" spans="1:26" x14ac:dyDescent="0.25">
      <c r="A7548" t="s">
        <v>15054</v>
      </c>
      <c r="B7548" t="s">
        <v>15053</v>
      </c>
      <c r="C7548" t="s">
        <v>1172</v>
      </c>
      <c r="D7548" t="s">
        <v>5</v>
      </c>
      <c r="E7548">
        <v>8.7114118634704599E-2</v>
      </c>
      <c r="F7548">
        <v>0.76864011253306697</v>
      </c>
      <c r="G7548">
        <v>-0.16065502464864001</v>
      </c>
      <c r="H7548">
        <v>0.53962854068141097</v>
      </c>
      <c r="I7548">
        <v>0.95134261863147396</v>
      </c>
      <c r="J7548" s="1">
        <v>1.2952370673193399E-13</v>
      </c>
      <c r="K7548">
        <v>-6.5558143020448795E-2</v>
      </c>
      <c r="L7548">
        <v>0.846517899376516</v>
      </c>
      <c r="M7548">
        <v>9.87020454767151E-2</v>
      </c>
      <c r="N7548">
        <v>0.73906703720939204</v>
      </c>
      <c r="O7548">
        <v>0.17016250908469299</v>
      </c>
      <c r="P7548">
        <v>0.556169686389967</v>
      </c>
      <c r="Q7548">
        <v>2.1826643660154299E-2</v>
      </c>
      <c r="R7548">
        <v>0.95302160259914304</v>
      </c>
      <c r="S7548">
        <v>-0.38744861126966601</v>
      </c>
      <c r="T7548">
        <v>9.0132806796706197E-2</v>
      </c>
      <c r="U7548">
        <v>-0.29005750654667001</v>
      </c>
      <c r="V7548">
        <v>0.29449749261860497</v>
      </c>
      <c r="W7548">
        <v>-0.76061581046589999</v>
      </c>
      <c r="X7548" s="1">
        <v>6.0181347360010498E-5</v>
      </c>
      <c r="Y7548">
        <v>-0.4112475513319</v>
      </c>
      <c r="Z7548">
        <v>9.5777654337128496E-2</v>
      </c>
    </row>
    <row r="7549" spans="1:26" x14ac:dyDescent="0.25">
      <c r="A7549" t="s">
        <v>15056</v>
      </c>
      <c r="B7549" t="s">
        <v>15055</v>
      </c>
      <c r="C7549" t="s">
        <v>47</v>
      </c>
      <c r="D7549" t="s">
        <v>48</v>
      </c>
      <c r="E7549">
        <v>0.25131125994578302</v>
      </c>
      <c r="F7549">
        <v>0.30819334688215899</v>
      </c>
      <c r="G7549">
        <v>-0.134217077401626</v>
      </c>
      <c r="H7549">
        <v>0.61786106940762098</v>
      </c>
      <c r="I7549">
        <v>-0.19480342580513099</v>
      </c>
      <c r="J7549">
        <v>0.79801639972851601</v>
      </c>
      <c r="K7549">
        <v>-0.130606975218239</v>
      </c>
      <c r="L7549">
        <v>0.67107045376585694</v>
      </c>
      <c r="M7549">
        <v>-0.24617149846733699</v>
      </c>
      <c r="N7549">
        <v>0.32309474879192501</v>
      </c>
      <c r="O7549">
        <v>-0.18977989347173599</v>
      </c>
      <c r="P7549">
        <v>0.50300284888168301</v>
      </c>
      <c r="Q7549">
        <v>0.30165787622652401</v>
      </c>
      <c r="R7549">
        <v>0.25490723148577199</v>
      </c>
      <c r="S7549">
        <v>0.11252537545496499</v>
      </c>
      <c r="T7549">
        <v>0.67249445650415296</v>
      </c>
      <c r="U7549">
        <v>-0.215899108431957</v>
      </c>
      <c r="V7549">
        <v>0.45718607259174499</v>
      </c>
      <c r="W7549">
        <v>0.14483102094862499</v>
      </c>
      <c r="X7549">
        <v>0.62420481133092098</v>
      </c>
      <c r="Y7549">
        <v>5.1557188746337801E-2</v>
      </c>
      <c r="Z7549">
        <v>0.87469105259250401</v>
      </c>
    </row>
    <row r="7550" spans="1:26" x14ac:dyDescent="0.25">
      <c r="A7550" t="s">
        <v>15058</v>
      </c>
      <c r="B7550" t="s">
        <v>15057</v>
      </c>
      <c r="C7550" t="s">
        <v>47</v>
      </c>
      <c r="D7550" t="s">
        <v>48</v>
      </c>
      <c r="E7550">
        <v>-0.149862288961506</v>
      </c>
      <c r="F7550">
        <v>0.58156023974292803</v>
      </c>
      <c r="G7550">
        <v>0.17783017230857001</v>
      </c>
      <c r="H7550">
        <v>0.48985475333888201</v>
      </c>
      <c r="I7550">
        <v>-0.25613135026948303</v>
      </c>
      <c r="J7550">
        <v>0.664963153939366</v>
      </c>
      <c r="K7550">
        <v>-0.19157116545079</v>
      </c>
      <c r="L7550">
        <v>0.50456567806669095</v>
      </c>
      <c r="M7550">
        <v>-4.19799063426698E-2</v>
      </c>
      <c r="N7550">
        <v>0.89794743427951695</v>
      </c>
      <c r="O7550">
        <v>6.6621320882108107E-2</v>
      </c>
      <c r="P7550">
        <v>0.84223660866405403</v>
      </c>
      <c r="Q7550">
        <v>0.14805597859247699</v>
      </c>
      <c r="R7550">
        <v>0.63995432431499799</v>
      </c>
      <c r="S7550">
        <v>2.15780148187702E-2</v>
      </c>
      <c r="T7550">
        <v>0.94217788954056103</v>
      </c>
      <c r="U7550">
        <v>-0.19479758656349999</v>
      </c>
      <c r="V7550">
        <v>0.50903833916461805</v>
      </c>
      <c r="W7550">
        <v>0.14286667796988201</v>
      </c>
      <c r="X7550">
        <v>0.63013122712869596</v>
      </c>
      <c r="Y7550">
        <v>-0.19564918516611901</v>
      </c>
      <c r="Z7550">
        <v>0.48256852611588402</v>
      </c>
    </row>
    <row r="7551" spans="1:26" x14ac:dyDescent="0.25">
      <c r="A7551" t="s">
        <v>15059</v>
      </c>
      <c r="B7551">
        <v>0</v>
      </c>
      <c r="C7551" t="s">
        <v>68</v>
      </c>
      <c r="D7551" t="s">
        <v>3</v>
      </c>
      <c r="E7551">
        <v>0.69218148627311005</v>
      </c>
      <c r="F7551">
        <v>2.5908185134462401E-4</v>
      </c>
      <c r="G7551">
        <v>-0.68253440584483405</v>
      </c>
      <c r="H7551">
        <v>3.2820431168346898E-4</v>
      </c>
      <c r="I7551">
        <v>2.9532817643475501E-2</v>
      </c>
      <c r="J7551">
        <v>0.98453862989431795</v>
      </c>
      <c r="K7551">
        <v>0.42114200901695797</v>
      </c>
      <c r="L7551">
        <v>7.2864189952543207E-2</v>
      </c>
      <c r="M7551">
        <v>0.39199853359763198</v>
      </c>
      <c r="N7551">
        <v>8.5294936016040102E-2</v>
      </c>
      <c r="O7551">
        <v>0.15040774095982301</v>
      </c>
      <c r="P7551">
        <v>0.61205738677418697</v>
      </c>
      <c r="Q7551">
        <v>-0.25227971201829802</v>
      </c>
      <c r="R7551">
        <v>0.36327566635199199</v>
      </c>
      <c r="S7551">
        <v>-0.41943168103558598</v>
      </c>
      <c r="T7551">
        <v>6.3096746001058898E-2</v>
      </c>
      <c r="U7551">
        <v>3.8805022781385597E-2</v>
      </c>
      <c r="V7551">
        <v>0.91262670297650805</v>
      </c>
      <c r="W7551">
        <v>-0.29537775228041002</v>
      </c>
      <c r="X7551">
        <v>0.25929732588507798</v>
      </c>
      <c r="Y7551">
        <v>-1.1293186981844399E-2</v>
      </c>
      <c r="Z7551">
        <v>0.97378778745003403</v>
      </c>
    </row>
    <row r="7552" spans="1:26" x14ac:dyDescent="0.25">
      <c r="A7552" t="s">
        <v>15061</v>
      </c>
      <c r="B7552" t="s">
        <v>15060</v>
      </c>
      <c r="C7552" t="s">
        <v>1172</v>
      </c>
      <c r="D7552" t="s">
        <v>5</v>
      </c>
      <c r="E7552">
        <v>0.13417958493721799</v>
      </c>
      <c r="F7552">
        <v>0.62846420318526897</v>
      </c>
      <c r="G7552">
        <v>-0.20198201583450501</v>
      </c>
      <c r="H7552">
        <v>0.42421754435810899</v>
      </c>
      <c r="I7552">
        <v>0.83324846941168995</v>
      </c>
      <c r="J7552" s="1">
        <v>3.6049115376535099E-7</v>
      </c>
      <c r="K7552">
        <v>6.0398208906151898E-2</v>
      </c>
      <c r="L7552">
        <v>0.858337477274982</v>
      </c>
      <c r="M7552">
        <v>4.7767340374649199E-2</v>
      </c>
      <c r="N7552">
        <v>0.88329985056454097</v>
      </c>
      <c r="O7552">
        <v>-5.1516168647387298E-2</v>
      </c>
      <c r="P7552">
        <v>0.88097635397294605</v>
      </c>
      <c r="Q7552">
        <v>-1.12837241782622E-2</v>
      </c>
      <c r="R7552">
        <v>0.97678181741330705</v>
      </c>
      <c r="S7552">
        <v>-0.37226732687680297</v>
      </c>
      <c r="T7552">
        <v>0.105649211195149</v>
      </c>
      <c r="U7552">
        <v>-0.1629656111536</v>
      </c>
      <c r="V7552">
        <v>0.59466565117573</v>
      </c>
      <c r="W7552">
        <v>-0.53440515311108305</v>
      </c>
      <c r="X7552">
        <v>1.9754809936253101E-2</v>
      </c>
      <c r="Y7552">
        <v>-0.20199498676487701</v>
      </c>
      <c r="Z7552">
        <v>0.46682363415467298</v>
      </c>
    </row>
    <row r="7553" spans="1:26" x14ac:dyDescent="0.25">
      <c r="A7553" t="s">
        <v>15063</v>
      </c>
      <c r="B7553" t="s">
        <v>15062</v>
      </c>
      <c r="C7553" t="s">
        <v>47</v>
      </c>
      <c r="D7553" t="s">
        <v>48</v>
      </c>
      <c r="E7553">
        <v>0.49956726367596999</v>
      </c>
      <c r="F7553">
        <v>1.8399606629170999E-2</v>
      </c>
      <c r="G7553">
        <v>-0.44505400132497103</v>
      </c>
      <c r="H7553">
        <v>3.9193793442213E-2</v>
      </c>
      <c r="I7553">
        <v>-0.13940474095710201</v>
      </c>
      <c r="J7553">
        <v>0.88373897446073602</v>
      </c>
      <c r="K7553">
        <v>0.237031445571046</v>
      </c>
      <c r="L7553">
        <v>0.38169962199255603</v>
      </c>
      <c r="M7553">
        <v>0.273814613375641</v>
      </c>
      <c r="N7553">
        <v>0.26132635442575203</v>
      </c>
      <c r="O7553">
        <v>0.19831246270774899</v>
      </c>
      <c r="P7553">
        <v>0.47938350506094202</v>
      </c>
      <c r="Q7553">
        <v>-0.169478138057021</v>
      </c>
      <c r="R7553">
        <v>0.57827116261411504</v>
      </c>
      <c r="S7553">
        <v>-0.10994132564053199</v>
      </c>
      <c r="T7553">
        <v>0.67968868207141497</v>
      </c>
      <c r="U7553">
        <v>-1.18051143873894E-2</v>
      </c>
      <c r="V7553">
        <v>0.97628279271152996</v>
      </c>
      <c r="W7553">
        <v>-7.5233108768810994E-2</v>
      </c>
      <c r="X7553">
        <v>0.81593701678253205</v>
      </c>
      <c r="Y7553">
        <v>-0.17275231375774699</v>
      </c>
      <c r="Z7553">
        <v>0.54434601273611505</v>
      </c>
    </row>
    <row r="7554" spans="1:26" x14ac:dyDescent="0.25">
      <c r="A7554" t="s">
        <v>15064</v>
      </c>
      <c r="B7554">
        <v>0</v>
      </c>
      <c r="C7554" t="s">
        <v>1172</v>
      </c>
      <c r="D7554" t="s">
        <v>5</v>
      </c>
      <c r="E7554">
        <v>0.23464813148654801</v>
      </c>
      <c r="F7554">
        <v>0.34820267116641801</v>
      </c>
      <c r="G7554">
        <v>-0.26080800969917201</v>
      </c>
      <c r="H7554">
        <v>0.27794657239931198</v>
      </c>
      <c r="I7554">
        <v>0.85132361934192602</v>
      </c>
      <c r="J7554" s="1">
        <v>9.0690157791626207E-8</v>
      </c>
      <c r="K7554">
        <v>-1.04816074650824E-2</v>
      </c>
      <c r="L7554">
        <v>0.97503273609456798</v>
      </c>
      <c r="M7554">
        <v>1.20713132990328E-2</v>
      </c>
      <c r="N7554">
        <v>0.97278639081361495</v>
      </c>
      <c r="O7554">
        <v>-2.7054234646256801E-2</v>
      </c>
      <c r="P7554">
        <v>0.93863259920078901</v>
      </c>
      <c r="Q7554">
        <v>0.10201402089925</v>
      </c>
      <c r="R7554">
        <v>0.76178201768115095</v>
      </c>
      <c r="S7554">
        <v>-0.43715595858953299</v>
      </c>
      <c r="T7554">
        <v>5.1011680394394701E-2</v>
      </c>
      <c r="U7554">
        <v>-0.287336355071311</v>
      </c>
      <c r="V7554">
        <v>0.29928587597331002</v>
      </c>
      <c r="W7554">
        <v>-0.68518548523870204</v>
      </c>
      <c r="X7554">
        <v>6.9106409390983501E-4</v>
      </c>
      <c r="Y7554">
        <v>-0.26575551169933198</v>
      </c>
      <c r="Z7554">
        <v>0.31534734811245402</v>
      </c>
    </row>
    <row r="7555" spans="1:26" x14ac:dyDescent="0.25">
      <c r="A7555" t="s">
        <v>15066</v>
      </c>
      <c r="B7555" t="s">
        <v>15065</v>
      </c>
      <c r="C7555" t="s">
        <v>47</v>
      </c>
      <c r="D7555" t="s">
        <v>48</v>
      </c>
      <c r="E7555">
        <v>0.47435065147905398</v>
      </c>
      <c r="F7555">
        <v>2.71088416916858E-2</v>
      </c>
      <c r="G7555">
        <v>-0.52214366799297396</v>
      </c>
      <c r="H7555">
        <v>1.19532425178711E-2</v>
      </c>
      <c r="I7555">
        <v>0.11147034135232201</v>
      </c>
      <c r="J7555">
        <v>0.91994304474103406</v>
      </c>
      <c r="K7555">
        <v>0.17514432076655201</v>
      </c>
      <c r="L7555">
        <v>0.55062733489969895</v>
      </c>
      <c r="M7555">
        <v>0.48930205122921</v>
      </c>
      <c r="N7555">
        <v>2.4031971578651602E-2</v>
      </c>
      <c r="O7555">
        <v>0.47711350750703901</v>
      </c>
      <c r="P7555">
        <v>3.9309065581310303E-2</v>
      </c>
      <c r="Q7555">
        <v>-0.16959302184800901</v>
      </c>
      <c r="R7555">
        <v>0.57809943705994205</v>
      </c>
      <c r="S7555">
        <v>-0.64197648451354505</v>
      </c>
      <c r="T7555">
        <v>1.4555658609768699E-3</v>
      </c>
      <c r="U7555">
        <v>-0.220947656398012</v>
      </c>
      <c r="V7555">
        <v>0.44560936617762797</v>
      </c>
      <c r="W7555">
        <v>-0.25640455835755399</v>
      </c>
      <c r="X7555">
        <v>0.33872568940269399</v>
      </c>
      <c r="Y7555">
        <v>-0.50742029382290699</v>
      </c>
      <c r="Z7555">
        <v>3.2211886025388999E-2</v>
      </c>
    </row>
    <row r="7556" spans="1:26" x14ac:dyDescent="0.25">
      <c r="A7556" t="s">
        <v>15068</v>
      </c>
      <c r="B7556" t="s">
        <v>15067</v>
      </c>
      <c r="C7556" t="s">
        <v>47</v>
      </c>
      <c r="D7556" t="s">
        <v>48</v>
      </c>
      <c r="E7556">
        <v>-8.7076131720289093E-2</v>
      </c>
      <c r="F7556">
        <v>0.76864011253306697</v>
      </c>
      <c r="G7556">
        <v>-5.5938070877412198E-3</v>
      </c>
      <c r="H7556">
        <v>0.98508450168435802</v>
      </c>
      <c r="I7556">
        <v>0.347672276334761</v>
      </c>
      <c r="J7556">
        <v>0.40141579509079001</v>
      </c>
      <c r="K7556">
        <v>0.13157215216366</v>
      </c>
      <c r="L7556">
        <v>0.66827419388159204</v>
      </c>
      <c r="M7556">
        <v>4.2205637154390102E-2</v>
      </c>
      <c r="N7556">
        <v>0.89752208140703504</v>
      </c>
      <c r="O7556">
        <v>-3.2377141846729802E-2</v>
      </c>
      <c r="P7556">
        <v>0.92663255102882103</v>
      </c>
      <c r="Q7556">
        <v>-0.169577555462015</v>
      </c>
      <c r="R7556">
        <v>0.57809943705994205</v>
      </c>
      <c r="S7556">
        <v>0.119517622433264</v>
      </c>
      <c r="T7556">
        <v>0.65105126646480005</v>
      </c>
      <c r="U7556">
        <v>0.148075141676241</v>
      </c>
      <c r="V7556">
        <v>0.63373730207053902</v>
      </c>
      <c r="W7556">
        <v>-0.34355590323990298</v>
      </c>
      <c r="X7556">
        <v>0.17800478047690901</v>
      </c>
      <c r="Y7556">
        <v>0.14817721010173401</v>
      </c>
      <c r="Z7556">
        <v>0.61158761858667299</v>
      </c>
    </row>
    <row r="7557" spans="1:26" x14ac:dyDescent="0.25">
      <c r="A7557" t="s">
        <v>15069</v>
      </c>
      <c r="B7557">
        <v>0</v>
      </c>
      <c r="C7557" t="s">
        <v>1172</v>
      </c>
      <c r="D7557" t="s">
        <v>5</v>
      </c>
      <c r="E7557">
        <v>0.20384791896554799</v>
      </c>
      <c r="F7557">
        <v>0.428163417342946</v>
      </c>
      <c r="G7557">
        <v>-0.25511196734070402</v>
      </c>
      <c r="H7557">
        <v>0.29089288153688297</v>
      </c>
      <c r="I7557">
        <v>0.813967415931939</v>
      </c>
      <c r="J7557" s="1">
        <v>1.3262287312115899E-6</v>
      </c>
      <c r="K7557">
        <v>0.11773141780857101</v>
      </c>
      <c r="L7557">
        <v>0.70358197422371205</v>
      </c>
      <c r="M7557">
        <v>3.2012906524904898E-2</v>
      </c>
      <c r="N7557">
        <v>0.92224821481563801</v>
      </c>
      <c r="O7557">
        <v>-7.4286291979410404E-2</v>
      </c>
      <c r="P7557">
        <v>0.81974303618760103</v>
      </c>
      <c r="Q7557">
        <v>1.2381415889771701E-2</v>
      </c>
      <c r="R7557">
        <v>0.97522863090281298</v>
      </c>
      <c r="S7557">
        <v>-0.37373108805522298</v>
      </c>
      <c r="T7557">
        <v>0.104119338908873</v>
      </c>
      <c r="U7557">
        <v>-0.14090821209543899</v>
      </c>
      <c r="V7557">
        <v>0.65462622372740598</v>
      </c>
      <c r="W7557">
        <v>-0.55421242426639705</v>
      </c>
      <c r="X7557">
        <v>1.42575237156808E-2</v>
      </c>
      <c r="Y7557">
        <v>-0.14771612015127</v>
      </c>
      <c r="Z7557">
        <v>0.61213433278003804</v>
      </c>
    </row>
    <row r="7558" spans="1:26" x14ac:dyDescent="0.25">
      <c r="A7558" t="s">
        <v>15070</v>
      </c>
      <c r="B7558">
        <v>0</v>
      </c>
      <c r="C7558" t="s">
        <v>47</v>
      </c>
      <c r="D7558" t="s">
        <v>48</v>
      </c>
      <c r="E7558">
        <v>-0.15819951224273299</v>
      </c>
      <c r="F7558">
        <v>0.55755545696769904</v>
      </c>
      <c r="G7558">
        <v>4.2080304851675299E-2</v>
      </c>
      <c r="H7558">
        <v>0.88521714275257701</v>
      </c>
      <c r="I7558">
        <v>0.40318270662677202</v>
      </c>
      <c r="J7558">
        <v>0.23842047171150599</v>
      </c>
      <c r="K7558">
        <v>8.3487199302443499E-2</v>
      </c>
      <c r="L7558">
        <v>0.79751247760744504</v>
      </c>
      <c r="M7558">
        <v>2.9238976413829498E-2</v>
      </c>
      <c r="N7558">
        <v>0.92826679502409803</v>
      </c>
      <c r="O7558">
        <v>-9.82803852039114E-2</v>
      </c>
      <c r="P7558">
        <v>0.755885304862701</v>
      </c>
      <c r="Q7558">
        <v>-5.9351104700785001E-2</v>
      </c>
      <c r="R7558">
        <v>0.86776989612354505</v>
      </c>
      <c r="S7558">
        <v>-1.07224448862737E-2</v>
      </c>
      <c r="T7558">
        <v>0.97004033924433097</v>
      </c>
      <c r="U7558">
        <v>8.3771131226221596E-2</v>
      </c>
      <c r="V7558">
        <v>0.80317433934948901</v>
      </c>
      <c r="W7558">
        <v>-0.23093005201342201</v>
      </c>
      <c r="X7558">
        <v>0.39624520731310697</v>
      </c>
      <c r="Y7558">
        <v>-1.8963464110601801E-2</v>
      </c>
      <c r="Z7558">
        <v>0.95840198836494706</v>
      </c>
    </row>
    <row r="7559" spans="1:26" x14ac:dyDescent="0.25">
      <c r="A7559" t="s">
        <v>15072</v>
      </c>
      <c r="B7559" t="s">
        <v>15071</v>
      </c>
      <c r="C7559" t="s">
        <v>68</v>
      </c>
      <c r="D7559" t="s">
        <v>3</v>
      </c>
      <c r="E7559">
        <v>0.56801238606093396</v>
      </c>
      <c r="F7559">
        <v>5.4742746345135202E-3</v>
      </c>
      <c r="G7559">
        <v>-0.41992065707675003</v>
      </c>
      <c r="H7559">
        <v>5.4843643115883599E-2</v>
      </c>
      <c r="I7559">
        <v>4.5084784042169299E-2</v>
      </c>
      <c r="J7559">
        <v>0.97515457493825897</v>
      </c>
      <c r="K7559">
        <v>-2.2074008258791099E-2</v>
      </c>
      <c r="L7559">
        <v>0.95054874359425001</v>
      </c>
      <c r="M7559">
        <v>0.18675002969693599</v>
      </c>
      <c r="N7559">
        <v>0.47780863666673001</v>
      </c>
      <c r="O7559">
        <v>0.37622438254323098</v>
      </c>
      <c r="P7559">
        <v>0.12559966855139301</v>
      </c>
      <c r="Q7559">
        <v>-4.8317275028388696E-3</v>
      </c>
      <c r="R7559">
        <v>0.98932121317827104</v>
      </c>
      <c r="S7559">
        <v>-0.46525584795592301</v>
      </c>
      <c r="T7559">
        <v>3.5634687657756903E-2</v>
      </c>
      <c r="U7559">
        <v>-0.30651859421963901</v>
      </c>
      <c r="V7559">
        <v>0.262437576331366</v>
      </c>
      <c r="W7559">
        <v>-0.27506583647347799</v>
      </c>
      <c r="X7559">
        <v>0.29984679262090302</v>
      </c>
      <c r="Y7559">
        <v>-0.310691464850819</v>
      </c>
      <c r="Z7559">
        <v>0.231026861754556</v>
      </c>
    </row>
    <row r="7560" spans="1:26" x14ac:dyDescent="0.25">
      <c r="A7560" t="s">
        <v>15074</v>
      </c>
      <c r="B7560" t="s">
        <v>15073</v>
      </c>
      <c r="C7560" t="s">
        <v>1172</v>
      </c>
      <c r="D7560" t="s">
        <v>5</v>
      </c>
      <c r="E7560">
        <v>0.19610776534748101</v>
      </c>
      <c r="F7560">
        <v>0.44969218619196499</v>
      </c>
      <c r="G7560">
        <v>-0.24872862953903499</v>
      </c>
      <c r="H7560">
        <v>0.30543916661074699</v>
      </c>
      <c r="I7560">
        <v>0.96415090209238996</v>
      </c>
      <c r="J7560" s="1">
        <v>4.43132811110334E-15</v>
      </c>
      <c r="K7560">
        <v>-8.8630781053044394E-2</v>
      </c>
      <c r="L7560">
        <v>0.783257127003951</v>
      </c>
      <c r="M7560">
        <v>7.7264818313809505E-2</v>
      </c>
      <c r="N7560">
        <v>0.80344883335190698</v>
      </c>
      <c r="O7560">
        <v>0.163188129468325</v>
      </c>
      <c r="P7560">
        <v>0.57548253157874096</v>
      </c>
      <c r="Q7560">
        <v>0.10555070398017601</v>
      </c>
      <c r="R7560">
        <v>0.75151094938525098</v>
      </c>
      <c r="S7560">
        <v>-0.497203040704361</v>
      </c>
      <c r="T7560">
        <v>2.29114913291153E-2</v>
      </c>
      <c r="U7560">
        <v>-0.39838870006709598</v>
      </c>
      <c r="V7560">
        <v>0.12656554104659901</v>
      </c>
      <c r="W7560">
        <v>-0.783635303457071</v>
      </c>
      <c r="X7560" s="1">
        <v>2.24316851235205E-5</v>
      </c>
      <c r="Y7560">
        <v>-0.45768431108582203</v>
      </c>
      <c r="Z7560">
        <v>6.00773325892974E-2</v>
      </c>
    </row>
    <row r="7561" spans="1:26" x14ac:dyDescent="0.25">
      <c r="A7561" t="s">
        <v>15075</v>
      </c>
      <c r="B7561">
        <v>0</v>
      </c>
      <c r="C7561" t="s">
        <v>68</v>
      </c>
      <c r="D7561" t="s">
        <v>3</v>
      </c>
      <c r="E7561">
        <v>0.66984644362237999</v>
      </c>
      <c r="F7561">
        <v>5.0016367310840601E-4</v>
      </c>
      <c r="G7561">
        <v>-0.66774736306065297</v>
      </c>
      <c r="H7561">
        <v>4.9300335842208704E-4</v>
      </c>
      <c r="I7561">
        <v>0.11672897804358601</v>
      </c>
      <c r="J7561">
        <v>0.910973672488119</v>
      </c>
      <c r="K7561">
        <v>0.44389251483158199</v>
      </c>
      <c r="L7561">
        <v>5.5412442048167199E-2</v>
      </c>
      <c r="M7561">
        <v>0.44103237143350599</v>
      </c>
      <c r="N7561">
        <v>4.6747044636378E-2</v>
      </c>
      <c r="O7561">
        <v>0.27558667132416698</v>
      </c>
      <c r="P7561">
        <v>0.292254923236835</v>
      </c>
      <c r="Q7561">
        <v>-0.25970572836023997</v>
      </c>
      <c r="R7561">
        <v>0.34606972985330597</v>
      </c>
      <c r="S7561">
        <v>-0.40912543079198899</v>
      </c>
      <c r="T7561">
        <v>7.0985344594234306E-2</v>
      </c>
      <c r="U7561">
        <v>-1.4189238705483299E-3</v>
      </c>
      <c r="V7561">
        <v>0.997613237501634</v>
      </c>
      <c r="W7561">
        <v>-0.30591228940271697</v>
      </c>
      <c r="X7561">
        <v>0.24096645270986899</v>
      </c>
      <c r="Y7561">
        <v>-0.20190437903810399</v>
      </c>
      <c r="Z7561">
        <v>0.46710232516736899</v>
      </c>
    </row>
    <row r="7562" spans="1:26" x14ac:dyDescent="0.25">
      <c r="A7562" t="s">
        <v>15076</v>
      </c>
      <c r="B7562">
        <v>0</v>
      </c>
      <c r="C7562" t="s">
        <v>1172</v>
      </c>
      <c r="D7562" t="s">
        <v>5</v>
      </c>
      <c r="E7562">
        <v>-0.212532205556313</v>
      </c>
      <c r="F7562">
        <v>0.404705313566388</v>
      </c>
      <c r="G7562">
        <v>0.22180403281921601</v>
      </c>
      <c r="H7562">
        <v>0.37174345910948497</v>
      </c>
      <c r="I7562">
        <v>0.82731294091542595</v>
      </c>
      <c r="J7562" s="1">
        <v>5.4446052850387195E-7</v>
      </c>
      <c r="K7562">
        <v>-0.45214055203575498</v>
      </c>
      <c r="L7562">
        <v>5.0210014047952403E-2</v>
      </c>
      <c r="M7562">
        <v>-0.41470743186387299</v>
      </c>
      <c r="N7562">
        <v>6.5003434333831503E-2</v>
      </c>
      <c r="O7562">
        <v>-0.231792361089948</v>
      </c>
      <c r="P7562">
        <v>0.391943655739795</v>
      </c>
      <c r="Q7562">
        <v>0.42874838383990399</v>
      </c>
      <c r="R7562">
        <v>7.3540923981857298E-2</v>
      </c>
      <c r="S7562">
        <v>-3.9209811967915502E-2</v>
      </c>
      <c r="T7562">
        <v>0.89357606811274404</v>
      </c>
      <c r="U7562">
        <v>-0.42924772026503399</v>
      </c>
      <c r="V7562">
        <v>9.2550220227684402E-2</v>
      </c>
      <c r="W7562">
        <v>-0.43746625149294199</v>
      </c>
      <c r="X7562">
        <v>7.0769578897792507E-2</v>
      </c>
      <c r="Y7562">
        <v>-0.18990146678667899</v>
      </c>
      <c r="Z7562">
        <v>0.49775933259257699</v>
      </c>
    </row>
    <row r="7563" spans="1:26" x14ac:dyDescent="0.25">
      <c r="A7563" t="s">
        <v>15078</v>
      </c>
      <c r="B7563" t="s">
        <v>15077</v>
      </c>
      <c r="C7563" t="s">
        <v>1172</v>
      </c>
      <c r="D7563" t="s">
        <v>5</v>
      </c>
      <c r="E7563">
        <v>-8.0409493064049695E-2</v>
      </c>
      <c r="F7563">
        <v>0.78836156655496403</v>
      </c>
      <c r="G7563">
        <v>5.2923589909777899E-2</v>
      </c>
      <c r="H7563">
        <v>0.85580882665953595</v>
      </c>
      <c r="I7563">
        <v>0.88836526664805504</v>
      </c>
      <c r="J7563" s="1">
        <v>2.7843965338475199E-9</v>
      </c>
      <c r="K7563">
        <v>-0.27481963286750499</v>
      </c>
      <c r="L7563">
        <v>0.29224731854161101</v>
      </c>
      <c r="M7563">
        <v>-0.16367983984088699</v>
      </c>
      <c r="N7563">
        <v>0.54367636590145096</v>
      </c>
      <c r="O7563">
        <v>-2.1580801921782401E-2</v>
      </c>
      <c r="P7563">
        <v>0.95161621762651105</v>
      </c>
      <c r="Q7563">
        <v>0.25784564297020501</v>
      </c>
      <c r="R7563">
        <v>0.349996707500285</v>
      </c>
      <c r="S7563">
        <v>-0.28867121157717801</v>
      </c>
      <c r="T7563">
        <v>0.22228776216540999</v>
      </c>
      <c r="U7563">
        <v>-0.42073617290954302</v>
      </c>
      <c r="V7563">
        <v>0.101594210192347</v>
      </c>
      <c r="W7563">
        <v>-0.61083455424378996</v>
      </c>
      <c r="X7563">
        <v>4.6078758721669203E-3</v>
      </c>
      <c r="Y7563">
        <v>-0.33570583317725</v>
      </c>
      <c r="Z7563">
        <v>0.18958787697427201</v>
      </c>
    </row>
    <row r="7564" spans="1:26" x14ac:dyDescent="0.25">
      <c r="A7564" t="s">
        <v>15080</v>
      </c>
      <c r="B7564" t="s">
        <v>15079</v>
      </c>
      <c r="C7564" t="s">
        <v>60</v>
      </c>
      <c r="D7564" t="s">
        <v>9</v>
      </c>
      <c r="E7564">
        <v>0.169702435926845</v>
      </c>
      <c r="F7564">
        <v>0.52529537465486098</v>
      </c>
      <c r="G7564">
        <v>-9.4547241265824106E-3</v>
      </c>
      <c r="H7564">
        <v>0.97401525769507002</v>
      </c>
      <c r="I7564">
        <v>0.190686823246836</v>
      </c>
      <c r="J7564">
        <v>0.80359441037207502</v>
      </c>
      <c r="K7564">
        <v>-0.50481049843375503</v>
      </c>
      <c r="L7564">
        <v>2.3876901236387301E-2</v>
      </c>
      <c r="M7564">
        <v>-0.29048774513672199</v>
      </c>
      <c r="N7564">
        <v>0.22804774906948999</v>
      </c>
      <c r="O7564">
        <v>-7.6059211532907497E-2</v>
      </c>
      <c r="P7564">
        <v>0.81495165057375496</v>
      </c>
      <c r="Q7564">
        <v>0.59243905995724799</v>
      </c>
      <c r="R7564">
        <v>6.34220548811666E-3</v>
      </c>
      <c r="S7564">
        <v>-0.39951833186262298</v>
      </c>
      <c r="T7564">
        <v>7.8929188371844594E-2</v>
      </c>
      <c r="U7564">
        <v>-0.68173501908274003</v>
      </c>
      <c r="V7564">
        <v>1.30972359295596E-3</v>
      </c>
      <c r="W7564">
        <v>-0.16166001707157299</v>
      </c>
      <c r="X7564">
        <v>0.58000034320342797</v>
      </c>
      <c r="Y7564">
        <v>-0.368529086306434</v>
      </c>
      <c r="Z7564">
        <v>0.143753700255075</v>
      </c>
    </row>
    <row r="7565" spans="1:26" x14ac:dyDescent="0.25">
      <c r="A7565" t="s">
        <v>15082</v>
      </c>
      <c r="B7565" t="s">
        <v>15081</v>
      </c>
      <c r="C7565" t="s">
        <v>1172</v>
      </c>
      <c r="D7565" t="s">
        <v>5</v>
      </c>
      <c r="E7565">
        <v>-7.7520140632392903E-3</v>
      </c>
      <c r="F7565">
        <v>0.98257245479997601</v>
      </c>
      <c r="G7565">
        <v>-3.5961274521981501E-2</v>
      </c>
      <c r="H7565">
        <v>0.90093991057275402</v>
      </c>
      <c r="I7565">
        <v>0.91036563291424299</v>
      </c>
      <c r="J7565" s="1">
        <v>1.95883328987556E-10</v>
      </c>
      <c r="K7565">
        <v>-0.17357494308266999</v>
      </c>
      <c r="L7565">
        <v>0.55502862390007301</v>
      </c>
      <c r="M7565">
        <v>-0.10200131412768899</v>
      </c>
      <c r="N7565">
        <v>0.72903548264767204</v>
      </c>
      <c r="O7565">
        <v>-2.4896083055595802E-2</v>
      </c>
      <c r="P7565">
        <v>0.94337597821677299</v>
      </c>
      <c r="Q7565">
        <v>0.165039517350661</v>
      </c>
      <c r="R7565">
        <v>0.59118032699332801</v>
      </c>
      <c r="S7565">
        <v>-0.29516032709498302</v>
      </c>
      <c r="T7565">
        <v>0.21100243836119101</v>
      </c>
      <c r="U7565">
        <v>-0.32301727937913999</v>
      </c>
      <c r="V7565">
        <v>0.23382207640119301</v>
      </c>
      <c r="W7565">
        <v>-0.68107371838581299</v>
      </c>
      <c r="X7565">
        <v>7.6781435882370102E-4</v>
      </c>
      <c r="Y7565">
        <v>-0.27585540130970099</v>
      </c>
      <c r="Z7565">
        <v>0.29487614035564802</v>
      </c>
    </row>
    <row r="7566" spans="1:26" x14ac:dyDescent="0.25">
      <c r="A7566" t="s">
        <v>15084</v>
      </c>
      <c r="B7566" t="s">
        <v>15083</v>
      </c>
      <c r="C7566" t="s">
        <v>47</v>
      </c>
      <c r="D7566" t="s">
        <v>48</v>
      </c>
      <c r="E7566">
        <v>0.36999107951496102</v>
      </c>
      <c r="F7566">
        <v>0.103740518791835</v>
      </c>
      <c r="G7566">
        <v>-0.35669967793440999</v>
      </c>
      <c r="H7566">
        <v>0.11393179055868601</v>
      </c>
      <c r="I7566">
        <v>-0.16174392421983999</v>
      </c>
      <c r="J7566">
        <v>0.85691710473440097</v>
      </c>
      <c r="K7566">
        <v>0.327541634352364</v>
      </c>
      <c r="L7566">
        <v>0.18879394747129</v>
      </c>
      <c r="M7566">
        <v>0.33696391846009999</v>
      </c>
      <c r="N7566">
        <v>0.15168305064413701</v>
      </c>
      <c r="O7566">
        <v>0.28269046942308701</v>
      </c>
      <c r="P7566">
        <v>0.277498319074719</v>
      </c>
      <c r="Q7566">
        <v>-0.43263142956527501</v>
      </c>
      <c r="R7566">
        <v>7.0376747681071994E-2</v>
      </c>
      <c r="S7566">
        <v>-5.6086504614424701E-2</v>
      </c>
      <c r="T7566">
        <v>0.84135016210200297</v>
      </c>
      <c r="U7566">
        <v>0.239065629924718</v>
      </c>
      <c r="V7566">
        <v>0.40123310826234898</v>
      </c>
      <c r="W7566">
        <v>-0.12672364273005801</v>
      </c>
      <c r="X7566">
        <v>0.67743072138379101</v>
      </c>
      <c r="Y7566">
        <v>0.158686037553841</v>
      </c>
      <c r="Z7566">
        <v>0.58207596385137905</v>
      </c>
    </row>
    <row r="7567" spans="1:26" x14ac:dyDescent="0.25">
      <c r="A7567" t="s">
        <v>15086</v>
      </c>
      <c r="B7567" t="s">
        <v>15085</v>
      </c>
      <c r="C7567" t="s">
        <v>1172</v>
      </c>
      <c r="D7567" t="s">
        <v>5</v>
      </c>
      <c r="E7567">
        <v>0.18504152226717399</v>
      </c>
      <c r="F7567">
        <v>0.48056626846432898</v>
      </c>
      <c r="G7567">
        <v>-0.217422555235603</v>
      </c>
      <c r="H7567">
        <v>0.38302608429268997</v>
      </c>
      <c r="I7567">
        <v>0.73107936600149603</v>
      </c>
      <c r="J7567" s="1">
        <v>9.5515030565337001E-5</v>
      </c>
      <c r="K7567">
        <v>-9.6399878074380808E-3</v>
      </c>
      <c r="L7567">
        <v>0.97629552154242405</v>
      </c>
      <c r="M7567">
        <v>0.20032721340798601</v>
      </c>
      <c r="N7567">
        <v>0.43980059088649198</v>
      </c>
      <c r="O7567">
        <v>0.33518598157881302</v>
      </c>
      <c r="P7567">
        <v>0.18313329858511501</v>
      </c>
      <c r="Q7567">
        <v>-3.9667789223890297E-2</v>
      </c>
      <c r="R7567">
        <v>0.91240562033005901</v>
      </c>
      <c r="S7567">
        <v>-0.45853120494718702</v>
      </c>
      <c r="T7567">
        <v>3.9051211168671197E-2</v>
      </c>
      <c r="U7567">
        <v>-0.26288767066664898</v>
      </c>
      <c r="V7567">
        <v>0.34802419073569502</v>
      </c>
      <c r="W7567">
        <v>-0.68270070279601103</v>
      </c>
      <c r="X7567">
        <v>7.3632332996515003E-4</v>
      </c>
      <c r="Y7567">
        <v>-0.455437121981765</v>
      </c>
      <c r="Z7567">
        <v>6.1507670749008897E-2</v>
      </c>
    </row>
    <row r="7568" spans="1:26" x14ac:dyDescent="0.25">
      <c r="A7568" t="s">
        <v>15088</v>
      </c>
      <c r="B7568" t="s">
        <v>15087</v>
      </c>
      <c r="C7568" t="s">
        <v>47</v>
      </c>
      <c r="D7568" t="s">
        <v>48</v>
      </c>
      <c r="E7568">
        <v>0.243925009427789</v>
      </c>
      <c r="F7568">
        <v>0.32548373806904402</v>
      </c>
      <c r="G7568">
        <v>-0.10477729756141101</v>
      </c>
      <c r="H7568">
        <v>0.70271810278990099</v>
      </c>
      <c r="I7568">
        <v>-5.5388356381237E-2</v>
      </c>
      <c r="J7568">
        <v>0.96848092950817999</v>
      </c>
      <c r="K7568">
        <v>-5.2222497427239903E-2</v>
      </c>
      <c r="L7568">
        <v>0.87803564957402702</v>
      </c>
      <c r="M7568">
        <v>-0.179803820650137</v>
      </c>
      <c r="N7568">
        <v>0.49760789331387101</v>
      </c>
      <c r="O7568">
        <v>-0.14163231692713199</v>
      </c>
      <c r="P7568">
        <v>0.63655519117589698</v>
      </c>
      <c r="Q7568">
        <v>0.175587404145126</v>
      </c>
      <c r="R7568">
        <v>0.56064917213007304</v>
      </c>
      <c r="S7568">
        <v>8.6230017603612194E-2</v>
      </c>
      <c r="T7568">
        <v>0.75161645500255303</v>
      </c>
      <c r="U7568">
        <v>-0.14887519948584099</v>
      </c>
      <c r="V7568">
        <v>0.63187356082900203</v>
      </c>
      <c r="W7568">
        <v>4.4671063214482699E-2</v>
      </c>
      <c r="X7568">
        <v>0.89292013029907702</v>
      </c>
      <c r="Y7568">
        <v>0.10071162549858</v>
      </c>
      <c r="Z7568">
        <v>0.73878706731801802</v>
      </c>
    </row>
    <row r="7569" spans="1:26" x14ac:dyDescent="0.25">
      <c r="A7569" t="s">
        <v>15089</v>
      </c>
      <c r="B7569">
        <v>0</v>
      </c>
      <c r="C7569" t="s">
        <v>1172</v>
      </c>
      <c r="D7569" t="s">
        <v>5</v>
      </c>
      <c r="E7569">
        <v>0.154742675375624</v>
      </c>
      <c r="F7569">
        <v>0.56712149912056598</v>
      </c>
      <c r="G7569">
        <v>-0.189666093823596</v>
      </c>
      <c r="H7569">
        <v>0.45748244285487799</v>
      </c>
      <c r="I7569">
        <v>0.95071617213484005</v>
      </c>
      <c r="J7569" s="1">
        <v>1.4955237865702899E-13</v>
      </c>
      <c r="K7569">
        <v>-8.2624873902404E-2</v>
      </c>
      <c r="L7569">
        <v>0.79913681116107205</v>
      </c>
      <c r="M7569">
        <v>-1.02099664982804E-2</v>
      </c>
      <c r="N7569">
        <v>0.97656042213792804</v>
      </c>
      <c r="O7569">
        <v>2.36080209087558E-2</v>
      </c>
      <c r="P7569">
        <v>0.94680883157062501</v>
      </c>
      <c r="Q7569">
        <v>8.5496656768188406E-2</v>
      </c>
      <c r="R7569">
        <v>0.80559408834240398</v>
      </c>
      <c r="S7569">
        <v>-0.34490103654501603</v>
      </c>
      <c r="T7569">
        <v>0.13681038604469201</v>
      </c>
      <c r="U7569">
        <v>-0.31448652883938</v>
      </c>
      <c r="V7569">
        <v>0.24812158095554199</v>
      </c>
      <c r="W7569">
        <v>-0.72394453669384695</v>
      </c>
      <c r="X7569">
        <v>2.18434996146738E-4</v>
      </c>
      <c r="Y7569">
        <v>-0.302898223575922</v>
      </c>
      <c r="Z7569">
        <v>0.24469280332537099</v>
      </c>
    </row>
    <row r="7570" spans="1:26" x14ac:dyDescent="0.25">
      <c r="A7570" t="s">
        <v>15091</v>
      </c>
      <c r="B7570" t="s">
        <v>15090</v>
      </c>
      <c r="C7570" t="s">
        <v>60</v>
      </c>
      <c r="D7570" t="s">
        <v>9</v>
      </c>
      <c r="E7570">
        <v>4.4295246393744499E-2</v>
      </c>
      <c r="F7570">
        <v>0.88816131462235604</v>
      </c>
      <c r="G7570">
        <v>0.12529176277591</v>
      </c>
      <c r="H7570">
        <v>0.64318169902733002</v>
      </c>
      <c r="I7570">
        <v>0.31217092215613501</v>
      </c>
      <c r="J7570">
        <v>0.50941240037607505</v>
      </c>
      <c r="K7570">
        <v>-0.72342999301928301</v>
      </c>
      <c r="L7570">
        <v>2.0835301047915201E-4</v>
      </c>
      <c r="M7570">
        <v>-0.31790654178821898</v>
      </c>
      <c r="N7570">
        <v>0.180057772177703</v>
      </c>
      <c r="O7570">
        <v>0.15469907495885599</v>
      </c>
      <c r="P7570">
        <v>0.59981118162374603</v>
      </c>
      <c r="Q7570">
        <v>0.71622642229691003</v>
      </c>
      <c r="R7570">
        <v>3.4285478211269901E-4</v>
      </c>
      <c r="S7570">
        <v>-0.48465920178105698</v>
      </c>
      <c r="T7570">
        <v>2.7400361562562599E-2</v>
      </c>
      <c r="U7570">
        <v>-0.88178915554556503</v>
      </c>
      <c r="V7570" s="1">
        <v>2.05386946216272E-7</v>
      </c>
      <c r="W7570">
        <v>-0.32923745006765898</v>
      </c>
      <c r="X7570">
        <v>0.200718764116919</v>
      </c>
      <c r="Y7570">
        <v>-0.67047276998562999</v>
      </c>
      <c r="Z7570">
        <v>1.7634780424591E-3</v>
      </c>
    </row>
    <row r="7571" spans="1:26" x14ac:dyDescent="0.25">
      <c r="A7571" t="s">
        <v>15092</v>
      </c>
      <c r="B7571">
        <v>0</v>
      </c>
      <c r="C7571" t="s">
        <v>1172</v>
      </c>
      <c r="D7571" t="s">
        <v>5</v>
      </c>
      <c r="E7571">
        <v>8.3968863619987205E-2</v>
      </c>
      <c r="F7571">
        <v>0.77854317085084102</v>
      </c>
      <c r="G7571">
        <v>-0.13379680656307699</v>
      </c>
      <c r="H7571">
        <v>0.61891267783492898</v>
      </c>
      <c r="I7571">
        <v>0.95041204662970602</v>
      </c>
      <c r="J7571" s="1">
        <v>1.6061140523991999E-13</v>
      </c>
      <c r="K7571">
        <v>-0.12901401100642401</v>
      </c>
      <c r="L7571">
        <v>0.67540645006479205</v>
      </c>
      <c r="M7571">
        <v>2.6999437071372999E-2</v>
      </c>
      <c r="N7571">
        <v>0.93340893866838404</v>
      </c>
      <c r="O7571">
        <v>0.14120281956827299</v>
      </c>
      <c r="P7571">
        <v>0.63781136131598304</v>
      </c>
      <c r="Q7571">
        <v>8.0072500647804204E-2</v>
      </c>
      <c r="R7571">
        <v>0.81939631019481096</v>
      </c>
      <c r="S7571">
        <v>-0.35512130785496798</v>
      </c>
      <c r="T7571">
        <v>0.124502008109518</v>
      </c>
      <c r="U7571">
        <v>-0.33767485115391499</v>
      </c>
      <c r="V7571">
        <v>0.211856541708692</v>
      </c>
      <c r="W7571">
        <v>-0.72731492378004203</v>
      </c>
      <c r="X7571">
        <v>1.9430881486534699E-4</v>
      </c>
      <c r="Y7571">
        <v>-0.39395650799737297</v>
      </c>
      <c r="Z7571">
        <v>0.113860319235028</v>
      </c>
    </row>
    <row r="7572" spans="1:26" x14ac:dyDescent="0.25">
      <c r="A7572" t="s">
        <v>15094</v>
      </c>
      <c r="B7572" t="s">
        <v>15093</v>
      </c>
      <c r="C7572" t="s">
        <v>60</v>
      </c>
      <c r="D7572" t="s">
        <v>9</v>
      </c>
      <c r="E7572">
        <v>0.28871770072024999</v>
      </c>
      <c r="F7572">
        <v>0.22831164602358001</v>
      </c>
      <c r="G7572">
        <v>-0.14273309091280301</v>
      </c>
      <c r="H7572">
        <v>0.59246920780553203</v>
      </c>
      <c r="I7572">
        <v>0.17113742945034</v>
      </c>
      <c r="J7572">
        <v>0.84279145681594103</v>
      </c>
      <c r="K7572">
        <v>-0.37228478741469601</v>
      </c>
      <c r="L7572">
        <v>0.124159489286464</v>
      </c>
      <c r="M7572">
        <v>-0.38171790179313297</v>
      </c>
      <c r="N7572">
        <v>9.5387772419716702E-2</v>
      </c>
      <c r="O7572">
        <v>-0.25356296863476102</v>
      </c>
      <c r="P7572">
        <v>0.34023527651358199</v>
      </c>
      <c r="Q7572">
        <v>0.60529806804298403</v>
      </c>
      <c r="R7572">
        <v>4.94353957341558E-3</v>
      </c>
      <c r="S7572">
        <v>-0.228673230879051</v>
      </c>
      <c r="T7572">
        <v>0.34891496424039398</v>
      </c>
      <c r="U7572">
        <v>-0.55747503680317501</v>
      </c>
      <c r="V7572">
        <v>1.6818836611157101E-2</v>
      </c>
      <c r="W7572">
        <v>-0.216805131056578</v>
      </c>
      <c r="X7572">
        <v>0.43308471909298002</v>
      </c>
      <c r="Y7572">
        <v>-0.148606016070715</v>
      </c>
      <c r="Z7572">
        <v>0.61030810844288497</v>
      </c>
    </row>
    <row r="7573" spans="1:26" x14ac:dyDescent="0.25">
      <c r="A7573" t="s">
        <v>15096</v>
      </c>
      <c r="B7573" t="s">
        <v>15095</v>
      </c>
      <c r="C7573" t="s">
        <v>1172</v>
      </c>
      <c r="D7573" t="s">
        <v>5</v>
      </c>
      <c r="E7573">
        <v>5.38647476639387E-2</v>
      </c>
      <c r="F7573">
        <v>0.86352582011547196</v>
      </c>
      <c r="G7573">
        <v>-0.124546535486609</v>
      </c>
      <c r="H7573">
        <v>0.64509017952514203</v>
      </c>
      <c r="I7573">
        <v>0.95971157826710796</v>
      </c>
      <c r="J7573" s="1">
        <v>1.5017126820300201E-14</v>
      </c>
      <c r="K7573">
        <v>-9.9257009075624902E-2</v>
      </c>
      <c r="L7573">
        <v>0.75573419697103505</v>
      </c>
      <c r="M7573">
        <v>7.8389562402046406E-2</v>
      </c>
      <c r="N7573">
        <v>0.80038803860859598</v>
      </c>
      <c r="O7573">
        <v>0.189743529766184</v>
      </c>
      <c r="P7573">
        <v>0.50307246375382597</v>
      </c>
      <c r="Q7573">
        <v>5.5598779220776801E-2</v>
      </c>
      <c r="R7573">
        <v>0.87612091714305995</v>
      </c>
      <c r="S7573">
        <v>-0.43120122570307001</v>
      </c>
      <c r="T7573">
        <v>5.4769960757149599E-2</v>
      </c>
      <c r="U7573">
        <v>-0.32872599182387002</v>
      </c>
      <c r="V7573">
        <v>0.22607167261677799</v>
      </c>
      <c r="W7573">
        <v>-0.78755577309741298</v>
      </c>
      <c r="X7573" s="1">
        <v>1.88950238304382E-5</v>
      </c>
      <c r="Y7573">
        <v>-0.41543540339192198</v>
      </c>
      <c r="Z7573">
        <v>9.2408227523960093E-2</v>
      </c>
    </row>
    <row r="7574" spans="1:26" x14ac:dyDescent="0.25">
      <c r="A7574" t="s">
        <v>15098</v>
      </c>
      <c r="B7574" t="s">
        <v>15097</v>
      </c>
      <c r="C7574" t="s">
        <v>68</v>
      </c>
      <c r="D7574" t="s">
        <v>3</v>
      </c>
      <c r="E7574">
        <v>0.81410989516786603</v>
      </c>
      <c r="F7574" s="1">
        <v>1.91180058874228E-6</v>
      </c>
      <c r="G7574">
        <v>-0.77607042895577905</v>
      </c>
      <c r="H7574" s="1">
        <v>1.1096145201334201E-5</v>
      </c>
      <c r="I7574">
        <v>1.0316004968330799E-2</v>
      </c>
      <c r="J7574">
        <v>0.99422680490716298</v>
      </c>
      <c r="K7574">
        <v>0.52382301182308699</v>
      </c>
      <c r="L7574">
        <v>1.77300640658749E-2</v>
      </c>
      <c r="M7574">
        <v>0.43410804798024699</v>
      </c>
      <c r="N7574">
        <v>5.10720892272871E-2</v>
      </c>
      <c r="O7574">
        <v>0.19675051489638401</v>
      </c>
      <c r="P7574">
        <v>0.48345646382079899</v>
      </c>
      <c r="Q7574">
        <v>-0.29049366932026899</v>
      </c>
      <c r="R7574">
        <v>0.27801290893108699</v>
      </c>
      <c r="S7574">
        <v>-0.454505931058441</v>
      </c>
      <c r="T7574">
        <v>4.1087721949623901E-2</v>
      </c>
      <c r="U7574">
        <v>5.05593419645975E-2</v>
      </c>
      <c r="V7574">
        <v>0.88672062158992004</v>
      </c>
      <c r="W7574">
        <v>-0.23812547434123599</v>
      </c>
      <c r="X7574">
        <v>0.38044085662653698</v>
      </c>
      <c r="Y7574">
        <v>-1.1300278501641E-2</v>
      </c>
      <c r="Z7574">
        <v>0.97378778745003403</v>
      </c>
    </row>
    <row r="7575" spans="1:26" x14ac:dyDescent="0.25">
      <c r="A7575" t="s">
        <v>15099</v>
      </c>
      <c r="B7575">
        <v>0</v>
      </c>
      <c r="C7575" t="s">
        <v>1172</v>
      </c>
      <c r="D7575" t="s">
        <v>5</v>
      </c>
      <c r="E7575">
        <v>-0.24116512033961701</v>
      </c>
      <c r="F7575">
        <v>0.33224234230366501</v>
      </c>
      <c r="G7575">
        <v>0.216907550896666</v>
      </c>
      <c r="H7575">
        <v>0.38429698764143799</v>
      </c>
      <c r="I7575">
        <v>0.84282512107635599</v>
      </c>
      <c r="J7575" s="1">
        <v>1.7722760268522799E-7</v>
      </c>
      <c r="K7575">
        <v>-0.28730943227199501</v>
      </c>
      <c r="L7575">
        <v>0.26588804425930601</v>
      </c>
      <c r="M7575">
        <v>-0.39332909067530603</v>
      </c>
      <c r="N7575">
        <v>8.4031416558525807E-2</v>
      </c>
      <c r="O7575">
        <v>-0.372748072467179</v>
      </c>
      <c r="P7575">
        <v>0.13017101010329499</v>
      </c>
      <c r="Q7575">
        <v>0.328480630785837</v>
      </c>
      <c r="R7575">
        <v>0.20415004537148601</v>
      </c>
      <c r="S7575">
        <v>-4.1642755558160903E-2</v>
      </c>
      <c r="T7575">
        <v>0.88560358398197103</v>
      </c>
      <c r="U7575">
        <v>-0.26670583143559301</v>
      </c>
      <c r="V7575">
        <v>0.34071507457004102</v>
      </c>
      <c r="W7575">
        <v>-0.422825664018525</v>
      </c>
      <c r="X7575">
        <v>8.3086284709476793E-2</v>
      </c>
      <c r="Y7575">
        <v>-5.2127225848684497E-2</v>
      </c>
      <c r="Z7575">
        <v>0.87342431317995695</v>
      </c>
    </row>
    <row r="7576" spans="1:26" x14ac:dyDescent="0.25">
      <c r="A7576" t="s">
        <v>15101</v>
      </c>
      <c r="B7576" t="s">
        <v>15100</v>
      </c>
      <c r="C7576" t="s">
        <v>1172</v>
      </c>
      <c r="D7576" t="s">
        <v>5</v>
      </c>
      <c r="E7576">
        <v>-3.8442760945440801E-2</v>
      </c>
      <c r="F7576">
        <v>0.90477028621307598</v>
      </c>
      <c r="G7576">
        <v>9.6341843380296707E-3</v>
      </c>
      <c r="H7576">
        <v>0.97368550731960601</v>
      </c>
      <c r="I7576">
        <v>0.91831858477267903</v>
      </c>
      <c r="J7576" s="1">
        <v>6.1996441708532901E-11</v>
      </c>
      <c r="K7576">
        <v>-0.18870483386178499</v>
      </c>
      <c r="L7576">
        <v>0.51198871971420801</v>
      </c>
      <c r="M7576">
        <v>-0.139678715085053</v>
      </c>
      <c r="N7576">
        <v>0.61406926986259303</v>
      </c>
      <c r="O7576">
        <v>-7.8401465314749105E-2</v>
      </c>
      <c r="P7576">
        <v>0.80890938727764405</v>
      </c>
      <c r="Q7576">
        <v>0.14036102768502601</v>
      </c>
      <c r="R7576">
        <v>0.66069433043594605</v>
      </c>
      <c r="S7576">
        <v>-0.217927884290705</v>
      </c>
      <c r="T7576">
        <v>0.37619442292316602</v>
      </c>
      <c r="U7576">
        <v>-0.25999051771444098</v>
      </c>
      <c r="V7576">
        <v>0.35434720420676102</v>
      </c>
      <c r="W7576">
        <v>-0.62453294535644599</v>
      </c>
      <c r="X7576">
        <v>3.37668342912689E-3</v>
      </c>
      <c r="Y7576">
        <v>-0.199872643160798</v>
      </c>
      <c r="Z7576">
        <v>0.47156128768365602</v>
      </c>
    </row>
    <row r="7577" spans="1:26" x14ac:dyDescent="0.25">
      <c r="A7577" t="s">
        <v>15103</v>
      </c>
      <c r="B7577" t="s">
        <v>15102</v>
      </c>
      <c r="C7577" t="s">
        <v>1172</v>
      </c>
      <c r="D7577" t="s">
        <v>5</v>
      </c>
      <c r="E7577">
        <v>3.3535264238758501E-2</v>
      </c>
      <c r="F7577">
        <v>0.91713007386939105</v>
      </c>
      <c r="G7577">
        <v>-0.114683277761456</v>
      </c>
      <c r="H7577">
        <v>0.673811356347219</v>
      </c>
      <c r="I7577">
        <v>0.93316104949656398</v>
      </c>
      <c r="J7577" s="1">
        <v>5.5544230213110897E-12</v>
      </c>
      <c r="K7577">
        <v>-8.4952411706523207E-2</v>
      </c>
      <c r="L7577">
        <v>0.79401580959170204</v>
      </c>
      <c r="M7577">
        <v>9.2560328433182099E-2</v>
      </c>
      <c r="N7577">
        <v>0.75733621104573501</v>
      </c>
      <c r="O7577">
        <v>0.18670953756033701</v>
      </c>
      <c r="P7577">
        <v>0.51171354797302104</v>
      </c>
      <c r="Q7577">
        <v>1.5764476822550499E-2</v>
      </c>
      <c r="R7577">
        <v>0.96758621982191995</v>
      </c>
      <c r="S7577">
        <v>-0.41134912929535</v>
      </c>
      <c r="T7577">
        <v>6.9213870970540797E-2</v>
      </c>
      <c r="U7577">
        <v>-0.27416312146336902</v>
      </c>
      <c r="V7577">
        <v>0.32570186971986098</v>
      </c>
      <c r="W7577">
        <v>-0.69632676685557104</v>
      </c>
      <c r="X7577">
        <v>5.0012403146636501E-4</v>
      </c>
      <c r="Y7577">
        <v>-0.38185313028942702</v>
      </c>
      <c r="Z7577">
        <v>0.12769456006170299</v>
      </c>
    </row>
    <row r="7578" spans="1:26" x14ac:dyDescent="0.25">
      <c r="A7578" t="s">
        <v>15104</v>
      </c>
      <c r="B7578">
        <v>0</v>
      </c>
      <c r="C7578" t="s">
        <v>117</v>
      </c>
      <c r="D7578" t="s">
        <v>8</v>
      </c>
      <c r="E7578">
        <v>0.59422832156744398</v>
      </c>
      <c r="F7578">
        <v>3.1966939888848698E-3</v>
      </c>
      <c r="G7578">
        <v>-0.70017433867248902</v>
      </c>
      <c r="H7578">
        <v>1.8975811285071201E-4</v>
      </c>
      <c r="I7578">
        <v>0.196200122686746</v>
      </c>
      <c r="J7578">
        <v>0.79492101026415696</v>
      </c>
      <c r="K7578">
        <v>0.534088209909369</v>
      </c>
      <c r="L7578">
        <v>1.51324174823635E-2</v>
      </c>
      <c r="M7578">
        <v>0.84846716625160601</v>
      </c>
      <c r="N7578" s="1">
        <v>9.55179330955134E-7</v>
      </c>
      <c r="O7578">
        <v>0.75654847452709795</v>
      </c>
      <c r="P7578">
        <v>1.01083139342458E-4</v>
      </c>
      <c r="Q7578">
        <v>-0.56518378737684105</v>
      </c>
      <c r="R7578">
        <v>1.07726857976078E-2</v>
      </c>
      <c r="S7578">
        <v>-0.72688998592223597</v>
      </c>
      <c r="T7578">
        <v>1.3858445452621501E-4</v>
      </c>
      <c r="U7578">
        <v>7.8497678565850507E-2</v>
      </c>
      <c r="V7578">
        <v>0.81595348055307704</v>
      </c>
      <c r="W7578">
        <v>-0.55599960733090403</v>
      </c>
      <c r="X7578">
        <v>1.38296388274696E-2</v>
      </c>
      <c r="Y7578">
        <v>-0.49211204624964699</v>
      </c>
      <c r="Z7578">
        <v>3.9581356997609202E-2</v>
      </c>
    </row>
    <row r="7579" spans="1:26" x14ac:dyDescent="0.25">
      <c r="A7579" t="s">
        <v>15106</v>
      </c>
      <c r="B7579" t="s">
        <v>15105</v>
      </c>
      <c r="C7579" t="s">
        <v>1172</v>
      </c>
      <c r="D7579" t="s">
        <v>5</v>
      </c>
      <c r="E7579">
        <v>0.36915555566096703</v>
      </c>
      <c r="F7579">
        <v>0.104763025445666</v>
      </c>
      <c r="G7579">
        <v>-0.46432834092487602</v>
      </c>
      <c r="H7579">
        <v>2.9754153879373101E-2</v>
      </c>
      <c r="I7579">
        <v>0.83259988484880598</v>
      </c>
      <c r="J7579" s="1">
        <v>3.7636298063110702E-7</v>
      </c>
      <c r="K7579">
        <v>0.152496291172282</v>
      </c>
      <c r="L7579">
        <v>0.61294137945566796</v>
      </c>
      <c r="M7579">
        <v>0.31634984981872399</v>
      </c>
      <c r="N7579">
        <v>0.18283008525414399</v>
      </c>
      <c r="O7579">
        <v>0.25002351707211201</v>
      </c>
      <c r="P7579">
        <v>0.34847451619047698</v>
      </c>
      <c r="Q7579">
        <v>-9.89124513017441E-2</v>
      </c>
      <c r="R7579">
        <v>0.77011076207795603</v>
      </c>
      <c r="S7579">
        <v>-0.63120351169675504</v>
      </c>
      <c r="T7579">
        <v>1.8667201696160401E-3</v>
      </c>
      <c r="U7579">
        <v>-0.26370289296710198</v>
      </c>
      <c r="V7579">
        <v>0.34647422105487302</v>
      </c>
      <c r="W7579">
        <v>-0.79073278072588504</v>
      </c>
      <c r="X7579" s="1">
        <v>1.6266352538269098E-5</v>
      </c>
      <c r="Y7579">
        <v>-0.42269122001570902</v>
      </c>
      <c r="Z7579">
        <v>8.5912102220095196E-2</v>
      </c>
    </row>
    <row r="7580" spans="1:26" x14ac:dyDescent="0.25">
      <c r="A7580" t="s">
        <v>15108</v>
      </c>
      <c r="B7580" t="s">
        <v>15107</v>
      </c>
      <c r="C7580" t="s">
        <v>1172</v>
      </c>
      <c r="D7580" t="s">
        <v>5</v>
      </c>
      <c r="E7580">
        <v>-1.3297758478908E-2</v>
      </c>
      <c r="F7580">
        <v>0.96734765123753197</v>
      </c>
      <c r="G7580">
        <v>-5.5234855336619398E-2</v>
      </c>
      <c r="H7580">
        <v>0.848613672744567</v>
      </c>
      <c r="I7580">
        <v>0.94242233036476397</v>
      </c>
      <c r="J7580" s="1">
        <v>9.2188331748487895E-13</v>
      </c>
      <c r="K7580">
        <v>-9.9943778927784596E-2</v>
      </c>
      <c r="L7580">
        <v>0.75365582931057695</v>
      </c>
      <c r="M7580">
        <v>-1.41493243915671E-3</v>
      </c>
      <c r="N7580">
        <v>0.99664388947301297</v>
      </c>
      <c r="O7580">
        <v>9.20505388831247E-2</v>
      </c>
      <c r="P7580">
        <v>0.77419679500071004</v>
      </c>
      <c r="Q7580">
        <v>2.8878069824046702E-2</v>
      </c>
      <c r="R7580">
        <v>0.93830104804950698</v>
      </c>
      <c r="S7580">
        <v>-0.26175100776681698</v>
      </c>
      <c r="T7580">
        <v>0.27496224136754799</v>
      </c>
      <c r="U7580">
        <v>-0.229167530985844</v>
      </c>
      <c r="V7580">
        <v>0.42557370051839</v>
      </c>
      <c r="W7580">
        <v>-0.65455393806841</v>
      </c>
      <c r="X7580">
        <v>1.6114351840006099E-3</v>
      </c>
      <c r="Y7580">
        <v>-0.29425260636988798</v>
      </c>
      <c r="Z7580">
        <v>0.26001130215113799</v>
      </c>
    </row>
    <row r="7581" spans="1:26" x14ac:dyDescent="0.25">
      <c r="A7581" t="s">
        <v>15110</v>
      </c>
      <c r="B7581" t="s">
        <v>15109</v>
      </c>
      <c r="C7581" t="s">
        <v>1172</v>
      </c>
      <c r="D7581" t="s">
        <v>5</v>
      </c>
      <c r="E7581">
        <v>0.16064399031356</v>
      </c>
      <c r="F7581">
        <v>0.55074303321116602</v>
      </c>
      <c r="G7581">
        <v>-0.210134920024591</v>
      </c>
      <c r="H7581">
        <v>0.40121199243524902</v>
      </c>
      <c r="I7581">
        <v>0.95251353098720004</v>
      </c>
      <c r="J7581" s="1">
        <v>9.7871399403522596E-14</v>
      </c>
      <c r="K7581">
        <v>-0.10465960296356</v>
      </c>
      <c r="L7581">
        <v>0.74052775125849402</v>
      </c>
      <c r="M7581">
        <v>6.96248533140741E-2</v>
      </c>
      <c r="N7581">
        <v>0.82391541897768295</v>
      </c>
      <c r="O7581">
        <v>0.16134957059855501</v>
      </c>
      <c r="P7581">
        <v>0.58061150668533001</v>
      </c>
      <c r="Q7581">
        <v>9.8206826468135403E-2</v>
      </c>
      <c r="R7581">
        <v>0.77214460731256696</v>
      </c>
      <c r="S7581">
        <v>-0.462172319301423</v>
      </c>
      <c r="T7581">
        <v>3.7163896774520602E-2</v>
      </c>
      <c r="U7581">
        <v>-0.373110480609743</v>
      </c>
      <c r="V7581">
        <v>0.158624119657332</v>
      </c>
      <c r="W7581">
        <v>-0.78469323017085701</v>
      </c>
      <c r="X7581" s="1">
        <v>2.1424184660402299E-5</v>
      </c>
      <c r="Y7581">
        <v>-0.43751054870475897</v>
      </c>
      <c r="Z7581">
        <v>7.3996605564016105E-2</v>
      </c>
    </row>
    <row r="7582" spans="1:26" x14ac:dyDescent="0.25">
      <c r="A7582" t="s">
        <v>15111</v>
      </c>
      <c r="B7582">
        <v>0</v>
      </c>
      <c r="C7582" t="s">
        <v>1172</v>
      </c>
      <c r="D7582" t="s">
        <v>5</v>
      </c>
      <c r="E7582">
        <v>-0.114817240932357</v>
      </c>
      <c r="F7582">
        <v>0.68608478223011904</v>
      </c>
      <c r="G7582">
        <v>6.3200733923616604E-3</v>
      </c>
      <c r="H7582">
        <v>0.98266388975753105</v>
      </c>
      <c r="I7582">
        <v>0.77070352564201805</v>
      </c>
      <c r="J7582" s="1">
        <v>1.5594055069948002E-5</v>
      </c>
      <c r="K7582">
        <v>6.7652828055268399E-2</v>
      </c>
      <c r="L7582">
        <v>0.84069391297374896</v>
      </c>
      <c r="M7582">
        <v>-7.6045138918292399E-2</v>
      </c>
      <c r="N7582">
        <v>0.80607972351518498</v>
      </c>
      <c r="O7582">
        <v>-0.22013594657055999</v>
      </c>
      <c r="P7582">
        <v>0.42204493230359402</v>
      </c>
      <c r="Q7582">
        <v>-1.9035835639795499E-2</v>
      </c>
      <c r="R7582">
        <v>0.96015992813905804</v>
      </c>
      <c r="S7582">
        <v>-0.102061753136092</v>
      </c>
      <c r="T7582">
        <v>0.70424953010819302</v>
      </c>
      <c r="U7582">
        <v>-4.9303349310741203E-3</v>
      </c>
      <c r="V7582">
        <v>0.99157616523604197</v>
      </c>
      <c r="W7582">
        <v>-0.37911786498792999</v>
      </c>
      <c r="X7582">
        <v>0.12947209756438899</v>
      </c>
      <c r="Y7582">
        <v>1.01042688760226E-3</v>
      </c>
      <c r="Z7582">
        <v>0.99720552165516096</v>
      </c>
    </row>
    <row r="7583" spans="1:26" x14ac:dyDescent="0.25">
      <c r="A7583" t="s">
        <v>15113</v>
      </c>
      <c r="B7583" t="s">
        <v>15112</v>
      </c>
      <c r="C7583" t="s">
        <v>1172</v>
      </c>
      <c r="D7583" t="s">
        <v>5</v>
      </c>
      <c r="E7583">
        <v>6.2713246950529294E-2</v>
      </c>
      <c r="F7583">
        <v>0.838690670324308</v>
      </c>
      <c r="G7583">
        <v>-9.2739571422270406E-2</v>
      </c>
      <c r="H7583">
        <v>0.736674099247699</v>
      </c>
      <c r="I7583">
        <v>0.91489106254096497</v>
      </c>
      <c r="J7583" s="1">
        <v>1.04348066156133E-10</v>
      </c>
      <c r="K7583">
        <v>-0.19234606706729199</v>
      </c>
      <c r="L7583">
        <v>0.50280158479245596</v>
      </c>
      <c r="M7583">
        <v>-1.2783906820104701E-2</v>
      </c>
      <c r="N7583">
        <v>0.97067758917872304</v>
      </c>
      <c r="O7583">
        <v>0.13757595113836901</v>
      </c>
      <c r="P7583">
        <v>0.64709946938289398</v>
      </c>
      <c r="Q7583">
        <v>0.13850275760005901</v>
      </c>
      <c r="R7583">
        <v>0.66566108370316301</v>
      </c>
      <c r="S7583">
        <v>-0.36947634554111802</v>
      </c>
      <c r="T7583">
        <v>0.10834943684406</v>
      </c>
      <c r="U7583">
        <v>-0.38663646865233903</v>
      </c>
      <c r="V7583">
        <v>0.140545400212787</v>
      </c>
      <c r="W7583">
        <v>-0.767523452473023</v>
      </c>
      <c r="X7583" s="1">
        <v>4.6676124484959299E-5</v>
      </c>
      <c r="Y7583">
        <v>-0.41908399725068002</v>
      </c>
      <c r="Z7583">
        <v>8.9134816373227094E-2</v>
      </c>
    </row>
    <row r="7584" spans="1:26" x14ac:dyDescent="0.25">
      <c r="A7584" t="s">
        <v>15115</v>
      </c>
      <c r="B7584" t="s">
        <v>15114</v>
      </c>
      <c r="C7584" t="s">
        <v>68</v>
      </c>
      <c r="D7584" t="s">
        <v>3</v>
      </c>
      <c r="E7584">
        <v>0.870997726183242</v>
      </c>
      <c r="F7584" s="1">
        <v>5.9199543073728703E-8</v>
      </c>
      <c r="G7584">
        <v>-0.89379595521596</v>
      </c>
      <c r="H7584" s="1">
        <v>6.1526691048929E-9</v>
      </c>
      <c r="I7584">
        <v>0.120664346233802</v>
      </c>
      <c r="J7584">
        <v>0.90646820403075801</v>
      </c>
      <c r="K7584">
        <v>0.60070314541092995</v>
      </c>
      <c r="L7584">
        <v>4.5591357968934902E-3</v>
      </c>
      <c r="M7584">
        <v>0.53250392086666298</v>
      </c>
      <c r="N7584">
        <v>1.2148727180174901E-2</v>
      </c>
      <c r="O7584">
        <v>0.22272526047680399</v>
      </c>
      <c r="P7584">
        <v>0.41598899569597803</v>
      </c>
      <c r="Q7584">
        <v>-0.35734948927941101</v>
      </c>
      <c r="R7584">
        <v>0.15780675708521</v>
      </c>
      <c r="S7584">
        <v>-0.51493350602073296</v>
      </c>
      <c r="T7584">
        <v>1.74643080499166E-2</v>
      </c>
      <c r="U7584">
        <v>7.7269165616622004E-2</v>
      </c>
      <c r="V7584">
        <v>0.81911693603448399</v>
      </c>
      <c r="W7584">
        <v>-0.40572887659111401</v>
      </c>
      <c r="X7584">
        <v>9.8936602822340694E-2</v>
      </c>
      <c r="Y7584">
        <v>-0.101032708541996</v>
      </c>
      <c r="Z7584">
        <v>0.73852461546957504</v>
      </c>
    </row>
    <row r="7585" spans="1:26" x14ac:dyDescent="0.25">
      <c r="A7585" t="s">
        <v>15117</v>
      </c>
      <c r="B7585" t="s">
        <v>15116</v>
      </c>
      <c r="C7585" t="s">
        <v>117</v>
      </c>
      <c r="D7585" t="s">
        <v>8</v>
      </c>
      <c r="E7585">
        <v>0.64502136373934404</v>
      </c>
      <c r="F7585">
        <v>9.6782903680008004E-4</v>
      </c>
      <c r="G7585">
        <v>-0.70245113450123697</v>
      </c>
      <c r="H7585">
        <v>1.76632374854038E-4</v>
      </c>
      <c r="I7585">
        <v>-0.35737057604885702</v>
      </c>
      <c r="J7585">
        <v>0.37118675490734099</v>
      </c>
      <c r="K7585">
        <v>0.70560450498483795</v>
      </c>
      <c r="L7585">
        <v>3.5551882160917E-4</v>
      </c>
      <c r="M7585">
        <v>0.78949052189952895</v>
      </c>
      <c r="N7585" s="1">
        <v>1.50313720560955E-5</v>
      </c>
      <c r="O7585">
        <v>0.56756113523967799</v>
      </c>
      <c r="P7585">
        <v>1.0162662577168399E-2</v>
      </c>
      <c r="Q7585">
        <v>-0.65185990872950295</v>
      </c>
      <c r="R7585">
        <v>1.8009156100641699E-3</v>
      </c>
      <c r="S7585">
        <v>-0.35333988671994798</v>
      </c>
      <c r="T7585">
        <v>0.12642018413598399</v>
      </c>
      <c r="U7585">
        <v>0.35460202439138999</v>
      </c>
      <c r="V7585">
        <v>0.185973272206855</v>
      </c>
      <c r="W7585">
        <v>2.94292241861604E-2</v>
      </c>
      <c r="X7585">
        <v>0.92996472283267095</v>
      </c>
      <c r="Y7585">
        <v>-0.142304244493968</v>
      </c>
      <c r="Z7585">
        <v>0.62717920345464695</v>
      </c>
    </row>
    <row r="7586" spans="1:26" x14ac:dyDescent="0.25">
      <c r="A7586" t="s">
        <v>15119</v>
      </c>
      <c r="B7586" t="s">
        <v>15118</v>
      </c>
      <c r="C7586" t="s">
        <v>77</v>
      </c>
      <c r="D7586" t="s">
        <v>10</v>
      </c>
      <c r="E7586">
        <v>-0.17477653837044299</v>
      </c>
      <c r="F7586">
        <v>0.51013140578365701</v>
      </c>
      <c r="G7586">
        <v>0.26151208631683198</v>
      </c>
      <c r="H7586">
        <v>0.27623170832178401</v>
      </c>
      <c r="I7586">
        <v>-0.19455947593300901</v>
      </c>
      <c r="J7586">
        <v>0.79821761457944695</v>
      </c>
      <c r="K7586">
        <v>-0.16222868711191499</v>
      </c>
      <c r="L7586">
        <v>0.58591328421870503</v>
      </c>
      <c r="M7586">
        <v>-0.461503685289193</v>
      </c>
      <c r="N7586">
        <v>3.5463878141021997E-2</v>
      </c>
      <c r="O7586">
        <v>-0.50408591010290904</v>
      </c>
      <c r="P7586">
        <v>2.7408488455917399E-2</v>
      </c>
      <c r="Q7586">
        <v>0.30950742352764299</v>
      </c>
      <c r="R7586">
        <v>0.24016784919814901</v>
      </c>
      <c r="S7586">
        <v>0.50952969555908201</v>
      </c>
      <c r="T7586">
        <v>1.89863351639151E-2</v>
      </c>
      <c r="U7586">
        <v>6.7855426155081902E-2</v>
      </c>
      <c r="V7586">
        <v>0.84216928834982596</v>
      </c>
      <c r="W7586">
        <v>0.46322677526644002</v>
      </c>
      <c r="X7586">
        <v>5.3078116353451298E-2</v>
      </c>
      <c r="Y7586">
        <v>0.33602052705239699</v>
      </c>
      <c r="Z7586">
        <v>0.18928082183339701</v>
      </c>
    </row>
    <row r="7587" spans="1:26" x14ac:dyDescent="0.25">
      <c r="A7587" t="s">
        <v>15121</v>
      </c>
      <c r="B7587" t="s">
        <v>15120</v>
      </c>
      <c r="C7587" t="s">
        <v>47</v>
      </c>
      <c r="D7587" t="s">
        <v>48</v>
      </c>
      <c r="E7587">
        <v>0.441701380374319</v>
      </c>
      <c r="F7587">
        <v>4.3036383076798503E-2</v>
      </c>
      <c r="G7587">
        <v>-0.40137225308946001</v>
      </c>
      <c r="H7587">
        <v>6.8572937454197402E-2</v>
      </c>
      <c r="I7587">
        <v>-7.87500551932796E-2</v>
      </c>
      <c r="J7587">
        <v>0.95099179607712103</v>
      </c>
      <c r="K7587">
        <v>0.18418823593266001</v>
      </c>
      <c r="L7587">
        <v>0.52498771022298396</v>
      </c>
      <c r="M7587">
        <v>0.21467746737305901</v>
      </c>
      <c r="N7587">
        <v>0.40165363362221701</v>
      </c>
      <c r="O7587">
        <v>0.21646512804276999</v>
      </c>
      <c r="P7587">
        <v>0.43172429358984599</v>
      </c>
      <c r="Q7587">
        <v>-0.112923443328244</v>
      </c>
      <c r="R7587">
        <v>0.73077883366513297</v>
      </c>
      <c r="S7587">
        <v>-0.24235967509997799</v>
      </c>
      <c r="T7587">
        <v>0.317134306641562</v>
      </c>
      <c r="U7587">
        <v>-8.1009493605049804E-2</v>
      </c>
      <c r="V7587">
        <v>0.81030368212035897</v>
      </c>
      <c r="W7587">
        <v>-0.128699834069397</v>
      </c>
      <c r="X7587">
        <v>0.67184963826754496</v>
      </c>
      <c r="Y7587">
        <v>-0.14385783188360901</v>
      </c>
      <c r="Z7587">
        <v>0.62294614010138405</v>
      </c>
    </row>
    <row r="7588" spans="1:26" x14ac:dyDescent="0.25">
      <c r="A7588" t="s">
        <v>15123</v>
      </c>
      <c r="B7588" t="s">
        <v>15122</v>
      </c>
      <c r="C7588" t="s">
        <v>68</v>
      </c>
      <c r="D7588" t="s">
        <v>3</v>
      </c>
      <c r="E7588">
        <v>0.795956953238666</v>
      </c>
      <c r="F7588" s="1">
        <v>4.9006542491765597E-6</v>
      </c>
      <c r="G7588">
        <v>-0.82105185865869901</v>
      </c>
      <c r="H7588" s="1">
        <v>1.1191028664837501E-6</v>
      </c>
      <c r="I7588">
        <v>0.13101123201238599</v>
      </c>
      <c r="J7588">
        <v>0.89321290214673199</v>
      </c>
      <c r="K7588">
        <v>0.58024751688684595</v>
      </c>
      <c r="L7588">
        <v>6.7415128665194697E-3</v>
      </c>
      <c r="M7588">
        <v>0.49462852442678501</v>
      </c>
      <c r="N7588">
        <v>2.2268547403676502E-2</v>
      </c>
      <c r="O7588">
        <v>0.26979156590160103</v>
      </c>
      <c r="P7588">
        <v>0.304119016404992</v>
      </c>
      <c r="Q7588">
        <v>-0.308610393548925</v>
      </c>
      <c r="R7588">
        <v>0.24144866729389999</v>
      </c>
      <c r="S7588">
        <v>-0.50509998374182796</v>
      </c>
      <c r="T7588">
        <v>2.0316885583800098E-2</v>
      </c>
      <c r="U7588">
        <v>0.10214127129837899</v>
      </c>
      <c r="V7588">
        <v>0.757336137486192</v>
      </c>
      <c r="W7588">
        <v>-0.42070888391760197</v>
      </c>
      <c r="X7588">
        <v>8.5104761529037107E-2</v>
      </c>
      <c r="Y7588">
        <v>-7.0247547400548505E-2</v>
      </c>
      <c r="Z7588">
        <v>0.82502477904598803</v>
      </c>
    </row>
    <row r="7589" spans="1:26" x14ac:dyDescent="0.25">
      <c r="A7589" t="s">
        <v>15125</v>
      </c>
      <c r="B7589" t="s">
        <v>15124</v>
      </c>
      <c r="C7589" t="s">
        <v>1172</v>
      </c>
      <c r="D7589" t="s">
        <v>5</v>
      </c>
      <c r="E7589">
        <v>-5.8103141336612499E-2</v>
      </c>
      <c r="F7589">
        <v>0.85197675882708201</v>
      </c>
      <c r="G7589">
        <v>2.0088487238423099E-2</v>
      </c>
      <c r="H7589">
        <v>0.94556559428463105</v>
      </c>
      <c r="I7589">
        <v>0.96167703160823303</v>
      </c>
      <c r="J7589" s="1">
        <v>9.1104290935631098E-15</v>
      </c>
      <c r="K7589">
        <v>-0.23437794069238599</v>
      </c>
      <c r="L7589">
        <v>0.38906985177816999</v>
      </c>
      <c r="M7589">
        <v>-0.17792779877496101</v>
      </c>
      <c r="N7589">
        <v>0.50296884184602098</v>
      </c>
      <c r="O7589">
        <v>-7.4608886148172501E-2</v>
      </c>
      <c r="P7589">
        <v>0.81882463748159795</v>
      </c>
      <c r="Q7589">
        <v>0.218831121988736</v>
      </c>
      <c r="R7589">
        <v>0.44677347399933998</v>
      </c>
      <c r="S7589">
        <v>-0.23344375185867799</v>
      </c>
      <c r="T7589">
        <v>0.33738569418752801</v>
      </c>
      <c r="U7589">
        <v>-0.34449470401392202</v>
      </c>
      <c r="V7589">
        <v>0.20105604049132</v>
      </c>
      <c r="W7589">
        <v>-0.64276120648907098</v>
      </c>
      <c r="X7589">
        <v>2.1488080353037902E-3</v>
      </c>
      <c r="Y7589">
        <v>-0.24882419848328199</v>
      </c>
      <c r="Z7589">
        <v>0.35266194895133302</v>
      </c>
    </row>
    <row r="7590" spans="1:26" x14ac:dyDescent="0.25">
      <c r="A7590" t="s">
        <v>15127</v>
      </c>
      <c r="B7590" t="s">
        <v>15126</v>
      </c>
      <c r="C7590" t="s">
        <v>1172</v>
      </c>
      <c r="D7590" t="s">
        <v>5</v>
      </c>
      <c r="E7590">
        <v>7.4894809159601894E-2</v>
      </c>
      <c r="F7590">
        <v>0.80484004323323599</v>
      </c>
      <c r="G7590">
        <v>-0.12270011955174499</v>
      </c>
      <c r="H7590">
        <v>0.65046785941537999</v>
      </c>
      <c r="I7590">
        <v>0.94964696623654998</v>
      </c>
      <c r="J7590" s="1">
        <v>1.9109366565629699E-13</v>
      </c>
      <c r="K7590">
        <v>-0.12641415273131401</v>
      </c>
      <c r="L7590">
        <v>0.68168304454325901</v>
      </c>
      <c r="M7590">
        <v>2.0038707502267099E-2</v>
      </c>
      <c r="N7590">
        <v>0.951105648430983</v>
      </c>
      <c r="O7590">
        <v>0.11496692574723499</v>
      </c>
      <c r="P7590">
        <v>0.71051878894723497</v>
      </c>
      <c r="Q7590">
        <v>9.6719496706251795E-2</v>
      </c>
      <c r="R7590">
        <v>0.77538645863863298</v>
      </c>
      <c r="S7590">
        <v>-0.35352521903954198</v>
      </c>
      <c r="T7590">
        <v>0.126293974234339</v>
      </c>
      <c r="U7590">
        <v>-0.33619260903166198</v>
      </c>
      <c r="V7590">
        <v>0.21405363730740001</v>
      </c>
      <c r="W7590">
        <v>-0.72286523450783402</v>
      </c>
      <c r="X7590">
        <v>2.2381713961336399E-4</v>
      </c>
      <c r="Y7590">
        <v>-0.39647862847061699</v>
      </c>
      <c r="Z7590">
        <v>0.11081068057666101</v>
      </c>
    </row>
    <row r="7591" spans="1:26" x14ac:dyDescent="0.25">
      <c r="A7591" t="s">
        <v>15128</v>
      </c>
      <c r="B7591">
        <v>0</v>
      </c>
      <c r="C7591" t="s">
        <v>1172</v>
      </c>
      <c r="D7591" t="s">
        <v>5</v>
      </c>
      <c r="E7591">
        <v>-5.9039164459050698E-2</v>
      </c>
      <c r="F7591">
        <v>0.85003012720412596</v>
      </c>
      <c r="G7591">
        <v>7.7549064313126796E-4</v>
      </c>
      <c r="H7591">
        <v>0.99848767191416199</v>
      </c>
      <c r="I7591">
        <v>0.97173869369243404</v>
      </c>
      <c r="J7591" s="1">
        <v>3.2225098958027298E-16</v>
      </c>
      <c r="K7591">
        <v>-0.145743582569277</v>
      </c>
      <c r="L7591">
        <v>0.63170287682370596</v>
      </c>
      <c r="M7591">
        <v>-0.127104545181322</v>
      </c>
      <c r="N7591">
        <v>0.65211846692860798</v>
      </c>
      <c r="O7591">
        <v>-0.105654896245961</v>
      </c>
      <c r="P7591">
        <v>0.73441010621812497</v>
      </c>
      <c r="Q7591">
        <v>0.151021114883129</v>
      </c>
      <c r="R7591">
        <v>0.63110339013637695</v>
      </c>
      <c r="S7591">
        <v>-0.26416358874484902</v>
      </c>
      <c r="T7591">
        <v>0.270274863701226</v>
      </c>
      <c r="U7591">
        <v>-0.28890111316760297</v>
      </c>
      <c r="V7591">
        <v>0.29645886351530298</v>
      </c>
      <c r="W7591">
        <v>-0.64779210344336802</v>
      </c>
      <c r="X7591">
        <v>1.8908495351660001E-3</v>
      </c>
      <c r="Y7591">
        <v>-0.23779437478434401</v>
      </c>
      <c r="Z7591">
        <v>0.37710666388724901</v>
      </c>
    </row>
    <row r="7592" spans="1:26" x14ac:dyDescent="0.25">
      <c r="A7592" t="s">
        <v>15130</v>
      </c>
      <c r="B7592" t="s">
        <v>15129</v>
      </c>
      <c r="C7592" t="s">
        <v>86</v>
      </c>
      <c r="D7592" t="s">
        <v>7</v>
      </c>
      <c r="E7592">
        <v>9.1113973124054906E-2</v>
      </c>
      <c r="F7592">
        <v>0.75792044499411904</v>
      </c>
      <c r="G7592">
        <v>-0.246792272614382</v>
      </c>
      <c r="H7592">
        <v>0.31011994808096099</v>
      </c>
      <c r="I7592">
        <v>-5.60244894163009E-2</v>
      </c>
      <c r="J7592">
        <v>0.96813011747049205</v>
      </c>
      <c r="K7592">
        <v>0.604727625970089</v>
      </c>
      <c r="L7592">
        <v>4.2234900909323397E-3</v>
      </c>
      <c r="M7592">
        <v>0.20927363039857999</v>
      </c>
      <c r="N7592">
        <v>0.41623673944589401</v>
      </c>
      <c r="O7592">
        <v>-0.19021594820607399</v>
      </c>
      <c r="P7592">
        <v>0.501861449404022</v>
      </c>
      <c r="Q7592">
        <v>-0.43386718411827002</v>
      </c>
      <c r="R7592">
        <v>6.9514949444896501E-2</v>
      </c>
      <c r="S7592">
        <v>0.22614982670396</v>
      </c>
      <c r="T7592">
        <v>0.355269735317298</v>
      </c>
      <c r="U7592">
        <v>0.57801921762390895</v>
      </c>
      <c r="V7592">
        <v>1.1796872120237599E-2</v>
      </c>
      <c r="W7592">
        <v>9.1119414763417894E-2</v>
      </c>
      <c r="X7592">
        <v>0.77208393411006004</v>
      </c>
      <c r="Y7592">
        <v>0.48406494120879101</v>
      </c>
      <c r="Z7592">
        <v>4.36555206567514E-2</v>
      </c>
    </row>
    <row r="7593" spans="1:26" x14ac:dyDescent="0.25">
      <c r="A7593" t="s">
        <v>15132</v>
      </c>
      <c r="B7593" t="s">
        <v>15131</v>
      </c>
      <c r="C7593" t="s">
        <v>68</v>
      </c>
      <c r="D7593" t="s">
        <v>3</v>
      </c>
      <c r="E7593">
        <v>0.60409868703398895</v>
      </c>
      <c r="F7593">
        <v>2.5975684534464099E-3</v>
      </c>
      <c r="G7593">
        <v>-0.61138063289116096</v>
      </c>
      <c r="H7593">
        <v>2.0419540977457502E-3</v>
      </c>
      <c r="I7593">
        <v>0.335271699164783</v>
      </c>
      <c r="J7593">
        <v>0.43919207983122899</v>
      </c>
      <c r="K7593">
        <v>0.172301997843257</v>
      </c>
      <c r="L7593">
        <v>0.55843391638016804</v>
      </c>
      <c r="M7593">
        <v>0.52293175137687797</v>
      </c>
      <c r="N7593">
        <v>1.41836859561043E-2</v>
      </c>
      <c r="O7593">
        <v>0.53807746977913196</v>
      </c>
      <c r="P7593">
        <v>1.6297876246780099E-2</v>
      </c>
      <c r="Q7593">
        <v>-8.4282528821272198E-2</v>
      </c>
      <c r="R7593">
        <v>0.80890778814910402</v>
      </c>
      <c r="S7593">
        <v>-0.85167231138506005</v>
      </c>
      <c r="T7593" s="1">
        <v>8.2474015875357398E-7</v>
      </c>
      <c r="U7593">
        <v>-0.37862041118263401</v>
      </c>
      <c r="V7593">
        <v>0.151136997300133</v>
      </c>
      <c r="W7593">
        <v>-0.53806776396948397</v>
      </c>
      <c r="X7593">
        <v>1.8752262292923001E-2</v>
      </c>
      <c r="Y7593">
        <v>-0.71876461700040095</v>
      </c>
      <c r="Z7593">
        <v>4.9320178795752103E-4</v>
      </c>
    </row>
    <row r="7594" spans="1:26" x14ac:dyDescent="0.25">
      <c r="A7594" t="s">
        <v>15134</v>
      </c>
      <c r="B7594" t="s">
        <v>15133</v>
      </c>
      <c r="C7594" t="s">
        <v>47</v>
      </c>
      <c r="D7594" t="s">
        <v>48</v>
      </c>
      <c r="E7594">
        <v>0.35345294478269501</v>
      </c>
      <c r="F7594">
        <v>0.123839443269207</v>
      </c>
      <c r="G7594">
        <v>-0.40863759966271701</v>
      </c>
      <c r="H7594">
        <v>6.2841243327975402E-2</v>
      </c>
      <c r="I7594">
        <v>0.28808050635789501</v>
      </c>
      <c r="J7594">
        <v>0.579712463014871</v>
      </c>
      <c r="K7594">
        <v>0.140915597089184</v>
      </c>
      <c r="L7594">
        <v>0.64318653560496797</v>
      </c>
      <c r="M7594">
        <v>0.293170319784883</v>
      </c>
      <c r="N7594">
        <v>0.22334353325884701</v>
      </c>
      <c r="O7594">
        <v>0.180264651089001</v>
      </c>
      <c r="P7594">
        <v>0.52905638088997198</v>
      </c>
      <c r="Q7594">
        <v>-6.8697142235494002E-2</v>
      </c>
      <c r="R7594">
        <v>0.84661116066957198</v>
      </c>
      <c r="S7594">
        <v>-0.51644527990419398</v>
      </c>
      <c r="T7594">
        <v>1.70334756308003E-2</v>
      </c>
      <c r="U7594">
        <v>-0.15829729845533599</v>
      </c>
      <c r="V7594">
        <v>0.606812816460781</v>
      </c>
      <c r="W7594">
        <v>-0.49681705307073598</v>
      </c>
      <c r="X7594">
        <v>3.3746935500194197E-2</v>
      </c>
      <c r="Y7594">
        <v>-0.26827275409151302</v>
      </c>
      <c r="Z7594">
        <v>0.31044587936044699</v>
      </c>
    </row>
    <row r="7595" spans="1:26" x14ac:dyDescent="0.25">
      <c r="A7595" t="s">
        <v>15136</v>
      </c>
      <c r="B7595" t="s">
        <v>15135</v>
      </c>
      <c r="C7595" t="s">
        <v>53</v>
      </c>
      <c r="D7595" t="s">
        <v>11</v>
      </c>
      <c r="E7595">
        <v>4.0480001657068498E-2</v>
      </c>
      <c r="F7595">
        <v>0.89862429327791105</v>
      </c>
      <c r="G7595">
        <v>-0.158751706871711</v>
      </c>
      <c r="H7595">
        <v>0.54531400502689897</v>
      </c>
      <c r="I7595">
        <v>-0.23496439043585399</v>
      </c>
      <c r="J7595">
        <v>0.71646021861925901</v>
      </c>
      <c r="K7595">
        <v>0.43524031569920901</v>
      </c>
      <c r="L7595">
        <v>6.2048016794712002E-2</v>
      </c>
      <c r="M7595">
        <v>0.33137764658913699</v>
      </c>
      <c r="N7595">
        <v>0.159885031206108</v>
      </c>
      <c r="O7595">
        <v>0.14558804527091199</v>
      </c>
      <c r="P7595">
        <v>0.62538405747881098</v>
      </c>
      <c r="Q7595">
        <v>-0.55140001426618801</v>
      </c>
      <c r="R7595">
        <v>1.35399093502568E-2</v>
      </c>
      <c r="S7595">
        <v>0.32073411169766403</v>
      </c>
      <c r="T7595">
        <v>0.17046980883746801</v>
      </c>
      <c r="U7595">
        <v>0.56844393680779903</v>
      </c>
      <c r="V7595">
        <v>1.3925959856589801E-2</v>
      </c>
      <c r="W7595">
        <v>7.9682964831398598E-2</v>
      </c>
      <c r="X7595">
        <v>0.80377110785033101</v>
      </c>
      <c r="Y7595">
        <v>0.30058979233755301</v>
      </c>
      <c r="Z7595">
        <v>0.248784295269212</v>
      </c>
    </row>
    <row r="7596" spans="1:26" x14ac:dyDescent="0.25">
      <c r="A7596" t="s">
        <v>15138</v>
      </c>
      <c r="B7596" t="s">
        <v>15137</v>
      </c>
      <c r="C7596" t="s">
        <v>109</v>
      </c>
      <c r="D7596" t="s">
        <v>0</v>
      </c>
      <c r="E7596">
        <v>0.30240322052840601</v>
      </c>
      <c r="F7596">
        <v>0.20260029355050099</v>
      </c>
      <c r="G7596">
        <v>-0.35384919736611498</v>
      </c>
      <c r="H7596">
        <v>0.117652332394314</v>
      </c>
      <c r="I7596">
        <v>3.8987191452181602E-2</v>
      </c>
      <c r="J7596">
        <v>0.978186376015723</v>
      </c>
      <c r="K7596">
        <v>0.273521177608326</v>
      </c>
      <c r="L7596">
        <v>0.29487361436862303</v>
      </c>
      <c r="M7596">
        <v>0.59127818456524694</v>
      </c>
      <c r="N7596">
        <v>4.0706494373055797E-3</v>
      </c>
      <c r="O7596">
        <v>0.64795211238346595</v>
      </c>
      <c r="P7596">
        <v>2.13033741001371E-3</v>
      </c>
      <c r="Q7596">
        <v>-0.45128738250164502</v>
      </c>
      <c r="R7596">
        <v>5.6410166462321797E-2</v>
      </c>
      <c r="S7596">
        <v>-0.39288197976342498</v>
      </c>
      <c r="T7596">
        <v>8.4940867891704505E-2</v>
      </c>
      <c r="U7596">
        <v>2.0664485782950701E-2</v>
      </c>
      <c r="V7596">
        <v>0.95774945950872203</v>
      </c>
      <c r="W7596">
        <v>-0.32398560667895998</v>
      </c>
      <c r="X7596">
        <v>0.209105929818273</v>
      </c>
      <c r="Y7596">
        <v>-0.357686308726758</v>
      </c>
      <c r="Z7596">
        <v>0.157759401017462</v>
      </c>
    </row>
    <row r="7597" spans="1:26" x14ac:dyDescent="0.25">
      <c r="A7597" t="s">
        <v>15140</v>
      </c>
      <c r="B7597" t="s">
        <v>15139</v>
      </c>
      <c r="C7597" t="s">
        <v>1172</v>
      </c>
      <c r="D7597" t="s">
        <v>5</v>
      </c>
      <c r="E7597">
        <v>-6.9516404814254598E-2</v>
      </c>
      <c r="F7597">
        <v>0.81982055614319504</v>
      </c>
      <c r="G7597">
        <v>3.71483684460161E-2</v>
      </c>
      <c r="H7597">
        <v>0.89783820466338105</v>
      </c>
      <c r="I7597">
        <v>0.92062150411923205</v>
      </c>
      <c r="J7597" s="1">
        <v>4.4053150705658599E-11</v>
      </c>
      <c r="K7597">
        <v>-0.210156808881309</v>
      </c>
      <c r="L7597">
        <v>0.45345811444748002</v>
      </c>
      <c r="M7597">
        <v>-0.13485033170626001</v>
      </c>
      <c r="N7597">
        <v>0.62947616627441705</v>
      </c>
      <c r="O7597">
        <v>-3.3020551870495497E-2</v>
      </c>
      <c r="P7597">
        <v>0.92526004113239302</v>
      </c>
      <c r="Q7597">
        <v>0.148575438947013</v>
      </c>
      <c r="R7597">
        <v>0.63880360091350596</v>
      </c>
      <c r="S7597">
        <v>-0.22434081234759201</v>
      </c>
      <c r="T7597">
        <v>0.35969442471282598</v>
      </c>
      <c r="U7597">
        <v>-0.31749666594076098</v>
      </c>
      <c r="V7597">
        <v>0.24292677901284801</v>
      </c>
      <c r="W7597">
        <v>-0.60513592409560402</v>
      </c>
      <c r="X7597">
        <v>5.2325557656576803E-3</v>
      </c>
      <c r="Y7597">
        <v>-0.23703608863241199</v>
      </c>
      <c r="Z7597">
        <v>0.37912920019269303</v>
      </c>
    </row>
    <row r="7598" spans="1:26" x14ac:dyDescent="0.25">
      <c r="A7598" t="s">
        <v>15142</v>
      </c>
      <c r="B7598" t="s">
        <v>15141</v>
      </c>
      <c r="C7598" t="s">
        <v>1172</v>
      </c>
      <c r="D7598" t="s">
        <v>5</v>
      </c>
      <c r="E7598">
        <v>-2.2011026082539398E-2</v>
      </c>
      <c r="F7598">
        <v>0.94681836351502102</v>
      </c>
      <c r="G7598">
        <v>-4.0569564504484998E-2</v>
      </c>
      <c r="H7598">
        <v>0.88924096961378596</v>
      </c>
      <c r="I7598">
        <v>0.96442993658111698</v>
      </c>
      <c r="J7598" s="1">
        <v>4.0757799990661001E-15</v>
      </c>
      <c r="K7598">
        <v>-0.19128308809523101</v>
      </c>
      <c r="L7598">
        <v>0.505158163039097</v>
      </c>
      <c r="M7598">
        <v>-9.6553245839873601E-3</v>
      </c>
      <c r="N7598">
        <v>0.97803701857267</v>
      </c>
      <c r="O7598">
        <v>0.11699856236591499</v>
      </c>
      <c r="P7598">
        <v>0.70489558247527695</v>
      </c>
      <c r="Q7598">
        <v>0.13060783620295</v>
      </c>
      <c r="R7598">
        <v>0.687229321489226</v>
      </c>
      <c r="S7598">
        <v>-0.38780891218705199</v>
      </c>
      <c r="T7598">
        <v>8.9862112950563594E-2</v>
      </c>
      <c r="U7598">
        <v>-0.385566988184457</v>
      </c>
      <c r="V7598">
        <v>0.141766287423649</v>
      </c>
      <c r="W7598">
        <v>-0.75494951067721106</v>
      </c>
      <c r="X7598" s="1">
        <v>7.35674845022767E-5</v>
      </c>
      <c r="Y7598">
        <v>-0.41479506465995503</v>
      </c>
      <c r="Z7598">
        <v>9.2992957798030906E-2</v>
      </c>
    </row>
    <row r="7599" spans="1:26" x14ac:dyDescent="0.25">
      <c r="A7599" t="s">
        <v>15144</v>
      </c>
      <c r="B7599" t="s">
        <v>15143</v>
      </c>
      <c r="C7599" t="s">
        <v>1172</v>
      </c>
      <c r="D7599" t="s">
        <v>5</v>
      </c>
      <c r="E7599">
        <v>2.7119783234465601E-2</v>
      </c>
      <c r="F7599">
        <v>0.93395761673813704</v>
      </c>
      <c r="G7599">
        <v>-8.6271709828779797E-2</v>
      </c>
      <c r="H7599">
        <v>0.75561629621905102</v>
      </c>
      <c r="I7599">
        <v>0.80279074567460995</v>
      </c>
      <c r="J7599" s="1">
        <v>2.6624521024114899E-6</v>
      </c>
      <c r="K7599">
        <v>-0.11220623699526</v>
      </c>
      <c r="L7599">
        <v>0.71811807292984098</v>
      </c>
      <c r="M7599">
        <v>0.15379539127602901</v>
      </c>
      <c r="N7599">
        <v>0.57287702893324599</v>
      </c>
      <c r="O7599">
        <v>0.308820296485595</v>
      </c>
      <c r="P7599">
        <v>0.227720832614905</v>
      </c>
      <c r="Q7599">
        <v>7.36933270609716E-4</v>
      </c>
      <c r="R7599">
        <v>0.99884356379414296</v>
      </c>
      <c r="S7599">
        <v>-0.3999340886551</v>
      </c>
      <c r="T7599">
        <v>7.8656722940033397E-2</v>
      </c>
      <c r="U7599">
        <v>-0.29867691880685499</v>
      </c>
      <c r="V7599">
        <v>0.277876675525491</v>
      </c>
      <c r="W7599">
        <v>-0.74679568846081201</v>
      </c>
      <c r="X7599">
        <v>1.01236984563578E-4</v>
      </c>
      <c r="Y7599">
        <v>-0.48297721208210098</v>
      </c>
      <c r="Z7599">
        <v>4.4276349090121597E-2</v>
      </c>
    </row>
    <row r="7600" spans="1:26" x14ac:dyDescent="0.25">
      <c r="A7600" t="s">
        <v>15146</v>
      </c>
      <c r="B7600" t="s">
        <v>15145</v>
      </c>
      <c r="C7600" t="s">
        <v>112</v>
      </c>
      <c r="D7600" t="s">
        <v>12</v>
      </c>
      <c r="E7600">
        <v>-0.316212333867539</v>
      </c>
      <c r="F7600">
        <v>0.17839579698350999</v>
      </c>
      <c r="G7600">
        <v>0.46747755982818601</v>
      </c>
      <c r="H7600">
        <v>2.8442117065850901E-2</v>
      </c>
      <c r="I7600">
        <v>-0.41859176094600198</v>
      </c>
      <c r="J7600">
        <v>0.19951433437464999</v>
      </c>
      <c r="K7600">
        <v>-0.463541262550341</v>
      </c>
      <c r="L7600">
        <v>4.3183813326243298E-2</v>
      </c>
      <c r="M7600">
        <v>-0.67116402220997196</v>
      </c>
      <c r="N7600">
        <v>6.6835821969062504E-4</v>
      </c>
      <c r="O7600">
        <v>-0.55634387576970201</v>
      </c>
      <c r="P7600">
        <v>1.21221729612138E-2</v>
      </c>
      <c r="Q7600">
        <v>0.51703425714251605</v>
      </c>
      <c r="R7600">
        <v>2.31820455426495E-2</v>
      </c>
      <c r="S7600">
        <v>0.48586717360667397</v>
      </c>
      <c r="T7600">
        <v>2.6993662436573598E-2</v>
      </c>
      <c r="U7600">
        <v>-0.11834262888086</v>
      </c>
      <c r="V7600">
        <v>0.71444776923476105</v>
      </c>
      <c r="W7600">
        <v>0.67704684978309804</v>
      </c>
      <c r="X7600">
        <v>8.5845586022956796E-4</v>
      </c>
      <c r="Y7600">
        <v>0.344686083883399</v>
      </c>
      <c r="Z7600">
        <v>0.17626459483258899</v>
      </c>
    </row>
    <row r="7601" spans="1:26" x14ac:dyDescent="0.25">
      <c r="A7601" t="s">
        <v>15148</v>
      </c>
      <c r="B7601" t="s">
        <v>15147</v>
      </c>
      <c r="C7601" t="s">
        <v>1172</v>
      </c>
      <c r="D7601" t="s">
        <v>5</v>
      </c>
      <c r="E7601">
        <v>5.1500841974821597E-2</v>
      </c>
      <c r="F7601">
        <v>0.86976809799409904</v>
      </c>
      <c r="G7601">
        <v>-0.121678911534505</v>
      </c>
      <c r="H7601">
        <v>0.65338250964784295</v>
      </c>
      <c r="I7601">
        <v>0.97813322353385601</v>
      </c>
      <c r="J7601" s="1">
        <v>2.4323234207941401E-17</v>
      </c>
      <c r="K7601">
        <v>-9.4101823020126096E-2</v>
      </c>
      <c r="L7601">
        <v>0.76893082153541703</v>
      </c>
      <c r="M7601">
        <v>3.6068077763246602E-2</v>
      </c>
      <c r="N7601">
        <v>0.91206765149812996</v>
      </c>
      <c r="O7601">
        <v>0.104759361972579</v>
      </c>
      <c r="P7601">
        <v>0.73669464921946504</v>
      </c>
      <c r="Q7601">
        <v>6.2671462287389706E-2</v>
      </c>
      <c r="R7601">
        <v>0.86063371471323002</v>
      </c>
      <c r="S7601">
        <v>-0.35859145419937599</v>
      </c>
      <c r="T7601">
        <v>0.12043950280577601</v>
      </c>
      <c r="U7601">
        <v>-0.29644880016526398</v>
      </c>
      <c r="V7601">
        <v>0.28252835249966102</v>
      </c>
      <c r="W7601">
        <v>-0.73409061919476304</v>
      </c>
      <c r="X7601">
        <v>1.5862387784174199E-4</v>
      </c>
      <c r="Y7601">
        <v>-0.36912057719111402</v>
      </c>
      <c r="Z7601">
        <v>0.143056994322843</v>
      </c>
    </row>
    <row r="7602" spans="1:26" x14ac:dyDescent="0.25">
      <c r="A7602" t="s">
        <v>15149</v>
      </c>
      <c r="B7602">
        <v>0</v>
      </c>
      <c r="C7602" t="s">
        <v>1172</v>
      </c>
      <c r="D7602" t="s">
        <v>5</v>
      </c>
      <c r="E7602">
        <v>-4.0811851001733297E-2</v>
      </c>
      <c r="F7602">
        <v>0.89794921235369096</v>
      </c>
      <c r="G7602">
        <v>-3.7901514489968903E-2</v>
      </c>
      <c r="H7602">
        <v>0.89598770724754495</v>
      </c>
      <c r="I7602">
        <v>0.96599470455676495</v>
      </c>
      <c r="J7602" s="1">
        <v>2.5538179677649E-15</v>
      </c>
      <c r="K7602">
        <v>-6.7355721176733996E-2</v>
      </c>
      <c r="L7602">
        <v>0.84143582123959204</v>
      </c>
      <c r="M7602">
        <v>-5.17487725284487E-2</v>
      </c>
      <c r="N7602">
        <v>0.87442110971207898</v>
      </c>
      <c r="O7602">
        <v>-6.5780076976167695E-2</v>
      </c>
      <c r="P7602">
        <v>0.84446985933878804</v>
      </c>
      <c r="Q7602">
        <v>9.33845362953519E-2</v>
      </c>
      <c r="R7602">
        <v>0.78499432392572199</v>
      </c>
      <c r="S7602">
        <v>-0.295659237252695</v>
      </c>
      <c r="T7602">
        <v>0.210271351897002</v>
      </c>
      <c r="U7602">
        <v>-0.22637881479222299</v>
      </c>
      <c r="V7602">
        <v>0.43223460947923298</v>
      </c>
      <c r="W7602">
        <v>-0.64557989412787498</v>
      </c>
      <c r="X7602">
        <v>2.0010755559917198E-3</v>
      </c>
      <c r="Y7602">
        <v>-0.24411684544416401</v>
      </c>
      <c r="Z7602">
        <v>0.36238774322642697</v>
      </c>
    </row>
    <row r="7603" spans="1:26" x14ac:dyDescent="0.25">
      <c r="A7603" t="s">
        <v>15151</v>
      </c>
      <c r="B7603" t="s">
        <v>15150</v>
      </c>
      <c r="C7603" t="s">
        <v>112</v>
      </c>
      <c r="D7603" t="s">
        <v>12</v>
      </c>
      <c r="E7603">
        <v>-0.50759473631998797</v>
      </c>
      <c r="F7603">
        <v>1.6205325434382301E-2</v>
      </c>
      <c r="G7603">
        <v>0.59476186892854899</v>
      </c>
      <c r="H7603">
        <v>2.9247463074801002E-3</v>
      </c>
      <c r="I7603">
        <v>-0.67292450882953603</v>
      </c>
      <c r="J7603">
        <v>8.0951955726555496E-4</v>
      </c>
      <c r="K7603">
        <v>-0.231627339166281</v>
      </c>
      <c r="L7603">
        <v>0.39652628267444401</v>
      </c>
      <c r="M7603">
        <v>-0.575473431943477</v>
      </c>
      <c r="N7603">
        <v>5.56112595669115E-3</v>
      </c>
      <c r="O7603">
        <v>-0.61249341602116203</v>
      </c>
      <c r="P7603">
        <v>4.4471096304560497E-3</v>
      </c>
      <c r="Q7603">
        <v>0.25128259995771901</v>
      </c>
      <c r="R7603">
        <v>0.36552513182045998</v>
      </c>
      <c r="S7603">
        <v>0.79489722269482899</v>
      </c>
      <c r="T7603" s="1">
        <v>1.1412088332439901E-5</v>
      </c>
      <c r="U7603">
        <v>0.277976600509168</v>
      </c>
      <c r="V7603">
        <v>0.31839466787054399</v>
      </c>
      <c r="W7603">
        <v>0.93329096134098599</v>
      </c>
      <c r="X7603" s="1">
        <v>3.9355268591705501E-11</v>
      </c>
      <c r="Y7603">
        <v>0.64456298039118798</v>
      </c>
      <c r="Z7603">
        <v>3.1583148913732501E-3</v>
      </c>
    </row>
    <row r="7604" spans="1:26" x14ac:dyDescent="0.25">
      <c r="A7604" t="s">
        <v>15153</v>
      </c>
      <c r="B7604" t="s">
        <v>15152</v>
      </c>
      <c r="C7604" t="s">
        <v>47</v>
      </c>
      <c r="D7604" t="s">
        <v>48</v>
      </c>
      <c r="E7604">
        <v>-0.439030942094433</v>
      </c>
      <c r="F7604">
        <v>4.4596201450779901E-2</v>
      </c>
      <c r="G7604">
        <v>0.44838582289793</v>
      </c>
      <c r="H7604">
        <v>3.7459312068833898E-2</v>
      </c>
      <c r="I7604">
        <v>0.12519397696654599</v>
      </c>
      <c r="J7604">
        <v>0.89975794753778604</v>
      </c>
      <c r="K7604">
        <v>-0.43136916752293603</v>
      </c>
      <c r="L7604">
        <v>6.4673835929123999E-2</v>
      </c>
      <c r="M7604">
        <v>-6.0805293750364003E-2</v>
      </c>
      <c r="N7604">
        <v>0.85059637048756098</v>
      </c>
      <c r="O7604">
        <v>0.27396287878812398</v>
      </c>
      <c r="P7604">
        <v>0.29598459907793501</v>
      </c>
      <c r="Q7604">
        <v>4.1469783316737098E-2</v>
      </c>
      <c r="R7604">
        <v>0.90765189263440205</v>
      </c>
      <c r="S7604">
        <v>5.5789412353647198E-2</v>
      </c>
      <c r="T7604">
        <v>0.84208572978498197</v>
      </c>
      <c r="U7604">
        <v>-0.24106164395341201</v>
      </c>
      <c r="V7604">
        <v>0.39590375391850702</v>
      </c>
      <c r="W7604">
        <v>-9.2763432602621806E-2</v>
      </c>
      <c r="X7604">
        <v>0.76782677307865199</v>
      </c>
      <c r="Y7604">
        <v>-0.268548313554342</v>
      </c>
      <c r="Z7604">
        <v>0.30975850107826097</v>
      </c>
    </row>
    <row r="7605" spans="1:26" x14ac:dyDescent="0.25">
      <c r="A7605" t="s">
        <v>15155</v>
      </c>
      <c r="B7605" t="s">
        <v>15154</v>
      </c>
      <c r="C7605" t="s">
        <v>65</v>
      </c>
      <c r="D7605" t="s">
        <v>4</v>
      </c>
      <c r="E7605">
        <v>-0.74050439398589196</v>
      </c>
      <c r="F7605" s="1">
        <v>5.0550527579627001E-5</v>
      </c>
      <c r="G7605">
        <v>0.80805977876237201</v>
      </c>
      <c r="H7605" s="1">
        <v>2.3231785859004102E-6</v>
      </c>
      <c r="I7605">
        <v>-0.40521161212946299</v>
      </c>
      <c r="J7605">
        <v>0.233877341525034</v>
      </c>
      <c r="K7605">
        <v>-0.43423804608656902</v>
      </c>
      <c r="L7605">
        <v>6.2689080896544999E-2</v>
      </c>
      <c r="M7605">
        <v>-0.62033816363810301</v>
      </c>
      <c r="N7605">
        <v>2.26060381443065E-3</v>
      </c>
      <c r="O7605">
        <v>-0.48225369783385602</v>
      </c>
      <c r="P7605">
        <v>3.6907668308951098E-2</v>
      </c>
      <c r="Q7605">
        <v>0.28279527027046802</v>
      </c>
      <c r="R7605">
        <v>0.29393751964231202</v>
      </c>
      <c r="S7605">
        <v>0.72800871177679305</v>
      </c>
      <c r="T7605">
        <v>1.3415280807066099E-4</v>
      </c>
      <c r="U7605">
        <v>0.16095926166482499</v>
      </c>
      <c r="V7605">
        <v>0.59908340173706698</v>
      </c>
      <c r="W7605">
        <v>0.73029363440442896</v>
      </c>
      <c r="X7605">
        <v>1.7914932231538199E-4</v>
      </c>
      <c r="Y7605">
        <v>0.49980186609573901</v>
      </c>
      <c r="Z7605">
        <v>3.5768419509772498E-2</v>
      </c>
    </row>
    <row r="7606" spans="1:26" x14ac:dyDescent="0.25">
      <c r="A7606" t="s">
        <v>15156</v>
      </c>
      <c r="B7606">
        <v>0</v>
      </c>
      <c r="C7606" t="s">
        <v>1172</v>
      </c>
      <c r="D7606" t="s">
        <v>5</v>
      </c>
      <c r="E7606">
        <v>2.0589085178282299E-2</v>
      </c>
      <c r="F7606">
        <v>0.94877492351610104</v>
      </c>
      <c r="G7606">
        <v>-9.5010563195732797E-2</v>
      </c>
      <c r="H7606">
        <v>0.730527593916102</v>
      </c>
      <c r="I7606">
        <v>0.97851658499509797</v>
      </c>
      <c r="J7606" s="1">
        <v>1.99999392540095E-17</v>
      </c>
      <c r="K7606">
        <v>-6.1887896403022703E-2</v>
      </c>
      <c r="L7606">
        <v>0.85543994920984801</v>
      </c>
      <c r="M7606">
        <v>3.8440467976412797E-2</v>
      </c>
      <c r="N7606">
        <v>0.90621819453981001</v>
      </c>
      <c r="O7606">
        <v>9.3642084238316797E-2</v>
      </c>
      <c r="P7606">
        <v>0.76996497350250404</v>
      </c>
      <c r="Q7606">
        <v>1.3452999067503E-2</v>
      </c>
      <c r="R7606">
        <v>0.97273736032053804</v>
      </c>
      <c r="S7606">
        <v>-0.33014675438784102</v>
      </c>
      <c r="T7606">
        <v>0.15690864134631899</v>
      </c>
      <c r="U7606">
        <v>-0.24788230835620001</v>
      </c>
      <c r="V7606">
        <v>0.37958040891699102</v>
      </c>
      <c r="W7606">
        <v>-0.72827182876521501</v>
      </c>
      <c r="X7606">
        <v>1.8693333072229801E-4</v>
      </c>
      <c r="Y7606">
        <v>-0.32080880018962699</v>
      </c>
      <c r="Z7606">
        <v>0.21405983058073599</v>
      </c>
    </row>
    <row r="7607" spans="1:26" x14ac:dyDescent="0.25">
      <c r="A7607" t="s">
        <v>15158</v>
      </c>
      <c r="B7607" t="s">
        <v>15157</v>
      </c>
      <c r="C7607" t="s">
        <v>1172</v>
      </c>
      <c r="D7607" t="s">
        <v>5</v>
      </c>
      <c r="E7607">
        <v>1.30533604243938E-2</v>
      </c>
      <c r="F7607">
        <v>0.96778229381376302</v>
      </c>
      <c r="G7607">
        <v>-0.124644003079123</v>
      </c>
      <c r="H7607">
        <v>0.64483931517285498</v>
      </c>
      <c r="I7607">
        <v>0.92317994946412796</v>
      </c>
      <c r="J7607" s="1">
        <v>2.9409581961869697E-11</v>
      </c>
      <c r="K7607">
        <v>4.2632362611953301E-2</v>
      </c>
      <c r="L7607">
        <v>0.90368647929842805</v>
      </c>
      <c r="M7607">
        <v>0.133709998959993</v>
      </c>
      <c r="N7607">
        <v>0.63261592126619504</v>
      </c>
      <c r="O7607">
        <v>0.14077343607426099</v>
      </c>
      <c r="P7607">
        <v>0.63892308776666296</v>
      </c>
      <c r="Q7607">
        <v>-8.12683774104868E-2</v>
      </c>
      <c r="R7607">
        <v>0.81628180885473001</v>
      </c>
      <c r="S7607">
        <v>-0.326516194840475</v>
      </c>
      <c r="T7607">
        <v>0.16200999197948299</v>
      </c>
      <c r="U7607">
        <v>-0.15667937393930101</v>
      </c>
      <c r="V7607">
        <v>0.61145209748923701</v>
      </c>
      <c r="W7607">
        <v>-0.70524693820405304</v>
      </c>
      <c r="X7607">
        <v>3.9101348983405798E-4</v>
      </c>
      <c r="Y7607">
        <v>-0.33723940268107</v>
      </c>
      <c r="Z7607">
        <v>0.18746002256093899</v>
      </c>
    </row>
    <row r="7608" spans="1:26" x14ac:dyDescent="0.25">
      <c r="A7608" t="s">
        <v>15160</v>
      </c>
      <c r="B7608" t="s">
        <v>15159</v>
      </c>
      <c r="C7608" t="s">
        <v>86</v>
      </c>
      <c r="D7608" t="s">
        <v>7</v>
      </c>
      <c r="E7608">
        <v>0.30084068300647698</v>
      </c>
      <c r="F7608">
        <v>0.20523691610285799</v>
      </c>
      <c r="G7608">
        <v>-0.34328042486870403</v>
      </c>
      <c r="H7608">
        <v>0.13126665891980499</v>
      </c>
      <c r="I7608">
        <v>-0.27302860727594802</v>
      </c>
      <c r="J7608">
        <v>0.61924186572418005</v>
      </c>
      <c r="K7608">
        <v>0.58686087959477096</v>
      </c>
      <c r="L7608">
        <v>5.9591799695518002E-3</v>
      </c>
      <c r="M7608">
        <v>0.246351420916984</v>
      </c>
      <c r="N7608">
        <v>0.32269872982555198</v>
      </c>
      <c r="O7608">
        <v>-0.146507837825604</v>
      </c>
      <c r="P7608">
        <v>0.62317192537749599</v>
      </c>
      <c r="Q7608">
        <v>-0.53001624559665494</v>
      </c>
      <c r="R7608">
        <v>1.8982323913596201E-2</v>
      </c>
      <c r="S7608">
        <v>0.19573674291542101</v>
      </c>
      <c r="T7608">
        <v>0.43244420339848899</v>
      </c>
      <c r="U7608">
        <v>0.57363495318839097</v>
      </c>
      <c r="V7608">
        <v>1.28021954261094E-2</v>
      </c>
      <c r="W7608">
        <v>0.240869565369288</v>
      </c>
      <c r="X7608">
        <v>0.37388396446045302</v>
      </c>
      <c r="Y7608">
        <v>0.50837939471432803</v>
      </c>
      <c r="Z7608">
        <v>3.17807223387657E-2</v>
      </c>
    </row>
    <row r="7609" spans="1:26" x14ac:dyDescent="0.25">
      <c r="A7609" t="s">
        <v>15162</v>
      </c>
      <c r="B7609" t="s">
        <v>15161</v>
      </c>
      <c r="C7609" t="s">
        <v>1172</v>
      </c>
      <c r="D7609" t="s">
        <v>5</v>
      </c>
      <c r="E7609">
        <v>3.7702859403621003E-2</v>
      </c>
      <c r="F7609">
        <v>0.90663074735766203</v>
      </c>
      <c r="G7609">
        <v>-8.2189147557238204E-2</v>
      </c>
      <c r="H7609">
        <v>0.76882662003707003</v>
      </c>
      <c r="I7609">
        <v>0.79265543644791103</v>
      </c>
      <c r="J7609" s="1">
        <v>4.8016056841844598E-6</v>
      </c>
      <c r="K7609">
        <v>-0.171439328739981</v>
      </c>
      <c r="L7609">
        <v>0.56076559693566996</v>
      </c>
      <c r="M7609">
        <v>6.2314487262252798E-2</v>
      </c>
      <c r="N7609">
        <v>0.84649040758147598</v>
      </c>
      <c r="O7609">
        <v>0.241007986457415</v>
      </c>
      <c r="P7609">
        <v>0.36964938811536102</v>
      </c>
      <c r="Q7609">
        <v>7.0410864845778506E-2</v>
      </c>
      <c r="R7609">
        <v>0.842452359717904</v>
      </c>
      <c r="S7609">
        <v>-0.305028964536189</v>
      </c>
      <c r="T7609">
        <v>0.19437302792286901</v>
      </c>
      <c r="U7609">
        <v>-0.33190749193121699</v>
      </c>
      <c r="V7609">
        <v>0.221186797462125</v>
      </c>
      <c r="W7609">
        <v>-0.73023835402387804</v>
      </c>
      <c r="X7609">
        <v>1.7914932231538199E-4</v>
      </c>
      <c r="Y7609">
        <v>-0.40937971396180201</v>
      </c>
      <c r="Z7609">
        <v>9.7559406245291497E-2</v>
      </c>
    </row>
    <row r="7610" spans="1:26" x14ac:dyDescent="0.25">
      <c r="A7610" t="s">
        <v>15164</v>
      </c>
      <c r="B7610" t="s">
        <v>15163</v>
      </c>
      <c r="C7610" t="s">
        <v>109</v>
      </c>
      <c r="D7610" t="s">
        <v>0</v>
      </c>
      <c r="E7610">
        <v>0.34057582770588102</v>
      </c>
      <c r="F7610">
        <v>0.14138065252795501</v>
      </c>
      <c r="G7610">
        <v>-0.438265697972054</v>
      </c>
      <c r="H7610">
        <v>4.2910508845166798E-2</v>
      </c>
      <c r="I7610">
        <v>7.2288359554408502E-2</v>
      </c>
      <c r="J7610">
        <v>0.95466171566591496</v>
      </c>
      <c r="K7610">
        <v>0.36080623079537799</v>
      </c>
      <c r="L7610">
        <v>0.13894585044163599</v>
      </c>
      <c r="M7610">
        <v>0.65665915791516405</v>
      </c>
      <c r="N7610">
        <v>9.6806312554922501E-4</v>
      </c>
      <c r="O7610">
        <v>0.69903277778016604</v>
      </c>
      <c r="P7610">
        <v>5.98487164739411E-4</v>
      </c>
      <c r="Q7610">
        <v>-0.47825097803852101</v>
      </c>
      <c r="R7610">
        <v>3.9978839018664197E-2</v>
      </c>
      <c r="S7610">
        <v>-0.42838398997087102</v>
      </c>
      <c r="T7610">
        <v>5.6743441236629999E-2</v>
      </c>
      <c r="U7610">
        <v>1.21159915467142E-2</v>
      </c>
      <c r="V7610">
        <v>0.97567893455571297</v>
      </c>
      <c r="W7610">
        <v>-0.36401136889123797</v>
      </c>
      <c r="X7610">
        <v>0.14880266839122799</v>
      </c>
      <c r="Y7610">
        <v>-0.44516349261849603</v>
      </c>
      <c r="Z7610">
        <v>6.8585910273957801E-2</v>
      </c>
    </row>
    <row r="7611" spans="1:26" x14ac:dyDescent="0.25">
      <c r="A7611" t="s">
        <v>15166</v>
      </c>
      <c r="B7611" t="s">
        <v>15165</v>
      </c>
      <c r="C7611" t="s">
        <v>47</v>
      </c>
      <c r="D7611" t="s">
        <v>48</v>
      </c>
      <c r="E7611">
        <v>2.5394132268715199E-2</v>
      </c>
      <c r="F7611">
        <v>0.93871631900149399</v>
      </c>
      <c r="G7611">
        <v>8.8026496004810106E-2</v>
      </c>
      <c r="H7611">
        <v>0.75114074253540197</v>
      </c>
      <c r="I7611">
        <v>-1.25700874044666E-2</v>
      </c>
      <c r="J7611">
        <v>0.99370531891599501</v>
      </c>
      <c r="K7611">
        <v>-0.31328222727886101</v>
      </c>
      <c r="L7611">
        <v>0.214876866901795</v>
      </c>
      <c r="M7611">
        <v>-0.38552148608617498</v>
      </c>
      <c r="N7611">
        <v>9.1490119228317401E-2</v>
      </c>
      <c r="O7611">
        <v>-0.32457707008322401</v>
      </c>
      <c r="P7611">
        <v>0.199983081005946</v>
      </c>
      <c r="Q7611">
        <v>0.42343941172045702</v>
      </c>
      <c r="R7611">
        <v>7.8073847901482599E-2</v>
      </c>
      <c r="S7611">
        <v>0.14958925938762699</v>
      </c>
      <c r="T7611">
        <v>0.55974157511996903</v>
      </c>
      <c r="U7611">
        <v>-0.335179538167661</v>
      </c>
      <c r="V7611">
        <v>0.21576660528117</v>
      </c>
      <c r="W7611">
        <v>3.1655079605571401E-2</v>
      </c>
      <c r="X7611">
        <v>0.92503717831926802</v>
      </c>
      <c r="Y7611">
        <v>-4.3531600078909299E-2</v>
      </c>
      <c r="Z7611">
        <v>0.89626707675661599</v>
      </c>
    </row>
    <row r="7612" spans="1:26" x14ac:dyDescent="0.25">
      <c r="A7612" t="s">
        <v>15168</v>
      </c>
      <c r="B7612" t="s">
        <v>15167</v>
      </c>
      <c r="C7612" t="s">
        <v>60</v>
      </c>
      <c r="D7612" t="s">
        <v>9</v>
      </c>
      <c r="E7612">
        <v>-0.40185391411971899</v>
      </c>
      <c r="F7612">
        <v>7.1739790876005197E-2</v>
      </c>
      <c r="G7612">
        <v>0.55456391101217295</v>
      </c>
      <c r="H7612">
        <v>6.6749471429306496E-3</v>
      </c>
      <c r="I7612">
        <v>8.0184528020406404E-2</v>
      </c>
      <c r="J7612">
        <v>0.95041607156960795</v>
      </c>
      <c r="K7612">
        <v>-0.77498801320940003</v>
      </c>
      <c r="L7612" s="1">
        <v>3.2724919907670797E-5</v>
      </c>
      <c r="M7612">
        <v>-0.67446871070733805</v>
      </c>
      <c r="N7612">
        <v>6.1192095033102704E-4</v>
      </c>
      <c r="O7612">
        <v>-0.346367217027861</v>
      </c>
      <c r="P7612">
        <v>0.16648176673037501</v>
      </c>
      <c r="Q7612">
        <v>0.642172001705683</v>
      </c>
      <c r="R7612">
        <v>2.2911068348997199E-3</v>
      </c>
      <c r="S7612">
        <v>0.25298202385851498</v>
      </c>
      <c r="T7612">
        <v>0.29306353057006601</v>
      </c>
      <c r="U7612">
        <v>-0.47797396696851802</v>
      </c>
      <c r="V7612">
        <v>5.33218856520132E-2</v>
      </c>
      <c r="W7612">
        <v>0.115592169508486</v>
      </c>
      <c r="X7612">
        <v>0.70639705329186797</v>
      </c>
      <c r="Y7612">
        <v>-8.40532871269669E-3</v>
      </c>
      <c r="Z7612">
        <v>0.98078527285190897</v>
      </c>
    </row>
    <row r="7613" spans="1:26" x14ac:dyDescent="0.25">
      <c r="A7613" t="s">
        <v>15169</v>
      </c>
      <c r="B7613">
        <v>0</v>
      </c>
      <c r="C7613" t="s">
        <v>1172</v>
      </c>
      <c r="D7613" t="s">
        <v>5</v>
      </c>
      <c r="E7613">
        <v>0.55371262164773805</v>
      </c>
      <c r="F7613">
        <v>7.2093909495524596E-3</v>
      </c>
      <c r="G7613">
        <v>-0.63494046425996398</v>
      </c>
      <c r="H7613">
        <v>1.1710142434545299E-3</v>
      </c>
      <c r="I7613">
        <v>0.58512985133163098</v>
      </c>
      <c r="J7613">
        <v>9.7886344240808096E-3</v>
      </c>
      <c r="K7613">
        <v>0.41184007940033301</v>
      </c>
      <c r="L7613">
        <v>8.0920590917498397E-2</v>
      </c>
      <c r="M7613">
        <v>0.54106771618851202</v>
      </c>
      <c r="N7613">
        <v>1.05034682202369E-2</v>
      </c>
      <c r="O7613">
        <v>0.41148649337070498</v>
      </c>
      <c r="P7613">
        <v>8.6988734044884497E-2</v>
      </c>
      <c r="Q7613">
        <v>-0.39592940299780199</v>
      </c>
      <c r="R7613">
        <v>0.105755912661296</v>
      </c>
      <c r="S7613">
        <v>-0.56579012160230702</v>
      </c>
      <c r="T7613">
        <v>7.1855681299541202E-3</v>
      </c>
      <c r="U7613">
        <v>-6.9534457449574004E-3</v>
      </c>
      <c r="V7613">
        <v>0.98721626709288901</v>
      </c>
      <c r="W7613">
        <v>-0.66730900945960803</v>
      </c>
      <c r="X7613">
        <v>1.14474064800633E-3</v>
      </c>
      <c r="Y7613">
        <v>-0.35048417597936099</v>
      </c>
      <c r="Z7613">
        <v>0.16801276605927601</v>
      </c>
    </row>
    <row r="7614" spans="1:26" x14ac:dyDescent="0.25">
      <c r="A7614" t="s">
        <v>15170</v>
      </c>
      <c r="B7614">
        <v>0</v>
      </c>
      <c r="C7614" t="s">
        <v>1172</v>
      </c>
      <c r="D7614" t="s">
        <v>5</v>
      </c>
      <c r="E7614">
        <v>7.1117302990465495E-2</v>
      </c>
      <c r="F7614">
        <v>0.81534562118873399</v>
      </c>
      <c r="G7614">
        <v>-0.12989989316543099</v>
      </c>
      <c r="H7614">
        <v>0.63015781181097796</v>
      </c>
      <c r="I7614">
        <v>0.58905889767874098</v>
      </c>
      <c r="J7614">
        <v>8.9519862517224297E-3</v>
      </c>
      <c r="K7614">
        <v>3.6919989089680201E-2</v>
      </c>
      <c r="L7614">
        <v>0.91660118481224295</v>
      </c>
      <c r="M7614">
        <v>-1.5930814999926299E-2</v>
      </c>
      <c r="N7614">
        <v>0.96242879382411695</v>
      </c>
      <c r="O7614">
        <v>-0.15620184419243699</v>
      </c>
      <c r="P7614">
        <v>0.59536081531525997</v>
      </c>
      <c r="Q7614">
        <v>8.0867997656266302E-2</v>
      </c>
      <c r="R7614">
        <v>0.81733368034713405</v>
      </c>
      <c r="S7614">
        <v>-0.29107409314641502</v>
      </c>
      <c r="T7614">
        <v>0.21789952372589</v>
      </c>
      <c r="U7614">
        <v>-0.178427444742355</v>
      </c>
      <c r="V7614">
        <v>0.55217570781763503</v>
      </c>
      <c r="W7614">
        <v>-0.35127746032086299</v>
      </c>
      <c r="X7614">
        <v>0.166403989697892</v>
      </c>
      <c r="Y7614">
        <v>-0.18782983828954999</v>
      </c>
      <c r="Z7614">
        <v>0.50411371022887097</v>
      </c>
    </row>
    <row r="7615" spans="1:26" x14ac:dyDescent="0.25">
      <c r="A7615" t="s">
        <v>15172</v>
      </c>
      <c r="B7615" t="s">
        <v>15171</v>
      </c>
      <c r="C7615" t="s">
        <v>47</v>
      </c>
      <c r="D7615" t="s">
        <v>48</v>
      </c>
      <c r="E7615">
        <v>-0.25341536294258599</v>
      </c>
      <c r="F7615">
        <v>0.30383656612009402</v>
      </c>
      <c r="G7615">
        <v>0.11722908797951501</v>
      </c>
      <c r="H7615">
        <v>0.66664184650095903</v>
      </c>
      <c r="I7615">
        <v>-0.17064936313340501</v>
      </c>
      <c r="J7615">
        <v>0.84306921113385702</v>
      </c>
      <c r="K7615">
        <v>0.27049676192635702</v>
      </c>
      <c r="L7615">
        <v>0.30114495555433901</v>
      </c>
      <c r="M7615">
        <v>0.20009181717553401</v>
      </c>
      <c r="N7615">
        <v>0.44020812160285699</v>
      </c>
      <c r="O7615">
        <v>3.1200934059649001E-2</v>
      </c>
      <c r="P7615">
        <v>0.92903875237425704</v>
      </c>
      <c r="Q7615">
        <v>-0.33186944650010203</v>
      </c>
      <c r="R7615">
        <v>0.19858711901871701</v>
      </c>
      <c r="S7615">
        <v>0.272504679838659</v>
      </c>
      <c r="T7615">
        <v>0.25266546141703</v>
      </c>
      <c r="U7615">
        <v>0.42137626406478101</v>
      </c>
      <c r="V7615">
        <v>0.101094447538706</v>
      </c>
      <c r="W7615">
        <v>0.23632968721101899</v>
      </c>
      <c r="X7615">
        <v>0.38418108383592697</v>
      </c>
      <c r="Y7615">
        <v>0.21705260349657199</v>
      </c>
      <c r="Z7615">
        <v>0.42770488837189502</v>
      </c>
    </row>
    <row r="7616" spans="1:26" x14ac:dyDescent="0.25">
      <c r="A7616" t="s">
        <v>15174</v>
      </c>
      <c r="B7616" t="s">
        <v>15173</v>
      </c>
      <c r="C7616" t="s">
        <v>47</v>
      </c>
      <c r="D7616" t="s">
        <v>48</v>
      </c>
      <c r="E7616">
        <v>0.45066799201926799</v>
      </c>
      <c r="F7616">
        <v>3.8104954865723697E-2</v>
      </c>
      <c r="G7616">
        <v>-0.30377590430785401</v>
      </c>
      <c r="H7616">
        <v>0.191949103329871</v>
      </c>
      <c r="I7616">
        <v>1.6123097934089999E-2</v>
      </c>
      <c r="J7616">
        <v>0.99103299962861302</v>
      </c>
      <c r="K7616">
        <v>-0.10369048337238999</v>
      </c>
      <c r="L7616">
        <v>0.74313866433241305</v>
      </c>
      <c r="M7616">
        <v>-0.26794395886502598</v>
      </c>
      <c r="N7616">
        <v>0.27364612205501399</v>
      </c>
      <c r="O7616">
        <v>-0.26716797167180201</v>
      </c>
      <c r="P7616">
        <v>0.31006520540516302</v>
      </c>
      <c r="Q7616">
        <v>0.34613772674907101</v>
      </c>
      <c r="R7616">
        <v>0.17441866429136799</v>
      </c>
      <c r="S7616">
        <v>-8.7356471519684203E-2</v>
      </c>
      <c r="T7616">
        <v>0.74814749862104402</v>
      </c>
      <c r="U7616">
        <v>-0.279728585831373</v>
      </c>
      <c r="V7616">
        <v>0.31474332588081</v>
      </c>
      <c r="W7616">
        <v>-3.3844937160684999E-2</v>
      </c>
      <c r="X7616">
        <v>0.91907145995722594</v>
      </c>
      <c r="Y7616">
        <v>5.3116411264642199E-2</v>
      </c>
      <c r="Z7616">
        <v>0.87155040125106198</v>
      </c>
    </row>
    <row r="7617" spans="1:26" x14ac:dyDescent="0.25">
      <c r="A7617" t="s">
        <v>15176</v>
      </c>
      <c r="B7617" t="s">
        <v>15175</v>
      </c>
      <c r="C7617" t="s">
        <v>68</v>
      </c>
      <c r="D7617" t="s">
        <v>3</v>
      </c>
      <c r="E7617">
        <v>0.78936648510455698</v>
      </c>
      <c r="F7617" s="1">
        <v>6.86310641221164E-6</v>
      </c>
      <c r="G7617">
        <v>-0.87489327330521605</v>
      </c>
      <c r="H7617" s="1">
        <v>3.3144924074860903E-8</v>
      </c>
      <c r="I7617">
        <v>5.54464307499719E-3</v>
      </c>
      <c r="J7617">
        <v>0.99752127876899499</v>
      </c>
      <c r="K7617">
        <v>0.71939800234723805</v>
      </c>
      <c r="L7617">
        <v>2.3817461688391999E-4</v>
      </c>
      <c r="M7617">
        <v>0.76469093671383204</v>
      </c>
      <c r="N7617" s="1">
        <v>3.7084454528322003E-5</v>
      </c>
      <c r="O7617">
        <v>0.50262774812069499</v>
      </c>
      <c r="P7617">
        <v>2.7997597541102301E-2</v>
      </c>
      <c r="Q7617">
        <v>-0.54436944166324197</v>
      </c>
      <c r="R7617">
        <v>1.5215179623299E-2</v>
      </c>
      <c r="S7617">
        <v>-0.54513688712330199</v>
      </c>
      <c r="T7617">
        <v>1.04281198149569E-2</v>
      </c>
      <c r="U7617">
        <v>0.215850652004798</v>
      </c>
      <c r="V7617">
        <v>0.45722024138821998</v>
      </c>
      <c r="W7617">
        <v>-0.36022167562690999</v>
      </c>
      <c r="X7617">
        <v>0.153778566266627</v>
      </c>
      <c r="Y7617">
        <v>-0.243030319902627</v>
      </c>
      <c r="Z7617">
        <v>0.36500535801310802</v>
      </c>
    </row>
    <row r="7618" spans="1:26" x14ac:dyDescent="0.25">
      <c r="A7618" t="s">
        <v>15177</v>
      </c>
      <c r="B7618">
        <v>0</v>
      </c>
      <c r="C7618" t="s">
        <v>1172</v>
      </c>
      <c r="D7618" t="s">
        <v>5</v>
      </c>
      <c r="E7618">
        <v>-8.1086847494292E-2</v>
      </c>
      <c r="F7618">
        <v>0.78610243889994003</v>
      </c>
      <c r="G7618">
        <v>3.9597360467264198E-2</v>
      </c>
      <c r="H7618">
        <v>0.89101045858289596</v>
      </c>
      <c r="I7618">
        <v>0.96651120693450299</v>
      </c>
      <c r="J7618" s="1">
        <v>2.1587380669410301E-15</v>
      </c>
      <c r="K7618">
        <v>-0.23606988052427999</v>
      </c>
      <c r="L7618">
        <v>0.38449893711576899</v>
      </c>
      <c r="M7618">
        <v>-0.12426452218680301</v>
      </c>
      <c r="N7618">
        <v>0.66115614608783502</v>
      </c>
      <c r="O7618">
        <v>-7.4349390832060703E-3</v>
      </c>
      <c r="P7618">
        <v>0.98199858915778704</v>
      </c>
      <c r="Q7618">
        <v>0.17738031804054399</v>
      </c>
      <c r="R7618">
        <v>0.55579644385919402</v>
      </c>
      <c r="S7618">
        <v>-0.27521839320218699</v>
      </c>
      <c r="T7618">
        <v>0.247561226849732</v>
      </c>
      <c r="U7618">
        <v>-0.35521747024154698</v>
      </c>
      <c r="V7618">
        <v>0.18506590509258999</v>
      </c>
      <c r="W7618">
        <v>-0.68134562042372804</v>
      </c>
      <c r="X7618">
        <v>7.6283977266487595E-4</v>
      </c>
      <c r="Y7618">
        <v>-0.31356110799472597</v>
      </c>
      <c r="Z7618">
        <v>0.22637439092151801</v>
      </c>
    </row>
    <row r="7619" spans="1:26" x14ac:dyDescent="0.25">
      <c r="A7619" t="s">
        <v>15179</v>
      </c>
      <c r="B7619" t="s">
        <v>15178</v>
      </c>
      <c r="C7619" t="s">
        <v>1172</v>
      </c>
      <c r="D7619" t="s">
        <v>5</v>
      </c>
      <c r="E7619">
        <v>-0.111327790991504</v>
      </c>
      <c r="F7619">
        <v>0.69670750659332703</v>
      </c>
      <c r="G7619">
        <v>5.7322296321251298E-2</v>
      </c>
      <c r="H7619">
        <v>0.84319055879382998</v>
      </c>
      <c r="I7619">
        <v>0.83238283046858297</v>
      </c>
      <c r="J7619" s="1">
        <v>3.8181676250204899E-7</v>
      </c>
      <c r="K7619">
        <v>-0.15661793115157699</v>
      </c>
      <c r="L7619">
        <v>0.60173011659464704</v>
      </c>
      <c r="M7619">
        <v>-0.22065172238153599</v>
      </c>
      <c r="N7619">
        <v>0.38623212875600998</v>
      </c>
      <c r="O7619">
        <v>-0.25649665305484298</v>
      </c>
      <c r="P7619">
        <v>0.33388420392947799</v>
      </c>
      <c r="Q7619">
        <v>0.20578735587878899</v>
      </c>
      <c r="R7619">
        <v>0.48019854192018502</v>
      </c>
      <c r="S7619">
        <v>-0.16227554913766201</v>
      </c>
      <c r="T7619">
        <v>0.52397414815437604</v>
      </c>
      <c r="U7619">
        <v>-0.23282442416336599</v>
      </c>
      <c r="V7619">
        <v>0.41695847026462901</v>
      </c>
      <c r="W7619">
        <v>-0.40990768579717202</v>
      </c>
      <c r="X7619">
        <v>9.4949980093574901E-2</v>
      </c>
      <c r="Y7619">
        <v>-0.121018940360668</v>
      </c>
      <c r="Z7619">
        <v>0.68441358800348295</v>
      </c>
    </row>
    <row r="7620" spans="1:26" x14ac:dyDescent="0.25">
      <c r="A7620" t="s">
        <v>15181</v>
      </c>
      <c r="B7620" t="s">
        <v>15180</v>
      </c>
      <c r="C7620" t="s">
        <v>68</v>
      </c>
      <c r="D7620" t="s">
        <v>3</v>
      </c>
      <c r="E7620">
        <v>0.623101905970456</v>
      </c>
      <c r="F7620">
        <v>1.6814917378603601E-3</v>
      </c>
      <c r="G7620">
        <v>-0.49299535683009899</v>
      </c>
      <c r="H7620">
        <v>1.9328544770015901E-2</v>
      </c>
      <c r="I7620">
        <v>3.3033462636779899E-2</v>
      </c>
      <c r="J7620">
        <v>0.98319626864194998</v>
      </c>
      <c r="K7620">
        <v>5.2894186786449603E-2</v>
      </c>
      <c r="L7620">
        <v>0.87657516724615003</v>
      </c>
      <c r="M7620">
        <v>9.7733966831645994E-2</v>
      </c>
      <c r="N7620">
        <v>0.74208062028048005</v>
      </c>
      <c r="O7620">
        <v>0.115971517097893</v>
      </c>
      <c r="P7620">
        <v>0.707459413326609</v>
      </c>
      <c r="Q7620">
        <v>5.6276452942917797E-2</v>
      </c>
      <c r="R7620">
        <v>0.87453882426518004</v>
      </c>
      <c r="S7620">
        <v>-0.24538563353631601</v>
      </c>
      <c r="T7620">
        <v>0.30990959921376698</v>
      </c>
      <c r="U7620">
        <v>-0.27631474859831501</v>
      </c>
      <c r="V7620">
        <v>0.32142648027210002</v>
      </c>
      <c r="W7620">
        <v>-0.181581245751953</v>
      </c>
      <c r="X7620">
        <v>0.52499578620140597</v>
      </c>
      <c r="Y7620">
        <v>-0.149045612389581</v>
      </c>
      <c r="Z7620">
        <v>0.60875394007595496</v>
      </c>
    </row>
    <row r="7621" spans="1:26" x14ac:dyDescent="0.25">
      <c r="A7621" t="s">
        <v>15183</v>
      </c>
      <c r="B7621" t="s">
        <v>15182</v>
      </c>
      <c r="C7621" t="s">
        <v>65</v>
      </c>
      <c r="D7621" t="s">
        <v>4</v>
      </c>
      <c r="E7621">
        <v>-0.60914859007095201</v>
      </c>
      <c r="F7621">
        <v>2.33007222656319E-3</v>
      </c>
      <c r="G7621">
        <v>0.52331327339060996</v>
      </c>
      <c r="H7621">
        <v>1.16972792319392E-2</v>
      </c>
      <c r="I7621">
        <v>0.10868193460804899</v>
      </c>
      <c r="J7621">
        <v>0.92433329866431502</v>
      </c>
      <c r="K7621">
        <v>-8.3281887906341806E-2</v>
      </c>
      <c r="L7621">
        <v>0.79797060684976295</v>
      </c>
      <c r="M7621">
        <v>-0.31540732008035299</v>
      </c>
      <c r="N7621">
        <v>0.18449066464904601</v>
      </c>
      <c r="O7621">
        <v>-0.456045639724319</v>
      </c>
      <c r="P7621">
        <v>5.1620322932718801E-2</v>
      </c>
      <c r="Q7621">
        <v>6.1248156041903097E-2</v>
      </c>
      <c r="R7621">
        <v>0.86383653711728603</v>
      </c>
      <c r="S7621">
        <v>0.46460123804767001</v>
      </c>
      <c r="T7621">
        <v>3.59810710165962E-2</v>
      </c>
      <c r="U7621">
        <v>0.27252059460301298</v>
      </c>
      <c r="V7621">
        <v>0.32899649356354999</v>
      </c>
      <c r="W7621">
        <v>0.35003293086579101</v>
      </c>
      <c r="X7621">
        <v>0.16778210590561801</v>
      </c>
      <c r="Y7621">
        <v>0.31786259975762499</v>
      </c>
      <c r="Z7621">
        <v>0.219070912016332</v>
      </c>
    </row>
    <row r="7622" spans="1:26" x14ac:dyDescent="0.25">
      <c r="A7622" t="s">
        <v>15185</v>
      </c>
      <c r="B7622" t="s">
        <v>15184</v>
      </c>
      <c r="C7622" t="s">
        <v>77</v>
      </c>
      <c r="D7622" t="s">
        <v>10</v>
      </c>
      <c r="E7622">
        <v>-0.74913900639435604</v>
      </c>
      <c r="F7622" s="1">
        <v>3.6853275387689297E-5</v>
      </c>
      <c r="G7622">
        <v>0.81172548959105395</v>
      </c>
      <c r="H7622" s="1">
        <v>1.8852198727753101E-6</v>
      </c>
      <c r="I7622">
        <v>-0.26108444414423299</v>
      </c>
      <c r="J7622">
        <v>0.65206199994825198</v>
      </c>
      <c r="K7622">
        <v>-0.48485275383625398</v>
      </c>
      <c r="L7622">
        <v>3.2353823899948203E-2</v>
      </c>
      <c r="M7622">
        <v>-0.69240850023904399</v>
      </c>
      <c r="N7622">
        <v>3.7029079681857001E-4</v>
      </c>
      <c r="O7622">
        <v>-0.562325046536027</v>
      </c>
      <c r="P7622">
        <v>1.10476740295353E-2</v>
      </c>
      <c r="Q7622">
        <v>0.34284547932132697</v>
      </c>
      <c r="R7622">
        <v>0.17950600415259599</v>
      </c>
      <c r="S7622">
        <v>0.82643084268406897</v>
      </c>
      <c r="T7622" s="1">
        <v>2.6836474936580801E-6</v>
      </c>
      <c r="U7622">
        <v>0.124358155188578</v>
      </c>
      <c r="V7622">
        <v>0.69833675865073297</v>
      </c>
      <c r="W7622">
        <v>0.54583143917348398</v>
      </c>
      <c r="X7622">
        <v>1.6553767039774198E-2</v>
      </c>
      <c r="Y7622">
        <v>0.49003034008433599</v>
      </c>
      <c r="Z7622">
        <v>4.0500369710196403E-2</v>
      </c>
    </row>
    <row r="7623" spans="1:26" x14ac:dyDescent="0.25">
      <c r="A7623" t="s">
        <v>15187</v>
      </c>
      <c r="B7623" t="s">
        <v>15186</v>
      </c>
      <c r="C7623" t="s">
        <v>47</v>
      </c>
      <c r="D7623" t="s">
        <v>48</v>
      </c>
      <c r="E7623">
        <v>-8.8584327175745603E-2</v>
      </c>
      <c r="F7623">
        <v>0.76416759459462502</v>
      </c>
      <c r="G7623">
        <v>2.39795446833884E-2</v>
      </c>
      <c r="H7623">
        <v>0.93452778072251597</v>
      </c>
      <c r="I7623">
        <v>0.35476956493935402</v>
      </c>
      <c r="J7623">
        <v>0.38009380020044098</v>
      </c>
      <c r="K7623">
        <v>-0.137739361818317</v>
      </c>
      <c r="L7623">
        <v>0.65275850934428203</v>
      </c>
      <c r="M7623">
        <v>0.11962174739638599</v>
      </c>
      <c r="N7623">
        <v>0.67523514509209503</v>
      </c>
      <c r="O7623">
        <v>0.30069488796876598</v>
      </c>
      <c r="P7623">
        <v>0.24270500192698799</v>
      </c>
      <c r="Q7623">
        <v>5.7747940319762603E-2</v>
      </c>
      <c r="R7623">
        <v>0.87154127326319897</v>
      </c>
      <c r="S7623">
        <v>-0.149945113626969</v>
      </c>
      <c r="T7623">
        <v>0.55903999820747596</v>
      </c>
      <c r="U7623">
        <v>-0.22368901495822799</v>
      </c>
      <c r="V7623">
        <v>0.43926459789244399</v>
      </c>
      <c r="W7623">
        <v>-0.38828405808177802</v>
      </c>
      <c r="X7623">
        <v>0.117770682807791</v>
      </c>
      <c r="Y7623">
        <v>-0.412686854471224</v>
      </c>
      <c r="Z7623">
        <v>9.4668537646121903E-2</v>
      </c>
    </row>
    <row r="7624" spans="1:26" x14ac:dyDescent="0.25">
      <c r="A7624" t="s">
        <v>15189</v>
      </c>
      <c r="B7624" t="s">
        <v>15188</v>
      </c>
      <c r="C7624" t="s">
        <v>47</v>
      </c>
      <c r="D7624" t="s">
        <v>48</v>
      </c>
      <c r="E7624">
        <v>0.38480063998818798</v>
      </c>
      <c r="F7624">
        <v>8.76686199333961E-2</v>
      </c>
      <c r="G7624">
        <v>-0.37775177756267297</v>
      </c>
      <c r="H7624">
        <v>9.0507626830960197E-2</v>
      </c>
      <c r="I7624">
        <v>7.5046907909562699E-2</v>
      </c>
      <c r="J7624">
        <v>0.95443936163504095</v>
      </c>
      <c r="K7624">
        <v>0.18800439911841099</v>
      </c>
      <c r="L7624">
        <v>0.51388476355617896</v>
      </c>
      <c r="M7624">
        <v>9.9398713318218798E-2</v>
      </c>
      <c r="N7624">
        <v>0.73687216706703196</v>
      </c>
      <c r="O7624">
        <v>-8.3238628227015801E-3</v>
      </c>
      <c r="P7624">
        <v>0.98099926514073699</v>
      </c>
      <c r="Q7624">
        <v>0.13035940087853301</v>
      </c>
      <c r="R7624">
        <v>0.68793400117258297</v>
      </c>
      <c r="S7624">
        <v>-0.24721032056006501</v>
      </c>
      <c r="T7624">
        <v>0.30570720152446601</v>
      </c>
      <c r="U7624">
        <v>-0.16129017530822801</v>
      </c>
      <c r="V7624">
        <v>0.59815761723376903</v>
      </c>
      <c r="W7624">
        <v>-0.13260249828725701</v>
      </c>
      <c r="X7624">
        <v>0.66059310859522202</v>
      </c>
      <c r="Y7624">
        <v>-0.22743958168854</v>
      </c>
      <c r="Z7624">
        <v>0.40117771789545498</v>
      </c>
    </row>
    <row r="7625" spans="1:26" x14ac:dyDescent="0.25">
      <c r="A7625" t="s">
        <v>15191</v>
      </c>
      <c r="B7625" t="s">
        <v>15190</v>
      </c>
      <c r="C7625" t="s">
        <v>77</v>
      </c>
      <c r="D7625" t="s">
        <v>10</v>
      </c>
      <c r="E7625">
        <v>-0.71256364309828202</v>
      </c>
      <c r="F7625">
        <v>1.33682273245557E-4</v>
      </c>
      <c r="G7625">
        <v>0.73987079387575105</v>
      </c>
      <c r="H7625" s="1">
        <v>4.86979630276854E-5</v>
      </c>
      <c r="I7625">
        <v>-0.183081669582595</v>
      </c>
      <c r="J7625">
        <v>0.82094043485535295</v>
      </c>
      <c r="K7625">
        <v>-0.34937078176792802</v>
      </c>
      <c r="L7625">
        <v>0.15460411264375501</v>
      </c>
      <c r="M7625">
        <v>-0.69029407899532302</v>
      </c>
      <c r="N7625">
        <v>3.9406618201760503E-4</v>
      </c>
      <c r="O7625">
        <v>-0.69475490914324001</v>
      </c>
      <c r="P7625">
        <v>6.7364365912374899E-4</v>
      </c>
      <c r="Q7625">
        <v>0.34305318506430799</v>
      </c>
      <c r="R7625">
        <v>0.179230407593615</v>
      </c>
      <c r="S7625">
        <v>0.81627006430905302</v>
      </c>
      <c r="T7625" s="1">
        <v>4.5878884785068498E-6</v>
      </c>
      <c r="U7625">
        <v>0.20124780372148601</v>
      </c>
      <c r="V7625">
        <v>0.49303288963963698</v>
      </c>
      <c r="W7625">
        <v>0.54468660775904898</v>
      </c>
      <c r="X7625">
        <v>1.6821856772000598E-2</v>
      </c>
      <c r="Y7625">
        <v>0.64174103094802404</v>
      </c>
      <c r="Z7625">
        <v>3.3682922111702299E-3</v>
      </c>
    </row>
    <row r="7626" spans="1:26" x14ac:dyDescent="0.25">
      <c r="A7626" t="s">
        <v>15193</v>
      </c>
      <c r="B7626" t="s">
        <v>15192</v>
      </c>
      <c r="C7626" t="s">
        <v>1172</v>
      </c>
      <c r="D7626" t="s">
        <v>5</v>
      </c>
      <c r="E7626">
        <v>-2.52698570154496E-2</v>
      </c>
      <c r="F7626">
        <v>0.93905293105907395</v>
      </c>
      <c r="G7626">
        <v>-2.77401794676847E-2</v>
      </c>
      <c r="H7626">
        <v>0.92428231727480903</v>
      </c>
      <c r="I7626">
        <v>0.97344603076569602</v>
      </c>
      <c r="J7626" s="1">
        <v>1.6959018244774201E-16</v>
      </c>
      <c r="K7626">
        <v>-0.18746738654850301</v>
      </c>
      <c r="L7626">
        <v>0.51568941939484803</v>
      </c>
      <c r="M7626">
        <v>-0.100457011409432</v>
      </c>
      <c r="N7626">
        <v>0.733486915720725</v>
      </c>
      <c r="O7626">
        <v>-5.4468986443101299E-3</v>
      </c>
      <c r="P7626">
        <v>0.98695092882259805</v>
      </c>
      <c r="Q7626">
        <v>0.170566274515524</v>
      </c>
      <c r="R7626">
        <v>0.57536539635186401</v>
      </c>
      <c r="S7626">
        <v>-0.29307843335627698</v>
      </c>
      <c r="T7626">
        <v>0.214528022208722</v>
      </c>
      <c r="U7626">
        <v>-0.34150481773152302</v>
      </c>
      <c r="V7626">
        <v>0.20559184749312401</v>
      </c>
      <c r="W7626">
        <v>-0.70706637722823096</v>
      </c>
      <c r="X7626">
        <v>3.7369587360681298E-4</v>
      </c>
      <c r="Y7626">
        <v>-0.32127289512551399</v>
      </c>
      <c r="Z7626">
        <v>0.213385489794024</v>
      </c>
    </row>
    <row r="7627" spans="1:26" x14ac:dyDescent="0.25">
      <c r="A7627" t="s">
        <v>15195</v>
      </c>
      <c r="B7627" t="s">
        <v>15194</v>
      </c>
      <c r="C7627" t="s">
        <v>77</v>
      </c>
      <c r="D7627" t="s">
        <v>10</v>
      </c>
      <c r="E7627">
        <v>-0.57860133473184505</v>
      </c>
      <c r="F7627">
        <v>4.4269407465230698E-3</v>
      </c>
      <c r="G7627">
        <v>0.55316985302932498</v>
      </c>
      <c r="H7627">
        <v>6.8405209568556599E-3</v>
      </c>
      <c r="I7627">
        <v>-0.49352869883821798</v>
      </c>
      <c r="J7627">
        <v>6.6364254817682197E-2</v>
      </c>
      <c r="K7627">
        <v>-3.2733415843173401E-2</v>
      </c>
      <c r="L7627">
        <v>0.92630943994869097</v>
      </c>
      <c r="M7627">
        <v>-0.27847618760044301</v>
      </c>
      <c r="N7627">
        <v>0.25150668498326401</v>
      </c>
      <c r="O7627">
        <v>-0.338928350049928</v>
      </c>
      <c r="P7627">
        <v>0.17753983642196</v>
      </c>
      <c r="Q7627">
        <v>-8.8562895068140801E-2</v>
      </c>
      <c r="R7627">
        <v>0.79754140108720495</v>
      </c>
      <c r="S7627">
        <v>0.75179548089953796</v>
      </c>
      <c r="T7627" s="1">
        <v>6.0252117748404599E-5</v>
      </c>
      <c r="U7627">
        <v>0.449383095106069</v>
      </c>
      <c r="V7627">
        <v>7.4420983421562698E-2</v>
      </c>
      <c r="W7627">
        <v>0.71985144560690395</v>
      </c>
      <c r="X7627">
        <v>2.45866813375724E-4</v>
      </c>
      <c r="Y7627">
        <v>0.51386465875026199</v>
      </c>
      <c r="Z7627">
        <v>2.9639120712790699E-2</v>
      </c>
    </row>
    <row r="7628" spans="1:26" x14ac:dyDescent="0.25">
      <c r="A7628" t="s">
        <v>15196</v>
      </c>
      <c r="B7628">
        <v>0</v>
      </c>
      <c r="C7628" t="s">
        <v>1172</v>
      </c>
      <c r="D7628" t="s">
        <v>5</v>
      </c>
      <c r="E7628">
        <v>0.221734810885823</v>
      </c>
      <c r="F7628">
        <v>0.381457841608421</v>
      </c>
      <c r="G7628">
        <v>-0.34466837073360002</v>
      </c>
      <c r="H7628">
        <v>0.12951094053836301</v>
      </c>
      <c r="I7628">
        <v>0.67808863700053001</v>
      </c>
      <c r="J7628">
        <v>6.8393956536589304E-4</v>
      </c>
      <c r="K7628">
        <v>0.39910082463289798</v>
      </c>
      <c r="L7628">
        <v>9.3810789534302802E-2</v>
      </c>
      <c r="M7628">
        <v>0.34545477105695799</v>
      </c>
      <c r="N7628">
        <v>0.13922554620004499</v>
      </c>
      <c r="O7628">
        <v>0.14286271150082</v>
      </c>
      <c r="P7628">
        <v>0.63326060287193398</v>
      </c>
      <c r="Q7628">
        <v>-0.31550448841069501</v>
      </c>
      <c r="R7628">
        <v>0.227528920180706</v>
      </c>
      <c r="S7628">
        <v>-0.306039165423166</v>
      </c>
      <c r="T7628">
        <v>0.192916156760918</v>
      </c>
      <c r="U7628">
        <v>0.116672238277889</v>
      </c>
      <c r="V7628">
        <v>0.71832376875588799</v>
      </c>
      <c r="W7628">
        <v>-0.53892629180512097</v>
      </c>
      <c r="X7628">
        <v>1.85195669201631E-2</v>
      </c>
      <c r="Y7628">
        <v>-0.159244589832752</v>
      </c>
      <c r="Z7628">
        <v>0.58075183843363998</v>
      </c>
    </row>
    <row r="7629" spans="1:26" x14ac:dyDescent="0.25">
      <c r="A7629" t="s">
        <v>15198</v>
      </c>
      <c r="B7629" t="s">
        <v>15197</v>
      </c>
      <c r="C7629" t="s">
        <v>117</v>
      </c>
      <c r="D7629" t="s">
        <v>8</v>
      </c>
      <c r="E7629">
        <v>0.45994292212674198</v>
      </c>
      <c r="F7629">
        <v>3.3506194530126397E-2</v>
      </c>
      <c r="G7629">
        <v>-0.55103305422486804</v>
      </c>
      <c r="H7629">
        <v>7.1149613844940897E-3</v>
      </c>
      <c r="I7629">
        <v>4.3055427859710199E-2</v>
      </c>
      <c r="J7629">
        <v>0.97663261445868499</v>
      </c>
      <c r="K7629">
        <v>0.40372859011865198</v>
      </c>
      <c r="L7629">
        <v>8.8762936690059496E-2</v>
      </c>
      <c r="M7629">
        <v>0.58794154566165702</v>
      </c>
      <c r="N7629">
        <v>4.3440786629623997E-3</v>
      </c>
      <c r="O7629">
        <v>0.48516077832988802</v>
      </c>
      <c r="P7629">
        <v>3.5466927811186703E-2</v>
      </c>
      <c r="Q7629">
        <v>-0.38610133737414698</v>
      </c>
      <c r="R7629">
        <v>0.11776154402463</v>
      </c>
      <c r="S7629">
        <v>-0.44624040666475401</v>
      </c>
      <c r="T7629">
        <v>4.5536364495254403E-2</v>
      </c>
      <c r="U7629">
        <v>5.68584241673274E-2</v>
      </c>
      <c r="V7629">
        <v>0.86919495755543097</v>
      </c>
      <c r="W7629">
        <v>-0.25793095078155898</v>
      </c>
      <c r="X7629">
        <v>0.33581090499081701</v>
      </c>
      <c r="Y7629">
        <v>-0.35785359017722501</v>
      </c>
      <c r="Z7629">
        <v>0.15750105189253299</v>
      </c>
    </row>
    <row r="7630" spans="1:26" x14ac:dyDescent="0.25">
      <c r="A7630" t="s">
        <v>15200</v>
      </c>
      <c r="B7630" t="s">
        <v>15199</v>
      </c>
      <c r="C7630" t="s">
        <v>1172</v>
      </c>
      <c r="D7630" t="s">
        <v>5</v>
      </c>
      <c r="E7630">
        <v>-2.1416410906730701E-2</v>
      </c>
      <c r="F7630">
        <v>0.94752738946832504</v>
      </c>
      <c r="G7630">
        <v>-4.9505007675608503E-2</v>
      </c>
      <c r="H7630">
        <v>0.86412034712488195</v>
      </c>
      <c r="I7630">
        <v>0.93889958229877202</v>
      </c>
      <c r="J7630" s="1">
        <v>1.8884641098505302E-12</v>
      </c>
      <c r="K7630">
        <v>-2.7092998216002501E-2</v>
      </c>
      <c r="L7630">
        <v>0.93992614503994298</v>
      </c>
      <c r="M7630">
        <v>-8.8985100738616096E-2</v>
      </c>
      <c r="N7630">
        <v>0.76855843403860902</v>
      </c>
      <c r="O7630">
        <v>-0.13690024169126899</v>
      </c>
      <c r="P7630">
        <v>0.64902824084192401</v>
      </c>
      <c r="Q7630">
        <v>7.9307166778431901E-2</v>
      </c>
      <c r="R7630">
        <v>0.82144755899313504</v>
      </c>
      <c r="S7630">
        <v>-0.20001874019065699</v>
      </c>
      <c r="T7630">
        <v>0.42127588540244798</v>
      </c>
      <c r="U7630">
        <v>-0.152987816082267</v>
      </c>
      <c r="V7630">
        <v>0.62176843777929003</v>
      </c>
      <c r="W7630">
        <v>-0.65499947888152898</v>
      </c>
      <c r="X7630">
        <v>1.5905911566272901E-3</v>
      </c>
      <c r="Y7630">
        <v>-0.11111241743007</v>
      </c>
      <c r="Z7630">
        <v>0.71023722553346802</v>
      </c>
    </row>
    <row r="7631" spans="1:26" x14ac:dyDescent="0.25">
      <c r="A7631" t="s">
        <v>15201</v>
      </c>
      <c r="B7631">
        <v>0</v>
      </c>
      <c r="C7631" t="s">
        <v>1172</v>
      </c>
      <c r="D7631" t="s">
        <v>5</v>
      </c>
      <c r="E7631">
        <v>0.19227449928115001</v>
      </c>
      <c r="F7631">
        <v>0.46059868727147302</v>
      </c>
      <c r="G7631">
        <v>-0.25558541107588501</v>
      </c>
      <c r="H7631">
        <v>0.289689524248951</v>
      </c>
      <c r="I7631">
        <v>0.75272109759556005</v>
      </c>
      <c r="J7631" s="1">
        <v>3.7142695759434601E-5</v>
      </c>
      <c r="K7631">
        <v>0.16198850684282501</v>
      </c>
      <c r="L7631">
        <v>0.58660964363895096</v>
      </c>
      <c r="M7631">
        <v>3.7605048553441302E-2</v>
      </c>
      <c r="N7631">
        <v>0.90826183684744799</v>
      </c>
      <c r="O7631">
        <v>-0.120302323707433</v>
      </c>
      <c r="P7631">
        <v>0.69612732974456704</v>
      </c>
      <c r="Q7631">
        <v>-9.00125637092766E-2</v>
      </c>
      <c r="R7631">
        <v>0.79348077040420595</v>
      </c>
      <c r="S7631">
        <v>-0.23745348780744299</v>
      </c>
      <c r="T7631">
        <v>0.32842523868343698</v>
      </c>
      <c r="U7631">
        <v>-4.1080645411248298E-2</v>
      </c>
      <c r="V7631">
        <v>0.90790460514464999</v>
      </c>
      <c r="W7631">
        <v>-0.54544568995665699</v>
      </c>
      <c r="X7631">
        <v>1.66479834856024E-2</v>
      </c>
      <c r="Y7631">
        <v>1.3698494564318899E-2</v>
      </c>
      <c r="Z7631">
        <v>0.96967694207765798</v>
      </c>
    </row>
    <row r="7632" spans="1:26" x14ac:dyDescent="0.25">
      <c r="A7632" t="s">
        <v>15203</v>
      </c>
      <c r="B7632" t="s">
        <v>15202</v>
      </c>
      <c r="C7632" t="s">
        <v>1172</v>
      </c>
      <c r="D7632" t="s">
        <v>5</v>
      </c>
      <c r="E7632">
        <v>6.8699804353181904E-2</v>
      </c>
      <c r="F7632">
        <v>0.821973323740954</v>
      </c>
      <c r="G7632">
        <v>-0.10505043711584899</v>
      </c>
      <c r="H7632">
        <v>0.701930447768635</v>
      </c>
      <c r="I7632">
        <v>0.96868379727146003</v>
      </c>
      <c r="J7632" s="1">
        <v>1.0791416595405301E-15</v>
      </c>
      <c r="K7632">
        <v>-0.160416428724869</v>
      </c>
      <c r="L7632">
        <v>0.59152814530243303</v>
      </c>
      <c r="M7632">
        <v>-6.3531954441842606E-2</v>
      </c>
      <c r="N7632">
        <v>0.84206492835290603</v>
      </c>
      <c r="O7632">
        <v>3.7619859575903102E-2</v>
      </c>
      <c r="P7632">
        <v>0.91530447730665498</v>
      </c>
      <c r="Q7632">
        <v>0.15859564031877299</v>
      </c>
      <c r="R7632">
        <v>0.60949864703520495</v>
      </c>
      <c r="S7632">
        <v>-0.36671573343198799</v>
      </c>
      <c r="T7632">
        <v>0.11126554612605601</v>
      </c>
      <c r="U7632">
        <v>-0.37421633884991401</v>
      </c>
      <c r="V7632">
        <v>0.15720157287259201</v>
      </c>
      <c r="W7632">
        <v>-0.72222847206702101</v>
      </c>
      <c r="X7632">
        <v>2.27766284129086E-4</v>
      </c>
      <c r="Y7632">
        <v>-0.315989718823245</v>
      </c>
      <c r="Z7632">
        <v>0.22224356168463699</v>
      </c>
    </row>
    <row r="7633" spans="1:26" x14ac:dyDescent="0.25">
      <c r="A7633" t="s">
        <v>15205</v>
      </c>
      <c r="B7633" t="s">
        <v>15204</v>
      </c>
      <c r="C7633" t="s">
        <v>1172</v>
      </c>
      <c r="D7633" t="s">
        <v>5</v>
      </c>
      <c r="E7633">
        <v>0.113946465295464</v>
      </c>
      <c r="F7633">
        <v>0.68833320464965797</v>
      </c>
      <c r="G7633">
        <v>-0.13731584334355401</v>
      </c>
      <c r="H7633">
        <v>0.60797120817989703</v>
      </c>
      <c r="I7633">
        <v>0.76917880382221404</v>
      </c>
      <c r="J7633" s="1">
        <v>1.6783357179750602E-5</v>
      </c>
      <c r="K7633">
        <v>-0.11488474303108</v>
      </c>
      <c r="L7633">
        <v>0.71112720732712398</v>
      </c>
      <c r="M7633">
        <v>-0.122387687064271</v>
      </c>
      <c r="N7633">
        <v>0.66723416535095004</v>
      </c>
      <c r="O7633">
        <v>-0.12702055852039901</v>
      </c>
      <c r="P7633">
        <v>0.67788106714373697</v>
      </c>
      <c r="Q7633">
        <v>0.227124844956654</v>
      </c>
      <c r="R7633">
        <v>0.42455826845577299</v>
      </c>
      <c r="S7633">
        <v>-0.30582589290059697</v>
      </c>
      <c r="T7633">
        <v>0.19321941651442101</v>
      </c>
      <c r="U7633">
        <v>-0.30557494386822598</v>
      </c>
      <c r="V7633">
        <v>0.26446416803996398</v>
      </c>
      <c r="W7633">
        <v>-0.56419353967727504</v>
      </c>
      <c r="X7633">
        <v>1.19881190213622E-2</v>
      </c>
      <c r="Y7633">
        <v>-0.23221101774103201</v>
      </c>
      <c r="Z7633">
        <v>0.39011355569142298</v>
      </c>
    </row>
    <row r="7634" spans="1:26" x14ac:dyDescent="0.25">
      <c r="A7634" t="s">
        <v>15206</v>
      </c>
      <c r="B7634">
        <v>0</v>
      </c>
      <c r="C7634" t="s">
        <v>1172</v>
      </c>
      <c r="D7634" t="s">
        <v>5</v>
      </c>
      <c r="E7634">
        <v>-2.8020980619639001E-2</v>
      </c>
      <c r="F7634">
        <v>0.93184214105084195</v>
      </c>
      <c r="G7634">
        <v>-9.3975095677220094E-2</v>
      </c>
      <c r="H7634">
        <v>0.73362470554068504</v>
      </c>
      <c r="I7634">
        <v>0.925607931954329</v>
      </c>
      <c r="J7634" s="1">
        <v>1.9917609247270199E-11</v>
      </c>
      <c r="K7634">
        <v>9.4184409313058604E-2</v>
      </c>
      <c r="L7634">
        <v>0.76893082153541703</v>
      </c>
      <c r="M7634">
        <v>8.0935424520712507E-2</v>
      </c>
      <c r="N7634">
        <v>0.79405197152847695</v>
      </c>
      <c r="O7634">
        <v>-9.4959540507511299E-3</v>
      </c>
      <c r="P7634">
        <v>0.97824457364438799</v>
      </c>
      <c r="Q7634">
        <v>-0.11289286379555299</v>
      </c>
      <c r="R7634">
        <v>0.73077883366513297</v>
      </c>
      <c r="S7634">
        <v>-0.21409757393003201</v>
      </c>
      <c r="T7634">
        <v>0.38565157185994697</v>
      </c>
      <c r="U7634">
        <v>-2.77299548236601E-2</v>
      </c>
      <c r="V7634">
        <v>0.94119363351055696</v>
      </c>
      <c r="W7634">
        <v>-0.59827752930301203</v>
      </c>
      <c r="X7634">
        <v>6.0524943017369699E-3</v>
      </c>
      <c r="Y7634">
        <v>-0.14911406533277299</v>
      </c>
      <c r="Z7634">
        <v>0.60862629125749701</v>
      </c>
    </row>
    <row r="7635" spans="1:26" x14ac:dyDescent="0.25">
      <c r="A7635" t="s">
        <v>15208</v>
      </c>
      <c r="B7635" t="s">
        <v>15207</v>
      </c>
      <c r="C7635" t="s">
        <v>47</v>
      </c>
      <c r="D7635" t="s">
        <v>48</v>
      </c>
      <c r="E7635">
        <v>-0.37408766235845797</v>
      </c>
      <c r="F7635">
        <v>9.9060840559277399E-2</v>
      </c>
      <c r="G7635">
        <v>0.35864483563402499</v>
      </c>
      <c r="H7635">
        <v>0.11150736257559</v>
      </c>
      <c r="I7635">
        <v>-0.25781394954348202</v>
      </c>
      <c r="J7635">
        <v>0.66121341892112495</v>
      </c>
      <c r="K7635">
        <v>-0.24168188050013301</v>
      </c>
      <c r="L7635">
        <v>0.37087981901438</v>
      </c>
      <c r="M7635">
        <v>1.1671528673919801E-2</v>
      </c>
      <c r="N7635">
        <v>0.97379499605189601</v>
      </c>
      <c r="O7635">
        <v>0.164940580192002</v>
      </c>
      <c r="P7635">
        <v>0.57002692479582096</v>
      </c>
      <c r="Q7635">
        <v>4.2868772995541702E-3</v>
      </c>
      <c r="R7635">
        <v>0.99071764057004397</v>
      </c>
      <c r="S7635">
        <v>0.15158866393353901</v>
      </c>
      <c r="T7635">
        <v>0.554734500893729</v>
      </c>
      <c r="U7635">
        <v>-2.2985798392243101E-3</v>
      </c>
      <c r="V7635">
        <v>0.99615395402058204</v>
      </c>
      <c r="W7635">
        <v>0.34121770366255699</v>
      </c>
      <c r="X7635">
        <v>0.181885047791222</v>
      </c>
      <c r="Y7635">
        <v>-0.27622076842114501</v>
      </c>
      <c r="Z7635">
        <v>0.29400691522630301</v>
      </c>
    </row>
    <row r="7636" spans="1:26" x14ac:dyDescent="0.25">
      <c r="A7636" t="s">
        <v>15210</v>
      </c>
      <c r="B7636" t="s">
        <v>15209</v>
      </c>
      <c r="C7636" t="s">
        <v>1172</v>
      </c>
      <c r="D7636" t="s">
        <v>5</v>
      </c>
      <c r="E7636">
        <v>6.6415898393912098E-2</v>
      </c>
      <c r="F7636">
        <v>0.82826055337154403</v>
      </c>
      <c r="G7636">
        <v>-0.101045740122763</v>
      </c>
      <c r="H7636">
        <v>0.71379293794214405</v>
      </c>
      <c r="I7636">
        <v>0.90869307459762705</v>
      </c>
      <c r="J7636" s="1">
        <v>2.4508028249227502E-10</v>
      </c>
      <c r="K7636">
        <v>-6.6949771481646103E-2</v>
      </c>
      <c r="L7636">
        <v>0.84220134871728503</v>
      </c>
      <c r="M7636">
        <v>-6.1869710165957402E-2</v>
      </c>
      <c r="N7636">
        <v>0.847691320413965</v>
      </c>
      <c r="O7636">
        <v>-5.9806332127400302E-2</v>
      </c>
      <c r="P7636">
        <v>0.86011032898467799</v>
      </c>
      <c r="Q7636">
        <v>9.1257580318054796E-2</v>
      </c>
      <c r="R7636">
        <v>0.79089119548348397</v>
      </c>
      <c r="S7636">
        <v>-0.25506271418571003</v>
      </c>
      <c r="T7636">
        <v>0.28870870082684302</v>
      </c>
      <c r="U7636">
        <v>-0.23844081605641501</v>
      </c>
      <c r="V7636">
        <v>0.40302832498533298</v>
      </c>
      <c r="W7636">
        <v>-0.64343850056138496</v>
      </c>
      <c r="X7636">
        <v>2.1254339457237401E-3</v>
      </c>
      <c r="Y7636">
        <v>-0.19395260985346399</v>
      </c>
      <c r="Z7636">
        <v>0.48673037378119</v>
      </c>
    </row>
    <row r="7637" spans="1:26" x14ac:dyDescent="0.25">
      <c r="A7637" t="s">
        <v>15212</v>
      </c>
      <c r="B7637" t="s">
        <v>15211</v>
      </c>
      <c r="C7637" t="s">
        <v>109</v>
      </c>
      <c r="D7637" t="s">
        <v>0</v>
      </c>
      <c r="E7637">
        <v>0.18346535963989599</v>
      </c>
      <c r="F7637">
        <v>0.48438793636424998</v>
      </c>
      <c r="G7637">
        <v>-0.242335259465257</v>
      </c>
      <c r="H7637">
        <v>0.31988654837932501</v>
      </c>
      <c r="I7637">
        <v>-8.4957197370282594E-2</v>
      </c>
      <c r="J7637">
        <v>0.94739115599041701</v>
      </c>
      <c r="K7637">
        <v>0.27960590274151798</v>
      </c>
      <c r="L7637">
        <v>0.28220538051206001</v>
      </c>
      <c r="M7637">
        <v>0.483481053895018</v>
      </c>
      <c r="N7637">
        <v>2.61432939343339E-2</v>
      </c>
      <c r="O7637">
        <v>0.55574280494718298</v>
      </c>
      <c r="P7637">
        <v>1.2250155127214699E-2</v>
      </c>
      <c r="Q7637">
        <v>-0.37778943205204502</v>
      </c>
      <c r="R7637">
        <v>0.12788699353156099</v>
      </c>
      <c r="S7637">
        <v>-0.24271418518563501</v>
      </c>
      <c r="T7637">
        <v>0.31627734744027902</v>
      </c>
      <c r="U7637">
        <v>0.197673924194505</v>
      </c>
      <c r="V7637">
        <v>0.50198502665490397</v>
      </c>
      <c r="W7637">
        <v>-0.22076972736924799</v>
      </c>
      <c r="X7637">
        <v>0.423344208248431</v>
      </c>
      <c r="Y7637">
        <v>-0.23224698921729101</v>
      </c>
      <c r="Z7637">
        <v>0.39011355569142298</v>
      </c>
    </row>
    <row r="7638" spans="1:26" x14ac:dyDescent="0.25">
      <c r="A7638" t="s">
        <v>15213</v>
      </c>
      <c r="B7638">
        <v>0</v>
      </c>
      <c r="C7638" t="s">
        <v>1172</v>
      </c>
      <c r="D7638" t="s">
        <v>5</v>
      </c>
      <c r="E7638">
        <v>0.111768825725582</v>
      </c>
      <c r="F7638">
        <v>0.69515247024719395</v>
      </c>
      <c r="G7638">
        <v>-0.19374745324230899</v>
      </c>
      <c r="H7638">
        <v>0.44683871902466998</v>
      </c>
      <c r="I7638">
        <v>0.94573283638378303</v>
      </c>
      <c r="J7638" s="1">
        <v>4.6979612027517399E-13</v>
      </c>
      <c r="K7638">
        <v>-1.61503036267014E-2</v>
      </c>
      <c r="L7638">
        <v>0.96189082973511897</v>
      </c>
      <c r="M7638">
        <v>0.14956509327397699</v>
      </c>
      <c r="N7638">
        <v>0.58513684775072605</v>
      </c>
      <c r="O7638">
        <v>0.21863666630709699</v>
      </c>
      <c r="P7638">
        <v>0.42593740504858901</v>
      </c>
      <c r="Q7638">
        <v>-3.8755926909943901E-2</v>
      </c>
      <c r="R7638">
        <v>0.91436357042324601</v>
      </c>
      <c r="S7638">
        <v>-0.39091769386945802</v>
      </c>
      <c r="T7638">
        <v>8.6609827405632694E-2</v>
      </c>
      <c r="U7638">
        <v>-0.25328851490075499</v>
      </c>
      <c r="V7638">
        <v>0.36872383033130202</v>
      </c>
      <c r="W7638">
        <v>-0.75688121657126195</v>
      </c>
      <c r="X7638" s="1">
        <v>6.82882628563041E-5</v>
      </c>
      <c r="Y7638">
        <v>-0.412936908265366</v>
      </c>
      <c r="Z7638">
        <v>9.4452044358152701E-2</v>
      </c>
    </row>
    <row r="7639" spans="1:26" x14ac:dyDescent="0.25">
      <c r="A7639" t="s">
        <v>15215</v>
      </c>
      <c r="B7639" t="s">
        <v>15214</v>
      </c>
      <c r="C7639" t="s">
        <v>68</v>
      </c>
      <c r="D7639" t="s">
        <v>3</v>
      </c>
      <c r="E7639">
        <v>0.80610141783220102</v>
      </c>
      <c r="F7639" s="1">
        <v>2.9148442705225299E-6</v>
      </c>
      <c r="G7639">
        <v>-0.73032360711263899</v>
      </c>
      <c r="H7639" s="1">
        <v>7.0068589730383905E-5</v>
      </c>
      <c r="I7639">
        <v>-3.5317692123694698E-3</v>
      </c>
      <c r="J7639">
        <v>0.99919099163247904</v>
      </c>
      <c r="K7639">
        <v>0.28704620714554901</v>
      </c>
      <c r="L7639">
        <v>0.26637139949337502</v>
      </c>
      <c r="M7639">
        <v>0.555689932511505</v>
      </c>
      <c r="N7639">
        <v>8.0361991294928704E-3</v>
      </c>
      <c r="O7639">
        <v>0.57568937968334899</v>
      </c>
      <c r="P7639">
        <v>8.8713004341270801E-3</v>
      </c>
      <c r="Q7639">
        <v>-0.202595493203965</v>
      </c>
      <c r="R7639">
        <v>0.48936657075753098</v>
      </c>
      <c r="S7639">
        <v>-0.638507321219138</v>
      </c>
      <c r="T7639">
        <v>1.5696372164237401E-3</v>
      </c>
      <c r="U7639">
        <v>-0.22839302211993501</v>
      </c>
      <c r="V7639">
        <v>0.42797348081503001</v>
      </c>
      <c r="W7639">
        <v>-0.309918000513565</v>
      </c>
      <c r="X7639">
        <v>0.23409846704092499</v>
      </c>
      <c r="Y7639">
        <v>-0.520312177716866</v>
      </c>
      <c r="Z7639">
        <v>2.7264877140815599E-2</v>
      </c>
    </row>
    <row r="7640" spans="1:26" x14ac:dyDescent="0.25">
      <c r="A7640" t="s">
        <v>15217</v>
      </c>
      <c r="B7640" t="s">
        <v>15216</v>
      </c>
      <c r="C7640" t="s">
        <v>1172</v>
      </c>
      <c r="D7640" t="s">
        <v>5</v>
      </c>
      <c r="E7640">
        <v>0.119765210995205</v>
      </c>
      <c r="F7640">
        <v>0.67203147389100604</v>
      </c>
      <c r="G7640">
        <v>-0.17060154863555799</v>
      </c>
      <c r="H7640">
        <v>0.51044510932141196</v>
      </c>
      <c r="I7640">
        <v>0.97221751047809901</v>
      </c>
      <c r="J7640" s="1">
        <v>2.6575097400108999E-16</v>
      </c>
      <c r="K7640">
        <v>-0.118435805432254</v>
      </c>
      <c r="L7640">
        <v>0.70179572950568103</v>
      </c>
      <c r="M7640">
        <v>2.48702919928049E-2</v>
      </c>
      <c r="N7640">
        <v>0.93817702529736802</v>
      </c>
      <c r="O7640">
        <v>9.2477997402687598E-2</v>
      </c>
      <c r="P7640">
        <v>0.77294914388972802</v>
      </c>
      <c r="Q7640">
        <v>0.100462381624987</v>
      </c>
      <c r="R7640">
        <v>0.765733124832359</v>
      </c>
      <c r="S7640">
        <v>-0.410232670754548</v>
      </c>
      <c r="T7640">
        <v>7.0109373022584701E-2</v>
      </c>
      <c r="U7640">
        <v>-0.35726653130529601</v>
      </c>
      <c r="V7640">
        <v>0.181568694107337</v>
      </c>
      <c r="W7640">
        <v>-0.72934857637687101</v>
      </c>
      <c r="X7640">
        <v>1.82923102075595E-4</v>
      </c>
      <c r="Y7640">
        <v>-0.40132717249692901</v>
      </c>
      <c r="Z7640">
        <v>0.10580730772446401</v>
      </c>
    </row>
    <row r="7641" spans="1:26" x14ac:dyDescent="0.25">
      <c r="A7641" t="s">
        <v>15219</v>
      </c>
      <c r="B7641" t="s">
        <v>15218</v>
      </c>
      <c r="C7641" t="s">
        <v>1172</v>
      </c>
      <c r="D7641" t="s">
        <v>5</v>
      </c>
      <c r="E7641">
        <v>-7.9781382558460692E-3</v>
      </c>
      <c r="F7641">
        <v>0.98194896841345403</v>
      </c>
      <c r="G7641">
        <v>-5.3950524328848802E-2</v>
      </c>
      <c r="H7641">
        <v>0.85274646646804297</v>
      </c>
      <c r="I7641">
        <v>0.94735826370564602</v>
      </c>
      <c r="J7641" s="1">
        <v>3.2907944427029901E-13</v>
      </c>
      <c r="K7641">
        <v>-0.13807647783933</v>
      </c>
      <c r="L7641">
        <v>0.65168556083781104</v>
      </c>
      <c r="M7641">
        <v>-1.27222418837869E-2</v>
      </c>
      <c r="N7641">
        <v>0.97083852004820104</v>
      </c>
      <c r="O7641">
        <v>7.6906875476564399E-2</v>
      </c>
      <c r="P7641">
        <v>0.81286499813721802</v>
      </c>
      <c r="Q7641">
        <v>0.108088143622679</v>
      </c>
      <c r="R7641">
        <v>0.74425560432413196</v>
      </c>
      <c r="S7641">
        <v>-0.30112677262248899</v>
      </c>
      <c r="T7641">
        <v>0.20112113452206501</v>
      </c>
      <c r="U7641">
        <v>-0.306138063621614</v>
      </c>
      <c r="V7641">
        <v>0.26317345026855399</v>
      </c>
      <c r="W7641">
        <v>-0.70301347743162101</v>
      </c>
      <c r="X7641">
        <v>4.1641321629298398E-4</v>
      </c>
      <c r="Y7641">
        <v>-0.36641777630439598</v>
      </c>
      <c r="Z7641">
        <v>0.14644230426145899</v>
      </c>
    </row>
    <row r="7642" spans="1:26" x14ac:dyDescent="0.25">
      <c r="A7642" t="s">
        <v>15221</v>
      </c>
      <c r="B7642" t="s">
        <v>15220</v>
      </c>
      <c r="C7642" t="s">
        <v>117</v>
      </c>
      <c r="D7642" t="s">
        <v>8</v>
      </c>
      <c r="E7642">
        <v>0.51619311773100995</v>
      </c>
      <c r="F7642">
        <v>1.39322599077515E-2</v>
      </c>
      <c r="G7642">
        <v>-0.62104786016921698</v>
      </c>
      <c r="H7642">
        <v>1.6270221763540901E-3</v>
      </c>
      <c r="I7642">
        <v>-0.208239649276729</v>
      </c>
      <c r="J7642">
        <v>0.76925628890650299</v>
      </c>
      <c r="K7642">
        <v>0.60492611074253499</v>
      </c>
      <c r="L7642">
        <v>4.2110750192723397E-3</v>
      </c>
      <c r="M7642">
        <v>0.69877880208397103</v>
      </c>
      <c r="N7642">
        <v>3.1304198169547801E-4</v>
      </c>
      <c r="O7642">
        <v>0.41928679660564599</v>
      </c>
      <c r="P7642">
        <v>7.9384764177938993E-2</v>
      </c>
      <c r="Q7642">
        <v>-0.46910139612946999</v>
      </c>
      <c r="R7642">
        <v>4.5198777393544297E-2</v>
      </c>
      <c r="S7642">
        <v>-0.47192182105448099</v>
      </c>
      <c r="T7642">
        <v>3.2672019846028098E-2</v>
      </c>
      <c r="U7642">
        <v>0.21150774366357999</v>
      </c>
      <c r="V7642">
        <v>0.467788384546661</v>
      </c>
      <c r="W7642">
        <v>-0.16011477801659699</v>
      </c>
      <c r="X7642">
        <v>0.58342564730451596</v>
      </c>
      <c r="Y7642">
        <v>-0.20026472603119999</v>
      </c>
      <c r="Z7642">
        <v>0.47047416592797803</v>
      </c>
    </row>
    <row r="7643" spans="1:26" x14ac:dyDescent="0.25">
      <c r="A7643" t="s">
        <v>15223</v>
      </c>
      <c r="B7643" t="s">
        <v>15222</v>
      </c>
      <c r="C7643" t="s">
        <v>47</v>
      </c>
      <c r="D7643" t="s">
        <v>48</v>
      </c>
      <c r="E7643">
        <v>0.146071520703002</v>
      </c>
      <c r="F7643">
        <v>0.59286237897329397</v>
      </c>
      <c r="G7643">
        <v>-9.5731279920524798E-2</v>
      </c>
      <c r="H7643">
        <v>0.72864294695578902</v>
      </c>
      <c r="I7643">
        <v>-0.18973098493875201</v>
      </c>
      <c r="J7643">
        <v>0.80546936602153396</v>
      </c>
      <c r="K7643">
        <v>0.10118095744731399</v>
      </c>
      <c r="L7643">
        <v>0.75002021014531095</v>
      </c>
      <c r="M7643">
        <v>3.2282384051075398E-2</v>
      </c>
      <c r="N7643">
        <v>0.92172723929774403</v>
      </c>
      <c r="O7643">
        <v>-5.5410053194832401E-2</v>
      </c>
      <c r="P7643">
        <v>0.87225453995887303</v>
      </c>
      <c r="Q7643">
        <v>3.2599098058617701E-2</v>
      </c>
      <c r="R7643">
        <v>0.92973401217691898</v>
      </c>
      <c r="S7643">
        <v>4.0493757791619803E-2</v>
      </c>
      <c r="T7643">
        <v>0.88978486468665097</v>
      </c>
      <c r="U7643">
        <v>-1.17779921421634E-2</v>
      </c>
      <c r="V7643">
        <v>0.97628279271152996</v>
      </c>
      <c r="W7643">
        <v>0.167558575555531</v>
      </c>
      <c r="X7643">
        <v>0.56329931890950702</v>
      </c>
      <c r="Y7643">
        <v>1.0886521304701399E-2</v>
      </c>
      <c r="Z7643">
        <v>0.97490706019892004</v>
      </c>
    </row>
    <row r="7644" spans="1:26" x14ac:dyDescent="0.25">
      <c r="A7644" t="s">
        <v>15225</v>
      </c>
      <c r="B7644" t="s">
        <v>15224</v>
      </c>
      <c r="C7644" t="s">
        <v>68</v>
      </c>
      <c r="D7644" t="s">
        <v>3</v>
      </c>
      <c r="E7644">
        <v>0.78925964425228401</v>
      </c>
      <c r="F7644" s="1">
        <v>6.89254371758456E-6</v>
      </c>
      <c r="G7644">
        <v>-0.75358533842490105</v>
      </c>
      <c r="H7644" s="1">
        <v>2.82264808106674E-5</v>
      </c>
      <c r="I7644">
        <v>9.7929330333513004E-2</v>
      </c>
      <c r="J7644">
        <v>0.93050372537960402</v>
      </c>
      <c r="K7644">
        <v>0.412645385727551</v>
      </c>
      <c r="L7644">
        <v>8.0260841333335595E-2</v>
      </c>
      <c r="M7644">
        <v>0.328215985079024</v>
      </c>
      <c r="N7644">
        <v>0.16453622665894699</v>
      </c>
      <c r="O7644">
        <v>0.118138393089632</v>
      </c>
      <c r="P7644">
        <v>0.70248158030885799</v>
      </c>
      <c r="Q7644">
        <v>-0.18146229175331799</v>
      </c>
      <c r="R7644">
        <v>0.54568443901824204</v>
      </c>
      <c r="S7644">
        <v>-0.45978963838153297</v>
      </c>
      <c r="T7644">
        <v>3.83953944689326E-2</v>
      </c>
      <c r="U7644">
        <v>-4.7490226597078897E-2</v>
      </c>
      <c r="V7644">
        <v>0.891861776883077</v>
      </c>
      <c r="W7644">
        <v>-0.35075092306295402</v>
      </c>
      <c r="X7644">
        <v>0.167172715106917</v>
      </c>
      <c r="Y7644">
        <v>-1.2641716867526499E-2</v>
      </c>
      <c r="Z7644">
        <v>0.97142229857235796</v>
      </c>
    </row>
    <row r="7645" spans="1:26" x14ac:dyDescent="0.25">
      <c r="A7645" t="s">
        <v>15227</v>
      </c>
      <c r="B7645" t="s">
        <v>15226</v>
      </c>
      <c r="C7645" t="s">
        <v>68</v>
      </c>
      <c r="D7645" t="s">
        <v>3</v>
      </c>
      <c r="E7645">
        <v>0.84953983350649698</v>
      </c>
      <c r="F7645" s="1">
        <v>2.6049152635395199E-7</v>
      </c>
      <c r="G7645">
        <v>-0.87339256144746802</v>
      </c>
      <c r="H7645" s="1">
        <v>3.68021408723626E-8</v>
      </c>
      <c r="I7645">
        <v>-6.0418662658145196E-3</v>
      </c>
      <c r="J7645">
        <v>0.99715271284448503</v>
      </c>
      <c r="K7645">
        <v>0.66063520463331504</v>
      </c>
      <c r="L7645">
        <v>1.21451663218498E-3</v>
      </c>
      <c r="M7645">
        <v>0.71402489518039802</v>
      </c>
      <c r="N7645">
        <v>1.9793980098599401E-4</v>
      </c>
      <c r="O7645">
        <v>0.50231440539653704</v>
      </c>
      <c r="P7645">
        <v>2.8111090631068002E-2</v>
      </c>
      <c r="Q7645">
        <v>-0.57741650489715801</v>
      </c>
      <c r="R7645">
        <v>8.5481330520518501E-3</v>
      </c>
      <c r="S7645">
        <v>-0.45535724922847998</v>
      </c>
      <c r="T7645">
        <v>4.06537914602201E-2</v>
      </c>
      <c r="U7645">
        <v>0.20859325619879299</v>
      </c>
      <c r="V7645">
        <v>0.474197476985809</v>
      </c>
      <c r="W7645">
        <v>-0.366523709404738</v>
      </c>
      <c r="X7645">
        <v>0.14548725142385399</v>
      </c>
      <c r="Y7645">
        <v>-0.136039324832057</v>
      </c>
      <c r="Z7645">
        <v>0.643616930579477</v>
      </c>
    </row>
    <row r="7646" spans="1:26" x14ac:dyDescent="0.25">
      <c r="A7646" t="s">
        <v>15229</v>
      </c>
      <c r="B7646" t="s">
        <v>15228</v>
      </c>
      <c r="C7646" t="s">
        <v>1172</v>
      </c>
      <c r="D7646" t="s">
        <v>5</v>
      </c>
      <c r="E7646">
        <v>0.22509650644195101</v>
      </c>
      <c r="F7646">
        <v>0.372733681999115</v>
      </c>
      <c r="G7646">
        <v>-0.29797127866853701</v>
      </c>
      <c r="H7646">
        <v>0.20235752779298299</v>
      </c>
      <c r="I7646">
        <v>0.900408512932107</v>
      </c>
      <c r="J7646" s="1">
        <v>6.9772643938564695E-10</v>
      </c>
      <c r="K7646">
        <v>3.00583281211915E-2</v>
      </c>
      <c r="L7646">
        <v>0.93329312849059498</v>
      </c>
      <c r="M7646">
        <v>0.11740621524189</v>
      </c>
      <c r="N7646">
        <v>0.68220895159550998</v>
      </c>
      <c r="O7646">
        <v>8.4543272050371807E-2</v>
      </c>
      <c r="P7646">
        <v>0.79489687540000897</v>
      </c>
      <c r="Q7646">
        <v>1.42098319055093E-2</v>
      </c>
      <c r="R7646">
        <v>0.97124481801305995</v>
      </c>
      <c r="S7646">
        <v>-0.49491751708361997</v>
      </c>
      <c r="T7646">
        <v>2.35981753341E-2</v>
      </c>
      <c r="U7646">
        <v>-0.28457772143203097</v>
      </c>
      <c r="V7646">
        <v>0.30476482858426102</v>
      </c>
      <c r="W7646">
        <v>-0.69990471435311397</v>
      </c>
      <c r="X7646">
        <v>4.5367805535533197E-4</v>
      </c>
      <c r="Y7646">
        <v>-0.35001387650827698</v>
      </c>
      <c r="Z7646">
        <v>0.168847672632226</v>
      </c>
    </row>
    <row r="7647" spans="1:26" x14ac:dyDescent="0.25">
      <c r="A7647" t="s">
        <v>15230</v>
      </c>
      <c r="B7647">
        <v>0</v>
      </c>
      <c r="C7647" t="s">
        <v>47</v>
      </c>
      <c r="D7647" t="s">
        <v>48</v>
      </c>
      <c r="E7647">
        <v>6.1316006791755799E-2</v>
      </c>
      <c r="F7647">
        <v>0.84292323216376097</v>
      </c>
      <c r="G7647">
        <v>-0.12866645105100599</v>
      </c>
      <c r="H7647">
        <v>0.63352490193578403</v>
      </c>
      <c r="I7647">
        <v>0.339474891061819</v>
      </c>
      <c r="J7647">
        <v>0.42678851042965299</v>
      </c>
      <c r="K7647">
        <v>0.217597379357587</v>
      </c>
      <c r="L7647">
        <v>0.43411889771435103</v>
      </c>
      <c r="M7647">
        <v>2.8726641251475098E-2</v>
      </c>
      <c r="N7647">
        <v>0.929496648022477</v>
      </c>
      <c r="O7647">
        <v>-0.16871113420935099</v>
      </c>
      <c r="P7647">
        <v>0.55976295907281504</v>
      </c>
      <c r="Q7647">
        <v>-0.11889801119816901</v>
      </c>
      <c r="R7647">
        <v>0.71469760886414002</v>
      </c>
      <c r="S7647">
        <v>-0.110354787713541</v>
      </c>
      <c r="T7647">
        <v>0.67857953067693499</v>
      </c>
      <c r="U7647">
        <v>0.12915766836056999</v>
      </c>
      <c r="V7647">
        <v>0.68543398465915495</v>
      </c>
      <c r="W7647">
        <v>-9.9228014973011605E-2</v>
      </c>
      <c r="X7647">
        <v>0.74879093670443797</v>
      </c>
      <c r="Y7647">
        <v>0.11212318037507001</v>
      </c>
      <c r="Z7647">
        <v>0.7076213813651</v>
      </c>
    </row>
    <row r="7648" spans="1:26" x14ac:dyDescent="0.25">
      <c r="A7648" t="s">
        <v>15231</v>
      </c>
      <c r="B7648">
        <v>0</v>
      </c>
      <c r="C7648" t="s">
        <v>1172</v>
      </c>
      <c r="D7648" t="s">
        <v>5</v>
      </c>
      <c r="E7648">
        <v>-1.55680936970459E-2</v>
      </c>
      <c r="F7648">
        <v>0.96306906672343995</v>
      </c>
      <c r="G7648">
        <v>-4.2709480065821398E-2</v>
      </c>
      <c r="H7648">
        <v>0.88344738773472697</v>
      </c>
      <c r="I7648">
        <v>0.89493446016703504</v>
      </c>
      <c r="J7648" s="1">
        <v>1.35143799874861E-9</v>
      </c>
      <c r="K7648">
        <v>-0.114020687569444</v>
      </c>
      <c r="L7648">
        <v>0.71324657550974702</v>
      </c>
      <c r="M7648">
        <v>-4.7691136611618203E-2</v>
      </c>
      <c r="N7648">
        <v>0.88351275766453996</v>
      </c>
      <c r="O7648">
        <v>-2.4490512042981201E-2</v>
      </c>
      <c r="P7648">
        <v>0.94413517802234204</v>
      </c>
      <c r="Q7648">
        <v>0.13845111747275601</v>
      </c>
      <c r="R7648">
        <v>0.66576483867487801</v>
      </c>
      <c r="S7648">
        <v>-0.33505426835137297</v>
      </c>
      <c r="T7648">
        <v>0.14999254602206499</v>
      </c>
      <c r="U7648">
        <v>-0.31591063690106203</v>
      </c>
      <c r="V7648">
        <v>0.245613997540572</v>
      </c>
      <c r="W7648">
        <v>-0.65909096430417502</v>
      </c>
      <c r="X7648">
        <v>1.4292356457471199E-3</v>
      </c>
      <c r="Y7648">
        <v>-0.33206817077290401</v>
      </c>
      <c r="Z7648">
        <v>0.195643255855138</v>
      </c>
    </row>
    <row r="7649" spans="1:26" x14ac:dyDescent="0.25">
      <c r="A7649" t="s">
        <v>15233</v>
      </c>
      <c r="B7649" t="s">
        <v>15232</v>
      </c>
      <c r="C7649" t="s">
        <v>53</v>
      </c>
      <c r="D7649" t="s">
        <v>11</v>
      </c>
      <c r="E7649">
        <v>-0.27301762875931002</v>
      </c>
      <c r="F7649">
        <v>0.26047450742028599</v>
      </c>
      <c r="G7649">
        <v>0.13380672559961301</v>
      </c>
      <c r="H7649">
        <v>0.61891267783492898</v>
      </c>
      <c r="I7649">
        <v>-0.30388990190022003</v>
      </c>
      <c r="J7649">
        <v>0.53229947625387697</v>
      </c>
      <c r="K7649">
        <v>0.39418537140895699</v>
      </c>
      <c r="L7649">
        <v>9.9004261592258405E-2</v>
      </c>
      <c r="M7649">
        <v>0.181813070214564</v>
      </c>
      <c r="N7649">
        <v>0.49187275711092798</v>
      </c>
      <c r="O7649">
        <v>-6.2357470005032299E-2</v>
      </c>
      <c r="P7649">
        <v>0.85343908048168104</v>
      </c>
      <c r="Q7649">
        <v>-0.47583284493596301</v>
      </c>
      <c r="R7649">
        <v>4.12629802936385E-2</v>
      </c>
      <c r="S7649">
        <v>0.42900474491044899</v>
      </c>
      <c r="T7649">
        <v>5.6346045545252202E-2</v>
      </c>
      <c r="U7649">
        <v>0.71747694338119405</v>
      </c>
      <c r="V7649">
        <v>4.8063441131399401E-4</v>
      </c>
      <c r="W7649">
        <v>0.45341239374868397</v>
      </c>
      <c r="X7649">
        <v>5.9631542178227699E-2</v>
      </c>
      <c r="Y7649">
        <v>0.41569226030394002</v>
      </c>
      <c r="Z7649">
        <v>9.2261195290609194E-2</v>
      </c>
    </row>
    <row r="7650" spans="1:26" x14ac:dyDescent="0.25">
      <c r="A7650" t="s">
        <v>15235</v>
      </c>
      <c r="B7650" t="s">
        <v>15234</v>
      </c>
      <c r="C7650" t="s">
        <v>47</v>
      </c>
      <c r="D7650" t="s">
        <v>48</v>
      </c>
      <c r="E7650">
        <v>-8.6931497462358898E-2</v>
      </c>
      <c r="F7650">
        <v>0.76918655901772603</v>
      </c>
      <c r="G7650">
        <v>7.9371429718766304E-2</v>
      </c>
      <c r="H7650">
        <v>0.776655240205958</v>
      </c>
      <c r="I7650">
        <v>-4.5130589265257801E-2</v>
      </c>
      <c r="J7650">
        <v>0.97510738201099301</v>
      </c>
      <c r="K7650">
        <v>-0.184128162942608</v>
      </c>
      <c r="L7650">
        <v>0.52505361495638903</v>
      </c>
      <c r="M7650">
        <v>2.1133693155326899E-2</v>
      </c>
      <c r="N7650">
        <v>0.947727756066158</v>
      </c>
      <c r="O7650">
        <v>7.9132143322629703E-2</v>
      </c>
      <c r="P7650">
        <v>0.80796650955414495</v>
      </c>
      <c r="Q7650">
        <v>0.145453251117584</v>
      </c>
      <c r="R7650">
        <v>0.64659659974370898</v>
      </c>
      <c r="S7650">
        <v>-0.12731694195181001</v>
      </c>
      <c r="T7650">
        <v>0.62723204721986203</v>
      </c>
      <c r="U7650">
        <v>-0.22264840268752201</v>
      </c>
      <c r="V7650">
        <v>0.44145306797481398</v>
      </c>
      <c r="W7650">
        <v>-1.48443750828524E-2</v>
      </c>
      <c r="X7650">
        <v>0.96537850128809</v>
      </c>
      <c r="Y7650">
        <v>-0.298663919572006</v>
      </c>
      <c r="Z7650">
        <v>0.25223972780800402</v>
      </c>
    </row>
    <row r="7651" spans="1:26" x14ac:dyDescent="0.25">
      <c r="A7651" t="s">
        <v>15236</v>
      </c>
      <c r="B7651">
        <v>0</v>
      </c>
      <c r="C7651" t="s">
        <v>60</v>
      </c>
      <c r="D7651" t="s">
        <v>9</v>
      </c>
      <c r="E7651">
        <v>0.108985346039877</v>
      </c>
      <c r="F7651">
        <v>0.70372429808815995</v>
      </c>
      <c r="G7651">
        <v>7.4791284683219397E-2</v>
      </c>
      <c r="H7651">
        <v>0.79147061932178597</v>
      </c>
      <c r="I7651">
        <v>0.112505656895133</v>
      </c>
      <c r="J7651">
        <v>0.91858120788066699</v>
      </c>
      <c r="K7651">
        <v>-0.600908762843683</v>
      </c>
      <c r="L7651">
        <v>4.5456747356318501E-3</v>
      </c>
      <c r="M7651">
        <v>-0.44029265007305801</v>
      </c>
      <c r="N7651">
        <v>4.7218547035288903E-2</v>
      </c>
      <c r="O7651">
        <v>-0.148637639048631</v>
      </c>
      <c r="P7651">
        <v>0.61714910428440495</v>
      </c>
      <c r="Q7651">
        <v>0.72618699705853396</v>
      </c>
      <c r="R7651">
        <v>2.5741805793970298E-4</v>
      </c>
      <c r="S7651">
        <v>-0.24175789457274899</v>
      </c>
      <c r="T7651">
        <v>0.31854180563630302</v>
      </c>
      <c r="U7651">
        <v>-0.76564235070628195</v>
      </c>
      <c r="V7651">
        <v>1.0007534742874201E-4</v>
      </c>
      <c r="W7651">
        <v>-0.14306814740901799</v>
      </c>
      <c r="X7651">
        <v>0.62961690326184006</v>
      </c>
      <c r="Y7651">
        <v>-0.36425132790362202</v>
      </c>
      <c r="Z7651">
        <v>0.14956149430754601</v>
      </c>
    </row>
    <row r="7652" spans="1:26" x14ac:dyDescent="0.25">
      <c r="A7652" t="s">
        <v>15238</v>
      </c>
      <c r="B7652" t="s">
        <v>15237</v>
      </c>
      <c r="C7652" t="s">
        <v>53</v>
      </c>
      <c r="D7652" t="s">
        <v>11</v>
      </c>
      <c r="E7652">
        <v>-0.221620437122485</v>
      </c>
      <c r="F7652">
        <v>0.38164429431216301</v>
      </c>
      <c r="G7652">
        <v>0.148601863419937</v>
      </c>
      <c r="H7652">
        <v>0.57470989307464504</v>
      </c>
      <c r="I7652">
        <v>-0.36209145448077901</v>
      </c>
      <c r="J7652">
        <v>0.35743309772036902</v>
      </c>
      <c r="K7652">
        <v>0.32918415168173398</v>
      </c>
      <c r="L7652">
        <v>0.18651423266648201</v>
      </c>
      <c r="M7652">
        <v>-2.76295788566512E-2</v>
      </c>
      <c r="N7652">
        <v>0.93187449410474699</v>
      </c>
      <c r="O7652">
        <v>-0.33744628850299302</v>
      </c>
      <c r="P7652">
        <v>0.17954611177581201</v>
      </c>
      <c r="Q7652">
        <v>-0.32757299089054098</v>
      </c>
      <c r="R7652">
        <v>0.20546318316401899</v>
      </c>
      <c r="S7652">
        <v>0.484971733755928</v>
      </c>
      <c r="T7652">
        <v>2.7278409107710299E-2</v>
      </c>
      <c r="U7652">
        <v>0.60346445179026098</v>
      </c>
      <c r="V7652">
        <v>7.4335041523665704E-3</v>
      </c>
      <c r="W7652">
        <v>0.48692424216185098</v>
      </c>
      <c r="X7652">
        <v>3.9166512500340998E-2</v>
      </c>
      <c r="Y7652">
        <v>0.58582998572519196</v>
      </c>
      <c r="Z7652">
        <v>1.0081474014877899E-2</v>
      </c>
    </row>
    <row r="7653" spans="1:26" x14ac:dyDescent="0.25">
      <c r="A7653" t="s">
        <v>15240</v>
      </c>
      <c r="B7653" t="s">
        <v>15239</v>
      </c>
      <c r="C7653" t="s">
        <v>68</v>
      </c>
      <c r="D7653" t="s">
        <v>3</v>
      </c>
      <c r="E7653">
        <v>0.82639174991011799</v>
      </c>
      <c r="F7653" s="1">
        <v>9.9438625869128993E-7</v>
      </c>
      <c r="G7653">
        <v>-0.84859339538834799</v>
      </c>
      <c r="H7653" s="1">
        <v>2.0969412323399099E-7</v>
      </c>
      <c r="I7653">
        <v>1.9532604592602202E-3</v>
      </c>
      <c r="J7653">
        <v>0.99998232109931595</v>
      </c>
      <c r="K7653">
        <v>0.54464941948607604</v>
      </c>
      <c r="L7653">
        <v>1.2615298466136699E-2</v>
      </c>
      <c r="M7653">
        <v>0.76220420240978004</v>
      </c>
      <c r="N7653" s="1">
        <v>4.0433790387772102E-5</v>
      </c>
      <c r="O7653">
        <v>0.70967913441130104</v>
      </c>
      <c r="P7653">
        <v>4.45334869900998E-4</v>
      </c>
      <c r="Q7653">
        <v>-0.48632807087755697</v>
      </c>
      <c r="R7653">
        <v>3.6004930528641399E-2</v>
      </c>
      <c r="S7653">
        <v>-0.61114550077473895</v>
      </c>
      <c r="T7653">
        <v>2.87255785152441E-3</v>
      </c>
      <c r="U7653">
        <v>1.47437451120092E-2</v>
      </c>
      <c r="V7653">
        <v>0.97022924095476704</v>
      </c>
      <c r="W7653">
        <v>-0.47005837158841601</v>
      </c>
      <c r="X7653">
        <v>4.86795596994491E-2</v>
      </c>
      <c r="Y7653">
        <v>-0.415923878779557</v>
      </c>
      <c r="Z7653">
        <v>9.2121483920677899E-2</v>
      </c>
    </row>
    <row r="7654" spans="1:26" x14ac:dyDescent="0.25">
      <c r="A7654" t="s">
        <v>15241</v>
      </c>
      <c r="B7654">
        <v>0</v>
      </c>
      <c r="C7654" t="s">
        <v>1172</v>
      </c>
      <c r="D7654" t="s">
        <v>5</v>
      </c>
      <c r="E7654">
        <v>7.5806653224238907E-2</v>
      </c>
      <c r="F7654">
        <v>0.80191744810078902</v>
      </c>
      <c r="G7654">
        <v>-0.17990368362020501</v>
      </c>
      <c r="H7654">
        <v>0.48388780691873801</v>
      </c>
      <c r="I7654">
        <v>0.91946109504379503</v>
      </c>
      <c r="J7654" s="1">
        <v>5.2768144781105299E-11</v>
      </c>
      <c r="K7654">
        <v>7.7325777246413194E-2</v>
      </c>
      <c r="L7654">
        <v>0.81324903027238604</v>
      </c>
      <c r="M7654">
        <v>6.4128312922170597E-2</v>
      </c>
      <c r="N7654">
        <v>0.84015833097144899</v>
      </c>
      <c r="O7654">
        <v>-1.97559092873228E-2</v>
      </c>
      <c r="P7654">
        <v>0.955916244069834</v>
      </c>
      <c r="Q7654">
        <v>-4.3448149759616903E-2</v>
      </c>
      <c r="R7654">
        <v>0.90352154091682502</v>
      </c>
      <c r="S7654">
        <v>-0.32331800927093601</v>
      </c>
      <c r="T7654">
        <v>0.16687276839134599</v>
      </c>
      <c r="U7654">
        <v>-0.139586738411905</v>
      </c>
      <c r="V7654">
        <v>0.65787021578083904</v>
      </c>
      <c r="W7654">
        <v>-0.65394558273765302</v>
      </c>
      <c r="X7654">
        <v>1.63444983072583E-3</v>
      </c>
      <c r="Y7654">
        <v>-0.17690375354093399</v>
      </c>
      <c r="Z7654">
        <v>0.53344269433937197</v>
      </c>
    </row>
    <row r="7655" spans="1:26" x14ac:dyDescent="0.25">
      <c r="A7655" t="s">
        <v>15243</v>
      </c>
      <c r="B7655" t="s">
        <v>15242</v>
      </c>
      <c r="C7655" t="s">
        <v>47</v>
      </c>
      <c r="D7655" t="s">
        <v>48</v>
      </c>
      <c r="E7655">
        <v>-0.233920457948744</v>
      </c>
      <c r="F7655">
        <v>0.350043138598508</v>
      </c>
      <c r="G7655">
        <v>0.34907899516477803</v>
      </c>
      <c r="H7655">
        <v>0.123572740289251</v>
      </c>
      <c r="I7655">
        <v>-9.3367507940181907E-2</v>
      </c>
      <c r="J7655">
        <v>0.937391553779505</v>
      </c>
      <c r="K7655">
        <v>-0.60232452065833997</v>
      </c>
      <c r="L7655">
        <v>4.4277044582529202E-3</v>
      </c>
      <c r="M7655">
        <v>-0.34535400660955901</v>
      </c>
      <c r="N7655">
        <v>0.139373991093559</v>
      </c>
      <c r="O7655">
        <v>5.4588351543353397E-2</v>
      </c>
      <c r="P7655">
        <v>0.87426413614342402</v>
      </c>
      <c r="Q7655">
        <v>0.46118384823199998</v>
      </c>
      <c r="R7655">
        <v>4.9634793955443401E-2</v>
      </c>
      <c r="S7655">
        <v>3.8950311717732097E-2</v>
      </c>
      <c r="T7655">
        <v>0.89406213159758396</v>
      </c>
      <c r="U7655">
        <v>-0.50746435609503404</v>
      </c>
      <c r="V7655">
        <v>3.6446541213338103E-2</v>
      </c>
      <c r="W7655">
        <v>9.2437907349425905E-2</v>
      </c>
      <c r="X7655">
        <v>0.76875652637408398</v>
      </c>
      <c r="Y7655">
        <v>-0.23273828959417001</v>
      </c>
      <c r="Z7655">
        <v>0.38911066617787399</v>
      </c>
    </row>
    <row r="7656" spans="1:26" x14ac:dyDescent="0.25">
      <c r="A7656" t="s">
        <v>15245</v>
      </c>
      <c r="B7656" t="s">
        <v>15244</v>
      </c>
      <c r="C7656" t="s">
        <v>117</v>
      </c>
      <c r="D7656" t="s">
        <v>8</v>
      </c>
      <c r="E7656">
        <v>0.58925245411111704</v>
      </c>
      <c r="F7656">
        <v>3.5572810141297402E-3</v>
      </c>
      <c r="G7656">
        <v>-0.65229354239956905</v>
      </c>
      <c r="H7656">
        <v>7.4855722775081198E-4</v>
      </c>
      <c r="I7656">
        <v>4.1763496139166099E-2</v>
      </c>
      <c r="J7656">
        <v>0.978186376015723</v>
      </c>
      <c r="K7656">
        <v>0.534531515997411</v>
      </c>
      <c r="L7656">
        <v>1.5026772369588401E-2</v>
      </c>
      <c r="M7656">
        <v>0.59720837103320401</v>
      </c>
      <c r="N7656">
        <v>3.6264300192661099E-3</v>
      </c>
      <c r="O7656">
        <v>0.359952862775965</v>
      </c>
      <c r="P7656">
        <v>0.14713525686662501</v>
      </c>
      <c r="Q7656">
        <v>-0.50089878888358796</v>
      </c>
      <c r="R7656">
        <v>2.9520840694299801E-2</v>
      </c>
      <c r="S7656">
        <v>-0.42494718212933502</v>
      </c>
      <c r="T7656">
        <v>5.9210193632315097E-2</v>
      </c>
      <c r="U7656">
        <v>0.187735958767665</v>
      </c>
      <c r="V7656">
        <v>0.52708579496084196</v>
      </c>
      <c r="W7656">
        <v>-0.27100310810919198</v>
      </c>
      <c r="X7656">
        <v>0.30894185477678698</v>
      </c>
      <c r="Y7656">
        <v>-8.75669481866133E-2</v>
      </c>
      <c r="Z7656">
        <v>0.77629741928309803</v>
      </c>
    </row>
    <row r="7657" spans="1:26" x14ac:dyDescent="0.25">
      <c r="A7657" t="s">
        <v>15247</v>
      </c>
      <c r="B7657" t="s">
        <v>15246</v>
      </c>
      <c r="C7657" t="s">
        <v>1172</v>
      </c>
      <c r="D7657" t="s">
        <v>5</v>
      </c>
      <c r="E7657">
        <v>1.4924828528735799E-2</v>
      </c>
      <c r="F7657">
        <v>0.964221525681906</v>
      </c>
      <c r="G7657">
        <v>-0.106780777537876</v>
      </c>
      <c r="H7657">
        <v>0.69680566287541901</v>
      </c>
      <c r="I7657">
        <v>0.75707228337083499</v>
      </c>
      <c r="J7657" s="1">
        <v>3.0291641524741399E-5</v>
      </c>
      <c r="K7657">
        <v>2.0473462925527201E-2</v>
      </c>
      <c r="L7657">
        <v>0.95236386190488698</v>
      </c>
      <c r="M7657">
        <v>6.8236921619598302E-3</v>
      </c>
      <c r="N7657">
        <v>0.98484657226028804</v>
      </c>
      <c r="O7657">
        <v>-6.7624741786535505E-2</v>
      </c>
      <c r="P7657">
        <v>0.83879765925135996</v>
      </c>
      <c r="Q7657">
        <v>1.1760679801727399E-2</v>
      </c>
      <c r="R7657">
        <v>0.97610388605220699</v>
      </c>
      <c r="S7657">
        <v>-0.26408266179783302</v>
      </c>
      <c r="T7657">
        <v>0.27036705577861098</v>
      </c>
      <c r="U7657">
        <v>-0.13308636614119601</v>
      </c>
      <c r="V7657">
        <v>0.67382105363131695</v>
      </c>
      <c r="W7657">
        <v>-0.49723380218019297</v>
      </c>
      <c r="X7657">
        <v>3.3547628199417097E-2</v>
      </c>
      <c r="Y7657">
        <v>-0.14783756911958901</v>
      </c>
      <c r="Z7657">
        <v>0.61181975874977401</v>
      </c>
    </row>
    <row r="7658" spans="1:26" x14ac:dyDescent="0.25">
      <c r="A7658" t="s">
        <v>15248</v>
      </c>
      <c r="B7658">
        <v>0</v>
      </c>
      <c r="C7658" t="s">
        <v>1172</v>
      </c>
      <c r="D7658" t="s">
        <v>5</v>
      </c>
      <c r="E7658">
        <v>0.14468584497078499</v>
      </c>
      <c r="F7658">
        <v>0.59686016653171503</v>
      </c>
      <c r="G7658">
        <v>-0.162753193833438</v>
      </c>
      <c r="H7658">
        <v>0.53350951380232403</v>
      </c>
      <c r="I7658">
        <v>0.94127218362297704</v>
      </c>
      <c r="J7658" s="1">
        <v>1.15644389764362E-12</v>
      </c>
      <c r="K7658">
        <v>-0.11843250774309801</v>
      </c>
      <c r="L7658">
        <v>0.70179572950568103</v>
      </c>
      <c r="M7658">
        <v>-9.5066259874230202E-2</v>
      </c>
      <c r="N7658">
        <v>0.75020147302595497</v>
      </c>
      <c r="O7658">
        <v>-7.8642562459732904E-2</v>
      </c>
      <c r="P7658">
        <v>0.80853935381965203</v>
      </c>
      <c r="Q7658">
        <v>0.178238430063617</v>
      </c>
      <c r="R7658">
        <v>0.55371588816801798</v>
      </c>
      <c r="S7658">
        <v>-0.374925892177569</v>
      </c>
      <c r="T7658">
        <v>0.103011768309397</v>
      </c>
      <c r="U7658">
        <v>-0.35946191113975001</v>
      </c>
      <c r="V7658">
        <v>0.17842156280886101</v>
      </c>
      <c r="W7658">
        <v>-0.640846726144365</v>
      </c>
      <c r="X7658">
        <v>2.2506415758287799E-3</v>
      </c>
      <c r="Y7658">
        <v>-0.293071343824232</v>
      </c>
      <c r="Z7658">
        <v>0.26227236051588498</v>
      </c>
    </row>
    <row r="7659" spans="1:26" x14ac:dyDescent="0.25">
      <c r="A7659" t="s">
        <v>15250</v>
      </c>
      <c r="B7659" t="s">
        <v>15249</v>
      </c>
      <c r="C7659" t="s">
        <v>68</v>
      </c>
      <c r="D7659" t="s">
        <v>3</v>
      </c>
      <c r="E7659">
        <v>0.83865438437972994</v>
      </c>
      <c r="F7659" s="1">
        <v>5.1021355259599603E-7</v>
      </c>
      <c r="G7659">
        <v>-0.71439795042598297</v>
      </c>
      <c r="H7659">
        <v>1.20815821101255E-4</v>
      </c>
      <c r="I7659">
        <v>1.8541553727668001E-2</v>
      </c>
      <c r="J7659">
        <v>0.98897011235853105</v>
      </c>
      <c r="K7659">
        <v>0.29560197208076699</v>
      </c>
      <c r="L7659">
        <v>0.24878808132886401</v>
      </c>
      <c r="M7659">
        <v>0.28812296176728303</v>
      </c>
      <c r="N7659">
        <v>0.23238203077245401</v>
      </c>
      <c r="O7659">
        <v>0.23751054574598501</v>
      </c>
      <c r="P7659">
        <v>0.37842755319399002</v>
      </c>
      <c r="Q7659">
        <v>-9.8197453113816405E-2</v>
      </c>
      <c r="R7659">
        <v>0.77214460731256696</v>
      </c>
      <c r="S7659">
        <v>-0.42379293690668501</v>
      </c>
      <c r="T7659">
        <v>6.0035015150377499E-2</v>
      </c>
      <c r="U7659">
        <v>-0.16138114431980999</v>
      </c>
      <c r="V7659">
        <v>0.59799349227550902</v>
      </c>
      <c r="W7659">
        <v>-0.33797586996344797</v>
      </c>
      <c r="X7659">
        <v>0.18710771627774</v>
      </c>
      <c r="Y7659">
        <v>-0.10944203024065099</v>
      </c>
      <c r="Z7659">
        <v>0.71488427378282404</v>
      </c>
    </row>
    <row r="7660" spans="1:26" x14ac:dyDescent="0.25">
      <c r="A7660" t="s">
        <v>15252</v>
      </c>
      <c r="B7660" t="s">
        <v>15251</v>
      </c>
      <c r="C7660" t="s">
        <v>68</v>
      </c>
      <c r="D7660" t="s">
        <v>3</v>
      </c>
      <c r="E7660">
        <v>0.70221270727236096</v>
      </c>
      <c r="F7660">
        <v>1.88459733320038E-4</v>
      </c>
      <c r="G7660">
        <v>-0.66869775727861402</v>
      </c>
      <c r="H7660">
        <v>4.8170170980326501E-4</v>
      </c>
      <c r="I7660">
        <v>0.162709319917302</v>
      </c>
      <c r="J7660">
        <v>0.85499179250794999</v>
      </c>
      <c r="K7660">
        <v>0.129319419431978</v>
      </c>
      <c r="L7660">
        <v>0.674679133352595</v>
      </c>
      <c r="M7660">
        <v>0.58362949059111002</v>
      </c>
      <c r="N7660">
        <v>4.7440146518876103E-3</v>
      </c>
      <c r="O7660">
        <v>0.70135259037434605</v>
      </c>
      <c r="P7660">
        <v>5.6524863683335999E-4</v>
      </c>
      <c r="Q7660">
        <v>-9.6464863011818294E-2</v>
      </c>
      <c r="R7660">
        <v>0.77615705402150204</v>
      </c>
      <c r="S7660">
        <v>-0.86895048108485295</v>
      </c>
      <c r="T7660" s="1">
        <v>2.5447247881022398E-7</v>
      </c>
      <c r="U7660">
        <v>-0.43227348609919503</v>
      </c>
      <c r="V7660">
        <v>9.0077416823251502E-2</v>
      </c>
      <c r="W7660">
        <v>-0.56275717115810497</v>
      </c>
      <c r="X7660">
        <v>1.23131684960615E-2</v>
      </c>
      <c r="Y7660">
        <v>-0.78886995090945999</v>
      </c>
      <c r="Z7660" s="1">
        <v>5.0370128683291E-5</v>
      </c>
    </row>
    <row r="7661" spans="1:26" x14ac:dyDescent="0.25">
      <c r="A7661" t="s">
        <v>15254</v>
      </c>
      <c r="B7661" t="s">
        <v>15253</v>
      </c>
      <c r="C7661" t="s">
        <v>68</v>
      </c>
      <c r="D7661" t="s">
        <v>3</v>
      </c>
      <c r="E7661">
        <v>0.578215835559859</v>
      </c>
      <c r="F7661">
        <v>4.4658122483960004E-3</v>
      </c>
      <c r="G7661">
        <v>-0.50988967776482996</v>
      </c>
      <c r="H7661">
        <v>1.4664363264919201E-2</v>
      </c>
      <c r="I7661">
        <v>0.170841958669738</v>
      </c>
      <c r="J7661">
        <v>0.84279145681594103</v>
      </c>
      <c r="K7661">
        <v>7.5221665609294094E-2</v>
      </c>
      <c r="L7661">
        <v>0.81900757608463504</v>
      </c>
      <c r="M7661">
        <v>0.27119817794496498</v>
      </c>
      <c r="N7661">
        <v>0.26690908183972301</v>
      </c>
      <c r="O7661">
        <v>0.38283577510657502</v>
      </c>
      <c r="P7661">
        <v>0.117733114598589</v>
      </c>
      <c r="Q7661">
        <v>-6.8294495058250096E-2</v>
      </c>
      <c r="R7661">
        <v>0.84794747091979294</v>
      </c>
      <c r="S7661">
        <v>-0.481439867247625</v>
      </c>
      <c r="T7661">
        <v>2.8625823648056398E-2</v>
      </c>
      <c r="U7661">
        <v>-0.29292451770675199</v>
      </c>
      <c r="V7661">
        <v>0.28882709665606598</v>
      </c>
      <c r="W7661">
        <v>-0.46243763405035299</v>
      </c>
      <c r="X7661">
        <v>5.3574343954466599E-2</v>
      </c>
      <c r="Y7661">
        <v>-0.25479380781879601</v>
      </c>
      <c r="Z7661">
        <v>0.33954462562853199</v>
      </c>
    </row>
    <row r="7662" spans="1:26" x14ac:dyDescent="0.25">
      <c r="A7662" t="s">
        <v>15256</v>
      </c>
      <c r="B7662" t="s">
        <v>15255</v>
      </c>
      <c r="C7662" t="s">
        <v>47</v>
      </c>
      <c r="D7662" t="s">
        <v>48</v>
      </c>
      <c r="E7662">
        <v>-0.19612410750218001</v>
      </c>
      <c r="F7662">
        <v>0.44969218619196499</v>
      </c>
      <c r="G7662">
        <v>0.13691336488113701</v>
      </c>
      <c r="H7662">
        <v>0.60917289812462705</v>
      </c>
      <c r="I7662">
        <v>-0.199665384684794</v>
      </c>
      <c r="J7662">
        <v>0.78622168425588601</v>
      </c>
      <c r="K7662">
        <v>0.19476743275470401</v>
      </c>
      <c r="L7662">
        <v>0.49659428849231402</v>
      </c>
      <c r="M7662">
        <v>0.18056373860591601</v>
      </c>
      <c r="N7662">
        <v>0.49543795628152998</v>
      </c>
      <c r="O7662">
        <v>0.24446852296008101</v>
      </c>
      <c r="P7662">
        <v>0.36213360439444497</v>
      </c>
      <c r="Q7662">
        <v>-0.47734220320818399</v>
      </c>
      <c r="R7662">
        <v>4.039749823364E-2</v>
      </c>
      <c r="S7662">
        <v>0.35723633682299399</v>
      </c>
      <c r="T7662">
        <v>0.122050734602932</v>
      </c>
      <c r="U7662">
        <v>0.414634929574413</v>
      </c>
      <c r="V7662">
        <v>0.107362829396422</v>
      </c>
      <c r="W7662">
        <v>0.120979377607698</v>
      </c>
      <c r="X7662">
        <v>0.69187319027161698</v>
      </c>
      <c r="Y7662">
        <v>0.27625583214598298</v>
      </c>
      <c r="Z7662">
        <v>0.29398479695230201</v>
      </c>
    </row>
    <row r="7663" spans="1:26" x14ac:dyDescent="0.25">
      <c r="A7663" t="s">
        <v>15258</v>
      </c>
      <c r="B7663" t="s">
        <v>15257</v>
      </c>
      <c r="C7663" t="s">
        <v>1172</v>
      </c>
      <c r="D7663" t="s">
        <v>5</v>
      </c>
      <c r="E7663">
        <v>0.26701101181609599</v>
      </c>
      <c r="F7663">
        <v>0.27311610766782501</v>
      </c>
      <c r="G7663">
        <v>-0.34366771092649201</v>
      </c>
      <c r="H7663">
        <v>0.13082818116790901</v>
      </c>
      <c r="I7663">
        <v>0.79264893375900003</v>
      </c>
      <c r="J7663" s="1">
        <v>4.8016056841844598E-6</v>
      </c>
      <c r="K7663">
        <v>0.16935367304649099</v>
      </c>
      <c r="L7663">
        <v>0.56580841800148696</v>
      </c>
      <c r="M7663">
        <v>0.20936998310357799</v>
      </c>
      <c r="N7663">
        <v>0.41602838482034599</v>
      </c>
      <c r="O7663">
        <v>0.15107604626577001</v>
      </c>
      <c r="P7663">
        <v>0.60997176951273102</v>
      </c>
      <c r="Q7663">
        <v>-4.9071733710541902E-2</v>
      </c>
      <c r="R7663">
        <v>0.89156647479694295</v>
      </c>
      <c r="S7663">
        <v>-0.50011398074875202</v>
      </c>
      <c r="T7663">
        <v>2.1922380888875801E-2</v>
      </c>
      <c r="U7663">
        <v>-0.16879111492097201</v>
      </c>
      <c r="V7663">
        <v>0.57822325193870605</v>
      </c>
      <c r="W7663">
        <v>-0.69348080584864802</v>
      </c>
      <c r="X7663">
        <v>5.4278229359758397E-4</v>
      </c>
      <c r="Y7663">
        <v>-0.28880549543511902</v>
      </c>
      <c r="Z7663">
        <v>0.26977409511991501</v>
      </c>
    </row>
    <row r="7664" spans="1:26" x14ac:dyDescent="0.25">
      <c r="A7664" t="s">
        <v>15260</v>
      </c>
      <c r="B7664" t="s">
        <v>15259</v>
      </c>
      <c r="C7664" t="s">
        <v>68</v>
      </c>
      <c r="D7664" t="s">
        <v>3</v>
      </c>
      <c r="E7664">
        <v>0.58059143171933303</v>
      </c>
      <c r="F7664">
        <v>4.2542688168808202E-3</v>
      </c>
      <c r="G7664">
        <v>-0.58462708880889402</v>
      </c>
      <c r="H7664">
        <v>3.6310063421785602E-3</v>
      </c>
      <c r="I7664">
        <v>-0.185813412592919</v>
      </c>
      <c r="J7664">
        <v>0.81386227978653203</v>
      </c>
      <c r="K7664">
        <v>0.38144759067484502</v>
      </c>
      <c r="L7664">
        <v>0.113028263468285</v>
      </c>
      <c r="M7664">
        <v>0.41392803577853299</v>
      </c>
      <c r="N7664">
        <v>6.5635166645615695E-2</v>
      </c>
      <c r="O7664">
        <v>0.32548314874686401</v>
      </c>
      <c r="P7664">
        <v>0.19891064429758301</v>
      </c>
      <c r="Q7664">
        <v>-0.34447604306058599</v>
      </c>
      <c r="R7664">
        <v>0.17691484162819199</v>
      </c>
      <c r="S7664">
        <v>-0.18191201467614801</v>
      </c>
      <c r="T7664">
        <v>0.46979896509157698</v>
      </c>
      <c r="U7664">
        <v>0.12744631194603401</v>
      </c>
      <c r="V7664">
        <v>0.68982433110569896</v>
      </c>
      <c r="W7664">
        <v>-0.192952938578966</v>
      </c>
      <c r="X7664">
        <v>0.49416959774650898</v>
      </c>
      <c r="Y7664">
        <v>-1.9061228743022698E-2</v>
      </c>
      <c r="Z7664">
        <v>0.95830803009608001</v>
      </c>
    </row>
    <row r="7665" spans="1:26" x14ac:dyDescent="0.25">
      <c r="A7665" t="s">
        <v>15262</v>
      </c>
      <c r="B7665" t="s">
        <v>15261</v>
      </c>
      <c r="C7665" t="s">
        <v>47</v>
      </c>
      <c r="D7665" t="s">
        <v>48</v>
      </c>
      <c r="E7665">
        <v>-0.16128214212980299</v>
      </c>
      <c r="F7665">
        <v>0.54883830736094397</v>
      </c>
      <c r="G7665">
        <v>0.112374676085085</v>
      </c>
      <c r="H7665">
        <v>0.68093029784852899</v>
      </c>
      <c r="I7665">
        <v>-7.5850099122180603E-2</v>
      </c>
      <c r="J7665">
        <v>0.95443936163504095</v>
      </c>
      <c r="K7665">
        <v>0.13832636568916901</v>
      </c>
      <c r="L7665">
        <v>0.65130353897918003</v>
      </c>
      <c r="M7665">
        <v>5.1525950667015402E-2</v>
      </c>
      <c r="N7665">
        <v>0.87477874886287299</v>
      </c>
      <c r="O7665">
        <v>7.3510516505996201E-2</v>
      </c>
      <c r="P7665">
        <v>0.82261076423768797</v>
      </c>
      <c r="Q7665">
        <v>-0.26526096089034801</v>
      </c>
      <c r="R7665">
        <v>0.33273283281079102</v>
      </c>
      <c r="S7665">
        <v>0.39234569234112299</v>
      </c>
      <c r="T7665">
        <v>8.5441188858275605E-2</v>
      </c>
      <c r="U7665">
        <v>0.36681756682139199</v>
      </c>
      <c r="V7665">
        <v>0.16734152057711499</v>
      </c>
      <c r="W7665">
        <v>0.13731904580731499</v>
      </c>
      <c r="X7665">
        <v>0.64692967299052395</v>
      </c>
      <c r="Y7665">
        <v>0.242262708582937</v>
      </c>
      <c r="Z7665">
        <v>0.36667848795160901</v>
      </c>
    </row>
    <row r="7666" spans="1:26" x14ac:dyDescent="0.25">
      <c r="A7666" t="s">
        <v>15264</v>
      </c>
      <c r="B7666" t="s">
        <v>15263</v>
      </c>
      <c r="C7666" t="s">
        <v>47</v>
      </c>
      <c r="D7666" t="s">
        <v>48</v>
      </c>
      <c r="E7666">
        <v>0.45553498381958202</v>
      </c>
      <c r="F7666">
        <v>3.5700634994955398E-2</v>
      </c>
      <c r="G7666">
        <v>-0.50181351448441902</v>
      </c>
      <c r="H7666">
        <v>1.67554775423857E-2</v>
      </c>
      <c r="I7666">
        <v>0.35154786589176501</v>
      </c>
      <c r="J7666">
        <v>0.39042725074208601</v>
      </c>
      <c r="K7666">
        <v>0.48552298865986798</v>
      </c>
      <c r="L7666">
        <v>3.2017332435767903E-2</v>
      </c>
      <c r="M7666">
        <v>0.35310609429866602</v>
      </c>
      <c r="N7666">
        <v>0.12890718537825299</v>
      </c>
      <c r="O7666">
        <v>0.133730727462885</v>
      </c>
      <c r="P7666">
        <v>0.65759176172719203</v>
      </c>
      <c r="Q7666">
        <v>-0.27924723572827798</v>
      </c>
      <c r="R7666">
        <v>0.30267717094233598</v>
      </c>
      <c r="S7666">
        <v>-0.37360376802547901</v>
      </c>
      <c r="T7666">
        <v>0.104204685078276</v>
      </c>
      <c r="U7666">
        <v>0.13256886404950899</v>
      </c>
      <c r="V7666">
        <v>0.67506168473631201</v>
      </c>
      <c r="W7666">
        <v>-0.41290673765304903</v>
      </c>
      <c r="X7666">
        <v>9.2304508436020505E-2</v>
      </c>
      <c r="Y7666">
        <v>-0.122478254299691</v>
      </c>
      <c r="Z7666">
        <v>0.68051569064072903</v>
      </c>
    </row>
    <row r="7667" spans="1:26" x14ac:dyDescent="0.25">
      <c r="A7667" t="s">
        <v>15265</v>
      </c>
      <c r="B7667">
        <v>0</v>
      </c>
      <c r="C7667" t="s">
        <v>68</v>
      </c>
      <c r="D7667" t="s">
        <v>3</v>
      </c>
      <c r="E7667">
        <v>0.822187636778419</v>
      </c>
      <c r="F7667" s="1">
        <v>1.23935505001818E-6</v>
      </c>
      <c r="G7667">
        <v>-0.73693958043516805</v>
      </c>
      <c r="H7667" s="1">
        <v>5.4511920144232801E-5</v>
      </c>
      <c r="I7667">
        <v>-0.17546713310523801</v>
      </c>
      <c r="J7667">
        <v>0.83549725661166896</v>
      </c>
      <c r="K7667">
        <v>0.27460551030479802</v>
      </c>
      <c r="L7667">
        <v>0.29261644129744602</v>
      </c>
      <c r="M7667">
        <v>0.403218227623234</v>
      </c>
      <c r="N7667">
        <v>7.4817521753814897E-2</v>
      </c>
      <c r="O7667">
        <v>0.34477779119788499</v>
      </c>
      <c r="P7667">
        <v>0.16897130650098399</v>
      </c>
      <c r="Q7667">
        <v>-0.11700924037749701</v>
      </c>
      <c r="R7667">
        <v>0.71984136501144103</v>
      </c>
      <c r="S7667">
        <v>-0.4516871028378</v>
      </c>
      <c r="T7667">
        <v>4.2632994950213401E-2</v>
      </c>
      <c r="U7667">
        <v>-0.17682015041833901</v>
      </c>
      <c r="V7667">
        <v>0.55612908587774901</v>
      </c>
      <c r="W7667">
        <v>-0.20916948880036901</v>
      </c>
      <c r="X7667">
        <v>0.45196523230559899</v>
      </c>
      <c r="Y7667">
        <v>-0.316057401639535</v>
      </c>
      <c r="Z7667">
        <v>0.22215898013271601</v>
      </c>
    </row>
    <row r="7668" spans="1:26" x14ac:dyDescent="0.25">
      <c r="A7668" t="s">
        <v>15267</v>
      </c>
      <c r="B7668" t="s">
        <v>15266</v>
      </c>
      <c r="C7668" t="s">
        <v>86</v>
      </c>
      <c r="D7668" t="s">
        <v>7</v>
      </c>
      <c r="E7668">
        <v>0.581825604961003</v>
      </c>
      <c r="F7668">
        <v>4.15257951305087E-3</v>
      </c>
      <c r="G7668">
        <v>-0.60479287898471401</v>
      </c>
      <c r="H7668">
        <v>2.3565161177959799E-3</v>
      </c>
      <c r="I7668">
        <v>-0.18251145971382499</v>
      </c>
      <c r="J7668">
        <v>0.82178241075223102</v>
      </c>
      <c r="K7668">
        <v>0.60341796300693795</v>
      </c>
      <c r="L7668">
        <v>4.3301680383107301E-3</v>
      </c>
      <c r="M7668">
        <v>0.59784184191345702</v>
      </c>
      <c r="N7668">
        <v>3.5878463994353099E-3</v>
      </c>
      <c r="O7668">
        <v>0.41570961714995502</v>
      </c>
      <c r="P7668">
        <v>8.2747536281811196E-2</v>
      </c>
      <c r="Q7668">
        <v>-0.55936542036278702</v>
      </c>
      <c r="R7668">
        <v>1.1926429588120501E-2</v>
      </c>
      <c r="S7668">
        <v>-0.22245401699706799</v>
      </c>
      <c r="T7668">
        <v>0.36438075742029002</v>
      </c>
      <c r="U7668">
        <v>0.35943516922010499</v>
      </c>
      <c r="V7668">
        <v>0.178425210169572</v>
      </c>
      <c r="W7668">
        <v>-0.147189561960021</v>
      </c>
      <c r="X7668">
        <v>0.61783653929502702</v>
      </c>
      <c r="Y7668">
        <v>6.8188604353832102E-2</v>
      </c>
      <c r="Z7668">
        <v>0.83033101613014804</v>
      </c>
    </row>
    <row r="7669" spans="1:26" x14ac:dyDescent="0.25">
      <c r="A7669" t="s">
        <v>15269</v>
      </c>
      <c r="B7669" t="s">
        <v>15268</v>
      </c>
      <c r="C7669" t="s">
        <v>117</v>
      </c>
      <c r="D7669" t="s">
        <v>8</v>
      </c>
      <c r="E7669">
        <v>0.61063224340873001</v>
      </c>
      <c r="F7669">
        <v>2.25991009303493E-3</v>
      </c>
      <c r="G7669">
        <v>-0.71966572257854</v>
      </c>
      <c r="H7669">
        <v>1.00607475731514E-4</v>
      </c>
      <c r="I7669">
        <v>0.12488306111138001</v>
      </c>
      <c r="J7669">
        <v>0.89975794753778604</v>
      </c>
      <c r="K7669">
        <v>0.62220642671350501</v>
      </c>
      <c r="L7669">
        <v>2.93791719250986E-3</v>
      </c>
      <c r="M7669">
        <v>0.88335919842732502</v>
      </c>
      <c r="N7669" s="1">
        <v>1.17248585430099E-7</v>
      </c>
      <c r="O7669">
        <v>0.71656251409988603</v>
      </c>
      <c r="P7669">
        <v>3.6161628914738002E-4</v>
      </c>
      <c r="Q7669">
        <v>-0.66467483228369495</v>
      </c>
      <c r="R7669">
        <v>1.3083827375510099E-3</v>
      </c>
      <c r="S7669">
        <v>-0.63639365593610597</v>
      </c>
      <c r="T7669">
        <v>1.6485615666025899E-3</v>
      </c>
      <c r="U7669">
        <v>0.154140042105503</v>
      </c>
      <c r="V7669">
        <v>0.61906407340013103</v>
      </c>
      <c r="W7669">
        <v>-0.40358627546157999</v>
      </c>
      <c r="X7669">
        <v>0.101129229635086</v>
      </c>
      <c r="Y7669">
        <v>-0.4371043587033</v>
      </c>
      <c r="Z7669">
        <v>7.4213601841391599E-2</v>
      </c>
    </row>
    <row r="7670" spans="1:26" x14ac:dyDescent="0.25">
      <c r="A7670" t="s">
        <v>15271</v>
      </c>
      <c r="B7670" t="s">
        <v>15270</v>
      </c>
      <c r="C7670" t="s">
        <v>1172</v>
      </c>
      <c r="D7670" t="s">
        <v>5</v>
      </c>
      <c r="E7670">
        <v>9.2214389770731597E-2</v>
      </c>
      <c r="F7670">
        <v>0.75432651397976003</v>
      </c>
      <c r="G7670">
        <v>-0.13666432446913199</v>
      </c>
      <c r="H7670">
        <v>0.61004768708781398</v>
      </c>
      <c r="I7670">
        <v>0.93104379747699495</v>
      </c>
      <c r="J7670" s="1">
        <v>7.9903328556569505E-12</v>
      </c>
      <c r="K7670">
        <v>-0.13112675029078599</v>
      </c>
      <c r="L7670">
        <v>0.669609126471156</v>
      </c>
      <c r="M7670">
        <v>2.9506061374844E-2</v>
      </c>
      <c r="N7670">
        <v>0.92760441661998505</v>
      </c>
      <c r="O7670">
        <v>0.124573779134215</v>
      </c>
      <c r="P7670">
        <v>0.68432416610644897</v>
      </c>
      <c r="Q7670">
        <v>0.119083515664985</v>
      </c>
      <c r="R7670">
        <v>0.71430047070304203</v>
      </c>
      <c r="S7670">
        <v>-0.40132565786341901</v>
      </c>
      <c r="T7670">
        <v>7.7400717248878204E-2</v>
      </c>
      <c r="U7670">
        <v>-0.35811008313820702</v>
      </c>
      <c r="V7670">
        <v>0.18069283105751799</v>
      </c>
      <c r="W7670">
        <v>-0.72632593027985004</v>
      </c>
      <c r="X7670">
        <v>2.01237777799006E-4</v>
      </c>
      <c r="Y7670">
        <v>-0.42619557168549599</v>
      </c>
      <c r="Z7670">
        <v>8.2867684054689597E-2</v>
      </c>
    </row>
    <row r="7671" spans="1:26" x14ac:dyDescent="0.25">
      <c r="A7671" t="s">
        <v>15273</v>
      </c>
      <c r="B7671" t="s">
        <v>15272</v>
      </c>
      <c r="C7671" t="s">
        <v>1172</v>
      </c>
      <c r="D7671" t="s">
        <v>5</v>
      </c>
      <c r="E7671">
        <v>7.9377491929069705E-2</v>
      </c>
      <c r="F7671">
        <v>0.79118696040405501</v>
      </c>
      <c r="G7671">
        <v>-0.157947198644104</v>
      </c>
      <c r="H7671">
        <v>0.54743336997843906</v>
      </c>
      <c r="I7671">
        <v>0.950125346626986</v>
      </c>
      <c r="J7671" s="1">
        <v>1.72465243504793E-13</v>
      </c>
      <c r="K7671">
        <v>-1.61863427876195E-2</v>
      </c>
      <c r="L7671">
        <v>0.96183649185535003</v>
      </c>
      <c r="M7671">
        <v>-3.4217056816721901E-2</v>
      </c>
      <c r="N7671">
        <v>0.91636781277315005</v>
      </c>
      <c r="O7671">
        <v>-0.112287655956716</v>
      </c>
      <c r="P7671">
        <v>0.71633712191506405</v>
      </c>
      <c r="Q7671">
        <v>8.2919754488887706E-2</v>
      </c>
      <c r="R7671">
        <v>0.811938395112075</v>
      </c>
      <c r="S7671">
        <v>-0.32263434246560002</v>
      </c>
      <c r="T7671">
        <v>0.16791308827837401</v>
      </c>
      <c r="U7671">
        <v>-0.21938303595322101</v>
      </c>
      <c r="V7671">
        <v>0.44822769089858699</v>
      </c>
      <c r="W7671">
        <v>-0.64986747503703701</v>
      </c>
      <c r="X7671">
        <v>1.78481513108381E-3</v>
      </c>
      <c r="Y7671">
        <v>-0.207106243161394</v>
      </c>
      <c r="Z7671">
        <v>0.45342896544962702</v>
      </c>
    </row>
    <row r="7672" spans="1:26" x14ac:dyDescent="0.25">
      <c r="A7672" t="s">
        <v>15275</v>
      </c>
      <c r="B7672" t="s">
        <v>15274</v>
      </c>
      <c r="C7672" t="s">
        <v>1172</v>
      </c>
      <c r="D7672" t="s">
        <v>5</v>
      </c>
      <c r="E7672">
        <v>-8.0431128782037092E-3</v>
      </c>
      <c r="F7672">
        <v>0.98187474045438405</v>
      </c>
      <c r="G7672">
        <v>-3.3159694691054002E-2</v>
      </c>
      <c r="H7672">
        <v>0.90911826981821897</v>
      </c>
      <c r="I7672">
        <v>0.97658954164142397</v>
      </c>
      <c r="J7672" s="1">
        <v>4.8820123262907801E-17</v>
      </c>
      <c r="K7672">
        <v>-0.20880091176660401</v>
      </c>
      <c r="L7672">
        <v>0.457270877234005</v>
      </c>
      <c r="M7672">
        <v>-0.120141637466725</v>
      </c>
      <c r="N7672">
        <v>0.67416319960492899</v>
      </c>
      <c r="O7672">
        <v>-3.1152181755045399E-2</v>
      </c>
      <c r="P7672">
        <v>0.92907733378579405</v>
      </c>
      <c r="Q7672">
        <v>0.23569658278609801</v>
      </c>
      <c r="R7672">
        <v>0.40301952432393201</v>
      </c>
      <c r="S7672">
        <v>-0.34797680619631299</v>
      </c>
      <c r="T7672">
        <v>0.132924201453472</v>
      </c>
      <c r="U7672">
        <v>-0.39096888124572399</v>
      </c>
      <c r="V7672">
        <v>0.135327579780574</v>
      </c>
      <c r="W7672">
        <v>-0.68449338001442905</v>
      </c>
      <c r="X7672">
        <v>7.0273022075227197E-4</v>
      </c>
      <c r="Y7672">
        <v>-0.35530140219929002</v>
      </c>
      <c r="Z7672">
        <v>0.16088686420693499</v>
      </c>
    </row>
    <row r="7673" spans="1:26" x14ac:dyDescent="0.25">
      <c r="A7673" t="s">
        <v>15277</v>
      </c>
      <c r="B7673" t="s">
        <v>15276</v>
      </c>
      <c r="C7673" t="s">
        <v>117</v>
      </c>
      <c r="D7673" t="s">
        <v>8</v>
      </c>
      <c r="E7673">
        <v>0.67570262210801202</v>
      </c>
      <c r="F7673">
        <v>4.2168544368230502E-4</v>
      </c>
      <c r="G7673">
        <v>-0.78126225204773603</v>
      </c>
      <c r="H7673" s="1">
        <v>8.7795229864497606E-6</v>
      </c>
      <c r="I7673">
        <v>-8.5284528656876593E-2</v>
      </c>
      <c r="J7673">
        <v>0.94669897104858702</v>
      </c>
      <c r="K7673">
        <v>0.73329347142744805</v>
      </c>
      <c r="L7673">
        <v>1.4874850409089899E-4</v>
      </c>
      <c r="M7673">
        <v>0.78167159698430699</v>
      </c>
      <c r="N7673" s="1">
        <v>2.04621737676189E-5</v>
      </c>
      <c r="O7673">
        <v>0.45442283491225799</v>
      </c>
      <c r="P7673">
        <v>5.2709263438464E-2</v>
      </c>
      <c r="Q7673">
        <v>-0.63121264587422699</v>
      </c>
      <c r="R7673">
        <v>2.9246048301563099E-3</v>
      </c>
      <c r="S7673">
        <v>-0.48456439917328398</v>
      </c>
      <c r="T7673">
        <v>2.7439493290449899E-2</v>
      </c>
      <c r="U7673">
        <v>0.32433928553395203</v>
      </c>
      <c r="V7673">
        <v>0.23237822916342901</v>
      </c>
      <c r="W7673">
        <v>-0.166605489338114</v>
      </c>
      <c r="X7673">
        <v>0.56568868331302302</v>
      </c>
      <c r="Y7673">
        <v>-0.143054163021717</v>
      </c>
      <c r="Z7673">
        <v>0.62503036234019405</v>
      </c>
    </row>
    <row r="7674" spans="1:26" x14ac:dyDescent="0.25">
      <c r="A7674" t="s">
        <v>15279</v>
      </c>
      <c r="B7674" t="s">
        <v>15278</v>
      </c>
      <c r="C7674" t="s">
        <v>47</v>
      </c>
      <c r="D7674" t="s">
        <v>48</v>
      </c>
      <c r="E7674">
        <v>-0.11114306365905401</v>
      </c>
      <c r="F7674">
        <v>0.69733845302527497</v>
      </c>
      <c r="G7674">
        <v>8.0464135938330794E-2</v>
      </c>
      <c r="H7674">
        <v>0.77350160939157897</v>
      </c>
      <c r="I7674">
        <v>-0.36713779670180202</v>
      </c>
      <c r="J7674">
        <v>0.34220629682735498</v>
      </c>
      <c r="K7674">
        <v>0.162838844700047</v>
      </c>
      <c r="L7674">
        <v>0.584218494572045</v>
      </c>
      <c r="M7674">
        <v>0.34250459734076</v>
      </c>
      <c r="N7674">
        <v>0.14349314271627001</v>
      </c>
      <c r="O7674">
        <v>0.39787688542468003</v>
      </c>
      <c r="P7674">
        <v>0.100569807724814</v>
      </c>
      <c r="Q7674">
        <v>-0.49238202186823998</v>
      </c>
      <c r="R7674">
        <v>3.31230309718476E-2</v>
      </c>
      <c r="S7674">
        <v>0.173755193778274</v>
      </c>
      <c r="T7674">
        <v>0.49212860691643301</v>
      </c>
      <c r="U7674">
        <v>0.37185019759312399</v>
      </c>
      <c r="V7674">
        <v>0.16041980521625901</v>
      </c>
      <c r="W7674">
        <v>0.213234792022679</v>
      </c>
      <c r="X7674">
        <v>0.441285569313764</v>
      </c>
      <c r="Y7674">
        <v>4.2400311427984901E-2</v>
      </c>
      <c r="Z7674">
        <v>0.89947586519259104</v>
      </c>
    </row>
    <row r="7675" spans="1:26" x14ac:dyDescent="0.25">
      <c r="A7675" t="s">
        <v>15281</v>
      </c>
      <c r="B7675" t="s">
        <v>15280</v>
      </c>
      <c r="C7675" t="s">
        <v>1172</v>
      </c>
      <c r="D7675" t="s">
        <v>5</v>
      </c>
      <c r="E7675">
        <v>6.3678883586585994E-2</v>
      </c>
      <c r="F7675">
        <v>0.83635203721357398</v>
      </c>
      <c r="G7675">
        <v>-0.10749383774386299</v>
      </c>
      <c r="H7675">
        <v>0.69458755982014297</v>
      </c>
      <c r="I7675">
        <v>0.86838636809696201</v>
      </c>
      <c r="J7675" s="1">
        <v>2.07943789676631E-8</v>
      </c>
      <c r="K7675">
        <v>-0.15718005596882501</v>
      </c>
      <c r="L7675">
        <v>0.60011779935130805</v>
      </c>
      <c r="M7675">
        <v>5.6944894939319299E-2</v>
      </c>
      <c r="N7675">
        <v>0.86028539067950904</v>
      </c>
      <c r="O7675">
        <v>0.22027984446679</v>
      </c>
      <c r="P7675">
        <v>0.42172091794619798</v>
      </c>
      <c r="Q7675">
        <v>9.7551938616111097E-2</v>
      </c>
      <c r="R7675">
        <v>0.77289963802709705</v>
      </c>
      <c r="S7675">
        <v>-0.36181494498183497</v>
      </c>
      <c r="T7675">
        <v>0.116995628277085</v>
      </c>
      <c r="U7675">
        <v>-0.362773438648685</v>
      </c>
      <c r="V7675">
        <v>0.17331746075920099</v>
      </c>
      <c r="W7675">
        <v>-0.74141233892714697</v>
      </c>
      <c r="X7675">
        <v>1.24154126071202E-4</v>
      </c>
      <c r="Y7675">
        <v>-0.46596926169268998</v>
      </c>
      <c r="Z7675">
        <v>5.4577283120681302E-2</v>
      </c>
    </row>
    <row r="7676" spans="1:26" x14ac:dyDescent="0.25">
      <c r="A7676" t="s">
        <v>15283</v>
      </c>
      <c r="B7676" t="s">
        <v>15282</v>
      </c>
      <c r="C7676" t="s">
        <v>47</v>
      </c>
      <c r="D7676" t="s">
        <v>48</v>
      </c>
      <c r="E7676">
        <v>0.211095093451342</v>
      </c>
      <c r="F7676">
        <v>0.40831131355658801</v>
      </c>
      <c r="G7676">
        <v>-0.23779038085579399</v>
      </c>
      <c r="H7676">
        <v>0.33089218813115001</v>
      </c>
      <c r="I7676">
        <v>0.10344396620777301</v>
      </c>
      <c r="J7676">
        <v>0.92787780693617805</v>
      </c>
      <c r="K7676">
        <v>0.22117696546551699</v>
      </c>
      <c r="L7676">
        <v>0.42465312760649399</v>
      </c>
      <c r="M7676">
        <v>-2.96878006818274E-2</v>
      </c>
      <c r="N7676">
        <v>0.92740405618759203</v>
      </c>
      <c r="O7676">
        <v>-0.28872648628605302</v>
      </c>
      <c r="P7676">
        <v>0.26453541879613801</v>
      </c>
      <c r="Q7676">
        <v>9.1752531465811499E-2</v>
      </c>
      <c r="R7676">
        <v>0.78949005069121703</v>
      </c>
      <c r="S7676">
        <v>-8.5998950265533905E-2</v>
      </c>
      <c r="T7676">
        <v>0.75216878776794105</v>
      </c>
      <c r="U7676">
        <v>-7.9412480422181599E-4</v>
      </c>
      <c r="V7676">
        <v>0.99890413984930104</v>
      </c>
      <c r="W7676">
        <v>-0.106222904723412</v>
      </c>
      <c r="X7676">
        <v>0.73020329445397203</v>
      </c>
      <c r="Y7676">
        <v>0.12528416849703</v>
      </c>
      <c r="Z7676">
        <v>0.67166438657327598</v>
      </c>
    </row>
    <row r="7677" spans="1:26" x14ac:dyDescent="0.25">
      <c r="A7677" t="s">
        <v>15285</v>
      </c>
      <c r="B7677" t="s">
        <v>15284</v>
      </c>
      <c r="C7677" t="s">
        <v>47</v>
      </c>
      <c r="D7677" t="s">
        <v>48</v>
      </c>
      <c r="E7677">
        <v>0.38965383201408399</v>
      </c>
      <c r="F7677">
        <v>8.3106603279090502E-2</v>
      </c>
      <c r="G7677">
        <v>-0.32530815469035701</v>
      </c>
      <c r="H7677">
        <v>0.156810182983075</v>
      </c>
      <c r="I7677">
        <v>-0.23490385213552101</v>
      </c>
      <c r="J7677">
        <v>0.71646021861925901</v>
      </c>
      <c r="K7677">
        <v>0.217391569241522</v>
      </c>
      <c r="L7677">
        <v>0.43453665299554201</v>
      </c>
      <c r="M7677">
        <v>0.18683048904145799</v>
      </c>
      <c r="N7677">
        <v>0.477706812194158</v>
      </c>
      <c r="O7677">
        <v>0.19058655699913099</v>
      </c>
      <c r="P7677">
        <v>0.50083075243436903</v>
      </c>
      <c r="Q7677">
        <v>-0.18197659081050199</v>
      </c>
      <c r="R7677">
        <v>0.54455226666162104</v>
      </c>
      <c r="S7677">
        <v>4.98883297222367E-3</v>
      </c>
      <c r="T7677">
        <v>0.98688954195905498</v>
      </c>
      <c r="U7677">
        <v>8.7705499660033395E-2</v>
      </c>
      <c r="V7677">
        <v>0.79411488273720399</v>
      </c>
      <c r="W7677">
        <v>-7.9409467016047508E-3</v>
      </c>
      <c r="X7677">
        <v>0.98063196384148799</v>
      </c>
      <c r="Y7677">
        <v>9.9190587300505798E-2</v>
      </c>
      <c r="Z7677">
        <v>0.74383075109725905</v>
      </c>
    </row>
    <row r="7678" spans="1:26" x14ac:dyDescent="0.25">
      <c r="A7678" t="s">
        <v>15287</v>
      </c>
      <c r="B7678" t="s">
        <v>15286</v>
      </c>
      <c r="C7678" t="s">
        <v>1172</v>
      </c>
      <c r="D7678" t="s">
        <v>5</v>
      </c>
      <c r="E7678">
        <v>0.24265964326113801</v>
      </c>
      <c r="F7678">
        <v>0.32849928230249498</v>
      </c>
      <c r="G7678">
        <v>-0.32906062617389797</v>
      </c>
      <c r="H7678">
        <v>0.15133930659362599</v>
      </c>
      <c r="I7678">
        <v>0.82212262231546496</v>
      </c>
      <c r="J7678" s="1">
        <v>7.7792922395434505E-7</v>
      </c>
      <c r="K7678">
        <v>0.16834840176242599</v>
      </c>
      <c r="L7678">
        <v>0.56858061195917298</v>
      </c>
      <c r="M7678">
        <v>0.13713370440482101</v>
      </c>
      <c r="N7678">
        <v>0.62207252494488496</v>
      </c>
      <c r="O7678">
        <v>-2.5039752885587501E-2</v>
      </c>
      <c r="P7678">
        <v>0.94295610271915598</v>
      </c>
      <c r="Q7678">
        <v>-4.8259823639949802E-2</v>
      </c>
      <c r="R7678">
        <v>0.89360301898429295</v>
      </c>
      <c r="S7678">
        <v>-0.402355223491418</v>
      </c>
      <c r="T7678">
        <v>7.6494289328274706E-2</v>
      </c>
      <c r="U7678">
        <v>-0.14396295100027101</v>
      </c>
      <c r="V7678">
        <v>0.64581117554483303</v>
      </c>
      <c r="W7678">
        <v>-0.64932157556576098</v>
      </c>
      <c r="X7678">
        <v>1.8135205608342099E-3</v>
      </c>
      <c r="Y7678">
        <v>-0.22670917480994901</v>
      </c>
      <c r="Z7678">
        <v>0.40279473613200001</v>
      </c>
    </row>
    <row r="7679" spans="1:26" x14ac:dyDescent="0.25">
      <c r="A7679" t="s">
        <v>15288</v>
      </c>
      <c r="B7679">
        <v>0</v>
      </c>
      <c r="C7679" t="s">
        <v>47</v>
      </c>
      <c r="D7679" t="s">
        <v>48</v>
      </c>
      <c r="E7679">
        <v>0.49332413126367097</v>
      </c>
      <c r="F7679">
        <v>2.0268608825413401E-2</v>
      </c>
      <c r="G7679">
        <v>-0.46982539831809</v>
      </c>
      <c r="H7679">
        <v>2.7497925904906899E-2</v>
      </c>
      <c r="I7679">
        <v>0.13473591481017699</v>
      </c>
      <c r="J7679">
        <v>0.88986462162822</v>
      </c>
      <c r="K7679">
        <v>0.19044376446676001</v>
      </c>
      <c r="L7679">
        <v>0.50739489211072597</v>
      </c>
      <c r="M7679">
        <v>0.40826372566126101</v>
      </c>
      <c r="N7679">
        <v>7.0289836873914199E-2</v>
      </c>
      <c r="O7679">
        <v>0.435343363167777</v>
      </c>
      <c r="P7679">
        <v>6.6005985863862998E-2</v>
      </c>
      <c r="Q7679">
        <v>-0.17956433697358701</v>
      </c>
      <c r="R7679">
        <v>0.55059793997491502</v>
      </c>
      <c r="S7679">
        <v>-0.48607596010154702</v>
      </c>
      <c r="T7679">
        <v>2.6954391703946201E-2</v>
      </c>
      <c r="U7679">
        <v>-0.15311972469308099</v>
      </c>
      <c r="V7679">
        <v>0.62176843777929003</v>
      </c>
      <c r="W7679">
        <v>-0.31362669199925802</v>
      </c>
      <c r="X7679">
        <v>0.227817029485365</v>
      </c>
      <c r="Y7679">
        <v>-0.42136454168454002</v>
      </c>
      <c r="Z7679">
        <v>8.7089642988787602E-2</v>
      </c>
    </row>
    <row r="7680" spans="1:26" x14ac:dyDescent="0.25">
      <c r="A7680" t="s">
        <v>15290</v>
      </c>
      <c r="B7680" t="s">
        <v>15289</v>
      </c>
      <c r="C7680" t="s">
        <v>47</v>
      </c>
      <c r="D7680" t="s">
        <v>48</v>
      </c>
      <c r="E7680">
        <v>-1.42865404685639E-2</v>
      </c>
      <c r="F7680">
        <v>0.96519735598952705</v>
      </c>
      <c r="G7680">
        <v>4.9646092359848598E-2</v>
      </c>
      <c r="H7680">
        <v>0.86401049398126095</v>
      </c>
      <c r="I7680">
        <v>-1.93425970380506E-2</v>
      </c>
      <c r="J7680">
        <v>0.98883487465734898</v>
      </c>
      <c r="K7680">
        <v>-0.30205042450133102</v>
      </c>
      <c r="L7680">
        <v>0.235968162330843</v>
      </c>
      <c r="M7680">
        <v>8.2483891106897498E-4</v>
      </c>
      <c r="N7680">
        <v>0.997816157271323</v>
      </c>
      <c r="O7680">
        <v>0.28616963908983201</v>
      </c>
      <c r="P7680">
        <v>0.26985582652034401</v>
      </c>
      <c r="Q7680">
        <v>0.224934191604934</v>
      </c>
      <c r="R7680">
        <v>0.42998758638065399</v>
      </c>
      <c r="S7680">
        <v>-0.13003228647732601</v>
      </c>
      <c r="T7680">
        <v>0.61858031617229403</v>
      </c>
      <c r="U7680">
        <v>-0.35512873370662101</v>
      </c>
      <c r="V7680">
        <v>0.185198668771627</v>
      </c>
      <c r="W7680">
        <v>-4.4346535173219001E-2</v>
      </c>
      <c r="X7680">
        <v>0.893570480184674</v>
      </c>
      <c r="Y7680">
        <v>-0.51518417702533703</v>
      </c>
      <c r="Z7680">
        <v>2.91030225985556E-2</v>
      </c>
    </row>
    <row r="7681" spans="1:26" x14ac:dyDescent="0.25">
      <c r="A7681" t="s">
        <v>15292</v>
      </c>
      <c r="B7681" t="s">
        <v>15291</v>
      </c>
      <c r="C7681" t="s">
        <v>60</v>
      </c>
      <c r="D7681" t="s">
        <v>9</v>
      </c>
      <c r="E7681">
        <v>-1.54317334514336E-2</v>
      </c>
      <c r="F7681">
        <v>0.96325925710029103</v>
      </c>
      <c r="G7681">
        <v>0.19007247739038299</v>
      </c>
      <c r="H7681">
        <v>0.45644458881021399</v>
      </c>
      <c r="I7681">
        <v>0.26369162789308198</v>
      </c>
      <c r="J7681">
        <v>0.64402931276183895</v>
      </c>
      <c r="K7681">
        <v>-0.52661808316525305</v>
      </c>
      <c r="L7681">
        <v>1.6921562115180699E-2</v>
      </c>
      <c r="M7681">
        <v>-0.59910808340652899</v>
      </c>
      <c r="N7681">
        <v>3.4931513819500401E-3</v>
      </c>
      <c r="O7681">
        <v>-0.42959706453396801</v>
      </c>
      <c r="P7681">
        <v>7.0978630901075701E-2</v>
      </c>
      <c r="Q7681">
        <v>0.65307561476658105</v>
      </c>
      <c r="R7681">
        <v>1.75910985311651E-3</v>
      </c>
      <c r="S7681">
        <v>-8.7981208944681102E-2</v>
      </c>
      <c r="T7681">
        <v>0.74682564477935698</v>
      </c>
      <c r="U7681">
        <v>-0.50737868917002704</v>
      </c>
      <c r="V7681">
        <v>3.6464116823586398E-2</v>
      </c>
      <c r="W7681">
        <v>-6.4913206232399198E-2</v>
      </c>
      <c r="X7681">
        <v>0.84291482602149803</v>
      </c>
      <c r="Y7681">
        <v>2.4180148012752098E-3</v>
      </c>
      <c r="Z7681">
        <v>0.99447888899217796</v>
      </c>
    </row>
    <row r="7682" spans="1:26" x14ac:dyDescent="0.25">
      <c r="A7682" t="s">
        <v>15294</v>
      </c>
      <c r="B7682" t="s">
        <v>15293</v>
      </c>
      <c r="C7682" t="s">
        <v>1172</v>
      </c>
      <c r="D7682" t="s">
        <v>5</v>
      </c>
      <c r="E7682">
        <v>5.96236495284648E-2</v>
      </c>
      <c r="F7682">
        <v>0.84811755272101397</v>
      </c>
      <c r="G7682">
        <v>-0.12866237853350601</v>
      </c>
      <c r="H7682">
        <v>0.63352490193578403</v>
      </c>
      <c r="I7682">
        <v>0.94469079742062601</v>
      </c>
      <c r="J7682" s="1">
        <v>5.7578695200009199E-13</v>
      </c>
      <c r="K7682">
        <v>-8.8989760998268996E-2</v>
      </c>
      <c r="L7682">
        <v>0.78192123184538798</v>
      </c>
      <c r="M7682">
        <v>8.6477524358087601E-2</v>
      </c>
      <c r="N7682">
        <v>0.77558954396693003</v>
      </c>
      <c r="O7682">
        <v>0.18872457236236201</v>
      </c>
      <c r="P7682">
        <v>0.50579711868211197</v>
      </c>
      <c r="Q7682">
        <v>3.3823882389821001E-2</v>
      </c>
      <c r="R7682">
        <v>0.92715596519140497</v>
      </c>
      <c r="S7682">
        <v>-0.377984399421324</v>
      </c>
      <c r="T7682">
        <v>9.9599129600321204E-2</v>
      </c>
      <c r="U7682">
        <v>-0.30123093396263001</v>
      </c>
      <c r="V7682">
        <v>0.27385471118771398</v>
      </c>
      <c r="W7682">
        <v>-0.72955667543566405</v>
      </c>
      <c r="X7682">
        <v>1.82197542548635E-4</v>
      </c>
      <c r="Y7682">
        <v>-0.41721024950054297</v>
      </c>
      <c r="Z7682">
        <v>9.0782751884839002E-2</v>
      </c>
    </row>
    <row r="7683" spans="1:26" x14ac:dyDescent="0.25">
      <c r="A7683" t="s">
        <v>15296</v>
      </c>
      <c r="B7683" t="s">
        <v>15295</v>
      </c>
      <c r="C7683" t="s">
        <v>1172</v>
      </c>
      <c r="D7683" t="s">
        <v>5</v>
      </c>
      <c r="E7683">
        <v>-0.14043194318680399</v>
      </c>
      <c r="F7683">
        <v>0.61004834376385897</v>
      </c>
      <c r="G7683">
        <v>5.0717578846264502E-2</v>
      </c>
      <c r="H7683">
        <v>0.861103874427953</v>
      </c>
      <c r="I7683">
        <v>0.94302440029261003</v>
      </c>
      <c r="J7683" s="1">
        <v>8.1691739352326297E-13</v>
      </c>
      <c r="K7683">
        <v>-0.17720329539037299</v>
      </c>
      <c r="L7683">
        <v>0.54499939901638295</v>
      </c>
      <c r="M7683">
        <v>-9.4601185857596901E-2</v>
      </c>
      <c r="N7683">
        <v>0.75163004379252896</v>
      </c>
      <c r="O7683">
        <v>-5.6371780293537399E-2</v>
      </c>
      <c r="P7683">
        <v>0.86923492240872102</v>
      </c>
      <c r="Q7683">
        <v>0.12503749562229699</v>
      </c>
      <c r="R7683">
        <v>0.70203716535277205</v>
      </c>
      <c r="S7683">
        <v>-0.24971492884676999</v>
      </c>
      <c r="T7683">
        <v>0.300087917754988</v>
      </c>
      <c r="U7683">
        <v>-0.262395412861337</v>
      </c>
      <c r="V7683">
        <v>0.34916626240507098</v>
      </c>
      <c r="W7683">
        <v>-0.63568639559961404</v>
      </c>
      <c r="X7683">
        <v>2.5769424189997299E-3</v>
      </c>
      <c r="Y7683">
        <v>-0.27455062475656999</v>
      </c>
      <c r="Z7683">
        <v>0.297478310235752</v>
      </c>
    </row>
    <row r="7684" spans="1:26" x14ac:dyDescent="0.25">
      <c r="A7684" t="s">
        <v>15298</v>
      </c>
      <c r="B7684" t="s">
        <v>15297</v>
      </c>
      <c r="C7684" t="s">
        <v>68</v>
      </c>
      <c r="D7684" t="s">
        <v>3</v>
      </c>
      <c r="E7684">
        <v>0.55186349203476603</v>
      </c>
      <c r="F7684">
        <v>7.4696534050082497E-3</v>
      </c>
      <c r="G7684">
        <v>-0.425611052318419</v>
      </c>
      <c r="H7684">
        <v>5.0998004210514598E-2</v>
      </c>
      <c r="I7684">
        <v>0.13590250818534</v>
      </c>
      <c r="J7684">
        <v>0.88829515582520602</v>
      </c>
      <c r="K7684">
        <v>3.3305706816900003E-2</v>
      </c>
      <c r="L7684">
        <v>0.92489526879568396</v>
      </c>
      <c r="M7684">
        <v>0.27327304276946601</v>
      </c>
      <c r="N7684">
        <v>0.26245408983308699</v>
      </c>
      <c r="O7684">
        <v>0.43572160280640798</v>
      </c>
      <c r="P7684">
        <v>6.5694421586877605E-2</v>
      </c>
      <c r="Q7684">
        <v>-6.5437005740151002E-2</v>
      </c>
      <c r="R7684">
        <v>0.85442810506491296</v>
      </c>
      <c r="S7684">
        <v>-0.47029598236350101</v>
      </c>
      <c r="T7684">
        <v>3.3357277186622999E-2</v>
      </c>
      <c r="U7684">
        <v>-0.31532472487418201</v>
      </c>
      <c r="V7684">
        <v>0.24672398589050901</v>
      </c>
      <c r="W7684">
        <v>-0.34502671033817001</v>
      </c>
      <c r="X7684">
        <v>0.175736929853265</v>
      </c>
      <c r="Y7684">
        <v>-0.39167097534364798</v>
      </c>
      <c r="Z7684">
        <v>0.11627670505305</v>
      </c>
    </row>
    <row r="7685" spans="1:26" x14ac:dyDescent="0.25">
      <c r="A7685" t="s">
        <v>15300</v>
      </c>
      <c r="B7685" t="s">
        <v>15299</v>
      </c>
      <c r="C7685" t="s">
        <v>47</v>
      </c>
      <c r="D7685" t="s">
        <v>48</v>
      </c>
      <c r="E7685">
        <v>0.262615108893758</v>
      </c>
      <c r="F7685">
        <v>0.28298471060459801</v>
      </c>
      <c r="G7685">
        <v>-0.19976451423104799</v>
      </c>
      <c r="H7685">
        <v>0.429701746759096</v>
      </c>
      <c r="I7685">
        <v>0.43704445282531401</v>
      </c>
      <c r="J7685">
        <v>0.15822172438343601</v>
      </c>
      <c r="K7685">
        <v>-0.28792364207237803</v>
      </c>
      <c r="L7685">
        <v>0.264893908104122</v>
      </c>
      <c r="M7685">
        <v>-1.7817114253574701E-2</v>
      </c>
      <c r="N7685">
        <v>0.95709824918637598</v>
      </c>
      <c r="O7685">
        <v>0.19536449052261801</v>
      </c>
      <c r="P7685">
        <v>0.48751655087378198</v>
      </c>
      <c r="Q7685">
        <v>0.37055566316569499</v>
      </c>
      <c r="R7685">
        <v>0.137598032151827</v>
      </c>
      <c r="S7685">
        <v>-0.52845696646408902</v>
      </c>
      <c r="T7685">
        <v>1.3932448347542E-2</v>
      </c>
      <c r="U7685">
        <v>-0.64230608470702499</v>
      </c>
      <c r="V7685">
        <v>3.36104212858917E-3</v>
      </c>
      <c r="W7685">
        <v>-0.42356505859591398</v>
      </c>
      <c r="X7685">
        <v>8.2337777373064996E-2</v>
      </c>
      <c r="Y7685">
        <v>-0.54304800413444398</v>
      </c>
      <c r="Z7685">
        <v>1.9505427067115898E-2</v>
      </c>
    </row>
    <row r="7686" spans="1:26" x14ac:dyDescent="0.25">
      <c r="A7686" t="s">
        <v>15302</v>
      </c>
      <c r="B7686" t="s">
        <v>15301</v>
      </c>
      <c r="C7686" t="s">
        <v>1172</v>
      </c>
      <c r="D7686" t="s">
        <v>5</v>
      </c>
      <c r="E7686">
        <v>5.0669933696269299E-2</v>
      </c>
      <c r="F7686">
        <v>0.87174842569850497</v>
      </c>
      <c r="G7686">
        <v>-0.108967016624593</v>
      </c>
      <c r="H7686">
        <v>0.68952392317335298</v>
      </c>
      <c r="I7686">
        <v>0.87435037142376404</v>
      </c>
      <c r="J7686" s="1">
        <v>1.1816690043428501E-8</v>
      </c>
      <c r="K7686">
        <v>-0.10370224885998</v>
      </c>
      <c r="L7686">
        <v>0.74313866433241305</v>
      </c>
      <c r="M7686">
        <v>-1.5103518772441401E-2</v>
      </c>
      <c r="N7686">
        <v>0.96410706876480801</v>
      </c>
      <c r="O7686">
        <v>2.5204739057415E-2</v>
      </c>
      <c r="P7686">
        <v>0.94244481148328496</v>
      </c>
      <c r="Q7686">
        <v>0.15426327474552601</v>
      </c>
      <c r="R7686">
        <v>0.62203430530605697</v>
      </c>
      <c r="S7686">
        <v>-0.40875922799032699</v>
      </c>
      <c r="T7686">
        <v>7.1216688783927895E-2</v>
      </c>
      <c r="U7686">
        <v>-0.33739227589748599</v>
      </c>
      <c r="V7686">
        <v>0.212415296701502</v>
      </c>
      <c r="W7686">
        <v>-0.69108534559578205</v>
      </c>
      <c r="X7686">
        <v>5.8202267884274305E-4</v>
      </c>
      <c r="Y7686">
        <v>-0.39499796087593703</v>
      </c>
      <c r="Z7686">
        <v>0.11271531046790099</v>
      </c>
    </row>
    <row r="7687" spans="1:26" x14ac:dyDescent="0.25">
      <c r="A7687" t="s">
        <v>15304</v>
      </c>
      <c r="B7687" t="s">
        <v>15303</v>
      </c>
      <c r="C7687" t="s">
        <v>1172</v>
      </c>
      <c r="D7687" t="s">
        <v>5</v>
      </c>
      <c r="E7687">
        <v>2.86726546159639E-2</v>
      </c>
      <c r="F7687">
        <v>0.92999819361761404</v>
      </c>
      <c r="G7687">
        <v>-8.9930280683157199E-2</v>
      </c>
      <c r="H7687">
        <v>0.74596709663273897</v>
      </c>
      <c r="I7687">
        <v>0.94798859593488105</v>
      </c>
      <c r="J7687" s="1">
        <v>2.8465721779331501E-13</v>
      </c>
      <c r="K7687">
        <v>-0.127340018279234</v>
      </c>
      <c r="L7687">
        <v>0.679480818297728</v>
      </c>
      <c r="M7687">
        <v>4.3142943232559502E-2</v>
      </c>
      <c r="N7687">
        <v>0.89563756433002495</v>
      </c>
      <c r="O7687">
        <v>0.158512592147388</v>
      </c>
      <c r="P7687">
        <v>0.58887915922401202</v>
      </c>
      <c r="Q7687">
        <v>5.3878063259557803E-2</v>
      </c>
      <c r="R7687">
        <v>0.88122645098281605</v>
      </c>
      <c r="S7687">
        <v>-0.34207101137614199</v>
      </c>
      <c r="T7687">
        <v>0.14017739804103499</v>
      </c>
      <c r="U7687">
        <v>-0.31279689554679602</v>
      </c>
      <c r="V7687">
        <v>0.25129420066665997</v>
      </c>
      <c r="W7687">
        <v>-0.737211403570872</v>
      </c>
      <c r="X7687">
        <v>1.4186062073221501E-4</v>
      </c>
      <c r="Y7687">
        <v>-0.39460601622728703</v>
      </c>
      <c r="Z7687">
        <v>0.1131579937157</v>
      </c>
    </row>
    <row r="7688" spans="1:26" x14ac:dyDescent="0.25">
      <c r="A7688" t="s">
        <v>15306</v>
      </c>
      <c r="B7688" t="s">
        <v>15305</v>
      </c>
      <c r="C7688" t="s">
        <v>65</v>
      </c>
      <c r="D7688" t="s">
        <v>4</v>
      </c>
      <c r="E7688">
        <v>-0.55934682843522598</v>
      </c>
      <c r="F7688">
        <v>6.4705318600809204E-3</v>
      </c>
      <c r="G7688">
        <v>0.71760499889018803</v>
      </c>
      <c r="H7688">
        <v>1.08365248082628E-4</v>
      </c>
      <c r="I7688">
        <v>-0.26213878519741302</v>
      </c>
      <c r="J7688">
        <v>0.64856931848837196</v>
      </c>
      <c r="K7688">
        <v>-0.63318145851520602</v>
      </c>
      <c r="L7688">
        <v>2.2973022941737199E-3</v>
      </c>
      <c r="M7688">
        <v>-0.84500399566830098</v>
      </c>
      <c r="N7688" s="1">
        <v>1.1449117198300901E-6</v>
      </c>
      <c r="O7688">
        <v>-0.65207443231054596</v>
      </c>
      <c r="P7688">
        <v>1.95146483198807E-3</v>
      </c>
      <c r="Q7688">
        <v>0.68109879512002702</v>
      </c>
      <c r="R7688">
        <v>8.8514947136682101E-4</v>
      </c>
      <c r="S7688">
        <v>0.59877294228134803</v>
      </c>
      <c r="T7688">
        <v>3.7365008192973802E-3</v>
      </c>
      <c r="U7688">
        <v>-0.18955174389138399</v>
      </c>
      <c r="V7688">
        <v>0.52296042753032501</v>
      </c>
      <c r="W7688">
        <v>0.55863015731340604</v>
      </c>
      <c r="X7688">
        <v>1.32563121580374E-2</v>
      </c>
      <c r="Y7688">
        <v>0.33982272575697298</v>
      </c>
      <c r="Z7688">
        <v>0.183475950261037</v>
      </c>
    </row>
    <row r="7689" spans="1:26" x14ac:dyDescent="0.25">
      <c r="A7689" t="s">
        <v>15308</v>
      </c>
      <c r="B7689" t="s">
        <v>15307</v>
      </c>
      <c r="C7689" t="s">
        <v>117</v>
      </c>
      <c r="D7689" t="s">
        <v>8</v>
      </c>
      <c r="E7689">
        <v>0.66572643087460603</v>
      </c>
      <c r="F7689">
        <v>5.5835077886877004E-4</v>
      </c>
      <c r="G7689">
        <v>-0.71655521898270402</v>
      </c>
      <c r="H7689">
        <v>1.12529248570333E-4</v>
      </c>
      <c r="I7689">
        <v>0.15250825417057001</v>
      </c>
      <c r="J7689">
        <v>0.869150212007195</v>
      </c>
      <c r="K7689">
        <v>0.40624269832304299</v>
      </c>
      <c r="L7689">
        <v>8.6332879676366894E-2</v>
      </c>
      <c r="M7689">
        <v>0.68490963181660303</v>
      </c>
      <c r="N7689">
        <v>4.5589068680857098E-4</v>
      </c>
      <c r="O7689">
        <v>0.632556677708356</v>
      </c>
      <c r="P7689">
        <v>2.9800564073235699E-3</v>
      </c>
      <c r="Q7689">
        <v>-0.416012766891038</v>
      </c>
      <c r="R7689">
        <v>8.4777259196159901E-2</v>
      </c>
      <c r="S7689">
        <v>-0.61469687282519503</v>
      </c>
      <c r="T7689">
        <v>2.6577771955535101E-3</v>
      </c>
      <c r="U7689">
        <v>-7.67576518636299E-2</v>
      </c>
      <c r="V7689">
        <v>0.82029335478082899</v>
      </c>
      <c r="W7689">
        <v>-0.48964470122815501</v>
      </c>
      <c r="X7689">
        <v>3.7770852863348602E-2</v>
      </c>
      <c r="Y7689">
        <v>-0.49812459471666498</v>
      </c>
      <c r="Z7689">
        <v>3.6404570389743797E-2</v>
      </c>
    </row>
    <row r="7690" spans="1:26" x14ac:dyDescent="0.25">
      <c r="A7690" t="s">
        <v>15310</v>
      </c>
      <c r="B7690" t="s">
        <v>15309</v>
      </c>
      <c r="C7690" t="s">
        <v>1172</v>
      </c>
      <c r="D7690" t="s">
        <v>5</v>
      </c>
      <c r="E7690">
        <v>0.123151903708888</v>
      </c>
      <c r="F7690">
        <v>0.66171796043280295</v>
      </c>
      <c r="G7690">
        <v>-0.18837822245000899</v>
      </c>
      <c r="H7690">
        <v>0.460935152813368</v>
      </c>
      <c r="I7690">
        <v>0.97359270704627099</v>
      </c>
      <c r="J7690" s="1">
        <v>1.6435541993320001E-16</v>
      </c>
      <c r="K7690">
        <v>-1.09168527199146E-2</v>
      </c>
      <c r="L7690">
        <v>0.97409418617438503</v>
      </c>
      <c r="M7690">
        <v>5.8035238693016099E-2</v>
      </c>
      <c r="N7690">
        <v>0.85774875565002395</v>
      </c>
      <c r="O7690">
        <v>5.2045312789124699E-2</v>
      </c>
      <c r="P7690">
        <v>0.88021807786217698</v>
      </c>
      <c r="Q7690">
        <v>1.7962857242297101E-2</v>
      </c>
      <c r="R7690">
        <v>0.96262597172533904</v>
      </c>
      <c r="S7690">
        <v>-0.37698647940788499</v>
      </c>
      <c r="T7690">
        <v>0.100713948543453</v>
      </c>
      <c r="U7690">
        <v>-0.25868655551266201</v>
      </c>
      <c r="V7690">
        <v>0.35743055167513799</v>
      </c>
      <c r="W7690">
        <v>-0.69185262129366998</v>
      </c>
      <c r="X7690">
        <v>5.6669426744670797E-4</v>
      </c>
      <c r="Y7690">
        <v>-0.32695942067043698</v>
      </c>
      <c r="Z7690">
        <v>0.204207199240802</v>
      </c>
    </row>
    <row r="7691" spans="1:26" x14ac:dyDescent="0.25">
      <c r="A7691" t="s">
        <v>15312</v>
      </c>
      <c r="B7691" t="s">
        <v>15311</v>
      </c>
      <c r="C7691" t="s">
        <v>1172</v>
      </c>
      <c r="D7691" t="s">
        <v>5</v>
      </c>
      <c r="E7691">
        <v>0.14008296009396601</v>
      </c>
      <c r="F7691">
        <v>0.61080055258650801</v>
      </c>
      <c r="G7691">
        <v>-0.21038329902963299</v>
      </c>
      <c r="H7691">
        <v>0.40066712227349299</v>
      </c>
      <c r="I7691">
        <v>0.881966765810696</v>
      </c>
      <c r="J7691" s="1">
        <v>5.4795630058194098E-9</v>
      </c>
      <c r="K7691">
        <v>9.7792585069852694E-2</v>
      </c>
      <c r="L7691">
        <v>0.76016598198465701</v>
      </c>
      <c r="M7691">
        <v>3.5694813191442298E-2</v>
      </c>
      <c r="N7691">
        <v>0.91329638811484903</v>
      </c>
      <c r="O7691">
        <v>-5.6409228900429799E-2</v>
      </c>
      <c r="P7691">
        <v>0.86920951334158403</v>
      </c>
      <c r="Q7691">
        <v>6.5343523390844803E-3</v>
      </c>
      <c r="R7691">
        <v>0.98550040544043305</v>
      </c>
      <c r="S7691">
        <v>-0.34265965420278399</v>
      </c>
      <c r="T7691">
        <v>0.139342723836759</v>
      </c>
      <c r="U7691">
        <v>-0.15512787700293501</v>
      </c>
      <c r="V7691">
        <v>0.61623157554805597</v>
      </c>
      <c r="W7691">
        <v>-0.62787762123120705</v>
      </c>
      <c r="X7691">
        <v>3.1229269267304101E-3</v>
      </c>
      <c r="Y7691">
        <v>-0.16803971459759701</v>
      </c>
      <c r="Z7691">
        <v>0.557336510684039</v>
      </c>
    </row>
    <row r="7692" spans="1:26" x14ac:dyDescent="0.25">
      <c r="A7692" t="s">
        <v>15314</v>
      </c>
      <c r="B7692" t="s">
        <v>15313</v>
      </c>
      <c r="C7692" t="s">
        <v>117</v>
      </c>
      <c r="D7692" t="s">
        <v>8</v>
      </c>
      <c r="E7692">
        <v>0.47054244464782202</v>
      </c>
      <c r="F7692">
        <v>2.8738431823438101E-2</v>
      </c>
      <c r="G7692">
        <v>-0.50036243035336403</v>
      </c>
      <c r="H7692">
        <v>1.7179334036739598E-2</v>
      </c>
      <c r="I7692">
        <v>-0.26493954821654703</v>
      </c>
      <c r="J7692">
        <v>0.64198782270256904</v>
      </c>
      <c r="K7692">
        <v>0.40647280264492103</v>
      </c>
      <c r="L7692">
        <v>8.6157399206873195E-2</v>
      </c>
      <c r="M7692">
        <v>0.58716210314191297</v>
      </c>
      <c r="N7692">
        <v>4.41312932922095E-3</v>
      </c>
      <c r="O7692">
        <v>0.50002875128055002</v>
      </c>
      <c r="P7692">
        <v>2.9070556077205201E-2</v>
      </c>
      <c r="Q7692">
        <v>-0.49475594181634702</v>
      </c>
      <c r="R7692">
        <v>3.21161129178959E-2</v>
      </c>
      <c r="S7692">
        <v>-0.27573519338451602</v>
      </c>
      <c r="T7692">
        <v>0.24644384001869599</v>
      </c>
      <c r="U7692">
        <v>0.176924595623079</v>
      </c>
      <c r="V7692">
        <v>0.55585265013085805</v>
      </c>
      <c r="W7692">
        <v>-0.150599658936072</v>
      </c>
      <c r="X7692">
        <v>0.60824276888705597</v>
      </c>
      <c r="Y7692">
        <v>-0.139595706240078</v>
      </c>
      <c r="Z7692">
        <v>0.63449318121595499</v>
      </c>
    </row>
    <row r="7693" spans="1:26" x14ac:dyDescent="0.25">
      <c r="A7693" t="s">
        <v>15316</v>
      </c>
      <c r="B7693" t="s">
        <v>15315</v>
      </c>
      <c r="C7693" t="s">
        <v>1172</v>
      </c>
      <c r="D7693" t="s">
        <v>5</v>
      </c>
      <c r="E7693">
        <v>1.0974009054966201E-3</v>
      </c>
      <c r="F7693">
        <v>0.99775423406542696</v>
      </c>
      <c r="G7693">
        <v>-7.1661385936324207E-2</v>
      </c>
      <c r="H7693">
        <v>0.79953991278326197</v>
      </c>
      <c r="I7693">
        <v>0.91372845561977101</v>
      </c>
      <c r="J7693" s="1">
        <v>1.2265836309921301E-10</v>
      </c>
      <c r="K7693">
        <v>-7.5255240245546404E-2</v>
      </c>
      <c r="L7693">
        <v>0.818951568241164</v>
      </c>
      <c r="M7693">
        <v>-5.4123258803907302E-2</v>
      </c>
      <c r="N7693">
        <v>0.867300093867578</v>
      </c>
      <c r="O7693">
        <v>-5.1206779278943897E-2</v>
      </c>
      <c r="P7693">
        <v>0.88162825524293198</v>
      </c>
      <c r="Q7693">
        <v>0.108511836454839</v>
      </c>
      <c r="R7693">
        <v>0.74307385875763698</v>
      </c>
      <c r="S7693">
        <v>-0.31750554109846502</v>
      </c>
      <c r="T7693">
        <v>0.175046563479269</v>
      </c>
      <c r="U7693">
        <v>-0.25819699768556997</v>
      </c>
      <c r="V7693">
        <v>0.35850932646872502</v>
      </c>
      <c r="W7693">
        <v>-0.62934800288204296</v>
      </c>
      <c r="X7693">
        <v>3.0116040729047801E-3</v>
      </c>
      <c r="Y7693">
        <v>-0.23335686697463101</v>
      </c>
      <c r="Z7693">
        <v>0.387647047317149</v>
      </c>
    </row>
    <row r="7694" spans="1:26" x14ac:dyDescent="0.25">
      <c r="A7694" t="s">
        <v>15318</v>
      </c>
      <c r="B7694" t="s">
        <v>15317</v>
      </c>
      <c r="C7694" t="s">
        <v>47</v>
      </c>
      <c r="D7694" t="s">
        <v>48</v>
      </c>
      <c r="E7694">
        <v>-9.6185478279882206E-2</v>
      </c>
      <c r="F7694">
        <v>0.74271834999680197</v>
      </c>
      <c r="G7694">
        <v>8.1257391248520897E-2</v>
      </c>
      <c r="H7694">
        <v>0.77120491939859703</v>
      </c>
      <c r="I7694">
        <v>8.9754232198054298E-2</v>
      </c>
      <c r="J7694">
        <v>0.94223770921689798</v>
      </c>
      <c r="K7694">
        <v>0.15437216059384001</v>
      </c>
      <c r="L7694">
        <v>0.60741705291220904</v>
      </c>
      <c r="M7694">
        <v>-8.78674489247315E-2</v>
      </c>
      <c r="N7694">
        <v>0.77169895180980097</v>
      </c>
      <c r="O7694">
        <v>-0.246180860483285</v>
      </c>
      <c r="P7694">
        <v>0.35770284426794202</v>
      </c>
      <c r="Q7694">
        <v>-5.6903508169077202E-2</v>
      </c>
      <c r="R7694">
        <v>0.87361376747156105</v>
      </c>
      <c r="S7694">
        <v>0.195482490000155</v>
      </c>
      <c r="T7694">
        <v>0.43310301122567402</v>
      </c>
      <c r="U7694">
        <v>0.24938193750968499</v>
      </c>
      <c r="V7694">
        <v>0.37618921456936499</v>
      </c>
      <c r="W7694">
        <v>7.6174937772962997E-3</v>
      </c>
      <c r="X7694">
        <v>0.98138942674535601</v>
      </c>
      <c r="Y7694">
        <v>0.30887833235178003</v>
      </c>
      <c r="Z7694">
        <v>0.23398948279197301</v>
      </c>
    </row>
    <row r="7695" spans="1:26" x14ac:dyDescent="0.25">
      <c r="A7695" t="s">
        <v>15320</v>
      </c>
      <c r="B7695" t="s">
        <v>15319</v>
      </c>
      <c r="C7695" t="s">
        <v>47</v>
      </c>
      <c r="D7695" t="s">
        <v>48</v>
      </c>
      <c r="E7695">
        <v>-0.13165737673407599</v>
      </c>
      <c r="F7695">
        <v>0.63518211231980704</v>
      </c>
      <c r="G7695">
        <v>5.2512816762918101E-2</v>
      </c>
      <c r="H7695">
        <v>0.857032704780744</v>
      </c>
      <c r="I7695">
        <v>0.39817702968691498</v>
      </c>
      <c r="J7695">
        <v>0.25104529827021899</v>
      </c>
      <c r="K7695">
        <v>0.14469947824249199</v>
      </c>
      <c r="L7695">
        <v>0.63359066298159505</v>
      </c>
      <c r="M7695">
        <v>-0.10576807520732</v>
      </c>
      <c r="N7695">
        <v>0.71740313594024496</v>
      </c>
      <c r="O7695">
        <v>-0.327629764153961</v>
      </c>
      <c r="P7695">
        <v>0.19535332361214</v>
      </c>
      <c r="Q7695">
        <v>-4.7238435466865202E-2</v>
      </c>
      <c r="R7695">
        <v>0.89548692081705505</v>
      </c>
      <c r="S7695">
        <v>3.3319130459388203E-2</v>
      </c>
      <c r="T7695">
        <v>0.90929683947370599</v>
      </c>
      <c r="U7695">
        <v>0.13903501552852901</v>
      </c>
      <c r="V7695">
        <v>0.65896127987957798</v>
      </c>
      <c r="W7695">
        <v>-6.7988751193278602E-2</v>
      </c>
      <c r="X7695">
        <v>0.83517650657454501</v>
      </c>
      <c r="Y7695">
        <v>0.17324129111522499</v>
      </c>
      <c r="Z7695">
        <v>0.54296564700192795</v>
      </c>
    </row>
    <row r="7696" spans="1:26" x14ac:dyDescent="0.25">
      <c r="A7696" t="s">
        <v>15321</v>
      </c>
      <c r="B7696">
        <v>0</v>
      </c>
      <c r="C7696" t="s">
        <v>47</v>
      </c>
      <c r="D7696" t="s">
        <v>48</v>
      </c>
      <c r="E7696">
        <v>-5.5596897927600898E-2</v>
      </c>
      <c r="F7696">
        <v>0.85828948592633802</v>
      </c>
      <c r="G7696">
        <v>2.9209950289407101E-2</v>
      </c>
      <c r="H7696">
        <v>0.91959761013303798</v>
      </c>
      <c r="I7696">
        <v>0.33574638825901698</v>
      </c>
      <c r="J7696">
        <v>0.43739314520858502</v>
      </c>
      <c r="K7696">
        <v>-0.23914854898978699</v>
      </c>
      <c r="L7696">
        <v>0.37677684948990797</v>
      </c>
      <c r="M7696">
        <v>0.15571157045349601</v>
      </c>
      <c r="N7696">
        <v>0.56700930622720203</v>
      </c>
      <c r="O7696">
        <v>0.336827566486262</v>
      </c>
      <c r="P7696">
        <v>0.180426602486779</v>
      </c>
      <c r="Q7696">
        <v>-3.8839960698958901E-3</v>
      </c>
      <c r="R7696">
        <v>0.99147390319731599</v>
      </c>
      <c r="S7696">
        <v>-0.42351461688611602</v>
      </c>
      <c r="T7696">
        <v>6.0201344055775999E-2</v>
      </c>
      <c r="U7696">
        <v>-0.334336481069123</v>
      </c>
      <c r="V7696">
        <v>0.216654624866535</v>
      </c>
      <c r="W7696">
        <v>-0.290762413987326</v>
      </c>
      <c r="X7696">
        <v>0.26813324052384901</v>
      </c>
      <c r="Y7696">
        <v>-0.44729510415187201</v>
      </c>
      <c r="Z7696">
        <v>6.7094852251085399E-2</v>
      </c>
    </row>
    <row r="7697" spans="1:26" x14ac:dyDescent="0.25">
      <c r="A7697" t="s">
        <v>15323</v>
      </c>
      <c r="B7697" t="s">
        <v>15322</v>
      </c>
      <c r="C7697" t="s">
        <v>68</v>
      </c>
      <c r="D7697" t="s">
        <v>3</v>
      </c>
      <c r="E7697">
        <v>0.84909091663154901</v>
      </c>
      <c r="F7697" s="1">
        <v>2.6555203129994501E-7</v>
      </c>
      <c r="G7697">
        <v>-0.869071137354959</v>
      </c>
      <c r="H7697" s="1">
        <v>5.3022066582272998E-8</v>
      </c>
      <c r="I7697">
        <v>-1.25400432426935E-2</v>
      </c>
      <c r="J7697">
        <v>0.99370531891599501</v>
      </c>
      <c r="K7697">
        <v>0.65488539911678301</v>
      </c>
      <c r="L7697">
        <v>1.4054966303922499E-3</v>
      </c>
      <c r="M7697">
        <v>0.57049295759815499</v>
      </c>
      <c r="N7697">
        <v>6.0868323485264199E-3</v>
      </c>
      <c r="O7697">
        <v>0.30924677648761301</v>
      </c>
      <c r="P7697">
        <v>0.22701278881147099</v>
      </c>
      <c r="Q7697">
        <v>-0.44085526525053298</v>
      </c>
      <c r="R7697">
        <v>6.3778671188997701E-2</v>
      </c>
      <c r="S7697">
        <v>-0.468834094391825</v>
      </c>
      <c r="T7697">
        <v>3.4002178320750802E-2</v>
      </c>
      <c r="U7697">
        <v>0.15092837471791001</v>
      </c>
      <c r="V7697">
        <v>0.626581191709218</v>
      </c>
      <c r="W7697">
        <v>-0.35141446342579002</v>
      </c>
      <c r="X7697">
        <v>0.166307362118463</v>
      </c>
      <c r="Y7697">
        <v>-2.5507898992878301E-2</v>
      </c>
      <c r="Z7697">
        <v>0.94231115698385903</v>
      </c>
    </row>
    <row r="7698" spans="1:26" x14ac:dyDescent="0.25">
      <c r="A7698" t="s">
        <v>15325</v>
      </c>
      <c r="B7698" t="s">
        <v>15324</v>
      </c>
      <c r="C7698" t="s">
        <v>77</v>
      </c>
      <c r="D7698" t="s">
        <v>10</v>
      </c>
      <c r="E7698">
        <v>-0.75718874676213699</v>
      </c>
      <c r="F7698" s="1">
        <v>2.7086873170128999E-5</v>
      </c>
      <c r="G7698">
        <v>0.73987439775668196</v>
      </c>
      <c r="H7698" s="1">
        <v>4.86979630276854E-5</v>
      </c>
      <c r="I7698">
        <v>-0.13570464745277599</v>
      </c>
      <c r="J7698">
        <v>0.88852048758645996</v>
      </c>
      <c r="K7698">
        <v>-0.19344351509317201</v>
      </c>
      <c r="L7698">
        <v>0.50023138610196705</v>
      </c>
      <c r="M7698">
        <v>-0.60395715392750005</v>
      </c>
      <c r="N7698">
        <v>3.19416336570464E-3</v>
      </c>
      <c r="O7698">
        <v>-0.67551954265115499</v>
      </c>
      <c r="P7698">
        <v>1.1046522564681701E-3</v>
      </c>
      <c r="Q7698">
        <v>9.3597701959863402E-2</v>
      </c>
      <c r="R7698">
        <v>0.78459481284360999</v>
      </c>
      <c r="S7698">
        <v>0.89657533920703303</v>
      </c>
      <c r="T7698" s="1">
        <v>2.6734159480779899E-8</v>
      </c>
      <c r="U7698">
        <v>0.41598782080013103</v>
      </c>
      <c r="V7698">
        <v>0.105949811020628</v>
      </c>
      <c r="W7698">
        <v>0.46535694781735198</v>
      </c>
      <c r="X7698">
        <v>5.1519182995253703E-2</v>
      </c>
      <c r="Y7698">
        <v>0.77958023697657397</v>
      </c>
      <c r="Z7698" s="1">
        <v>6.9429767929801294E-5</v>
      </c>
    </row>
    <row r="7699" spans="1:26" x14ac:dyDescent="0.25">
      <c r="A7699" t="s">
        <v>15327</v>
      </c>
      <c r="B7699" t="s">
        <v>15326</v>
      </c>
      <c r="C7699" t="s">
        <v>47</v>
      </c>
      <c r="D7699" t="s">
        <v>48</v>
      </c>
      <c r="E7699">
        <v>-0.16952661433420599</v>
      </c>
      <c r="F7699">
        <v>0.52563145833451397</v>
      </c>
      <c r="G7699">
        <v>0.34323476063020902</v>
      </c>
      <c r="H7699">
        <v>0.13131701821615799</v>
      </c>
      <c r="I7699">
        <v>-0.29744092299789499</v>
      </c>
      <c r="J7699">
        <v>0.55259951107644001</v>
      </c>
      <c r="K7699">
        <v>-0.40623830463809601</v>
      </c>
      <c r="L7699">
        <v>8.6332879676366894E-2</v>
      </c>
      <c r="M7699">
        <v>-0.64541869817624498</v>
      </c>
      <c r="N7699">
        <v>1.2755730158622201E-3</v>
      </c>
      <c r="O7699">
        <v>-0.55386899221423302</v>
      </c>
      <c r="P7699">
        <v>1.26445197616412E-2</v>
      </c>
      <c r="Q7699">
        <v>0.52562955195466499</v>
      </c>
      <c r="R7699">
        <v>2.0138070437343399E-2</v>
      </c>
      <c r="S7699">
        <v>0.41442604190483101</v>
      </c>
      <c r="T7699">
        <v>6.6876962664454906E-2</v>
      </c>
      <c r="U7699">
        <v>-0.190268003476149</v>
      </c>
      <c r="V7699">
        <v>0.52071304366125704</v>
      </c>
      <c r="W7699">
        <v>0.40544136600267699</v>
      </c>
      <c r="X7699">
        <v>9.9196095782679503E-2</v>
      </c>
      <c r="Y7699">
        <v>0.36634521602862702</v>
      </c>
      <c r="Z7699">
        <v>0.14654287489698301</v>
      </c>
    </row>
    <row r="7700" spans="1:26" x14ac:dyDescent="0.25">
      <c r="A7700" t="s">
        <v>15329</v>
      </c>
      <c r="B7700" t="s">
        <v>15328</v>
      </c>
      <c r="C7700" t="s">
        <v>68</v>
      </c>
      <c r="D7700" t="s">
        <v>3</v>
      </c>
      <c r="E7700">
        <v>0.63299551605647897</v>
      </c>
      <c r="F7700">
        <v>1.3137541459735101E-3</v>
      </c>
      <c r="G7700">
        <v>-0.66686014727540999</v>
      </c>
      <c r="H7700">
        <v>5.0582905631160399E-4</v>
      </c>
      <c r="I7700">
        <v>-8.7250555241892E-2</v>
      </c>
      <c r="J7700">
        <v>0.94422091086850501</v>
      </c>
      <c r="K7700">
        <v>0.62899487118902997</v>
      </c>
      <c r="L7700">
        <v>2.5277940553762499E-3</v>
      </c>
      <c r="M7700">
        <v>0.61239538859555398</v>
      </c>
      <c r="N7700">
        <v>2.6823648658649401E-3</v>
      </c>
      <c r="O7700">
        <v>0.41749316136924303</v>
      </c>
      <c r="P7700">
        <v>8.1085501303826302E-2</v>
      </c>
      <c r="Q7700">
        <v>-0.46691585870996299</v>
      </c>
      <c r="R7700">
        <v>4.6273303336273101E-2</v>
      </c>
      <c r="S7700">
        <v>-0.472706554887936</v>
      </c>
      <c r="T7700">
        <v>3.2296839500580703E-2</v>
      </c>
      <c r="U7700">
        <v>0.227438848127443</v>
      </c>
      <c r="V7700">
        <v>0.43015916663715797</v>
      </c>
      <c r="W7700">
        <v>-0.16004169239302199</v>
      </c>
      <c r="X7700">
        <v>0.58342564730451596</v>
      </c>
      <c r="Y7700">
        <v>-0.13239467858211301</v>
      </c>
      <c r="Z7700">
        <v>0.653922649398193</v>
      </c>
    </row>
    <row r="7701" spans="1:26" x14ac:dyDescent="0.25">
      <c r="A7701" t="s">
        <v>15330</v>
      </c>
      <c r="B7701">
        <v>0</v>
      </c>
      <c r="C7701" t="s">
        <v>1172</v>
      </c>
      <c r="D7701" t="s">
        <v>5</v>
      </c>
      <c r="E7701">
        <v>4.6359089112372603E-2</v>
      </c>
      <c r="F7701">
        <v>0.88262357672991598</v>
      </c>
      <c r="G7701">
        <v>-0.140172611087272</v>
      </c>
      <c r="H7701">
        <v>0.59979105420364798</v>
      </c>
      <c r="I7701">
        <v>0.93697550376697203</v>
      </c>
      <c r="J7701" s="1">
        <v>2.7164713925107601E-12</v>
      </c>
      <c r="K7701">
        <v>-3.6499310301613602E-2</v>
      </c>
      <c r="L7701">
        <v>0.91745907169182195</v>
      </c>
      <c r="M7701">
        <v>0.101914192682262</v>
      </c>
      <c r="N7701">
        <v>0.72924289605757497</v>
      </c>
      <c r="O7701">
        <v>0.160998330476461</v>
      </c>
      <c r="P7701">
        <v>0.581836764214541</v>
      </c>
      <c r="Q7701">
        <v>-1.21032690601004E-2</v>
      </c>
      <c r="R7701">
        <v>0.97550871508029702</v>
      </c>
      <c r="S7701">
        <v>-0.40799173771230302</v>
      </c>
      <c r="T7701">
        <v>7.1845138557181498E-2</v>
      </c>
      <c r="U7701">
        <v>-0.25330995045767601</v>
      </c>
      <c r="V7701">
        <v>0.368719658291212</v>
      </c>
      <c r="W7701">
        <v>-0.69719255439757999</v>
      </c>
      <c r="X7701">
        <v>4.9111696967385997E-4</v>
      </c>
      <c r="Y7701">
        <v>-0.38219187552767903</v>
      </c>
      <c r="Z7701">
        <v>0.127207869917627</v>
      </c>
    </row>
    <row r="7702" spans="1:26" x14ac:dyDescent="0.25">
      <c r="A7702" t="s">
        <v>15331</v>
      </c>
      <c r="B7702">
        <v>0</v>
      </c>
      <c r="C7702" t="s">
        <v>60</v>
      </c>
      <c r="D7702" t="s">
        <v>9</v>
      </c>
      <c r="E7702">
        <v>0.240710240596794</v>
      </c>
      <c r="F7702">
        <v>0.33323797238310099</v>
      </c>
      <c r="G7702">
        <v>-0.126541798871769</v>
      </c>
      <c r="H7702">
        <v>0.63948824408555005</v>
      </c>
      <c r="I7702">
        <v>0.29169566977078099</v>
      </c>
      <c r="J7702">
        <v>0.57137600532238497</v>
      </c>
      <c r="K7702">
        <v>-0.32953372695932598</v>
      </c>
      <c r="L7702">
        <v>0.185949693275484</v>
      </c>
      <c r="M7702">
        <v>-0.30549918121601299</v>
      </c>
      <c r="N7702">
        <v>0.20124970160539299</v>
      </c>
      <c r="O7702">
        <v>-0.218138395617093</v>
      </c>
      <c r="P7702">
        <v>0.42702211721822803</v>
      </c>
      <c r="Q7702">
        <v>0.59134456293031401</v>
      </c>
      <c r="R7702">
        <v>6.4797561922566001E-3</v>
      </c>
      <c r="S7702">
        <v>-0.294363533186843</v>
      </c>
      <c r="T7702">
        <v>0.21238920636262601</v>
      </c>
      <c r="U7702">
        <v>-0.59411289755561902</v>
      </c>
      <c r="V7702">
        <v>8.7140693921777292E-3</v>
      </c>
      <c r="W7702">
        <v>-0.21825705710875601</v>
      </c>
      <c r="X7702">
        <v>0.42955029423748903</v>
      </c>
      <c r="Y7702">
        <v>-0.31531053131232301</v>
      </c>
      <c r="Z7702">
        <v>0.223359620896978</v>
      </c>
    </row>
    <row r="7703" spans="1:26" x14ac:dyDescent="0.25">
      <c r="A7703" t="s">
        <v>15333</v>
      </c>
      <c r="B7703" t="s">
        <v>15332</v>
      </c>
      <c r="C7703" t="s">
        <v>1172</v>
      </c>
      <c r="D7703" t="s">
        <v>5</v>
      </c>
      <c r="E7703">
        <v>0.25607801506233002</v>
      </c>
      <c r="F7703">
        <v>0.29779736045080102</v>
      </c>
      <c r="G7703">
        <v>-0.37396228964632899</v>
      </c>
      <c r="H7703">
        <v>9.4475796336548096E-2</v>
      </c>
      <c r="I7703">
        <v>0.81047270395390603</v>
      </c>
      <c r="J7703" s="1">
        <v>1.6566702552686301E-6</v>
      </c>
      <c r="K7703">
        <v>0.15143216431843001</v>
      </c>
      <c r="L7703">
        <v>0.615595484936165</v>
      </c>
      <c r="M7703">
        <v>0.27933129572253601</v>
      </c>
      <c r="N7703">
        <v>0.24991619243701299</v>
      </c>
      <c r="O7703">
        <v>0.21584338595314401</v>
      </c>
      <c r="P7703">
        <v>0.43342776843500502</v>
      </c>
      <c r="Q7703">
        <v>-5.60220934512917E-2</v>
      </c>
      <c r="R7703">
        <v>0.87496917407518704</v>
      </c>
      <c r="S7703">
        <v>-0.58328903578650504</v>
      </c>
      <c r="T7703">
        <v>5.14007415751579E-3</v>
      </c>
      <c r="U7703">
        <v>-0.22673368094082</v>
      </c>
      <c r="V7703">
        <v>0.43132644699224199</v>
      </c>
      <c r="W7703">
        <v>-0.82277326747537605</v>
      </c>
      <c r="X7703" s="1">
        <v>2.8250154155411899E-6</v>
      </c>
      <c r="Y7703">
        <v>-0.43214768984839202</v>
      </c>
      <c r="Z7703">
        <v>7.8017021511509493E-2</v>
      </c>
    </row>
    <row r="7704" spans="1:26" x14ac:dyDescent="0.25">
      <c r="A7704" t="s">
        <v>15335</v>
      </c>
      <c r="B7704" t="s">
        <v>15334</v>
      </c>
      <c r="C7704" t="s">
        <v>47</v>
      </c>
      <c r="D7704" t="s">
        <v>48</v>
      </c>
      <c r="E7704">
        <v>0.42512489831802502</v>
      </c>
      <c r="F7704">
        <v>5.3634487772085397E-2</v>
      </c>
      <c r="G7704">
        <v>-0.32157872632246098</v>
      </c>
      <c r="H7704">
        <v>0.16281063642004001</v>
      </c>
      <c r="I7704">
        <v>0.15560693598734099</v>
      </c>
      <c r="J7704">
        <v>0.86457065607810701</v>
      </c>
      <c r="K7704">
        <v>-5.2915810081997298E-2</v>
      </c>
      <c r="L7704">
        <v>0.87657516724615003</v>
      </c>
      <c r="M7704">
        <v>-0.15327830215848201</v>
      </c>
      <c r="N7704">
        <v>0.57423554014970402</v>
      </c>
      <c r="O7704">
        <v>-0.18241614396181</v>
      </c>
      <c r="P7704">
        <v>0.52368504824750695</v>
      </c>
      <c r="Q7704">
        <v>0.25013145767460199</v>
      </c>
      <c r="R7704">
        <v>0.36819300179743197</v>
      </c>
      <c r="S7704">
        <v>-0.25680843678038301</v>
      </c>
      <c r="T7704">
        <v>0.28491434317383102</v>
      </c>
      <c r="U7704">
        <v>-0.26515296335462302</v>
      </c>
      <c r="V7704">
        <v>0.34372814086121301</v>
      </c>
      <c r="W7704">
        <v>-0.250479497014854</v>
      </c>
      <c r="X7704">
        <v>0.35259882164419898</v>
      </c>
      <c r="Y7704">
        <v>-1.51435181125055E-2</v>
      </c>
      <c r="Z7704">
        <v>0.96640457170512295</v>
      </c>
    </row>
    <row r="7705" spans="1:26" x14ac:dyDescent="0.25">
      <c r="A7705" t="s">
        <v>15337</v>
      </c>
      <c r="B7705" t="s">
        <v>15336</v>
      </c>
      <c r="C7705" t="s">
        <v>1172</v>
      </c>
      <c r="D7705" t="s">
        <v>5</v>
      </c>
      <c r="E7705">
        <v>0.32192180772651802</v>
      </c>
      <c r="F7705">
        <v>0.16931191536545001</v>
      </c>
      <c r="G7705">
        <v>-0.36139953843491801</v>
      </c>
      <c r="H7705">
        <v>0.108281434887208</v>
      </c>
      <c r="I7705">
        <v>0.80211330139687798</v>
      </c>
      <c r="J7705" s="1">
        <v>2.76870636419932E-6</v>
      </c>
      <c r="K7705">
        <v>3.8998088074842598E-2</v>
      </c>
      <c r="L7705">
        <v>0.91190356841910503</v>
      </c>
      <c r="M7705">
        <v>0.19416956351126799</v>
      </c>
      <c r="N7705">
        <v>0.456717143294398</v>
      </c>
      <c r="O7705">
        <v>0.241405465315913</v>
      </c>
      <c r="P7705">
        <v>0.36898836376365701</v>
      </c>
      <c r="Q7705">
        <v>-3.5614242644511303E-2</v>
      </c>
      <c r="R7705">
        <v>0.92239420858694399</v>
      </c>
      <c r="S7705">
        <v>-0.48894354031620602</v>
      </c>
      <c r="T7705">
        <v>2.57874170254421E-2</v>
      </c>
      <c r="U7705">
        <v>-0.30016430222217899</v>
      </c>
      <c r="V7705">
        <v>0.27589360494319798</v>
      </c>
      <c r="W7705">
        <v>-0.79943483938543103</v>
      </c>
      <c r="X7705" s="1">
        <v>1.04638075022611E-5</v>
      </c>
      <c r="Y7705">
        <v>-0.40373830014555401</v>
      </c>
      <c r="Z7705">
        <v>0.103299847790747</v>
      </c>
    </row>
    <row r="7706" spans="1:26" x14ac:dyDescent="0.25">
      <c r="A7706" t="s">
        <v>15339</v>
      </c>
      <c r="B7706" t="s">
        <v>15338</v>
      </c>
      <c r="C7706" t="s">
        <v>1172</v>
      </c>
      <c r="D7706" t="s">
        <v>5</v>
      </c>
      <c r="E7706">
        <v>-1.7086458442379E-2</v>
      </c>
      <c r="F7706">
        <v>0.95882742535194998</v>
      </c>
      <c r="G7706">
        <v>-5.0172590130447801E-2</v>
      </c>
      <c r="H7706">
        <v>0.86271806930258799</v>
      </c>
      <c r="I7706">
        <v>0.92612117114805004</v>
      </c>
      <c r="J7706" s="1">
        <v>1.8470562634016601E-11</v>
      </c>
      <c r="K7706">
        <v>-0.175217426530273</v>
      </c>
      <c r="L7706">
        <v>0.55048361334789198</v>
      </c>
      <c r="M7706">
        <v>2.9050254580786899E-2</v>
      </c>
      <c r="N7706">
        <v>0.92878598537498902</v>
      </c>
      <c r="O7706">
        <v>0.15169429582868799</v>
      </c>
      <c r="P7706">
        <v>0.608227516769826</v>
      </c>
      <c r="Q7706">
        <v>8.5003296916138296E-2</v>
      </c>
      <c r="R7706">
        <v>0.80677284998200505</v>
      </c>
      <c r="S7706">
        <v>-0.33958566233480503</v>
      </c>
      <c r="T7706">
        <v>0.143528995405379</v>
      </c>
      <c r="U7706">
        <v>-0.34992312559191802</v>
      </c>
      <c r="V7706">
        <v>0.19275392602669</v>
      </c>
      <c r="W7706">
        <v>-0.68744005038878198</v>
      </c>
      <c r="X7706">
        <v>6.4421749890648697E-4</v>
      </c>
      <c r="Y7706">
        <v>-0.43939424472482103</v>
      </c>
      <c r="Z7706">
        <v>7.2667208908003003E-2</v>
      </c>
    </row>
    <row r="7707" spans="1:26" x14ac:dyDescent="0.25">
      <c r="A7707" t="s">
        <v>15341</v>
      </c>
      <c r="B7707" t="s">
        <v>15340</v>
      </c>
      <c r="C7707" t="s">
        <v>47</v>
      </c>
      <c r="D7707" t="s">
        <v>48</v>
      </c>
      <c r="E7707">
        <v>-0.26468464037385597</v>
      </c>
      <c r="F7707">
        <v>0.27823751091180299</v>
      </c>
      <c r="G7707">
        <v>0.30425206082043998</v>
      </c>
      <c r="H7707">
        <v>0.19129970750267999</v>
      </c>
      <c r="I7707">
        <v>1.10652119603838E-2</v>
      </c>
      <c r="J7707">
        <v>0.99416032590197201</v>
      </c>
      <c r="K7707">
        <v>-0.134419595493214</v>
      </c>
      <c r="L7707">
        <v>0.66139135201164501</v>
      </c>
      <c r="M7707">
        <v>-0.300899507956569</v>
      </c>
      <c r="N7707">
        <v>0.20926923474025699</v>
      </c>
      <c r="O7707">
        <v>-0.32779448016602902</v>
      </c>
      <c r="P7707">
        <v>0.19514891590487499</v>
      </c>
      <c r="Q7707">
        <v>0.17468342388623601</v>
      </c>
      <c r="R7707">
        <v>0.56334057751774502</v>
      </c>
      <c r="S7707">
        <v>0.244200577156933</v>
      </c>
      <c r="T7707">
        <v>0.31278007573439498</v>
      </c>
      <c r="U7707">
        <v>6.6898741170692097E-2</v>
      </c>
      <c r="V7707">
        <v>0.84434401808187198</v>
      </c>
      <c r="W7707">
        <v>0.16568496647439601</v>
      </c>
      <c r="X7707">
        <v>0.56818772060930001</v>
      </c>
      <c r="Y7707">
        <v>0.319162434142782</v>
      </c>
      <c r="Z7707">
        <v>0.21650146975822199</v>
      </c>
    </row>
    <row r="7708" spans="1:26" x14ac:dyDescent="0.25">
      <c r="A7708" t="s">
        <v>15343</v>
      </c>
      <c r="B7708" t="s">
        <v>15342</v>
      </c>
      <c r="C7708" t="s">
        <v>1172</v>
      </c>
      <c r="D7708" t="s">
        <v>5</v>
      </c>
      <c r="E7708">
        <v>4.0950312305558199E-2</v>
      </c>
      <c r="F7708">
        <v>0.89753978114385002</v>
      </c>
      <c r="G7708">
        <v>-8.0257558515877597E-2</v>
      </c>
      <c r="H7708">
        <v>0.77387212707925501</v>
      </c>
      <c r="I7708">
        <v>0.96469990990696697</v>
      </c>
      <c r="J7708" s="1">
        <v>3.8400144354208303E-15</v>
      </c>
      <c r="K7708">
        <v>-0.149881497959541</v>
      </c>
      <c r="L7708">
        <v>0.61928317766848595</v>
      </c>
      <c r="M7708">
        <v>-0.11425056878932401</v>
      </c>
      <c r="N7708">
        <v>0.69225680663835498</v>
      </c>
      <c r="O7708">
        <v>-4.2526011571094702E-2</v>
      </c>
      <c r="P7708">
        <v>0.90299223721741895</v>
      </c>
      <c r="Q7708">
        <v>0.18357735883208801</v>
      </c>
      <c r="R7708">
        <v>0.53960869481241303</v>
      </c>
      <c r="S7708">
        <v>-0.32648252302886999</v>
      </c>
      <c r="T7708">
        <v>0.16201358850758399</v>
      </c>
      <c r="U7708">
        <v>-0.35094742748885599</v>
      </c>
      <c r="V7708">
        <v>0.191030270307536</v>
      </c>
      <c r="W7708">
        <v>-0.68127650348699798</v>
      </c>
      <c r="X7708">
        <v>7.6350404075171095E-4</v>
      </c>
      <c r="Y7708">
        <v>-0.28630443723778398</v>
      </c>
      <c r="Z7708">
        <v>0.27403988167561499</v>
      </c>
    </row>
    <row r="7709" spans="1:26" x14ac:dyDescent="0.25">
      <c r="A7709" t="s">
        <v>15345</v>
      </c>
      <c r="B7709" t="s">
        <v>15344</v>
      </c>
      <c r="C7709" t="s">
        <v>1172</v>
      </c>
      <c r="D7709" t="s">
        <v>5</v>
      </c>
      <c r="E7709">
        <v>3.2304722388389898E-2</v>
      </c>
      <c r="F7709">
        <v>0.91992493182415602</v>
      </c>
      <c r="G7709">
        <v>-7.7246573427905293E-2</v>
      </c>
      <c r="H7709">
        <v>0.78318704982574205</v>
      </c>
      <c r="I7709">
        <v>0.87321430052554805</v>
      </c>
      <c r="J7709" s="1">
        <v>1.3170109306490899E-8</v>
      </c>
      <c r="K7709">
        <v>-0.15992530638172101</v>
      </c>
      <c r="L7709">
        <v>0.59280163522323304</v>
      </c>
      <c r="M7709">
        <v>3.40805792944502E-2</v>
      </c>
      <c r="N7709">
        <v>0.91666496896281102</v>
      </c>
      <c r="O7709">
        <v>0.18321075180152699</v>
      </c>
      <c r="P7709">
        <v>0.52147319434404604</v>
      </c>
      <c r="Q7709">
        <v>5.3105964841661198E-2</v>
      </c>
      <c r="R7709">
        <v>0.88311225443124997</v>
      </c>
      <c r="S7709">
        <v>-0.30520168876797599</v>
      </c>
      <c r="T7709">
        <v>0.19420270655286401</v>
      </c>
      <c r="U7709">
        <v>-0.31789684402993001</v>
      </c>
      <c r="V7709">
        <v>0.24228109636992401</v>
      </c>
      <c r="W7709">
        <v>-0.68493821274876798</v>
      </c>
      <c r="X7709">
        <v>6.9496454080492304E-4</v>
      </c>
      <c r="Y7709">
        <v>-0.37519791241153899</v>
      </c>
      <c r="Z7709">
        <v>0.135288687238695</v>
      </c>
    </row>
    <row r="7710" spans="1:26" x14ac:dyDescent="0.25">
      <c r="A7710" t="s">
        <v>15347</v>
      </c>
      <c r="B7710" t="s">
        <v>15346</v>
      </c>
      <c r="C7710" t="s">
        <v>1172</v>
      </c>
      <c r="D7710" t="s">
        <v>5</v>
      </c>
      <c r="E7710">
        <v>-6.6643631171538598E-2</v>
      </c>
      <c r="F7710">
        <v>0.82766739409703105</v>
      </c>
      <c r="G7710">
        <v>7.0623772789984302E-2</v>
      </c>
      <c r="H7710">
        <v>0.80261133715702504</v>
      </c>
      <c r="I7710">
        <v>0.84528731353794095</v>
      </c>
      <c r="J7710" s="1">
        <v>1.4674836796686301E-7</v>
      </c>
      <c r="K7710">
        <v>-0.241718992332807</v>
      </c>
      <c r="L7710">
        <v>0.37083688537881498</v>
      </c>
      <c r="M7710">
        <v>-0.37369910953747898</v>
      </c>
      <c r="N7710">
        <v>0.104275565364189</v>
      </c>
      <c r="O7710">
        <v>-0.36306934174086097</v>
      </c>
      <c r="P7710">
        <v>0.14308282055639801</v>
      </c>
      <c r="Q7710">
        <v>0.32262763589381299</v>
      </c>
      <c r="R7710">
        <v>0.21439306657387699</v>
      </c>
      <c r="S7710">
        <v>-0.117670796584891</v>
      </c>
      <c r="T7710">
        <v>0.65695182518571704</v>
      </c>
      <c r="U7710">
        <v>-0.29414818295206802</v>
      </c>
      <c r="V7710">
        <v>0.28679322558702403</v>
      </c>
      <c r="W7710">
        <v>-0.426310963694988</v>
      </c>
      <c r="X7710">
        <v>8.0050701262397703E-2</v>
      </c>
      <c r="Y7710">
        <v>-4.6593942755665503E-3</v>
      </c>
      <c r="Z7710">
        <v>0.98944749916562302</v>
      </c>
    </row>
    <row r="7711" spans="1:26" x14ac:dyDescent="0.25">
      <c r="A7711" t="s">
        <v>15349</v>
      </c>
      <c r="B7711" t="s">
        <v>15348</v>
      </c>
      <c r="C7711" t="s">
        <v>47</v>
      </c>
      <c r="D7711" t="s">
        <v>48</v>
      </c>
      <c r="E7711">
        <v>0.12301017966915399</v>
      </c>
      <c r="F7711">
        <v>0.66206752734660601</v>
      </c>
      <c r="G7711">
        <v>-9.9971588306892997E-2</v>
      </c>
      <c r="H7711">
        <v>0.71635881581051997</v>
      </c>
      <c r="I7711">
        <v>-0.14451236650238899</v>
      </c>
      <c r="J7711">
        <v>0.87658290090020896</v>
      </c>
      <c r="K7711">
        <v>0.24021279334156101</v>
      </c>
      <c r="L7711">
        <v>0.37422673037386001</v>
      </c>
      <c r="M7711">
        <v>0.105053690258642</v>
      </c>
      <c r="N7711">
        <v>0.71957579425815998</v>
      </c>
      <c r="O7711">
        <v>3.15781656740136E-2</v>
      </c>
      <c r="P7711">
        <v>0.92797946194829395</v>
      </c>
      <c r="Q7711">
        <v>-0.19163613489231801</v>
      </c>
      <c r="R7711">
        <v>0.51777922865818304</v>
      </c>
      <c r="S7711">
        <v>0.131424137049474</v>
      </c>
      <c r="T7711">
        <v>0.61423846387400904</v>
      </c>
      <c r="U7711">
        <v>0.26189331226555501</v>
      </c>
      <c r="V7711">
        <v>0.35041604625382899</v>
      </c>
      <c r="W7711">
        <v>5.78433839087788E-2</v>
      </c>
      <c r="X7711">
        <v>0.86135717942461698</v>
      </c>
      <c r="Y7711">
        <v>0.116655434000104</v>
      </c>
      <c r="Z7711">
        <v>0.69611676240895703</v>
      </c>
    </row>
    <row r="7712" spans="1:26" x14ac:dyDescent="0.25">
      <c r="A7712" t="s">
        <v>15350</v>
      </c>
      <c r="B7712">
        <v>0</v>
      </c>
      <c r="C7712" t="s">
        <v>1172</v>
      </c>
      <c r="D7712" t="s">
        <v>5</v>
      </c>
      <c r="E7712">
        <v>0.111328482549913</v>
      </c>
      <c r="F7712">
        <v>0.69670750659332703</v>
      </c>
      <c r="G7712">
        <v>-0.20980876322047001</v>
      </c>
      <c r="H7712">
        <v>0.402038669831081</v>
      </c>
      <c r="I7712">
        <v>0.92515749945338499</v>
      </c>
      <c r="J7712" s="1">
        <v>2.1486514875548101E-11</v>
      </c>
      <c r="K7712">
        <v>7.55266242303861E-2</v>
      </c>
      <c r="L7712">
        <v>0.81849086828356898</v>
      </c>
      <c r="M7712">
        <v>0.16350195276636301</v>
      </c>
      <c r="N7712">
        <v>0.54411327571593804</v>
      </c>
      <c r="O7712">
        <v>0.13471378197249601</v>
      </c>
      <c r="P7712">
        <v>0.65505380439716399</v>
      </c>
      <c r="Q7712">
        <v>-8.4375347119994795E-2</v>
      </c>
      <c r="R7712">
        <v>0.80857994342841999</v>
      </c>
      <c r="S7712">
        <v>-0.36369440901870598</v>
      </c>
      <c r="T7712">
        <v>0.11484875698096</v>
      </c>
      <c r="U7712">
        <v>-0.15434669918292199</v>
      </c>
      <c r="V7712">
        <v>0.61844523655051198</v>
      </c>
      <c r="W7712">
        <v>-0.70597346630587998</v>
      </c>
      <c r="X7712">
        <v>3.8308998976338099E-4</v>
      </c>
      <c r="Y7712">
        <v>-0.324452374538309</v>
      </c>
      <c r="Z7712">
        <v>0.20804771519322701</v>
      </c>
    </row>
    <row r="7713" spans="1:26" x14ac:dyDescent="0.25">
      <c r="A7713" t="s">
        <v>15352</v>
      </c>
      <c r="B7713" t="s">
        <v>15351</v>
      </c>
      <c r="C7713" t="s">
        <v>47</v>
      </c>
      <c r="D7713" t="s">
        <v>48</v>
      </c>
      <c r="E7713">
        <v>0.58195039409420701</v>
      </c>
      <c r="F7713">
        <v>4.14208551981306E-3</v>
      </c>
      <c r="G7713">
        <v>-0.42249682526041299</v>
      </c>
      <c r="H7713">
        <v>5.3097074883065698E-2</v>
      </c>
      <c r="I7713">
        <v>-0.160584433713166</v>
      </c>
      <c r="J7713">
        <v>0.85732988136284205</v>
      </c>
      <c r="K7713">
        <v>2.9079504583058101E-2</v>
      </c>
      <c r="L7713">
        <v>0.93585656545301699</v>
      </c>
      <c r="M7713">
        <v>-0.105277590994982</v>
      </c>
      <c r="N7713">
        <v>0.71885596935555895</v>
      </c>
      <c r="O7713">
        <v>-0.108241082180288</v>
      </c>
      <c r="P7713">
        <v>0.72781823193109896</v>
      </c>
      <c r="Q7713">
        <v>0.18612701557039901</v>
      </c>
      <c r="R7713">
        <v>0.532939980446966</v>
      </c>
      <c r="S7713">
        <v>-0.11195995400512899</v>
      </c>
      <c r="T7713">
        <v>0.67439203755107902</v>
      </c>
      <c r="U7713">
        <v>-0.163361468859858</v>
      </c>
      <c r="V7713">
        <v>0.59358691906968897</v>
      </c>
      <c r="W7713">
        <v>-3.1867435276594101E-2</v>
      </c>
      <c r="X7713">
        <v>0.92441234395671901</v>
      </c>
      <c r="Y7713">
        <v>0.13449172161211101</v>
      </c>
      <c r="Z7713">
        <v>0.64856682068373195</v>
      </c>
    </row>
    <row r="7714" spans="1:26" x14ac:dyDescent="0.25">
      <c r="A7714" t="s">
        <v>15354</v>
      </c>
      <c r="B7714" t="s">
        <v>15353</v>
      </c>
      <c r="C7714" t="s">
        <v>1172</v>
      </c>
      <c r="D7714" t="s">
        <v>5</v>
      </c>
      <c r="E7714">
        <v>-4.93908636758865E-2</v>
      </c>
      <c r="F7714">
        <v>0.87525485608278797</v>
      </c>
      <c r="G7714">
        <v>-1.53117923297057E-2</v>
      </c>
      <c r="H7714">
        <v>0.95900102096345996</v>
      </c>
      <c r="I7714">
        <v>0.94553112738296896</v>
      </c>
      <c r="J7714" s="1">
        <v>4.8692508019949003E-13</v>
      </c>
      <c r="K7714">
        <v>-0.11290774183959899</v>
      </c>
      <c r="L7714">
        <v>0.71642536075407603</v>
      </c>
      <c r="M7714">
        <v>-5.5839401052828697E-2</v>
      </c>
      <c r="N7714">
        <v>0.86306809088844505</v>
      </c>
      <c r="O7714">
        <v>-9.8139032847992802E-3</v>
      </c>
      <c r="P7714">
        <v>0.97778218236514802</v>
      </c>
      <c r="Q7714">
        <v>9.8277602829812905E-2</v>
      </c>
      <c r="R7714">
        <v>0.77206473469285497</v>
      </c>
      <c r="S7714">
        <v>-0.29427714482898298</v>
      </c>
      <c r="T7714">
        <v>0.212479506447105</v>
      </c>
      <c r="U7714">
        <v>-0.27354913826314903</v>
      </c>
      <c r="V7714">
        <v>0.326667871973635</v>
      </c>
      <c r="W7714">
        <v>-0.61358901878398697</v>
      </c>
      <c r="X7714">
        <v>4.3407880930182502E-3</v>
      </c>
      <c r="Y7714">
        <v>-0.28495474426797002</v>
      </c>
      <c r="Z7714">
        <v>0.27693251523943102</v>
      </c>
    </row>
    <row r="7715" spans="1:26" x14ac:dyDescent="0.25">
      <c r="A7715" t="s">
        <v>15356</v>
      </c>
      <c r="B7715" t="s">
        <v>15355</v>
      </c>
      <c r="C7715" t="s">
        <v>1172</v>
      </c>
      <c r="D7715" t="s">
        <v>5</v>
      </c>
      <c r="E7715">
        <v>0.14454473876884799</v>
      </c>
      <c r="F7715">
        <v>0.59713765345451497</v>
      </c>
      <c r="G7715">
        <v>-0.21294186118466801</v>
      </c>
      <c r="H7715">
        <v>0.393957592510918</v>
      </c>
      <c r="I7715">
        <v>0.94299764141300302</v>
      </c>
      <c r="J7715" s="1">
        <v>8.1869295527913998E-13</v>
      </c>
      <c r="K7715">
        <v>-2.8184054693066701E-2</v>
      </c>
      <c r="L7715">
        <v>0.93825045167350596</v>
      </c>
      <c r="M7715">
        <v>7.2680460477406006E-2</v>
      </c>
      <c r="N7715">
        <v>0.81556485124863398</v>
      </c>
      <c r="O7715">
        <v>8.0919822535397395E-2</v>
      </c>
      <c r="P7715">
        <v>0.80370020487579397</v>
      </c>
      <c r="Q7715">
        <v>6.8041075438216095E-2</v>
      </c>
      <c r="R7715">
        <v>0.84850932206638796</v>
      </c>
      <c r="S7715">
        <v>-0.43771965150480402</v>
      </c>
      <c r="T7715">
        <v>5.0629332742760803E-2</v>
      </c>
      <c r="U7715">
        <v>-0.29367276859540897</v>
      </c>
      <c r="V7715">
        <v>0.28773173725061602</v>
      </c>
      <c r="W7715">
        <v>-0.71438406657645104</v>
      </c>
      <c r="X7715">
        <v>2.9450785955645602E-4</v>
      </c>
      <c r="Y7715">
        <v>-0.39350233188614298</v>
      </c>
      <c r="Z7715">
        <v>0.114313049035285</v>
      </c>
    </row>
    <row r="7716" spans="1:26" x14ac:dyDescent="0.25">
      <c r="A7716" t="s">
        <v>15358</v>
      </c>
      <c r="B7716" t="s">
        <v>15357</v>
      </c>
      <c r="C7716" t="s">
        <v>1172</v>
      </c>
      <c r="D7716" t="s">
        <v>5</v>
      </c>
      <c r="E7716">
        <v>0.49697782576781002</v>
      </c>
      <c r="F7716">
        <v>1.9169791996394299E-2</v>
      </c>
      <c r="G7716">
        <v>-0.58391406745240404</v>
      </c>
      <c r="H7716">
        <v>3.68821138395278E-3</v>
      </c>
      <c r="I7716">
        <v>0.79121733869650201</v>
      </c>
      <c r="J7716" s="1">
        <v>5.1878424108496503E-6</v>
      </c>
      <c r="K7716">
        <v>0.253181818348511</v>
      </c>
      <c r="L7716">
        <v>0.34170463443310101</v>
      </c>
      <c r="M7716">
        <v>0.42945913351061599</v>
      </c>
      <c r="N7716">
        <v>5.40644890196137E-2</v>
      </c>
      <c r="O7716">
        <v>0.367664566740938</v>
      </c>
      <c r="P7716">
        <v>0.136864727426278</v>
      </c>
      <c r="Q7716">
        <v>-0.167284425249911</v>
      </c>
      <c r="R7716">
        <v>0.58556962390508605</v>
      </c>
      <c r="S7716">
        <v>-0.70542002887393795</v>
      </c>
      <c r="T7716">
        <v>2.7498346024991898E-4</v>
      </c>
      <c r="U7716">
        <v>-0.22509816895228599</v>
      </c>
      <c r="V7716">
        <v>0.43603796031440201</v>
      </c>
      <c r="W7716">
        <v>-0.88855066069125199</v>
      </c>
      <c r="X7716" s="1">
        <v>1.3658150208630199E-8</v>
      </c>
      <c r="Y7716">
        <v>-0.46442693540428198</v>
      </c>
      <c r="Z7716">
        <v>5.5484187666361602E-2</v>
      </c>
    </row>
    <row r="7717" spans="1:26" x14ac:dyDescent="0.25">
      <c r="A7717" t="s">
        <v>15360</v>
      </c>
      <c r="B7717" t="s">
        <v>15359</v>
      </c>
      <c r="C7717" t="s">
        <v>60</v>
      </c>
      <c r="D7717" t="s">
        <v>9</v>
      </c>
      <c r="E7717">
        <v>0.14817065508997199</v>
      </c>
      <c r="F7717">
        <v>0.58638189994309398</v>
      </c>
      <c r="G7717">
        <v>-4.0535732740236897E-2</v>
      </c>
      <c r="H7717">
        <v>0.88924096961378596</v>
      </c>
      <c r="I7717">
        <v>0.44779308686069602</v>
      </c>
      <c r="J7717">
        <v>0.13825704905308001</v>
      </c>
      <c r="K7717">
        <v>-0.47932247522522398</v>
      </c>
      <c r="L7717">
        <v>3.4963233492868201E-2</v>
      </c>
      <c r="M7717">
        <v>-0.244084880326943</v>
      </c>
      <c r="N7717">
        <v>0.32795845028418003</v>
      </c>
      <c r="O7717">
        <v>9.5388305194869905E-2</v>
      </c>
      <c r="P7717">
        <v>0.76473825735005396</v>
      </c>
      <c r="Q7717">
        <v>0.61479473861230205</v>
      </c>
      <c r="R7717">
        <v>4.0831816016888003E-3</v>
      </c>
      <c r="S7717">
        <v>-0.50825357081739297</v>
      </c>
      <c r="T7717">
        <v>1.9350974828002999E-2</v>
      </c>
      <c r="U7717">
        <v>-0.797172816123213</v>
      </c>
      <c r="V7717" s="1">
        <v>2.5564245315422399E-5</v>
      </c>
      <c r="W7717">
        <v>-0.41383804286168302</v>
      </c>
      <c r="X7717">
        <v>9.1447425823152503E-2</v>
      </c>
      <c r="Y7717">
        <v>-0.56790972150441799</v>
      </c>
      <c r="Z7717">
        <v>1.3532580856884699E-2</v>
      </c>
    </row>
    <row r="7718" spans="1:26" x14ac:dyDescent="0.25">
      <c r="A7718" t="s">
        <v>15361</v>
      </c>
      <c r="B7718">
        <v>0</v>
      </c>
      <c r="C7718" t="s">
        <v>47</v>
      </c>
      <c r="D7718" t="s">
        <v>48</v>
      </c>
      <c r="E7718">
        <v>-9.7093006485556906E-3</v>
      </c>
      <c r="F7718">
        <v>0.97698537772598704</v>
      </c>
      <c r="G7718">
        <v>9.1137088929038407E-2</v>
      </c>
      <c r="H7718">
        <v>0.74186455704204701</v>
      </c>
      <c r="I7718">
        <v>-1.46243828677798E-3</v>
      </c>
      <c r="J7718">
        <v>0.99998232109931595</v>
      </c>
      <c r="K7718">
        <v>-0.31933734641337502</v>
      </c>
      <c r="L7718">
        <v>0.203725227704289</v>
      </c>
      <c r="M7718">
        <v>-0.16355304624967801</v>
      </c>
      <c r="N7718">
        <v>0.54398169205767499</v>
      </c>
      <c r="O7718">
        <v>0.13033723919321499</v>
      </c>
      <c r="P7718">
        <v>0.66688419928851295</v>
      </c>
      <c r="Q7718">
        <v>0.23101646514392499</v>
      </c>
      <c r="R7718">
        <v>0.41451928765340601</v>
      </c>
      <c r="S7718">
        <v>-9.0266187189933303E-2</v>
      </c>
      <c r="T7718">
        <v>0.739913210140696</v>
      </c>
      <c r="U7718">
        <v>-0.28978795445119399</v>
      </c>
      <c r="V7718">
        <v>0.29491588481460501</v>
      </c>
      <c r="W7718">
        <v>-0.159126233273367</v>
      </c>
      <c r="X7718">
        <v>0.58567562307532295</v>
      </c>
      <c r="Y7718">
        <v>-0.11849925640687101</v>
      </c>
      <c r="Z7718">
        <v>0.69141158778809997</v>
      </c>
    </row>
    <row r="7719" spans="1:26" x14ac:dyDescent="0.25">
      <c r="A7719" t="s">
        <v>15362</v>
      </c>
      <c r="B7719">
        <v>0</v>
      </c>
      <c r="C7719" t="s">
        <v>47</v>
      </c>
      <c r="D7719" t="s">
        <v>48</v>
      </c>
      <c r="E7719">
        <v>-0.161566772235235</v>
      </c>
      <c r="F7719">
        <v>0.54796042519707</v>
      </c>
      <c r="G7719">
        <v>0.16775583174602701</v>
      </c>
      <c r="H7719">
        <v>0.51913508614721704</v>
      </c>
      <c r="I7719">
        <v>-9.8249222134364697E-2</v>
      </c>
      <c r="J7719">
        <v>0.93043050734730604</v>
      </c>
      <c r="K7719">
        <v>-0.21880593926456801</v>
      </c>
      <c r="L7719">
        <v>0.43113884314296702</v>
      </c>
      <c r="M7719">
        <v>-4.1773717929184398E-2</v>
      </c>
      <c r="N7719">
        <v>0.89836161771441903</v>
      </c>
      <c r="O7719">
        <v>-3.4374395129459202E-2</v>
      </c>
      <c r="P7719">
        <v>0.921727628248871</v>
      </c>
      <c r="Q7719">
        <v>0.108598253990352</v>
      </c>
      <c r="R7719">
        <v>0.742797637415617</v>
      </c>
      <c r="S7719">
        <v>-2.3041303427040999E-2</v>
      </c>
      <c r="T7719">
        <v>0.938302762728077</v>
      </c>
      <c r="U7719">
        <v>-0.16246379444244999</v>
      </c>
      <c r="V7719">
        <v>0.59528933106468995</v>
      </c>
      <c r="W7719">
        <v>8.0879919399117706E-2</v>
      </c>
      <c r="X7719">
        <v>0.80050471052620897</v>
      </c>
      <c r="Y7719">
        <v>-0.180368657851706</v>
      </c>
      <c r="Z7719">
        <v>0.52445816921139898</v>
      </c>
    </row>
    <row r="7720" spans="1:26" x14ac:dyDescent="0.25">
      <c r="A7720" t="s">
        <v>15364</v>
      </c>
      <c r="B7720" t="s">
        <v>15363</v>
      </c>
      <c r="C7720" t="s">
        <v>47</v>
      </c>
      <c r="D7720" t="s">
        <v>48</v>
      </c>
      <c r="E7720">
        <v>-0.41623990533646499</v>
      </c>
      <c r="F7720">
        <v>6.00084502676533E-2</v>
      </c>
      <c r="G7720">
        <v>0.24509051656623199</v>
      </c>
      <c r="H7720">
        <v>0.31370748788084202</v>
      </c>
      <c r="I7720">
        <v>0.28678416683380098</v>
      </c>
      <c r="J7720">
        <v>0.58161993346912599</v>
      </c>
      <c r="K7720">
        <v>0.16598502996844</v>
      </c>
      <c r="L7720">
        <v>0.57567659067680799</v>
      </c>
      <c r="M7720">
        <v>0.119259728340973</v>
      </c>
      <c r="N7720">
        <v>0.67612797369459499</v>
      </c>
      <c r="O7720">
        <v>-3.7437102232565703E-2</v>
      </c>
      <c r="P7720">
        <v>0.91561414131885899</v>
      </c>
      <c r="Q7720">
        <v>-0.26545590166423599</v>
      </c>
      <c r="R7720">
        <v>0.33234725347590999</v>
      </c>
      <c r="S7720">
        <v>7.5885135702178599E-2</v>
      </c>
      <c r="T7720">
        <v>0.784115352944452</v>
      </c>
      <c r="U7720">
        <v>0.267710638315239</v>
      </c>
      <c r="V7720">
        <v>0.33852645659779501</v>
      </c>
      <c r="W7720">
        <v>-9.6161875971006297E-2</v>
      </c>
      <c r="X7720">
        <v>0.75759053246987496</v>
      </c>
      <c r="Y7720">
        <v>6.9731861107155693E-2</v>
      </c>
      <c r="Z7720">
        <v>0.82627816131245302</v>
      </c>
    </row>
    <row r="7721" spans="1:26" x14ac:dyDescent="0.25">
      <c r="A7721" t="s">
        <v>15366</v>
      </c>
      <c r="B7721" t="s">
        <v>15365</v>
      </c>
      <c r="C7721" t="s">
        <v>1172</v>
      </c>
      <c r="D7721" t="s">
        <v>5</v>
      </c>
      <c r="E7721">
        <v>9.3384971648078699E-2</v>
      </c>
      <c r="F7721">
        <v>0.75042537930377895</v>
      </c>
      <c r="G7721">
        <v>-0.162101622147511</v>
      </c>
      <c r="H7721">
        <v>0.535349878663955</v>
      </c>
      <c r="I7721">
        <v>0.88811046255457604</v>
      </c>
      <c r="J7721" s="1">
        <v>2.8607498058838102E-9</v>
      </c>
      <c r="K7721">
        <v>-4.1182067264418703E-3</v>
      </c>
      <c r="L7721">
        <v>0.99030826450474796</v>
      </c>
      <c r="M7721">
        <v>3.2087547128336398E-2</v>
      </c>
      <c r="N7721">
        <v>0.92211082566257097</v>
      </c>
      <c r="O7721">
        <v>1.07469639903859E-2</v>
      </c>
      <c r="P7721">
        <v>0.97622357179588903</v>
      </c>
      <c r="Q7721">
        <v>5.0526404063603599E-2</v>
      </c>
      <c r="R7721">
        <v>0.88892048464266005</v>
      </c>
      <c r="S7721">
        <v>-0.40998579362748899</v>
      </c>
      <c r="T7721">
        <v>7.0318246572810994E-2</v>
      </c>
      <c r="U7721">
        <v>-0.23348008876558199</v>
      </c>
      <c r="V7721">
        <v>0.415381577344833</v>
      </c>
      <c r="W7721">
        <v>-0.62607254573284798</v>
      </c>
      <c r="X7721">
        <v>3.2620988821970599E-3</v>
      </c>
      <c r="Y7721">
        <v>-0.30501210173592902</v>
      </c>
      <c r="Z7721">
        <v>0.24054795704418</v>
      </c>
    </row>
    <row r="7722" spans="1:26" x14ac:dyDescent="0.25">
      <c r="A7722" t="s">
        <v>15368</v>
      </c>
      <c r="B7722" t="s">
        <v>15367</v>
      </c>
      <c r="C7722" t="s">
        <v>60</v>
      </c>
      <c r="D7722" t="s">
        <v>9</v>
      </c>
      <c r="E7722">
        <v>-0.53901710298569805</v>
      </c>
      <c r="F7722">
        <v>9.4434853174332808E-3</v>
      </c>
      <c r="G7722">
        <v>0.66269246249840996</v>
      </c>
      <c r="H7722">
        <v>5.62736103482724E-4</v>
      </c>
      <c r="I7722">
        <v>3.6348227503787398E-2</v>
      </c>
      <c r="J7722">
        <v>0.97986534275651105</v>
      </c>
      <c r="K7722">
        <v>-0.78747285245371201</v>
      </c>
      <c r="L7722" s="1">
        <v>2.07606842389472E-5</v>
      </c>
      <c r="M7722">
        <v>-0.80592885372387901</v>
      </c>
      <c r="N7722" s="1">
        <v>7.5751756545046401E-6</v>
      </c>
      <c r="O7722">
        <v>-0.50621536323674299</v>
      </c>
      <c r="P7722">
        <v>2.6500203164192E-2</v>
      </c>
      <c r="Q7722">
        <v>0.76673385007384698</v>
      </c>
      <c r="R7722" s="1">
        <v>6.79000032115656E-5</v>
      </c>
      <c r="S7722">
        <v>0.37962069266030701</v>
      </c>
      <c r="T7722">
        <v>9.7904164652118694E-2</v>
      </c>
      <c r="U7722">
        <v>-0.480835269092592</v>
      </c>
      <c r="V7722">
        <v>5.1413416899283103E-2</v>
      </c>
      <c r="W7722">
        <v>0.270945509324929</v>
      </c>
      <c r="X7722">
        <v>0.30906289060681202</v>
      </c>
      <c r="Y7722">
        <v>6.5420976019712307E-2</v>
      </c>
      <c r="Z7722">
        <v>0.83781709016503603</v>
      </c>
    </row>
    <row r="7723" spans="1:26" x14ac:dyDescent="0.25">
      <c r="A7723" t="s">
        <v>15370</v>
      </c>
      <c r="B7723" t="s">
        <v>15369</v>
      </c>
      <c r="C7723" t="s">
        <v>47</v>
      </c>
      <c r="D7723" t="s">
        <v>48</v>
      </c>
      <c r="E7723">
        <v>0.453864534530107</v>
      </c>
      <c r="F7723">
        <v>3.65562185755419E-2</v>
      </c>
      <c r="G7723">
        <v>-0.41046560323498099</v>
      </c>
      <c r="H7723">
        <v>6.14292403375599E-2</v>
      </c>
      <c r="I7723">
        <v>-8.2850253784239797E-2</v>
      </c>
      <c r="J7723">
        <v>0.94796571105531902</v>
      </c>
      <c r="K7723">
        <v>0.121492936203627</v>
      </c>
      <c r="L7723">
        <v>0.69441027411036604</v>
      </c>
      <c r="M7723">
        <v>0.34980994715089903</v>
      </c>
      <c r="N7723">
        <v>0.133496509023352</v>
      </c>
      <c r="O7723">
        <v>0.44510334391408501</v>
      </c>
      <c r="P7723">
        <v>5.91609801525768E-2</v>
      </c>
      <c r="Q7723">
        <v>-0.20022924175513701</v>
      </c>
      <c r="R7723">
        <v>0.49550342079260401</v>
      </c>
      <c r="S7723">
        <v>-0.34602184894422899</v>
      </c>
      <c r="T7723">
        <v>0.13534662103971601</v>
      </c>
      <c r="U7723">
        <v>-0.150370301595672</v>
      </c>
      <c r="V7723">
        <v>0.62781289545031405</v>
      </c>
      <c r="W7723">
        <v>-0.29261407329819999</v>
      </c>
      <c r="X7723">
        <v>0.26463790729953202</v>
      </c>
      <c r="Y7723">
        <v>-0.26485276466838198</v>
      </c>
      <c r="Z7723">
        <v>0.31737483172834102</v>
      </c>
    </row>
    <row r="7724" spans="1:26" x14ac:dyDescent="0.25">
      <c r="A7724" t="s">
        <v>15372</v>
      </c>
      <c r="B7724" t="s">
        <v>15371</v>
      </c>
      <c r="C7724" t="s">
        <v>68</v>
      </c>
      <c r="D7724" t="s">
        <v>3</v>
      </c>
      <c r="E7724">
        <v>0.58291517087898603</v>
      </c>
      <c r="F7724">
        <v>4.0656877738907598E-3</v>
      </c>
      <c r="G7724">
        <v>-0.59501199944646699</v>
      </c>
      <c r="H7724">
        <v>2.9093542366604502E-3</v>
      </c>
      <c r="I7724">
        <v>0.16397695525959999</v>
      </c>
      <c r="J7724">
        <v>0.85335336780313698</v>
      </c>
      <c r="K7724">
        <v>0.34708662201871499</v>
      </c>
      <c r="L7724">
        <v>0.157912402117553</v>
      </c>
      <c r="M7724">
        <v>0.54191968887928998</v>
      </c>
      <c r="N7724">
        <v>1.03461131395601E-2</v>
      </c>
      <c r="O7724">
        <v>0.44529486574914701</v>
      </c>
      <c r="P7724">
        <v>5.9038124456605001E-2</v>
      </c>
      <c r="Q7724">
        <v>-0.25423582690209801</v>
      </c>
      <c r="R7724">
        <v>0.35865091182269099</v>
      </c>
      <c r="S7724">
        <v>-0.59920415869008103</v>
      </c>
      <c r="T7724">
        <v>3.7097688442488102E-3</v>
      </c>
      <c r="U7724">
        <v>-0.15188768832473201</v>
      </c>
      <c r="V7724">
        <v>0.62419187469570403</v>
      </c>
      <c r="W7724">
        <v>-0.37391816543794099</v>
      </c>
      <c r="X7724">
        <v>0.13575510293919699</v>
      </c>
      <c r="Y7724">
        <v>-0.44950920994778498</v>
      </c>
      <c r="Z7724">
        <v>6.5764624559338902E-2</v>
      </c>
    </row>
    <row r="7725" spans="1:26" x14ac:dyDescent="0.25">
      <c r="A7725" t="s">
        <v>15374</v>
      </c>
      <c r="B7725" t="s">
        <v>15373</v>
      </c>
      <c r="C7725" t="s">
        <v>47</v>
      </c>
      <c r="D7725" t="s">
        <v>48</v>
      </c>
      <c r="E7725">
        <v>0.45644155152906102</v>
      </c>
      <c r="F7725">
        <v>3.52445105764468E-2</v>
      </c>
      <c r="G7725">
        <v>-0.48972734853222599</v>
      </c>
      <c r="H7725">
        <v>2.0362698985145498E-2</v>
      </c>
      <c r="I7725">
        <v>-3.2616761440639498E-2</v>
      </c>
      <c r="J7725">
        <v>0.98319626864194998</v>
      </c>
      <c r="K7725">
        <v>0.34030158696469898</v>
      </c>
      <c r="L7725">
        <v>0.16783190817452501</v>
      </c>
      <c r="M7725">
        <v>0.40124733720660499</v>
      </c>
      <c r="N7725">
        <v>7.6658744243261898E-2</v>
      </c>
      <c r="O7725">
        <v>0.220883034770297</v>
      </c>
      <c r="P7725">
        <v>0.42060322296858599</v>
      </c>
      <c r="Q7725">
        <v>-0.276817142573546</v>
      </c>
      <c r="R7725">
        <v>0.30779556085978799</v>
      </c>
      <c r="S7725">
        <v>-0.248784671792592</v>
      </c>
      <c r="T7725">
        <v>0.30202829937186898</v>
      </c>
      <c r="U7725">
        <v>0.13729253885645601</v>
      </c>
      <c r="V7725">
        <v>0.66370960747652896</v>
      </c>
      <c r="W7725">
        <v>-0.19038964397810401</v>
      </c>
      <c r="X7725">
        <v>0.50146956230406703</v>
      </c>
      <c r="Y7725">
        <v>-0.12562375333467299</v>
      </c>
      <c r="Z7725">
        <v>0.67114599058961599</v>
      </c>
    </row>
    <row r="7726" spans="1:26" x14ac:dyDescent="0.25">
      <c r="A7726" t="s">
        <v>15376</v>
      </c>
      <c r="B7726" t="s">
        <v>15375</v>
      </c>
      <c r="C7726" t="s">
        <v>1172</v>
      </c>
      <c r="D7726" t="s">
        <v>5</v>
      </c>
      <c r="E7726">
        <v>0.16099108007792601</v>
      </c>
      <c r="F7726">
        <v>0.549788237028492</v>
      </c>
      <c r="G7726">
        <v>-0.17003060778457399</v>
      </c>
      <c r="H7726">
        <v>0.51215740019181899</v>
      </c>
      <c r="I7726">
        <v>0.71063890432863497</v>
      </c>
      <c r="J7726">
        <v>2.1693514096301E-4</v>
      </c>
      <c r="K7726">
        <v>-5.2602826466067301E-2</v>
      </c>
      <c r="L7726">
        <v>0.87718400003417396</v>
      </c>
      <c r="M7726">
        <v>-3.6538189514502599E-2</v>
      </c>
      <c r="N7726">
        <v>0.91090309032371597</v>
      </c>
      <c r="O7726">
        <v>-7.4749121530413298E-2</v>
      </c>
      <c r="P7726">
        <v>0.818574017222369</v>
      </c>
      <c r="Q7726">
        <v>0.143864487251706</v>
      </c>
      <c r="R7726">
        <v>0.65105584410818296</v>
      </c>
      <c r="S7726">
        <v>-0.35572143593250699</v>
      </c>
      <c r="T7726">
        <v>0.123804949984355</v>
      </c>
      <c r="U7726">
        <v>-0.27405556378507601</v>
      </c>
      <c r="V7726">
        <v>0.32592358691628798</v>
      </c>
      <c r="W7726">
        <v>-0.56369209594470404</v>
      </c>
      <c r="X7726">
        <v>1.21121180467611E-2</v>
      </c>
      <c r="Y7726">
        <v>-0.25305597137216601</v>
      </c>
      <c r="Z7726">
        <v>0.34368503426921998</v>
      </c>
    </row>
    <row r="7727" spans="1:26" x14ac:dyDescent="0.25">
      <c r="A7727" t="s">
        <v>15378</v>
      </c>
      <c r="B7727" t="s">
        <v>15377</v>
      </c>
      <c r="C7727" t="s">
        <v>1172</v>
      </c>
      <c r="D7727" t="s">
        <v>5</v>
      </c>
      <c r="E7727">
        <v>2.3195636289793702E-2</v>
      </c>
      <c r="F7727">
        <v>0.94466403553881895</v>
      </c>
      <c r="G7727">
        <v>-0.114702014715118</v>
      </c>
      <c r="H7727">
        <v>0.673811356347219</v>
      </c>
      <c r="I7727">
        <v>0.84202614284419497</v>
      </c>
      <c r="J7727" s="1">
        <v>1.8849857759311301E-7</v>
      </c>
      <c r="K7727">
        <v>-5.6268029303058097E-2</v>
      </c>
      <c r="L7727">
        <v>0.86882797185716698</v>
      </c>
      <c r="M7727">
        <v>0.12669623056479401</v>
      </c>
      <c r="N7727">
        <v>0.65345437475058399</v>
      </c>
      <c r="O7727">
        <v>0.165937529579014</v>
      </c>
      <c r="P7727">
        <v>0.56695930322093402</v>
      </c>
      <c r="Q7727">
        <v>6.7557419687225395E-2</v>
      </c>
      <c r="R7727">
        <v>0.84962495581498898</v>
      </c>
      <c r="S7727">
        <v>-0.48969700554380202</v>
      </c>
      <c r="T7727">
        <v>2.54844996897487E-2</v>
      </c>
      <c r="U7727">
        <v>-0.29992544752462702</v>
      </c>
      <c r="V7727">
        <v>0.27639686046890899</v>
      </c>
      <c r="W7727">
        <v>-0.72903668948701605</v>
      </c>
      <c r="X7727">
        <v>1.8356291579523E-4</v>
      </c>
      <c r="Y7727">
        <v>-0.43875397825420398</v>
      </c>
      <c r="Z7727">
        <v>7.3077501416117394E-2</v>
      </c>
    </row>
    <row r="7728" spans="1:26" x14ac:dyDescent="0.25">
      <c r="A7728" t="s">
        <v>15380</v>
      </c>
      <c r="B7728" t="s">
        <v>15379</v>
      </c>
      <c r="C7728" t="s">
        <v>1172</v>
      </c>
      <c r="D7728" t="s">
        <v>5</v>
      </c>
      <c r="E7728">
        <v>-8.3499806030871204E-2</v>
      </c>
      <c r="F7728">
        <v>0.77980970219433499</v>
      </c>
      <c r="G7728">
        <v>5.3390672838405803E-2</v>
      </c>
      <c r="H7728">
        <v>0.85430915551988296</v>
      </c>
      <c r="I7728">
        <v>0.92666567526472499</v>
      </c>
      <c r="J7728" s="1">
        <v>1.6922819415179799E-11</v>
      </c>
      <c r="K7728">
        <v>-0.213520159059503</v>
      </c>
      <c r="L7728">
        <v>0.44480960184962698</v>
      </c>
      <c r="M7728">
        <v>-0.23944888267265399</v>
      </c>
      <c r="N7728">
        <v>0.33937437427816602</v>
      </c>
      <c r="O7728">
        <v>-0.203343650894937</v>
      </c>
      <c r="P7728">
        <v>0.46643360799044498</v>
      </c>
      <c r="Q7728">
        <v>0.24812272096958701</v>
      </c>
      <c r="R7728">
        <v>0.37251019697003201</v>
      </c>
      <c r="S7728">
        <v>-0.20906016169164701</v>
      </c>
      <c r="T7728">
        <v>0.39815604779814401</v>
      </c>
      <c r="U7728">
        <v>-0.31523633052928701</v>
      </c>
      <c r="V7728">
        <v>0.24685146712242101</v>
      </c>
      <c r="W7728">
        <v>-0.54597743082986605</v>
      </c>
      <c r="X7728">
        <v>1.6523552346635301E-2</v>
      </c>
      <c r="Y7728">
        <v>-0.168077925131005</v>
      </c>
      <c r="Z7728">
        <v>0.557336510684039</v>
      </c>
    </row>
    <row r="7729" spans="1:26" x14ac:dyDescent="0.25">
      <c r="A7729" t="s">
        <v>15382</v>
      </c>
      <c r="B7729" t="s">
        <v>15381</v>
      </c>
      <c r="C7729" t="s">
        <v>68</v>
      </c>
      <c r="D7729" t="s">
        <v>3</v>
      </c>
      <c r="E7729">
        <v>0.74939409132524204</v>
      </c>
      <c r="F7729" s="1">
        <v>3.65016382406655E-5</v>
      </c>
      <c r="G7729">
        <v>-0.80228470222556802</v>
      </c>
      <c r="H7729" s="1">
        <v>3.1956394956010598E-6</v>
      </c>
      <c r="I7729">
        <v>-6.6904519824101505E-2</v>
      </c>
      <c r="J7729">
        <v>0.95921854498735903</v>
      </c>
      <c r="K7729">
        <v>0.67226779446304596</v>
      </c>
      <c r="L7729">
        <v>9.0327229104686098E-4</v>
      </c>
      <c r="M7729">
        <v>0.676484457596772</v>
      </c>
      <c r="N7729">
        <v>5.7679305021498205E-4</v>
      </c>
      <c r="O7729">
        <v>0.40736227099824002</v>
      </c>
      <c r="P7729">
        <v>9.0697970249266097E-2</v>
      </c>
      <c r="Q7729">
        <v>-0.55174116227062298</v>
      </c>
      <c r="R7729">
        <v>1.3481057934505001E-2</v>
      </c>
      <c r="S7729">
        <v>-0.40901604065981501</v>
      </c>
      <c r="T7729">
        <v>7.10311320367598E-2</v>
      </c>
      <c r="U7729">
        <v>0.25707176503655099</v>
      </c>
      <c r="V7729">
        <v>0.36104570371741901</v>
      </c>
      <c r="W7729">
        <v>-0.13719145792693799</v>
      </c>
      <c r="X7729">
        <v>0.64731660154066295</v>
      </c>
      <c r="Y7729">
        <v>-0.11900014034944199</v>
      </c>
      <c r="Z7729">
        <v>0.69023154299592904</v>
      </c>
    </row>
    <row r="7730" spans="1:26" x14ac:dyDescent="0.25">
      <c r="A7730" t="s">
        <v>15384</v>
      </c>
      <c r="B7730" t="s">
        <v>15383</v>
      </c>
      <c r="C7730" t="s">
        <v>47</v>
      </c>
      <c r="D7730" t="s">
        <v>48</v>
      </c>
      <c r="E7730">
        <v>0.190358831791095</v>
      </c>
      <c r="F7730">
        <v>0.46569412556606998</v>
      </c>
      <c r="G7730">
        <v>-0.161359537969611</v>
      </c>
      <c r="H7730">
        <v>0.53777733718437604</v>
      </c>
      <c r="I7730">
        <v>0.113924493987134</v>
      </c>
      <c r="J7730">
        <v>0.91585115126175098</v>
      </c>
      <c r="K7730">
        <v>-0.18009698114155001</v>
      </c>
      <c r="L7730">
        <v>0.53679719774002499</v>
      </c>
      <c r="M7730">
        <v>0.20365628152260701</v>
      </c>
      <c r="N7730">
        <v>0.431083666840894</v>
      </c>
      <c r="O7730">
        <v>0.33787124164543098</v>
      </c>
      <c r="P7730">
        <v>0.17897795991020801</v>
      </c>
      <c r="Q7730">
        <v>0.171893709763831</v>
      </c>
      <c r="R7730">
        <v>0.57194585445514701</v>
      </c>
      <c r="S7730">
        <v>-0.57005805782742702</v>
      </c>
      <c r="T7730">
        <v>6.6386004860620003E-3</v>
      </c>
      <c r="U7730">
        <v>-0.43062183607063698</v>
      </c>
      <c r="V7730">
        <v>9.1383999593871695E-2</v>
      </c>
      <c r="W7730">
        <v>-0.23853674827456001</v>
      </c>
      <c r="X7730">
        <v>0.37959172160740801</v>
      </c>
      <c r="Y7730">
        <v>-0.63492047595127399</v>
      </c>
      <c r="Z7730">
        <v>3.9085179114919802E-3</v>
      </c>
    </row>
    <row r="7731" spans="1:26" x14ac:dyDescent="0.25">
      <c r="A7731" t="s">
        <v>15386</v>
      </c>
      <c r="B7731" t="s">
        <v>15385</v>
      </c>
      <c r="C7731" t="s">
        <v>1172</v>
      </c>
      <c r="D7731" t="s">
        <v>5</v>
      </c>
      <c r="E7731">
        <v>-2.9411086308649099E-2</v>
      </c>
      <c r="F7731">
        <v>0.92801156781892902</v>
      </c>
      <c r="G7731">
        <v>-4.2303031522483402E-2</v>
      </c>
      <c r="H7731">
        <v>0.88454054585217401</v>
      </c>
      <c r="I7731">
        <v>0.97651597654501199</v>
      </c>
      <c r="J7731" s="1">
        <v>4.9319388938586997E-17</v>
      </c>
      <c r="K7731">
        <v>-0.10330763698654399</v>
      </c>
      <c r="L7731">
        <v>0.74431063898565497</v>
      </c>
      <c r="M7731">
        <v>-3.9973192645485003E-2</v>
      </c>
      <c r="N7731">
        <v>0.90251773306701999</v>
      </c>
      <c r="O7731">
        <v>-2.1436565760225498E-2</v>
      </c>
      <c r="P7731">
        <v>0.95179839403733202</v>
      </c>
      <c r="Q7731">
        <v>7.6578187357868893E-2</v>
      </c>
      <c r="R7731">
        <v>0.82669167408584299</v>
      </c>
      <c r="S7731">
        <v>-0.30864206831753399</v>
      </c>
      <c r="T7731">
        <v>0.18859911140930599</v>
      </c>
      <c r="U7731">
        <v>-0.26502313576618203</v>
      </c>
      <c r="V7731">
        <v>0.34410547504133099</v>
      </c>
      <c r="W7731">
        <v>-0.66635895954993896</v>
      </c>
      <c r="X7731">
        <v>1.1699860255287001E-3</v>
      </c>
      <c r="Y7731">
        <v>-0.26469367877754502</v>
      </c>
      <c r="Z7731">
        <v>0.31770083674518501</v>
      </c>
    </row>
    <row r="7732" spans="1:26" x14ac:dyDescent="0.25">
      <c r="A7732" t="s">
        <v>15388</v>
      </c>
      <c r="B7732" t="s">
        <v>15387</v>
      </c>
      <c r="C7732" t="s">
        <v>47</v>
      </c>
      <c r="D7732" t="s">
        <v>48</v>
      </c>
      <c r="E7732">
        <v>-0.21823214262867099</v>
      </c>
      <c r="F7732">
        <v>0.39041463707212198</v>
      </c>
      <c r="G7732">
        <v>0.15734789441590399</v>
      </c>
      <c r="H7732">
        <v>0.54909758275548803</v>
      </c>
      <c r="I7732">
        <v>0.273615744738538</v>
      </c>
      <c r="J7732">
        <v>0.61906070394832902</v>
      </c>
      <c r="K7732">
        <v>-9.5612099852926194E-2</v>
      </c>
      <c r="L7732">
        <v>0.76565660880465203</v>
      </c>
      <c r="M7732">
        <v>0.224523989035154</v>
      </c>
      <c r="N7732">
        <v>0.37625069381154003</v>
      </c>
      <c r="O7732">
        <v>0.35170487197316302</v>
      </c>
      <c r="P7732">
        <v>0.15857521457210999</v>
      </c>
      <c r="Q7732">
        <v>-0.13286157060148099</v>
      </c>
      <c r="R7732">
        <v>0.68152038929631897</v>
      </c>
      <c r="S7732">
        <v>-0.26542579643434799</v>
      </c>
      <c r="T7732">
        <v>0.267906259108325</v>
      </c>
      <c r="U7732">
        <v>-0.115570179178954</v>
      </c>
      <c r="V7732">
        <v>0.72156790909989699</v>
      </c>
      <c r="W7732">
        <v>-0.243121784619029</v>
      </c>
      <c r="X7732">
        <v>0.36826472376554098</v>
      </c>
      <c r="Y7732">
        <v>-0.44982388777979299</v>
      </c>
      <c r="Z7732">
        <v>6.5503062952673802E-2</v>
      </c>
    </row>
    <row r="7733" spans="1:26" x14ac:dyDescent="0.25">
      <c r="A7733" t="s">
        <v>15390</v>
      </c>
      <c r="B7733" t="s">
        <v>15389</v>
      </c>
      <c r="C7733" t="s">
        <v>47</v>
      </c>
      <c r="D7733" t="s">
        <v>48</v>
      </c>
      <c r="E7733">
        <v>0.475699669206122</v>
      </c>
      <c r="F7733">
        <v>2.6526180997187801E-2</v>
      </c>
      <c r="G7733">
        <v>-0.35802733011114102</v>
      </c>
      <c r="H7733">
        <v>0.112280557923229</v>
      </c>
      <c r="I7733">
        <v>-0.16903581633721801</v>
      </c>
      <c r="J7733">
        <v>0.84665203555652402</v>
      </c>
      <c r="K7733">
        <v>-3.3023764458169298E-2</v>
      </c>
      <c r="L7733">
        <v>0.92553888468870305</v>
      </c>
      <c r="M7733">
        <v>0.21662061644584299</v>
      </c>
      <c r="N7733">
        <v>0.39689499288527702</v>
      </c>
      <c r="O7733">
        <v>0.33209489169109102</v>
      </c>
      <c r="P7733">
        <v>0.18793555366662801</v>
      </c>
      <c r="Q7733">
        <v>-3.7336316052918601E-2</v>
      </c>
      <c r="R7733">
        <v>0.918009992047361</v>
      </c>
      <c r="S7733">
        <v>-0.39190075858933798</v>
      </c>
      <c r="T7733">
        <v>8.5801641826661806E-2</v>
      </c>
      <c r="U7733">
        <v>-0.25556505851987599</v>
      </c>
      <c r="V7733">
        <v>0.36415326759591199</v>
      </c>
      <c r="W7733">
        <v>-6.7931715455368497E-2</v>
      </c>
      <c r="X7733">
        <v>0.83524144889487195</v>
      </c>
      <c r="Y7733">
        <v>-0.337287058925689</v>
      </c>
      <c r="Z7733">
        <v>0.18742686414568599</v>
      </c>
    </row>
    <row r="7734" spans="1:26" x14ac:dyDescent="0.25">
      <c r="A7734" t="s">
        <v>15392</v>
      </c>
      <c r="B7734" t="s">
        <v>15391</v>
      </c>
      <c r="C7734" t="s">
        <v>68</v>
      </c>
      <c r="D7734" t="s">
        <v>3</v>
      </c>
      <c r="E7734">
        <v>0.59915208434239497</v>
      </c>
      <c r="F7734">
        <v>2.8923782104744401E-3</v>
      </c>
      <c r="G7734">
        <v>-0.512418417036833</v>
      </c>
      <c r="H7734">
        <v>1.40991903303723E-2</v>
      </c>
      <c r="I7734">
        <v>-0.27945500480263602</v>
      </c>
      <c r="J7734">
        <v>0.60404007815304195</v>
      </c>
      <c r="K7734">
        <v>0.20597582347264801</v>
      </c>
      <c r="L7734">
        <v>0.46511238394441401</v>
      </c>
      <c r="M7734">
        <v>0.30952607121927</v>
      </c>
      <c r="N7734">
        <v>0.194260360805115</v>
      </c>
      <c r="O7734">
        <v>0.280221122620879</v>
      </c>
      <c r="P7734">
        <v>0.28255770482734799</v>
      </c>
      <c r="Q7734">
        <v>-0.172418958493818</v>
      </c>
      <c r="R7734">
        <v>0.57044328338765904</v>
      </c>
      <c r="S7734">
        <v>-0.26269662234058999</v>
      </c>
      <c r="T7734">
        <v>0.27299495950328101</v>
      </c>
      <c r="U7734">
        <v>-9.8556271959350503E-2</v>
      </c>
      <c r="V7734">
        <v>0.76773525516152996</v>
      </c>
      <c r="W7734">
        <v>1.4573806159183701E-2</v>
      </c>
      <c r="X7734">
        <v>0.96577844875341101</v>
      </c>
      <c r="Y7734">
        <v>-0.20454610048313199</v>
      </c>
      <c r="Z7734">
        <v>0.45989057045591802</v>
      </c>
    </row>
    <row r="7735" spans="1:26" x14ac:dyDescent="0.25">
      <c r="A7735" t="s">
        <v>15393</v>
      </c>
      <c r="B7735">
        <v>0</v>
      </c>
      <c r="C7735" t="s">
        <v>117</v>
      </c>
      <c r="D7735" t="s">
        <v>8</v>
      </c>
      <c r="E7735">
        <v>0.60385405722611096</v>
      </c>
      <c r="F7735">
        <v>2.6071304637412199E-3</v>
      </c>
      <c r="G7735">
        <v>-0.74834377216371994</v>
      </c>
      <c r="H7735" s="1">
        <v>3.5088735094391702E-5</v>
      </c>
      <c r="I7735">
        <v>9.8822068022130005E-2</v>
      </c>
      <c r="J7735">
        <v>0.93009233896036003</v>
      </c>
      <c r="K7735">
        <v>0.70790950969227195</v>
      </c>
      <c r="L7735">
        <v>3.32893867850969E-4</v>
      </c>
      <c r="M7735">
        <v>0.85928363632958904</v>
      </c>
      <c r="N7735" s="1">
        <v>4.7776300142407895E-7</v>
      </c>
      <c r="O7735">
        <v>0.62995959163909698</v>
      </c>
      <c r="P7735">
        <v>3.13725951404158E-3</v>
      </c>
      <c r="Q7735">
        <v>-0.63983601921029698</v>
      </c>
      <c r="R7735">
        <v>2.4112121069546299E-3</v>
      </c>
      <c r="S7735">
        <v>-0.59561130071070401</v>
      </c>
      <c r="T7735">
        <v>3.9773450292638398E-3</v>
      </c>
      <c r="U7735">
        <v>0.238097432967143</v>
      </c>
      <c r="V7735">
        <v>0.40395108247980399</v>
      </c>
      <c r="W7735">
        <v>-0.46158356707210202</v>
      </c>
      <c r="X7735">
        <v>5.4111616091822197E-2</v>
      </c>
      <c r="Y7735">
        <v>-0.31777862620449798</v>
      </c>
      <c r="Z7735">
        <v>0.21910568067153199</v>
      </c>
    </row>
    <row r="7736" spans="1:26" x14ac:dyDescent="0.25">
      <c r="A7736" t="s">
        <v>15395</v>
      </c>
      <c r="B7736" t="s">
        <v>15394</v>
      </c>
      <c r="C7736" t="s">
        <v>1172</v>
      </c>
      <c r="D7736" t="s">
        <v>5</v>
      </c>
      <c r="E7736">
        <v>-3.1531798376881401E-3</v>
      </c>
      <c r="F7736">
        <v>0.99351158968376296</v>
      </c>
      <c r="G7736">
        <v>-1.8688009179917201E-2</v>
      </c>
      <c r="H7736">
        <v>0.94881049484825397</v>
      </c>
      <c r="I7736">
        <v>0.81679231462002899</v>
      </c>
      <c r="J7736" s="1">
        <v>1.1055289298201501E-6</v>
      </c>
      <c r="K7736">
        <v>-0.21070879501367001</v>
      </c>
      <c r="L7736">
        <v>0.45227621395086698</v>
      </c>
      <c r="M7736">
        <v>-9.7539555642666198E-2</v>
      </c>
      <c r="N7736">
        <v>0.74253439352116701</v>
      </c>
      <c r="O7736">
        <v>8.0129652030278498E-2</v>
      </c>
      <c r="P7736">
        <v>0.80533889795985103</v>
      </c>
      <c r="Q7736">
        <v>0.16650006387830399</v>
      </c>
      <c r="R7736">
        <v>0.58751108692935405</v>
      </c>
      <c r="S7736">
        <v>-0.23581660007477701</v>
      </c>
      <c r="T7736">
        <v>0.332175203269924</v>
      </c>
      <c r="U7736">
        <v>-0.351995559530701</v>
      </c>
      <c r="V7736">
        <v>0.189628712933291</v>
      </c>
      <c r="W7736">
        <v>-0.70224311123370198</v>
      </c>
      <c r="X7736">
        <v>4.2426030118779902E-4</v>
      </c>
      <c r="Y7736">
        <v>-0.34448638114541802</v>
      </c>
      <c r="Z7736">
        <v>0.176380604382849</v>
      </c>
    </row>
    <row r="7737" spans="1:26" x14ac:dyDescent="0.25">
      <c r="A7737" t="s">
        <v>15396</v>
      </c>
      <c r="B7737">
        <v>0</v>
      </c>
      <c r="C7737" t="s">
        <v>68</v>
      </c>
      <c r="D7737" t="s">
        <v>3</v>
      </c>
      <c r="E7737">
        <v>0.73136486786420596</v>
      </c>
      <c r="F7737" s="1">
        <v>7.0649320366833696E-5</v>
      </c>
      <c r="G7737">
        <v>-0.67223289697827304</v>
      </c>
      <c r="H7737">
        <v>4.38223438073026E-4</v>
      </c>
      <c r="I7737">
        <v>0.33790669601518702</v>
      </c>
      <c r="J7737">
        <v>0.42985728864554901</v>
      </c>
      <c r="K7737">
        <v>0.22123514376888101</v>
      </c>
      <c r="L7737">
        <v>0.42451920131385301</v>
      </c>
      <c r="M7737">
        <v>0.30755516710580799</v>
      </c>
      <c r="N7737">
        <v>0.197775401087706</v>
      </c>
      <c r="O7737">
        <v>0.19049104154874399</v>
      </c>
      <c r="P7737">
        <v>0.50108638389225402</v>
      </c>
      <c r="Q7737">
        <v>-1.14893471197963E-2</v>
      </c>
      <c r="R7737">
        <v>0.97660829214565403</v>
      </c>
      <c r="S7737">
        <v>-0.62874206867139004</v>
      </c>
      <c r="T7737">
        <v>1.9630677422992899E-3</v>
      </c>
      <c r="U7737">
        <v>-0.30171007783339798</v>
      </c>
      <c r="V7737">
        <v>0.27280548718978598</v>
      </c>
      <c r="W7737">
        <v>-0.55870283285932498</v>
      </c>
      <c r="X7737">
        <v>1.32443575124445E-2</v>
      </c>
      <c r="Y7737">
        <v>-0.41159876503561998</v>
      </c>
      <c r="Z7737">
        <v>9.5601459849874407E-2</v>
      </c>
    </row>
    <row r="7738" spans="1:26" x14ac:dyDescent="0.25">
      <c r="A7738" t="s">
        <v>15398</v>
      </c>
      <c r="B7738" t="s">
        <v>15397</v>
      </c>
      <c r="C7738" t="s">
        <v>47</v>
      </c>
      <c r="D7738" t="s">
        <v>48</v>
      </c>
      <c r="E7738">
        <v>-2.8684497862302299E-2</v>
      </c>
      <c r="F7738">
        <v>0.92999819361761404</v>
      </c>
      <c r="G7738">
        <v>-2.4415241049409502E-2</v>
      </c>
      <c r="H7738">
        <v>0.932972426066906</v>
      </c>
      <c r="I7738">
        <v>-0.20406236661082</v>
      </c>
      <c r="J7738">
        <v>0.77825021919113102</v>
      </c>
      <c r="K7738">
        <v>3.3624661456162101E-2</v>
      </c>
      <c r="L7738">
        <v>0.92418896931926298</v>
      </c>
      <c r="M7738">
        <v>0.222643922058821</v>
      </c>
      <c r="N7738">
        <v>0.38147274558152899</v>
      </c>
      <c r="O7738">
        <v>0.20931287393665601</v>
      </c>
      <c r="P7738">
        <v>0.45039723665200598</v>
      </c>
      <c r="Q7738">
        <v>-0.19764779335400001</v>
      </c>
      <c r="R7738">
        <v>0.50135831210966997</v>
      </c>
      <c r="S7738">
        <v>-1.9822025652926401E-2</v>
      </c>
      <c r="T7738">
        <v>0.94680102853247206</v>
      </c>
      <c r="U7738">
        <v>0.12553988771616501</v>
      </c>
      <c r="V7738">
        <v>0.69491616552761803</v>
      </c>
      <c r="W7738">
        <v>0.110007280579031</v>
      </c>
      <c r="X7738">
        <v>0.71957939612029898</v>
      </c>
      <c r="Y7738">
        <v>-0.1309587115435</v>
      </c>
      <c r="Z7738">
        <v>0.65783194748171903</v>
      </c>
    </row>
    <row r="7739" spans="1:26" x14ac:dyDescent="0.25">
      <c r="A7739" t="s">
        <v>15400</v>
      </c>
      <c r="B7739" t="s">
        <v>15399</v>
      </c>
      <c r="C7739" t="s">
        <v>47</v>
      </c>
      <c r="D7739" t="s">
        <v>48</v>
      </c>
      <c r="E7739">
        <v>-0.33020106736524801</v>
      </c>
      <c r="F7739">
        <v>0.15626365474713899</v>
      </c>
      <c r="G7739">
        <v>0.29225025765677398</v>
      </c>
      <c r="H7739">
        <v>0.21324243863095299</v>
      </c>
      <c r="I7739">
        <v>4.16567850723591E-2</v>
      </c>
      <c r="J7739">
        <v>0.978186376015723</v>
      </c>
      <c r="K7739">
        <v>-5.2395231947906601E-2</v>
      </c>
      <c r="L7739">
        <v>0.87751673351260595</v>
      </c>
      <c r="M7739">
        <v>-0.36652084074639801</v>
      </c>
      <c r="N7739">
        <v>0.11217727577782299</v>
      </c>
      <c r="O7739">
        <v>-0.56650182812674099</v>
      </c>
      <c r="P7739">
        <v>1.03153677369774E-2</v>
      </c>
      <c r="Q7739">
        <v>0.17933782537600301</v>
      </c>
      <c r="R7739">
        <v>0.55122590723813103</v>
      </c>
      <c r="S7739">
        <v>0.29985201918423299</v>
      </c>
      <c r="T7739">
        <v>0.203274266119431</v>
      </c>
      <c r="U7739">
        <v>0.231392250787784</v>
      </c>
      <c r="V7739">
        <v>0.42004679777273102</v>
      </c>
      <c r="W7739">
        <v>0.206242836910315</v>
      </c>
      <c r="X7739">
        <v>0.45842146437926901</v>
      </c>
      <c r="Y7739">
        <v>0.445888354338001</v>
      </c>
      <c r="Z7739">
        <v>6.8029355875330003E-2</v>
      </c>
    </row>
    <row r="7740" spans="1:26" x14ac:dyDescent="0.25">
      <c r="A7740" t="s">
        <v>15402</v>
      </c>
      <c r="B7740" t="s">
        <v>15401</v>
      </c>
      <c r="C7740" t="s">
        <v>68</v>
      </c>
      <c r="D7740" t="s">
        <v>3</v>
      </c>
      <c r="E7740">
        <v>0.68596925595180203</v>
      </c>
      <c r="F7740">
        <v>3.11617235501695E-4</v>
      </c>
      <c r="G7740">
        <v>-0.58647874674417799</v>
      </c>
      <c r="H7740">
        <v>3.50260115790877E-3</v>
      </c>
      <c r="I7740">
        <v>-2.8693739308661499E-3</v>
      </c>
      <c r="J7740">
        <v>0.99964393105801297</v>
      </c>
      <c r="K7740">
        <v>0.18566899651815</v>
      </c>
      <c r="L7740">
        <v>0.52032780868483497</v>
      </c>
      <c r="M7740">
        <v>8.5975333248265798E-2</v>
      </c>
      <c r="N7740">
        <v>0.77699722085405398</v>
      </c>
      <c r="O7740">
        <v>-9.6402219203466401E-3</v>
      </c>
      <c r="P7740">
        <v>0.97801139493099898</v>
      </c>
      <c r="Q7740">
        <v>0.15907190839330099</v>
      </c>
      <c r="R7740">
        <v>0.60783586891430696</v>
      </c>
      <c r="S7740">
        <v>-0.35296615935975501</v>
      </c>
      <c r="T7740">
        <v>0.12675263052619901</v>
      </c>
      <c r="U7740">
        <v>-0.22318504915161999</v>
      </c>
      <c r="V7740">
        <v>0.44021610620116502</v>
      </c>
      <c r="W7740">
        <v>-0.17897107362433201</v>
      </c>
      <c r="X7740">
        <v>0.53240976581543398</v>
      </c>
      <c r="Y7740">
        <v>-0.12578645646770201</v>
      </c>
      <c r="Z7740">
        <v>0.67114599058961599</v>
      </c>
    </row>
    <row r="7741" spans="1:26" x14ac:dyDescent="0.25">
      <c r="A7741" t="s">
        <v>15404</v>
      </c>
      <c r="B7741" t="s">
        <v>15403</v>
      </c>
      <c r="C7741" t="s">
        <v>68</v>
      </c>
      <c r="D7741" t="s">
        <v>3</v>
      </c>
      <c r="E7741">
        <v>0.72140123817427704</v>
      </c>
      <c r="F7741">
        <v>1.0010018112533999E-4</v>
      </c>
      <c r="G7741">
        <v>-0.64101852203274401</v>
      </c>
      <c r="H7741">
        <v>1.00133802252995E-3</v>
      </c>
      <c r="I7741">
        <v>-7.5753526325800097E-2</v>
      </c>
      <c r="J7741">
        <v>0.95443936163504095</v>
      </c>
      <c r="K7741">
        <v>0.233735550250462</v>
      </c>
      <c r="L7741">
        <v>0.39079057042215998</v>
      </c>
      <c r="M7741">
        <v>0.27631298803513299</v>
      </c>
      <c r="N7741">
        <v>0.25609467149498499</v>
      </c>
      <c r="O7741">
        <v>0.17742396267681801</v>
      </c>
      <c r="P7741">
        <v>0.536898443802866</v>
      </c>
      <c r="Q7741">
        <v>-1.6769170922681199E-2</v>
      </c>
      <c r="R7741">
        <v>0.96496405645144001</v>
      </c>
      <c r="S7741">
        <v>-0.51548357590569505</v>
      </c>
      <c r="T7741">
        <v>1.7282297576547302E-2</v>
      </c>
      <c r="U7741">
        <v>-0.196659405718111</v>
      </c>
      <c r="V7741">
        <v>0.50411167689581704</v>
      </c>
      <c r="W7741">
        <v>-0.100894323898327</v>
      </c>
      <c r="X7741">
        <v>0.74413870127804704</v>
      </c>
      <c r="Y7741">
        <v>-0.24572940760088599</v>
      </c>
      <c r="Z7741">
        <v>0.35923873838030501</v>
      </c>
    </row>
    <row r="7742" spans="1:26" x14ac:dyDescent="0.25">
      <c r="A7742" t="s">
        <v>15406</v>
      </c>
      <c r="B7742" t="s">
        <v>15405</v>
      </c>
      <c r="C7742" t="s">
        <v>1172</v>
      </c>
      <c r="D7742" t="s">
        <v>5</v>
      </c>
      <c r="E7742">
        <v>0.16878845513923799</v>
      </c>
      <c r="F7742">
        <v>0.527833478760797</v>
      </c>
      <c r="G7742">
        <v>-0.220872918156575</v>
      </c>
      <c r="H7742">
        <v>0.37403403903286803</v>
      </c>
      <c r="I7742">
        <v>0.96018169383932495</v>
      </c>
      <c r="J7742" s="1">
        <v>1.3039907647389E-14</v>
      </c>
      <c r="K7742">
        <v>-5.1012556380393197E-2</v>
      </c>
      <c r="L7742">
        <v>0.88160531242569395</v>
      </c>
      <c r="M7742">
        <v>0.106355618894965</v>
      </c>
      <c r="N7742">
        <v>0.71552573864476199</v>
      </c>
      <c r="O7742">
        <v>0.163092125705249</v>
      </c>
      <c r="P7742">
        <v>0.57564354411224194</v>
      </c>
      <c r="Q7742">
        <v>4.45319973954015E-2</v>
      </c>
      <c r="R7742">
        <v>0.90138418501412698</v>
      </c>
      <c r="S7742">
        <v>-0.48651681380845002</v>
      </c>
      <c r="T7742">
        <v>2.6788319805157002E-2</v>
      </c>
      <c r="U7742">
        <v>-0.33204505876999502</v>
      </c>
      <c r="V7742">
        <v>0.221003402048392</v>
      </c>
      <c r="W7742">
        <v>-0.75962971932044498</v>
      </c>
      <c r="X7742" s="1">
        <v>6.2328450288327706E-5</v>
      </c>
      <c r="Y7742">
        <v>-0.43013511629955697</v>
      </c>
      <c r="Z7742">
        <v>7.9814107960608102E-2</v>
      </c>
    </row>
    <row r="7743" spans="1:26" x14ac:dyDescent="0.25">
      <c r="A7743" t="s">
        <v>15407</v>
      </c>
      <c r="B7743">
        <v>0</v>
      </c>
      <c r="C7743" t="s">
        <v>1172</v>
      </c>
      <c r="D7743" t="s">
        <v>5</v>
      </c>
      <c r="E7743">
        <v>0.121057417345209</v>
      </c>
      <c r="F7743">
        <v>0.66813857521638298</v>
      </c>
      <c r="G7743">
        <v>-0.15416042438351801</v>
      </c>
      <c r="H7743">
        <v>0.55827276345474797</v>
      </c>
      <c r="I7743">
        <v>0.974835681503331</v>
      </c>
      <c r="J7743" s="1">
        <v>9.9308508700448395E-17</v>
      </c>
      <c r="K7743">
        <v>-0.14497662394337499</v>
      </c>
      <c r="L7743">
        <v>0.63315556655973904</v>
      </c>
      <c r="M7743">
        <v>-7.27942433686411E-3</v>
      </c>
      <c r="N7743">
        <v>0.98367938859069803</v>
      </c>
      <c r="O7743">
        <v>7.3179731137331006E-2</v>
      </c>
      <c r="P7743">
        <v>0.82371433375584302</v>
      </c>
      <c r="Q7743">
        <v>0.14820734117141901</v>
      </c>
      <c r="R7743">
        <v>0.63963828968366898</v>
      </c>
      <c r="S7743">
        <v>-0.439086189484375</v>
      </c>
      <c r="T7743">
        <v>4.98462943285767E-2</v>
      </c>
      <c r="U7743">
        <v>-0.39674197882878398</v>
      </c>
      <c r="V7743">
        <v>0.128607419874429</v>
      </c>
      <c r="W7743">
        <v>-0.73115099298418296</v>
      </c>
      <c r="X7743">
        <v>1.75351144157844E-4</v>
      </c>
      <c r="Y7743">
        <v>-0.40708540193614001</v>
      </c>
      <c r="Z7743">
        <v>9.9799143772638502E-2</v>
      </c>
    </row>
    <row r="7744" spans="1:26" x14ac:dyDescent="0.25">
      <c r="A7744" t="s">
        <v>15409</v>
      </c>
      <c r="B7744" t="s">
        <v>15408</v>
      </c>
      <c r="C7744" t="s">
        <v>47</v>
      </c>
      <c r="D7744" t="s">
        <v>48</v>
      </c>
      <c r="E7744">
        <v>0.34783928611117498</v>
      </c>
      <c r="F7744">
        <v>0.13149672109912899</v>
      </c>
      <c r="G7744">
        <v>-0.27489173387673699</v>
      </c>
      <c r="H7744">
        <v>0.247868513535969</v>
      </c>
      <c r="I7744">
        <v>0.38679549308786099</v>
      </c>
      <c r="J7744">
        <v>0.28573163248118799</v>
      </c>
      <c r="K7744">
        <v>-0.219395825433465</v>
      </c>
      <c r="L7744">
        <v>0.42949085566020501</v>
      </c>
      <c r="M7744">
        <v>-0.10128520676052399</v>
      </c>
      <c r="N7744">
        <v>0.73112885340532796</v>
      </c>
      <c r="O7744">
        <v>3.4781620323288701E-2</v>
      </c>
      <c r="P7744">
        <v>0.920836420027771</v>
      </c>
      <c r="Q7744">
        <v>0.31890979438967498</v>
      </c>
      <c r="R7744">
        <v>0.22085257152020399</v>
      </c>
      <c r="S7744">
        <v>-0.389400036892531</v>
      </c>
      <c r="T7744">
        <v>8.8261727748256094E-2</v>
      </c>
      <c r="U7744">
        <v>-0.520725912988938</v>
      </c>
      <c r="V7744">
        <v>3.0204579704750802E-2</v>
      </c>
      <c r="W7744">
        <v>-0.346621526848507</v>
      </c>
      <c r="X7744">
        <v>0.17312765408011199</v>
      </c>
      <c r="Y7744">
        <v>-0.32223337280113901</v>
      </c>
      <c r="Z7744">
        <v>0.21147735116062299</v>
      </c>
    </row>
    <row r="7745" spans="1:26" x14ac:dyDescent="0.25">
      <c r="A7745" t="s">
        <v>15411</v>
      </c>
      <c r="B7745" t="s">
        <v>15410</v>
      </c>
      <c r="C7745" t="s">
        <v>47</v>
      </c>
      <c r="D7745" t="s">
        <v>48</v>
      </c>
      <c r="E7745">
        <v>0.473238495714077</v>
      </c>
      <c r="F7745">
        <v>2.7591031173399401E-2</v>
      </c>
      <c r="G7745">
        <v>-0.537789415568385</v>
      </c>
      <c r="H7745">
        <v>9.0302034508430093E-3</v>
      </c>
      <c r="I7745">
        <v>0.367442854507464</v>
      </c>
      <c r="J7745">
        <v>0.34160312172717699</v>
      </c>
      <c r="K7745">
        <v>0.411587576441307</v>
      </c>
      <c r="L7745">
        <v>8.1122338904981897E-2</v>
      </c>
      <c r="M7745">
        <v>0.40613850759877401</v>
      </c>
      <c r="N7745">
        <v>7.2194113995289397E-2</v>
      </c>
      <c r="O7745">
        <v>0.22777495897605701</v>
      </c>
      <c r="P7745">
        <v>0.40301056597613999</v>
      </c>
      <c r="Q7745">
        <v>-0.275605457775775</v>
      </c>
      <c r="R7745">
        <v>0.31013957379558399</v>
      </c>
      <c r="S7745">
        <v>-0.39842526801240602</v>
      </c>
      <c r="T7745">
        <v>7.9826205737959302E-2</v>
      </c>
      <c r="U7745">
        <v>3.6591912321605399E-2</v>
      </c>
      <c r="V7745">
        <v>0.91813385140487103</v>
      </c>
      <c r="W7745">
        <v>-0.49079765617297</v>
      </c>
      <c r="X7745">
        <v>3.7067986775298198E-2</v>
      </c>
      <c r="Y7745">
        <v>-0.13662902480694999</v>
      </c>
      <c r="Z7745">
        <v>0.64198618685832598</v>
      </c>
    </row>
    <row r="7746" spans="1:26" x14ac:dyDescent="0.25">
      <c r="A7746" t="s">
        <v>15412</v>
      </c>
      <c r="B7746">
        <v>0</v>
      </c>
      <c r="C7746" t="s">
        <v>1172</v>
      </c>
      <c r="D7746" t="s">
        <v>5</v>
      </c>
      <c r="E7746">
        <v>-5.1886633141710103E-2</v>
      </c>
      <c r="F7746">
        <v>0.86881440489925399</v>
      </c>
      <c r="G7746">
        <v>2.0256394726026701E-2</v>
      </c>
      <c r="H7746">
        <v>0.945163438791361</v>
      </c>
      <c r="I7746">
        <v>0.86937863267451798</v>
      </c>
      <c r="J7746" s="1">
        <v>1.9003301590907401E-8</v>
      </c>
      <c r="K7746">
        <v>-0.27642580753553803</v>
      </c>
      <c r="L7746">
        <v>0.28904957094361999</v>
      </c>
      <c r="M7746">
        <v>-0.190896342054237</v>
      </c>
      <c r="N7746">
        <v>0.465209973168623</v>
      </c>
      <c r="O7746">
        <v>-7.8980359800752797E-2</v>
      </c>
      <c r="P7746">
        <v>0.80824854014992398</v>
      </c>
      <c r="Q7746">
        <v>0.28374770068435401</v>
      </c>
      <c r="R7746">
        <v>0.29191551226470502</v>
      </c>
      <c r="S7746">
        <v>-0.207592546031103</v>
      </c>
      <c r="T7746">
        <v>0.40135039945412698</v>
      </c>
      <c r="U7746">
        <v>-0.37519161155701403</v>
      </c>
      <c r="V7746">
        <v>0.15574977992488101</v>
      </c>
      <c r="W7746">
        <v>-0.63232936065118805</v>
      </c>
      <c r="X7746">
        <v>2.8025236215286002E-3</v>
      </c>
      <c r="Y7746">
        <v>-0.28540672195569999</v>
      </c>
      <c r="Z7746">
        <v>0.27588506837071702</v>
      </c>
    </row>
    <row r="7747" spans="1:26" x14ac:dyDescent="0.25">
      <c r="A7747" t="s">
        <v>15414</v>
      </c>
      <c r="B7747" t="s">
        <v>15413</v>
      </c>
      <c r="C7747" t="s">
        <v>1172</v>
      </c>
      <c r="D7747" t="s">
        <v>5</v>
      </c>
      <c r="E7747">
        <v>-8.4548661050129897E-2</v>
      </c>
      <c r="F7747">
        <v>0.77644517743246499</v>
      </c>
      <c r="G7747">
        <v>4.9761556125052203E-2</v>
      </c>
      <c r="H7747">
        <v>0.86384562903006201</v>
      </c>
      <c r="I7747">
        <v>0.94399093966599701</v>
      </c>
      <c r="J7747" s="1">
        <v>6.6554738723636701E-13</v>
      </c>
      <c r="K7747">
        <v>-0.21469756658934899</v>
      </c>
      <c r="L7747">
        <v>0.44136597121662302</v>
      </c>
      <c r="M7747">
        <v>-0.158740424496215</v>
      </c>
      <c r="N7747">
        <v>0.55911341118024804</v>
      </c>
      <c r="O7747">
        <v>-7.8745270890871605E-2</v>
      </c>
      <c r="P7747">
        <v>0.808322883250844</v>
      </c>
      <c r="Q7747">
        <v>0.18195275236198699</v>
      </c>
      <c r="R7747">
        <v>0.54456901391770796</v>
      </c>
      <c r="S7747">
        <v>-0.26712164089933599</v>
      </c>
      <c r="T7747">
        <v>0.26379379223215599</v>
      </c>
      <c r="U7747">
        <v>-0.313923781486452</v>
      </c>
      <c r="V7747">
        <v>0.249235951045223</v>
      </c>
      <c r="W7747">
        <v>-0.60168316575519998</v>
      </c>
      <c r="X7747">
        <v>5.6422393845917103E-3</v>
      </c>
      <c r="Y7747">
        <v>-0.22702048162962901</v>
      </c>
      <c r="Z7747">
        <v>0.40207600532290799</v>
      </c>
    </row>
    <row r="7748" spans="1:26" x14ac:dyDescent="0.25">
      <c r="A7748" t="s">
        <v>15415</v>
      </c>
      <c r="B7748">
        <v>0</v>
      </c>
      <c r="C7748" t="s">
        <v>68</v>
      </c>
      <c r="D7748" t="s">
        <v>3</v>
      </c>
      <c r="E7748">
        <v>0.500998797963777</v>
      </c>
      <c r="F7748">
        <v>1.8002487495905301E-2</v>
      </c>
      <c r="G7748">
        <v>-0.543370203734588</v>
      </c>
      <c r="H7748">
        <v>8.1773422993519206E-3</v>
      </c>
      <c r="I7748">
        <v>0.13369368174230101</v>
      </c>
      <c r="J7748">
        <v>0.89022430157131505</v>
      </c>
      <c r="K7748">
        <v>0.32854376525810303</v>
      </c>
      <c r="L7748">
        <v>0.18716399591501701</v>
      </c>
      <c r="M7748">
        <v>0.40174513340376999</v>
      </c>
      <c r="N7748">
        <v>7.6208111963113903E-2</v>
      </c>
      <c r="O7748">
        <v>0.248056986011845</v>
      </c>
      <c r="P7748">
        <v>0.353003165459499</v>
      </c>
      <c r="Q7748">
        <v>-0.20885448001172199</v>
      </c>
      <c r="R7748">
        <v>0.47222108164361498</v>
      </c>
      <c r="S7748">
        <v>-0.47069216401591801</v>
      </c>
      <c r="T7748">
        <v>3.3196418279633703E-2</v>
      </c>
      <c r="U7748">
        <v>-4.53438040652345E-2</v>
      </c>
      <c r="V7748">
        <v>0.89714531600792002</v>
      </c>
      <c r="W7748">
        <v>-0.25603313595625399</v>
      </c>
      <c r="X7748">
        <v>0.339642406249203</v>
      </c>
      <c r="Y7748">
        <v>-0.22035353334630201</v>
      </c>
      <c r="Z7748">
        <v>0.41950140923413198</v>
      </c>
    </row>
    <row r="7749" spans="1:26" x14ac:dyDescent="0.25">
      <c r="A7749" t="s">
        <v>15417</v>
      </c>
      <c r="B7749" t="s">
        <v>15416</v>
      </c>
      <c r="C7749" t="s">
        <v>1172</v>
      </c>
      <c r="D7749" t="s">
        <v>5</v>
      </c>
      <c r="E7749">
        <v>-0.29310623118659901</v>
      </c>
      <c r="F7749">
        <v>0.219958540702369</v>
      </c>
      <c r="G7749">
        <v>0.18681197519720999</v>
      </c>
      <c r="H7749">
        <v>0.46484809837409002</v>
      </c>
      <c r="I7749">
        <v>0.61378543639019001</v>
      </c>
      <c r="J7749">
        <v>4.7370670410078796E-3</v>
      </c>
      <c r="K7749">
        <v>-0.111075034407875</v>
      </c>
      <c r="L7749">
        <v>0.72146597202099605</v>
      </c>
      <c r="M7749">
        <v>5.0416842146434701E-2</v>
      </c>
      <c r="N7749">
        <v>0.87760684068369499</v>
      </c>
      <c r="O7749">
        <v>0.12544156334699499</v>
      </c>
      <c r="P7749">
        <v>0.68151058616007298</v>
      </c>
      <c r="Q7749">
        <v>-7.9573316912575104E-2</v>
      </c>
      <c r="R7749">
        <v>0.820496117707187</v>
      </c>
      <c r="S7749">
        <v>-5.5050448177911403E-2</v>
      </c>
      <c r="T7749">
        <v>0.84435879916243095</v>
      </c>
      <c r="U7749">
        <v>-7.8532434035694001E-2</v>
      </c>
      <c r="V7749">
        <v>0.81595348055307704</v>
      </c>
      <c r="W7749">
        <v>-0.48124917107736198</v>
      </c>
      <c r="X7749">
        <v>4.2296723869029697E-2</v>
      </c>
      <c r="Y7749">
        <v>-0.19729220022921001</v>
      </c>
      <c r="Z7749">
        <v>0.477965539283003</v>
      </c>
    </row>
    <row r="7750" spans="1:26" x14ac:dyDescent="0.25">
      <c r="A7750" t="s">
        <v>15418</v>
      </c>
      <c r="B7750">
        <v>0</v>
      </c>
      <c r="C7750" t="s">
        <v>47</v>
      </c>
      <c r="D7750" t="s">
        <v>48</v>
      </c>
      <c r="E7750">
        <v>0.35310587159279699</v>
      </c>
      <c r="F7750">
        <v>0.12431963179983201</v>
      </c>
      <c r="G7750">
        <v>-0.25579691856336101</v>
      </c>
      <c r="H7750">
        <v>0.28922878386124701</v>
      </c>
      <c r="I7750">
        <v>-0.267461975428194</v>
      </c>
      <c r="J7750">
        <v>0.63465707403170102</v>
      </c>
      <c r="K7750">
        <v>-3.09586430957106E-3</v>
      </c>
      <c r="L7750">
        <v>0.99286196718047004</v>
      </c>
      <c r="M7750">
        <v>0.17774065395771099</v>
      </c>
      <c r="N7750">
        <v>0.50343814598748304</v>
      </c>
      <c r="O7750">
        <v>0.28075323676923197</v>
      </c>
      <c r="P7750">
        <v>0.281566113019456</v>
      </c>
      <c r="Q7750">
        <v>-2.8504145869906999E-2</v>
      </c>
      <c r="R7750">
        <v>0.93874934370850005</v>
      </c>
      <c r="S7750">
        <v>-0.176351872825667</v>
      </c>
      <c r="T7750">
        <v>0.48481349694897102</v>
      </c>
      <c r="U7750">
        <v>-0.17042634832484599</v>
      </c>
      <c r="V7750">
        <v>0.57346700315549404</v>
      </c>
      <c r="W7750">
        <v>2.7246349782175101E-3</v>
      </c>
      <c r="X7750">
        <v>0.99291894345757903</v>
      </c>
      <c r="Y7750">
        <v>-0.20837169526576099</v>
      </c>
      <c r="Z7750">
        <v>0.45053175513134402</v>
      </c>
    </row>
    <row r="7751" spans="1:26" x14ac:dyDescent="0.25">
      <c r="A7751" t="s">
        <v>15420</v>
      </c>
      <c r="B7751" t="s">
        <v>15419</v>
      </c>
      <c r="C7751" t="s">
        <v>1172</v>
      </c>
      <c r="D7751" t="s">
        <v>5</v>
      </c>
      <c r="E7751">
        <v>7.7376291698481398E-2</v>
      </c>
      <c r="F7751">
        <v>0.79700614351308896</v>
      </c>
      <c r="G7751">
        <v>-0.216207585100165</v>
      </c>
      <c r="H7751">
        <v>0.38590750218229902</v>
      </c>
      <c r="I7751">
        <v>0.79497665284230401</v>
      </c>
      <c r="J7751" s="1">
        <v>4.2182870268374302E-6</v>
      </c>
      <c r="K7751">
        <v>0.29245087662415897</v>
      </c>
      <c r="L7751">
        <v>0.25520320245495498</v>
      </c>
      <c r="M7751">
        <v>0.19852132299228301</v>
      </c>
      <c r="N7751">
        <v>0.44442758720485598</v>
      </c>
      <c r="O7751">
        <v>2.3158642615727101E-2</v>
      </c>
      <c r="P7751">
        <v>0.94797284764976397</v>
      </c>
      <c r="Q7751">
        <v>-0.28198571425894497</v>
      </c>
      <c r="R7751">
        <v>0.29589688207239601</v>
      </c>
      <c r="S7751">
        <v>-0.225546422716669</v>
      </c>
      <c r="T7751">
        <v>0.35678924569494602</v>
      </c>
      <c r="U7751">
        <v>0.103826451041983</v>
      </c>
      <c r="V7751">
        <v>0.75314226162737397</v>
      </c>
      <c r="W7751">
        <v>-0.55580931843234205</v>
      </c>
      <c r="X7751">
        <v>1.38799874393821E-2</v>
      </c>
      <c r="Y7751">
        <v>-7.3571926988524397E-2</v>
      </c>
      <c r="Z7751">
        <v>0.81576500698631704</v>
      </c>
    </row>
    <row r="7752" spans="1:26" x14ac:dyDescent="0.25">
      <c r="A7752" t="s">
        <v>15422</v>
      </c>
      <c r="B7752" t="s">
        <v>15421</v>
      </c>
      <c r="C7752" t="s">
        <v>1172</v>
      </c>
      <c r="D7752" t="s">
        <v>5</v>
      </c>
      <c r="E7752">
        <v>6.08504884991359E-2</v>
      </c>
      <c r="F7752">
        <v>0.84450221310263895</v>
      </c>
      <c r="G7752">
        <v>-0.115467206077908</v>
      </c>
      <c r="H7752">
        <v>0.67121828507797898</v>
      </c>
      <c r="I7752">
        <v>0.95080867949927805</v>
      </c>
      <c r="J7752" s="1">
        <v>1.47353314966468E-13</v>
      </c>
      <c r="K7752">
        <v>-0.15404787934663999</v>
      </c>
      <c r="L7752">
        <v>0.60840006516260303</v>
      </c>
      <c r="M7752">
        <v>-4.2788496666858002E-2</v>
      </c>
      <c r="N7752">
        <v>0.89633953440686898</v>
      </c>
      <c r="O7752">
        <v>3.0590244722659199E-2</v>
      </c>
      <c r="P7752">
        <v>0.93002909855135196</v>
      </c>
      <c r="Q7752">
        <v>0.11887864216614601</v>
      </c>
      <c r="R7752">
        <v>0.71469760886414002</v>
      </c>
      <c r="S7752">
        <v>-0.33570447082711102</v>
      </c>
      <c r="T7752">
        <v>0.14914096525069401</v>
      </c>
      <c r="U7752">
        <v>-0.352802641728236</v>
      </c>
      <c r="V7752">
        <v>0.188566817192825</v>
      </c>
      <c r="W7752">
        <v>-0.69705861641842504</v>
      </c>
      <c r="X7752">
        <v>4.9271077463450296E-4</v>
      </c>
      <c r="Y7752">
        <v>-0.34448478776123098</v>
      </c>
      <c r="Z7752">
        <v>0.176380604382849</v>
      </c>
    </row>
    <row r="7753" spans="1:26" x14ac:dyDescent="0.25">
      <c r="A7753" t="s">
        <v>15424</v>
      </c>
      <c r="B7753" t="s">
        <v>15423</v>
      </c>
      <c r="C7753" t="s">
        <v>47</v>
      </c>
      <c r="D7753" t="s">
        <v>48</v>
      </c>
      <c r="E7753">
        <v>0.38309341816521097</v>
      </c>
      <c r="F7753">
        <v>8.95050464357042E-2</v>
      </c>
      <c r="G7753">
        <v>-0.31702070154115097</v>
      </c>
      <c r="H7753">
        <v>0.16997074067232601</v>
      </c>
      <c r="I7753">
        <v>-0.166669758120741</v>
      </c>
      <c r="J7753">
        <v>0.84926227783381103</v>
      </c>
      <c r="K7753">
        <v>7.89029133958222E-2</v>
      </c>
      <c r="L7753">
        <v>0.80966472357439001</v>
      </c>
      <c r="M7753">
        <v>0.255698267815758</v>
      </c>
      <c r="N7753">
        <v>0.30076861460662302</v>
      </c>
      <c r="O7753">
        <v>0.39848588137223701</v>
      </c>
      <c r="P7753">
        <v>9.9959993062522207E-2</v>
      </c>
      <c r="Q7753">
        <v>-7.5816934441591002E-2</v>
      </c>
      <c r="R7753">
        <v>0.82821240601492896</v>
      </c>
      <c r="S7753">
        <v>-0.278299791810036</v>
      </c>
      <c r="T7753">
        <v>0.24163288962437199</v>
      </c>
      <c r="U7753">
        <v>-0.18683110935674499</v>
      </c>
      <c r="V7753">
        <v>0.52975640155311698</v>
      </c>
      <c r="W7753">
        <v>-1.1358259113862601E-2</v>
      </c>
      <c r="X7753">
        <v>0.973506396292251</v>
      </c>
      <c r="Y7753">
        <v>-0.32974578650747799</v>
      </c>
      <c r="Z7753">
        <v>0.19973441105128001</v>
      </c>
    </row>
    <row r="7754" spans="1:26" x14ac:dyDescent="0.25">
      <c r="A7754" t="s">
        <v>15425</v>
      </c>
      <c r="B7754">
        <v>0</v>
      </c>
      <c r="C7754" t="s">
        <v>1172</v>
      </c>
      <c r="D7754" t="s">
        <v>5</v>
      </c>
      <c r="E7754">
        <v>2.76724284236671E-2</v>
      </c>
      <c r="F7754">
        <v>0.93250094358636004</v>
      </c>
      <c r="G7754">
        <v>-0.105506565093578</v>
      </c>
      <c r="H7754">
        <v>0.70042979919304504</v>
      </c>
      <c r="I7754">
        <v>0.83309619162779203</v>
      </c>
      <c r="J7754" s="1">
        <v>3.6397366711143402E-7</v>
      </c>
      <c r="K7754">
        <v>-3.7783762865526503E-2</v>
      </c>
      <c r="L7754">
        <v>0.91439426093573395</v>
      </c>
      <c r="M7754">
        <v>3.5160986157902203E-2</v>
      </c>
      <c r="N7754">
        <v>0.91453214716349196</v>
      </c>
      <c r="O7754">
        <v>1.51063533442695E-2</v>
      </c>
      <c r="P7754">
        <v>0.96560858824603502</v>
      </c>
      <c r="Q7754">
        <v>6.6638335891091097E-2</v>
      </c>
      <c r="R7754">
        <v>0.85143941018896396</v>
      </c>
      <c r="S7754">
        <v>-0.38601723851824499</v>
      </c>
      <c r="T7754">
        <v>9.1423251333005995E-2</v>
      </c>
      <c r="U7754">
        <v>-0.25012476498707498</v>
      </c>
      <c r="V7754">
        <v>0.37493850619051</v>
      </c>
      <c r="W7754">
        <v>-0.59391950564434604</v>
      </c>
      <c r="X7754">
        <v>6.6065281601711198E-3</v>
      </c>
      <c r="Y7754">
        <v>-0.29959978256800002</v>
      </c>
      <c r="Z7754">
        <v>0.25061021926969701</v>
      </c>
    </row>
    <row r="7755" spans="1:26" x14ac:dyDescent="0.25">
      <c r="A7755" t="s">
        <v>15427</v>
      </c>
      <c r="B7755" t="s">
        <v>15426</v>
      </c>
      <c r="C7755" t="s">
        <v>109</v>
      </c>
      <c r="D7755" t="s">
        <v>0</v>
      </c>
      <c r="E7755">
        <v>0.48752508785165899</v>
      </c>
      <c r="F7755">
        <v>2.2164658910480299E-2</v>
      </c>
      <c r="G7755">
        <v>-0.490775037199502</v>
      </c>
      <c r="H7755">
        <v>2.00405023248112E-2</v>
      </c>
      <c r="I7755">
        <v>0.316930265165003</v>
      </c>
      <c r="J7755">
        <v>0.49505011313321801</v>
      </c>
      <c r="K7755">
        <v>0.170565105072258</v>
      </c>
      <c r="L7755">
        <v>0.563150215986991</v>
      </c>
      <c r="M7755">
        <v>0.52051703053204201</v>
      </c>
      <c r="N7755">
        <v>1.47686855448852E-2</v>
      </c>
      <c r="O7755">
        <v>0.573347088034869</v>
      </c>
      <c r="P7755">
        <v>9.2136048808947706E-3</v>
      </c>
      <c r="Q7755">
        <v>-0.17424269375659099</v>
      </c>
      <c r="R7755">
        <v>0.564775494685123</v>
      </c>
      <c r="S7755">
        <v>-0.74298980511770296</v>
      </c>
      <c r="T7755" s="1">
        <v>8.39497083359022E-5</v>
      </c>
      <c r="U7755">
        <v>-0.32422943334110599</v>
      </c>
      <c r="V7755">
        <v>0.23237822916342901</v>
      </c>
      <c r="W7755">
        <v>-0.58321141416116495</v>
      </c>
      <c r="X7755">
        <v>8.1903169940049196E-3</v>
      </c>
      <c r="Y7755">
        <v>-0.62561077285503897</v>
      </c>
      <c r="Z7755">
        <v>4.7143549683038603E-3</v>
      </c>
    </row>
    <row r="7756" spans="1:26" x14ac:dyDescent="0.25">
      <c r="A7756" t="s">
        <v>15429</v>
      </c>
      <c r="B7756" t="s">
        <v>15428</v>
      </c>
      <c r="C7756" t="s">
        <v>60</v>
      </c>
      <c r="D7756" t="s">
        <v>9</v>
      </c>
      <c r="E7756">
        <v>-0.12201757253983</v>
      </c>
      <c r="F7756">
        <v>0.66525927325754097</v>
      </c>
      <c r="G7756">
        <v>0.23691277250169099</v>
      </c>
      <c r="H7756">
        <v>0.33297295950602201</v>
      </c>
      <c r="I7756">
        <v>0.10009755334175</v>
      </c>
      <c r="J7756">
        <v>0.93009233896036003</v>
      </c>
      <c r="K7756">
        <v>-0.35826275655254602</v>
      </c>
      <c r="L7756">
        <v>0.142498563811924</v>
      </c>
      <c r="M7756">
        <v>-0.61313443635073395</v>
      </c>
      <c r="N7756">
        <v>2.6518257901519998E-3</v>
      </c>
      <c r="O7756">
        <v>-0.54584947413864804</v>
      </c>
      <c r="P7756">
        <v>1.4356730465629901E-2</v>
      </c>
      <c r="Q7756">
        <v>0.67587558986109098</v>
      </c>
      <c r="R7756">
        <v>1.0119836853551699E-3</v>
      </c>
      <c r="S7756">
        <v>0.139708054645373</v>
      </c>
      <c r="T7756">
        <v>0.58891190386387404</v>
      </c>
      <c r="U7756">
        <v>-0.32473962004802798</v>
      </c>
      <c r="V7756">
        <v>0.231844062603589</v>
      </c>
      <c r="W7756">
        <v>9.5119102785870893E-2</v>
      </c>
      <c r="X7756">
        <v>0.76097481991782001</v>
      </c>
      <c r="Y7756">
        <v>0.12751264571854201</v>
      </c>
      <c r="Z7756">
        <v>0.66681666578620102</v>
      </c>
    </row>
    <row r="7757" spans="1:26" x14ac:dyDescent="0.25">
      <c r="A7757" t="s">
        <v>15430</v>
      </c>
      <c r="B7757">
        <v>0</v>
      </c>
      <c r="C7757" t="s">
        <v>1172</v>
      </c>
      <c r="D7757" t="s">
        <v>5</v>
      </c>
      <c r="E7757">
        <v>1.78708260464026E-2</v>
      </c>
      <c r="F7757">
        <v>0.95716130476069605</v>
      </c>
      <c r="G7757">
        <v>-0.120069172609558</v>
      </c>
      <c r="H7757">
        <v>0.65835874893303803</v>
      </c>
      <c r="I7757">
        <v>0.89975203906092405</v>
      </c>
      <c r="J7757" s="1">
        <v>7.5583413086607801E-10</v>
      </c>
      <c r="K7757">
        <v>0.10419197823906</v>
      </c>
      <c r="L7757">
        <v>0.74179997908088902</v>
      </c>
      <c r="M7757">
        <v>8.2973717846883399E-2</v>
      </c>
      <c r="N7757">
        <v>0.78692938513546096</v>
      </c>
      <c r="O7757">
        <v>8.4899645580568299E-4</v>
      </c>
      <c r="P7757">
        <v>0.99806796944681297</v>
      </c>
      <c r="Q7757">
        <v>-0.114955509229687</v>
      </c>
      <c r="R7757">
        <v>0.72552975891110505</v>
      </c>
      <c r="S7757">
        <v>-0.27548994050001102</v>
      </c>
      <c r="T7757">
        <v>0.24698884350661901</v>
      </c>
      <c r="U7757">
        <v>-5.5148915721889499E-2</v>
      </c>
      <c r="V7757">
        <v>0.87390212164474701</v>
      </c>
      <c r="W7757">
        <v>-0.62370488570569904</v>
      </c>
      <c r="X7757">
        <v>3.4469432140963501E-3</v>
      </c>
      <c r="Y7757">
        <v>-0.15299207312992799</v>
      </c>
      <c r="Z7757">
        <v>0.59724164133453395</v>
      </c>
    </row>
    <row r="7758" spans="1:26" x14ac:dyDescent="0.25">
      <c r="A7758" t="s">
        <v>15432</v>
      </c>
      <c r="B7758" t="s">
        <v>15431</v>
      </c>
      <c r="C7758" t="s">
        <v>1172</v>
      </c>
      <c r="D7758" t="s">
        <v>5</v>
      </c>
      <c r="E7758">
        <v>0.12096379756749399</v>
      </c>
      <c r="F7758">
        <v>0.66845769946276201</v>
      </c>
      <c r="G7758">
        <v>-0.178108552983089</v>
      </c>
      <c r="H7758">
        <v>0.48920068272586897</v>
      </c>
      <c r="I7758">
        <v>0.98029077946505805</v>
      </c>
      <c r="J7758" s="1">
        <v>8.4165631789274906E-18</v>
      </c>
      <c r="K7758">
        <v>-7.3695180537199298E-2</v>
      </c>
      <c r="L7758">
        <v>0.82367891311336106</v>
      </c>
      <c r="M7758">
        <v>-2.4412170853865501E-3</v>
      </c>
      <c r="N7758">
        <v>0.99367377582466299</v>
      </c>
      <c r="O7758">
        <v>2.16779690156442E-2</v>
      </c>
      <c r="P7758">
        <v>0.95161621762651105</v>
      </c>
      <c r="Q7758">
        <v>0.12131651119925201</v>
      </c>
      <c r="R7758">
        <v>0.70938609335702496</v>
      </c>
      <c r="S7758">
        <v>-0.41014747750156799</v>
      </c>
      <c r="T7758">
        <v>7.01820288034571E-2</v>
      </c>
      <c r="U7758">
        <v>-0.33395913006875999</v>
      </c>
      <c r="V7758">
        <v>0.21723113318482901</v>
      </c>
      <c r="W7758">
        <v>-0.70297486002495302</v>
      </c>
      <c r="X7758">
        <v>4.1641321629298398E-4</v>
      </c>
      <c r="Y7758">
        <v>-0.34794890227991099</v>
      </c>
      <c r="Z7758">
        <v>0.17156731982864601</v>
      </c>
    </row>
    <row r="7759" spans="1:26" x14ac:dyDescent="0.25">
      <c r="A7759" t="s">
        <v>15434</v>
      </c>
      <c r="B7759" t="s">
        <v>15433</v>
      </c>
      <c r="C7759" t="s">
        <v>1172</v>
      </c>
      <c r="D7759" t="s">
        <v>5</v>
      </c>
      <c r="E7759">
        <v>3.8317416653358402E-2</v>
      </c>
      <c r="F7759">
        <v>0.90508079561384103</v>
      </c>
      <c r="G7759">
        <v>-8.9858776840395005E-2</v>
      </c>
      <c r="H7759">
        <v>0.74606785914670604</v>
      </c>
      <c r="I7759">
        <v>0.84924361257877801</v>
      </c>
      <c r="J7759" s="1">
        <v>1.07196464404288E-7</v>
      </c>
      <c r="K7759">
        <v>-0.14842833032570599</v>
      </c>
      <c r="L7759">
        <v>0.62372934385653001</v>
      </c>
      <c r="M7759">
        <v>0.104617651406276</v>
      </c>
      <c r="N7759">
        <v>0.72087713968233103</v>
      </c>
      <c r="O7759">
        <v>0.310753143352685</v>
      </c>
      <c r="P7759">
        <v>0.224167363756618</v>
      </c>
      <c r="Q7759">
        <v>3.9148948049940499E-4</v>
      </c>
      <c r="R7759">
        <v>0.99942705539136401</v>
      </c>
      <c r="S7759">
        <v>-0.40031900717463698</v>
      </c>
      <c r="T7759">
        <v>7.8352633625791895E-2</v>
      </c>
      <c r="U7759">
        <v>-0.31061532418149501</v>
      </c>
      <c r="V7759">
        <v>0.255539810813664</v>
      </c>
      <c r="W7759">
        <v>-0.72521376685818395</v>
      </c>
      <c r="X7759">
        <v>2.0950239174107399E-4</v>
      </c>
      <c r="Y7759">
        <v>-0.44211401893934499</v>
      </c>
      <c r="Z7759">
        <v>7.0605831480064996E-2</v>
      </c>
    </row>
    <row r="7760" spans="1:26" x14ac:dyDescent="0.25">
      <c r="A7760" t="s">
        <v>15435</v>
      </c>
      <c r="B7760">
        <v>0</v>
      </c>
      <c r="C7760" t="s">
        <v>1172</v>
      </c>
      <c r="D7760" t="s">
        <v>5</v>
      </c>
      <c r="E7760">
        <v>-0.11789036103435301</v>
      </c>
      <c r="F7760">
        <v>0.67761714198268597</v>
      </c>
      <c r="G7760">
        <v>-1.9138112837645199E-2</v>
      </c>
      <c r="H7760">
        <v>0.94766092672675395</v>
      </c>
      <c r="I7760">
        <v>0.83350941646875198</v>
      </c>
      <c r="J7760" s="1">
        <v>3.5477270497806398E-7</v>
      </c>
      <c r="K7760">
        <v>6.8865475148650296E-2</v>
      </c>
      <c r="L7760">
        <v>0.83780348144049399</v>
      </c>
      <c r="M7760">
        <v>7.7545686068843406E-2</v>
      </c>
      <c r="N7760">
        <v>0.80284275140751404</v>
      </c>
      <c r="O7760">
        <v>-9.4165532662972996E-3</v>
      </c>
      <c r="P7760">
        <v>0.97827759854837804</v>
      </c>
      <c r="Q7760">
        <v>-9.7787929552528102E-2</v>
      </c>
      <c r="R7760">
        <v>0.77258440622434799</v>
      </c>
      <c r="S7760">
        <v>-0.169875281152986</v>
      </c>
      <c r="T7760">
        <v>0.50262754530056097</v>
      </c>
      <c r="U7760">
        <v>-2.38331735795482E-2</v>
      </c>
      <c r="V7760">
        <v>0.95088280045712703</v>
      </c>
      <c r="W7760">
        <v>-0.59958938415856899</v>
      </c>
      <c r="X7760">
        <v>5.8935626991460299E-3</v>
      </c>
      <c r="Y7760">
        <v>-0.165648698595071</v>
      </c>
      <c r="Z7760">
        <v>0.56341000515431405</v>
      </c>
    </row>
    <row r="7761" spans="1:26" x14ac:dyDescent="0.25">
      <c r="A7761" t="s">
        <v>15437</v>
      </c>
      <c r="B7761" t="s">
        <v>15436</v>
      </c>
      <c r="C7761" t="s">
        <v>1172</v>
      </c>
      <c r="D7761" t="s">
        <v>5</v>
      </c>
      <c r="E7761">
        <v>7.3938049637620407E-2</v>
      </c>
      <c r="F7761">
        <v>0.80750220344083501</v>
      </c>
      <c r="G7761">
        <v>-0.13037338889429601</v>
      </c>
      <c r="H7761">
        <v>0.62872975304254997</v>
      </c>
      <c r="I7761">
        <v>0.94597709435552702</v>
      </c>
      <c r="J7761" s="1">
        <v>4.4463304347539899E-13</v>
      </c>
      <c r="K7761">
        <v>-5.9557782716584497E-2</v>
      </c>
      <c r="L7761">
        <v>0.86071683488654804</v>
      </c>
      <c r="M7761">
        <v>-1.1756184592029199E-2</v>
      </c>
      <c r="N7761">
        <v>0.97361780268091802</v>
      </c>
      <c r="O7761">
        <v>-9.3997912280104397E-3</v>
      </c>
      <c r="P7761">
        <v>0.97827759854837804</v>
      </c>
      <c r="Q7761">
        <v>6.89226862925124E-2</v>
      </c>
      <c r="R7761">
        <v>0.84617495025637202</v>
      </c>
      <c r="S7761">
        <v>-0.33182777288195697</v>
      </c>
      <c r="T7761">
        <v>0.15436831656844499</v>
      </c>
      <c r="U7761">
        <v>-0.26553970089622603</v>
      </c>
      <c r="V7761">
        <v>0.34296056888669901</v>
      </c>
      <c r="W7761">
        <v>-0.65200179643838996</v>
      </c>
      <c r="X7761">
        <v>1.7095536723461199E-3</v>
      </c>
      <c r="Y7761">
        <v>-0.29345673647064702</v>
      </c>
      <c r="Z7761">
        <v>0.26172491782371698</v>
      </c>
    </row>
    <row r="7762" spans="1:26" x14ac:dyDescent="0.25">
      <c r="A7762" t="s">
        <v>15438</v>
      </c>
      <c r="B7762">
        <v>0</v>
      </c>
      <c r="C7762" t="s">
        <v>1172</v>
      </c>
      <c r="D7762" t="s">
        <v>5</v>
      </c>
      <c r="E7762">
        <v>-5.23707709550515E-2</v>
      </c>
      <c r="F7762">
        <v>0.86730405730046101</v>
      </c>
      <c r="G7762">
        <v>5.3298508392385598E-2</v>
      </c>
      <c r="H7762">
        <v>0.85446376425082204</v>
      </c>
      <c r="I7762">
        <v>0.77732777036564404</v>
      </c>
      <c r="J7762" s="1">
        <v>1.1057709030279401E-5</v>
      </c>
      <c r="K7762">
        <v>-0.269291783661191</v>
      </c>
      <c r="L7762">
        <v>0.30358115621159298</v>
      </c>
      <c r="M7762">
        <v>-8.5254181113460406E-2</v>
      </c>
      <c r="N7762">
        <v>0.77898403385384996</v>
      </c>
      <c r="O7762">
        <v>0.120714813840782</v>
      </c>
      <c r="P7762">
        <v>0.695650878814702</v>
      </c>
      <c r="Q7762">
        <v>0.15529071203179701</v>
      </c>
      <c r="R7762">
        <v>0.61998396041108195</v>
      </c>
      <c r="S7762">
        <v>-0.243559766217948</v>
      </c>
      <c r="T7762">
        <v>0.31431288302518401</v>
      </c>
      <c r="U7762">
        <v>-0.34645471632847102</v>
      </c>
      <c r="V7762">
        <v>0.19789542555078399</v>
      </c>
      <c r="W7762">
        <v>-0.59492263333442597</v>
      </c>
      <c r="X7762">
        <v>6.4676889972954399E-3</v>
      </c>
      <c r="Y7762">
        <v>-0.32556933951692602</v>
      </c>
      <c r="Z7762">
        <v>0.20647888210255799</v>
      </c>
    </row>
    <row r="7763" spans="1:26" x14ac:dyDescent="0.25">
      <c r="A7763" t="s">
        <v>15439</v>
      </c>
      <c r="B7763">
        <v>0</v>
      </c>
      <c r="C7763" t="s">
        <v>1172</v>
      </c>
      <c r="D7763" t="s">
        <v>5</v>
      </c>
      <c r="E7763">
        <v>7.4251123388028806E-2</v>
      </c>
      <c r="F7763">
        <v>0.80685415044680397</v>
      </c>
      <c r="G7763">
        <v>-0.102334645414715</v>
      </c>
      <c r="H7763">
        <v>0.70976261577295896</v>
      </c>
      <c r="I7763">
        <v>0.94241161720378397</v>
      </c>
      <c r="J7763" s="1">
        <v>9.2188331748487895E-13</v>
      </c>
      <c r="K7763">
        <v>-0.16947603719363599</v>
      </c>
      <c r="L7763">
        <v>0.56546296998803802</v>
      </c>
      <c r="M7763">
        <v>-7.1842776111783996E-2</v>
      </c>
      <c r="N7763">
        <v>0.81804714295173497</v>
      </c>
      <c r="O7763">
        <v>-6.9564332532381897E-3</v>
      </c>
      <c r="P7763">
        <v>0.98315679697746305</v>
      </c>
      <c r="Q7763">
        <v>0.222621624283352</v>
      </c>
      <c r="R7763">
        <v>0.43706786846516799</v>
      </c>
      <c r="S7763">
        <v>-0.41156165194383698</v>
      </c>
      <c r="T7763">
        <v>6.9025914162217997E-2</v>
      </c>
      <c r="U7763">
        <v>-0.42016290882775098</v>
      </c>
      <c r="V7763">
        <v>0.10210738139299</v>
      </c>
      <c r="W7763">
        <v>-0.75999554991524598</v>
      </c>
      <c r="X7763" s="1">
        <v>6.1634744074919707E-5</v>
      </c>
      <c r="Y7763">
        <v>-0.39142619718728999</v>
      </c>
      <c r="Z7763">
        <v>0.11657410159741401</v>
      </c>
    </row>
    <row r="7764" spans="1:26" x14ac:dyDescent="0.25">
      <c r="A7764" t="s">
        <v>15441</v>
      </c>
      <c r="B7764" t="s">
        <v>15440</v>
      </c>
      <c r="C7764" t="s">
        <v>47</v>
      </c>
      <c r="D7764" t="s">
        <v>48</v>
      </c>
      <c r="E7764">
        <v>0.123415998286317</v>
      </c>
      <c r="F7764">
        <v>0.66114600354026698</v>
      </c>
      <c r="G7764">
        <v>-5.4274220733171799E-2</v>
      </c>
      <c r="H7764">
        <v>0.85153028085646398</v>
      </c>
      <c r="I7764">
        <v>5.41919803521521E-2</v>
      </c>
      <c r="J7764">
        <v>0.96978642003402904</v>
      </c>
      <c r="K7764">
        <v>-4.3172428472673302E-2</v>
      </c>
      <c r="L7764">
        <v>0.90219756277255903</v>
      </c>
      <c r="M7764">
        <v>0.17014445332620501</v>
      </c>
      <c r="N7764">
        <v>0.52515031941481505</v>
      </c>
      <c r="O7764">
        <v>0.35110323782318598</v>
      </c>
      <c r="P7764">
        <v>0.15947997542662901</v>
      </c>
      <c r="Q7764">
        <v>-0.12024645273234</v>
      </c>
      <c r="R7764">
        <v>0.71165000899010999</v>
      </c>
      <c r="S7764">
        <v>-8.7447117129883095E-2</v>
      </c>
      <c r="T7764">
        <v>0.74793268200128105</v>
      </c>
      <c r="U7764">
        <v>-0.13544989676583299</v>
      </c>
      <c r="V7764">
        <v>0.66854832910258999</v>
      </c>
      <c r="W7764">
        <v>-0.15114077286312999</v>
      </c>
      <c r="X7764">
        <v>0.60716449235289405</v>
      </c>
      <c r="Y7764">
        <v>-0.257179480072738</v>
      </c>
      <c r="Z7764">
        <v>0.33417352176224902</v>
      </c>
    </row>
    <row r="7765" spans="1:26" x14ac:dyDescent="0.25">
      <c r="A7765" t="s">
        <v>15443</v>
      </c>
      <c r="B7765" t="s">
        <v>15442</v>
      </c>
      <c r="C7765" t="s">
        <v>1172</v>
      </c>
      <c r="D7765" t="s">
        <v>5</v>
      </c>
      <c r="E7765">
        <v>2.53654167407978E-2</v>
      </c>
      <c r="F7765">
        <v>0.93874196371018104</v>
      </c>
      <c r="G7765">
        <v>-0.130097795414338</v>
      </c>
      <c r="H7765">
        <v>0.629448394689193</v>
      </c>
      <c r="I7765">
        <v>0.83136421283434303</v>
      </c>
      <c r="J7765" s="1">
        <v>4.1100101022588E-7</v>
      </c>
      <c r="K7765">
        <v>0.13405395594647501</v>
      </c>
      <c r="L7765">
        <v>0.66213013462635995</v>
      </c>
      <c r="M7765">
        <v>7.9022837759564493E-2</v>
      </c>
      <c r="N7765">
        <v>0.79889219120758304</v>
      </c>
      <c r="O7765">
        <v>1.30062341784218E-2</v>
      </c>
      <c r="P7765">
        <v>0.97079444142709603</v>
      </c>
      <c r="Q7765">
        <v>-8.1980909373868899E-2</v>
      </c>
      <c r="R7765">
        <v>0.81458003122108402</v>
      </c>
      <c r="S7765">
        <v>-0.23393260239274699</v>
      </c>
      <c r="T7765">
        <v>0.33635202008619702</v>
      </c>
      <c r="U7765">
        <v>-4.7893684931965698E-2</v>
      </c>
      <c r="V7765">
        <v>0.89102836001164898</v>
      </c>
      <c r="W7765">
        <v>-0.531215568761363</v>
      </c>
      <c r="X7765">
        <v>2.07648825689483E-2</v>
      </c>
      <c r="Y7765">
        <v>-0.118969978643303</v>
      </c>
      <c r="Z7765">
        <v>0.69023154299592904</v>
      </c>
    </row>
    <row r="7766" spans="1:26" x14ac:dyDescent="0.25">
      <c r="A7766" t="s">
        <v>15444</v>
      </c>
      <c r="B7766">
        <v>0</v>
      </c>
      <c r="C7766" t="s">
        <v>1172</v>
      </c>
      <c r="D7766" t="s">
        <v>5</v>
      </c>
      <c r="E7766">
        <v>6.1051893426119098E-3</v>
      </c>
      <c r="F7766">
        <v>0.98590695733005196</v>
      </c>
      <c r="G7766">
        <v>-9.1440644930016204E-2</v>
      </c>
      <c r="H7766">
        <v>0.74096190532783401</v>
      </c>
      <c r="I7766">
        <v>0.97563258536564001</v>
      </c>
      <c r="J7766" s="1">
        <v>7.1797245164032994E-17</v>
      </c>
      <c r="K7766">
        <v>-3.4136011807775701E-2</v>
      </c>
      <c r="L7766">
        <v>0.922699077437385</v>
      </c>
      <c r="M7766">
        <v>1.7570413131302701E-2</v>
      </c>
      <c r="N7766">
        <v>0.95775062442623904</v>
      </c>
      <c r="O7766">
        <v>3.8240279638219903E-2</v>
      </c>
      <c r="P7766">
        <v>0.91415672672921999</v>
      </c>
      <c r="Q7766">
        <v>7.7568499286563598E-3</v>
      </c>
      <c r="R7766">
        <v>0.98375707467370199</v>
      </c>
      <c r="S7766">
        <v>-0.271727825795051</v>
      </c>
      <c r="T7766">
        <v>0.25406257424571199</v>
      </c>
      <c r="U7766">
        <v>-0.19722251672270499</v>
      </c>
      <c r="V7766">
        <v>0.50330766443290598</v>
      </c>
      <c r="W7766">
        <v>-0.67378505824713797</v>
      </c>
      <c r="X7766">
        <v>9.4510175311469599E-4</v>
      </c>
      <c r="Y7766">
        <v>-0.260625517462792</v>
      </c>
      <c r="Z7766">
        <v>0.326882544730831</v>
      </c>
    </row>
    <row r="7767" spans="1:26" x14ac:dyDescent="0.25">
      <c r="A7767" t="s">
        <v>15446</v>
      </c>
      <c r="B7767" t="s">
        <v>15445</v>
      </c>
      <c r="C7767" t="s">
        <v>1172</v>
      </c>
      <c r="D7767" t="s">
        <v>5</v>
      </c>
      <c r="E7767">
        <v>-1.8933780749712699E-2</v>
      </c>
      <c r="F7767">
        <v>0.95445558241960105</v>
      </c>
      <c r="G7767">
        <v>-7.0207304035187407E-2</v>
      </c>
      <c r="H7767">
        <v>0.80405847289190402</v>
      </c>
      <c r="I7767">
        <v>0.78248267503061197</v>
      </c>
      <c r="J7767" s="1">
        <v>8.4232148645157505E-6</v>
      </c>
      <c r="K7767">
        <v>4.0217740480742697E-2</v>
      </c>
      <c r="L7767">
        <v>0.90950695011196603</v>
      </c>
      <c r="M7767">
        <v>-4.9954861861967098E-2</v>
      </c>
      <c r="N7767">
        <v>0.878484951492847</v>
      </c>
      <c r="O7767">
        <v>-0.16639286225167901</v>
      </c>
      <c r="P7767">
        <v>0.56544691464385599</v>
      </c>
      <c r="Q7767">
        <v>1.40312669567264E-2</v>
      </c>
      <c r="R7767">
        <v>0.97132539113650695</v>
      </c>
      <c r="S7767">
        <v>-0.224791957380925</v>
      </c>
      <c r="T7767">
        <v>0.35854512315550002</v>
      </c>
      <c r="U7767">
        <v>-0.104952200680847</v>
      </c>
      <c r="V7767">
        <v>0.74935405548552403</v>
      </c>
      <c r="W7767">
        <v>-0.44648848608275599</v>
      </c>
      <c r="X7767">
        <v>6.4292668232059702E-2</v>
      </c>
      <c r="Y7767">
        <v>-0.104202506220956</v>
      </c>
      <c r="Z7767">
        <v>0.73009351307843695</v>
      </c>
    </row>
    <row r="7768" spans="1:26" x14ac:dyDescent="0.25">
      <c r="A7768" t="s">
        <v>15448</v>
      </c>
      <c r="B7768" t="s">
        <v>15447</v>
      </c>
      <c r="C7768" t="s">
        <v>47</v>
      </c>
      <c r="D7768" t="s">
        <v>48</v>
      </c>
      <c r="E7768">
        <v>-0.18754883371370201</v>
      </c>
      <c r="F7768">
        <v>0.47370066571990699</v>
      </c>
      <c r="G7768">
        <v>0.17396632785802399</v>
      </c>
      <c r="H7768">
        <v>0.50092824430212102</v>
      </c>
      <c r="I7768">
        <v>0.124796334325127</v>
      </c>
      <c r="J7768">
        <v>0.90005274568172899</v>
      </c>
      <c r="K7768">
        <v>-0.19208930120090001</v>
      </c>
      <c r="L7768">
        <v>0.50355077123167302</v>
      </c>
      <c r="M7768">
        <v>-1.5243069478324701E-2</v>
      </c>
      <c r="N7768">
        <v>0.964060568639449</v>
      </c>
      <c r="O7768">
        <v>4.7884732619378902E-2</v>
      </c>
      <c r="P7768">
        <v>0.88909564297263699</v>
      </c>
      <c r="Q7768">
        <v>0.111471148200302</v>
      </c>
      <c r="R7768">
        <v>0.73529904633474696</v>
      </c>
      <c r="S7768">
        <v>-8.8525522842154203E-2</v>
      </c>
      <c r="T7768">
        <v>0.74517091275497604</v>
      </c>
      <c r="U7768">
        <v>-0.183282701617898</v>
      </c>
      <c r="V7768">
        <v>0.53900676108366896</v>
      </c>
      <c r="W7768">
        <v>8.5153574645232696E-2</v>
      </c>
      <c r="X7768">
        <v>0.78955859846022203</v>
      </c>
      <c r="Y7768">
        <v>-0.34984730908179701</v>
      </c>
      <c r="Z7768">
        <v>0.16916279535308201</v>
      </c>
    </row>
    <row r="7769" spans="1:26" x14ac:dyDescent="0.25">
      <c r="A7769" t="s">
        <v>15449</v>
      </c>
      <c r="B7769">
        <v>0</v>
      </c>
      <c r="C7769" t="s">
        <v>1172</v>
      </c>
      <c r="D7769" t="s">
        <v>5</v>
      </c>
      <c r="E7769">
        <v>7.0857854035378906E-2</v>
      </c>
      <c r="F7769">
        <v>0.81602896931042601</v>
      </c>
      <c r="G7769">
        <v>-0.12745550814474901</v>
      </c>
      <c r="H7769">
        <v>0.63676569924109705</v>
      </c>
      <c r="I7769">
        <v>0.97997633773470405</v>
      </c>
      <c r="J7769" s="1">
        <v>9.1895540774443703E-18</v>
      </c>
      <c r="K7769">
        <v>-0.112740864063514</v>
      </c>
      <c r="L7769">
        <v>0.71693248804769005</v>
      </c>
      <c r="M7769">
        <v>1.5799446222235902E-2</v>
      </c>
      <c r="N7769">
        <v>0.96268651042476505</v>
      </c>
      <c r="O7769">
        <v>0.10102063854901699</v>
      </c>
      <c r="P7769">
        <v>0.74757031172177602</v>
      </c>
      <c r="Q7769">
        <v>8.3461821051280097E-2</v>
      </c>
      <c r="R7769">
        <v>0.81089765276255299</v>
      </c>
      <c r="S7769">
        <v>-0.36901613392093702</v>
      </c>
      <c r="T7769">
        <v>0.10871385947848999</v>
      </c>
      <c r="U7769">
        <v>-0.32852801640290702</v>
      </c>
      <c r="V7769">
        <v>0.226333307081826</v>
      </c>
      <c r="W7769">
        <v>-0.73928439390671397</v>
      </c>
      <c r="X7769">
        <v>1.32883227679071E-4</v>
      </c>
      <c r="Y7769">
        <v>-0.37532814144624699</v>
      </c>
      <c r="Z7769">
        <v>0.135170851288203</v>
      </c>
    </row>
    <row r="7770" spans="1:26" x14ac:dyDescent="0.25">
      <c r="A7770" t="s">
        <v>15451</v>
      </c>
      <c r="B7770" t="s">
        <v>15450</v>
      </c>
      <c r="C7770" t="s">
        <v>1172</v>
      </c>
      <c r="D7770" t="s">
        <v>5</v>
      </c>
      <c r="E7770">
        <v>0.12753726781039701</v>
      </c>
      <c r="F7770">
        <v>0.64717713213361205</v>
      </c>
      <c r="G7770">
        <v>-0.17740498849510999</v>
      </c>
      <c r="H7770">
        <v>0.49106336126183397</v>
      </c>
      <c r="I7770">
        <v>0.96938123314453395</v>
      </c>
      <c r="J7770" s="1">
        <v>8.2372332929129998E-16</v>
      </c>
      <c r="K7770">
        <v>-0.11335984603765201</v>
      </c>
      <c r="L7770">
        <v>0.71503113151059405</v>
      </c>
      <c r="M7770">
        <v>5.449128730675E-2</v>
      </c>
      <c r="N7770">
        <v>0.86663734355941202</v>
      </c>
      <c r="O7770">
        <v>0.13886797450676799</v>
      </c>
      <c r="P7770">
        <v>0.64341854965741896</v>
      </c>
      <c r="Q7770">
        <v>9.2190505672766501E-2</v>
      </c>
      <c r="R7770">
        <v>0.78796372406494297</v>
      </c>
      <c r="S7770">
        <v>-0.445365271998717</v>
      </c>
      <c r="T7770">
        <v>4.59661357332092E-2</v>
      </c>
      <c r="U7770">
        <v>-0.36369863882635101</v>
      </c>
      <c r="V7770">
        <v>0.17203191088716099</v>
      </c>
      <c r="W7770">
        <v>-0.75797326194787995</v>
      </c>
      <c r="X7770" s="1">
        <v>6.5594207621764097E-5</v>
      </c>
      <c r="Y7770">
        <v>-0.42540966592333201</v>
      </c>
      <c r="Z7770">
        <v>8.3672803279498095E-2</v>
      </c>
    </row>
    <row r="7771" spans="1:26" x14ac:dyDescent="0.25">
      <c r="A7771" t="s">
        <v>15453</v>
      </c>
      <c r="B7771" t="s">
        <v>15452</v>
      </c>
      <c r="C7771" t="s">
        <v>47</v>
      </c>
      <c r="D7771" t="s">
        <v>48</v>
      </c>
      <c r="E7771">
        <v>-6.7642165147526107E-2</v>
      </c>
      <c r="F7771">
        <v>0.82456767972328604</v>
      </c>
      <c r="G7771">
        <v>0.14786418630271</v>
      </c>
      <c r="H7771">
        <v>0.57688263210673896</v>
      </c>
      <c r="I7771">
        <v>-0.39108678385678403</v>
      </c>
      <c r="J7771">
        <v>0.27196611550085098</v>
      </c>
      <c r="K7771">
        <v>-0.21954653852226</v>
      </c>
      <c r="L7771">
        <v>0.42921093582944297</v>
      </c>
      <c r="M7771">
        <v>-0.32260304418691299</v>
      </c>
      <c r="N7771">
        <v>0.17316436853679601</v>
      </c>
      <c r="O7771">
        <v>-0.33882554355028699</v>
      </c>
      <c r="P7771">
        <v>0.17760579506746699</v>
      </c>
      <c r="Q7771">
        <v>0.23176937460918101</v>
      </c>
      <c r="R7771">
        <v>0.41318572974132201</v>
      </c>
      <c r="S7771">
        <v>0.35834379883810502</v>
      </c>
      <c r="T7771">
        <v>0.12070540435979001</v>
      </c>
      <c r="U7771">
        <v>-4.9404761496763303E-2</v>
      </c>
      <c r="V7771">
        <v>0.88939163662136</v>
      </c>
      <c r="W7771">
        <v>0.450517863698364</v>
      </c>
      <c r="X7771">
        <v>6.1420429996252197E-2</v>
      </c>
      <c r="Y7771">
        <v>0.26906455939353902</v>
      </c>
      <c r="Z7771">
        <v>0.30860801317397002</v>
      </c>
    </row>
    <row r="7772" spans="1:26" x14ac:dyDescent="0.25">
      <c r="A7772" t="s">
        <v>15455</v>
      </c>
      <c r="B7772" t="s">
        <v>15454</v>
      </c>
      <c r="C7772" t="s">
        <v>1172</v>
      </c>
      <c r="D7772" t="s">
        <v>5</v>
      </c>
      <c r="E7772">
        <v>6.6254097991917005E-2</v>
      </c>
      <c r="F7772">
        <v>0.82845673426065702</v>
      </c>
      <c r="G7772">
        <v>-0.13183831531814899</v>
      </c>
      <c r="H7772">
        <v>0.624054570039423</v>
      </c>
      <c r="I7772">
        <v>0.95349532394923697</v>
      </c>
      <c r="J7772" s="1">
        <v>7.6698474338224606E-14</v>
      </c>
      <c r="K7772">
        <v>-0.111255139471826</v>
      </c>
      <c r="L7772">
        <v>0.720840079232825</v>
      </c>
      <c r="M7772">
        <v>1.39583144742405E-2</v>
      </c>
      <c r="N7772">
        <v>0.96740729634082001</v>
      </c>
      <c r="O7772">
        <v>6.0655737749502101E-2</v>
      </c>
      <c r="P7772">
        <v>0.85749730157002402</v>
      </c>
      <c r="Q7772">
        <v>0.13557734602228899</v>
      </c>
      <c r="R7772">
        <v>0.67394401556911698</v>
      </c>
      <c r="S7772">
        <v>-0.45389063124082402</v>
      </c>
      <c r="T7772">
        <v>4.1431857136062802E-2</v>
      </c>
      <c r="U7772">
        <v>-0.34381379709936799</v>
      </c>
      <c r="V7772">
        <v>0.201898294851761</v>
      </c>
      <c r="W7772">
        <v>-0.68645845999823396</v>
      </c>
      <c r="X7772">
        <v>6.64309958563349E-4</v>
      </c>
      <c r="Y7772">
        <v>-0.37130284435830602</v>
      </c>
      <c r="Z7772">
        <v>0.140423111446139</v>
      </c>
    </row>
    <row r="7773" spans="1:26" x14ac:dyDescent="0.25">
      <c r="A7773" t="s">
        <v>15456</v>
      </c>
      <c r="B7773">
        <v>0</v>
      </c>
      <c r="C7773" t="s">
        <v>1172</v>
      </c>
      <c r="D7773" t="s">
        <v>5</v>
      </c>
      <c r="E7773">
        <v>0.23073001811795699</v>
      </c>
      <c r="F7773">
        <v>0.35785094147093499</v>
      </c>
      <c r="G7773">
        <v>-0.24975419079716699</v>
      </c>
      <c r="H7773">
        <v>0.30297134098961898</v>
      </c>
      <c r="I7773">
        <v>0.93658758304718404</v>
      </c>
      <c r="J7773" s="1">
        <v>2.9235066163116701E-12</v>
      </c>
      <c r="K7773">
        <v>-8.8462230013539006E-2</v>
      </c>
      <c r="L7773">
        <v>0.783642395077778</v>
      </c>
      <c r="M7773">
        <v>3.95303410281288E-3</v>
      </c>
      <c r="N7773">
        <v>0.99010678093512605</v>
      </c>
      <c r="O7773">
        <v>5.0284931904582199E-2</v>
      </c>
      <c r="P7773">
        <v>0.88282690018944598</v>
      </c>
      <c r="Q7773">
        <v>0.142111460753992</v>
      </c>
      <c r="R7773">
        <v>0.65568055377637002</v>
      </c>
      <c r="S7773">
        <v>-0.45085918897374999</v>
      </c>
      <c r="T7773">
        <v>4.3061233899367599E-2</v>
      </c>
      <c r="U7773">
        <v>-0.39089292108157397</v>
      </c>
      <c r="V7773">
        <v>0.135327579780574</v>
      </c>
      <c r="W7773">
        <v>-0.77119705967208096</v>
      </c>
      <c r="X7773" s="1">
        <v>4.0083072148324E-5</v>
      </c>
      <c r="Y7773">
        <v>-0.33904892256282498</v>
      </c>
      <c r="Z7773">
        <v>0.184684789600323</v>
      </c>
    </row>
    <row r="7774" spans="1:26" x14ac:dyDescent="0.25">
      <c r="A7774" t="s">
        <v>15457</v>
      </c>
      <c r="B7774">
        <v>0</v>
      </c>
      <c r="C7774" t="s">
        <v>1172</v>
      </c>
      <c r="D7774" t="s">
        <v>5</v>
      </c>
      <c r="E7774">
        <v>0.114904052589115</v>
      </c>
      <c r="F7774">
        <v>0.68587784151423004</v>
      </c>
      <c r="G7774">
        <v>-0.17467719431741499</v>
      </c>
      <c r="H7774">
        <v>0.49875368978943402</v>
      </c>
      <c r="I7774">
        <v>0.96044983039740806</v>
      </c>
      <c r="J7774" s="1">
        <v>1.22805624200223E-14</v>
      </c>
      <c r="K7774">
        <v>-7.8616311524094706E-2</v>
      </c>
      <c r="L7774">
        <v>0.81028415453976899</v>
      </c>
      <c r="M7774">
        <v>5.7035322111790902E-2</v>
      </c>
      <c r="N7774">
        <v>0.86028539067950904</v>
      </c>
      <c r="O7774">
        <v>0.13083690655014399</v>
      </c>
      <c r="P7774">
        <v>0.66571184233438196</v>
      </c>
      <c r="Q7774">
        <v>5.0704401055736703E-2</v>
      </c>
      <c r="R7774">
        <v>0.888520275810052</v>
      </c>
      <c r="S7774">
        <v>-0.37397155475163102</v>
      </c>
      <c r="T7774">
        <v>0.103937754859435</v>
      </c>
      <c r="U7774">
        <v>-0.30725659979474701</v>
      </c>
      <c r="V7774">
        <v>0.260996358928202</v>
      </c>
      <c r="W7774">
        <v>-0.74115491257150101</v>
      </c>
      <c r="X7774">
        <v>1.2470955107461099E-4</v>
      </c>
      <c r="Y7774">
        <v>-0.37389973249811598</v>
      </c>
      <c r="Z7774">
        <v>0.13714196405692</v>
      </c>
    </row>
    <row r="7775" spans="1:26" x14ac:dyDescent="0.25">
      <c r="A7775" t="s">
        <v>15459</v>
      </c>
      <c r="B7775" t="s">
        <v>15458</v>
      </c>
      <c r="C7775" t="s">
        <v>1172</v>
      </c>
      <c r="D7775" t="s">
        <v>5</v>
      </c>
      <c r="E7775">
        <v>-0.11256977481137299</v>
      </c>
      <c r="F7775">
        <v>0.69272633221225199</v>
      </c>
      <c r="G7775">
        <v>2.0335376526601699E-2</v>
      </c>
      <c r="H7775">
        <v>0.94492674238533003</v>
      </c>
      <c r="I7775">
        <v>0.88477214642810198</v>
      </c>
      <c r="J7775" s="1">
        <v>4.0887578452406699E-9</v>
      </c>
      <c r="K7775">
        <v>-8.6629363787655303E-2</v>
      </c>
      <c r="L7775">
        <v>0.78862098544010495</v>
      </c>
      <c r="M7775">
        <v>-8.5559363899772797E-2</v>
      </c>
      <c r="N7775">
        <v>0.77823351832992704</v>
      </c>
      <c r="O7775">
        <v>-0.15066973364302799</v>
      </c>
      <c r="P7775">
        <v>0.61139188751368501</v>
      </c>
      <c r="Q7775">
        <v>9.3425372281051702E-2</v>
      </c>
      <c r="R7775">
        <v>0.78490338971912299</v>
      </c>
      <c r="S7775">
        <v>-0.25078638478484999</v>
      </c>
      <c r="T7775">
        <v>0.29742710531331001</v>
      </c>
      <c r="U7775">
        <v>-0.19073730313854001</v>
      </c>
      <c r="V7775">
        <v>0.51958035040863304</v>
      </c>
      <c r="W7775">
        <v>-0.469500644212275</v>
      </c>
      <c r="X7775">
        <v>4.9029556818775098E-2</v>
      </c>
      <c r="Y7775">
        <v>-0.20460793154443899</v>
      </c>
      <c r="Z7775">
        <v>0.459775085362153</v>
      </c>
    </row>
    <row r="7776" spans="1:26" x14ac:dyDescent="0.25">
      <c r="A7776" t="s">
        <v>15461</v>
      </c>
      <c r="B7776" t="s">
        <v>15460</v>
      </c>
      <c r="C7776" t="s">
        <v>47</v>
      </c>
      <c r="D7776" t="s">
        <v>48</v>
      </c>
      <c r="E7776">
        <v>0.28936219580996703</v>
      </c>
      <c r="F7776">
        <v>0.22705176800815399</v>
      </c>
      <c r="G7776">
        <v>-0.21886258163928901</v>
      </c>
      <c r="H7776">
        <v>0.37935111124820098</v>
      </c>
      <c r="I7776">
        <v>0.182053720274574</v>
      </c>
      <c r="J7776">
        <v>0.82317987692269201</v>
      </c>
      <c r="K7776">
        <v>7.5039721369042304E-3</v>
      </c>
      <c r="L7776">
        <v>0.982842974351674</v>
      </c>
      <c r="M7776">
        <v>0.16186781311901199</v>
      </c>
      <c r="N7776">
        <v>0.54921207272985495</v>
      </c>
      <c r="O7776">
        <v>0.31587260511332099</v>
      </c>
      <c r="P7776">
        <v>0.21485933653577399</v>
      </c>
      <c r="Q7776">
        <v>-8.2985218002483596E-2</v>
      </c>
      <c r="R7776">
        <v>0.811908703630145</v>
      </c>
      <c r="S7776">
        <v>-0.25352385707918701</v>
      </c>
      <c r="T7776">
        <v>0.292147447587013</v>
      </c>
      <c r="U7776">
        <v>-0.122785475263216</v>
      </c>
      <c r="V7776">
        <v>0.70186815231141797</v>
      </c>
      <c r="W7776">
        <v>-0.29548761131642998</v>
      </c>
      <c r="X7776">
        <v>0.25915130333756797</v>
      </c>
      <c r="Y7776">
        <v>-0.25711258530889702</v>
      </c>
      <c r="Z7776">
        <v>0.33433097910563903</v>
      </c>
    </row>
    <row r="7777" spans="1:26" x14ac:dyDescent="0.25">
      <c r="A7777" t="s">
        <v>15463</v>
      </c>
      <c r="B7777" t="s">
        <v>15462</v>
      </c>
      <c r="C7777" t="s">
        <v>1172</v>
      </c>
      <c r="D7777" t="s">
        <v>5</v>
      </c>
      <c r="E7777">
        <v>0.15718427934503201</v>
      </c>
      <c r="F7777">
        <v>0.56071795038663896</v>
      </c>
      <c r="G7777">
        <v>-0.25592367722400899</v>
      </c>
      <c r="H7777">
        <v>0.289053446524355</v>
      </c>
      <c r="I7777">
        <v>0.85858150518774701</v>
      </c>
      <c r="J7777" s="1">
        <v>4.9466659563585299E-8</v>
      </c>
      <c r="K7777">
        <v>3.1426658491935502E-2</v>
      </c>
      <c r="L7777">
        <v>0.92991808279649901</v>
      </c>
      <c r="M7777">
        <v>0.17918801087365499</v>
      </c>
      <c r="N7777">
        <v>0.499432808935031</v>
      </c>
      <c r="O7777">
        <v>0.177062099292839</v>
      </c>
      <c r="P7777">
        <v>0.537736652213886</v>
      </c>
      <c r="Q7777">
        <v>-4.2679896954321499E-2</v>
      </c>
      <c r="R7777">
        <v>0.90483900584478105</v>
      </c>
      <c r="S7777">
        <v>-0.46719764745230702</v>
      </c>
      <c r="T7777">
        <v>3.4804072807975803E-2</v>
      </c>
      <c r="U7777">
        <v>-0.27584600412308102</v>
      </c>
      <c r="V7777">
        <v>0.32229469616981998</v>
      </c>
      <c r="W7777">
        <v>-0.78940788944314899</v>
      </c>
      <c r="X7777" s="1">
        <v>1.7230401075690101E-5</v>
      </c>
      <c r="Y7777">
        <v>-0.39401521065313599</v>
      </c>
      <c r="Z7777">
        <v>0.113813083464455</v>
      </c>
    </row>
    <row r="7778" spans="1:26" x14ac:dyDescent="0.25">
      <c r="A7778" t="s">
        <v>15464</v>
      </c>
      <c r="B7778">
        <v>0</v>
      </c>
      <c r="C7778" t="s">
        <v>47</v>
      </c>
      <c r="D7778" t="s">
        <v>48</v>
      </c>
      <c r="E7778">
        <v>0.18891045049368299</v>
      </c>
      <c r="F7778">
        <v>0.469590904802905</v>
      </c>
      <c r="G7778">
        <v>-0.14300760159353301</v>
      </c>
      <c r="H7778">
        <v>0.59179585516987399</v>
      </c>
      <c r="I7778">
        <v>8.5896124418538694E-3</v>
      </c>
      <c r="J7778">
        <v>0.99537731393831796</v>
      </c>
      <c r="K7778">
        <v>0.134789865338584</v>
      </c>
      <c r="L7778">
        <v>0.66063205303939598</v>
      </c>
      <c r="M7778">
        <v>-0.104323704322498</v>
      </c>
      <c r="N7778">
        <v>0.72181697269551104</v>
      </c>
      <c r="O7778">
        <v>-0.220542949708218</v>
      </c>
      <c r="P7778">
        <v>0.42119110846742802</v>
      </c>
      <c r="Q7778">
        <v>0.120145825354318</v>
      </c>
      <c r="R7778">
        <v>0.71173885873167397</v>
      </c>
      <c r="S7778">
        <v>-7.5979888654807204E-2</v>
      </c>
      <c r="T7778">
        <v>0.78388140527404904</v>
      </c>
      <c r="U7778">
        <v>3.1857597544735598E-2</v>
      </c>
      <c r="V7778">
        <v>0.930674417731572</v>
      </c>
      <c r="W7778">
        <v>-4.5919278440097799E-2</v>
      </c>
      <c r="X7778">
        <v>0.89014692496312098</v>
      </c>
      <c r="Y7778">
        <v>0.25774079579194098</v>
      </c>
      <c r="Z7778">
        <v>0.33307672178869402</v>
      </c>
    </row>
    <row r="7779" spans="1:26" x14ac:dyDescent="0.25">
      <c r="A7779" t="s">
        <v>15465</v>
      </c>
      <c r="B7779">
        <v>0</v>
      </c>
      <c r="C7779" t="s">
        <v>1172</v>
      </c>
      <c r="D7779" t="s">
        <v>5</v>
      </c>
      <c r="E7779">
        <v>8.39495462852025E-2</v>
      </c>
      <c r="F7779">
        <v>0.77854317085084102</v>
      </c>
      <c r="G7779">
        <v>-0.122224300170288</v>
      </c>
      <c r="H7779">
        <v>0.65174431409726397</v>
      </c>
      <c r="I7779">
        <v>0.94105747695037401</v>
      </c>
      <c r="J7779" s="1">
        <v>1.2040948271688099E-12</v>
      </c>
      <c r="K7779">
        <v>-0.113928017464085</v>
      </c>
      <c r="L7779">
        <v>0.71348087048724995</v>
      </c>
      <c r="M7779">
        <v>-5.0443318725663802E-4</v>
      </c>
      <c r="N7779">
        <v>0.99871548103416297</v>
      </c>
      <c r="O7779">
        <v>9.0249779628279306E-2</v>
      </c>
      <c r="P7779">
        <v>0.77918396511358801</v>
      </c>
      <c r="Q7779">
        <v>6.6000929307555301E-2</v>
      </c>
      <c r="R7779">
        <v>0.853247380107512</v>
      </c>
      <c r="S7779">
        <v>-0.333598560847713</v>
      </c>
      <c r="T7779">
        <v>0.15216344588182801</v>
      </c>
      <c r="U7779">
        <v>-0.31220848833042297</v>
      </c>
      <c r="V7779">
        <v>0.25255131176493301</v>
      </c>
      <c r="W7779">
        <v>-0.71859474589513395</v>
      </c>
      <c r="X7779">
        <v>2.5612483093286699E-4</v>
      </c>
      <c r="Y7779">
        <v>-0.33205561793676702</v>
      </c>
      <c r="Z7779">
        <v>0.195643255855138</v>
      </c>
    </row>
    <row r="7780" spans="1:26" x14ac:dyDescent="0.25">
      <c r="A7780" t="s">
        <v>15467</v>
      </c>
      <c r="B7780" t="s">
        <v>15466</v>
      </c>
      <c r="C7780" t="s">
        <v>86</v>
      </c>
      <c r="D7780" t="s">
        <v>7</v>
      </c>
      <c r="E7780">
        <v>0.34369642175512899</v>
      </c>
      <c r="F7780">
        <v>0.13691338517458199</v>
      </c>
      <c r="G7780">
        <v>-0.46022587368418699</v>
      </c>
      <c r="H7780">
        <v>3.15722200607969E-2</v>
      </c>
      <c r="I7780">
        <v>3.0111244865761201E-2</v>
      </c>
      <c r="J7780">
        <v>0.98422602125071201</v>
      </c>
      <c r="K7780">
        <v>0.67657140853085296</v>
      </c>
      <c r="L7780">
        <v>8.0424287120646996E-4</v>
      </c>
      <c r="M7780">
        <v>0.41588740928208501</v>
      </c>
      <c r="N7780">
        <v>6.4274478697360193E-2</v>
      </c>
      <c r="O7780">
        <v>2.6516133202313902E-3</v>
      </c>
      <c r="P7780">
        <v>0.993515132152617</v>
      </c>
      <c r="Q7780">
        <v>-0.55226575320698101</v>
      </c>
      <c r="R7780">
        <v>1.3366120901641699E-2</v>
      </c>
      <c r="S7780">
        <v>6.7823922297554601E-2</v>
      </c>
      <c r="T7780">
        <v>0.80823428457605995</v>
      </c>
      <c r="U7780">
        <v>0.49927404050635699</v>
      </c>
      <c r="V7780">
        <v>4.0573419768636598E-2</v>
      </c>
      <c r="W7780">
        <v>-0.25108211801585401</v>
      </c>
      <c r="X7780">
        <v>0.35121313525049402</v>
      </c>
      <c r="Y7780">
        <v>0.27094041265211599</v>
      </c>
      <c r="Z7780">
        <v>0.30480126386215101</v>
      </c>
    </row>
    <row r="7781" spans="1:26" x14ac:dyDescent="0.25">
      <c r="A7781" t="s">
        <v>15468</v>
      </c>
      <c r="B7781">
        <v>0</v>
      </c>
      <c r="C7781" t="s">
        <v>1172</v>
      </c>
      <c r="D7781" t="s">
        <v>5</v>
      </c>
      <c r="E7781">
        <v>6.4777966011898405E-2</v>
      </c>
      <c r="F7781">
        <v>0.83276822738019696</v>
      </c>
      <c r="G7781">
        <v>-0.15606978932733701</v>
      </c>
      <c r="H7781">
        <v>0.55308665512162203</v>
      </c>
      <c r="I7781">
        <v>0.93965250817879598</v>
      </c>
      <c r="J7781" s="1">
        <v>1.61657420471537E-12</v>
      </c>
      <c r="K7781">
        <v>5.3494188776759502E-2</v>
      </c>
      <c r="L7781">
        <v>0.87538113470444801</v>
      </c>
      <c r="M7781">
        <v>6.7618600302254098E-2</v>
      </c>
      <c r="N7781">
        <v>0.82977102420302695</v>
      </c>
      <c r="O7781">
        <v>2.37940678518355E-2</v>
      </c>
      <c r="P7781">
        <v>0.94621612755983497</v>
      </c>
      <c r="Q7781">
        <v>-4.6730154262101802E-2</v>
      </c>
      <c r="R7781">
        <v>0.89682311124004799</v>
      </c>
      <c r="S7781">
        <v>-0.31766890982351198</v>
      </c>
      <c r="T7781">
        <v>0.174810162839625</v>
      </c>
      <c r="U7781">
        <v>-0.149485046733278</v>
      </c>
      <c r="V7781">
        <v>0.62987538278428801</v>
      </c>
      <c r="W7781">
        <v>-0.64441512844095405</v>
      </c>
      <c r="X7781">
        <v>2.0697876747027698E-3</v>
      </c>
      <c r="Y7781">
        <v>-0.24942255237495001</v>
      </c>
      <c r="Z7781">
        <v>0.35124865272544997</v>
      </c>
    </row>
    <row r="7782" spans="1:26" x14ac:dyDescent="0.25">
      <c r="A7782" t="s">
        <v>15470</v>
      </c>
      <c r="B7782" t="s">
        <v>15469</v>
      </c>
      <c r="C7782" t="s">
        <v>1172</v>
      </c>
      <c r="D7782" t="s">
        <v>5</v>
      </c>
      <c r="E7782">
        <v>-4.1606683057219797E-2</v>
      </c>
      <c r="F7782">
        <v>0.89621886314739696</v>
      </c>
      <c r="G7782">
        <v>-1.8310856355564498E-2</v>
      </c>
      <c r="H7782">
        <v>0.94988848030892603</v>
      </c>
      <c r="I7782">
        <v>0.72058536430289899</v>
      </c>
      <c r="J7782">
        <v>1.4733815867313001E-4</v>
      </c>
      <c r="K7782">
        <v>-2.1743572633241198E-2</v>
      </c>
      <c r="L7782">
        <v>0.95136331505983196</v>
      </c>
      <c r="M7782">
        <v>-5.08794055841226E-2</v>
      </c>
      <c r="N7782">
        <v>0.87690694983709006</v>
      </c>
      <c r="O7782">
        <v>-5.1562353562326899E-2</v>
      </c>
      <c r="P7782">
        <v>0.88097635397294605</v>
      </c>
      <c r="Q7782">
        <v>9.1760432401591596E-2</v>
      </c>
      <c r="R7782">
        <v>0.78949005069121703</v>
      </c>
      <c r="S7782">
        <v>-0.248271398892534</v>
      </c>
      <c r="T7782">
        <v>0.30323392559655499</v>
      </c>
      <c r="U7782">
        <v>-0.165287023158949</v>
      </c>
      <c r="V7782">
        <v>0.58835558740963201</v>
      </c>
      <c r="W7782">
        <v>-0.52070121805997505</v>
      </c>
      <c r="X7782">
        <v>2.4053497662661499E-2</v>
      </c>
      <c r="Y7782">
        <v>-0.168315075712231</v>
      </c>
      <c r="Z7782">
        <v>0.55658689019369001</v>
      </c>
    </row>
    <row r="7783" spans="1:26" x14ac:dyDescent="0.25">
      <c r="A7783" t="s">
        <v>15472</v>
      </c>
      <c r="B7783" t="s">
        <v>15471</v>
      </c>
      <c r="C7783" t="s">
        <v>47</v>
      </c>
      <c r="D7783" t="s">
        <v>48</v>
      </c>
      <c r="E7783">
        <v>0.423642742167125</v>
      </c>
      <c r="F7783">
        <v>5.4610138687833099E-2</v>
      </c>
      <c r="G7783">
        <v>-0.26237435977215401</v>
      </c>
      <c r="H7783">
        <v>0.274442345864853</v>
      </c>
      <c r="I7783">
        <v>-0.23033702198188399</v>
      </c>
      <c r="J7783">
        <v>0.72270966927184599</v>
      </c>
      <c r="K7783">
        <v>-8.9956077900191098E-2</v>
      </c>
      <c r="L7783">
        <v>0.77907866295953199</v>
      </c>
      <c r="M7783">
        <v>-7.1938016648516803E-2</v>
      </c>
      <c r="N7783">
        <v>0.81771804568003703</v>
      </c>
      <c r="O7783">
        <v>3.5217799752508099E-3</v>
      </c>
      <c r="P7783">
        <v>0.991790974953906</v>
      </c>
      <c r="Q7783">
        <v>0.16766380384577101</v>
      </c>
      <c r="R7783">
        <v>0.58461169893891596</v>
      </c>
      <c r="S7783">
        <v>-8.3058501996879502E-2</v>
      </c>
      <c r="T7783">
        <v>0.76189636225757595</v>
      </c>
      <c r="U7783">
        <v>-0.215780546976968</v>
      </c>
      <c r="V7783">
        <v>0.457263258122172</v>
      </c>
      <c r="W7783">
        <v>9.0381159344822798E-2</v>
      </c>
      <c r="X7783">
        <v>0.77419187960876301</v>
      </c>
      <c r="Y7783">
        <v>-3.1471768744930101E-2</v>
      </c>
      <c r="Z7783">
        <v>0.92893853446053598</v>
      </c>
    </row>
    <row r="7784" spans="1:26" x14ac:dyDescent="0.25">
      <c r="A7784" t="s">
        <v>15473</v>
      </c>
      <c r="B7784">
        <v>0</v>
      </c>
      <c r="C7784" t="s">
        <v>1172</v>
      </c>
      <c r="D7784" t="s">
        <v>5</v>
      </c>
      <c r="E7784">
        <v>8.2730039648182901E-2</v>
      </c>
      <c r="F7784">
        <v>0.78202316667014504</v>
      </c>
      <c r="G7784">
        <v>-0.148577629846497</v>
      </c>
      <c r="H7784">
        <v>0.57473416171316904</v>
      </c>
      <c r="I7784">
        <v>0.95795876166307803</v>
      </c>
      <c r="J7784" s="1">
        <v>2.4637125050909201E-14</v>
      </c>
      <c r="K7784">
        <v>-0.12693469110403299</v>
      </c>
      <c r="L7784">
        <v>0.68033651380318005</v>
      </c>
      <c r="M7784">
        <v>7.3205518410493303E-2</v>
      </c>
      <c r="N7784">
        <v>0.81405890648689105</v>
      </c>
      <c r="O7784">
        <v>0.157839433173</v>
      </c>
      <c r="P7784">
        <v>0.59117429889316397</v>
      </c>
      <c r="Q7784">
        <v>7.60671889986171E-2</v>
      </c>
      <c r="R7784">
        <v>0.82805590636801996</v>
      </c>
      <c r="S7784">
        <v>-0.44359830515862703</v>
      </c>
      <c r="T7784">
        <v>4.7053455963905401E-2</v>
      </c>
      <c r="U7784">
        <v>-0.35759151424214097</v>
      </c>
      <c r="V7784">
        <v>0.18136292355869299</v>
      </c>
      <c r="W7784">
        <v>-0.78976316442426497</v>
      </c>
      <c r="X7784" s="1">
        <v>1.7123930311997199E-5</v>
      </c>
      <c r="Y7784">
        <v>-0.44492877413496401</v>
      </c>
      <c r="Z7784">
        <v>6.8690290966043899E-2</v>
      </c>
    </row>
    <row r="7785" spans="1:26" x14ac:dyDescent="0.25">
      <c r="A7785" t="s">
        <v>15475</v>
      </c>
      <c r="B7785" t="s">
        <v>15474</v>
      </c>
      <c r="C7785" t="s">
        <v>1172</v>
      </c>
      <c r="D7785" t="s">
        <v>5</v>
      </c>
      <c r="E7785">
        <v>9.1115006256891798E-2</v>
      </c>
      <c r="F7785">
        <v>0.75792044499411904</v>
      </c>
      <c r="G7785">
        <v>-0.18502013775279</v>
      </c>
      <c r="H7785">
        <v>0.469432514497789</v>
      </c>
      <c r="I7785">
        <v>0.927848012387677</v>
      </c>
      <c r="J7785" s="1">
        <v>1.38967583195276E-11</v>
      </c>
      <c r="K7785">
        <v>7.0298002732586407E-2</v>
      </c>
      <c r="L7785">
        <v>0.83408888170164697</v>
      </c>
      <c r="M7785">
        <v>8.5479099382319401E-2</v>
      </c>
      <c r="N7785">
        <v>0.77837800284262004</v>
      </c>
      <c r="O7785">
        <v>3.6608176154388002E-2</v>
      </c>
      <c r="P7785">
        <v>0.91776522122516901</v>
      </c>
      <c r="Q7785">
        <v>-4.43484997082444E-2</v>
      </c>
      <c r="R7785">
        <v>0.90146466691167104</v>
      </c>
      <c r="S7785">
        <v>-0.36443232468237502</v>
      </c>
      <c r="T7785">
        <v>0.114003692555202</v>
      </c>
      <c r="U7785">
        <v>-0.16931258927451601</v>
      </c>
      <c r="V7785">
        <v>0.576899900182124</v>
      </c>
      <c r="W7785">
        <v>-0.64081607505382399</v>
      </c>
      <c r="X7785">
        <v>2.2506415758287799E-3</v>
      </c>
      <c r="Y7785">
        <v>-0.25131560639066602</v>
      </c>
      <c r="Z7785">
        <v>0.34717337417345401</v>
      </c>
    </row>
    <row r="7786" spans="1:26" x14ac:dyDescent="0.25">
      <c r="A7786" t="s">
        <v>15477</v>
      </c>
      <c r="B7786" t="s">
        <v>15476</v>
      </c>
      <c r="C7786" t="s">
        <v>47</v>
      </c>
      <c r="D7786" t="s">
        <v>48</v>
      </c>
      <c r="E7786">
        <v>0.147820684293341</v>
      </c>
      <c r="F7786">
        <v>0.58728817370497599</v>
      </c>
      <c r="G7786">
        <v>-0.18235818044900001</v>
      </c>
      <c r="H7786">
        <v>0.476723199934866</v>
      </c>
      <c r="I7786">
        <v>0.357161204150584</v>
      </c>
      <c r="J7786">
        <v>0.371520356786256</v>
      </c>
      <c r="K7786">
        <v>0.105799598431164</v>
      </c>
      <c r="L7786">
        <v>0.73701312519895901</v>
      </c>
      <c r="M7786">
        <v>0.210561174995197</v>
      </c>
      <c r="N7786">
        <v>0.412808299249801</v>
      </c>
      <c r="O7786">
        <v>0.215439476852367</v>
      </c>
      <c r="P7786">
        <v>0.43437909763434701</v>
      </c>
      <c r="Q7786">
        <v>-2.9907632554121599E-2</v>
      </c>
      <c r="R7786">
        <v>0.93591678067344897</v>
      </c>
      <c r="S7786">
        <v>-0.43346933232470303</v>
      </c>
      <c r="T7786">
        <v>5.32454217066341E-2</v>
      </c>
      <c r="U7786">
        <v>-0.122016842328338</v>
      </c>
      <c r="V7786">
        <v>0.70332229260854795</v>
      </c>
      <c r="W7786">
        <v>-0.49121202061317798</v>
      </c>
      <c r="X7786">
        <v>3.6893568876566099E-2</v>
      </c>
      <c r="Y7786">
        <v>-0.220098308969191</v>
      </c>
      <c r="Z7786">
        <v>0.42016653501641299</v>
      </c>
    </row>
    <row r="7787" spans="1:26" x14ac:dyDescent="0.25">
      <c r="A7787" t="s">
        <v>15478</v>
      </c>
      <c r="B7787">
        <v>0</v>
      </c>
      <c r="C7787" t="s">
        <v>1172</v>
      </c>
      <c r="D7787" t="s">
        <v>5</v>
      </c>
      <c r="E7787">
        <v>4.5141278462408403E-2</v>
      </c>
      <c r="F7787">
        <v>0.88600243077970398</v>
      </c>
      <c r="G7787">
        <v>-0.104836649079193</v>
      </c>
      <c r="H7787">
        <v>0.70262968748697296</v>
      </c>
      <c r="I7787">
        <v>0.93225418025611695</v>
      </c>
      <c r="J7787" s="1">
        <v>6.4958208090660802E-12</v>
      </c>
      <c r="K7787">
        <v>-5.1959022172136403E-2</v>
      </c>
      <c r="L7787">
        <v>0.87877128799778903</v>
      </c>
      <c r="M7787">
        <v>-6.2451882694972503E-2</v>
      </c>
      <c r="N7787">
        <v>0.84607091811107005</v>
      </c>
      <c r="O7787">
        <v>-6.07459883412425E-2</v>
      </c>
      <c r="P7787">
        <v>0.85736357106082395</v>
      </c>
      <c r="Q7787">
        <v>0.12500515965095299</v>
      </c>
      <c r="R7787">
        <v>0.70209120259453806</v>
      </c>
      <c r="S7787">
        <v>-0.31739923362322597</v>
      </c>
      <c r="T7787">
        <v>0.175134193498414</v>
      </c>
      <c r="U7787">
        <v>-0.26398983567568801</v>
      </c>
      <c r="V7787">
        <v>0.34604783350657498</v>
      </c>
      <c r="W7787">
        <v>-0.63882820957335196</v>
      </c>
      <c r="X7787">
        <v>2.3627092968996899E-3</v>
      </c>
      <c r="Y7787">
        <v>-0.23092182506151099</v>
      </c>
      <c r="Z7787">
        <v>0.39304429867478902</v>
      </c>
    </row>
    <row r="7788" spans="1:26" x14ac:dyDescent="0.25">
      <c r="A7788" t="s">
        <v>15480</v>
      </c>
      <c r="B7788" t="s">
        <v>15479</v>
      </c>
      <c r="C7788" t="s">
        <v>1172</v>
      </c>
      <c r="D7788" t="s">
        <v>5</v>
      </c>
      <c r="E7788">
        <v>0.260247080180873</v>
      </c>
      <c r="F7788">
        <v>0.28827675363086502</v>
      </c>
      <c r="G7788">
        <v>-0.36975255093528903</v>
      </c>
      <c r="H7788">
        <v>9.9013755890993302E-2</v>
      </c>
      <c r="I7788">
        <v>0.88447334394826105</v>
      </c>
      <c r="J7788" s="1">
        <v>4.2086204835841603E-9</v>
      </c>
      <c r="K7788">
        <v>0.210299243470252</v>
      </c>
      <c r="L7788">
        <v>0.45319322191516798</v>
      </c>
      <c r="M7788">
        <v>0.223376059425868</v>
      </c>
      <c r="N7788">
        <v>0.379429025209646</v>
      </c>
      <c r="O7788">
        <v>8.6774194727382001E-2</v>
      </c>
      <c r="P7788">
        <v>0.78853065878721496</v>
      </c>
      <c r="Q7788">
        <v>-0.15583016755697199</v>
      </c>
      <c r="R7788">
        <v>0.61793050170017205</v>
      </c>
      <c r="S7788">
        <v>-0.42052293904751398</v>
      </c>
      <c r="T7788">
        <v>6.22307041376313E-2</v>
      </c>
      <c r="U7788">
        <v>-9.9419738710571706E-2</v>
      </c>
      <c r="V7788">
        <v>0.76559232035570501</v>
      </c>
      <c r="W7788">
        <v>-0.68349673087809903</v>
      </c>
      <c r="X7788">
        <v>7.2011141630166204E-4</v>
      </c>
      <c r="Y7788">
        <v>-0.25800272621778297</v>
      </c>
      <c r="Z7788">
        <v>0.33246696430396999</v>
      </c>
    </row>
    <row r="7789" spans="1:26" x14ac:dyDescent="0.25">
      <c r="A7789" t="s">
        <v>15482</v>
      </c>
      <c r="B7789" t="s">
        <v>15481</v>
      </c>
      <c r="C7789" t="s">
        <v>1172</v>
      </c>
      <c r="D7789" t="s">
        <v>5</v>
      </c>
      <c r="E7789">
        <v>8.26600236935425E-2</v>
      </c>
      <c r="F7789">
        <v>0.78204558309738303</v>
      </c>
      <c r="G7789">
        <v>-0.12832204634271999</v>
      </c>
      <c r="H7789">
        <v>0.63439842443198502</v>
      </c>
      <c r="I7789">
        <v>0.88978289719551895</v>
      </c>
      <c r="J7789" s="1">
        <v>2.4159674646638301E-9</v>
      </c>
      <c r="K7789">
        <v>-0.131014200200885</v>
      </c>
      <c r="L7789">
        <v>0.66996897379788201</v>
      </c>
      <c r="M7789">
        <v>-1.6031151580923601E-2</v>
      </c>
      <c r="N7789">
        <v>0.96242879382411695</v>
      </c>
      <c r="O7789">
        <v>4.7291855860845E-2</v>
      </c>
      <c r="P7789">
        <v>0.89065060923093997</v>
      </c>
      <c r="Q7789">
        <v>0.15070564399002501</v>
      </c>
      <c r="R7789">
        <v>0.63233465935933897</v>
      </c>
      <c r="S7789">
        <v>-0.436047024742103</v>
      </c>
      <c r="T7789">
        <v>5.1701361637121801E-2</v>
      </c>
      <c r="U7789">
        <v>-0.39257822234912398</v>
      </c>
      <c r="V7789">
        <v>0.13354447175908099</v>
      </c>
      <c r="W7789">
        <v>-0.72578173541475999</v>
      </c>
      <c r="X7789">
        <v>2.0546745109166999E-4</v>
      </c>
      <c r="Y7789">
        <v>-0.343332204117902</v>
      </c>
      <c r="Z7789">
        <v>0.17813796648517499</v>
      </c>
    </row>
    <row r="7790" spans="1:26" x14ac:dyDescent="0.25">
      <c r="A7790" t="s">
        <v>15483</v>
      </c>
      <c r="B7790">
        <v>0</v>
      </c>
      <c r="C7790" t="s">
        <v>47</v>
      </c>
      <c r="D7790" t="s">
        <v>48</v>
      </c>
      <c r="E7790">
        <v>0.21439208751696301</v>
      </c>
      <c r="F7790">
        <v>0.40022305405630998</v>
      </c>
      <c r="G7790">
        <v>-0.15334369248906399</v>
      </c>
      <c r="H7790">
        <v>0.56021923490835901</v>
      </c>
      <c r="I7790">
        <v>-0.35550163888562802</v>
      </c>
      <c r="J7790">
        <v>0.37745931816228501</v>
      </c>
      <c r="K7790">
        <v>-4.1148709081844703E-2</v>
      </c>
      <c r="L7790">
        <v>0.90738214370699799</v>
      </c>
      <c r="M7790">
        <v>0.189825302315382</v>
      </c>
      <c r="N7790">
        <v>0.46855786019346402</v>
      </c>
      <c r="O7790">
        <v>0.32259090841788202</v>
      </c>
      <c r="P7790">
        <v>0.20326133337268801</v>
      </c>
      <c r="Q7790">
        <v>-2.95620343530155E-2</v>
      </c>
      <c r="R7790">
        <v>0.93680029279464605</v>
      </c>
      <c r="S7790">
        <v>-5.77915750468996E-2</v>
      </c>
      <c r="T7790">
        <v>0.83627053780384297</v>
      </c>
      <c r="U7790">
        <v>-0.16335012005854399</v>
      </c>
      <c r="V7790">
        <v>0.59358691906968897</v>
      </c>
      <c r="W7790">
        <v>0.15780695995681601</v>
      </c>
      <c r="X7790">
        <v>0.58932024190131105</v>
      </c>
      <c r="Y7790">
        <v>-0.26136382795249702</v>
      </c>
      <c r="Z7790">
        <v>0.32547260386208099</v>
      </c>
    </row>
    <row r="7791" spans="1:26" x14ac:dyDescent="0.25">
      <c r="A7791" t="s">
        <v>15484</v>
      </c>
      <c r="B7791">
        <v>0</v>
      </c>
      <c r="C7791" t="s">
        <v>1172</v>
      </c>
      <c r="D7791" t="s">
        <v>5</v>
      </c>
      <c r="E7791">
        <v>1.9302616683878601E-2</v>
      </c>
      <c r="F7791">
        <v>0.95354203126005599</v>
      </c>
      <c r="G7791">
        <v>-5.2550233383578802E-2</v>
      </c>
      <c r="H7791">
        <v>0.857032704780744</v>
      </c>
      <c r="I7791">
        <v>0.94545274261447398</v>
      </c>
      <c r="J7791" s="1">
        <v>4.9409947141463803E-13</v>
      </c>
      <c r="K7791">
        <v>-0.23737183708936399</v>
      </c>
      <c r="L7791">
        <v>0.380898543944162</v>
      </c>
      <c r="M7791">
        <v>-8.4514663077433397E-2</v>
      </c>
      <c r="N7791">
        <v>0.78155846067155699</v>
      </c>
      <c r="O7791">
        <v>2.16571581869319E-2</v>
      </c>
      <c r="P7791">
        <v>0.95161621762651105</v>
      </c>
      <c r="Q7791">
        <v>0.21332930617095799</v>
      </c>
      <c r="R7791">
        <v>0.46092092693624398</v>
      </c>
      <c r="S7791">
        <v>-0.37934874469725899</v>
      </c>
      <c r="T7791">
        <v>9.8185142924547303E-2</v>
      </c>
      <c r="U7791">
        <v>-0.417956416788823</v>
      </c>
      <c r="V7791">
        <v>0.10391427033237199</v>
      </c>
      <c r="W7791">
        <v>-0.72259488120722104</v>
      </c>
      <c r="X7791">
        <v>2.25851210757904E-4</v>
      </c>
      <c r="Y7791">
        <v>-0.37890086999202699</v>
      </c>
      <c r="Z7791">
        <v>0.13052835915157401</v>
      </c>
    </row>
    <row r="7792" spans="1:26" x14ac:dyDescent="0.25">
      <c r="A7792" t="s">
        <v>15485</v>
      </c>
      <c r="B7792">
        <v>0</v>
      </c>
      <c r="C7792" t="s">
        <v>1172</v>
      </c>
      <c r="D7792" t="s">
        <v>5</v>
      </c>
      <c r="E7792">
        <v>-9.3532229909716699E-2</v>
      </c>
      <c r="F7792">
        <v>0.75021407012013697</v>
      </c>
      <c r="G7792" s="1">
        <v>3.0038020669057201E-5</v>
      </c>
      <c r="H7792">
        <v>0.99998649935238604</v>
      </c>
      <c r="I7792">
        <v>0.925880180563596</v>
      </c>
      <c r="J7792" s="1">
        <v>1.9157376480321499E-11</v>
      </c>
      <c r="K7792">
        <v>-8.5691297040178194E-2</v>
      </c>
      <c r="L7792">
        <v>0.791626460993059</v>
      </c>
      <c r="M7792">
        <v>-5.1523397654116801E-2</v>
      </c>
      <c r="N7792">
        <v>0.87477874886287299</v>
      </c>
      <c r="O7792">
        <v>-4.6292889476276397E-2</v>
      </c>
      <c r="P7792">
        <v>0.89313741046495598</v>
      </c>
      <c r="Q7792">
        <v>3.4797049129451703E-2</v>
      </c>
      <c r="R7792">
        <v>0.92497785953134903</v>
      </c>
      <c r="S7792">
        <v>-0.22570541450388201</v>
      </c>
      <c r="T7792">
        <v>0.35638745556649998</v>
      </c>
      <c r="U7792">
        <v>-0.18639034994576001</v>
      </c>
      <c r="V7792">
        <v>0.53090943391335099</v>
      </c>
      <c r="W7792">
        <v>-0.602639723518958</v>
      </c>
      <c r="X7792">
        <v>5.5376617639992503E-3</v>
      </c>
      <c r="Y7792">
        <v>-0.20923551513640201</v>
      </c>
      <c r="Z7792">
        <v>0.44831249616018398</v>
      </c>
    </row>
    <row r="7793" spans="1:26" x14ac:dyDescent="0.25">
      <c r="A7793" t="s">
        <v>15487</v>
      </c>
      <c r="B7793" t="s">
        <v>15486</v>
      </c>
      <c r="C7793" t="s">
        <v>1172</v>
      </c>
      <c r="D7793" t="s">
        <v>5</v>
      </c>
      <c r="E7793">
        <v>-9.0583894996346601E-2</v>
      </c>
      <c r="F7793">
        <v>0.75909644326472303</v>
      </c>
      <c r="G7793">
        <v>-1.42545462164042E-2</v>
      </c>
      <c r="H7793">
        <v>0.960941578168652</v>
      </c>
      <c r="I7793">
        <v>0.63504833792980597</v>
      </c>
      <c r="J7793">
        <v>2.6174880397820599E-3</v>
      </c>
      <c r="K7793">
        <v>0.112231021891392</v>
      </c>
      <c r="L7793">
        <v>0.71809749571116599</v>
      </c>
      <c r="M7793">
        <v>-2.7844244637927701E-2</v>
      </c>
      <c r="N7793">
        <v>0.93163227047614705</v>
      </c>
      <c r="O7793">
        <v>-0.19295939416844299</v>
      </c>
      <c r="P7793">
        <v>0.494296204514872</v>
      </c>
      <c r="Q7793">
        <v>-4.4809189144599297E-2</v>
      </c>
      <c r="R7793">
        <v>0.90035674315046699</v>
      </c>
      <c r="S7793">
        <v>-0.14013139199735</v>
      </c>
      <c r="T7793">
        <v>0.58764503669304702</v>
      </c>
      <c r="U7793">
        <v>3.9171780347532397E-3</v>
      </c>
      <c r="V7793">
        <v>0.99321097400671299</v>
      </c>
      <c r="W7793">
        <v>-0.31693128075737698</v>
      </c>
      <c r="X7793">
        <v>0.22232393708265399</v>
      </c>
      <c r="Y7793">
        <v>-2.02799503360221E-2</v>
      </c>
      <c r="Z7793">
        <v>0.95588212844881704</v>
      </c>
    </row>
    <row r="7794" spans="1:26" x14ac:dyDescent="0.25">
      <c r="A7794" t="s">
        <v>15489</v>
      </c>
      <c r="B7794" t="s">
        <v>15488</v>
      </c>
      <c r="C7794" t="s">
        <v>68</v>
      </c>
      <c r="D7794" t="s">
        <v>3</v>
      </c>
      <c r="E7794">
        <v>0.60799449263421501</v>
      </c>
      <c r="F7794">
        <v>2.38632574032926E-3</v>
      </c>
      <c r="G7794">
        <v>-0.53994126526561204</v>
      </c>
      <c r="H7794">
        <v>8.6768690492506108E-3</v>
      </c>
      <c r="I7794">
        <v>-0.25157156216083698</v>
      </c>
      <c r="J7794">
        <v>0.67545499396956998</v>
      </c>
      <c r="K7794">
        <v>0.34855884713309898</v>
      </c>
      <c r="L7794">
        <v>0.15580011321895801</v>
      </c>
      <c r="M7794">
        <v>0.356216458147883</v>
      </c>
      <c r="N7794">
        <v>0.12465571958962</v>
      </c>
      <c r="O7794">
        <v>0.20306899248735799</v>
      </c>
      <c r="P7794">
        <v>0.466912478470703</v>
      </c>
      <c r="Q7794">
        <v>-0.108005986568872</v>
      </c>
      <c r="R7794">
        <v>0.74440894488684295</v>
      </c>
      <c r="S7794">
        <v>-0.35346698568118501</v>
      </c>
      <c r="T7794">
        <v>0.126353607304522</v>
      </c>
      <c r="U7794">
        <v>2.0794178303753098E-3</v>
      </c>
      <c r="V7794">
        <v>0.99644261053592198</v>
      </c>
      <c r="W7794">
        <v>6.8260441435783803E-2</v>
      </c>
      <c r="X7794">
        <v>0.834532970187571</v>
      </c>
      <c r="Y7794">
        <v>-0.147291768616784</v>
      </c>
      <c r="Z7794">
        <v>0.61340488393042103</v>
      </c>
    </row>
    <row r="7795" spans="1:26" x14ac:dyDescent="0.25">
      <c r="A7795" t="s">
        <v>15491</v>
      </c>
      <c r="B7795" t="s">
        <v>15490</v>
      </c>
      <c r="C7795" t="s">
        <v>109</v>
      </c>
      <c r="D7795" t="s">
        <v>0</v>
      </c>
      <c r="E7795">
        <v>0.15354730405627401</v>
      </c>
      <c r="F7795">
        <v>0.57116681626434296</v>
      </c>
      <c r="G7795">
        <v>-0.217079302427615</v>
      </c>
      <c r="H7795">
        <v>0.383891612241339</v>
      </c>
      <c r="I7795">
        <v>-4.5752656381252699E-2</v>
      </c>
      <c r="J7795">
        <v>0.97476528467760004</v>
      </c>
      <c r="K7795">
        <v>0.150812935170162</v>
      </c>
      <c r="L7795">
        <v>0.61703778184523295</v>
      </c>
      <c r="M7795">
        <v>0.43002706091701098</v>
      </c>
      <c r="N7795">
        <v>5.36903334917379E-2</v>
      </c>
      <c r="O7795">
        <v>0.50865612016124995</v>
      </c>
      <c r="P7795">
        <v>2.5588457086296201E-2</v>
      </c>
      <c r="Q7795">
        <v>-0.17037596114477199</v>
      </c>
      <c r="R7795">
        <v>0.57592553375637401</v>
      </c>
      <c r="S7795">
        <v>-0.29513873212910002</v>
      </c>
      <c r="T7795">
        <v>0.21100243836119101</v>
      </c>
      <c r="U7795">
        <v>-9.4684115992459197E-2</v>
      </c>
      <c r="V7795">
        <v>0.77684621740669701</v>
      </c>
      <c r="W7795">
        <v>-0.18679610462406801</v>
      </c>
      <c r="X7795">
        <v>0.51043186732658397</v>
      </c>
      <c r="Y7795">
        <v>-0.47334463843268398</v>
      </c>
      <c r="Z7795">
        <v>4.9913431770026502E-2</v>
      </c>
    </row>
    <row r="7796" spans="1:26" x14ac:dyDescent="0.25">
      <c r="A7796" t="s">
        <v>15492</v>
      </c>
      <c r="B7796">
        <v>0</v>
      </c>
      <c r="C7796" t="s">
        <v>1172</v>
      </c>
      <c r="D7796" t="s">
        <v>5</v>
      </c>
      <c r="E7796">
        <v>8.9758575742002605E-2</v>
      </c>
      <c r="F7796">
        <v>0.76139115200444396</v>
      </c>
      <c r="G7796">
        <v>-0.17608829786007399</v>
      </c>
      <c r="H7796">
        <v>0.494991775854563</v>
      </c>
      <c r="I7796">
        <v>0.97993112486585798</v>
      </c>
      <c r="J7796" s="1">
        <v>9.1895540774443703E-18</v>
      </c>
      <c r="K7796">
        <v>-2.3719607877130101E-3</v>
      </c>
      <c r="L7796">
        <v>0.99414237527203697</v>
      </c>
      <c r="M7796">
        <v>9.4355327787508506E-2</v>
      </c>
      <c r="N7796">
        <v>0.752165659064155</v>
      </c>
      <c r="O7796">
        <v>0.100153772261143</v>
      </c>
      <c r="P7796">
        <v>0.75010761593117303</v>
      </c>
      <c r="Q7796">
        <v>-1.0190617338857001E-2</v>
      </c>
      <c r="R7796">
        <v>0.97829235227901801</v>
      </c>
      <c r="S7796">
        <v>-0.39119395254105499</v>
      </c>
      <c r="T7796">
        <v>8.6438672951630394E-2</v>
      </c>
      <c r="U7796">
        <v>-0.24168130300913601</v>
      </c>
      <c r="V7796">
        <v>0.39454982863985699</v>
      </c>
      <c r="W7796">
        <v>-0.70687337151483998</v>
      </c>
      <c r="X7796">
        <v>3.7504366505298499E-4</v>
      </c>
      <c r="Y7796">
        <v>-0.34960484757418803</v>
      </c>
      <c r="Z7796">
        <v>0.16950785197652299</v>
      </c>
    </row>
    <row r="7797" spans="1:26" x14ac:dyDescent="0.25">
      <c r="A7797" t="s">
        <v>15494</v>
      </c>
      <c r="B7797" t="s">
        <v>15493</v>
      </c>
      <c r="C7797" t="s">
        <v>1172</v>
      </c>
      <c r="D7797" t="s">
        <v>5</v>
      </c>
      <c r="E7797">
        <v>-5.0529464923483099E-2</v>
      </c>
      <c r="F7797">
        <v>0.87198445990435303</v>
      </c>
      <c r="G7797">
        <v>-2.5476206330455699E-2</v>
      </c>
      <c r="H7797">
        <v>0.93004303290981805</v>
      </c>
      <c r="I7797">
        <v>0.94136729803963504</v>
      </c>
      <c r="J7797" s="1">
        <v>1.1451689342283701E-12</v>
      </c>
      <c r="K7797">
        <v>-5.2017669264821501E-2</v>
      </c>
      <c r="L7797">
        <v>0.87860834476731797</v>
      </c>
      <c r="M7797">
        <v>-9.4655165594151797E-2</v>
      </c>
      <c r="N7797">
        <v>0.75148093349999601</v>
      </c>
      <c r="O7797">
        <v>-0.15385064181288899</v>
      </c>
      <c r="P7797">
        <v>0.60212176730303502</v>
      </c>
      <c r="Q7797">
        <v>5.04971732678458E-2</v>
      </c>
      <c r="R7797">
        <v>0.88895256031989001</v>
      </c>
      <c r="S7797">
        <v>-0.17293115218165001</v>
      </c>
      <c r="T7797">
        <v>0.49431158960782401</v>
      </c>
      <c r="U7797">
        <v>-0.148567586973849</v>
      </c>
      <c r="V7797">
        <v>0.63270660819415103</v>
      </c>
      <c r="W7797">
        <v>-0.61956701887709198</v>
      </c>
      <c r="X7797">
        <v>3.7794823163548601E-3</v>
      </c>
      <c r="Y7797">
        <v>-0.120829873304517</v>
      </c>
      <c r="Z7797">
        <v>0.68504910872963198</v>
      </c>
    </row>
    <row r="7798" spans="1:26" x14ac:dyDescent="0.25">
      <c r="A7798" t="s">
        <v>15496</v>
      </c>
      <c r="B7798" t="s">
        <v>15495</v>
      </c>
      <c r="C7798" t="s">
        <v>47</v>
      </c>
      <c r="D7798" t="s">
        <v>48</v>
      </c>
      <c r="E7798">
        <v>-0.42505284813739402</v>
      </c>
      <c r="F7798">
        <v>5.3671631329966801E-2</v>
      </c>
      <c r="G7798">
        <v>0.41055239974900798</v>
      </c>
      <c r="H7798">
        <v>6.1362195849767702E-2</v>
      </c>
      <c r="I7798">
        <v>-1.8251119310278702E-2</v>
      </c>
      <c r="J7798">
        <v>0.98897011235853105</v>
      </c>
      <c r="K7798">
        <v>-0.30416888279957599</v>
      </c>
      <c r="L7798">
        <v>0.231890056871737</v>
      </c>
      <c r="M7798">
        <v>-0.188439099888004</v>
      </c>
      <c r="N7798">
        <v>0.47303892134820702</v>
      </c>
      <c r="O7798">
        <v>3.8393649992748899E-2</v>
      </c>
      <c r="P7798">
        <v>0.91377939236217198</v>
      </c>
      <c r="Q7798">
        <v>0.11293397034132199</v>
      </c>
      <c r="R7798">
        <v>0.73077883366513297</v>
      </c>
      <c r="S7798">
        <v>0.31086281510900499</v>
      </c>
      <c r="T7798">
        <v>0.185313060926659</v>
      </c>
      <c r="U7798">
        <v>-3.44926228595712E-2</v>
      </c>
      <c r="V7798">
        <v>0.92424318553793605</v>
      </c>
      <c r="W7798">
        <v>0.162465528080701</v>
      </c>
      <c r="X7798">
        <v>0.57748177412826895</v>
      </c>
      <c r="Y7798">
        <v>-9.5594434572738602E-3</v>
      </c>
      <c r="Z7798">
        <v>0.97819971464834299</v>
      </c>
    </row>
    <row r="7799" spans="1:26" x14ac:dyDescent="0.25">
      <c r="A7799" t="s">
        <v>15498</v>
      </c>
      <c r="B7799" t="s">
        <v>15497</v>
      </c>
      <c r="C7799" t="s">
        <v>68</v>
      </c>
      <c r="D7799" t="s">
        <v>3</v>
      </c>
      <c r="E7799">
        <v>0.83662678184163297</v>
      </c>
      <c r="F7799" s="1">
        <v>5.7269530730160001E-7</v>
      </c>
      <c r="G7799">
        <v>-0.91621627171348896</v>
      </c>
      <c r="H7799" s="1">
        <v>6.0718855816378296E-10</v>
      </c>
      <c r="I7799">
        <v>0.163187884037134</v>
      </c>
      <c r="J7799">
        <v>0.85403855281132701</v>
      </c>
      <c r="K7799">
        <v>0.66374623274313505</v>
      </c>
      <c r="L7799">
        <v>1.12495274939804E-3</v>
      </c>
      <c r="M7799">
        <v>0.76849139804520294</v>
      </c>
      <c r="N7799" s="1">
        <v>3.2600030069994502E-5</v>
      </c>
      <c r="O7799">
        <v>0.56146818067495796</v>
      </c>
      <c r="P7799">
        <v>1.1216822802278099E-2</v>
      </c>
      <c r="Q7799">
        <v>-0.46338574248625403</v>
      </c>
      <c r="R7799">
        <v>4.8372452531435003E-2</v>
      </c>
      <c r="S7799">
        <v>-0.68392079506217696</v>
      </c>
      <c r="T7799">
        <v>5.1096929947948505E-4</v>
      </c>
      <c r="U7799">
        <v>4.7425732177008698E-2</v>
      </c>
      <c r="V7799">
        <v>0.89202564830977804</v>
      </c>
      <c r="W7799">
        <v>-0.50972216396214598</v>
      </c>
      <c r="X7799">
        <v>2.8257860909184501E-2</v>
      </c>
      <c r="Y7799">
        <v>-0.41210428928493897</v>
      </c>
      <c r="Z7799">
        <v>9.5138897883148499E-2</v>
      </c>
    </row>
    <row r="7800" spans="1:26" x14ac:dyDescent="0.25">
      <c r="A7800" t="s">
        <v>15500</v>
      </c>
      <c r="B7800" t="s">
        <v>15499</v>
      </c>
      <c r="C7800" t="s">
        <v>1172</v>
      </c>
      <c r="D7800" t="s">
        <v>5</v>
      </c>
      <c r="E7800">
        <v>-1.36431177531265E-2</v>
      </c>
      <c r="F7800">
        <v>0.96667936335340399</v>
      </c>
      <c r="G7800">
        <v>-3.5782226947532303E-2</v>
      </c>
      <c r="H7800">
        <v>0.90147282388766803</v>
      </c>
      <c r="I7800">
        <v>0.89851000712064399</v>
      </c>
      <c r="J7800" s="1">
        <v>8.8372678163899297E-10</v>
      </c>
      <c r="K7800">
        <v>-0.182531950093061</v>
      </c>
      <c r="L7800">
        <v>0.53030108493753902</v>
      </c>
      <c r="M7800">
        <v>5.4562888307590303E-3</v>
      </c>
      <c r="N7800">
        <v>0.98702715498730698</v>
      </c>
      <c r="O7800">
        <v>0.168823396505492</v>
      </c>
      <c r="P7800">
        <v>0.55968355440322903</v>
      </c>
      <c r="Q7800">
        <v>9.4823628676525801E-2</v>
      </c>
      <c r="R7800">
        <v>0.78152320811492004</v>
      </c>
      <c r="S7800">
        <v>-0.29970591464846402</v>
      </c>
      <c r="T7800">
        <v>0.20346097439851299</v>
      </c>
      <c r="U7800">
        <v>-0.32449344372897698</v>
      </c>
      <c r="V7800">
        <v>0.23225068499349999</v>
      </c>
      <c r="W7800">
        <v>-0.70306276204512197</v>
      </c>
      <c r="X7800">
        <v>4.1641321629298398E-4</v>
      </c>
      <c r="Y7800">
        <v>-0.39298744238441802</v>
      </c>
      <c r="Z7800">
        <v>0.114936014785994</v>
      </c>
    </row>
    <row r="7801" spans="1:26" x14ac:dyDescent="0.25">
      <c r="A7801" t="s">
        <v>15502</v>
      </c>
      <c r="B7801" t="s">
        <v>15501</v>
      </c>
      <c r="C7801" t="s">
        <v>1172</v>
      </c>
      <c r="D7801" t="s">
        <v>5</v>
      </c>
      <c r="E7801">
        <v>-1.28378465800629E-2</v>
      </c>
      <c r="F7801">
        <v>0.96826145316151302</v>
      </c>
      <c r="G7801">
        <v>-8.1485341560846705E-2</v>
      </c>
      <c r="H7801">
        <v>0.77041965435119197</v>
      </c>
      <c r="I7801">
        <v>0.918455269231083</v>
      </c>
      <c r="J7801" s="1">
        <v>6.0826662130013002E-11</v>
      </c>
      <c r="K7801">
        <v>2.7927724906021E-3</v>
      </c>
      <c r="L7801">
        <v>0.99371986410069402</v>
      </c>
      <c r="M7801">
        <v>-1.1490084641766299E-2</v>
      </c>
      <c r="N7801">
        <v>0.97414473361496701</v>
      </c>
      <c r="O7801">
        <v>-2.6334649678534199E-2</v>
      </c>
      <c r="P7801">
        <v>0.93978768387685996</v>
      </c>
      <c r="Q7801">
        <v>1.03965596773564E-2</v>
      </c>
      <c r="R7801">
        <v>0.97829235227901801</v>
      </c>
      <c r="S7801">
        <v>-0.26365412829775098</v>
      </c>
      <c r="T7801">
        <v>0.27130767131502698</v>
      </c>
      <c r="U7801">
        <v>-0.16093801496370899</v>
      </c>
      <c r="V7801">
        <v>0.599089052823224</v>
      </c>
      <c r="W7801">
        <v>-0.62063035652973297</v>
      </c>
      <c r="X7801">
        <v>3.6825684067655199E-3</v>
      </c>
      <c r="Y7801">
        <v>-0.193023940115187</v>
      </c>
      <c r="Z7801">
        <v>0.48913466738932798</v>
      </c>
    </row>
    <row r="7802" spans="1:26" x14ac:dyDescent="0.25">
      <c r="A7802" t="s">
        <v>15503</v>
      </c>
      <c r="B7802">
        <v>0</v>
      </c>
      <c r="C7802" t="s">
        <v>47</v>
      </c>
      <c r="D7802" t="s">
        <v>48</v>
      </c>
      <c r="E7802">
        <v>0.31955077094554502</v>
      </c>
      <c r="F7802">
        <v>0.17292232981521299</v>
      </c>
      <c r="G7802">
        <v>-0.18841205672056399</v>
      </c>
      <c r="H7802">
        <v>0.46087462956176301</v>
      </c>
      <c r="I7802">
        <v>9.89595376111852E-2</v>
      </c>
      <c r="J7802">
        <v>0.93009233896036003</v>
      </c>
      <c r="K7802">
        <v>-0.22911635877923101</v>
      </c>
      <c r="L7802">
        <v>0.40356516639051598</v>
      </c>
      <c r="M7802">
        <v>-4.3775399634247397E-2</v>
      </c>
      <c r="N7802">
        <v>0.89395348516650897</v>
      </c>
      <c r="O7802">
        <v>0.13866460018587401</v>
      </c>
      <c r="P7802">
        <v>0.64396494853866104</v>
      </c>
      <c r="Q7802">
        <v>0.25586122116583698</v>
      </c>
      <c r="R7802">
        <v>0.35499968975172602</v>
      </c>
      <c r="S7802">
        <v>-0.25984901794291099</v>
      </c>
      <c r="T7802">
        <v>0.27873062722610698</v>
      </c>
      <c r="U7802">
        <v>-0.40544633028759802</v>
      </c>
      <c r="V7802">
        <v>0.117502928648188</v>
      </c>
      <c r="W7802">
        <v>-9.0442416135893003E-2</v>
      </c>
      <c r="X7802">
        <v>0.77400975847034703</v>
      </c>
      <c r="Y7802">
        <v>-0.33599007464298303</v>
      </c>
      <c r="Z7802">
        <v>0.18928082183339701</v>
      </c>
    </row>
    <row r="7803" spans="1:26" x14ac:dyDescent="0.25">
      <c r="A7803" t="s">
        <v>15505</v>
      </c>
      <c r="B7803" t="s">
        <v>15504</v>
      </c>
      <c r="C7803" t="s">
        <v>68</v>
      </c>
      <c r="D7803" t="s">
        <v>3</v>
      </c>
      <c r="E7803">
        <v>0.52785893655941496</v>
      </c>
      <c r="F7803">
        <v>1.1442781509478601E-2</v>
      </c>
      <c r="G7803">
        <v>-0.452456575127265</v>
      </c>
      <c r="H7803">
        <v>3.5324959154468302E-2</v>
      </c>
      <c r="I7803">
        <v>-7.2372993744376501E-2</v>
      </c>
      <c r="J7803">
        <v>0.95466171566591496</v>
      </c>
      <c r="K7803">
        <v>0.12419108581141</v>
      </c>
      <c r="L7803">
        <v>0.68672996034784795</v>
      </c>
      <c r="M7803">
        <v>0.25504332279011999</v>
      </c>
      <c r="N7803">
        <v>0.30239892683673902</v>
      </c>
      <c r="O7803">
        <v>0.27797920810340199</v>
      </c>
      <c r="P7803">
        <v>0.28720973000540101</v>
      </c>
      <c r="Q7803">
        <v>1.1538203521690899E-2</v>
      </c>
      <c r="R7803">
        <v>0.97655342092724495</v>
      </c>
      <c r="S7803">
        <v>-0.403531563709769</v>
      </c>
      <c r="T7803">
        <v>7.5543776618457306E-2</v>
      </c>
      <c r="U7803">
        <v>-0.244083414104557</v>
      </c>
      <c r="V7803">
        <v>0.38839522115139202</v>
      </c>
      <c r="W7803">
        <v>-0.190846530166074</v>
      </c>
      <c r="X7803">
        <v>0.50016894469363204</v>
      </c>
      <c r="Y7803">
        <v>-0.29863779313470001</v>
      </c>
      <c r="Z7803">
        <v>0.25225832138385601</v>
      </c>
    </row>
    <row r="7804" spans="1:26" x14ac:dyDescent="0.25">
      <c r="A7804" t="s">
        <v>15507</v>
      </c>
      <c r="B7804" t="s">
        <v>15506</v>
      </c>
      <c r="C7804" t="s">
        <v>117</v>
      </c>
      <c r="D7804" t="s">
        <v>8</v>
      </c>
      <c r="E7804">
        <v>0.67460699141536196</v>
      </c>
      <c r="F7804">
        <v>4.3493123534377398E-4</v>
      </c>
      <c r="G7804">
        <v>-0.77326477509736402</v>
      </c>
      <c r="H7804" s="1">
        <v>1.27073774267355E-5</v>
      </c>
      <c r="I7804">
        <v>9.6102319010315698E-2</v>
      </c>
      <c r="J7804">
        <v>0.93216075518477903</v>
      </c>
      <c r="K7804">
        <v>0.56062757339996006</v>
      </c>
      <c r="L7804">
        <v>9.5168246506938999E-3</v>
      </c>
      <c r="M7804">
        <v>0.74957568765155103</v>
      </c>
      <c r="N7804" s="1">
        <v>6.4026787506175898E-5</v>
      </c>
      <c r="O7804">
        <v>0.56338219266573697</v>
      </c>
      <c r="P7804">
        <v>1.0859634553332199E-2</v>
      </c>
      <c r="Q7804">
        <v>-0.50826154077965602</v>
      </c>
      <c r="R7804">
        <v>2.6329174070316399E-2</v>
      </c>
      <c r="S7804">
        <v>-0.59547297798512999</v>
      </c>
      <c r="T7804">
        <v>3.9870694322984099E-3</v>
      </c>
      <c r="U7804">
        <v>0.108053373594227</v>
      </c>
      <c r="V7804">
        <v>0.74028840518165895</v>
      </c>
      <c r="W7804">
        <v>-0.38095358165591903</v>
      </c>
      <c r="X7804">
        <v>0.12692947701763899</v>
      </c>
      <c r="Y7804">
        <v>-0.36835334834432398</v>
      </c>
      <c r="Z7804">
        <v>0.14398918920124801</v>
      </c>
    </row>
    <row r="7805" spans="1:26" x14ac:dyDescent="0.25">
      <c r="A7805" t="s">
        <v>15509</v>
      </c>
      <c r="B7805" t="s">
        <v>15508</v>
      </c>
      <c r="C7805" t="s">
        <v>47</v>
      </c>
      <c r="D7805" t="s">
        <v>48</v>
      </c>
      <c r="E7805">
        <v>-0.29579065366519802</v>
      </c>
      <c r="F7805">
        <v>0.214738896650432</v>
      </c>
      <c r="G7805">
        <v>0.24012750810726499</v>
      </c>
      <c r="H7805">
        <v>0.32531601648251102</v>
      </c>
      <c r="I7805">
        <v>0.44110208665939799</v>
      </c>
      <c r="J7805">
        <v>0.15086452052850899</v>
      </c>
      <c r="K7805">
        <v>-0.232063861117807</v>
      </c>
      <c r="L7805">
        <v>0.39549948013168401</v>
      </c>
      <c r="M7805">
        <v>-7.6171103200482496E-2</v>
      </c>
      <c r="N7805">
        <v>0.80571230275370898</v>
      </c>
      <c r="O7805">
        <v>4.5851830419672099E-2</v>
      </c>
      <c r="P7805">
        <v>0.89430295631647405</v>
      </c>
      <c r="Q7805">
        <v>-6.3689196362476996E-2</v>
      </c>
      <c r="R7805">
        <v>0.858116772382439</v>
      </c>
      <c r="S7805">
        <v>8.1909890325723905E-2</v>
      </c>
      <c r="T7805">
        <v>0.76537269038324096</v>
      </c>
      <c r="U7805">
        <v>-6.5529445720370297E-2</v>
      </c>
      <c r="V7805">
        <v>0.847704419829857</v>
      </c>
      <c r="W7805">
        <v>-0.22578497174738699</v>
      </c>
      <c r="X7805">
        <v>0.41075221725556399</v>
      </c>
      <c r="Y7805">
        <v>-0.120482018399656</v>
      </c>
      <c r="Z7805">
        <v>0.68590597817179799</v>
      </c>
    </row>
    <row r="7806" spans="1:26" x14ac:dyDescent="0.25">
      <c r="A7806" t="s">
        <v>15511</v>
      </c>
      <c r="B7806" t="s">
        <v>15510</v>
      </c>
      <c r="C7806" t="s">
        <v>47</v>
      </c>
      <c r="D7806" t="s">
        <v>48</v>
      </c>
      <c r="E7806">
        <v>-0.25708228174331199</v>
      </c>
      <c r="F7806">
        <v>0.29575806815959099</v>
      </c>
      <c r="G7806">
        <v>0.217144190122255</v>
      </c>
      <c r="H7806">
        <v>0.38378730416489898</v>
      </c>
      <c r="I7806">
        <v>-0.104638850482366</v>
      </c>
      <c r="J7806">
        <v>0.926227913788497</v>
      </c>
      <c r="K7806">
        <v>-7.5702533978246403E-2</v>
      </c>
      <c r="L7806">
        <v>0.818079789022092</v>
      </c>
      <c r="M7806">
        <v>-6.1597944451117999E-2</v>
      </c>
      <c r="N7806">
        <v>0.84833984734316803</v>
      </c>
      <c r="O7806">
        <v>3.5463463564438399E-2</v>
      </c>
      <c r="P7806">
        <v>0.91923764863137403</v>
      </c>
      <c r="Q7806">
        <v>-8.5780603871838002E-2</v>
      </c>
      <c r="R7806">
        <v>0.80515397340686801</v>
      </c>
      <c r="S7806">
        <v>0.308619309598341</v>
      </c>
      <c r="T7806">
        <v>0.188614006948399</v>
      </c>
      <c r="U7806">
        <v>0.16934167130982999</v>
      </c>
      <c r="V7806">
        <v>0.576899900182124</v>
      </c>
      <c r="W7806">
        <v>0.13794143581849699</v>
      </c>
      <c r="X7806">
        <v>0.64489135622754801</v>
      </c>
      <c r="Y7806">
        <v>0.18068672758853599</v>
      </c>
      <c r="Z7806">
        <v>0.52357000548180599</v>
      </c>
    </row>
    <row r="7807" spans="1:26" x14ac:dyDescent="0.25">
      <c r="A7807" t="s">
        <v>15513</v>
      </c>
      <c r="B7807" t="s">
        <v>15512</v>
      </c>
      <c r="C7807" t="s">
        <v>47</v>
      </c>
      <c r="D7807" t="s">
        <v>48</v>
      </c>
      <c r="E7807">
        <v>-0.43076267376652</v>
      </c>
      <c r="F7807">
        <v>4.9737900987233997E-2</v>
      </c>
      <c r="G7807">
        <v>0.491331114089609</v>
      </c>
      <c r="H7807">
        <v>1.98515745397971E-2</v>
      </c>
      <c r="I7807">
        <v>0.12957404093107899</v>
      </c>
      <c r="J7807">
        <v>0.89545743259180199</v>
      </c>
      <c r="K7807">
        <v>-0.30691069413604499</v>
      </c>
      <c r="L7807">
        <v>0.22706300759168299</v>
      </c>
      <c r="M7807">
        <v>-0.44505315031549902</v>
      </c>
      <c r="N7807">
        <v>4.4275100656320399E-2</v>
      </c>
      <c r="O7807">
        <v>-0.37943607782259198</v>
      </c>
      <c r="P7807">
        <v>0.121776503207069</v>
      </c>
      <c r="Q7807">
        <v>0.210509772682894</v>
      </c>
      <c r="R7807">
        <v>0.46812922863988599</v>
      </c>
      <c r="S7807">
        <v>0.35110682230301998</v>
      </c>
      <c r="T7807">
        <v>0.12885881055640799</v>
      </c>
      <c r="U7807">
        <v>1.5312776854796E-2</v>
      </c>
      <c r="V7807">
        <v>0.96925079193035202</v>
      </c>
      <c r="W7807">
        <v>9.9275231913601103E-2</v>
      </c>
      <c r="X7807">
        <v>0.74877665145750605</v>
      </c>
      <c r="Y7807">
        <v>0.29088378728238401</v>
      </c>
      <c r="Z7807">
        <v>0.26621759351295998</v>
      </c>
    </row>
    <row r="7808" spans="1:26" x14ac:dyDescent="0.25">
      <c r="A7808" t="s">
        <v>15515</v>
      </c>
      <c r="B7808" t="s">
        <v>15514</v>
      </c>
      <c r="C7808" t="s">
        <v>47</v>
      </c>
      <c r="D7808" t="s">
        <v>48</v>
      </c>
      <c r="E7808">
        <v>0.29418421598016797</v>
      </c>
      <c r="F7808">
        <v>0.21792787549241999</v>
      </c>
      <c r="G7808">
        <v>-0.36137203292964598</v>
      </c>
      <c r="H7808">
        <v>0.10829939911002499</v>
      </c>
      <c r="I7808">
        <v>0.24088137185462799</v>
      </c>
      <c r="J7808">
        <v>0.70386805528315799</v>
      </c>
      <c r="K7808">
        <v>0.34965438093600898</v>
      </c>
      <c r="L7808">
        <v>0.15419379692420501</v>
      </c>
      <c r="M7808">
        <v>0.37047983885567198</v>
      </c>
      <c r="N7808">
        <v>0.1076938949298</v>
      </c>
      <c r="O7808">
        <v>0.16147860808012501</v>
      </c>
      <c r="P7808">
        <v>0.58027753818459904</v>
      </c>
      <c r="Q7808">
        <v>-0.28051363246121302</v>
      </c>
      <c r="R7808">
        <v>0.29962968750494501</v>
      </c>
      <c r="S7808">
        <v>-0.39803473684200402</v>
      </c>
      <c r="T7808">
        <v>8.0192005460718502E-2</v>
      </c>
      <c r="U7808">
        <v>0.11594038518994799</v>
      </c>
      <c r="V7808">
        <v>0.72064210543997897</v>
      </c>
      <c r="W7808">
        <v>-0.28030528456092202</v>
      </c>
      <c r="X7808">
        <v>0.28854450083531202</v>
      </c>
      <c r="Y7808">
        <v>-0.162642531495299</v>
      </c>
      <c r="Z7808">
        <v>0.57133467604244204</v>
      </c>
    </row>
    <row r="7809" spans="1:26" x14ac:dyDescent="0.25">
      <c r="A7809" t="s">
        <v>15517</v>
      </c>
      <c r="B7809" t="s">
        <v>15516</v>
      </c>
      <c r="C7809" t="s">
        <v>47</v>
      </c>
      <c r="D7809" t="s">
        <v>48</v>
      </c>
      <c r="E7809">
        <v>-9.3703458611557003E-2</v>
      </c>
      <c r="F7809">
        <v>0.74982145820967305</v>
      </c>
      <c r="G7809">
        <v>0.15581837928221001</v>
      </c>
      <c r="H7809">
        <v>0.55353271664580495</v>
      </c>
      <c r="I7809">
        <v>-9.3158758354860899E-2</v>
      </c>
      <c r="J7809">
        <v>0.937391553779505</v>
      </c>
      <c r="K7809">
        <v>-5.8434054830734203E-2</v>
      </c>
      <c r="L7809">
        <v>0.86343228065237299</v>
      </c>
      <c r="M7809">
        <v>-0.177617124855217</v>
      </c>
      <c r="N7809">
        <v>0.50363769101724198</v>
      </c>
      <c r="O7809">
        <v>-0.13856189152798901</v>
      </c>
      <c r="P7809">
        <v>0.64430482151748103</v>
      </c>
      <c r="Q7809">
        <v>-5.8010527394198999E-2</v>
      </c>
      <c r="R7809">
        <v>0.870950541570501</v>
      </c>
      <c r="S7809">
        <v>0.366657125764906</v>
      </c>
      <c r="T7809">
        <v>0.111314629359477</v>
      </c>
      <c r="U7809">
        <v>0.1367334427412</v>
      </c>
      <c r="V7809">
        <v>0.66513471393060897</v>
      </c>
      <c r="W7809">
        <v>0.14482215595744899</v>
      </c>
      <c r="X7809">
        <v>0.62420481133092098</v>
      </c>
      <c r="Y7809">
        <v>0.29775981807128898</v>
      </c>
      <c r="Z7809">
        <v>0.25400549497295299</v>
      </c>
    </row>
    <row r="7810" spans="1:26" x14ac:dyDescent="0.25">
      <c r="A7810" t="s">
        <v>15519</v>
      </c>
      <c r="B7810" t="s">
        <v>15518</v>
      </c>
      <c r="C7810" t="s">
        <v>47</v>
      </c>
      <c r="D7810" t="s">
        <v>48</v>
      </c>
      <c r="E7810">
        <v>6.8307284862043904E-2</v>
      </c>
      <c r="F7810">
        <v>0.82274787282074002</v>
      </c>
      <c r="G7810">
        <v>-7.1076572496461293E-2</v>
      </c>
      <c r="H7810">
        <v>0.80100711258731006</v>
      </c>
      <c r="I7810">
        <v>-7.2338842721866706E-2</v>
      </c>
      <c r="J7810">
        <v>0.95466171566591496</v>
      </c>
      <c r="K7810">
        <v>5.69504086306118E-2</v>
      </c>
      <c r="L7810">
        <v>0.86666238894991598</v>
      </c>
      <c r="M7810">
        <v>8.7750788570197594E-2</v>
      </c>
      <c r="N7810">
        <v>0.77196934232261805</v>
      </c>
      <c r="O7810">
        <v>7.82413498164449E-2</v>
      </c>
      <c r="P7810">
        <v>0.80923485728377398</v>
      </c>
      <c r="Q7810">
        <v>-5.3551377235323501E-2</v>
      </c>
      <c r="R7810">
        <v>0.88190191517376404</v>
      </c>
      <c r="S7810">
        <v>1.40892773542678E-2</v>
      </c>
      <c r="T7810">
        <v>0.96050717504004202</v>
      </c>
      <c r="U7810">
        <v>4.3541907872158801E-2</v>
      </c>
      <c r="V7810">
        <v>0.90161844601100904</v>
      </c>
      <c r="W7810">
        <v>4.6279340442610499E-2</v>
      </c>
      <c r="X7810">
        <v>0.88879396945417299</v>
      </c>
      <c r="Y7810">
        <v>-3.4085486203726201E-2</v>
      </c>
      <c r="Z7810">
        <v>0.92133817589860401</v>
      </c>
    </row>
    <row r="7811" spans="1:26" x14ac:dyDescent="0.25">
      <c r="A7811" t="s">
        <v>15520</v>
      </c>
      <c r="B7811">
        <v>0</v>
      </c>
      <c r="C7811" t="s">
        <v>47</v>
      </c>
      <c r="D7811" t="s">
        <v>48</v>
      </c>
      <c r="E7811">
        <v>0.44036278610753099</v>
      </c>
      <c r="F7811">
        <v>4.3807608401541999E-2</v>
      </c>
      <c r="G7811">
        <v>-0.32575980258140402</v>
      </c>
      <c r="H7811">
        <v>0.15622256699064599</v>
      </c>
      <c r="I7811">
        <v>0.19950927473023</v>
      </c>
      <c r="J7811">
        <v>0.786420749585937</v>
      </c>
      <c r="K7811">
        <v>-0.22861060665031799</v>
      </c>
      <c r="L7811">
        <v>0.40478575910585302</v>
      </c>
      <c r="M7811">
        <v>0.122362662801089</v>
      </c>
      <c r="N7811">
        <v>0.66724120600408499</v>
      </c>
      <c r="O7811">
        <v>0.36061701495461101</v>
      </c>
      <c r="P7811">
        <v>0.14620053629221799</v>
      </c>
      <c r="Q7811">
        <v>0.177334916173468</v>
      </c>
      <c r="R7811">
        <v>0.55579644385919402</v>
      </c>
      <c r="S7811">
        <v>-0.55709439402286598</v>
      </c>
      <c r="T7811">
        <v>8.4385721048532199E-3</v>
      </c>
      <c r="U7811">
        <v>-0.58627929345072205</v>
      </c>
      <c r="V7811">
        <v>1.0232543246520001E-2</v>
      </c>
      <c r="W7811">
        <v>-0.29710793625677001</v>
      </c>
      <c r="X7811">
        <v>0.25655209031022902</v>
      </c>
      <c r="Y7811">
        <v>-0.56448773922014395</v>
      </c>
      <c r="Z7811">
        <v>1.42474769818437E-2</v>
      </c>
    </row>
    <row r="7812" spans="1:26" x14ac:dyDescent="0.25">
      <c r="A7812" t="s">
        <v>15522</v>
      </c>
      <c r="B7812" t="s">
        <v>15521</v>
      </c>
      <c r="C7812" t="s">
        <v>68</v>
      </c>
      <c r="D7812" t="s">
        <v>3</v>
      </c>
      <c r="E7812">
        <v>0.58478122109207398</v>
      </c>
      <c r="F7812">
        <v>3.9089230101438197E-3</v>
      </c>
      <c r="G7812">
        <v>-0.59409714362036303</v>
      </c>
      <c r="H7812">
        <v>2.96589713397801E-3</v>
      </c>
      <c r="I7812">
        <v>-6.7955425268196895E-2</v>
      </c>
      <c r="J7812">
        <v>0.95838767300163397</v>
      </c>
      <c r="K7812">
        <v>0.51569050517047299</v>
      </c>
      <c r="L7812">
        <v>2.0056883458667501E-2</v>
      </c>
      <c r="M7812">
        <v>0.45180583049962397</v>
      </c>
      <c r="N7812">
        <v>4.0456113787168402E-2</v>
      </c>
      <c r="O7812">
        <v>0.23227590276266599</v>
      </c>
      <c r="P7812">
        <v>0.390554756268988</v>
      </c>
      <c r="Q7812">
        <v>-0.422771944422139</v>
      </c>
      <c r="R7812">
        <v>7.8759958809425601E-2</v>
      </c>
      <c r="S7812">
        <v>-0.32373787030765899</v>
      </c>
      <c r="T7812">
        <v>0.16620021337749399</v>
      </c>
      <c r="U7812">
        <v>0.21637570937835901</v>
      </c>
      <c r="V7812">
        <v>0.45569173334799001</v>
      </c>
      <c r="W7812">
        <v>-0.12617700025298401</v>
      </c>
      <c r="X7812">
        <v>0.67853121117732196</v>
      </c>
      <c r="Y7812">
        <v>3.90022539872329E-2</v>
      </c>
      <c r="Z7812">
        <v>0.90837049649519197</v>
      </c>
    </row>
    <row r="7813" spans="1:26" x14ac:dyDescent="0.25">
      <c r="A7813" t="s">
        <v>15524</v>
      </c>
      <c r="B7813" t="s">
        <v>15523</v>
      </c>
      <c r="C7813" t="s">
        <v>117</v>
      </c>
      <c r="D7813" t="s">
        <v>8</v>
      </c>
      <c r="E7813">
        <v>-0.113185731901673</v>
      </c>
      <c r="F7813">
        <v>0.69061040263841</v>
      </c>
      <c r="G7813">
        <v>-9.3377480007883595E-2</v>
      </c>
      <c r="H7813">
        <v>0.73567777671797197</v>
      </c>
      <c r="I7813">
        <v>0.13065649498387699</v>
      </c>
      <c r="J7813">
        <v>0.89356190143617797</v>
      </c>
      <c r="K7813">
        <v>0.47923108195571301</v>
      </c>
      <c r="L7813">
        <v>3.5008099605628E-2</v>
      </c>
      <c r="M7813">
        <v>0.64520055493732598</v>
      </c>
      <c r="N7813">
        <v>1.2822209749599901E-3</v>
      </c>
      <c r="O7813">
        <v>0.51351988318382502</v>
      </c>
      <c r="P7813">
        <v>2.3949573821094101E-2</v>
      </c>
      <c r="Q7813">
        <v>-0.64668186067214795</v>
      </c>
      <c r="R7813">
        <v>2.0529556579588302E-3</v>
      </c>
      <c r="S7813">
        <v>-0.19102795553388699</v>
      </c>
      <c r="T7813">
        <v>0.44502371606677499</v>
      </c>
      <c r="U7813">
        <v>0.407419184786043</v>
      </c>
      <c r="V7813">
        <v>0.115642815899364</v>
      </c>
      <c r="W7813">
        <v>-0.23911469895471199</v>
      </c>
      <c r="X7813">
        <v>0.37809051465699101</v>
      </c>
      <c r="Y7813">
        <v>-0.21291697676381799</v>
      </c>
      <c r="Z7813">
        <v>0.438573119334835</v>
      </c>
    </row>
    <row r="7814" spans="1:26" x14ac:dyDescent="0.25">
      <c r="A7814" t="s">
        <v>15526</v>
      </c>
      <c r="B7814" t="s">
        <v>15525</v>
      </c>
      <c r="C7814" t="s">
        <v>47</v>
      </c>
      <c r="D7814" t="s">
        <v>48</v>
      </c>
      <c r="E7814">
        <v>0.44472506519507898</v>
      </c>
      <c r="F7814">
        <v>4.1405129675536001E-2</v>
      </c>
      <c r="G7814">
        <v>-0.44871915865696299</v>
      </c>
      <c r="H7814">
        <v>3.7295750093415798E-2</v>
      </c>
      <c r="I7814">
        <v>-0.112420881980133</v>
      </c>
      <c r="J7814">
        <v>0.91862271887491698</v>
      </c>
      <c r="K7814">
        <v>0.40633399881349402</v>
      </c>
      <c r="L7814">
        <v>8.6285739363163194E-2</v>
      </c>
      <c r="M7814">
        <v>0.44518388605765402</v>
      </c>
      <c r="N7814">
        <v>4.4203165915327601E-2</v>
      </c>
      <c r="O7814">
        <v>0.29334820995048799</v>
      </c>
      <c r="P7814">
        <v>0.2562523227447</v>
      </c>
      <c r="Q7814">
        <v>-0.433324869617219</v>
      </c>
      <c r="R7814">
        <v>6.9871861309275904E-2</v>
      </c>
      <c r="S7814">
        <v>-0.14640264449460899</v>
      </c>
      <c r="T7814">
        <v>0.56895728364087805</v>
      </c>
      <c r="U7814">
        <v>0.17787924663167201</v>
      </c>
      <c r="V7814">
        <v>0.55355213175921503</v>
      </c>
      <c r="W7814">
        <v>-0.106287686291012</v>
      </c>
      <c r="X7814">
        <v>0.73013404350195499</v>
      </c>
      <c r="Y7814">
        <v>-2.7591783454109599E-2</v>
      </c>
      <c r="Z7814">
        <v>0.93773636973879204</v>
      </c>
    </row>
    <row r="7815" spans="1:26" x14ac:dyDescent="0.25">
      <c r="A7815" t="s">
        <v>15528</v>
      </c>
      <c r="B7815" t="s">
        <v>15527</v>
      </c>
      <c r="C7815" t="s">
        <v>65</v>
      </c>
      <c r="D7815" t="s">
        <v>4</v>
      </c>
      <c r="E7815">
        <v>-0.85522344649188198</v>
      </c>
      <c r="F7815" s="1">
        <v>1.79227689799132E-7</v>
      </c>
      <c r="G7815">
        <v>0.886914406360091</v>
      </c>
      <c r="H7815" s="1">
        <v>1.1302599333558899E-8</v>
      </c>
      <c r="I7815">
        <v>-0.18320961855291901</v>
      </c>
      <c r="J7815">
        <v>0.820859635196728</v>
      </c>
      <c r="K7815">
        <v>-0.46102490822900699</v>
      </c>
      <c r="L7815">
        <v>4.4629317797952102E-2</v>
      </c>
      <c r="M7815">
        <v>-0.66234331504843302</v>
      </c>
      <c r="N7815">
        <v>8.4843402563541102E-4</v>
      </c>
      <c r="O7815">
        <v>-0.55771582002327702</v>
      </c>
      <c r="P7815">
        <v>1.1890611671270101E-2</v>
      </c>
      <c r="Q7815">
        <v>0.308670711272441</v>
      </c>
      <c r="R7815">
        <v>0.24142762864557701</v>
      </c>
      <c r="S7815">
        <v>0.73773534926980999</v>
      </c>
      <c r="T7815">
        <v>1.0100249091571299E-4</v>
      </c>
      <c r="U7815">
        <v>0.13322898181537501</v>
      </c>
      <c r="V7815">
        <v>0.67369567628855997</v>
      </c>
      <c r="W7815">
        <v>0.52563914051562</v>
      </c>
      <c r="X7815">
        <v>2.2448084358347501E-2</v>
      </c>
      <c r="Y7815">
        <v>0.45311483357599502</v>
      </c>
      <c r="Z7815">
        <v>6.3060216261837304E-2</v>
      </c>
    </row>
    <row r="7816" spans="1:26" x14ac:dyDescent="0.25">
      <c r="A7816" t="s">
        <v>15530</v>
      </c>
      <c r="B7816" t="s">
        <v>15529</v>
      </c>
      <c r="C7816" t="s">
        <v>86</v>
      </c>
      <c r="D7816" t="s">
        <v>7</v>
      </c>
      <c r="E7816">
        <v>0.47023898366874101</v>
      </c>
      <c r="F7816">
        <v>2.8871200970217201E-2</v>
      </c>
      <c r="G7816">
        <v>-0.514195624050375</v>
      </c>
      <c r="H7816">
        <v>1.36606922850572E-2</v>
      </c>
      <c r="I7816">
        <v>0.105925775286534</v>
      </c>
      <c r="J7816">
        <v>0.92444037216358199</v>
      </c>
      <c r="K7816">
        <v>0.57413584798849804</v>
      </c>
      <c r="L7816">
        <v>7.54066985479321E-3</v>
      </c>
      <c r="M7816">
        <v>0.17644072422247201</v>
      </c>
      <c r="N7816">
        <v>0.50659919439976497</v>
      </c>
      <c r="O7816">
        <v>-0.24262633081198701</v>
      </c>
      <c r="P7816">
        <v>0.36620970979459899</v>
      </c>
      <c r="Q7816">
        <v>-0.25031606178791099</v>
      </c>
      <c r="R7816">
        <v>0.36789052350241702</v>
      </c>
      <c r="S7816">
        <v>-0.10516793069253901</v>
      </c>
      <c r="T7816">
        <v>0.69434927491156895</v>
      </c>
      <c r="U7816">
        <v>0.33282599126332302</v>
      </c>
      <c r="V7816">
        <v>0.21939793518221201</v>
      </c>
      <c r="W7816">
        <v>-0.171788654735895</v>
      </c>
      <c r="X7816">
        <v>0.55328179359412699</v>
      </c>
      <c r="Y7816">
        <v>0.38698015456263901</v>
      </c>
      <c r="Z7816">
        <v>0.121445063371728</v>
      </c>
    </row>
    <row r="7817" spans="1:26" x14ac:dyDescent="0.25">
      <c r="A7817" t="s">
        <v>15532</v>
      </c>
      <c r="B7817" t="s">
        <v>15531</v>
      </c>
      <c r="C7817" t="s">
        <v>86</v>
      </c>
      <c r="D7817" t="s">
        <v>7</v>
      </c>
      <c r="E7817">
        <v>0.178737701432474</v>
      </c>
      <c r="F7817">
        <v>0.49790854653535199</v>
      </c>
      <c r="G7817">
        <v>-0.28311656635028898</v>
      </c>
      <c r="H7817">
        <v>0.23128461175781101</v>
      </c>
      <c r="I7817">
        <v>2.82754864091888E-2</v>
      </c>
      <c r="J7817">
        <v>0.98580340420819601</v>
      </c>
      <c r="K7817">
        <v>0.61974872630218003</v>
      </c>
      <c r="L7817">
        <v>3.11214216253751E-3</v>
      </c>
      <c r="M7817">
        <v>0.25381730313369999</v>
      </c>
      <c r="N7817">
        <v>0.30547689891209301</v>
      </c>
      <c r="O7817">
        <v>-9.1036756467571603E-2</v>
      </c>
      <c r="P7817">
        <v>0.77745973174340499</v>
      </c>
      <c r="Q7817">
        <v>-0.41838196256833698</v>
      </c>
      <c r="R7817">
        <v>8.2395530625474597E-2</v>
      </c>
      <c r="S7817">
        <v>3.1965717671524403E-2</v>
      </c>
      <c r="T7817">
        <v>0.91295933456061396</v>
      </c>
      <c r="U7817">
        <v>0.480103179772357</v>
      </c>
      <c r="V7817">
        <v>5.1829881557043898E-2</v>
      </c>
      <c r="W7817">
        <v>-5.16491572716005E-2</v>
      </c>
      <c r="X7817">
        <v>0.87636686663746799</v>
      </c>
      <c r="Y7817">
        <v>0.40075268131988501</v>
      </c>
      <c r="Z7817">
        <v>0.10642177515592099</v>
      </c>
    </row>
    <row r="7818" spans="1:26" x14ac:dyDescent="0.25">
      <c r="A7818" t="s">
        <v>15534</v>
      </c>
      <c r="B7818" t="s">
        <v>15533</v>
      </c>
      <c r="C7818" t="s">
        <v>68</v>
      </c>
      <c r="D7818" t="s">
        <v>3</v>
      </c>
      <c r="E7818">
        <v>0.60734822770500196</v>
      </c>
      <c r="F7818">
        <v>2.41924268200775E-3</v>
      </c>
      <c r="G7818">
        <v>-0.49143968048589698</v>
      </c>
      <c r="H7818">
        <v>1.98218195996968E-2</v>
      </c>
      <c r="I7818">
        <v>-7.27227287019383E-2</v>
      </c>
      <c r="J7818">
        <v>0.95466171566591496</v>
      </c>
      <c r="K7818">
        <v>9.9276004623086098E-2</v>
      </c>
      <c r="L7818">
        <v>0.75573419697103505</v>
      </c>
      <c r="M7818">
        <v>6.6674636072057106E-2</v>
      </c>
      <c r="N7818">
        <v>0.83271248006404297</v>
      </c>
      <c r="O7818">
        <v>4.3569928639225502E-4</v>
      </c>
      <c r="P7818">
        <v>0.99883089101849398</v>
      </c>
      <c r="Q7818">
        <v>0.17597242249473799</v>
      </c>
      <c r="R7818">
        <v>0.55933709211791705</v>
      </c>
      <c r="S7818">
        <v>-0.32700896026078102</v>
      </c>
      <c r="T7818">
        <v>0.16133312087775101</v>
      </c>
      <c r="U7818">
        <v>-0.21484079217692001</v>
      </c>
      <c r="V7818">
        <v>0.459332528257545</v>
      </c>
      <c r="W7818">
        <v>-8.3096942418823497E-2</v>
      </c>
      <c r="X7818">
        <v>0.79645307215041095</v>
      </c>
      <c r="Y7818">
        <v>-0.13220467712468101</v>
      </c>
      <c r="Z7818">
        <v>0.65427367883750398</v>
      </c>
    </row>
    <row r="7819" spans="1:26" x14ac:dyDescent="0.25">
      <c r="A7819" t="s">
        <v>15536</v>
      </c>
      <c r="B7819" t="s">
        <v>15535</v>
      </c>
      <c r="C7819" t="s">
        <v>47</v>
      </c>
      <c r="D7819" t="s">
        <v>48</v>
      </c>
      <c r="E7819">
        <v>-0.30249848640649302</v>
      </c>
      <c r="F7819">
        <v>0.20249412438358799</v>
      </c>
      <c r="G7819">
        <v>0.28830391349113399</v>
      </c>
      <c r="H7819">
        <v>0.22109824201917999</v>
      </c>
      <c r="I7819">
        <v>-2.1574042664519299E-2</v>
      </c>
      <c r="J7819">
        <v>0.98736792206199198</v>
      </c>
      <c r="K7819">
        <v>-8.0095110334713407E-2</v>
      </c>
      <c r="L7819">
        <v>0.80556125782113697</v>
      </c>
      <c r="M7819">
        <v>-0.241336059457532</v>
      </c>
      <c r="N7819">
        <v>0.33477055684919399</v>
      </c>
      <c r="O7819">
        <v>-0.223484861560205</v>
      </c>
      <c r="P7819">
        <v>0.41392452582089101</v>
      </c>
      <c r="Q7819">
        <v>0.13613344133286601</v>
      </c>
      <c r="R7819">
        <v>0.67215896611697401</v>
      </c>
      <c r="S7819">
        <v>0.30896974716585301</v>
      </c>
      <c r="T7819">
        <v>0.18806245494721699</v>
      </c>
      <c r="U7819">
        <v>7.0381315181710702E-2</v>
      </c>
      <c r="V7819">
        <v>0.83613209600731397</v>
      </c>
      <c r="W7819">
        <v>0.183577158222725</v>
      </c>
      <c r="X7819">
        <v>0.51956087572044996</v>
      </c>
      <c r="Y7819">
        <v>0.17483172817505699</v>
      </c>
      <c r="Z7819">
        <v>0.53905210385402502</v>
      </c>
    </row>
    <row r="7820" spans="1:26" x14ac:dyDescent="0.25">
      <c r="A7820" t="s">
        <v>15538</v>
      </c>
      <c r="B7820" t="s">
        <v>15537</v>
      </c>
      <c r="C7820" t="s">
        <v>60</v>
      </c>
      <c r="D7820" t="s">
        <v>9</v>
      </c>
      <c r="E7820">
        <v>-0.108570197500084</v>
      </c>
      <c r="F7820">
        <v>0.705100904239232</v>
      </c>
      <c r="G7820">
        <v>0.306360596876185</v>
      </c>
      <c r="H7820">
        <v>0.18782986747094599</v>
      </c>
      <c r="I7820">
        <v>-4.6951274548852701E-2</v>
      </c>
      <c r="J7820">
        <v>0.97474718207189104</v>
      </c>
      <c r="K7820">
        <v>-0.69698679399531904</v>
      </c>
      <c r="L7820">
        <v>4.6190518835017999E-4</v>
      </c>
      <c r="M7820">
        <v>-0.50202504221260003</v>
      </c>
      <c r="N7820">
        <v>1.99764471788028E-2</v>
      </c>
      <c r="O7820">
        <v>-0.14921871337977599</v>
      </c>
      <c r="P7820">
        <v>0.61581652239843698</v>
      </c>
      <c r="Q7820">
        <v>0.63297091203926403</v>
      </c>
      <c r="R7820">
        <v>2.8092990226643399E-3</v>
      </c>
      <c r="S7820">
        <v>2.1609629509829701E-2</v>
      </c>
      <c r="T7820">
        <v>0.94217788954056103</v>
      </c>
      <c r="U7820">
        <v>-0.60667093528037097</v>
      </c>
      <c r="V7820">
        <v>7.0272833196000596E-3</v>
      </c>
      <c r="W7820">
        <v>8.1587660668616099E-2</v>
      </c>
      <c r="X7820">
        <v>0.79932783332443702</v>
      </c>
      <c r="Y7820">
        <v>-0.26471832747789398</v>
      </c>
      <c r="Z7820">
        <v>0.317682533859034</v>
      </c>
    </row>
    <row r="7821" spans="1:26" x14ac:dyDescent="0.25">
      <c r="A7821" t="s">
        <v>15540</v>
      </c>
      <c r="B7821" t="s">
        <v>15539</v>
      </c>
      <c r="C7821" t="s">
        <v>47</v>
      </c>
      <c r="D7821" t="s">
        <v>48</v>
      </c>
      <c r="E7821">
        <v>-0.28646155101246501</v>
      </c>
      <c r="F7821">
        <v>0.23267673420021301</v>
      </c>
      <c r="G7821">
        <v>0.18161066242009799</v>
      </c>
      <c r="H7821">
        <v>0.47899464502501099</v>
      </c>
      <c r="I7821">
        <v>4.5568398814713099E-2</v>
      </c>
      <c r="J7821">
        <v>0.97476528467760004</v>
      </c>
      <c r="K7821">
        <v>-3.1200723876057801E-3</v>
      </c>
      <c r="L7821">
        <v>0.99286196718047004</v>
      </c>
      <c r="M7821">
        <v>0.29864481060709902</v>
      </c>
      <c r="N7821">
        <v>0.21328100910027001</v>
      </c>
      <c r="O7821">
        <v>0.40200297905751903</v>
      </c>
      <c r="P7821">
        <v>9.6195466320415604E-2</v>
      </c>
      <c r="Q7821">
        <v>-0.25409936701107699</v>
      </c>
      <c r="R7821">
        <v>0.358982321224668</v>
      </c>
      <c r="S7821">
        <v>-0.100722991369128</v>
      </c>
      <c r="T7821">
        <v>0.70903317575090097</v>
      </c>
      <c r="U7821">
        <v>5.4496475537208398E-2</v>
      </c>
      <c r="V7821">
        <v>0.87559819068585298</v>
      </c>
      <c r="W7821">
        <v>-0.102706748620971</v>
      </c>
      <c r="X7821">
        <v>0.73961653449349996</v>
      </c>
      <c r="Y7821">
        <v>-0.25674577571227603</v>
      </c>
      <c r="Z7821">
        <v>0.33534903214384398</v>
      </c>
    </row>
    <row r="7822" spans="1:26" x14ac:dyDescent="0.25">
      <c r="A7822" t="s">
        <v>15542</v>
      </c>
      <c r="B7822" t="s">
        <v>15541</v>
      </c>
      <c r="C7822" t="s">
        <v>86</v>
      </c>
      <c r="D7822" t="s">
        <v>7</v>
      </c>
      <c r="E7822">
        <v>0.56656295545419699</v>
      </c>
      <c r="F7822">
        <v>5.6429267679008301E-3</v>
      </c>
      <c r="G7822">
        <v>-0.59350931842273602</v>
      </c>
      <c r="H7822">
        <v>3.00034363538081E-3</v>
      </c>
      <c r="I7822">
        <v>-7.1176156694302299E-3</v>
      </c>
      <c r="J7822">
        <v>0.995961342725041</v>
      </c>
      <c r="K7822">
        <v>0.58633881667047105</v>
      </c>
      <c r="L7822">
        <v>6.0091342730398799E-3</v>
      </c>
      <c r="M7822">
        <v>0.309978222062186</v>
      </c>
      <c r="N7822">
        <v>0.19362340274996401</v>
      </c>
      <c r="O7822">
        <v>-6.4109761846813093E-2</v>
      </c>
      <c r="P7822">
        <v>0.848585893839365</v>
      </c>
      <c r="Q7822">
        <v>-0.31828508306328901</v>
      </c>
      <c r="R7822">
        <v>0.22205175760467899</v>
      </c>
      <c r="S7822">
        <v>-0.262553129219527</v>
      </c>
      <c r="T7822">
        <v>0.27330491154035502</v>
      </c>
      <c r="U7822">
        <v>0.29095346973139302</v>
      </c>
      <c r="V7822">
        <v>0.29276531719490401</v>
      </c>
      <c r="W7822">
        <v>-0.10329369074932</v>
      </c>
      <c r="X7822">
        <v>0.737900618871414</v>
      </c>
      <c r="Y7822">
        <v>0.26295070324387299</v>
      </c>
      <c r="Z7822">
        <v>0.321702012684283</v>
      </c>
    </row>
    <row r="7823" spans="1:26" x14ac:dyDescent="0.25">
      <c r="A7823" t="s">
        <v>15544</v>
      </c>
      <c r="B7823" t="s">
        <v>15543</v>
      </c>
      <c r="C7823" t="s">
        <v>1172</v>
      </c>
      <c r="D7823" t="s">
        <v>5</v>
      </c>
      <c r="E7823">
        <v>0.22582739338629701</v>
      </c>
      <c r="F7823">
        <v>0.37064858389380301</v>
      </c>
      <c r="G7823">
        <v>-0.27415889332370202</v>
      </c>
      <c r="H7823">
        <v>0.24942220905837101</v>
      </c>
      <c r="I7823">
        <v>0.93432339534925402</v>
      </c>
      <c r="J7823" s="1">
        <v>4.4890803183796901E-12</v>
      </c>
      <c r="K7823">
        <v>-1.5255410832269001E-2</v>
      </c>
      <c r="L7823">
        <v>0.964099640186041</v>
      </c>
      <c r="M7823">
        <v>0.143188849038412</v>
      </c>
      <c r="N7823">
        <v>0.60350856150765797</v>
      </c>
      <c r="O7823">
        <v>0.20597357992754201</v>
      </c>
      <c r="P7823">
        <v>0.45953579884143197</v>
      </c>
      <c r="Q7823">
        <v>-1.2378670512482299E-2</v>
      </c>
      <c r="R7823">
        <v>0.97522863090281298</v>
      </c>
      <c r="S7823">
        <v>-0.45760749791258298</v>
      </c>
      <c r="T7823">
        <v>3.9534311601417897E-2</v>
      </c>
      <c r="U7823">
        <v>-0.28914186017052601</v>
      </c>
      <c r="V7823">
        <v>0.29596135610895502</v>
      </c>
      <c r="W7823">
        <v>-0.80284862173335703</v>
      </c>
      <c r="X7823" s="1">
        <v>8.7745726147315296E-6</v>
      </c>
      <c r="Y7823">
        <v>-0.38030229290635997</v>
      </c>
      <c r="Z7823">
        <v>0.129139395722141</v>
      </c>
    </row>
    <row r="7824" spans="1:26" x14ac:dyDescent="0.25">
      <c r="A7824" t="s">
        <v>15546</v>
      </c>
      <c r="B7824" t="s">
        <v>15545</v>
      </c>
      <c r="C7824" t="s">
        <v>117</v>
      </c>
      <c r="D7824" t="s">
        <v>8</v>
      </c>
      <c r="E7824">
        <v>0.28680441639960802</v>
      </c>
      <c r="F7824">
        <v>0.23210854521236701</v>
      </c>
      <c r="G7824">
        <v>-0.42044205520507999</v>
      </c>
      <c r="H7824">
        <v>5.4500734084168501E-2</v>
      </c>
      <c r="I7824">
        <v>4.6531271791559699E-2</v>
      </c>
      <c r="J7824">
        <v>0.97476528467760004</v>
      </c>
      <c r="K7824">
        <v>0.59275595971786399</v>
      </c>
      <c r="L7824">
        <v>5.3498185593324199E-3</v>
      </c>
      <c r="M7824">
        <v>0.69835142674179296</v>
      </c>
      <c r="N7824">
        <v>3.1621617739463698E-4</v>
      </c>
      <c r="O7824">
        <v>0.54987214002546803</v>
      </c>
      <c r="P7824">
        <v>1.35167138146834E-2</v>
      </c>
      <c r="Q7824">
        <v>-0.62042498293673298</v>
      </c>
      <c r="R7824">
        <v>3.6280270012863901E-3</v>
      </c>
      <c r="S7824">
        <v>-0.37366883112830002</v>
      </c>
      <c r="T7824">
        <v>0.10415866809356</v>
      </c>
      <c r="U7824">
        <v>0.32006510073577099</v>
      </c>
      <c r="V7824">
        <v>0.238783196287225</v>
      </c>
      <c r="W7824">
        <v>-0.30487244453531298</v>
      </c>
      <c r="X7824">
        <v>0.24256349615297401</v>
      </c>
      <c r="Y7824">
        <v>-0.102416873408628</v>
      </c>
      <c r="Z7824">
        <v>0.73457334511086203</v>
      </c>
    </row>
    <row r="7825" spans="1:26" x14ac:dyDescent="0.25">
      <c r="A7825" t="s">
        <v>15548</v>
      </c>
      <c r="B7825" t="s">
        <v>15547</v>
      </c>
      <c r="C7825" t="s">
        <v>77</v>
      </c>
      <c r="D7825" t="s">
        <v>10</v>
      </c>
      <c r="E7825">
        <v>-0.47216754880068401</v>
      </c>
      <c r="F7825">
        <v>2.8084853076499799E-2</v>
      </c>
      <c r="G7825">
        <v>0.54046118770478802</v>
      </c>
      <c r="H7825">
        <v>8.6033752781855006E-3</v>
      </c>
      <c r="I7825">
        <v>8.9424034533556407E-2</v>
      </c>
      <c r="J7825">
        <v>0.94266257259630604</v>
      </c>
      <c r="K7825">
        <v>-0.36823843370977399</v>
      </c>
      <c r="L7825">
        <v>0.12902328768058199</v>
      </c>
      <c r="M7825">
        <v>-0.69656486847339805</v>
      </c>
      <c r="N7825">
        <v>3.3183074518508299E-4</v>
      </c>
      <c r="O7825">
        <v>-0.63805460313731999</v>
      </c>
      <c r="P7825">
        <v>2.62645712786715E-3</v>
      </c>
      <c r="Q7825">
        <v>0.39489004394097199</v>
      </c>
      <c r="R7825">
        <v>0.107065715301638</v>
      </c>
      <c r="S7825">
        <v>0.65610558209875403</v>
      </c>
      <c r="T7825">
        <v>1.0448785664807401E-3</v>
      </c>
      <c r="U7825">
        <v>-4.9377519179202196E-3</v>
      </c>
      <c r="V7825">
        <v>0.99157616523604197</v>
      </c>
      <c r="W7825">
        <v>0.38231215703238702</v>
      </c>
      <c r="X7825">
        <v>0.12509898758518501</v>
      </c>
      <c r="Y7825">
        <v>0.43545666964610003</v>
      </c>
      <c r="Z7825">
        <v>7.5334791782743799E-2</v>
      </c>
    </row>
    <row r="7826" spans="1:26" x14ac:dyDescent="0.25">
      <c r="A7826" t="s">
        <v>15550</v>
      </c>
      <c r="B7826" t="s">
        <v>15549</v>
      </c>
      <c r="C7826" t="s">
        <v>117</v>
      </c>
      <c r="D7826" t="s">
        <v>8</v>
      </c>
      <c r="E7826">
        <v>0.332357392633157</v>
      </c>
      <c r="F7826">
        <v>0.15322916253736299</v>
      </c>
      <c r="G7826">
        <v>-0.45391170650491702</v>
      </c>
      <c r="H7826">
        <v>3.45738469009748E-2</v>
      </c>
      <c r="I7826">
        <v>0.102824555693503</v>
      </c>
      <c r="J7826">
        <v>0.92881780751237397</v>
      </c>
      <c r="K7826">
        <v>0.414106263727539</v>
      </c>
      <c r="L7826">
        <v>7.8966551056093695E-2</v>
      </c>
      <c r="M7826">
        <v>0.70559292094058501</v>
      </c>
      <c r="N7826">
        <v>2.5614723715148299E-4</v>
      </c>
      <c r="O7826">
        <v>0.61132247586595001</v>
      </c>
      <c r="P7826">
        <v>4.5336037482064202E-3</v>
      </c>
      <c r="Q7826">
        <v>-0.50563347547640503</v>
      </c>
      <c r="R7826">
        <v>2.7459173903816799E-2</v>
      </c>
      <c r="S7826">
        <v>-0.442548763659668</v>
      </c>
      <c r="T7826">
        <v>4.7674003804728797E-2</v>
      </c>
      <c r="U7826">
        <v>9.2838883630364494E-2</v>
      </c>
      <c r="V7826">
        <v>0.781166398863402</v>
      </c>
      <c r="W7826">
        <v>-0.37877095031980801</v>
      </c>
      <c r="X7826">
        <v>0.129863071186335</v>
      </c>
      <c r="Y7826">
        <v>-0.44414235263909502</v>
      </c>
      <c r="Z7826">
        <v>6.9295037800653506E-2</v>
      </c>
    </row>
    <row r="7827" spans="1:26" x14ac:dyDescent="0.25">
      <c r="A7827" t="s">
        <v>15552</v>
      </c>
      <c r="B7827" t="s">
        <v>15551</v>
      </c>
      <c r="C7827" t="s">
        <v>47</v>
      </c>
      <c r="D7827" t="s">
        <v>48</v>
      </c>
      <c r="E7827">
        <v>0.31261291239098399</v>
      </c>
      <c r="F7827">
        <v>0.1844035966583</v>
      </c>
      <c r="G7827">
        <v>-0.24302250007086901</v>
      </c>
      <c r="H7827">
        <v>0.31841370429236499</v>
      </c>
      <c r="I7827">
        <v>-0.236233906678602</v>
      </c>
      <c r="J7827">
        <v>0.71272444065451501</v>
      </c>
      <c r="K7827">
        <v>0.169454434918617</v>
      </c>
      <c r="L7827">
        <v>0.56546296998803802</v>
      </c>
      <c r="M7827">
        <v>0.26337476280938998</v>
      </c>
      <c r="N7827">
        <v>0.28324816296191901</v>
      </c>
      <c r="O7827">
        <v>0.29359380213536102</v>
      </c>
      <c r="P7827">
        <v>0.25583084729063599</v>
      </c>
      <c r="Q7827">
        <v>-0.244626192417771</v>
      </c>
      <c r="R7827">
        <v>0.38099203748442001</v>
      </c>
      <c r="S7827">
        <v>-1.6987330593814701E-2</v>
      </c>
      <c r="T7827">
        <v>0.95361615528946997</v>
      </c>
      <c r="U7827">
        <v>0.115312840863927</v>
      </c>
      <c r="V7827">
        <v>0.72217969268029403</v>
      </c>
      <c r="W7827">
        <v>3.5770066674848097E-2</v>
      </c>
      <c r="X7827">
        <v>0.91474280101166805</v>
      </c>
      <c r="Y7827">
        <v>-1.89047962282087E-2</v>
      </c>
      <c r="Z7827">
        <v>0.95845495057099495</v>
      </c>
    </row>
    <row r="7828" spans="1:26" x14ac:dyDescent="0.25">
      <c r="A7828" t="s">
        <v>15554</v>
      </c>
      <c r="B7828" t="s">
        <v>15553</v>
      </c>
      <c r="C7828" t="s">
        <v>68</v>
      </c>
      <c r="D7828" t="s">
        <v>3</v>
      </c>
      <c r="E7828">
        <v>0.757647147315753</v>
      </c>
      <c r="F7828" s="1">
        <v>2.6554739588645599E-5</v>
      </c>
      <c r="G7828">
        <v>-0.77008516338295996</v>
      </c>
      <c r="H7828" s="1">
        <v>1.4485138197477001E-5</v>
      </c>
      <c r="I7828">
        <v>0.28477524425619199</v>
      </c>
      <c r="J7828">
        <v>0.58632214905160096</v>
      </c>
      <c r="K7828">
        <v>0.285348530090137</v>
      </c>
      <c r="L7828">
        <v>0.27000214335010297</v>
      </c>
      <c r="M7828">
        <v>0.59030885791971599</v>
      </c>
      <c r="N7828">
        <v>4.1514791824305399E-3</v>
      </c>
      <c r="O7828">
        <v>0.597169416082726</v>
      </c>
      <c r="P7828">
        <v>6.0290369648431999E-3</v>
      </c>
      <c r="Q7828">
        <v>-0.206102884561852</v>
      </c>
      <c r="R7828">
        <v>0.47955289039578403</v>
      </c>
      <c r="S7828">
        <v>-0.79124465819315004</v>
      </c>
      <c r="T7828" s="1">
        <v>1.34498849934215E-5</v>
      </c>
      <c r="U7828">
        <v>-0.28538934170167901</v>
      </c>
      <c r="V7828">
        <v>0.30339367399378803</v>
      </c>
      <c r="W7828">
        <v>-0.58353379260102101</v>
      </c>
      <c r="X7828">
        <v>8.1456902167850696E-3</v>
      </c>
      <c r="Y7828">
        <v>-0.57152155885434197</v>
      </c>
      <c r="Z7828">
        <v>1.2815211365220999E-2</v>
      </c>
    </row>
    <row r="7829" spans="1:26" x14ac:dyDescent="0.25">
      <c r="A7829" t="s">
        <v>15556</v>
      </c>
      <c r="B7829" t="s">
        <v>15555</v>
      </c>
      <c r="C7829" t="s">
        <v>65</v>
      </c>
      <c r="D7829" t="s">
        <v>4</v>
      </c>
      <c r="E7829">
        <v>-0.82816490518432795</v>
      </c>
      <c r="F7829" s="1">
        <v>9.0459027709552295E-7</v>
      </c>
      <c r="G7829">
        <v>0.84069008278388502</v>
      </c>
      <c r="H7829" s="1">
        <v>3.4187869154120101E-7</v>
      </c>
      <c r="I7829">
        <v>-0.26928241305752199</v>
      </c>
      <c r="J7829">
        <v>0.62781538449479701</v>
      </c>
      <c r="K7829">
        <v>-0.38141078548440899</v>
      </c>
      <c r="L7829">
        <v>0.113055818975135</v>
      </c>
      <c r="M7829">
        <v>-0.54969560562244102</v>
      </c>
      <c r="N7829">
        <v>8.9836578386097207E-3</v>
      </c>
      <c r="O7829">
        <v>-0.439608431340129</v>
      </c>
      <c r="P7829">
        <v>6.2899426517508003E-2</v>
      </c>
      <c r="Q7829">
        <v>0.164333572874311</v>
      </c>
      <c r="R7829">
        <v>0.59331801641875104</v>
      </c>
      <c r="S7829">
        <v>0.835784020603341</v>
      </c>
      <c r="T7829" s="1">
        <v>1.7322680234419899E-6</v>
      </c>
      <c r="U7829">
        <v>0.28809107233366998</v>
      </c>
      <c r="V7829">
        <v>0.29796522400123499</v>
      </c>
      <c r="W7829">
        <v>0.62230408176277996</v>
      </c>
      <c r="X7829">
        <v>3.5609774177676702E-3</v>
      </c>
      <c r="Y7829">
        <v>0.49046656564195401</v>
      </c>
      <c r="Z7829">
        <v>4.0282839660255899E-2</v>
      </c>
    </row>
    <row r="7830" spans="1:26" x14ac:dyDescent="0.25">
      <c r="A7830" t="s">
        <v>15558</v>
      </c>
      <c r="B7830" t="s">
        <v>15557</v>
      </c>
      <c r="C7830" t="s">
        <v>47</v>
      </c>
      <c r="D7830" t="s">
        <v>48</v>
      </c>
      <c r="E7830">
        <v>0.16238877251588699</v>
      </c>
      <c r="F7830">
        <v>0.54588553743931101</v>
      </c>
      <c r="G7830">
        <v>-0.14880283754058299</v>
      </c>
      <c r="H7830">
        <v>0.57411856467288003</v>
      </c>
      <c r="I7830">
        <v>0.37030171871295198</v>
      </c>
      <c r="J7830">
        <v>0.33309215754701499</v>
      </c>
      <c r="K7830">
        <v>-5.5569327965694998E-2</v>
      </c>
      <c r="L7830">
        <v>0.87010538381852698</v>
      </c>
      <c r="M7830">
        <v>-3.6118909983041403E-2</v>
      </c>
      <c r="N7830">
        <v>0.91194405981315496</v>
      </c>
      <c r="O7830">
        <v>-1.96893864090429E-2</v>
      </c>
      <c r="P7830">
        <v>0.95610107444848402</v>
      </c>
      <c r="Q7830">
        <v>0.11883407931322799</v>
      </c>
      <c r="R7830">
        <v>0.714709285912286</v>
      </c>
      <c r="S7830">
        <v>-0.208554522956546</v>
      </c>
      <c r="T7830">
        <v>0.39926383509288799</v>
      </c>
      <c r="U7830">
        <v>-0.17087753208005901</v>
      </c>
      <c r="V7830">
        <v>0.57229010179235495</v>
      </c>
      <c r="W7830">
        <v>-0.240863719576837</v>
      </c>
      <c r="X7830">
        <v>0.37388396446045302</v>
      </c>
      <c r="Y7830">
        <v>-0.156714294305311</v>
      </c>
      <c r="Z7830">
        <v>0.58715208427070398</v>
      </c>
    </row>
    <row r="7831" spans="1:26" x14ac:dyDescent="0.25">
      <c r="A7831" t="s">
        <v>15560</v>
      </c>
      <c r="B7831" t="s">
        <v>15559</v>
      </c>
      <c r="C7831" t="s">
        <v>47</v>
      </c>
      <c r="D7831" t="s">
        <v>48</v>
      </c>
      <c r="E7831">
        <v>0.42955005532194601</v>
      </c>
      <c r="F7831">
        <v>5.0525414371476597E-2</v>
      </c>
      <c r="G7831">
        <v>-0.47117370541896603</v>
      </c>
      <c r="H7831">
        <v>2.69397338309352E-2</v>
      </c>
      <c r="I7831">
        <v>2.0018042192581301E-3</v>
      </c>
      <c r="J7831">
        <v>0.99998232109931595</v>
      </c>
      <c r="K7831">
        <v>0.30909194669829998</v>
      </c>
      <c r="L7831">
        <v>0.22327440007395299</v>
      </c>
      <c r="M7831">
        <v>0.43735511402356397</v>
      </c>
      <c r="N7831">
        <v>4.8943537291683603E-2</v>
      </c>
      <c r="O7831">
        <v>0.373000498002517</v>
      </c>
      <c r="P7831">
        <v>0.129894407023812</v>
      </c>
      <c r="Q7831">
        <v>-0.24021710351537001</v>
      </c>
      <c r="R7831">
        <v>0.39204444104356401</v>
      </c>
      <c r="S7831">
        <v>-0.352369736532401</v>
      </c>
      <c r="T7831">
        <v>0.12744881626502499</v>
      </c>
      <c r="U7831">
        <v>-4.09742483582866E-2</v>
      </c>
      <c r="V7831">
        <v>0.90790460514464999</v>
      </c>
      <c r="W7831">
        <v>-0.27053729212984901</v>
      </c>
      <c r="X7831">
        <v>0.30986606596305</v>
      </c>
      <c r="Y7831">
        <v>-0.29149382268135898</v>
      </c>
      <c r="Z7831">
        <v>0.26512932391242</v>
      </c>
    </row>
    <row r="7832" spans="1:26" x14ac:dyDescent="0.25">
      <c r="A7832" t="s">
        <v>15562</v>
      </c>
      <c r="B7832" t="s">
        <v>15561</v>
      </c>
      <c r="C7832" t="s">
        <v>47</v>
      </c>
      <c r="D7832" t="s">
        <v>48</v>
      </c>
      <c r="E7832">
        <v>1.9491604250706101E-2</v>
      </c>
      <c r="F7832">
        <v>0.95303375347813202</v>
      </c>
      <c r="G7832">
        <v>0.11757423459272</v>
      </c>
      <c r="H7832">
        <v>0.66565662477173704</v>
      </c>
      <c r="I7832">
        <v>-4.4549156785350902E-2</v>
      </c>
      <c r="J7832">
        <v>0.97613723480333703</v>
      </c>
      <c r="K7832">
        <v>-0.23093795646422499</v>
      </c>
      <c r="L7832">
        <v>0.39844670258127701</v>
      </c>
      <c r="M7832">
        <v>-0.46676648839186402</v>
      </c>
      <c r="N7832">
        <v>3.3174003206638401E-2</v>
      </c>
      <c r="O7832">
        <v>-0.462779779164458</v>
      </c>
      <c r="P7832">
        <v>4.7379230237856999E-2</v>
      </c>
      <c r="Q7832">
        <v>0.44564663951400002</v>
      </c>
      <c r="R7832">
        <v>6.0322896007784399E-2</v>
      </c>
      <c r="S7832">
        <v>9.4087439909609105E-2</v>
      </c>
      <c r="T7832">
        <v>0.72860976400839805</v>
      </c>
      <c r="U7832">
        <v>-0.246760287431987</v>
      </c>
      <c r="V7832">
        <v>0.38199252780697701</v>
      </c>
      <c r="W7832">
        <v>0.17812931089214301</v>
      </c>
      <c r="X7832">
        <v>0.53480897278925099</v>
      </c>
      <c r="Y7832">
        <v>0.149938633775302</v>
      </c>
      <c r="Z7832">
        <v>0.60616971320924495</v>
      </c>
    </row>
    <row r="7833" spans="1:26" x14ac:dyDescent="0.25">
      <c r="A7833" t="s">
        <v>15564</v>
      </c>
      <c r="B7833" t="s">
        <v>15563</v>
      </c>
      <c r="C7833" t="s">
        <v>68</v>
      </c>
      <c r="D7833" t="s">
        <v>3</v>
      </c>
      <c r="E7833">
        <v>0.65133386330283805</v>
      </c>
      <c r="F7833">
        <v>8.2246817956756202E-4</v>
      </c>
      <c r="G7833">
        <v>-0.67249037078332696</v>
      </c>
      <c r="H7833">
        <v>4.3609593732399599E-4</v>
      </c>
      <c r="I7833">
        <v>0.245429463273799</v>
      </c>
      <c r="J7833">
        <v>0.690399115000918</v>
      </c>
      <c r="K7833">
        <v>0.34973356773547898</v>
      </c>
      <c r="L7833">
        <v>0.15412981933393</v>
      </c>
      <c r="M7833">
        <v>0.50000918693277197</v>
      </c>
      <c r="N7833">
        <v>2.0608116382304101E-2</v>
      </c>
      <c r="O7833">
        <v>0.39106027405934202</v>
      </c>
      <c r="P7833">
        <v>0.108214108999529</v>
      </c>
      <c r="Q7833">
        <v>-0.16728778535642799</v>
      </c>
      <c r="R7833">
        <v>0.58556962390508605</v>
      </c>
      <c r="S7833">
        <v>-0.67902625877525902</v>
      </c>
      <c r="T7833">
        <v>5.8156242048601795E-4</v>
      </c>
      <c r="U7833">
        <v>-0.14505848631775001</v>
      </c>
      <c r="V7833">
        <v>0.64262181830929399</v>
      </c>
      <c r="W7833">
        <v>-0.40092378775639498</v>
      </c>
      <c r="X7833">
        <v>0.103747138042958</v>
      </c>
      <c r="Y7833">
        <v>-0.40733640576254898</v>
      </c>
      <c r="Z7833">
        <v>9.9561398046291605E-2</v>
      </c>
    </row>
    <row r="7834" spans="1:26" x14ac:dyDescent="0.25">
      <c r="A7834" t="s">
        <v>15565</v>
      </c>
      <c r="B7834">
        <v>0</v>
      </c>
      <c r="C7834" t="s">
        <v>47</v>
      </c>
      <c r="D7834" t="s">
        <v>48</v>
      </c>
      <c r="E7834">
        <v>-0.21199678567768199</v>
      </c>
      <c r="F7834">
        <v>0.40619336376153298</v>
      </c>
      <c r="G7834">
        <v>0.33782520856001202</v>
      </c>
      <c r="H7834">
        <v>0.138396570810946</v>
      </c>
      <c r="I7834">
        <v>-0.40230317247382003</v>
      </c>
      <c r="J7834">
        <v>0.23986707319513101</v>
      </c>
      <c r="K7834">
        <v>-0.35420476854375499</v>
      </c>
      <c r="L7834">
        <v>0.147643171546567</v>
      </c>
      <c r="M7834">
        <v>-0.177943350784282</v>
      </c>
      <c r="N7834">
        <v>0.50296884184602098</v>
      </c>
      <c r="O7834">
        <v>0.110894683052831</v>
      </c>
      <c r="P7834">
        <v>0.71985441419493701</v>
      </c>
      <c r="Q7834">
        <v>0.10467093237104599</v>
      </c>
      <c r="R7834">
        <v>0.75392523614500495</v>
      </c>
      <c r="S7834">
        <v>0.27943367700828597</v>
      </c>
      <c r="T7834">
        <v>0.23964705428587901</v>
      </c>
      <c r="U7834">
        <v>-0.113989657343365</v>
      </c>
      <c r="V7834">
        <v>0.72573950917040797</v>
      </c>
      <c r="W7834">
        <v>0.28757401664500598</v>
      </c>
      <c r="X7834">
        <v>0.27381539888735101</v>
      </c>
      <c r="Y7834">
        <v>3.4796328143753802E-2</v>
      </c>
      <c r="Z7834">
        <v>0.91902220893878805</v>
      </c>
    </row>
    <row r="7835" spans="1:26" x14ac:dyDescent="0.25">
      <c r="A7835" t="s">
        <v>15567</v>
      </c>
      <c r="B7835" t="s">
        <v>15566</v>
      </c>
      <c r="C7835" t="s">
        <v>47</v>
      </c>
      <c r="D7835" t="s">
        <v>48</v>
      </c>
      <c r="E7835">
        <v>0.45238570282976798</v>
      </c>
      <c r="F7835">
        <v>3.7233099548154E-2</v>
      </c>
      <c r="G7835">
        <v>-0.464788316010875</v>
      </c>
      <c r="H7835">
        <v>2.95518419305104E-2</v>
      </c>
      <c r="I7835">
        <v>0.25905836442727198</v>
      </c>
      <c r="J7835">
        <v>0.65707974009949399</v>
      </c>
      <c r="K7835">
        <v>0.37486985854293398</v>
      </c>
      <c r="L7835">
        <v>0.120734622370211</v>
      </c>
      <c r="M7835">
        <v>0.32671889523770598</v>
      </c>
      <c r="N7835">
        <v>0.16650037322288</v>
      </c>
      <c r="O7835">
        <v>8.9299328964383501E-2</v>
      </c>
      <c r="P7835">
        <v>0.78140879639877803</v>
      </c>
      <c r="Q7835">
        <v>-0.21280066783116</v>
      </c>
      <c r="R7835">
        <v>0.46215543666001901</v>
      </c>
      <c r="S7835">
        <v>-0.36569704123673302</v>
      </c>
      <c r="T7835">
        <v>0.112564278174764</v>
      </c>
      <c r="U7835">
        <v>3.2850251781304601E-2</v>
      </c>
      <c r="V7835">
        <v>0.92847945820204203</v>
      </c>
      <c r="W7835">
        <v>-0.343683871879639</v>
      </c>
      <c r="X7835">
        <v>0.177856447383865</v>
      </c>
      <c r="Y7835">
        <v>-8.4943100831590804E-2</v>
      </c>
      <c r="Z7835">
        <v>0.78366943152828505</v>
      </c>
    </row>
    <row r="7836" spans="1:26" x14ac:dyDescent="0.25">
      <c r="A7836" t="s">
        <v>15569</v>
      </c>
      <c r="B7836" t="s">
        <v>15568</v>
      </c>
      <c r="C7836" t="s">
        <v>47</v>
      </c>
      <c r="D7836" t="s">
        <v>48</v>
      </c>
      <c r="E7836">
        <v>0.29216250968837998</v>
      </c>
      <c r="F7836">
        <v>0.22187360817350801</v>
      </c>
      <c r="G7836">
        <v>-0.19357095059068799</v>
      </c>
      <c r="H7836">
        <v>0.44734605508193798</v>
      </c>
      <c r="I7836">
        <v>-0.135060156811836</v>
      </c>
      <c r="J7836">
        <v>0.88937766541686103</v>
      </c>
      <c r="K7836">
        <v>5.37327564204084E-3</v>
      </c>
      <c r="L7836">
        <v>0.98745779567103598</v>
      </c>
      <c r="M7836">
        <v>8.9207571591137402E-2</v>
      </c>
      <c r="N7836">
        <v>0.76784467304327597</v>
      </c>
      <c r="O7836">
        <v>0.176877059135996</v>
      </c>
      <c r="P7836">
        <v>0.53789014333041896</v>
      </c>
      <c r="Q7836">
        <v>7.2476986497082996E-3</v>
      </c>
      <c r="R7836">
        <v>0.98412139870203796</v>
      </c>
      <c r="S7836">
        <v>-0.24063407527965699</v>
      </c>
      <c r="T7836">
        <v>0.32093322812698699</v>
      </c>
      <c r="U7836">
        <v>-0.175736626997719</v>
      </c>
      <c r="V7836">
        <v>0.55958118063176898</v>
      </c>
      <c r="W7836">
        <v>-0.12868657245096801</v>
      </c>
      <c r="X7836">
        <v>0.67184963826754496</v>
      </c>
      <c r="Y7836">
        <v>-0.126708307433755</v>
      </c>
      <c r="Z7836">
        <v>0.66872123796179495</v>
      </c>
    </row>
    <row r="7837" spans="1:26" x14ac:dyDescent="0.25">
      <c r="A7837" t="s">
        <v>15571</v>
      </c>
      <c r="B7837" t="s">
        <v>15570</v>
      </c>
      <c r="C7837" t="s">
        <v>47</v>
      </c>
      <c r="D7837" t="s">
        <v>48</v>
      </c>
      <c r="E7837">
        <v>-9.2628353434956401E-2</v>
      </c>
      <c r="F7837">
        <v>0.75286279698089298</v>
      </c>
      <c r="G7837">
        <v>8.6923438426899299E-2</v>
      </c>
      <c r="H7837">
        <v>0.75424581085189302</v>
      </c>
      <c r="I7837">
        <v>-4.9931062605529701E-2</v>
      </c>
      <c r="J7837">
        <v>0.97406230314565301</v>
      </c>
      <c r="K7837">
        <v>1.38931910997957E-2</v>
      </c>
      <c r="L7837">
        <v>0.96709420135419399</v>
      </c>
      <c r="M7837">
        <v>3.5555519820780798E-2</v>
      </c>
      <c r="N7837">
        <v>0.91351038103289395</v>
      </c>
      <c r="O7837">
        <v>-2.8760182445730701E-2</v>
      </c>
      <c r="P7837">
        <v>0.93525998453583203</v>
      </c>
      <c r="Q7837">
        <v>-2.85747633409866E-3</v>
      </c>
      <c r="R7837">
        <v>0.99404369830099903</v>
      </c>
      <c r="S7837">
        <v>-0.151260409816625</v>
      </c>
      <c r="T7837">
        <v>0.555396735829082</v>
      </c>
      <c r="U7837">
        <v>-3.3116358938798801E-3</v>
      </c>
      <c r="V7837">
        <v>0.99404001712997903</v>
      </c>
      <c r="W7837">
        <v>0.147602959068272</v>
      </c>
      <c r="X7837">
        <v>0.61650404325220998</v>
      </c>
      <c r="Y7837">
        <v>-8.1875235299971399E-2</v>
      </c>
      <c r="Z7837">
        <v>0.79254103691454703</v>
      </c>
    </row>
    <row r="7838" spans="1:26" x14ac:dyDescent="0.25">
      <c r="A7838" t="s">
        <v>15573</v>
      </c>
      <c r="B7838" t="s">
        <v>15572</v>
      </c>
      <c r="C7838" t="s">
        <v>1172</v>
      </c>
      <c r="D7838" t="s">
        <v>5</v>
      </c>
      <c r="E7838">
        <v>0.13755557014278899</v>
      </c>
      <c r="F7838">
        <v>0.618233827607506</v>
      </c>
      <c r="G7838">
        <v>-0.18462201267085299</v>
      </c>
      <c r="H7838">
        <v>0.47056931281603998</v>
      </c>
      <c r="I7838">
        <v>0.53208340936926801</v>
      </c>
      <c r="J7838">
        <v>3.1673752567624197E-2</v>
      </c>
      <c r="K7838">
        <v>-8.9111505011594302E-2</v>
      </c>
      <c r="L7838">
        <v>0.78165311777673196</v>
      </c>
      <c r="M7838">
        <v>0.23212760809972</v>
      </c>
      <c r="N7838">
        <v>0.35698813644413402</v>
      </c>
      <c r="O7838">
        <v>0.39798258863321301</v>
      </c>
      <c r="P7838">
        <v>0.100453806219279</v>
      </c>
      <c r="Q7838">
        <v>-7.5224660399896004E-3</v>
      </c>
      <c r="R7838">
        <v>0.98387278437592296</v>
      </c>
      <c r="S7838">
        <v>-0.49534561293943602</v>
      </c>
      <c r="T7838">
        <v>2.34552771673864E-2</v>
      </c>
      <c r="U7838">
        <v>-0.341847955541627</v>
      </c>
      <c r="V7838">
        <v>0.205151278133132</v>
      </c>
      <c r="W7838">
        <v>-0.63303939770177198</v>
      </c>
      <c r="X7838">
        <v>2.7502827262344399E-3</v>
      </c>
      <c r="Y7838">
        <v>-0.49003198880658699</v>
      </c>
      <c r="Z7838">
        <v>4.0500369710196403E-2</v>
      </c>
    </row>
    <row r="7839" spans="1:26" x14ac:dyDescent="0.25">
      <c r="A7839" t="s">
        <v>15575</v>
      </c>
      <c r="B7839" t="s">
        <v>15574</v>
      </c>
      <c r="C7839" t="s">
        <v>47</v>
      </c>
      <c r="D7839" t="s">
        <v>48</v>
      </c>
      <c r="E7839">
        <v>-0.20879464031654599</v>
      </c>
      <c r="F7839">
        <v>0.41479802698676599</v>
      </c>
      <c r="G7839">
        <v>0.31384104742042901</v>
      </c>
      <c r="H7839">
        <v>0.17504322232147301</v>
      </c>
      <c r="I7839">
        <v>-0.21030779926412499</v>
      </c>
      <c r="J7839">
        <v>0.76493208284643199</v>
      </c>
      <c r="K7839">
        <v>-0.191376146393405</v>
      </c>
      <c r="L7839">
        <v>0.50501541534249095</v>
      </c>
      <c r="M7839">
        <v>-0.13080465497986299</v>
      </c>
      <c r="N7839">
        <v>0.64082707669466499</v>
      </c>
      <c r="O7839">
        <v>7.5053334489568399E-2</v>
      </c>
      <c r="P7839">
        <v>0.81796620264114805</v>
      </c>
      <c r="Q7839">
        <v>7.5347808691747301E-2</v>
      </c>
      <c r="R7839">
        <v>0.82933491935473602</v>
      </c>
      <c r="S7839">
        <v>0.21509451410955099</v>
      </c>
      <c r="T7839">
        <v>0.38314664332064602</v>
      </c>
      <c r="U7839">
        <v>-6.08278766779555E-2</v>
      </c>
      <c r="V7839">
        <v>0.85802388910846605</v>
      </c>
      <c r="W7839">
        <v>0.12045738939216601</v>
      </c>
      <c r="X7839">
        <v>0.69326697496804401</v>
      </c>
      <c r="Y7839">
        <v>-1.24335699974097E-2</v>
      </c>
      <c r="Z7839">
        <v>0.97173962055304097</v>
      </c>
    </row>
    <row r="7840" spans="1:26" x14ac:dyDescent="0.25">
      <c r="A7840" t="s">
        <v>15576</v>
      </c>
      <c r="B7840">
        <v>0</v>
      </c>
      <c r="C7840" t="s">
        <v>68</v>
      </c>
      <c r="D7840" t="s">
        <v>3</v>
      </c>
      <c r="E7840">
        <v>0.775646694460841</v>
      </c>
      <c r="F7840" s="1">
        <v>1.22401823702835E-5</v>
      </c>
      <c r="G7840">
        <v>-0.77266978918732099</v>
      </c>
      <c r="H7840" s="1">
        <v>1.30399131662532E-5</v>
      </c>
      <c r="I7840">
        <v>0.25431179652573199</v>
      </c>
      <c r="J7840">
        <v>0.66928788846834597</v>
      </c>
      <c r="K7840">
        <v>0.34816515605481702</v>
      </c>
      <c r="L7840">
        <v>0.156432517055308</v>
      </c>
      <c r="M7840">
        <v>0.37185829758061201</v>
      </c>
      <c r="N7840">
        <v>0.106108909482897</v>
      </c>
      <c r="O7840">
        <v>0.22274559989022599</v>
      </c>
      <c r="P7840">
        <v>0.41598899569597803</v>
      </c>
      <c r="Q7840">
        <v>-0.12896462926233801</v>
      </c>
      <c r="R7840">
        <v>0.69186929281109699</v>
      </c>
      <c r="S7840">
        <v>-0.55324958493327703</v>
      </c>
      <c r="T7840">
        <v>9.0165963035847996E-3</v>
      </c>
      <c r="U7840">
        <v>-0.15667328243189599</v>
      </c>
      <c r="V7840">
        <v>0.61145209748923701</v>
      </c>
      <c r="W7840">
        <v>-0.49993863723548299</v>
      </c>
      <c r="X7840">
        <v>3.2335425049235103E-2</v>
      </c>
      <c r="Y7840">
        <v>-0.18430088034932601</v>
      </c>
      <c r="Z7840">
        <v>0.51428965435833496</v>
      </c>
    </row>
    <row r="7841" spans="1:26" x14ac:dyDescent="0.25">
      <c r="A7841" t="s">
        <v>15578</v>
      </c>
      <c r="B7841" t="s">
        <v>15577</v>
      </c>
      <c r="C7841" t="s">
        <v>47</v>
      </c>
      <c r="D7841" t="s">
        <v>48</v>
      </c>
      <c r="E7841">
        <v>2.8206440865491199E-2</v>
      </c>
      <c r="F7841">
        <v>0.93133802820231404</v>
      </c>
      <c r="G7841">
        <v>3.6219625636604899E-2</v>
      </c>
      <c r="H7841">
        <v>0.90039963819090796</v>
      </c>
      <c r="I7841">
        <v>-0.29093036644992198</v>
      </c>
      <c r="J7841">
        <v>0.57227654686049201</v>
      </c>
      <c r="K7841">
        <v>-6.3174614298925902E-2</v>
      </c>
      <c r="L7841">
        <v>0.852141517805027</v>
      </c>
      <c r="M7841">
        <v>-7.0302562122239606E-2</v>
      </c>
      <c r="N7841">
        <v>0.82171079875281605</v>
      </c>
      <c r="O7841">
        <v>-3.6367471405384898E-2</v>
      </c>
      <c r="P7841">
        <v>0.91797534220105004</v>
      </c>
      <c r="Q7841">
        <v>6.0468824247700302E-2</v>
      </c>
      <c r="R7841">
        <v>0.86570814300306098</v>
      </c>
      <c r="S7841">
        <v>0.19513230365611001</v>
      </c>
      <c r="T7841">
        <v>0.43416125687448198</v>
      </c>
      <c r="U7841">
        <v>3.1844999795906199E-3</v>
      </c>
      <c r="V7841">
        <v>0.99426993796129204</v>
      </c>
      <c r="W7841">
        <v>0.22486693070098501</v>
      </c>
      <c r="X7841">
        <v>0.41308223699565899</v>
      </c>
      <c r="Y7841">
        <v>0.110646467668903</v>
      </c>
      <c r="Z7841">
        <v>0.71176640719945805</v>
      </c>
    </row>
    <row r="7842" spans="1:26" x14ac:dyDescent="0.25">
      <c r="A7842" t="s">
        <v>15580</v>
      </c>
      <c r="B7842" t="s">
        <v>15579</v>
      </c>
      <c r="C7842" t="s">
        <v>47</v>
      </c>
      <c r="D7842" t="s">
        <v>48</v>
      </c>
      <c r="E7842">
        <v>0.28476248112750902</v>
      </c>
      <c r="F7842">
        <v>0.23594139111030701</v>
      </c>
      <c r="G7842">
        <v>-0.29293173704412401</v>
      </c>
      <c r="H7842">
        <v>0.211945908120831</v>
      </c>
      <c r="I7842">
        <v>3.5396396775719E-2</v>
      </c>
      <c r="J7842">
        <v>0.98076907975791305</v>
      </c>
      <c r="K7842">
        <v>0.231785869122802</v>
      </c>
      <c r="L7842">
        <v>0.39622805723903098</v>
      </c>
      <c r="M7842">
        <v>0.135170085110215</v>
      </c>
      <c r="N7842">
        <v>0.628364007036607</v>
      </c>
      <c r="O7842">
        <v>8.6667890928676002E-3</v>
      </c>
      <c r="P7842">
        <v>0.98045323363441295</v>
      </c>
      <c r="Q7842">
        <v>2.4799119611733701E-3</v>
      </c>
      <c r="R7842">
        <v>0.99482776962725294</v>
      </c>
      <c r="S7842">
        <v>-0.25420307050354002</v>
      </c>
      <c r="T7842">
        <v>0.29077089297759301</v>
      </c>
      <c r="U7842">
        <v>-1.4729051892909399E-2</v>
      </c>
      <c r="V7842">
        <v>0.97022924095476704</v>
      </c>
      <c r="W7842">
        <v>-0.124557123539198</v>
      </c>
      <c r="X7842">
        <v>0.68236110027283003</v>
      </c>
      <c r="Y7842">
        <v>-6.6792600609708097E-2</v>
      </c>
      <c r="Z7842">
        <v>0.83429899896187998</v>
      </c>
    </row>
    <row r="7843" spans="1:26" x14ac:dyDescent="0.25">
      <c r="A7843" t="s">
        <v>15582</v>
      </c>
      <c r="B7843" t="s">
        <v>15581</v>
      </c>
      <c r="C7843" t="s">
        <v>68</v>
      </c>
      <c r="D7843" t="s">
        <v>3</v>
      </c>
      <c r="E7843">
        <v>0.51409948692655005</v>
      </c>
      <c r="F7843">
        <v>1.44479983686083E-2</v>
      </c>
      <c r="G7843">
        <v>-0.45922035456545202</v>
      </c>
      <c r="H7843">
        <v>3.2064418510773803E-2</v>
      </c>
      <c r="I7843">
        <v>-0.119206123853315</v>
      </c>
      <c r="J7843">
        <v>0.90753538392823396</v>
      </c>
      <c r="K7843">
        <v>0.31654584926422802</v>
      </c>
      <c r="L7843">
        <v>0.208848186217646</v>
      </c>
      <c r="M7843">
        <v>0.39635223199673097</v>
      </c>
      <c r="N7843">
        <v>8.1076767205927297E-2</v>
      </c>
      <c r="O7843">
        <v>0.30739724304556798</v>
      </c>
      <c r="P7843">
        <v>0.230245316760117</v>
      </c>
      <c r="Q7843">
        <v>-0.25385746253352698</v>
      </c>
      <c r="R7843">
        <v>0.359486695076703</v>
      </c>
      <c r="S7843">
        <v>-0.36449426711115301</v>
      </c>
      <c r="T7843">
        <v>0.11393430720555101</v>
      </c>
      <c r="U7843">
        <v>3.9148529385465897E-2</v>
      </c>
      <c r="V7843">
        <v>0.91213811582026105</v>
      </c>
      <c r="W7843">
        <v>-0.14657573057148601</v>
      </c>
      <c r="X7843">
        <v>0.61939610860053296</v>
      </c>
      <c r="Y7843">
        <v>-0.18363641867092201</v>
      </c>
      <c r="Z7843">
        <v>0.51542287786922703</v>
      </c>
    </row>
    <row r="7844" spans="1:26" x14ac:dyDescent="0.25">
      <c r="A7844" t="s">
        <v>15584</v>
      </c>
      <c r="B7844" t="s">
        <v>15583</v>
      </c>
      <c r="C7844" t="s">
        <v>47</v>
      </c>
      <c r="D7844" t="s">
        <v>48</v>
      </c>
      <c r="E7844">
        <v>-5.8044283820132103E-2</v>
      </c>
      <c r="F7844">
        <v>0.85205793607395597</v>
      </c>
      <c r="G7844">
        <v>5.8434634009059398E-2</v>
      </c>
      <c r="H7844">
        <v>0.83992418647781497</v>
      </c>
      <c r="I7844">
        <v>0.16701159675214899</v>
      </c>
      <c r="J7844">
        <v>0.84898068169004504</v>
      </c>
      <c r="K7844">
        <v>-0.11503768654863</v>
      </c>
      <c r="L7844">
        <v>0.71112720732712398</v>
      </c>
      <c r="M7844">
        <v>-4.1902493046697999E-2</v>
      </c>
      <c r="N7844">
        <v>0.89794743427951695</v>
      </c>
      <c r="O7844">
        <v>0.111714058805334</v>
      </c>
      <c r="P7844">
        <v>0.71788335683332005</v>
      </c>
      <c r="Q7844">
        <v>2.66595965723091E-2</v>
      </c>
      <c r="R7844">
        <v>0.94339926682043296</v>
      </c>
      <c r="S7844">
        <v>-2.6148462787733799E-2</v>
      </c>
      <c r="T7844">
        <v>0.92973570552960605</v>
      </c>
      <c r="U7844">
        <v>-9.4909970110912595E-2</v>
      </c>
      <c r="V7844">
        <v>0.77636104929613003</v>
      </c>
      <c r="W7844">
        <v>-0.16991749711078999</v>
      </c>
      <c r="X7844">
        <v>0.55703310528999805</v>
      </c>
      <c r="Y7844">
        <v>-0.13860055605768501</v>
      </c>
      <c r="Z7844">
        <v>0.63672881990052899</v>
      </c>
    </row>
    <row r="7845" spans="1:26" x14ac:dyDescent="0.25">
      <c r="A7845" t="s">
        <v>15586</v>
      </c>
      <c r="B7845" t="s">
        <v>15585</v>
      </c>
      <c r="C7845" t="s">
        <v>47</v>
      </c>
      <c r="D7845" t="s">
        <v>48</v>
      </c>
      <c r="E7845">
        <v>6.94294387878098E-2</v>
      </c>
      <c r="F7845">
        <v>0.81994739049920595</v>
      </c>
      <c r="G7845">
        <v>-7.9052355328294605E-2</v>
      </c>
      <c r="H7845">
        <v>0.77772726239231804</v>
      </c>
      <c r="I7845">
        <v>-3.6129826486782098E-2</v>
      </c>
      <c r="J7845">
        <v>0.980332462763013</v>
      </c>
      <c r="K7845">
        <v>0.17059685640262001</v>
      </c>
      <c r="L7845">
        <v>0.56314739637968203</v>
      </c>
      <c r="M7845">
        <v>0.113808882305537</v>
      </c>
      <c r="N7845">
        <v>0.69335747369037404</v>
      </c>
      <c r="O7845">
        <v>3.4789051757224902E-2</v>
      </c>
      <c r="P7845">
        <v>0.920836420027771</v>
      </c>
      <c r="Q7845">
        <v>-0.105052384986664</v>
      </c>
      <c r="R7845">
        <v>0.75340400439695898</v>
      </c>
      <c r="S7845">
        <v>4.9806766676879201E-2</v>
      </c>
      <c r="T7845">
        <v>0.86116863683070499</v>
      </c>
      <c r="U7845">
        <v>0.194412816333279</v>
      </c>
      <c r="V7845">
        <v>0.51022246486894096</v>
      </c>
      <c r="W7845">
        <v>8.1966001466563208E-3</v>
      </c>
      <c r="X7845">
        <v>0.98025392888315099</v>
      </c>
      <c r="Y7845">
        <v>2.8148347301158401E-2</v>
      </c>
      <c r="Z7845">
        <v>0.93670179146642396</v>
      </c>
    </row>
    <row r="7846" spans="1:26" x14ac:dyDescent="0.25">
      <c r="A7846" t="s">
        <v>15587</v>
      </c>
      <c r="B7846">
        <v>0</v>
      </c>
      <c r="C7846" t="s">
        <v>47</v>
      </c>
      <c r="D7846" t="s">
        <v>48</v>
      </c>
      <c r="E7846">
        <v>5.9294438762298902E-3</v>
      </c>
      <c r="F7846">
        <v>0.98653833388968004</v>
      </c>
      <c r="G7846">
        <v>7.4275374926631693E-2</v>
      </c>
      <c r="H7846">
        <v>0.79255758092237505</v>
      </c>
      <c r="I7846">
        <v>-0.20506433073166999</v>
      </c>
      <c r="J7846">
        <v>0.77630408078701396</v>
      </c>
      <c r="K7846">
        <v>-0.32276548952560702</v>
      </c>
      <c r="L7846">
        <v>0.19737395542293801</v>
      </c>
      <c r="M7846">
        <v>-5.2230029225428298E-2</v>
      </c>
      <c r="N7846">
        <v>0.87278856997574406</v>
      </c>
      <c r="O7846">
        <v>0.24255559627513801</v>
      </c>
      <c r="P7846">
        <v>0.36638026516530903</v>
      </c>
      <c r="Q7846">
        <v>0.18656303352801601</v>
      </c>
      <c r="R7846">
        <v>0.53202227388307699</v>
      </c>
      <c r="S7846">
        <v>-5.15646395920124E-2</v>
      </c>
      <c r="T7846">
        <v>0.85489200778123797</v>
      </c>
      <c r="U7846">
        <v>-0.36985893169073097</v>
      </c>
      <c r="V7846">
        <v>0.163520641890473</v>
      </c>
      <c r="W7846">
        <v>8.4734823368668499E-2</v>
      </c>
      <c r="X7846">
        <v>0.79059841618863902</v>
      </c>
      <c r="Y7846">
        <v>-0.28984726973646602</v>
      </c>
      <c r="Z7846">
        <v>0.26776163925351998</v>
      </c>
    </row>
    <row r="7847" spans="1:26" x14ac:dyDescent="0.25">
      <c r="A7847" t="s">
        <v>15588</v>
      </c>
      <c r="B7847">
        <v>0</v>
      </c>
      <c r="C7847" t="s">
        <v>47</v>
      </c>
      <c r="D7847" t="s">
        <v>48</v>
      </c>
      <c r="E7847">
        <v>0.36468918753116297</v>
      </c>
      <c r="F7847">
        <v>0.10976174856735001</v>
      </c>
      <c r="G7847">
        <v>-0.19659865452008701</v>
      </c>
      <c r="H7847">
        <v>0.43830083810744103</v>
      </c>
      <c r="I7847">
        <v>3.1257816940322501E-2</v>
      </c>
      <c r="J7847">
        <v>0.98323648920970097</v>
      </c>
      <c r="K7847">
        <v>-0.22791915759329301</v>
      </c>
      <c r="L7847">
        <v>0.40649627188108101</v>
      </c>
      <c r="M7847">
        <v>-6.9078823441450193E-2</v>
      </c>
      <c r="N7847">
        <v>0.82517369490195502</v>
      </c>
      <c r="O7847">
        <v>0.15414837276407201</v>
      </c>
      <c r="P7847">
        <v>0.60142701292419598</v>
      </c>
      <c r="Q7847">
        <v>0.25418741079663998</v>
      </c>
      <c r="R7847">
        <v>0.35875058067982102</v>
      </c>
      <c r="S7847">
        <v>-0.29017988193175698</v>
      </c>
      <c r="T7847">
        <v>0.219662847703466</v>
      </c>
      <c r="U7847">
        <v>-0.429983941949733</v>
      </c>
      <c r="V7847">
        <v>9.2094157988723099E-2</v>
      </c>
      <c r="W7847">
        <v>-5.25551853106681E-2</v>
      </c>
      <c r="X7847">
        <v>0.87421559073673805</v>
      </c>
      <c r="Y7847">
        <v>-0.246527911842092</v>
      </c>
      <c r="Z7847">
        <v>0.357544045509886</v>
      </c>
    </row>
    <row r="7848" spans="1:26" x14ac:dyDescent="0.25">
      <c r="A7848" t="s">
        <v>15589</v>
      </c>
      <c r="B7848">
        <v>0</v>
      </c>
      <c r="C7848" t="s">
        <v>109</v>
      </c>
      <c r="D7848" t="s">
        <v>0</v>
      </c>
      <c r="E7848">
        <v>0.20241405289789999</v>
      </c>
      <c r="F7848">
        <v>0.431840549297626</v>
      </c>
      <c r="G7848">
        <v>-0.21616415133130401</v>
      </c>
      <c r="H7848">
        <v>0.38599339390093801</v>
      </c>
      <c r="I7848">
        <v>7.2049639379313498E-4</v>
      </c>
      <c r="J7848">
        <v>0.99998232109931595</v>
      </c>
      <c r="K7848">
        <v>6.0963982351965297E-2</v>
      </c>
      <c r="L7848">
        <v>0.85702440064428798</v>
      </c>
      <c r="M7848">
        <v>0.44497952055656298</v>
      </c>
      <c r="N7848">
        <v>4.4317226843675499E-2</v>
      </c>
      <c r="O7848">
        <v>0.67800673205922801</v>
      </c>
      <c r="P7848">
        <v>1.0425474602111301E-3</v>
      </c>
      <c r="Q7848">
        <v>-0.20907245523551801</v>
      </c>
      <c r="R7848">
        <v>0.47158504272021301</v>
      </c>
      <c r="S7848">
        <v>-0.35440188339266698</v>
      </c>
      <c r="T7848">
        <v>0.125391009876333</v>
      </c>
      <c r="U7848">
        <v>-0.128751763350512</v>
      </c>
      <c r="V7848">
        <v>0.68635212401268997</v>
      </c>
      <c r="W7848">
        <v>-0.24471546004801201</v>
      </c>
      <c r="X7848">
        <v>0.36501309286612699</v>
      </c>
      <c r="Y7848">
        <v>-0.51598574054877699</v>
      </c>
      <c r="Z7848">
        <v>2.88473744407272E-2</v>
      </c>
    </row>
    <row r="7849" spans="1:26" x14ac:dyDescent="0.25">
      <c r="A7849" t="s">
        <v>15591</v>
      </c>
      <c r="B7849" t="s">
        <v>15590</v>
      </c>
      <c r="C7849" t="s">
        <v>47</v>
      </c>
      <c r="D7849" t="s">
        <v>48</v>
      </c>
      <c r="E7849">
        <v>0.48736583888511398</v>
      </c>
      <c r="F7849">
        <v>2.2218193872578899E-2</v>
      </c>
      <c r="G7849">
        <v>-0.51941215363145898</v>
      </c>
      <c r="H7849">
        <v>1.2497555307448E-2</v>
      </c>
      <c r="I7849">
        <v>-3.06080436238427E-3</v>
      </c>
      <c r="J7849">
        <v>0.99961688512098001</v>
      </c>
      <c r="K7849">
        <v>0.277776060248213</v>
      </c>
      <c r="L7849">
        <v>0.28607785782857698</v>
      </c>
      <c r="M7849">
        <v>0.37218585592390202</v>
      </c>
      <c r="N7849">
        <v>0.105847405242499</v>
      </c>
      <c r="O7849">
        <v>0.27223337197214798</v>
      </c>
      <c r="P7849">
        <v>0.299247459340791</v>
      </c>
      <c r="Q7849">
        <v>-0.14063013160985699</v>
      </c>
      <c r="R7849">
        <v>0.65998876069398205</v>
      </c>
      <c r="S7849">
        <v>-0.37411351279489102</v>
      </c>
      <c r="T7849">
        <v>0.10380589037004299</v>
      </c>
      <c r="U7849">
        <v>-4.8765807597645698E-2</v>
      </c>
      <c r="V7849">
        <v>0.89001632314013401</v>
      </c>
      <c r="W7849">
        <v>-0.13075063965736999</v>
      </c>
      <c r="X7849">
        <v>0.66532077515286303</v>
      </c>
      <c r="Y7849">
        <v>-0.30179931116215603</v>
      </c>
      <c r="Z7849">
        <v>0.246377378705914</v>
      </c>
    </row>
    <row r="7850" spans="1:26" x14ac:dyDescent="0.25">
      <c r="A7850" t="s">
        <v>15593</v>
      </c>
      <c r="B7850" t="s">
        <v>15592</v>
      </c>
      <c r="C7850" t="s">
        <v>47</v>
      </c>
      <c r="D7850" t="s">
        <v>48</v>
      </c>
      <c r="E7850">
        <v>-5.28799829645814E-2</v>
      </c>
      <c r="F7850">
        <v>0.865952980351543</v>
      </c>
      <c r="G7850">
        <v>0.110024546154231</v>
      </c>
      <c r="H7850">
        <v>0.686762292441494</v>
      </c>
      <c r="I7850">
        <v>3.0974130191205099E-2</v>
      </c>
      <c r="J7850">
        <v>0.98323648920970097</v>
      </c>
      <c r="K7850">
        <v>-0.39495940777319499</v>
      </c>
      <c r="L7850">
        <v>9.8260181782120995E-2</v>
      </c>
      <c r="M7850">
        <v>-0.172644062617031</v>
      </c>
      <c r="N7850">
        <v>0.51699213556227197</v>
      </c>
      <c r="O7850">
        <v>1.9007741248442001E-2</v>
      </c>
      <c r="P7850">
        <v>0.95744751976556197</v>
      </c>
      <c r="Q7850">
        <v>0.32557287783718297</v>
      </c>
      <c r="R7850">
        <v>0.20902846482821</v>
      </c>
      <c r="S7850">
        <v>-0.174789292601184</v>
      </c>
      <c r="T7850">
        <v>0.48955142522878897</v>
      </c>
      <c r="U7850">
        <v>-0.38615236155018701</v>
      </c>
      <c r="V7850">
        <v>0.14105336490023701</v>
      </c>
      <c r="W7850">
        <v>-0.13678608907430201</v>
      </c>
      <c r="X7850">
        <v>0.64849037164581302</v>
      </c>
      <c r="Y7850">
        <v>-0.21167364000580199</v>
      </c>
      <c r="Z7850">
        <v>0.441977647686075</v>
      </c>
    </row>
    <row r="7851" spans="1:26" x14ac:dyDescent="0.25">
      <c r="A7851" t="s">
        <v>15594</v>
      </c>
      <c r="B7851">
        <v>0</v>
      </c>
      <c r="C7851" t="s">
        <v>47</v>
      </c>
      <c r="D7851" t="s">
        <v>48</v>
      </c>
      <c r="E7851">
        <v>9.7135280436564997E-2</v>
      </c>
      <c r="F7851">
        <v>0.74030902561545497</v>
      </c>
      <c r="G7851">
        <v>-0.11947428603560301</v>
      </c>
      <c r="H7851">
        <v>0.66030828863409996</v>
      </c>
      <c r="I7851">
        <v>3.6511586290088001E-2</v>
      </c>
      <c r="J7851">
        <v>0.97986534275651105</v>
      </c>
      <c r="K7851">
        <v>2.4990460689966399E-2</v>
      </c>
      <c r="L7851">
        <v>0.94502691059268495</v>
      </c>
      <c r="M7851">
        <v>0.17105696319003599</v>
      </c>
      <c r="N7851">
        <v>0.52245601405852404</v>
      </c>
      <c r="O7851">
        <v>0.18735473487570101</v>
      </c>
      <c r="P7851">
        <v>0.51010428119723195</v>
      </c>
      <c r="Q7851">
        <v>-0.16021149491984099</v>
      </c>
      <c r="R7851">
        <v>0.60555229248689402</v>
      </c>
      <c r="S7851">
        <v>3.1687449775701601E-3</v>
      </c>
      <c r="T7851">
        <v>0.99167853006053597</v>
      </c>
      <c r="U7851">
        <v>-3.9298195057101401E-2</v>
      </c>
      <c r="V7851">
        <v>0.91213811582026105</v>
      </c>
      <c r="W7851">
        <v>-9.7839480566861599E-3</v>
      </c>
      <c r="X7851">
        <v>0.977359945224614</v>
      </c>
      <c r="Y7851">
        <v>-0.142483527031357</v>
      </c>
      <c r="Z7851">
        <v>0.62665629659233102</v>
      </c>
    </row>
    <row r="7852" spans="1:26" x14ac:dyDescent="0.25">
      <c r="A7852" t="s">
        <v>15596</v>
      </c>
      <c r="B7852" t="s">
        <v>15595</v>
      </c>
      <c r="C7852" t="s">
        <v>112</v>
      </c>
      <c r="D7852" t="s">
        <v>12</v>
      </c>
      <c r="E7852">
        <v>-0.32952812161045902</v>
      </c>
      <c r="F7852">
        <v>0.15729784569124799</v>
      </c>
      <c r="G7852">
        <v>0.31354702084532099</v>
      </c>
      <c r="H7852">
        <v>0.17551379019046601</v>
      </c>
      <c r="I7852">
        <v>-0.49091312363052803</v>
      </c>
      <c r="J7852">
        <v>6.9497366102858102E-2</v>
      </c>
      <c r="K7852">
        <v>2.6970297941287899E-2</v>
      </c>
      <c r="L7852">
        <v>0.94004638175217403</v>
      </c>
      <c r="M7852">
        <v>-9.5782123125140298E-2</v>
      </c>
      <c r="N7852">
        <v>0.74802239522320901</v>
      </c>
      <c r="O7852">
        <v>-0.181085069246262</v>
      </c>
      <c r="P7852">
        <v>0.52709035600708998</v>
      </c>
      <c r="Q7852">
        <v>-5.55321645471041E-2</v>
      </c>
      <c r="R7852">
        <v>0.87628044488370105</v>
      </c>
      <c r="S7852">
        <v>0.40312665958611799</v>
      </c>
      <c r="T7852">
        <v>7.5886547452634207E-2</v>
      </c>
      <c r="U7852">
        <v>0.34844009209531501</v>
      </c>
      <c r="V7852">
        <v>0.19470550821530599</v>
      </c>
      <c r="W7852">
        <v>0.55552299363107105</v>
      </c>
      <c r="X7852">
        <v>1.39615549820843E-2</v>
      </c>
      <c r="Y7852">
        <v>0.28337124824295101</v>
      </c>
      <c r="Z7852">
        <v>0.28024451046153598</v>
      </c>
    </row>
    <row r="7853" spans="1:26" x14ac:dyDescent="0.25">
      <c r="A7853" t="s">
        <v>15598</v>
      </c>
      <c r="B7853" t="s">
        <v>15597</v>
      </c>
      <c r="C7853" t="s">
        <v>65</v>
      </c>
      <c r="D7853" t="s">
        <v>4</v>
      </c>
      <c r="E7853">
        <v>-0.73597741739412903</v>
      </c>
      <c r="F7853" s="1">
        <v>5.9796136678046601E-5</v>
      </c>
      <c r="G7853">
        <v>0.59573974639695704</v>
      </c>
      <c r="H7853">
        <v>2.8578597774321E-3</v>
      </c>
      <c r="I7853">
        <v>5.3140262686204101E-2</v>
      </c>
      <c r="J7853">
        <v>0.97048897734371498</v>
      </c>
      <c r="K7853">
        <v>-8.2329011708263594E-2</v>
      </c>
      <c r="L7853">
        <v>0.80009151770408404</v>
      </c>
      <c r="M7853">
        <v>-0.17665528549169299</v>
      </c>
      <c r="N7853">
        <v>0.50618548437722499</v>
      </c>
      <c r="O7853">
        <v>-0.25734262921949602</v>
      </c>
      <c r="P7853">
        <v>0.33240905806279802</v>
      </c>
      <c r="Q7853">
        <v>-6.2526234255828803E-2</v>
      </c>
      <c r="R7853">
        <v>0.86072083943051703</v>
      </c>
      <c r="S7853">
        <v>0.47711069416396301</v>
      </c>
      <c r="T7853">
        <v>3.0430535909766101E-2</v>
      </c>
      <c r="U7853">
        <v>0.300723994166817</v>
      </c>
      <c r="V7853">
        <v>0.27467803179136602</v>
      </c>
      <c r="W7853">
        <v>0.192465323788266</v>
      </c>
      <c r="X7853">
        <v>0.49573957616088699</v>
      </c>
      <c r="Y7853">
        <v>0.227406187913862</v>
      </c>
      <c r="Z7853">
        <v>0.40122454209579</v>
      </c>
    </row>
    <row r="7854" spans="1:26" x14ac:dyDescent="0.25">
      <c r="A7854" t="s">
        <v>15600</v>
      </c>
      <c r="B7854" t="s">
        <v>15599</v>
      </c>
      <c r="C7854" t="s">
        <v>47</v>
      </c>
      <c r="D7854" t="s">
        <v>48</v>
      </c>
      <c r="E7854">
        <v>0.33300444187600498</v>
      </c>
      <c r="F7854">
        <v>0.15225193967467099</v>
      </c>
      <c r="G7854">
        <v>-0.37304006749631702</v>
      </c>
      <c r="H7854">
        <v>9.5459809714511706E-2</v>
      </c>
      <c r="I7854">
        <v>5.1034134371051601E-2</v>
      </c>
      <c r="J7854">
        <v>0.97302178162656106</v>
      </c>
      <c r="K7854">
        <v>0.22915663997462801</v>
      </c>
      <c r="L7854">
        <v>0.40348763582640002</v>
      </c>
      <c r="M7854">
        <v>0.334508761108749</v>
      </c>
      <c r="N7854">
        <v>0.15519697162464099</v>
      </c>
      <c r="O7854">
        <v>0.22410490558180801</v>
      </c>
      <c r="P7854">
        <v>0.41234646962405003</v>
      </c>
      <c r="Q7854">
        <v>-0.208791353581393</v>
      </c>
      <c r="R7854">
        <v>0.47237078957674</v>
      </c>
      <c r="S7854">
        <v>-0.34648067555537398</v>
      </c>
      <c r="T7854">
        <v>0.13486794521894199</v>
      </c>
      <c r="U7854">
        <v>6.5059132782453399E-2</v>
      </c>
      <c r="V7854">
        <v>0.84875244123043103</v>
      </c>
      <c r="W7854">
        <v>-0.217716561236664</v>
      </c>
      <c r="X7854">
        <v>0.430868065374934</v>
      </c>
      <c r="Y7854">
        <v>-9.59857281629828E-2</v>
      </c>
      <c r="Z7854">
        <v>0.75212488173746495</v>
      </c>
    </row>
    <row r="7855" spans="1:26" x14ac:dyDescent="0.25">
      <c r="A7855" t="s">
        <v>15602</v>
      </c>
      <c r="B7855" t="s">
        <v>15601</v>
      </c>
      <c r="C7855" t="s">
        <v>117</v>
      </c>
      <c r="D7855" t="s">
        <v>8</v>
      </c>
      <c r="E7855">
        <v>0.251287398187581</v>
      </c>
      <c r="F7855">
        <v>0.30820493717615099</v>
      </c>
      <c r="G7855">
        <v>-0.37627152108854001</v>
      </c>
      <c r="H7855">
        <v>9.2091290217754099E-2</v>
      </c>
      <c r="I7855">
        <v>-7.4006860399303299E-3</v>
      </c>
      <c r="J7855">
        <v>0.99584345522764095</v>
      </c>
      <c r="K7855">
        <v>0.331236323244886</v>
      </c>
      <c r="L7855">
        <v>0.18286232440591901</v>
      </c>
      <c r="M7855">
        <v>0.62985107910691196</v>
      </c>
      <c r="N7855">
        <v>1.83816527178517E-3</v>
      </c>
      <c r="O7855">
        <v>0.59461087905084498</v>
      </c>
      <c r="P7855">
        <v>6.2798110488312704E-3</v>
      </c>
      <c r="Q7855">
        <v>-0.41073351999632801</v>
      </c>
      <c r="R7855">
        <v>9.0171822722272602E-2</v>
      </c>
      <c r="S7855">
        <v>-0.44469619940307098</v>
      </c>
      <c r="T7855">
        <v>4.6361277690366701E-2</v>
      </c>
      <c r="U7855">
        <v>5.33057307754378E-2</v>
      </c>
      <c r="V7855">
        <v>0.87900384473695203</v>
      </c>
      <c r="W7855">
        <v>-0.34103629234340999</v>
      </c>
      <c r="X7855">
        <v>0.18215727202888601</v>
      </c>
      <c r="Y7855">
        <v>-0.39412284598953801</v>
      </c>
      <c r="Z7855">
        <v>0.11373458152091601</v>
      </c>
    </row>
    <row r="7856" spans="1:26" x14ac:dyDescent="0.25">
      <c r="A7856" t="s">
        <v>15604</v>
      </c>
      <c r="B7856" t="s">
        <v>15603</v>
      </c>
      <c r="C7856" t="s">
        <v>65</v>
      </c>
      <c r="D7856" t="s">
        <v>4</v>
      </c>
      <c r="E7856">
        <v>-0.681569963249263</v>
      </c>
      <c r="F7856">
        <v>3.5492827209677199E-4</v>
      </c>
      <c r="G7856">
        <v>0.79131935149247201</v>
      </c>
      <c r="H7856" s="1">
        <v>5.6105611582785604E-6</v>
      </c>
      <c r="I7856">
        <v>-0.21124142190497899</v>
      </c>
      <c r="J7856">
        <v>0.76456940785483096</v>
      </c>
      <c r="K7856">
        <v>-0.60040561743769705</v>
      </c>
      <c r="L7856">
        <v>4.5811482139542399E-3</v>
      </c>
      <c r="M7856">
        <v>-0.74543101529641798</v>
      </c>
      <c r="N7856" s="1">
        <v>7.2964230517843205E-5</v>
      </c>
      <c r="O7856">
        <v>-0.58732173495793605</v>
      </c>
      <c r="P7856">
        <v>7.1325553041119098E-3</v>
      </c>
      <c r="Q7856">
        <v>0.49292211686671</v>
      </c>
      <c r="R7856">
        <v>3.27975216282985E-2</v>
      </c>
      <c r="S7856">
        <v>0.63862118504601395</v>
      </c>
      <c r="T7856">
        <v>1.5679627572971601E-3</v>
      </c>
      <c r="U7856">
        <v>-7.8767411303925505E-2</v>
      </c>
      <c r="V7856">
        <v>0.81559434178008505</v>
      </c>
      <c r="W7856">
        <v>0.57687765498410704</v>
      </c>
      <c r="X7856">
        <v>9.2898656071939006E-3</v>
      </c>
      <c r="Y7856">
        <v>0.35928372195445901</v>
      </c>
      <c r="Z7856">
        <v>0.155429098731279</v>
      </c>
    </row>
    <row r="7857" spans="1:26" x14ac:dyDescent="0.25">
      <c r="A7857" t="s">
        <v>15605</v>
      </c>
      <c r="B7857">
        <v>0</v>
      </c>
      <c r="C7857" t="s">
        <v>1172</v>
      </c>
      <c r="D7857" t="s">
        <v>5</v>
      </c>
      <c r="E7857">
        <v>7.4108742136222497E-2</v>
      </c>
      <c r="F7857">
        <v>0.80720727941868697</v>
      </c>
      <c r="G7857">
        <v>-0.11421103045537299</v>
      </c>
      <c r="H7857">
        <v>0.67548954552211404</v>
      </c>
      <c r="I7857">
        <v>0.96736687915078701</v>
      </c>
      <c r="J7857" s="1">
        <v>1.6667309745674601E-15</v>
      </c>
      <c r="K7857">
        <v>-0.115563736674564</v>
      </c>
      <c r="L7857">
        <v>0.70922699161565395</v>
      </c>
      <c r="M7857">
        <v>-7.7477569803089896E-2</v>
      </c>
      <c r="N7857">
        <v>0.80296236067208704</v>
      </c>
      <c r="O7857">
        <v>-5.3957667413211903E-2</v>
      </c>
      <c r="P7857">
        <v>0.87550497672401295</v>
      </c>
      <c r="Q7857">
        <v>0.15429754467851001</v>
      </c>
      <c r="R7857">
        <v>0.62203430530605697</v>
      </c>
      <c r="S7857">
        <v>-0.337000107418299</v>
      </c>
      <c r="T7857">
        <v>0.147292040234033</v>
      </c>
      <c r="U7857">
        <v>-0.301496321685854</v>
      </c>
      <c r="V7857">
        <v>0.273111705919165</v>
      </c>
      <c r="W7857">
        <v>-0.68854247515192901</v>
      </c>
      <c r="X7857">
        <v>6.26122269569096E-4</v>
      </c>
      <c r="Y7857">
        <v>-0.26778022591792899</v>
      </c>
      <c r="Z7857">
        <v>0.31145951356602602</v>
      </c>
    </row>
    <row r="7858" spans="1:26" x14ac:dyDescent="0.25">
      <c r="A7858" t="s">
        <v>15606</v>
      </c>
      <c r="B7858">
        <v>0</v>
      </c>
      <c r="C7858" t="s">
        <v>1172</v>
      </c>
      <c r="D7858" t="s">
        <v>5</v>
      </c>
      <c r="E7858">
        <v>0.107982381570736</v>
      </c>
      <c r="F7858">
        <v>0.70680147164278495</v>
      </c>
      <c r="G7858">
        <v>-0.16564127884723301</v>
      </c>
      <c r="H7858">
        <v>0.52498729440415304</v>
      </c>
      <c r="I7858">
        <v>0.91956343660454898</v>
      </c>
      <c r="J7858" s="1">
        <v>5.2047496884308897E-11</v>
      </c>
      <c r="K7858">
        <v>-8.40402588013765E-2</v>
      </c>
      <c r="L7858">
        <v>0.79586864718657402</v>
      </c>
      <c r="M7858">
        <v>2.8588160245694098E-2</v>
      </c>
      <c r="N7858">
        <v>0.92998137893555799</v>
      </c>
      <c r="O7858">
        <v>8.0767759108865897E-2</v>
      </c>
      <c r="P7858">
        <v>0.80428972897524698</v>
      </c>
      <c r="Q7858">
        <v>8.7206228265381103E-2</v>
      </c>
      <c r="R7858">
        <v>0.80094992329770798</v>
      </c>
      <c r="S7858">
        <v>-0.38030747752396399</v>
      </c>
      <c r="T7858">
        <v>9.7239528053367802E-2</v>
      </c>
      <c r="U7858">
        <v>-0.29358908036442999</v>
      </c>
      <c r="V7858">
        <v>0.28774348240757602</v>
      </c>
      <c r="W7858">
        <v>-0.76160127915866505</v>
      </c>
      <c r="X7858" s="1">
        <v>5.8527698715290003E-5</v>
      </c>
      <c r="Y7858">
        <v>-0.35615547813549098</v>
      </c>
      <c r="Z7858">
        <v>0.159672446103784</v>
      </c>
    </row>
    <row r="7859" spans="1:26" x14ac:dyDescent="0.25">
      <c r="A7859" t="s">
        <v>15608</v>
      </c>
      <c r="B7859" t="s">
        <v>15607</v>
      </c>
      <c r="C7859" t="s">
        <v>68</v>
      </c>
      <c r="D7859" t="s">
        <v>3</v>
      </c>
      <c r="E7859">
        <v>0.77551269977915804</v>
      </c>
      <c r="F7859" s="1">
        <v>1.23033711339888E-5</v>
      </c>
      <c r="G7859">
        <v>-0.60997218899724803</v>
      </c>
      <c r="H7859">
        <v>2.1082144076628299E-3</v>
      </c>
      <c r="I7859">
        <v>-8.7943226810454703E-2</v>
      </c>
      <c r="J7859">
        <v>0.94414756164913904</v>
      </c>
      <c r="K7859">
        <v>7.93956347442107E-2</v>
      </c>
      <c r="L7859">
        <v>0.808196649059577</v>
      </c>
      <c r="M7859">
        <v>0.10815471152457901</v>
      </c>
      <c r="N7859">
        <v>0.71023537656675995</v>
      </c>
      <c r="O7859">
        <v>0.177899604726069</v>
      </c>
      <c r="P7859">
        <v>0.53560543028968999</v>
      </c>
      <c r="Q7859">
        <v>0.14675056801189701</v>
      </c>
      <c r="R7859">
        <v>0.64290847374992</v>
      </c>
      <c r="S7859">
        <v>-0.39454663301000498</v>
      </c>
      <c r="T7859">
        <v>8.3539390148676299E-2</v>
      </c>
      <c r="U7859">
        <v>-0.340229192588756</v>
      </c>
      <c r="V7859">
        <v>0.207681288933275</v>
      </c>
      <c r="W7859">
        <v>-0.18754513197421799</v>
      </c>
      <c r="X7859">
        <v>0.50840394170347003</v>
      </c>
      <c r="Y7859">
        <v>-0.21353771703669899</v>
      </c>
      <c r="Z7859">
        <v>0.43707093018477</v>
      </c>
    </row>
    <row r="7860" spans="1:26" x14ac:dyDescent="0.25">
      <c r="A7860" t="s">
        <v>15609</v>
      </c>
      <c r="B7860">
        <v>0</v>
      </c>
      <c r="C7860" t="s">
        <v>1172</v>
      </c>
      <c r="D7860" t="s">
        <v>5</v>
      </c>
      <c r="E7860">
        <v>3.4817542471065999E-2</v>
      </c>
      <c r="F7860">
        <v>0.913671771522238</v>
      </c>
      <c r="G7860">
        <v>-9.2926957243072705E-2</v>
      </c>
      <c r="H7860">
        <v>0.73652173613987204</v>
      </c>
      <c r="I7860">
        <v>0.92988108166281203</v>
      </c>
      <c r="J7860" s="1">
        <v>9.8685967858351798E-12</v>
      </c>
      <c r="K7860">
        <v>-4.0086470458291099E-2</v>
      </c>
      <c r="L7860">
        <v>0.90988676593088802</v>
      </c>
      <c r="M7860">
        <v>-7.9934006305980798E-2</v>
      </c>
      <c r="N7860">
        <v>0.79656896103282404</v>
      </c>
      <c r="O7860">
        <v>-8.9933695829522695E-2</v>
      </c>
      <c r="P7860">
        <v>0.77963473567735297</v>
      </c>
      <c r="Q7860">
        <v>7.0872203742495504E-2</v>
      </c>
      <c r="R7860">
        <v>0.84143217986440999</v>
      </c>
      <c r="S7860">
        <v>-0.25593645457619901</v>
      </c>
      <c r="T7860">
        <v>0.28684088289591703</v>
      </c>
      <c r="U7860">
        <v>-0.19770107987302599</v>
      </c>
      <c r="V7860">
        <v>0.50198502665490397</v>
      </c>
      <c r="W7860">
        <v>-0.63460703583669797</v>
      </c>
      <c r="X7860">
        <v>2.6556359337257698E-3</v>
      </c>
      <c r="Y7860">
        <v>-0.15418600666712401</v>
      </c>
      <c r="Z7860">
        <v>0.59421366581790003</v>
      </c>
    </row>
    <row r="7861" spans="1:26" x14ac:dyDescent="0.25">
      <c r="A7861" t="s">
        <v>15611</v>
      </c>
      <c r="B7861" t="s">
        <v>15610</v>
      </c>
      <c r="C7861" t="s">
        <v>117</v>
      </c>
      <c r="D7861" t="s">
        <v>8</v>
      </c>
      <c r="E7861">
        <v>0.74345051648024896</v>
      </c>
      <c r="F7861" s="1">
        <v>4.5628910881257802E-5</v>
      </c>
      <c r="G7861">
        <v>-0.76673822910156597</v>
      </c>
      <c r="H7861" s="1">
        <v>1.6544091213705801E-5</v>
      </c>
      <c r="I7861">
        <v>-2.0559849380275601E-2</v>
      </c>
      <c r="J7861">
        <v>0.98792852639867701</v>
      </c>
      <c r="K7861">
        <v>0.46929807287493502</v>
      </c>
      <c r="L7861">
        <v>3.99660761330436E-2</v>
      </c>
      <c r="M7861">
        <v>0.79805714899547497</v>
      </c>
      <c r="N7861" s="1">
        <v>1.06101007194283E-5</v>
      </c>
      <c r="O7861">
        <v>0.76110256774802898</v>
      </c>
      <c r="P7861" s="1">
        <v>8.7947894454372795E-5</v>
      </c>
      <c r="Q7861">
        <v>-0.48816175593460398</v>
      </c>
      <c r="R7861">
        <v>3.5105903969023598E-2</v>
      </c>
      <c r="S7861">
        <v>-0.67991301482970601</v>
      </c>
      <c r="T7861">
        <v>5.6764932380438395E-4</v>
      </c>
      <c r="U7861">
        <v>-3.5352142540920999E-2</v>
      </c>
      <c r="V7861">
        <v>0.92177278891374104</v>
      </c>
      <c r="W7861">
        <v>-0.37974292115503699</v>
      </c>
      <c r="X7861">
        <v>0.12854532515606101</v>
      </c>
      <c r="Y7861">
        <v>-0.46704731291708301</v>
      </c>
      <c r="Z7861">
        <v>5.4077048520566197E-2</v>
      </c>
    </row>
    <row r="7862" spans="1:26" x14ac:dyDescent="0.25">
      <c r="A7862" t="s">
        <v>15613</v>
      </c>
      <c r="B7862" t="s">
        <v>15612</v>
      </c>
      <c r="C7862" t="s">
        <v>47</v>
      </c>
      <c r="D7862" t="s">
        <v>48</v>
      </c>
      <c r="E7862">
        <v>-0.42877156956735701</v>
      </c>
      <c r="F7862">
        <v>5.10947562848472E-2</v>
      </c>
      <c r="G7862">
        <v>0.32043756935074502</v>
      </c>
      <c r="H7862">
        <v>0.16468783056217601</v>
      </c>
      <c r="I7862">
        <v>-0.14949616153341599</v>
      </c>
      <c r="J7862">
        <v>0.87232850809070805</v>
      </c>
      <c r="K7862">
        <v>4.7391960292596999E-3</v>
      </c>
      <c r="L7862">
        <v>0.98891763239730901</v>
      </c>
      <c r="M7862">
        <v>2.7060290984444901E-2</v>
      </c>
      <c r="N7862">
        <v>0.93337962002377695</v>
      </c>
      <c r="O7862">
        <v>-3.2931799960610603E-2</v>
      </c>
      <c r="P7862">
        <v>0.92544959080549805</v>
      </c>
      <c r="Q7862">
        <v>-0.18134690031335299</v>
      </c>
      <c r="R7862">
        <v>0.54585014750928396</v>
      </c>
      <c r="S7862">
        <v>0.42691687119098498</v>
      </c>
      <c r="T7862">
        <v>5.7694768866304702E-2</v>
      </c>
      <c r="U7862">
        <v>0.27638938643280597</v>
      </c>
      <c r="V7862">
        <v>0.32138468865769299</v>
      </c>
      <c r="W7862">
        <v>0.29620743031778402</v>
      </c>
      <c r="X7862">
        <v>0.25804979798869998</v>
      </c>
      <c r="Y7862">
        <v>8.6064097344611706E-2</v>
      </c>
      <c r="Z7862">
        <v>0.780528948821957</v>
      </c>
    </row>
    <row r="7863" spans="1:26" x14ac:dyDescent="0.25">
      <c r="A7863" t="s">
        <v>15615</v>
      </c>
      <c r="B7863" t="s">
        <v>15614</v>
      </c>
      <c r="C7863" t="s">
        <v>117</v>
      </c>
      <c r="D7863" t="s">
        <v>8</v>
      </c>
      <c r="E7863">
        <v>0.206358697475023</v>
      </c>
      <c r="F7863">
        <v>0.42120682752683603</v>
      </c>
      <c r="G7863">
        <v>-0.40361357833614803</v>
      </c>
      <c r="H7863">
        <v>6.6681319841951303E-2</v>
      </c>
      <c r="I7863">
        <v>0.11770389859548</v>
      </c>
      <c r="J7863">
        <v>0.90962320290532095</v>
      </c>
      <c r="K7863">
        <v>0.62650683461143497</v>
      </c>
      <c r="L7863">
        <v>2.6673467344742199E-3</v>
      </c>
      <c r="M7863">
        <v>0.69237354119706995</v>
      </c>
      <c r="N7863">
        <v>3.7034420570101399E-4</v>
      </c>
      <c r="O7863">
        <v>0.42518783830483697</v>
      </c>
      <c r="P7863">
        <v>7.4319106961941897E-2</v>
      </c>
      <c r="Q7863">
        <v>-0.68044834612137794</v>
      </c>
      <c r="R7863">
        <v>8.9438355376605298E-4</v>
      </c>
      <c r="S7863">
        <v>-0.22237093026844601</v>
      </c>
      <c r="T7863">
        <v>0.36459556053662201</v>
      </c>
      <c r="U7863">
        <v>0.41651999750891799</v>
      </c>
      <c r="V7863">
        <v>0.105508279320824</v>
      </c>
      <c r="W7863">
        <v>-0.34797478959235001</v>
      </c>
      <c r="X7863">
        <v>0.170936762224803</v>
      </c>
      <c r="Y7863">
        <v>-0.11418743621853999</v>
      </c>
      <c r="Z7863">
        <v>0.70176155477041902</v>
      </c>
    </row>
    <row r="7864" spans="1:26" x14ac:dyDescent="0.25">
      <c r="A7864" t="s">
        <v>15616</v>
      </c>
      <c r="B7864">
        <v>0</v>
      </c>
      <c r="C7864" t="s">
        <v>117</v>
      </c>
      <c r="D7864" t="s">
        <v>8</v>
      </c>
      <c r="E7864">
        <v>0.33541075727249198</v>
      </c>
      <c r="F7864">
        <v>0.14876667761748499</v>
      </c>
      <c r="G7864">
        <v>-0.38891101832113201</v>
      </c>
      <c r="H7864">
        <v>7.9585832739073506E-2</v>
      </c>
      <c r="I7864">
        <v>-0.224647343014932</v>
      </c>
      <c r="J7864">
        <v>0.73435306076163698</v>
      </c>
      <c r="K7864">
        <v>0.47219907682318002</v>
      </c>
      <c r="L7864">
        <v>3.8423963671214603E-2</v>
      </c>
      <c r="M7864">
        <v>0.71873324563489205</v>
      </c>
      <c r="N7864">
        <v>1.7338681432594E-4</v>
      </c>
      <c r="O7864">
        <v>0.70288970197710499</v>
      </c>
      <c r="P7864">
        <v>5.4514847708706502E-4</v>
      </c>
      <c r="Q7864">
        <v>-0.65204377908434297</v>
      </c>
      <c r="R7864">
        <v>1.7928629627710501E-3</v>
      </c>
      <c r="S7864">
        <v>-0.248703675609316</v>
      </c>
      <c r="T7864">
        <v>0.30221588665882598</v>
      </c>
      <c r="U7864">
        <v>0.30915668695459197</v>
      </c>
      <c r="V7864">
        <v>0.25780297163274302</v>
      </c>
      <c r="W7864">
        <v>-0.15509971059427899</v>
      </c>
      <c r="X7864">
        <v>0.59675382832909996</v>
      </c>
      <c r="Y7864">
        <v>-0.23599002552266701</v>
      </c>
      <c r="Z7864">
        <v>0.38117767347661702</v>
      </c>
    </row>
    <row r="7865" spans="1:26" x14ac:dyDescent="0.25">
      <c r="A7865" t="s">
        <v>15618</v>
      </c>
      <c r="B7865" t="s">
        <v>15617</v>
      </c>
      <c r="C7865" t="s">
        <v>117</v>
      </c>
      <c r="D7865" t="s">
        <v>8</v>
      </c>
      <c r="E7865">
        <v>0.48421115938348902</v>
      </c>
      <c r="F7865">
        <v>2.33288824180066E-2</v>
      </c>
      <c r="G7865">
        <v>-0.60133100137700701</v>
      </c>
      <c r="H7865">
        <v>2.5422491244869098E-3</v>
      </c>
      <c r="I7865">
        <v>0.14238963784234801</v>
      </c>
      <c r="J7865">
        <v>0.87937184422167003</v>
      </c>
      <c r="K7865">
        <v>0.630137611530734</v>
      </c>
      <c r="L7865">
        <v>2.4676271962690002E-3</v>
      </c>
      <c r="M7865">
        <v>0.79010034009635299</v>
      </c>
      <c r="N7865" s="1">
        <v>1.47245809497867E-5</v>
      </c>
      <c r="O7865">
        <v>0.668146517161883</v>
      </c>
      <c r="P7865">
        <v>1.30878520929184E-3</v>
      </c>
      <c r="Q7865">
        <v>-0.68456354981818701</v>
      </c>
      <c r="R7865">
        <v>8.0848732227155697E-4</v>
      </c>
      <c r="S7865">
        <v>-0.43799797012020503</v>
      </c>
      <c r="T7865">
        <v>5.0508005661107899E-2</v>
      </c>
      <c r="U7865">
        <v>0.26419818202068901</v>
      </c>
      <c r="V7865">
        <v>0.3458189966122</v>
      </c>
      <c r="W7865">
        <v>-0.46386635574042701</v>
      </c>
      <c r="X7865">
        <v>5.2652073441808403E-2</v>
      </c>
      <c r="Y7865">
        <v>-0.29879232339841799</v>
      </c>
      <c r="Z7865">
        <v>0.25210769408907102</v>
      </c>
    </row>
    <row r="7866" spans="1:26" x14ac:dyDescent="0.25">
      <c r="A7866" t="s">
        <v>15620</v>
      </c>
      <c r="B7866" t="s">
        <v>15619</v>
      </c>
      <c r="C7866" t="s">
        <v>47</v>
      </c>
      <c r="D7866" t="s">
        <v>48</v>
      </c>
      <c r="E7866">
        <v>2.7268964300564798E-2</v>
      </c>
      <c r="F7866">
        <v>0.93341638177337505</v>
      </c>
      <c r="G7866">
        <v>9.7809338479776006E-2</v>
      </c>
      <c r="H7866">
        <v>0.72238532701301705</v>
      </c>
      <c r="I7866">
        <v>-0.15209076606076199</v>
      </c>
      <c r="J7866">
        <v>0.87018898712839099</v>
      </c>
      <c r="K7866">
        <v>-0.18641115047683099</v>
      </c>
      <c r="L7866">
        <v>0.51863105193080306</v>
      </c>
      <c r="M7866">
        <v>-0.347227604889154</v>
      </c>
      <c r="N7866">
        <v>0.13692781336616899</v>
      </c>
      <c r="O7866">
        <v>-0.191006158769705</v>
      </c>
      <c r="P7866">
        <v>0.49975736835646101</v>
      </c>
      <c r="Q7866">
        <v>0.24620364480779799</v>
      </c>
      <c r="R7866">
        <v>0.37738524712182803</v>
      </c>
      <c r="S7866">
        <v>0.35198771353313901</v>
      </c>
      <c r="T7866">
        <v>0.12789203364504301</v>
      </c>
      <c r="U7866">
        <v>-8.2207301007417105E-2</v>
      </c>
      <c r="V7866">
        <v>0.80724626066086103</v>
      </c>
      <c r="W7866">
        <v>7.9718335886221195E-2</v>
      </c>
      <c r="X7866">
        <v>0.80377110785033101</v>
      </c>
      <c r="Y7866">
        <v>0.21385825361156599</v>
      </c>
      <c r="Z7866">
        <v>0.43629502218472899</v>
      </c>
    </row>
    <row r="7867" spans="1:26" x14ac:dyDescent="0.25">
      <c r="A7867" t="s">
        <v>15622</v>
      </c>
      <c r="B7867" t="s">
        <v>15621</v>
      </c>
      <c r="C7867" t="s">
        <v>1172</v>
      </c>
      <c r="D7867" t="s">
        <v>5</v>
      </c>
      <c r="E7867">
        <v>-3.2963626256426702E-3</v>
      </c>
      <c r="F7867">
        <v>0.99321528849732599</v>
      </c>
      <c r="G7867">
        <v>-0.10695286258523599</v>
      </c>
      <c r="H7867">
        <v>0.69648319025340399</v>
      </c>
      <c r="I7867">
        <v>0.86138910896185505</v>
      </c>
      <c r="J7867" s="1">
        <v>3.8915170592039299E-8</v>
      </c>
      <c r="K7867">
        <v>0.108867073106467</v>
      </c>
      <c r="L7867">
        <v>0.72755395543706602</v>
      </c>
      <c r="M7867">
        <v>4.3193921577543697E-2</v>
      </c>
      <c r="N7867">
        <v>0.89553113268627704</v>
      </c>
      <c r="O7867">
        <v>-0.101806591065084</v>
      </c>
      <c r="P7867">
        <v>0.74482461965755797</v>
      </c>
      <c r="Q7867">
        <v>-6.6461824827842297E-2</v>
      </c>
      <c r="R7867">
        <v>0.85204248945887695</v>
      </c>
      <c r="S7867">
        <v>-0.23676741460886</v>
      </c>
      <c r="T7867">
        <v>0.33001791663881402</v>
      </c>
      <c r="U7867">
        <v>-5.2035493381257097E-2</v>
      </c>
      <c r="V7867">
        <v>0.88281601632331597</v>
      </c>
      <c r="W7867">
        <v>-0.54497262971640203</v>
      </c>
      <c r="X7867">
        <v>1.6776058996568598E-2</v>
      </c>
      <c r="Y7867">
        <v>-0.127486820333786</v>
      </c>
      <c r="Z7867">
        <v>0.66681666578620102</v>
      </c>
    </row>
    <row r="7868" spans="1:26" x14ac:dyDescent="0.25">
      <c r="A7868" t="s">
        <v>15624</v>
      </c>
      <c r="B7868" t="s">
        <v>15623</v>
      </c>
      <c r="C7868" t="s">
        <v>47</v>
      </c>
      <c r="D7868" t="s">
        <v>48</v>
      </c>
      <c r="E7868">
        <v>-0.30220550442386002</v>
      </c>
      <c r="F7868">
        <v>0.20290211559020399</v>
      </c>
      <c r="G7868">
        <v>0.25226923466108098</v>
      </c>
      <c r="H7868">
        <v>0.29739044468111198</v>
      </c>
      <c r="I7868">
        <v>5.80950246472728E-2</v>
      </c>
      <c r="J7868">
        <v>0.96568513329250505</v>
      </c>
      <c r="K7868">
        <v>-6.0426782979892998E-2</v>
      </c>
      <c r="L7868">
        <v>0.85830620865722795</v>
      </c>
      <c r="M7868">
        <v>-5.6408510367505098E-2</v>
      </c>
      <c r="N7868">
        <v>0.86144797963500497</v>
      </c>
      <c r="O7868">
        <v>-4.73595210748948E-2</v>
      </c>
      <c r="P7868">
        <v>0.89047451714980297</v>
      </c>
      <c r="Q7868">
        <v>-2.6022319008155999E-2</v>
      </c>
      <c r="R7868">
        <v>0.94510701444746004</v>
      </c>
      <c r="S7868">
        <v>0.18707367033229699</v>
      </c>
      <c r="T7868">
        <v>0.45539493622125699</v>
      </c>
      <c r="U7868">
        <v>9.1679908871670504E-2</v>
      </c>
      <c r="V7868">
        <v>0.78406654704427003</v>
      </c>
      <c r="W7868">
        <v>9.4395412533270894E-3</v>
      </c>
      <c r="X7868">
        <v>0.97787558986145695</v>
      </c>
      <c r="Y7868">
        <v>3.5200827108341902E-2</v>
      </c>
      <c r="Z7868">
        <v>0.91785067555671196</v>
      </c>
    </row>
    <row r="7869" spans="1:26" x14ac:dyDescent="0.25">
      <c r="A7869" t="s">
        <v>15626</v>
      </c>
      <c r="B7869" t="s">
        <v>15625</v>
      </c>
      <c r="C7869" t="s">
        <v>117</v>
      </c>
      <c r="D7869" t="s">
        <v>8</v>
      </c>
      <c r="E7869">
        <v>0.63067145633772304</v>
      </c>
      <c r="F7869">
        <v>1.3902424821409401E-3</v>
      </c>
      <c r="G7869">
        <v>-0.69496207247436004</v>
      </c>
      <c r="H7869">
        <v>2.2361941428038199E-4</v>
      </c>
      <c r="I7869">
        <v>0.108104398527826</v>
      </c>
      <c r="J7869">
        <v>0.92444037216358199</v>
      </c>
      <c r="K7869">
        <v>0.58918892593499295</v>
      </c>
      <c r="L7869">
        <v>5.7239242393191496E-3</v>
      </c>
      <c r="M7869">
        <v>0.75166136059807898</v>
      </c>
      <c r="N7869" s="1">
        <v>5.9815038102609103E-5</v>
      </c>
      <c r="O7869">
        <v>0.61718192000374095</v>
      </c>
      <c r="P7869">
        <v>4.0804572777519204E-3</v>
      </c>
      <c r="Q7869">
        <v>-0.544668934393708</v>
      </c>
      <c r="R7869">
        <v>1.51334057656488E-2</v>
      </c>
      <c r="S7869">
        <v>-0.60460993676860797</v>
      </c>
      <c r="T7869">
        <v>3.3246253764944301E-3</v>
      </c>
      <c r="U7869">
        <v>0.14181811626920601</v>
      </c>
      <c r="V7869">
        <v>0.652443568094636</v>
      </c>
      <c r="W7869">
        <v>-0.42263897795400102</v>
      </c>
      <c r="X7869">
        <v>8.3177431964996607E-2</v>
      </c>
      <c r="Y7869">
        <v>-0.287888377914713</v>
      </c>
      <c r="Z7869">
        <v>0.27126580750470802</v>
      </c>
    </row>
    <row r="7870" spans="1:26" x14ac:dyDescent="0.25">
      <c r="A7870" t="s">
        <v>15627</v>
      </c>
      <c r="B7870">
        <v>0</v>
      </c>
      <c r="C7870" t="s">
        <v>47</v>
      </c>
      <c r="D7870" t="s">
        <v>48</v>
      </c>
      <c r="E7870">
        <v>0.42736388483168197</v>
      </c>
      <c r="F7870">
        <v>5.2047497128645703E-2</v>
      </c>
      <c r="G7870">
        <v>-0.41919676568042002</v>
      </c>
      <c r="H7870">
        <v>5.5323889114961798E-2</v>
      </c>
      <c r="I7870">
        <v>-0.12098693898228501</v>
      </c>
      <c r="J7870">
        <v>0.906376103907926</v>
      </c>
      <c r="K7870">
        <v>0.13291499781685601</v>
      </c>
      <c r="L7870">
        <v>0.66533091076137796</v>
      </c>
      <c r="M7870">
        <v>0.329559021963029</v>
      </c>
      <c r="N7870">
        <v>0.16274577950688701</v>
      </c>
      <c r="O7870">
        <v>0.25390838797350201</v>
      </c>
      <c r="P7870">
        <v>0.33948902038224199</v>
      </c>
      <c r="Q7870">
        <v>-3.0634745767727602E-2</v>
      </c>
      <c r="R7870">
        <v>0.93490483509759204</v>
      </c>
      <c r="S7870">
        <v>-0.36096143505436401</v>
      </c>
      <c r="T7870">
        <v>0.11794250650414401</v>
      </c>
      <c r="U7870">
        <v>-0.19159254730023101</v>
      </c>
      <c r="V7870">
        <v>0.51812463127805897</v>
      </c>
      <c r="W7870">
        <v>-0.103854320751654</v>
      </c>
      <c r="X7870">
        <v>0.73689521683908399</v>
      </c>
      <c r="Y7870">
        <v>-0.38080433353424797</v>
      </c>
      <c r="Z7870">
        <v>0.12870872987885301</v>
      </c>
    </row>
    <row r="7871" spans="1:26" x14ac:dyDescent="0.25">
      <c r="A7871" t="s">
        <v>15628</v>
      </c>
      <c r="B7871">
        <v>0</v>
      </c>
      <c r="C7871" t="s">
        <v>47</v>
      </c>
      <c r="D7871" t="s">
        <v>48</v>
      </c>
      <c r="E7871">
        <v>7.5591287195602902E-2</v>
      </c>
      <c r="F7871">
        <v>0.802503808064433</v>
      </c>
      <c r="G7871">
        <v>-0.16486954421163</v>
      </c>
      <c r="H7871">
        <v>0.52744364765048402</v>
      </c>
      <c r="I7871">
        <v>-0.20616730257066301</v>
      </c>
      <c r="J7871">
        <v>0.77300431679491899</v>
      </c>
      <c r="K7871">
        <v>0.46465996226936801</v>
      </c>
      <c r="L7871">
        <v>4.2462905954790998E-2</v>
      </c>
      <c r="M7871">
        <v>0.36620023338910601</v>
      </c>
      <c r="N7871">
        <v>0.112536816245521</v>
      </c>
      <c r="O7871">
        <v>0.13956213791489799</v>
      </c>
      <c r="P7871">
        <v>0.64210709393758603</v>
      </c>
      <c r="Q7871">
        <v>-0.43954000253779701</v>
      </c>
      <c r="R7871">
        <v>6.4859933588984398E-2</v>
      </c>
      <c r="S7871">
        <v>1.2104986047957201E-2</v>
      </c>
      <c r="T7871">
        <v>0.96624432924539205</v>
      </c>
      <c r="U7871">
        <v>0.42365870679964501</v>
      </c>
      <c r="V7871">
        <v>9.8488415525130796E-2</v>
      </c>
      <c r="W7871">
        <v>0.14545349478572001</v>
      </c>
      <c r="X7871">
        <v>0.62239828780793305</v>
      </c>
      <c r="Y7871">
        <v>0.16614209599820301</v>
      </c>
      <c r="Z7871">
        <v>0.56226181829669097</v>
      </c>
    </row>
    <row r="7872" spans="1:26" x14ac:dyDescent="0.25">
      <c r="A7872" t="s">
        <v>15630</v>
      </c>
      <c r="B7872" t="s">
        <v>15629</v>
      </c>
      <c r="C7872" t="s">
        <v>1172</v>
      </c>
      <c r="D7872" t="s">
        <v>5</v>
      </c>
      <c r="E7872">
        <v>0.14986923306439401</v>
      </c>
      <c r="F7872">
        <v>0.58156023974292803</v>
      </c>
      <c r="G7872">
        <v>-0.19768649129296101</v>
      </c>
      <c r="H7872">
        <v>0.43551444834338399</v>
      </c>
      <c r="I7872">
        <v>0.96051020856111602</v>
      </c>
      <c r="J7872" s="1">
        <v>1.22178979755784E-14</v>
      </c>
      <c r="K7872">
        <v>-9.1172159139398495E-2</v>
      </c>
      <c r="L7872">
        <v>0.77582545582503104</v>
      </c>
      <c r="M7872">
        <v>3.54092255145146E-2</v>
      </c>
      <c r="N7872">
        <v>0.91385684288443103</v>
      </c>
      <c r="O7872">
        <v>9.0636542986159502E-2</v>
      </c>
      <c r="P7872">
        <v>0.77842353215061999</v>
      </c>
      <c r="Q7872">
        <v>0.11840459238487</v>
      </c>
      <c r="R7872">
        <v>0.71583330844078896</v>
      </c>
      <c r="S7872">
        <v>-0.47840271010130597</v>
      </c>
      <c r="T7872">
        <v>2.9898493870328498E-2</v>
      </c>
      <c r="U7872">
        <v>-0.370069022677947</v>
      </c>
      <c r="V7872">
        <v>0.16333987728782301</v>
      </c>
      <c r="W7872">
        <v>-0.72449225610947199</v>
      </c>
      <c r="X7872">
        <v>2.1393666046477E-4</v>
      </c>
      <c r="Y7872">
        <v>-0.41242270472834103</v>
      </c>
      <c r="Z7872">
        <v>9.4847233236703604E-2</v>
      </c>
    </row>
    <row r="7873" spans="1:26" x14ac:dyDescent="0.25">
      <c r="A7873" t="s">
        <v>15632</v>
      </c>
      <c r="B7873" t="s">
        <v>15631</v>
      </c>
      <c r="C7873" t="s">
        <v>47</v>
      </c>
      <c r="D7873" t="s">
        <v>48</v>
      </c>
      <c r="E7873">
        <v>0.28904848642852099</v>
      </c>
      <c r="F7873">
        <v>0.227739892243285</v>
      </c>
      <c r="G7873">
        <v>-0.25541457332951201</v>
      </c>
      <c r="H7873">
        <v>0.29012715585230803</v>
      </c>
      <c r="I7873">
        <v>-6.9168987445693997E-2</v>
      </c>
      <c r="J7873">
        <v>0.95701989349304295</v>
      </c>
      <c r="K7873">
        <v>0.184880263017978</v>
      </c>
      <c r="L7873">
        <v>0.52282803712724002</v>
      </c>
      <c r="M7873">
        <v>0.32545772522085897</v>
      </c>
      <c r="N7873">
        <v>0.16840196300670801</v>
      </c>
      <c r="O7873">
        <v>0.407701914055284</v>
      </c>
      <c r="P7873">
        <v>9.0507938708928204E-2</v>
      </c>
      <c r="Q7873">
        <v>-0.25139044116848502</v>
      </c>
      <c r="R7873">
        <v>0.365309301787486</v>
      </c>
      <c r="S7873">
        <v>-0.132895360165313</v>
      </c>
      <c r="T7873">
        <v>0.60965511374379699</v>
      </c>
      <c r="U7873">
        <v>3.35944215300484E-2</v>
      </c>
      <c r="V7873">
        <v>0.92633838739774599</v>
      </c>
      <c r="W7873">
        <v>-0.12025170282794601</v>
      </c>
      <c r="X7873">
        <v>0.69373593290579305</v>
      </c>
      <c r="Y7873">
        <v>-0.14312268806504899</v>
      </c>
      <c r="Z7873">
        <v>0.62491242223107701</v>
      </c>
    </row>
    <row r="7874" spans="1:26" x14ac:dyDescent="0.25">
      <c r="A7874" t="s">
        <v>15634</v>
      </c>
      <c r="B7874" t="s">
        <v>15633</v>
      </c>
      <c r="C7874" t="s">
        <v>47</v>
      </c>
      <c r="D7874" t="s">
        <v>48</v>
      </c>
      <c r="E7874">
        <v>-1.42052515077265E-2</v>
      </c>
      <c r="F7874">
        <v>0.96519735598952705</v>
      </c>
      <c r="G7874">
        <v>-1.8320127746766598E-2</v>
      </c>
      <c r="H7874">
        <v>0.94988848030892603</v>
      </c>
      <c r="I7874">
        <v>-9.62502899160467E-2</v>
      </c>
      <c r="J7874">
        <v>0.93178583502495205</v>
      </c>
      <c r="K7874">
        <v>0.30547898696985498</v>
      </c>
      <c r="L7874">
        <v>0.22931628267885101</v>
      </c>
      <c r="M7874">
        <v>0.15908994785682601</v>
      </c>
      <c r="N7874">
        <v>0.55836825755220998</v>
      </c>
      <c r="O7874">
        <v>0.113057633399843</v>
      </c>
      <c r="P7874">
        <v>0.71465505526384498</v>
      </c>
      <c r="Q7874">
        <v>-0.344321419327075</v>
      </c>
      <c r="R7874">
        <v>0.17721362535325699</v>
      </c>
      <c r="S7874">
        <v>0.114068320299426</v>
      </c>
      <c r="T7874">
        <v>0.66792504727157798</v>
      </c>
      <c r="U7874">
        <v>0.32864941394271002</v>
      </c>
      <c r="V7874">
        <v>0.226187687855889</v>
      </c>
      <c r="W7874">
        <v>4.3601229159475799E-2</v>
      </c>
      <c r="X7874">
        <v>0.89548188092678205</v>
      </c>
      <c r="Y7874">
        <v>0.25578499933733601</v>
      </c>
      <c r="Z7874">
        <v>0.33754017008738202</v>
      </c>
    </row>
    <row r="7875" spans="1:26" x14ac:dyDescent="0.25">
      <c r="A7875" t="s">
        <v>15636</v>
      </c>
      <c r="B7875" t="s">
        <v>15635</v>
      </c>
      <c r="C7875" t="s">
        <v>1172</v>
      </c>
      <c r="D7875" t="s">
        <v>5</v>
      </c>
      <c r="E7875">
        <v>0.18201321159943501</v>
      </c>
      <c r="F7875">
        <v>0.48856469672414499</v>
      </c>
      <c r="G7875">
        <v>-0.27062325170956297</v>
      </c>
      <c r="H7875">
        <v>0.25644504094245602</v>
      </c>
      <c r="I7875">
        <v>0.85122688945368297</v>
      </c>
      <c r="J7875" s="1">
        <v>9.1265573406952696E-8</v>
      </c>
      <c r="K7875">
        <v>3.7432838079111602E-2</v>
      </c>
      <c r="L7875">
        <v>0.915047800489181</v>
      </c>
      <c r="M7875">
        <v>0.21491683174451501</v>
      </c>
      <c r="N7875">
        <v>0.40116832764579502</v>
      </c>
      <c r="O7875">
        <v>0.21814521743731599</v>
      </c>
      <c r="P7875">
        <v>0.42702211721822803</v>
      </c>
      <c r="Q7875">
        <v>-5.4035844700614502E-3</v>
      </c>
      <c r="R7875">
        <v>0.98787197550584604</v>
      </c>
      <c r="S7875">
        <v>-0.55448641513341101</v>
      </c>
      <c r="T7875">
        <v>8.8264712767001097E-3</v>
      </c>
      <c r="U7875">
        <v>-0.31566233062503002</v>
      </c>
      <c r="V7875">
        <v>0.24613498136838699</v>
      </c>
      <c r="W7875">
        <v>-0.78542498521460902</v>
      </c>
      <c r="X7875" s="1">
        <v>2.0935364884550399E-5</v>
      </c>
      <c r="Y7875">
        <v>-0.51122095367880305</v>
      </c>
      <c r="Z7875">
        <v>3.0579887961918802E-2</v>
      </c>
    </row>
    <row r="7876" spans="1:26" x14ac:dyDescent="0.25">
      <c r="A7876" t="s">
        <v>15637</v>
      </c>
      <c r="B7876">
        <v>0</v>
      </c>
      <c r="C7876" t="s">
        <v>47</v>
      </c>
      <c r="D7876" t="s">
        <v>48</v>
      </c>
      <c r="E7876">
        <v>-0.11552896681725</v>
      </c>
      <c r="F7876">
        <v>0.68399814271277404</v>
      </c>
      <c r="G7876">
        <v>0.28191329612121202</v>
      </c>
      <c r="H7876">
        <v>0.23342371484913799</v>
      </c>
      <c r="I7876">
        <v>-5.4513842297210298E-2</v>
      </c>
      <c r="J7876">
        <v>0.96973436653112699</v>
      </c>
      <c r="K7876">
        <v>-0.57296167229482697</v>
      </c>
      <c r="L7876">
        <v>7.7051895752441703E-3</v>
      </c>
      <c r="M7876">
        <v>-0.26864957891637797</v>
      </c>
      <c r="N7876">
        <v>0.27234956835303298</v>
      </c>
      <c r="O7876">
        <v>8.82240256458907E-2</v>
      </c>
      <c r="P7876">
        <v>0.78424772341098703</v>
      </c>
      <c r="Q7876">
        <v>0.39237718461903598</v>
      </c>
      <c r="R7876">
        <v>0.109834957113048</v>
      </c>
      <c r="S7876">
        <v>-9.9744241548505294E-2</v>
      </c>
      <c r="T7876">
        <v>0.71146770285866201</v>
      </c>
      <c r="U7876">
        <v>-0.51236282655463905</v>
      </c>
      <c r="V7876">
        <v>3.39816851030725E-2</v>
      </c>
      <c r="W7876">
        <v>0.16939743074698399</v>
      </c>
      <c r="X7876">
        <v>0.55864945460153204</v>
      </c>
      <c r="Y7876">
        <v>-0.42047499046217401</v>
      </c>
      <c r="Z7876">
        <v>8.7880994641934093E-2</v>
      </c>
    </row>
    <row r="7877" spans="1:26" x14ac:dyDescent="0.25">
      <c r="A7877" t="s">
        <v>15639</v>
      </c>
      <c r="B7877" t="s">
        <v>15638</v>
      </c>
      <c r="C7877" t="s">
        <v>47</v>
      </c>
      <c r="D7877" t="s">
        <v>48</v>
      </c>
      <c r="E7877">
        <v>0.235236497479787</v>
      </c>
      <c r="F7877">
        <v>0.34690665667404103</v>
      </c>
      <c r="G7877">
        <v>-0.24989098458651199</v>
      </c>
      <c r="H7877">
        <v>0.30262099824571398</v>
      </c>
      <c r="I7877">
        <v>-5.87299304231471E-2</v>
      </c>
      <c r="J7877">
        <v>0.96565715237892302</v>
      </c>
      <c r="K7877">
        <v>0.37346920163754299</v>
      </c>
      <c r="L7877">
        <v>0.12252260341238901</v>
      </c>
      <c r="M7877">
        <v>2.56891122696408E-3</v>
      </c>
      <c r="N7877">
        <v>0.99336456969983</v>
      </c>
      <c r="O7877">
        <v>-0.31872852511335797</v>
      </c>
      <c r="P7877">
        <v>0.20977553526808501</v>
      </c>
      <c r="Q7877">
        <v>-0.20302377033270699</v>
      </c>
      <c r="R7877">
        <v>0.48836956867353998</v>
      </c>
      <c r="S7877">
        <v>0.27326420755516101</v>
      </c>
      <c r="T7877">
        <v>0.25137818607273199</v>
      </c>
      <c r="U7877">
        <v>0.37901795984276798</v>
      </c>
      <c r="V7877">
        <v>0.15051914029256</v>
      </c>
      <c r="W7877">
        <v>9.7804307628517606E-2</v>
      </c>
      <c r="X7877">
        <v>0.75252901234021596</v>
      </c>
      <c r="Y7877">
        <v>0.45426608006040498</v>
      </c>
      <c r="Z7877">
        <v>6.2232573306732097E-2</v>
      </c>
    </row>
    <row r="7878" spans="1:26" x14ac:dyDescent="0.25">
      <c r="A7878" t="s">
        <v>15641</v>
      </c>
      <c r="B7878" t="s">
        <v>15640</v>
      </c>
      <c r="C7878" t="s">
        <v>47</v>
      </c>
      <c r="D7878" t="s">
        <v>48</v>
      </c>
      <c r="E7878">
        <v>-0.28880780716420501</v>
      </c>
      <c r="F7878">
        <v>0.22821028841384</v>
      </c>
      <c r="G7878">
        <v>0.366738532636467</v>
      </c>
      <c r="H7878">
        <v>0.102084479414704</v>
      </c>
      <c r="I7878">
        <v>-0.314013853885733</v>
      </c>
      <c r="J7878">
        <v>0.50380884869882203</v>
      </c>
      <c r="K7878">
        <v>-0.27591363069810398</v>
      </c>
      <c r="L7878">
        <v>0.28999315547685101</v>
      </c>
      <c r="M7878">
        <v>-0.15881173731955101</v>
      </c>
      <c r="N7878">
        <v>0.55897364226046498</v>
      </c>
      <c r="O7878">
        <v>7.3381643650688305E-2</v>
      </c>
      <c r="P7878">
        <v>0.82299891309077999</v>
      </c>
      <c r="Q7878">
        <v>0.119625418006217</v>
      </c>
      <c r="R7878">
        <v>0.71289361605382195</v>
      </c>
      <c r="S7878">
        <v>0.14679832711101101</v>
      </c>
      <c r="T7878">
        <v>0.56789648223270095</v>
      </c>
      <c r="U7878">
        <v>-0.12523838972788701</v>
      </c>
      <c r="V7878">
        <v>0.69582176470947199</v>
      </c>
      <c r="W7878">
        <v>0.35327638232272801</v>
      </c>
      <c r="X7878">
        <v>0.16380363077861701</v>
      </c>
      <c r="Y7878">
        <v>-4.72880127483793E-2</v>
      </c>
      <c r="Z7878">
        <v>0.88654818064760099</v>
      </c>
    </row>
    <row r="7879" spans="1:26" x14ac:dyDescent="0.25">
      <c r="A7879" t="s">
        <v>15642</v>
      </c>
      <c r="B7879">
        <v>0</v>
      </c>
      <c r="C7879" t="s">
        <v>1172</v>
      </c>
      <c r="D7879" t="s">
        <v>5</v>
      </c>
      <c r="E7879">
        <v>-0.13222915761444501</v>
      </c>
      <c r="F7879">
        <v>0.63389995706899105</v>
      </c>
      <c r="G7879">
        <v>1.21237447882284E-2</v>
      </c>
      <c r="H7879">
        <v>0.96690849825524205</v>
      </c>
      <c r="I7879">
        <v>0.73891463714876504</v>
      </c>
      <c r="J7879" s="1">
        <v>6.8335286719477305E-5</v>
      </c>
      <c r="K7879">
        <v>6.0354508646293603E-2</v>
      </c>
      <c r="L7879">
        <v>0.85843570110502598</v>
      </c>
      <c r="M7879">
        <v>7.0725016455160397E-2</v>
      </c>
      <c r="N7879">
        <v>0.82101492461346903</v>
      </c>
      <c r="O7879">
        <v>1.4785160617646601E-2</v>
      </c>
      <c r="P7879">
        <v>0.96657068066948704</v>
      </c>
      <c r="Q7879">
        <v>-8.1035062539592501E-2</v>
      </c>
      <c r="R7879">
        <v>0.81695304074730102</v>
      </c>
      <c r="S7879">
        <v>-0.10233270568357999</v>
      </c>
      <c r="T7879">
        <v>0.70375381264368697</v>
      </c>
      <c r="U7879">
        <v>-4.9771704304689597E-4</v>
      </c>
      <c r="V7879">
        <v>0.99943323904587</v>
      </c>
      <c r="W7879">
        <v>-0.55474004494241402</v>
      </c>
      <c r="X7879">
        <v>1.41505644874687E-2</v>
      </c>
      <c r="Y7879">
        <v>-0.12729681400325299</v>
      </c>
      <c r="Z7879">
        <v>0.66715337035428501</v>
      </c>
    </row>
    <row r="7880" spans="1:26" x14ac:dyDescent="0.25">
      <c r="A7880" t="s">
        <v>15643</v>
      </c>
      <c r="B7880">
        <v>0</v>
      </c>
      <c r="C7880" t="s">
        <v>1172</v>
      </c>
      <c r="D7880" t="s">
        <v>5</v>
      </c>
      <c r="E7880">
        <v>-4.3899186144980097E-2</v>
      </c>
      <c r="F7880">
        <v>0.88926329217877698</v>
      </c>
      <c r="G7880">
        <v>3.8360119768666899E-2</v>
      </c>
      <c r="H7880">
        <v>0.89462300977091802</v>
      </c>
      <c r="I7880">
        <v>0.912376802127984</v>
      </c>
      <c r="J7880" s="1">
        <v>1.4864968545732499E-10</v>
      </c>
      <c r="K7880">
        <v>-0.28575208018532999</v>
      </c>
      <c r="L7880">
        <v>0.26900518024756898</v>
      </c>
      <c r="M7880">
        <v>-0.24952519174065599</v>
      </c>
      <c r="N7880">
        <v>0.31527233004337202</v>
      </c>
      <c r="O7880">
        <v>-0.16718083061656699</v>
      </c>
      <c r="P7880">
        <v>0.56391421231397998</v>
      </c>
      <c r="Q7880">
        <v>0.27364483472108803</v>
      </c>
      <c r="R7880">
        <v>0.31488004777494999</v>
      </c>
      <c r="S7880">
        <v>-0.21892674257032799</v>
      </c>
      <c r="T7880">
        <v>0.37363771294167603</v>
      </c>
      <c r="U7880">
        <v>-0.36729076958344298</v>
      </c>
      <c r="V7880">
        <v>0.16681170036064599</v>
      </c>
      <c r="W7880">
        <v>-0.60741413346657303</v>
      </c>
      <c r="X7880">
        <v>4.9777350667835896E-3</v>
      </c>
      <c r="Y7880">
        <v>-0.20205816287419801</v>
      </c>
      <c r="Z7880">
        <v>0.46667866400595298</v>
      </c>
    </row>
    <row r="7881" spans="1:26" x14ac:dyDescent="0.25">
      <c r="A7881" t="s">
        <v>15644</v>
      </c>
      <c r="B7881">
        <v>0</v>
      </c>
      <c r="C7881" t="s">
        <v>86</v>
      </c>
      <c r="D7881" t="s">
        <v>7</v>
      </c>
      <c r="E7881">
        <v>0.10402917869589499</v>
      </c>
      <c r="F7881">
        <v>0.71903386910159806</v>
      </c>
      <c r="G7881">
        <v>-0.24634957987431599</v>
      </c>
      <c r="H7881">
        <v>0.311089820875187</v>
      </c>
      <c r="I7881">
        <v>3.8223073960609998E-2</v>
      </c>
      <c r="J7881">
        <v>0.978186376015723</v>
      </c>
      <c r="K7881">
        <v>0.63199046785011304</v>
      </c>
      <c r="L7881">
        <v>2.36567200300398E-3</v>
      </c>
      <c r="M7881">
        <v>0.270258027076484</v>
      </c>
      <c r="N7881">
        <v>0.26914851738161</v>
      </c>
      <c r="O7881">
        <v>-0.13476581871821999</v>
      </c>
      <c r="P7881">
        <v>0.65505380439716399</v>
      </c>
      <c r="Q7881">
        <v>-0.344938163905609</v>
      </c>
      <c r="R7881">
        <v>0.17634486243349401</v>
      </c>
      <c r="S7881">
        <v>4.9683039091457304E-3</v>
      </c>
      <c r="T7881">
        <v>0.98688954195905498</v>
      </c>
      <c r="U7881">
        <v>0.47105575286021301</v>
      </c>
      <c r="V7881">
        <v>5.7733409944870702E-2</v>
      </c>
      <c r="W7881">
        <v>-6.7318681817607307E-2</v>
      </c>
      <c r="X7881">
        <v>0.83693264432171399</v>
      </c>
      <c r="Y7881">
        <v>0.30970031621189298</v>
      </c>
      <c r="Z7881">
        <v>0.232431909348604</v>
      </c>
    </row>
    <row r="7882" spans="1:26" x14ac:dyDescent="0.25">
      <c r="A7882" t="s">
        <v>15645</v>
      </c>
      <c r="B7882">
        <v>0</v>
      </c>
      <c r="C7882" t="s">
        <v>47</v>
      </c>
      <c r="D7882" t="s">
        <v>48</v>
      </c>
      <c r="E7882">
        <v>-0.142212184755657</v>
      </c>
      <c r="F7882">
        <v>0.60496693815486802</v>
      </c>
      <c r="G7882">
        <v>0.30479116625346098</v>
      </c>
      <c r="H7882">
        <v>0.19041092680285601</v>
      </c>
      <c r="I7882">
        <v>-0.169391964702061</v>
      </c>
      <c r="J7882">
        <v>0.84665203555652402</v>
      </c>
      <c r="K7882">
        <v>-0.50559968160793101</v>
      </c>
      <c r="L7882">
        <v>2.3603565449229699E-2</v>
      </c>
      <c r="M7882">
        <v>-0.58443424915877895</v>
      </c>
      <c r="N7882">
        <v>4.6734550540868296E-3</v>
      </c>
      <c r="O7882">
        <v>-0.382925894468303</v>
      </c>
      <c r="P7882">
        <v>0.117726368035642</v>
      </c>
      <c r="Q7882">
        <v>0.48396057328410902</v>
      </c>
      <c r="R7882">
        <v>3.7161504603613602E-2</v>
      </c>
      <c r="S7882">
        <v>0.38716126652082899</v>
      </c>
      <c r="T7882">
        <v>9.0286454139128294E-2</v>
      </c>
      <c r="U7882">
        <v>-0.25545191315837601</v>
      </c>
      <c r="V7882">
        <v>0.36433873833258301</v>
      </c>
      <c r="W7882">
        <v>0.21826586614726301</v>
      </c>
      <c r="X7882">
        <v>0.42955029423748903</v>
      </c>
      <c r="Y7882">
        <v>0.26750994577516102</v>
      </c>
      <c r="Z7882">
        <v>0.31207270788164199</v>
      </c>
    </row>
    <row r="7883" spans="1:26" x14ac:dyDescent="0.25">
      <c r="A7883" t="s">
        <v>15646</v>
      </c>
      <c r="B7883">
        <v>0</v>
      </c>
      <c r="C7883" t="s">
        <v>86</v>
      </c>
      <c r="D7883" t="s">
        <v>7</v>
      </c>
      <c r="E7883">
        <v>0.142663844021268</v>
      </c>
      <c r="F7883">
        <v>0.60335683095944703</v>
      </c>
      <c r="G7883">
        <v>-0.31581289337447799</v>
      </c>
      <c r="H7883">
        <v>0.171945452495779</v>
      </c>
      <c r="I7883">
        <v>6.1518599758082E-2</v>
      </c>
      <c r="J7883">
        <v>0.96390762888270298</v>
      </c>
      <c r="K7883">
        <v>0.69105083361488095</v>
      </c>
      <c r="L7883">
        <v>5.5079356934159595E-4</v>
      </c>
      <c r="M7883">
        <v>0.47266448393420801</v>
      </c>
      <c r="N7883">
        <v>3.0550555565068999E-2</v>
      </c>
      <c r="O7883">
        <v>0.114069415778532</v>
      </c>
      <c r="P7883">
        <v>0.71216276516536103</v>
      </c>
      <c r="Q7883">
        <v>-0.476881511473984</v>
      </c>
      <c r="R7883">
        <v>4.0666989625283E-2</v>
      </c>
      <c r="S7883">
        <v>-0.14781242867022601</v>
      </c>
      <c r="T7883">
        <v>0.56525262611029703</v>
      </c>
      <c r="U7883">
        <v>0.45067224698098202</v>
      </c>
      <c r="V7883">
        <v>7.3605632396236104E-2</v>
      </c>
      <c r="W7883">
        <v>-0.20177252317486999</v>
      </c>
      <c r="X7883">
        <v>0.47060155062941</v>
      </c>
      <c r="Y7883">
        <v>0.11613364053158901</v>
      </c>
      <c r="Z7883">
        <v>0.69711935428397598</v>
      </c>
    </row>
    <row r="7884" spans="1:26" x14ac:dyDescent="0.25">
      <c r="A7884" t="s">
        <v>15647</v>
      </c>
      <c r="B7884">
        <v>0</v>
      </c>
      <c r="C7884" t="s">
        <v>86</v>
      </c>
      <c r="D7884" t="s">
        <v>7</v>
      </c>
      <c r="E7884">
        <v>0.50285374429045204</v>
      </c>
      <c r="F7884">
        <v>1.74602283707277E-2</v>
      </c>
      <c r="G7884">
        <v>-0.609389780234463</v>
      </c>
      <c r="H7884">
        <v>2.1363575436309499E-3</v>
      </c>
      <c r="I7884">
        <v>0.19326252426571999</v>
      </c>
      <c r="J7884">
        <v>0.80008276761001695</v>
      </c>
      <c r="K7884">
        <v>0.58239735369819901</v>
      </c>
      <c r="L7884">
        <v>6.4890654720674698E-3</v>
      </c>
      <c r="M7884">
        <v>0.55905791914703096</v>
      </c>
      <c r="N7884">
        <v>7.5660198383627501E-3</v>
      </c>
      <c r="O7884">
        <v>0.236840959928241</v>
      </c>
      <c r="P7884">
        <v>0.37972272965139497</v>
      </c>
      <c r="Q7884">
        <v>-0.41895175370443499</v>
      </c>
      <c r="R7884">
        <v>8.19517648600354E-2</v>
      </c>
      <c r="S7884">
        <v>-0.48119432789092897</v>
      </c>
      <c r="T7884">
        <v>2.8735877617708398E-2</v>
      </c>
      <c r="U7884">
        <v>0.18882854367314</v>
      </c>
      <c r="V7884">
        <v>0.52485567941781897</v>
      </c>
      <c r="W7884">
        <v>-0.27796760198366299</v>
      </c>
      <c r="X7884">
        <v>0.29394344912153397</v>
      </c>
      <c r="Y7884">
        <v>-0.179835554198995</v>
      </c>
      <c r="Z7884">
        <v>0.52572386705612195</v>
      </c>
    </row>
    <row r="7885" spans="1:26" x14ac:dyDescent="0.25">
      <c r="A7885" t="s">
        <v>15648</v>
      </c>
      <c r="B7885">
        <v>0</v>
      </c>
      <c r="C7885" t="s">
        <v>1172</v>
      </c>
      <c r="D7885" t="s">
        <v>5</v>
      </c>
      <c r="E7885">
        <v>0.13256506290294001</v>
      </c>
      <c r="F7885">
        <v>0.63288105000789197</v>
      </c>
      <c r="G7885">
        <v>-0.15605672950247801</v>
      </c>
      <c r="H7885">
        <v>0.55308665512162203</v>
      </c>
      <c r="I7885">
        <v>0.82818958718648805</v>
      </c>
      <c r="J7885" s="1">
        <v>5.1199779788854305E-7</v>
      </c>
      <c r="K7885">
        <v>-0.16530990999551901</v>
      </c>
      <c r="L7885">
        <v>0.57756165995071296</v>
      </c>
      <c r="M7885">
        <v>2.18457319861079E-2</v>
      </c>
      <c r="N7885">
        <v>0.94616189324696198</v>
      </c>
      <c r="O7885">
        <v>0.15925076392566001</v>
      </c>
      <c r="P7885">
        <v>0.58655022109376298</v>
      </c>
      <c r="Q7885">
        <v>0.16241894980013999</v>
      </c>
      <c r="R7885">
        <v>0.59938618028923496</v>
      </c>
      <c r="S7885">
        <v>-0.50521200503394303</v>
      </c>
      <c r="T7885">
        <v>2.03028413162386E-2</v>
      </c>
      <c r="U7885">
        <v>-0.42953149711502397</v>
      </c>
      <c r="V7885">
        <v>9.2432253536530506E-2</v>
      </c>
      <c r="W7885">
        <v>-0.72965720237491405</v>
      </c>
      <c r="X7885">
        <v>1.81864791560072E-4</v>
      </c>
      <c r="Y7885">
        <v>-0.44203875595521402</v>
      </c>
      <c r="Z7885">
        <v>7.0634957847521398E-2</v>
      </c>
    </row>
    <row r="7886" spans="1:26" x14ac:dyDescent="0.25">
      <c r="A7886" t="s">
        <v>15649</v>
      </c>
      <c r="B7886">
        <v>0</v>
      </c>
      <c r="C7886" t="s">
        <v>47</v>
      </c>
      <c r="D7886" t="s">
        <v>48</v>
      </c>
      <c r="E7886">
        <v>0.39384404167428599</v>
      </c>
      <c r="F7886">
        <v>7.9161987724490998E-2</v>
      </c>
      <c r="G7886">
        <v>-0.29327320028353498</v>
      </c>
      <c r="H7886">
        <v>0.21131399439576401</v>
      </c>
      <c r="I7886">
        <v>2.4752122153438499E-2</v>
      </c>
      <c r="J7886">
        <v>0.98590967398680895</v>
      </c>
      <c r="K7886">
        <v>-0.16866300361918299</v>
      </c>
      <c r="L7886">
        <v>0.56758366391054205</v>
      </c>
      <c r="M7886">
        <v>0.18439997722021401</v>
      </c>
      <c r="N7886">
        <v>0.48388546296688001</v>
      </c>
      <c r="O7886">
        <v>0.39692248462911001</v>
      </c>
      <c r="P7886">
        <v>0.10158041858748799</v>
      </c>
      <c r="Q7886">
        <v>0.122708389389143</v>
      </c>
      <c r="R7886">
        <v>0.70714991007026695</v>
      </c>
      <c r="S7886">
        <v>-0.51503878160794803</v>
      </c>
      <c r="T7886">
        <v>1.7433700325623899E-2</v>
      </c>
      <c r="U7886">
        <v>-0.44414705894489698</v>
      </c>
      <c r="V7886">
        <v>7.8801421880243805E-2</v>
      </c>
      <c r="W7886">
        <v>-0.212048238259197</v>
      </c>
      <c r="X7886">
        <v>0.44406973811899703</v>
      </c>
      <c r="Y7886">
        <v>-0.512189515301117</v>
      </c>
      <c r="Z7886">
        <v>3.0182458726848799E-2</v>
      </c>
    </row>
    <row r="7887" spans="1:26" x14ac:dyDescent="0.25">
      <c r="A7887" t="s">
        <v>15651</v>
      </c>
      <c r="B7887" t="s">
        <v>15650</v>
      </c>
      <c r="C7887" t="s">
        <v>47</v>
      </c>
      <c r="D7887" t="s">
        <v>48</v>
      </c>
      <c r="E7887">
        <v>-0.16647641633725399</v>
      </c>
      <c r="F7887">
        <v>0.53477557368613604</v>
      </c>
      <c r="G7887">
        <v>9.9659764438402604E-2</v>
      </c>
      <c r="H7887">
        <v>0.71704869866501997</v>
      </c>
      <c r="I7887">
        <v>0.39134353446221298</v>
      </c>
      <c r="J7887">
        <v>0.27120293161918702</v>
      </c>
      <c r="K7887">
        <v>-0.109971135873991</v>
      </c>
      <c r="L7887">
        <v>0.72424422366974694</v>
      </c>
      <c r="M7887">
        <v>-5.8143097368368001E-2</v>
      </c>
      <c r="N7887">
        <v>0.85758373623176398</v>
      </c>
      <c r="O7887">
        <v>-9.0955429356166406E-2</v>
      </c>
      <c r="P7887">
        <v>0.77754636754557604</v>
      </c>
      <c r="Q7887">
        <v>0.117535062098413</v>
      </c>
      <c r="R7887">
        <v>0.71803196344571996</v>
      </c>
      <c r="S7887">
        <v>-5.3848980555228597E-2</v>
      </c>
      <c r="T7887">
        <v>0.84843757062952996</v>
      </c>
      <c r="U7887">
        <v>-0.13077287859989201</v>
      </c>
      <c r="V7887">
        <v>0.680792000528328</v>
      </c>
      <c r="W7887">
        <v>-0.15903828006984799</v>
      </c>
      <c r="X7887">
        <v>0.58588541214655099</v>
      </c>
      <c r="Y7887">
        <v>-0.218472444767597</v>
      </c>
      <c r="Z7887">
        <v>0.42396201089268598</v>
      </c>
    </row>
    <row r="7888" spans="1:26" x14ac:dyDescent="0.25">
      <c r="A7888" t="s">
        <v>15653</v>
      </c>
      <c r="B7888" t="s">
        <v>15652</v>
      </c>
      <c r="C7888" t="s">
        <v>47</v>
      </c>
      <c r="D7888" t="s">
        <v>48</v>
      </c>
      <c r="E7888">
        <v>0.47159463839541799</v>
      </c>
      <c r="F7888">
        <v>2.83028036968626E-2</v>
      </c>
      <c r="G7888">
        <v>-0.44194655192066501</v>
      </c>
      <c r="H7888">
        <v>4.0869503960457902E-2</v>
      </c>
      <c r="I7888">
        <v>1.9570767542346899E-2</v>
      </c>
      <c r="J7888">
        <v>0.98857633229808495</v>
      </c>
      <c r="K7888">
        <v>5.8997064904834799E-2</v>
      </c>
      <c r="L7888">
        <v>0.861860408421389</v>
      </c>
      <c r="M7888">
        <v>9.3399208163655698E-2</v>
      </c>
      <c r="N7888">
        <v>0.75508963171922505</v>
      </c>
      <c r="O7888">
        <v>-4.3389266422031697E-2</v>
      </c>
      <c r="P7888">
        <v>0.90127910483379103</v>
      </c>
      <c r="Q7888">
        <v>0.133102924326824</v>
      </c>
      <c r="R7888">
        <v>0.68097208444139501</v>
      </c>
      <c r="S7888">
        <v>-0.360551793477496</v>
      </c>
      <c r="T7888">
        <v>0.118303002200617</v>
      </c>
      <c r="U7888">
        <v>-0.248519106583412</v>
      </c>
      <c r="V7888">
        <v>0.378320750688524</v>
      </c>
      <c r="W7888">
        <v>-0.15515113471783801</v>
      </c>
      <c r="X7888">
        <v>0.59675382832909996</v>
      </c>
      <c r="Y7888">
        <v>-0.15198198255638501</v>
      </c>
      <c r="Z7888">
        <v>0.60023970113006597</v>
      </c>
    </row>
    <row r="7889" spans="1:26" x14ac:dyDescent="0.25">
      <c r="A7889" t="s">
        <v>15655</v>
      </c>
      <c r="B7889" t="s">
        <v>15654</v>
      </c>
      <c r="C7889" t="s">
        <v>47</v>
      </c>
      <c r="D7889" t="s">
        <v>48</v>
      </c>
      <c r="E7889">
        <v>-0.201607447735593</v>
      </c>
      <c r="F7889">
        <v>0.43401729322541899</v>
      </c>
      <c r="G7889">
        <v>7.35885109202324E-2</v>
      </c>
      <c r="H7889">
        <v>0.79376574140829903</v>
      </c>
      <c r="I7889">
        <v>-4.3497144032342103E-2</v>
      </c>
      <c r="J7889">
        <v>0.97660875064921104</v>
      </c>
      <c r="K7889">
        <v>0.21926146017019599</v>
      </c>
      <c r="L7889">
        <v>0.429853171163322</v>
      </c>
      <c r="M7889">
        <v>0.24161369894885401</v>
      </c>
      <c r="N7889">
        <v>0.33411817390300802</v>
      </c>
      <c r="O7889">
        <v>5.21817620366039E-2</v>
      </c>
      <c r="P7889">
        <v>0.87995511822033201</v>
      </c>
      <c r="Q7889">
        <v>-0.24898125132316901</v>
      </c>
      <c r="R7889">
        <v>0.37100627833019101</v>
      </c>
      <c r="S7889">
        <v>8.7738307595642395E-3</v>
      </c>
      <c r="T7889">
        <v>0.97596724327699702</v>
      </c>
      <c r="U7889">
        <v>0.30290009361235298</v>
      </c>
      <c r="V7889">
        <v>0.27029257415674501</v>
      </c>
      <c r="W7889">
        <v>2.9169015318988999E-3</v>
      </c>
      <c r="X7889">
        <v>0.99250197218712399</v>
      </c>
      <c r="Y7889">
        <v>-2.8883865881369399E-2</v>
      </c>
      <c r="Z7889">
        <v>0.93475533032451996</v>
      </c>
    </row>
    <row r="7890" spans="1:26" x14ac:dyDescent="0.25">
      <c r="A7890" t="s">
        <v>15657</v>
      </c>
      <c r="B7890" t="s">
        <v>15656</v>
      </c>
      <c r="C7890" t="s">
        <v>1172</v>
      </c>
      <c r="D7890" t="s">
        <v>5</v>
      </c>
      <c r="E7890">
        <v>-1.56481275139734E-2</v>
      </c>
      <c r="F7890">
        <v>0.96306906672343995</v>
      </c>
      <c r="G7890">
        <v>-3.1202155121748999E-2</v>
      </c>
      <c r="H7890">
        <v>0.91406454097322098</v>
      </c>
      <c r="I7890">
        <v>0.96078579574848</v>
      </c>
      <c r="J7890" s="1">
        <v>1.14845349199688E-14</v>
      </c>
      <c r="K7890">
        <v>-0.22013721463473501</v>
      </c>
      <c r="L7890">
        <v>0.42720518027354698</v>
      </c>
      <c r="M7890">
        <v>-0.140331083144211</v>
      </c>
      <c r="N7890">
        <v>0.61259754309091397</v>
      </c>
      <c r="O7890">
        <v>-5.5207990873661898E-2</v>
      </c>
      <c r="P7890">
        <v>0.87257410593774298</v>
      </c>
      <c r="Q7890">
        <v>0.235061797961365</v>
      </c>
      <c r="R7890">
        <v>0.404572802396514</v>
      </c>
      <c r="S7890">
        <v>-0.31873292511470303</v>
      </c>
      <c r="T7890">
        <v>0.173467337594093</v>
      </c>
      <c r="U7890">
        <v>-0.37554281767207598</v>
      </c>
      <c r="V7890">
        <v>0.15542526862286099</v>
      </c>
      <c r="W7890">
        <v>-0.67677559491042705</v>
      </c>
      <c r="X7890">
        <v>8.6475382039575004E-4</v>
      </c>
      <c r="Y7890">
        <v>-0.29659771040594402</v>
      </c>
      <c r="Z7890">
        <v>0.25601318191486699</v>
      </c>
    </row>
    <row r="7891" spans="1:26" x14ac:dyDescent="0.25">
      <c r="A7891" t="s">
        <v>15658</v>
      </c>
      <c r="B7891">
        <v>0</v>
      </c>
      <c r="C7891" t="s">
        <v>1172</v>
      </c>
      <c r="D7891" t="s">
        <v>5</v>
      </c>
      <c r="E7891">
        <v>1.3188766488529799E-2</v>
      </c>
      <c r="F7891">
        <v>0.96760513305362605</v>
      </c>
      <c r="G7891">
        <v>-9.3229462252345893E-2</v>
      </c>
      <c r="H7891">
        <v>0.73601241893229696</v>
      </c>
      <c r="I7891">
        <v>0.54582957624939099</v>
      </c>
      <c r="J7891">
        <v>2.3923158245624399E-2</v>
      </c>
      <c r="K7891">
        <v>0.165533960919823</v>
      </c>
      <c r="L7891">
        <v>0.57693734959361997</v>
      </c>
      <c r="M7891">
        <v>-3.55339549941436E-2</v>
      </c>
      <c r="N7891">
        <v>0.91351038103289395</v>
      </c>
      <c r="O7891">
        <v>-0.30077469631304299</v>
      </c>
      <c r="P7891">
        <v>0.24254100873991699</v>
      </c>
      <c r="Q7891">
        <v>3.7295802693263299E-4</v>
      </c>
      <c r="R7891">
        <v>0.99942705539136401</v>
      </c>
      <c r="S7891">
        <v>-0.17084140588895499</v>
      </c>
      <c r="T7891">
        <v>0.50009219690518902</v>
      </c>
      <c r="U7891">
        <v>3.3834272228748602E-2</v>
      </c>
      <c r="V7891">
        <v>0.92576401770566097</v>
      </c>
      <c r="W7891">
        <v>-0.23584599989163099</v>
      </c>
      <c r="X7891">
        <v>0.38489074967120801</v>
      </c>
      <c r="Y7891">
        <v>6.5642128397958494E-2</v>
      </c>
      <c r="Z7891">
        <v>0.83711892808976696</v>
      </c>
    </row>
    <row r="7892" spans="1:26" x14ac:dyDescent="0.25">
      <c r="A7892" t="s">
        <v>15660</v>
      </c>
      <c r="B7892" t="s">
        <v>15659</v>
      </c>
      <c r="C7892" t="s">
        <v>60</v>
      </c>
      <c r="D7892" t="s">
        <v>9</v>
      </c>
      <c r="E7892">
        <v>-0.40195082788137099</v>
      </c>
      <c r="F7892">
        <v>7.1653450823395901E-2</v>
      </c>
      <c r="G7892">
        <v>0.541235818572538</v>
      </c>
      <c r="H7892">
        <v>8.4926111393745403E-3</v>
      </c>
      <c r="I7892">
        <v>-0.19721133761294801</v>
      </c>
      <c r="J7892">
        <v>0.79281829078627797</v>
      </c>
      <c r="K7892">
        <v>-0.55569048360574702</v>
      </c>
      <c r="L7892">
        <v>1.0313457020489501E-2</v>
      </c>
      <c r="M7892">
        <v>-0.77909976961137695</v>
      </c>
      <c r="N7892" s="1">
        <v>2.2636602025839799E-5</v>
      </c>
      <c r="O7892">
        <v>-0.61666448188243095</v>
      </c>
      <c r="P7892">
        <v>4.1121275488105596E-3</v>
      </c>
      <c r="Q7892">
        <v>0.61881349026573396</v>
      </c>
      <c r="R7892">
        <v>3.7540137311958899E-3</v>
      </c>
      <c r="S7892">
        <v>0.52903571184910303</v>
      </c>
      <c r="T7892">
        <v>1.38203628799306E-2</v>
      </c>
      <c r="U7892">
        <v>-0.20926077020245601</v>
      </c>
      <c r="V7892">
        <v>0.47281852265753099</v>
      </c>
      <c r="W7892">
        <v>0.47557697962529299</v>
      </c>
      <c r="X7892">
        <v>4.5633526591433701E-2</v>
      </c>
      <c r="Y7892">
        <v>0.41429022317841302</v>
      </c>
      <c r="Z7892">
        <v>9.3343369066031898E-2</v>
      </c>
    </row>
    <row r="7893" spans="1:26" x14ac:dyDescent="0.25">
      <c r="A7893" t="s">
        <v>15661</v>
      </c>
      <c r="B7893">
        <v>0</v>
      </c>
      <c r="C7893" t="s">
        <v>47</v>
      </c>
      <c r="D7893" t="s">
        <v>48</v>
      </c>
      <c r="E7893">
        <v>0.12907310346325801</v>
      </c>
      <c r="F7893">
        <v>0.642759343128118</v>
      </c>
      <c r="G7893">
        <v>-0.20964295006338299</v>
      </c>
      <c r="H7893">
        <v>0.40231261490132503</v>
      </c>
      <c r="I7893">
        <v>0.45764886127270399</v>
      </c>
      <c r="J7893">
        <v>0.11967857560830999</v>
      </c>
      <c r="K7893">
        <v>0.175001950648111</v>
      </c>
      <c r="L7893">
        <v>0.55088956603566996</v>
      </c>
      <c r="M7893">
        <v>0.213130289819983</v>
      </c>
      <c r="N7893">
        <v>0.40623938945886601</v>
      </c>
      <c r="O7893">
        <v>0.126706443165818</v>
      </c>
      <c r="P7893">
        <v>0.67867423911595703</v>
      </c>
      <c r="Q7893">
        <v>-0.20016918802067199</v>
      </c>
      <c r="R7893">
        <v>0.49559903908560998</v>
      </c>
      <c r="S7893">
        <v>-0.28377297648737698</v>
      </c>
      <c r="T7893">
        <v>0.23152991494696201</v>
      </c>
      <c r="U7893">
        <v>1.84724646304361E-2</v>
      </c>
      <c r="V7893">
        <v>0.96176963217825795</v>
      </c>
      <c r="W7893">
        <v>-0.27039377537815801</v>
      </c>
      <c r="X7893">
        <v>0.30989470311682299</v>
      </c>
      <c r="Y7893">
        <v>-0.134314308938178</v>
      </c>
      <c r="Z7893">
        <v>0.64916953077334705</v>
      </c>
    </row>
    <row r="7894" spans="1:26" x14ac:dyDescent="0.25">
      <c r="A7894" t="s">
        <v>15663</v>
      </c>
      <c r="B7894" t="s">
        <v>15662</v>
      </c>
      <c r="C7894" t="s">
        <v>65</v>
      </c>
      <c r="D7894" t="s">
        <v>4</v>
      </c>
      <c r="E7894">
        <v>-0.58208956823379898</v>
      </c>
      <c r="F7894">
        <v>4.1293953677062102E-3</v>
      </c>
      <c r="G7894">
        <v>0.70580587486636603</v>
      </c>
      <c r="H7894">
        <v>1.5989789108715899E-4</v>
      </c>
      <c r="I7894">
        <v>-0.15726163618717701</v>
      </c>
      <c r="J7894">
        <v>0.86159387603395898</v>
      </c>
      <c r="K7894">
        <v>-0.58384657371974802</v>
      </c>
      <c r="L7894">
        <v>6.3133437886654297E-3</v>
      </c>
      <c r="M7894">
        <v>-0.77795339086351101</v>
      </c>
      <c r="N7894" s="1">
        <v>2.3485767480602901E-5</v>
      </c>
      <c r="O7894">
        <v>-0.57439825792510202</v>
      </c>
      <c r="P7894">
        <v>9.0751852377740101E-3</v>
      </c>
      <c r="Q7894">
        <v>0.53770393934435501</v>
      </c>
      <c r="R7894">
        <v>1.6873910178091998E-2</v>
      </c>
      <c r="S7894">
        <v>0.59047854643641995</v>
      </c>
      <c r="T7894">
        <v>4.40403526292364E-3</v>
      </c>
      <c r="U7894">
        <v>-0.139742826806975</v>
      </c>
      <c r="V7894">
        <v>0.65777629794412096</v>
      </c>
      <c r="W7894">
        <v>0.482762084519682</v>
      </c>
      <c r="X7894">
        <v>4.1544259426547499E-2</v>
      </c>
      <c r="Y7894">
        <v>0.349236185802765</v>
      </c>
      <c r="Z7894">
        <v>0.17005322044488699</v>
      </c>
    </row>
    <row r="7895" spans="1:26" x14ac:dyDescent="0.25">
      <c r="A7895" t="s">
        <v>15665</v>
      </c>
      <c r="B7895" t="s">
        <v>15664</v>
      </c>
      <c r="C7895" t="s">
        <v>1172</v>
      </c>
      <c r="D7895" t="s">
        <v>5</v>
      </c>
      <c r="E7895">
        <v>0.43083366237457998</v>
      </c>
      <c r="F7895">
        <v>4.9693609958758399E-2</v>
      </c>
      <c r="G7895">
        <v>-0.50475259327268995</v>
      </c>
      <c r="H7895">
        <v>1.5941065734911001E-2</v>
      </c>
      <c r="I7895">
        <v>0.59890038013110303</v>
      </c>
      <c r="J7895">
        <v>7.0372890315528597E-3</v>
      </c>
      <c r="K7895">
        <v>0.26469224009624198</v>
      </c>
      <c r="L7895">
        <v>0.31372221134752099</v>
      </c>
      <c r="M7895">
        <v>0.51757136713859797</v>
      </c>
      <c r="N7895">
        <v>1.55840233670005E-2</v>
      </c>
      <c r="O7895">
        <v>0.494240343626832</v>
      </c>
      <c r="P7895">
        <v>3.13155051845556E-2</v>
      </c>
      <c r="Q7895">
        <v>-0.29434628303486998</v>
      </c>
      <c r="R7895">
        <v>0.270483620084153</v>
      </c>
      <c r="S7895">
        <v>-0.68293879683526404</v>
      </c>
      <c r="T7895">
        <v>5.2622888386164002E-4</v>
      </c>
      <c r="U7895">
        <v>-0.13319889059669701</v>
      </c>
      <c r="V7895">
        <v>0.67369567628855997</v>
      </c>
      <c r="W7895">
        <v>-0.62974964681955703</v>
      </c>
      <c r="X7895">
        <v>2.9830608335416498E-3</v>
      </c>
      <c r="Y7895">
        <v>-0.51645987652453795</v>
      </c>
      <c r="Z7895">
        <v>2.8601590595692599E-2</v>
      </c>
    </row>
    <row r="7896" spans="1:26" x14ac:dyDescent="0.25">
      <c r="A7896" t="s">
        <v>15667</v>
      </c>
      <c r="B7896" t="s">
        <v>15666</v>
      </c>
      <c r="C7896" t="s">
        <v>1172</v>
      </c>
      <c r="D7896" t="s">
        <v>5</v>
      </c>
      <c r="E7896">
        <v>0.22671382873882401</v>
      </c>
      <c r="F7896">
        <v>0.36828258463063401</v>
      </c>
      <c r="G7896">
        <v>-0.30565564547848001</v>
      </c>
      <c r="H7896">
        <v>0.18901154204954701</v>
      </c>
      <c r="I7896">
        <v>0.93545208951772796</v>
      </c>
      <c r="J7896" s="1">
        <v>3.6385967188445403E-12</v>
      </c>
      <c r="K7896">
        <v>9.9130304976693395E-3</v>
      </c>
      <c r="L7896">
        <v>0.975534212701897</v>
      </c>
      <c r="M7896">
        <v>0.19719034163104601</v>
      </c>
      <c r="N7896">
        <v>0.44778825532585997</v>
      </c>
      <c r="O7896">
        <v>0.251757760097095</v>
      </c>
      <c r="P7896">
        <v>0.34436390426062702</v>
      </c>
      <c r="Q7896">
        <v>-1.65473116614109E-2</v>
      </c>
      <c r="R7896">
        <v>0.96551068111895599</v>
      </c>
      <c r="S7896">
        <v>-0.495614170954295</v>
      </c>
      <c r="T7896">
        <v>2.33852522351501E-2</v>
      </c>
      <c r="U7896">
        <v>-0.31098060951536</v>
      </c>
      <c r="V7896">
        <v>0.25498222542857502</v>
      </c>
      <c r="W7896">
        <v>-0.81835716845707096</v>
      </c>
      <c r="X7896" s="1">
        <v>3.6421663829621001E-6</v>
      </c>
      <c r="Y7896">
        <v>-0.48412776911272198</v>
      </c>
      <c r="Z7896">
        <v>4.3628284564167001E-2</v>
      </c>
    </row>
    <row r="7897" spans="1:26" x14ac:dyDescent="0.25">
      <c r="A7897" t="s">
        <v>15668</v>
      </c>
      <c r="B7897">
        <v>0</v>
      </c>
      <c r="C7897" t="s">
        <v>1172</v>
      </c>
      <c r="D7897" t="s">
        <v>5</v>
      </c>
      <c r="E7897">
        <v>1.48173341772437E-2</v>
      </c>
      <c r="F7897">
        <v>0.96428329545357805</v>
      </c>
      <c r="G7897">
        <v>-7.3712750132566104E-2</v>
      </c>
      <c r="H7897">
        <v>0.79369576390056495</v>
      </c>
      <c r="I7897">
        <v>0.96104355953731302</v>
      </c>
      <c r="J7897" s="1">
        <v>1.06058014906816E-14</v>
      </c>
      <c r="K7897">
        <v>-0.123537845051102</v>
      </c>
      <c r="L7897">
        <v>0.68851182078018902</v>
      </c>
      <c r="M7897">
        <v>-7.9533687495569105E-2</v>
      </c>
      <c r="N7897">
        <v>0.797338555760844</v>
      </c>
      <c r="O7897">
        <v>-5.5463149499555199E-2</v>
      </c>
      <c r="P7897">
        <v>0.87225453995887303</v>
      </c>
      <c r="Q7897">
        <v>0.11260130967409</v>
      </c>
      <c r="R7897">
        <v>0.73164040311843104</v>
      </c>
      <c r="S7897">
        <v>-0.30439771299338703</v>
      </c>
      <c r="T7897">
        <v>0.19552792672358599</v>
      </c>
      <c r="U7897">
        <v>-0.28220610518364198</v>
      </c>
      <c r="V7897">
        <v>0.310186675531261</v>
      </c>
      <c r="W7897">
        <v>-0.66299898106738397</v>
      </c>
      <c r="X7897">
        <v>1.28674627915567E-3</v>
      </c>
      <c r="Y7897">
        <v>-0.24047331367331201</v>
      </c>
      <c r="Z7897">
        <v>0.37082278011374498</v>
      </c>
    </row>
    <row r="7898" spans="1:26" x14ac:dyDescent="0.25">
      <c r="A7898" t="s">
        <v>15670</v>
      </c>
      <c r="B7898" t="s">
        <v>15669</v>
      </c>
      <c r="C7898" t="s">
        <v>1172</v>
      </c>
      <c r="D7898" t="s">
        <v>5</v>
      </c>
      <c r="E7898">
        <v>9.9510548117011696E-2</v>
      </c>
      <c r="F7898">
        <v>0.73331399376927797</v>
      </c>
      <c r="G7898">
        <v>-0.16490373306363501</v>
      </c>
      <c r="H7898">
        <v>0.52744364765048402</v>
      </c>
      <c r="I7898">
        <v>0.92349447996882905</v>
      </c>
      <c r="J7898" s="1">
        <v>2.81208120706504E-11</v>
      </c>
      <c r="K7898">
        <v>-8.7521499631555297E-2</v>
      </c>
      <c r="L7898">
        <v>0.78647591522692994</v>
      </c>
      <c r="M7898">
        <v>9.9565276919364204E-2</v>
      </c>
      <c r="N7898">
        <v>0.736315765208303</v>
      </c>
      <c r="O7898">
        <v>0.19946999709611701</v>
      </c>
      <c r="P7898">
        <v>0.47654517736822399</v>
      </c>
      <c r="Q7898">
        <v>6.2909356290690902E-2</v>
      </c>
      <c r="R7898">
        <v>0.86055530599680896</v>
      </c>
      <c r="S7898">
        <v>-0.420908373763342</v>
      </c>
      <c r="T7898">
        <v>6.1950159562624098E-2</v>
      </c>
      <c r="U7898">
        <v>-0.34160118857041</v>
      </c>
      <c r="V7898">
        <v>0.205410432082511</v>
      </c>
      <c r="W7898">
        <v>-0.77619817413145498</v>
      </c>
      <c r="X7898" s="1">
        <v>3.1636769997877599E-5</v>
      </c>
      <c r="Y7898">
        <v>-0.46620741377650099</v>
      </c>
      <c r="Z7898">
        <v>5.4509056981118298E-2</v>
      </c>
    </row>
    <row r="7899" spans="1:26" x14ac:dyDescent="0.25">
      <c r="A7899" t="s">
        <v>15672</v>
      </c>
      <c r="B7899" t="s">
        <v>15671</v>
      </c>
      <c r="C7899" t="s">
        <v>47</v>
      </c>
      <c r="D7899" t="s">
        <v>48</v>
      </c>
      <c r="E7899">
        <v>-7.3713787424973795E-2</v>
      </c>
      <c r="F7899">
        <v>0.80830888010764301</v>
      </c>
      <c r="G7899">
        <v>3.4154150145708599E-2</v>
      </c>
      <c r="H7899">
        <v>0.90658369536314898</v>
      </c>
      <c r="I7899">
        <v>-0.367945189319</v>
      </c>
      <c r="J7899">
        <v>0.34013500194083002</v>
      </c>
      <c r="K7899">
        <v>7.5435314918855106E-2</v>
      </c>
      <c r="L7899">
        <v>0.81852197698590301</v>
      </c>
      <c r="M7899">
        <v>0.20918435341320399</v>
      </c>
      <c r="N7899">
        <v>0.41625235931689403</v>
      </c>
      <c r="O7899">
        <v>0.141644557873638</v>
      </c>
      <c r="P7899">
        <v>0.63655519117589698</v>
      </c>
      <c r="Q7899">
        <v>-0.172503299111916</v>
      </c>
      <c r="R7899">
        <v>0.57017013135956496</v>
      </c>
      <c r="S7899">
        <v>0.130066674483934</v>
      </c>
      <c r="T7899">
        <v>0.61857281280480203</v>
      </c>
      <c r="U7899">
        <v>0.17050150635753999</v>
      </c>
      <c r="V7899">
        <v>0.57322796250385899</v>
      </c>
      <c r="W7899">
        <v>0.25337766927411198</v>
      </c>
      <c r="X7899">
        <v>0.34605884961301198</v>
      </c>
      <c r="Y7899">
        <v>-7.0371155698244495E-2</v>
      </c>
      <c r="Z7899">
        <v>0.82502477904598803</v>
      </c>
    </row>
    <row r="7900" spans="1:26" x14ac:dyDescent="0.25">
      <c r="A7900" t="s">
        <v>15674</v>
      </c>
      <c r="B7900" t="s">
        <v>15673</v>
      </c>
      <c r="C7900" t="s">
        <v>68</v>
      </c>
      <c r="D7900" t="s">
        <v>3</v>
      </c>
      <c r="E7900">
        <v>0.74453347716880403</v>
      </c>
      <c r="F7900" s="1">
        <v>4.3815133077505998E-5</v>
      </c>
      <c r="G7900">
        <v>-0.65568138229345296</v>
      </c>
      <c r="H7900">
        <v>6.83668622537002E-4</v>
      </c>
      <c r="I7900">
        <v>0.15807697393362899</v>
      </c>
      <c r="J7900">
        <v>0.86047276785066196</v>
      </c>
      <c r="K7900">
        <v>0.14400287153542901</v>
      </c>
      <c r="L7900">
        <v>0.635349218321411</v>
      </c>
      <c r="M7900">
        <v>0.465469094863739</v>
      </c>
      <c r="N7900">
        <v>3.37003419828815E-2</v>
      </c>
      <c r="O7900">
        <v>0.61769414571607195</v>
      </c>
      <c r="P7900">
        <v>4.0623052683793201E-3</v>
      </c>
      <c r="Q7900">
        <v>-4.9239183345413502E-2</v>
      </c>
      <c r="R7900">
        <v>0.89129674021316896</v>
      </c>
      <c r="S7900">
        <v>-0.73336609892919102</v>
      </c>
      <c r="T7900">
        <v>1.1500239008865199E-4</v>
      </c>
      <c r="U7900">
        <v>-0.41755999295268098</v>
      </c>
      <c r="V7900">
        <v>0.10437619439031801</v>
      </c>
      <c r="W7900">
        <v>-0.51034710222581303</v>
      </c>
      <c r="X7900">
        <v>2.8035266305537401E-2</v>
      </c>
      <c r="Y7900">
        <v>-0.62042072301121698</v>
      </c>
      <c r="Z7900">
        <v>5.2166310137027197E-3</v>
      </c>
    </row>
    <row r="7901" spans="1:26" x14ac:dyDescent="0.25">
      <c r="A7901" t="s">
        <v>15675</v>
      </c>
      <c r="B7901">
        <v>0</v>
      </c>
      <c r="C7901" t="s">
        <v>1172</v>
      </c>
      <c r="D7901" t="s">
        <v>5</v>
      </c>
      <c r="E7901">
        <v>0.13511250377862499</v>
      </c>
      <c r="F7901">
        <v>0.62572779945533896</v>
      </c>
      <c r="G7901">
        <v>-0.20653183901052599</v>
      </c>
      <c r="H7901">
        <v>0.41087350718968202</v>
      </c>
      <c r="I7901">
        <v>0.92577330641686995</v>
      </c>
      <c r="J7901" s="1">
        <v>1.9404919987921201E-11</v>
      </c>
      <c r="K7901">
        <v>3.80725676420407E-2</v>
      </c>
      <c r="L7901">
        <v>0.91370008455951301</v>
      </c>
      <c r="M7901">
        <v>2.68333629649425E-2</v>
      </c>
      <c r="N7901">
        <v>0.93373204253228903</v>
      </c>
      <c r="O7901">
        <v>-2.8732156745541901E-2</v>
      </c>
      <c r="P7901">
        <v>0.93525998453583203</v>
      </c>
      <c r="Q7901">
        <v>5.2193464691840698E-2</v>
      </c>
      <c r="R7901">
        <v>0.88521814517112396</v>
      </c>
      <c r="S7901">
        <v>-0.38187210439518399</v>
      </c>
      <c r="T7901">
        <v>9.5554567735776599E-2</v>
      </c>
      <c r="U7901">
        <v>-0.20990504381556299</v>
      </c>
      <c r="V7901">
        <v>0.47170678582977199</v>
      </c>
      <c r="W7901">
        <v>-0.70886896483289197</v>
      </c>
      <c r="X7901">
        <v>3.5159236735372802E-4</v>
      </c>
      <c r="Y7901">
        <v>-0.23026486434266399</v>
      </c>
      <c r="Z7901">
        <v>0.39439866148512298</v>
      </c>
    </row>
    <row r="7902" spans="1:26" x14ac:dyDescent="0.25">
      <c r="A7902" t="s">
        <v>15676</v>
      </c>
      <c r="B7902">
        <v>0</v>
      </c>
      <c r="C7902" t="s">
        <v>68</v>
      </c>
      <c r="D7902" t="s">
        <v>3</v>
      </c>
      <c r="E7902">
        <v>0.56255230989208604</v>
      </c>
      <c r="F7902">
        <v>6.0943001471102801E-3</v>
      </c>
      <c r="G7902">
        <v>-0.43525185238420799</v>
      </c>
      <c r="H7902">
        <v>4.4747722281504899E-2</v>
      </c>
      <c r="I7902">
        <v>-0.203450824523043</v>
      </c>
      <c r="J7902">
        <v>0.779039710911692</v>
      </c>
      <c r="K7902">
        <v>9.3120186336313304E-2</v>
      </c>
      <c r="L7902">
        <v>0.77123938359394395</v>
      </c>
      <c r="M7902">
        <v>9.4047443175215698E-2</v>
      </c>
      <c r="N7902">
        <v>0.75300423515077797</v>
      </c>
      <c r="O7902">
        <v>6.9507635370921403E-2</v>
      </c>
      <c r="P7902">
        <v>0.83446339449962104</v>
      </c>
      <c r="Q7902">
        <v>9.0579363488811404E-2</v>
      </c>
      <c r="R7902">
        <v>0.79254682192172998</v>
      </c>
      <c r="S7902">
        <v>-0.23823450135865001</v>
      </c>
      <c r="T7902">
        <v>0.32654908159873902</v>
      </c>
      <c r="U7902">
        <v>-0.16252079235806999</v>
      </c>
      <c r="V7902">
        <v>0.59521369982527395</v>
      </c>
      <c r="W7902">
        <v>-8.1063279317645703E-2</v>
      </c>
      <c r="X7902">
        <v>0.79996382511799002</v>
      </c>
      <c r="Y7902">
        <v>-8.1406253008156196E-2</v>
      </c>
      <c r="Z7902">
        <v>0.79389078645071598</v>
      </c>
    </row>
    <row r="7903" spans="1:26" x14ac:dyDescent="0.25">
      <c r="A7903" t="s">
        <v>15678</v>
      </c>
      <c r="B7903" t="s">
        <v>15677</v>
      </c>
      <c r="C7903" t="s">
        <v>1172</v>
      </c>
      <c r="D7903" t="s">
        <v>5</v>
      </c>
      <c r="E7903">
        <v>4.7916347752509497E-2</v>
      </c>
      <c r="F7903">
        <v>0.87856489760830803</v>
      </c>
      <c r="G7903">
        <v>-0.112509908709738</v>
      </c>
      <c r="H7903">
        <v>0.68074529893953395</v>
      </c>
      <c r="I7903">
        <v>0.97904554816982103</v>
      </c>
      <c r="J7903" s="1">
        <v>1.56315448488105E-17</v>
      </c>
      <c r="K7903">
        <v>-9.4374592739366395E-2</v>
      </c>
      <c r="L7903">
        <v>0.768283222806451</v>
      </c>
      <c r="M7903">
        <v>2.6065147893650598E-2</v>
      </c>
      <c r="N7903">
        <v>0.93561826920732305</v>
      </c>
      <c r="O7903">
        <v>0.10077616472925401</v>
      </c>
      <c r="P7903">
        <v>0.74807456676527495</v>
      </c>
      <c r="Q7903">
        <v>5.8961902848191299E-2</v>
      </c>
      <c r="R7903">
        <v>0.86853981109013401</v>
      </c>
      <c r="S7903">
        <v>-0.35125478091198697</v>
      </c>
      <c r="T7903">
        <v>0.12880990550596499</v>
      </c>
      <c r="U7903">
        <v>-0.29222713654321097</v>
      </c>
      <c r="V7903">
        <v>0.29015140243492499</v>
      </c>
      <c r="W7903">
        <v>-0.71820835362299695</v>
      </c>
      <c r="X7903">
        <v>2.5908957207804298E-4</v>
      </c>
      <c r="Y7903">
        <v>-0.36183343493964198</v>
      </c>
      <c r="Z7903">
        <v>0.15235118576801701</v>
      </c>
    </row>
    <row r="7904" spans="1:26" x14ac:dyDescent="0.25">
      <c r="A7904" t="s">
        <v>15680</v>
      </c>
      <c r="B7904" t="s">
        <v>15679</v>
      </c>
      <c r="C7904" t="s">
        <v>47</v>
      </c>
      <c r="D7904" t="s">
        <v>48</v>
      </c>
      <c r="E7904">
        <v>0.48676220066068598</v>
      </c>
      <c r="F7904">
        <v>2.2392578267351099E-2</v>
      </c>
      <c r="G7904">
        <v>-0.39303350008384103</v>
      </c>
      <c r="H7904">
        <v>7.5848010481941605E-2</v>
      </c>
      <c r="I7904">
        <v>6.2555290446485806E-2</v>
      </c>
      <c r="J7904">
        <v>0.963405717552409</v>
      </c>
      <c r="K7904">
        <v>9.0786492720558595E-2</v>
      </c>
      <c r="L7904">
        <v>0.77672374625252605</v>
      </c>
      <c r="M7904">
        <v>0.11067104947077799</v>
      </c>
      <c r="N7904">
        <v>0.70365693181807498</v>
      </c>
      <c r="O7904">
        <v>0.13309958836678801</v>
      </c>
      <c r="P7904">
        <v>0.65966054168561905</v>
      </c>
      <c r="Q7904">
        <v>2.9661459198259299E-2</v>
      </c>
      <c r="R7904">
        <v>0.936482316014842</v>
      </c>
      <c r="S7904">
        <v>-0.39608042015365802</v>
      </c>
      <c r="T7904">
        <v>8.2093825003908896E-2</v>
      </c>
      <c r="U7904">
        <v>-0.25100051986232202</v>
      </c>
      <c r="V7904">
        <v>0.37353485423838101</v>
      </c>
      <c r="W7904">
        <v>-0.22672202442198799</v>
      </c>
      <c r="X7904">
        <v>0.408289809881903</v>
      </c>
      <c r="Y7904">
        <v>-0.14817255072000099</v>
      </c>
      <c r="Z7904">
        <v>0.61158761858667299</v>
      </c>
    </row>
    <row r="7905" spans="1:26" x14ac:dyDescent="0.25">
      <c r="A7905" t="s">
        <v>15682</v>
      </c>
      <c r="B7905" t="s">
        <v>15681</v>
      </c>
      <c r="C7905" t="s">
        <v>1172</v>
      </c>
      <c r="D7905" t="s">
        <v>5</v>
      </c>
      <c r="E7905">
        <v>-1.6833881674159501E-2</v>
      </c>
      <c r="F7905">
        <v>0.95940597448209797</v>
      </c>
      <c r="G7905">
        <v>-7.0482963284623397E-3</v>
      </c>
      <c r="H7905">
        <v>0.980483851432431</v>
      </c>
      <c r="I7905">
        <v>0.92602107824155899</v>
      </c>
      <c r="J7905" s="1">
        <v>1.8743491100230499E-11</v>
      </c>
      <c r="K7905">
        <v>-0.197866309513585</v>
      </c>
      <c r="L7905">
        <v>0.48800746742006801</v>
      </c>
      <c r="M7905">
        <v>-0.119265615725981</v>
      </c>
      <c r="N7905">
        <v>0.67612797369459499</v>
      </c>
      <c r="O7905">
        <v>-4.8052868990557503E-2</v>
      </c>
      <c r="P7905">
        <v>0.88861248967029405</v>
      </c>
      <c r="Q7905">
        <v>0.18575904846355301</v>
      </c>
      <c r="R7905">
        <v>0.53382267614511603</v>
      </c>
      <c r="S7905">
        <v>-0.32191977770520902</v>
      </c>
      <c r="T7905">
        <v>0.16892420360705801</v>
      </c>
      <c r="U7905">
        <v>-0.33288567108130201</v>
      </c>
      <c r="V7905">
        <v>0.21936053988957799</v>
      </c>
      <c r="W7905">
        <v>-0.59051068963757702</v>
      </c>
      <c r="X7905">
        <v>7.1152426150808898E-3</v>
      </c>
      <c r="Y7905">
        <v>-0.27971493663415098</v>
      </c>
      <c r="Z7905">
        <v>0.28752219516255201</v>
      </c>
    </row>
    <row r="7906" spans="1:26" x14ac:dyDescent="0.25">
      <c r="A7906" t="s">
        <v>15684</v>
      </c>
      <c r="B7906" t="s">
        <v>15683</v>
      </c>
      <c r="C7906" t="s">
        <v>47</v>
      </c>
      <c r="D7906" t="s">
        <v>48</v>
      </c>
      <c r="E7906">
        <v>-0.23697009741960701</v>
      </c>
      <c r="F7906">
        <v>0.342702316819055</v>
      </c>
      <c r="G7906">
        <v>0.29256206808476598</v>
      </c>
      <c r="H7906">
        <v>0.21259359696267199</v>
      </c>
      <c r="I7906">
        <v>0.125395034920153</v>
      </c>
      <c r="J7906">
        <v>0.89975794753778604</v>
      </c>
      <c r="K7906">
        <v>-0.35370170732018602</v>
      </c>
      <c r="L7906">
        <v>0.14838413146222901</v>
      </c>
      <c r="M7906">
        <v>-0.46352531587774498</v>
      </c>
      <c r="N7906">
        <v>3.4529182227093398E-2</v>
      </c>
      <c r="O7906">
        <v>-0.26453946994168198</v>
      </c>
      <c r="P7906">
        <v>0.31627438858932799</v>
      </c>
      <c r="Q7906">
        <v>0.40085076330202302</v>
      </c>
      <c r="R7906">
        <v>0.10049169352737899</v>
      </c>
      <c r="S7906">
        <v>0.18110168341518401</v>
      </c>
      <c r="T7906">
        <v>0.47137485212395203</v>
      </c>
      <c r="U7906">
        <v>-0.23466297570188699</v>
      </c>
      <c r="V7906">
        <v>0.41241917913952603</v>
      </c>
      <c r="W7906">
        <v>-1.3880065121858499E-2</v>
      </c>
      <c r="X7906">
        <v>0.96744276673322604</v>
      </c>
      <c r="Y7906">
        <v>5.6215519655735298E-2</v>
      </c>
      <c r="Z7906">
        <v>0.862553658720141</v>
      </c>
    </row>
    <row r="7907" spans="1:26" x14ac:dyDescent="0.25">
      <c r="A7907" t="s">
        <v>15685</v>
      </c>
      <c r="B7907">
        <v>0</v>
      </c>
      <c r="C7907" t="s">
        <v>86</v>
      </c>
      <c r="D7907" t="s">
        <v>7</v>
      </c>
      <c r="E7907">
        <v>0.442853677349824</v>
      </c>
      <c r="F7907">
        <v>4.2425532710162701E-2</v>
      </c>
      <c r="G7907">
        <v>-0.55827046245953804</v>
      </c>
      <c r="H7907">
        <v>6.2170370096347998E-3</v>
      </c>
      <c r="I7907">
        <v>6.1547524961424502E-2</v>
      </c>
      <c r="J7907">
        <v>0.96390762888270298</v>
      </c>
      <c r="K7907">
        <v>0.66699794674555801</v>
      </c>
      <c r="L7907">
        <v>1.04068599141423E-3</v>
      </c>
      <c r="M7907">
        <v>0.54979418135838198</v>
      </c>
      <c r="N7907">
        <v>8.9674600040264597E-3</v>
      </c>
      <c r="O7907">
        <v>0.18357340340286499</v>
      </c>
      <c r="P7907">
        <v>0.52059421875619205</v>
      </c>
      <c r="Q7907">
        <v>-0.43890792383291299</v>
      </c>
      <c r="R7907">
        <v>6.5415263116283401E-2</v>
      </c>
      <c r="S7907">
        <v>-0.37662551019977297</v>
      </c>
      <c r="T7907">
        <v>0.10112140502382699</v>
      </c>
      <c r="U7907">
        <v>0.293265482437503</v>
      </c>
      <c r="V7907">
        <v>0.288323027013485</v>
      </c>
      <c r="W7907">
        <v>-0.19115347797020099</v>
      </c>
      <c r="X7907">
        <v>0.49939538428637698</v>
      </c>
      <c r="Y7907">
        <v>-8.2074425040543506E-2</v>
      </c>
      <c r="Z7907">
        <v>0.79193101921854703</v>
      </c>
    </row>
    <row r="7908" spans="1:26" x14ac:dyDescent="0.25">
      <c r="A7908" t="s">
        <v>15686</v>
      </c>
      <c r="B7908">
        <v>0</v>
      </c>
      <c r="C7908" t="s">
        <v>109</v>
      </c>
      <c r="D7908" t="s">
        <v>0</v>
      </c>
      <c r="E7908">
        <v>0.30298703756071999</v>
      </c>
      <c r="F7908">
        <v>0.20157211678150699</v>
      </c>
      <c r="G7908">
        <v>-0.40983271579283198</v>
      </c>
      <c r="H7908">
        <v>6.1909989924420199E-2</v>
      </c>
      <c r="I7908">
        <v>0.22015722563513301</v>
      </c>
      <c r="J7908">
        <v>0.74531621105761803</v>
      </c>
      <c r="K7908">
        <v>0.29621736941617199</v>
      </c>
      <c r="L7908">
        <v>0.24772412749237999</v>
      </c>
      <c r="M7908">
        <v>0.69818382837531001</v>
      </c>
      <c r="N7908">
        <v>3.1667531860927599E-4</v>
      </c>
      <c r="O7908">
        <v>0.83813590709369101</v>
      </c>
      <c r="P7908" s="1">
        <v>2.5781080014715302E-6</v>
      </c>
      <c r="Q7908">
        <v>-0.43116222658540498</v>
      </c>
      <c r="R7908">
        <v>7.1464990405888898E-2</v>
      </c>
      <c r="S7908">
        <v>-0.58615027654094598</v>
      </c>
      <c r="T7908">
        <v>4.8312155376297296E-3</v>
      </c>
      <c r="U7908">
        <v>-6.2658765550243301E-2</v>
      </c>
      <c r="V7908">
        <v>0.85430431388561101</v>
      </c>
      <c r="W7908">
        <v>-0.60035051453368404</v>
      </c>
      <c r="X7908">
        <v>5.81142019005133E-3</v>
      </c>
      <c r="Y7908">
        <v>-0.56015571760360305</v>
      </c>
      <c r="Z7908">
        <v>1.5147022956749001E-2</v>
      </c>
    </row>
    <row r="7909" spans="1:26" x14ac:dyDescent="0.25">
      <c r="A7909" t="s">
        <v>15687</v>
      </c>
      <c r="B7909">
        <v>0</v>
      </c>
      <c r="C7909" t="s">
        <v>1172</v>
      </c>
      <c r="D7909" t="s">
        <v>5</v>
      </c>
      <c r="E7909">
        <v>0.22494439927578699</v>
      </c>
      <c r="F7909">
        <v>0.37295467414292099</v>
      </c>
      <c r="G7909">
        <v>-0.27359689371722501</v>
      </c>
      <c r="H7909">
        <v>0.25041851725887898</v>
      </c>
      <c r="I7909">
        <v>0.93024858924485998</v>
      </c>
      <c r="J7909" s="1">
        <v>9.2424897567024405E-12</v>
      </c>
      <c r="K7909">
        <v>-3.0110728579568098E-3</v>
      </c>
      <c r="L7909">
        <v>0.99291691787955405</v>
      </c>
      <c r="M7909">
        <v>0.123743006557654</v>
      </c>
      <c r="N7909">
        <v>0.66289938722905195</v>
      </c>
      <c r="O7909">
        <v>0.167739813943873</v>
      </c>
      <c r="P7909">
        <v>0.56223710299436602</v>
      </c>
      <c r="Q7909">
        <v>-3.3064647696688398E-3</v>
      </c>
      <c r="R7909">
        <v>0.99297463736858005</v>
      </c>
      <c r="S7909">
        <v>-0.44660547259625299</v>
      </c>
      <c r="T7909">
        <v>4.5312312483192597E-2</v>
      </c>
      <c r="U7909">
        <v>-0.28649460609951899</v>
      </c>
      <c r="V7909">
        <v>0.300986339732154</v>
      </c>
      <c r="W7909">
        <v>-0.73854609659245596</v>
      </c>
      <c r="X7909">
        <v>1.3661296199094501E-4</v>
      </c>
      <c r="Y7909">
        <v>-0.35850398783573201</v>
      </c>
      <c r="Z7909">
        <v>0.15638053729078399</v>
      </c>
    </row>
    <row r="7910" spans="1:26" x14ac:dyDescent="0.25">
      <c r="A7910" t="s">
        <v>15689</v>
      </c>
      <c r="B7910" t="s">
        <v>15688</v>
      </c>
      <c r="C7910" t="s">
        <v>1172</v>
      </c>
      <c r="D7910" t="s">
        <v>5</v>
      </c>
      <c r="E7910">
        <v>-0.203383646406224</v>
      </c>
      <c r="F7910">
        <v>0.42951475813727802</v>
      </c>
      <c r="G7910">
        <v>0.22075708041462</v>
      </c>
      <c r="H7910">
        <v>0.374305222066384</v>
      </c>
      <c r="I7910">
        <v>0.73453953447833897</v>
      </c>
      <c r="J7910" s="1">
        <v>8.2625867058349302E-5</v>
      </c>
      <c r="K7910">
        <v>-0.28701076435794498</v>
      </c>
      <c r="L7910">
        <v>0.26637139949337502</v>
      </c>
      <c r="M7910">
        <v>-0.46391157706861402</v>
      </c>
      <c r="N7910">
        <v>3.4381199836900501E-2</v>
      </c>
      <c r="O7910">
        <v>-0.48118595589070201</v>
      </c>
      <c r="P7910">
        <v>3.7327696823273797E-2</v>
      </c>
      <c r="Q7910">
        <v>0.36510177483772999</v>
      </c>
      <c r="R7910">
        <v>0.146000191534222</v>
      </c>
      <c r="S7910">
        <v>-1.17741600514939E-2</v>
      </c>
      <c r="T7910">
        <v>0.96719455562420997</v>
      </c>
      <c r="U7910">
        <v>-0.24995275621882901</v>
      </c>
      <c r="V7910">
        <v>0.37515140532966501</v>
      </c>
      <c r="W7910">
        <v>-0.31082879455892098</v>
      </c>
      <c r="X7910">
        <v>0.23258572806645</v>
      </c>
      <c r="Y7910">
        <v>0.111912220150752</v>
      </c>
      <c r="Z7910">
        <v>0.70811327092554299</v>
      </c>
    </row>
    <row r="7911" spans="1:26" x14ac:dyDescent="0.25">
      <c r="A7911" t="s">
        <v>15690</v>
      </c>
      <c r="B7911">
        <v>0</v>
      </c>
      <c r="C7911" t="s">
        <v>47</v>
      </c>
      <c r="D7911" t="s">
        <v>48</v>
      </c>
      <c r="E7911">
        <v>-0.24054769845669799</v>
      </c>
      <c r="F7911">
        <v>0.33363925226802499</v>
      </c>
      <c r="G7911">
        <v>0.30582723845600601</v>
      </c>
      <c r="H7911">
        <v>0.188701133782226</v>
      </c>
      <c r="I7911">
        <v>-0.14763973050964499</v>
      </c>
      <c r="J7911">
        <v>0.87364621012947097</v>
      </c>
      <c r="K7911">
        <v>-0.20855653805589899</v>
      </c>
      <c r="L7911">
        <v>0.45764688446392399</v>
      </c>
      <c r="M7911">
        <v>-0.39016549915400101</v>
      </c>
      <c r="N7911">
        <v>8.7012506190377106E-2</v>
      </c>
      <c r="O7911">
        <v>-0.35590584654392099</v>
      </c>
      <c r="P7911">
        <v>0.15248472260694501</v>
      </c>
      <c r="Q7911">
        <v>0.19799281585881101</v>
      </c>
      <c r="R7911">
        <v>0.500460927304193</v>
      </c>
      <c r="S7911">
        <v>0.43524182720281201</v>
      </c>
      <c r="T7911">
        <v>5.2156032799313301E-2</v>
      </c>
      <c r="U7911">
        <v>7.3197094830292603E-2</v>
      </c>
      <c r="V7911">
        <v>0.83011044333782802</v>
      </c>
      <c r="W7911">
        <v>0.41209493255928098</v>
      </c>
      <c r="X7911">
        <v>9.27153210552355E-2</v>
      </c>
      <c r="Y7911">
        <v>0.29498240814255</v>
      </c>
      <c r="Z7911">
        <v>0.258747976780415</v>
      </c>
    </row>
    <row r="7912" spans="1:26" x14ac:dyDescent="0.25">
      <c r="A7912" t="s">
        <v>15691</v>
      </c>
      <c r="B7912">
        <v>0</v>
      </c>
      <c r="C7912" t="s">
        <v>1172</v>
      </c>
      <c r="D7912" t="s">
        <v>5</v>
      </c>
      <c r="E7912">
        <v>0.13870705110374201</v>
      </c>
      <c r="F7912">
        <v>0.61482728784014995</v>
      </c>
      <c r="G7912">
        <v>-0.16190832901531199</v>
      </c>
      <c r="H7912">
        <v>0.53596926642460196</v>
      </c>
      <c r="I7912">
        <v>0.96520030131150802</v>
      </c>
      <c r="J7912" s="1">
        <v>3.35467599130711E-15</v>
      </c>
      <c r="K7912">
        <v>-0.14541312341826301</v>
      </c>
      <c r="L7912">
        <v>0.63201921032219899</v>
      </c>
      <c r="M7912">
        <v>-1.78335500565081E-2</v>
      </c>
      <c r="N7912">
        <v>0.95709824918637598</v>
      </c>
      <c r="O7912">
        <v>7.2884359610265098E-2</v>
      </c>
      <c r="P7912">
        <v>0.82446950575560196</v>
      </c>
      <c r="Q7912">
        <v>0.140160143763783</v>
      </c>
      <c r="R7912">
        <v>0.66110343187926901</v>
      </c>
      <c r="S7912">
        <v>-0.39753425779386797</v>
      </c>
      <c r="T7912">
        <v>8.0604849599903106E-2</v>
      </c>
      <c r="U7912">
        <v>-0.37963708779078698</v>
      </c>
      <c r="V7912">
        <v>0.14990513054079699</v>
      </c>
      <c r="W7912">
        <v>-0.75420520652867595</v>
      </c>
      <c r="X7912" s="1">
        <v>7.5287228434563297E-5</v>
      </c>
      <c r="Y7912">
        <v>-0.37074715316794898</v>
      </c>
      <c r="Z7912">
        <v>0.140896751713952</v>
      </c>
    </row>
    <row r="7913" spans="1:26" x14ac:dyDescent="0.25">
      <c r="A7913" t="s">
        <v>15693</v>
      </c>
      <c r="B7913" t="s">
        <v>15692</v>
      </c>
      <c r="C7913" t="s">
        <v>1172</v>
      </c>
      <c r="D7913" t="s">
        <v>5</v>
      </c>
      <c r="E7913">
        <v>-7.3190289879843606E-2</v>
      </c>
      <c r="F7913">
        <v>0.81006500252481495</v>
      </c>
      <c r="G7913">
        <v>1.59172798509403E-2</v>
      </c>
      <c r="H7913">
        <v>0.957236069669265</v>
      </c>
      <c r="I7913">
        <v>0.94140268415633599</v>
      </c>
      <c r="J7913" s="1">
        <v>1.1405173608835E-12</v>
      </c>
      <c r="K7913">
        <v>-0.22193556072200499</v>
      </c>
      <c r="L7913">
        <v>0.42261343500440401</v>
      </c>
      <c r="M7913">
        <v>-0.14303248819088299</v>
      </c>
      <c r="N7913">
        <v>0.60384078931493301</v>
      </c>
      <c r="O7913">
        <v>-6.5516183987579704E-2</v>
      </c>
      <c r="P7913">
        <v>0.84498026781331503</v>
      </c>
      <c r="Q7913">
        <v>0.19255613786528</v>
      </c>
      <c r="R7913">
        <v>0.51521396540447095</v>
      </c>
      <c r="S7913">
        <v>-0.22053704470778701</v>
      </c>
      <c r="T7913">
        <v>0.36951895600339302</v>
      </c>
      <c r="U7913">
        <v>-0.325678120497009</v>
      </c>
      <c r="V7913">
        <v>0.230678402266937</v>
      </c>
      <c r="W7913">
        <v>-0.608028872735075</v>
      </c>
      <c r="X7913">
        <v>4.9216424036877997E-3</v>
      </c>
      <c r="Y7913">
        <v>-0.26550541671719302</v>
      </c>
      <c r="Z7913">
        <v>0.316021045569504</v>
      </c>
    </row>
    <row r="7914" spans="1:26" x14ac:dyDescent="0.25">
      <c r="A7914" t="s">
        <v>15695</v>
      </c>
      <c r="B7914" t="s">
        <v>15694</v>
      </c>
      <c r="C7914" t="s">
        <v>1172</v>
      </c>
      <c r="D7914" t="s">
        <v>5</v>
      </c>
      <c r="E7914">
        <v>0.29536322402126802</v>
      </c>
      <c r="F7914">
        <v>0.21559418002139499</v>
      </c>
      <c r="G7914">
        <v>-0.36348987550591799</v>
      </c>
      <c r="H7914">
        <v>0.10599383249142599</v>
      </c>
      <c r="I7914">
        <v>0.64175349173875895</v>
      </c>
      <c r="J7914">
        <v>2.1627442778107799E-3</v>
      </c>
      <c r="K7914">
        <v>0.15479950968810199</v>
      </c>
      <c r="L7914">
        <v>0.60615745091315998</v>
      </c>
      <c r="M7914">
        <v>0.29243610596645098</v>
      </c>
      <c r="N7914">
        <v>0.22462062286235299</v>
      </c>
      <c r="O7914">
        <v>0.30016723983044902</v>
      </c>
      <c r="P7914">
        <v>0.24373753605533799</v>
      </c>
      <c r="Q7914">
        <v>-0.12449750304887799</v>
      </c>
      <c r="R7914">
        <v>0.70309889006593196</v>
      </c>
      <c r="S7914">
        <v>-0.36876692940137201</v>
      </c>
      <c r="T7914">
        <v>0.109055989933018</v>
      </c>
      <c r="U7914">
        <v>-0.13833569155196401</v>
      </c>
      <c r="V7914">
        <v>0.66085500479481196</v>
      </c>
      <c r="W7914">
        <v>-0.76559643567226199</v>
      </c>
      <c r="X7914" s="1">
        <v>5.0741850973783397E-5</v>
      </c>
      <c r="Y7914">
        <v>-0.35668807107155698</v>
      </c>
      <c r="Z7914">
        <v>0.159043455103281</v>
      </c>
    </row>
    <row r="7915" spans="1:26" x14ac:dyDescent="0.25">
      <c r="A7915" t="s">
        <v>15697</v>
      </c>
      <c r="B7915" t="s">
        <v>15696</v>
      </c>
      <c r="C7915" t="s">
        <v>1172</v>
      </c>
      <c r="D7915" t="s">
        <v>5</v>
      </c>
      <c r="E7915">
        <v>5.98869834594195E-2</v>
      </c>
      <c r="F7915">
        <v>0.84751705077151596</v>
      </c>
      <c r="G7915">
        <v>-9.5695418409356706E-2</v>
      </c>
      <c r="H7915">
        <v>0.72867940755639704</v>
      </c>
      <c r="I7915">
        <v>0.94656508854793298</v>
      </c>
      <c r="J7915" s="1">
        <v>3.9006590649978899E-13</v>
      </c>
      <c r="K7915">
        <v>-0.20262831884875801</v>
      </c>
      <c r="L7915">
        <v>0.47403476024180502</v>
      </c>
      <c r="M7915">
        <v>-4.0527621186056503E-2</v>
      </c>
      <c r="N7915">
        <v>0.90128683701989198</v>
      </c>
      <c r="O7915">
        <v>8.5487535602451203E-2</v>
      </c>
      <c r="P7915">
        <v>0.79179370354662004</v>
      </c>
      <c r="Q7915">
        <v>0.165647158588658</v>
      </c>
      <c r="R7915">
        <v>0.58957896576860502</v>
      </c>
      <c r="S7915">
        <v>-0.35178434231862499</v>
      </c>
      <c r="T7915">
        <v>0.128121221087243</v>
      </c>
      <c r="U7915">
        <v>-0.395902411940392</v>
      </c>
      <c r="V7915">
        <v>0.12949610015441601</v>
      </c>
      <c r="W7915">
        <v>-0.70574234584986395</v>
      </c>
      <c r="X7915">
        <v>3.8503277940579701E-4</v>
      </c>
      <c r="Y7915">
        <v>-0.40323353594052302</v>
      </c>
      <c r="Z7915">
        <v>0.103875447986193</v>
      </c>
    </row>
    <row r="7916" spans="1:26" x14ac:dyDescent="0.25">
      <c r="A7916" t="s">
        <v>15699</v>
      </c>
      <c r="B7916" t="s">
        <v>15698</v>
      </c>
      <c r="C7916" t="s">
        <v>77</v>
      </c>
      <c r="D7916" t="s">
        <v>10</v>
      </c>
      <c r="E7916">
        <v>-0.60658134596850899</v>
      </c>
      <c r="F7916">
        <v>2.46188309881799E-3</v>
      </c>
      <c r="G7916">
        <v>0.64214132227534704</v>
      </c>
      <c r="H7916">
        <v>9.7388797396725504E-4</v>
      </c>
      <c r="I7916">
        <v>-0.244795756331461</v>
      </c>
      <c r="J7916">
        <v>0.692113849426647</v>
      </c>
      <c r="K7916">
        <v>-0.35137673874688702</v>
      </c>
      <c r="L7916">
        <v>0.15185538979542501</v>
      </c>
      <c r="M7916">
        <v>-0.59213914259123102</v>
      </c>
      <c r="N7916">
        <v>4.0113415278188102E-3</v>
      </c>
      <c r="O7916">
        <v>-0.57205465197896699</v>
      </c>
      <c r="P7916">
        <v>9.4481090341758996E-3</v>
      </c>
      <c r="Q7916">
        <v>0.18351906276468</v>
      </c>
      <c r="R7916">
        <v>0.53977165569110397</v>
      </c>
      <c r="S7916">
        <v>0.77936095128858796</v>
      </c>
      <c r="T7916" s="1">
        <v>2.24367122470209E-5</v>
      </c>
      <c r="U7916">
        <v>0.18649238169096699</v>
      </c>
      <c r="V7916">
        <v>0.53056341229770199</v>
      </c>
      <c r="W7916">
        <v>0.57240317476771496</v>
      </c>
      <c r="X7916">
        <v>1.0159910364214E-2</v>
      </c>
      <c r="Y7916">
        <v>0.51894919500396097</v>
      </c>
      <c r="Z7916">
        <v>2.7735520552431701E-2</v>
      </c>
    </row>
    <row r="7917" spans="1:26" x14ac:dyDescent="0.25">
      <c r="A7917" t="s">
        <v>15700</v>
      </c>
      <c r="B7917">
        <v>0</v>
      </c>
      <c r="C7917" t="s">
        <v>47</v>
      </c>
      <c r="D7917" t="s">
        <v>48</v>
      </c>
      <c r="E7917">
        <v>-0.18380924990802999</v>
      </c>
      <c r="F7917">
        <v>0.48361038785576199</v>
      </c>
      <c r="G7917">
        <v>7.4334860347799805E-2</v>
      </c>
      <c r="H7917">
        <v>0.79255758092237505</v>
      </c>
      <c r="I7917">
        <v>0.288742838424632</v>
      </c>
      <c r="J7917">
        <v>0.57879982644364503</v>
      </c>
      <c r="K7917">
        <v>4.85540408992833E-2</v>
      </c>
      <c r="L7917">
        <v>0.88820940303580198</v>
      </c>
      <c r="M7917">
        <v>2.52924749591916E-2</v>
      </c>
      <c r="N7917">
        <v>0.93699102603690698</v>
      </c>
      <c r="O7917">
        <v>-3.7480892495574902E-2</v>
      </c>
      <c r="P7917">
        <v>0.91561414131885899</v>
      </c>
      <c r="Q7917">
        <v>-5.5707324264366601E-2</v>
      </c>
      <c r="R7917">
        <v>0.87598588686073897</v>
      </c>
      <c r="S7917">
        <v>0.117910803072326</v>
      </c>
      <c r="T7917">
        <v>0.65626354829814204</v>
      </c>
      <c r="U7917">
        <v>7.2711891610757806E-2</v>
      </c>
      <c r="V7917">
        <v>0.83126123373972205</v>
      </c>
      <c r="W7917">
        <v>-0.10370584432667</v>
      </c>
      <c r="X7917">
        <v>0.73714538222872095</v>
      </c>
      <c r="Y7917">
        <v>-7.1324995551430501E-2</v>
      </c>
      <c r="Z7917">
        <v>0.82267922247619096</v>
      </c>
    </row>
    <row r="7918" spans="1:26" x14ac:dyDescent="0.25">
      <c r="A7918" t="s">
        <v>15701</v>
      </c>
      <c r="B7918">
        <v>0</v>
      </c>
      <c r="C7918" t="s">
        <v>47</v>
      </c>
      <c r="D7918" t="s">
        <v>48</v>
      </c>
      <c r="E7918">
        <v>1.9202601459012002E-2</v>
      </c>
      <c r="F7918">
        <v>0.95370582483309096</v>
      </c>
      <c r="G7918">
        <v>-5.1332087993138903E-2</v>
      </c>
      <c r="H7918">
        <v>0.85964852374703904</v>
      </c>
      <c r="I7918">
        <v>-0.26251095730789897</v>
      </c>
      <c r="J7918">
        <v>0.64799232859367994</v>
      </c>
      <c r="K7918">
        <v>0.134460930883567</v>
      </c>
      <c r="L7918">
        <v>0.66139135201164501</v>
      </c>
      <c r="M7918">
        <v>0.119290880230811</v>
      </c>
      <c r="N7918">
        <v>0.67612797369459499</v>
      </c>
      <c r="O7918">
        <v>5.1176062470293299E-2</v>
      </c>
      <c r="P7918">
        <v>0.88162825524293198</v>
      </c>
      <c r="Q7918">
        <v>-0.18422332374272701</v>
      </c>
      <c r="R7918">
        <v>0.53813420392335898</v>
      </c>
      <c r="S7918">
        <v>4.6439958254484499E-2</v>
      </c>
      <c r="T7918">
        <v>0.87138080209084201</v>
      </c>
      <c r="U7918">
        <v>0.20409874310694601</v>
      </c>
      <c r="V7918">
        <v>0.485103737016644</v>
      </c>
      <c r="W7918">
        <v>0.24677072382444601</v>
      </c>
      <c r="X7918">
        <v>0.36051836910622798</v>
      </c>
      <c r="Y7918">
        <v>7.79542697124537E-2</v>
      </c>
      <c r="Z7918">
        <v>0.80287414504854204</v>
      </c>
    </row>
    <row r="7919" spans="1:26" x14ac:dyDescent="0.25">
      <c r="A7919" t="s">
        <v>15703</v>
      </c>
      <c r="B7919" t="s">
        <v>15702</v>
      </c>
      <c r="C7919" t="s">
        <v>1172</v>
      </c>
      <c r="D7919" t="s">
        <v>5</v>
      </c>
      <c r="E7919">
        <v>-0.13085151689518701</v>
      </c>
      <c r="F7919">
        <v>0.63715838985354201</v>
      </c>
      <c r="G7919">
        <v>5.5481863567622497E-2</v>
      </c>
      <c r="H7919">
        <v>0.84798830473212405</v>
      </c>
      <c r="I7919">
        <v>0.78731948115407402</v>
      </c>
      <c r="J7919" s="1">
        <v>6.4542680754985701E-6</v>
      </c>
      <c r="K7919">
        <v>-0.10719639339317399</v>
      </c>
      <c r="L7919">
        <v>0.73305026702626597</v>
      </c>
      <c r="M7919">
        <v>-9.8525305617849196E-2</v>
      </c>
      <c r="N7919">
        <v>0.73948046709873705</v>
      </c>
      <c r="O7919">
        <v>-4.8540746810723699E-2</v>
      </c>
      <c r="P7919">
        <v>0.88730329137414399</v>
      </c>
      <c r="Q7919">
        <v>7.2274521977134298E-2</v>
      </c>
      <c r="R7919">
        <v>0.83721056236184099</v>
      </c>
      <c r="S7919">
        <v>-9.2971608027334299E-2</v>
      </c>
      <c r="T7919">
        <v>0.73170412777432103</v>
      </c>
      <c r="U7919">
        <v>-0.16098301828063299</v>
      </c>
      <c r="V7919">
        <v>0.599066750339311</v>
      </c>
      <c r="W7919">
        <v>-0.51938949418001501</v>
      </c>
      <c r="X7919">
        <v>2.4570350531792299E-2</v>
      </c>
      <c r="Y7919">
        <v>-0.158603127993449</v>
      </c>
      <c r="Z7919">
        <v>0.58208334081517499</v>
      </c>
    </row>
    <row r="7920" spans="1:26" x14ac:dyDescent="0.25">
      <c r="A7920" t="s">
        <v>15705</v>
      </c>
      <c r="B7920" t="s">
        <v>15704</v>
      </c>
      <c r="C7920" t="s">
        <v>47</v>
      </c>
      <c r="D7920" t="s">
        <v>48</v>
      </c>
      <c r="E7920">
        <v>0.18416889686860199</v>
      </c>
      <c r="F7920">
        <v>0.48252607773287998</v>
      </c>
      <c r="G7920">
        <v>-0.243702268947426</v>
      </c>
      <c r="H7920">
        <v>0.316865433640378</v>
      </c>
      <c r="I7920">
        <v>-0.36456333777636801</v>
      </c>
      <c r="J7920">
        <v>0.34927364992604798</v>
      </c>
      <c r="K7920">
        <v>0.312862184813888</v>
      </c>
      <c r="L7920">
        <v>0.21568608574064199</v>
      </c>
      <c r="M7920">
        <v>0.41125722622048</v>
      </c>
      <c r="N7920">
        <v>6.7867381712508404E-2</v>
      </c>
      <c r="O7920">
        <v>0.29501590580307202</v>
      </c>
      <c r="P7920">
        <v>0.25345881697174899</v>
      </c>
      <c r="Q7920">
        <v>-0.27731258542485498</v>
      </c>
      <c r="R7920">
        <v>0.30666091902513798</v>
      </c>
      <c r="S7920">
        <v>-0.165067444254684</v>
      </c>
      <c r="T7920">
        <v>0.51643061157972603</v>
      </c>
      <c r="U7920">
        <v>0.20874259212051699</v>
      </c>
      <c r="V7920">
        <v>0.47394472674724403</v>
      </c>
      <c r="W7920">
        <v>0.23609574446325099</v>
      </c>
      <c r="X7920">
        <v>0.38440728167295701</v>
      </c>
      <c r="Y7920">
        <v>-0.154361185245289</v>
      </c>
      <c r="Z7920">
        <v>0.59371407666786702</v>
      </c>
    </row>
    <row r="7921" spans="1:26" x14ac:dyDescent="0.25">
      <c r="A7921" t="s">
        <v>15707</v>
      </c>
      <c r="B7921" t="s">
        <v>15706</v>
      </c>
      <c r="C7921" t="s">
        <v>47</v>
      </c>
      <c r="D7921" t="s">
        <v>48</v>
      </c>
      <c r="E7921">
        <v>3.7481687389164499E-2</v>
      </c>
      <c r="F7921">
        <v>0.90712067261228502</v>
      </c>
      <c r="G7921">
        <v>-0.16188648625358301</v>
      </c>
      <c r="H7921">
        <v>0.53598467912803205</v>
      </c>
      <c r="I7921">
        <v>3.4947515954316999E-2</v>
      </c>
      <c r="J7921">
        <v>0.98114979199828301</v>
      </c>
      <c r="K7921">
        <v>0.38834399939700298</v>
      </c>
      <c r="L7921">
        <v>0.105457864454242</v>
      </c>
      <c r="M7921">
        <v>0.41039923722264099</v>
      </c>
      <c r="N7921">
        <v>6.8550721263287401E-2</v>
      </c>
      <c r="O7921">
        <v>0.26555865278041202</v>
      </c>
      <c r="P7921">
        <v>0.31406146353053299</v>
      </c>
      <c r="Q7921">
        <v>-0.28253975094144002</v>
      </c>
      <c r="R7921">
        <v>0.29460734986847198</v>
      </c>
      <c r="S7921">
        <v>-0.155462495284383</v>
      </c>
      <c r="T7921">
        <v>0.54405685567881201</v>
      </c>
      <c r="U7921">
        <v>0.192475262128389</v>
      </c>
      <c r="V7921">
        <v>0.51613526115343</v>
      </c>
      <c r="W7921">
        <v>-0.113423857212063</v>
      </c>
      <c r="X7921">
        <v>0.71087068463716796</v>
      </c>
      <c r="Y7921">
        <v>-0.15841834948476999</v>
      </c>
      <c r="Z7921">
        <v>0.58237746578777005</v>
      </c>
    </row>
    <row r="7922" spans="1:26" x14ac:dyDescent="0.25">
      <c r="A7922" t="s">
        <v>15708</v>
      </c>
      <c r="B7922">
        <v>0</v>
      </c>
      <c r="C7922" t="s">
        <v>65</v>
      </c>
      <c r="D7922" t="s">
        <v>4</v>
      </c>
      <c r="E7922">
        <v>-0.44141506545687798</v>
      </c>
      <c r="F7922">
        <v>4.31963797722551E-2</v>
      </c>
      <c r="G7922">
        <v>0.54577377307906305</v>
      </c>
      <c r="H7922">
        <v>7.8493639966619698E-3</v>
      </c>
      <c r="I7922">
        <v>4.9711641398223302E-2</v>
      </c>
      <c r="J7922">
        <v>0.97406230314565301</v>
      </c>
      <c r="K7922">
        <v>-0.47552542253152502</v>
      </c>
      <c r="L7922">
        <v>3.67587144370881E-2</v>
      </c>
      <c r="M7922">
        <v>-0.61672831259681804</v>
      </c>
      <c r="N7922">
        <v>2.4362501044280201E-3</v>
      </c>
      <c r="O7922">
        <v>-0.41250271073716499</v>
      </c>
      <c r="P7922">
        <v>8.5930036548809097E-2</v>
      </c>
      <c r="Q7922">
        <v>0.52469516954782003</v>
      </c>
      <c r="R7922">
        <v>2.0468222362599899E-2</v>
      </c>
      <c r="S7922">
        <v>0.35494844796980202</v>
      </c>
      <c r="T7922">
        <v>0.124688026162644</v>
      </c>
      <c r="U7922">
        <v>-0.17810366238682701</v>
      </c>
      <c r="V7922">
        <v>0.55293248090018698</v>
      </c>
      <c r="W7922">
        <v>0.27586029571080101</v>
      </c>
      <c r="X7922">
        <v>0.29822460120253802</v>
      </c>
      <c r="Y7922">
        <v>0.149126367559162</v>
      </c>
      <c r="Z7922">
        <v>0.60862629125749701</v>
      </c>
    </row>
    <row r="7923" spans="1:26" x14ac:dyDescent="0.25">
      <c r="A7923" t="s">
        <v>15710</v>
      </c>
      <c r="B7923" t="s">
        <v>15709</v>
      </c>
      <c r="C7923" t="s">
        <v>68</v>
      </c>
      <c r="D7923" t="s">
        <v>3</v>
      </c>
      <c r="E7923">
        <v>0.57074983614378905</v>
      </c>
      <c r="F7923">
        <v>5.19166663683201E-3</v>
      </c>
      <c r="G7923">
        <v>-0.59410030528990498</v>
      </c>
      <c r="H7923">
        <v>2.96589713397801E-3</v>
      </c>
      <c r="I7923">
        <v>0.14789233571618601</v>
      </c>
      <c r="J7923">
        <v>0.87361890531800002</v>
      </c>
      <c r="K7923">
        <v>0.488876501462567</v>
      </c>
      <c r="L7923">
        <v>3.0444618461782001E-2</v>
      </c>
      <c r="M7923">
        <v>0.204523502366561</v>
      </c>
      <c r="N7923">
        <v>0.42862865262191302</v>
      </c>
      <c r="O7923">
        <v>-0.16322218684218101</v>
      </c>
      <c r="P7923">
        <v>0.57542014367963001</v>
      </c>
      <c r="Q7923">
        <v>-0.214082700415336</v>
      </c>
      <c r="R7923">
        <v>0.458954278006524</v>
      </c>
      <c r="S7923">
        <v>-0.21910593889358801</v>
      </c>
      <c r="T7923">
        <v>0.37315995769736299</v>
      </c>
      <c r="U7923">
        <v>0.198873976802663</v>
      </c>
      <c r="V7923">
        <v>0.49900389508611398</v>
      </c>
      <c r="W7923">
        <v>-0.22506233729040701</v>
      </c>
      <c r="X7923">
        <v>0.41271188264354097</v>
      </c>
      <c r="Y7923">
        <v>0.20919190701114801</v>
      </c>
      <c r="Z7923">
        <v>0.44840698758780001</v>
      </c>
    </row>
    <row r="7924" spans="1:26" x14ac:dyDescent="0.25">
      <c r="A7924" t="s">
        <v>15712</v>
      </c>
      <c r="B7924" t="s">
        <v>15711</v>
      </c>
      <c r="C7924" t="s">
        <v>1172</v>
      </c>
      <c r="D7924" t="s">
        <v>5</v>
      </c>
      <c r="E7924">
        <v>6.3501421601639699E-2</v>
      </c>
      <c r="F7924">
        <v>0.83666799459080099</v>
      </c>
      <c r="G7924">
        <v>-0.11249379748663101</v>
      </c>
      <c r="H7924">
        <v>0.68074529893953395</v>
      </c>
      <c r="I7924">
        <v>0.976606031405024</v>
      </c>
      <c r="J7924" s="1">
        <v>4.8820123262907801E-17</v>
      </c>
      <c r="K7924">
        <v>-0.14343589513434901</v>
      </c>
      <c r="L7924">
        <v>0.63679919426698905</v>
      </c>
      <c r="M7924">
        <v>-5.9761327366236801E-2</v>
      </c>
      <c r="N7924">
        <v>0.85327782861662305</v>
      </c>
      <c r="O7924">
        <v>-1.17086787707691E-2</v>
      </c>
      <c r="P7924">
        <v>0.97377293099567497</v>
      </c>
      <c r="Q7924">
        <v>0.16118768438680101</v>
      </c>
      <c r="R7924">
        <v>0.602927875079035</v>
      </c>
      <c r="S7924">
        <v>-0.39347264734285697</v>
      </c>
      <c r="T7924">
        <v>8.4468552352134504E-2</v>
      </c>
      <c r="U7924">
        <v>-0.355844855806698</v>
      </c>
      <c r="V7924">
        <v>0.18402172815722501</v>
      </c>
      <c r="W7924">
        <v>-0.67547823429333398</v>
      </c>
      <c r="X7924">
        <v>9.0067892795062403E-4</v>
      </c>
      <c r="Y7924">
        <v>-0.32744669913359398</v>
      </c>
      <c r="Z7924">
        <v>0.203355067224126</v>
      </c>
    </row>
    <row r="7925" spans="1:26" x14ac:dyDescent="0.25">
      <c r="A7925" t="s">
        <v>15713</v>
      </c>
      <c r="B7925">
        <v>0</v>
      </c>
      <c r="C7925" t="s">
        <v>1172</v>
      </c>
      <c r="D7925" t="s">
        <v>5</v>
      </c>
      <c r="E7925">
        <v>7.4785226061270901E-2</v>
      </c>
      <c r="F7925">
        <v>0.805178646365588</v>
      </c>
      <c r="G7925">
        <v>-0.118574045499345</v>
      </c>
      <c r="H7925">
        <v>0.66298742680303402</v>
      </c>
      <c r="I7925">
        <v>0.57099392431252605</v>
      </c>
      <c r="J7925">
        <v>1.37165900130506E-2</v>
      </c>
      <c r="K7925">
        <v>2.7204946407700301E-2</v>
      </c>
      <c r="L7925">
        <v>0.93992614503994298</v>
      </c>
      <c r="M7925">
        <v>-9.0308868722376201E-2</v>
      </c>
      <c r="N7925">
        <v>0.764863743794991</v>
      </c>
      <c r="O7925">
        <v>-0.201922024103765</v>
      </c>
      <c r="P7925">
        <v>0.46998222681940699</v>
      </c>
      <c r="Q7925">
        <v>0.103439382774484</v>
      </c>
      <c r="R7925">
        <v>0.75804684907198305</v>
      </c>
      <c r="S7925">
        <v>-0.14974805290214599</v>
      </c>
      <c r="T7925">
        <v>0.55940258074794003</v>
      </c>
      <c r="U7925">
        <v>-9.0323973598890994E-2</v>
      </c>
      <c r="V7925">
        <v>0.78786033630992303</v>
      </c>
      <c r="W7925">
        <v>-0.292278636375017</v>
      </c>
      <c r="X7925">
        <v>0.26532361546977401</v>
      </c>
      <c r="Y7925">
        <v>-5.0711647025006301E-2</v>
      </c>
      <c r="Z7925">
        <v>0.876307681742578</v>
      </c>
    </row>
    <row r="7926" spans="1:26" x14ac:dyDescent="0.25">
      <c r="A7926" t="s">
        <v>15715</v>
      </c>
      <c r="B7926" t="s">
        <v>15714</v>
      </c>
      <c r="C7926" t="s">
        <v>1172</v>
      </c>
      <c r="D7926" t="s">
        <v>5</v>
      </c>
      <c r="E7926">
        <v>0.27457982737424702</v>
      </c>
      <c r="F7926">
        <v>0.25701436567740099</v>
      </c>
      <c r="G7926">
        <v>-0.35150752634029703</v>
      </c>
      <c r="H7926">
        <v>0.1206473031402</v>
      </c>
      <c r="I7926">
        <v>0.911905646829407</v>
      </c>
      <c r="J7926" s="1">
        <v>1.58521075276045E-10</v>
      </c>
      <c r="K7926">
        <v>4.8779304233803E-2</v>
      </c>
      <c r="L7926">
        <v>0.88750563989534903</v>
      </c>
      <c r="M7926">
        <v>0.24044427963451201</v>
      </c>
      <c r="N7926">
        <v>0.33688042554791497</v>
      </c>
      <c r="O7926">
        <v>0.29368427404472403</v>
      </c>
      <c r="P7926">
        <v>0.25563204379333598</v>
      </c>
      <c r="Q7926">
        <v>-6.1462268451878702E-2</v>
      </c>
      <c r="R7926">
        <v>0.86345951027020196</v>
      </c>
      <c r="S7926">
        <v>-0.49992409368691698</v>
      </c>
      <c r="T7926">
        <v>2.19627860102138E-2</v>
      </c>
      <c r="U7926">
        <v>-0.28572910167906801</v>
      </c>
      <c r="V7926">
        <v>0.302704932664138</v>
      </c>
      <c r="W7926">
        <v>-0.82497208817957302</v>
      </c>
      <c r="X7926" s="1">
        <v>2.4842687908036701E-6</v>
      </c>
      <c r="Y7926">
        <v>-0.46336551845802099</v>
      </c>
      <c r="Z7926">
        <v>5.6066122516151E-2</v>
      </c>
    </row>
    <row r="7927" spans="1:26" x14ac:dyDescent="0.25">
      <c r="A7927" t="s">
        <v>15717</v>
      </c>
      <c r="B7927" t="s">
        <v>15716</v>
      </c>
      <c r="C7927" t="s">
        <v>47</v>
      </c>
      <c r="D7927" t="s">
        <v>48</v>
      </c>
      <c r="E7927">
        <v>-0.24510148499381301</v>
      </c>
      <c r="F7927">
        <v>0.322608894092135</v>
      </c>
      <c r="G7927">
        <v>0.23198284220432</v>
      </c>
      <c r="H7927">
        <v>0.34523693862265897</v>
      </c>
      <c r="I7927">
        <v>0.19527728512876599</v>
      </c>
      <c r="J7927">
        <v>0.79661339862706204</v>
      </c>
      <c r="K7927">
        <v>-7.9604427899162195E-2</v>
      </c>
      <c r="L7927">
        <v>0.807352336639242</v>
      </c>
      <c r="M7927">
        <v>-7.7060370512660695E-2</v>
      </c>
      <c r="N7927">
        <v>0.80388958884816597</v>
      </c>
      <c r="O7927">
        <v>2.2389042733876902E-2</v>
      </c>
      <c r="P7927">
        <v>0.94977130166996004</v>
      </c>
      <c r="Q7927">
        <v>-5.9070291751485697E-2</v>
      </c>
      <c r="R7927">
        <v>0.86824880520823799</v>
      </c>
      <c r="S7927">
        <v>0.23195112209542501</v>
      </c>
      <c r="T7927">
        <v>0.34086977968624799</v>
      </c>
      <c r="U7927">
        <v>4.8037396118066698E-2</v>
      </c>
      <c r="V7927">
        <v>0.89082068303186002</v>
      </c>
      <c r="W7927">
        <v>-7.3060419615916805E-2</v>
      </c>
      <c r="X7927">
        <v>0.82215549479313199</v>
      </c>
      <c r="Y7927">
        <v>1.9602001262199999E-2</v>
      </c>
      <c r="Z7927">
        <v>0.95731932402131303</v>
      </c>
    </row>
    <row r="7928" spans="1:26" x14ac:dyDescent="0.25">
      <c r="A7928" t="s">
        <v>15719</v>
      </c>
      <c r="B7928" t="s">
        <v>15718</v>
      </c>
      <c r="C7928" t="s">
        <v>1172</v>
      </c>
      <c r="D7928" t="s">
        <v>5</v>
      </c>
      <c r="E7928">
        <v>-3.4016120017456401E-3</v>
      </c>
      <c r="F7928">
        <v>0.99297715065131598</v>
      </c>
      <c r="G7928">
        <v>-9.9457124811188194E-2</v>
      </c>
      <c r="H7928">
        <v>0.71758625641027796</v>
      </c>
      <c r="I7928">
        <v>0.96165085231549396</v>
      </c>
      <c r="J7928" s="1">
        <v>9.1161266726717803E-15</v>
      </c>
      <c r="K7928">
        <v>-6.0748494084983404E-3</v>
      </c>
      <c r="L7928">
        <v>0.98578404001080899</v>
      </c>
      <c r="M7928">
        <v>2.9467935818087501E-2</v>
      </c>
      <c r="N7928">
        <v>0.92767138303357499</v>
      </c>
      <c r="O7928">
        <v>1.64608608752181E-2</v>
      </c>
      <c r="P7928">
        <v>0.96263376597014405</v>
      </c>
      <c r="Q7928">
        <v>1.56572748815175E-2</v>
      </c>
      <c r="R7928">
        <v>0.96779035306996297</v>
      </c>
      <c r="S7928">
        <v>-0.31514973407336699</v>
      </c>
      <c r="T7928">
        <v>0.17871795174129801</v>
      </c>
      <c r="U7928">
        <v>-0.19669826156223599</v>
      </c>
      <c r="V7928">
        <v>0.50404705740580402</v>
      </c>
      <c r="W7928">
        <v>-0.67475800007824804</v>
      </c>
      <c r="X7928">
        <v>9.1931231741694997E-4</v>
      </c>
      <c r="Y7928">
        <v>-0.28413891979448702</v>
      </c>
      <c r="Z7928">
        <v>0.27855136558925903</v>
      </c>
    </row>
    <row r="7929" spans="1:26" x14ac:dyDescent="0.25">
      <c r="A7929" t="s">
        <v>15721</v>
      </c>
      <c r="B7929" t="s">
        <v>15720</v>
      </c>
      <c r="C7929" t="s">
        <v>1172</v>
      </c>
      <c r="D7929" t="s">
        <v>5</v>
      </c>
      <c r="E7929">
        <v>-0.151246898450455</v>
      </c>
      <c r="F7929">
        <v>0.57732383407098598</v>
      </c>
      <c r="G7929">
        <v>6.9702714584176706E-2</v>
      </c>
      <c r="H7929">
        <v>0.80538454951650895</v>
      </c>
      <c r="I7929">
        <v>0.81080470822141104</v>
      </c>
      <c r="J7929" s="1">
        <v>1.6240130007839999E-6</v>
      </c>
      <c r="K7929">
        <v>-0.10764716837308901</v>
      </c>
      <c r="L7929">
        <v>0.73212044475721505</v>
      </c>
      <c r="M7929">
        <v>-0.115922345869254</v>
      </c>
      <c r="N7929">
        <v>0.68694979929551503</v>
      </c>
      <c r="O7929">
        <v>-0.16171698623802599</v>
      </c>
      <c r="P7929">
        <v>0.57978772021769798</v>
      </c>
      <c r="Q7929">
        <v>0.108369059955603</v>
      </c>
      <c r="R7929">
        <v>0.74334871195493102</v>
      </c>
      <c r="S7929">
        <v>-0.160027415426088</v>
      </c>
      <c r="T7929">
        <v>0.53068766762505104</v>
      </c>
      <c r="U7929">
        <v>-0.168974521555152</v>
      </c>
      <c r="V7929">
        <v>0.57768674879529802</v>
      </c>
      <c r="W7929">
        <v>-0.41211152652743899</v>
      </c>
      <c r="X7929">
        <v>9.27153210552355E-2</v>
      </c>
      <c r="Y7929">
        <v>-0.151317678384705</v>
      </c>
      <c r="Z7929">
        <v>0.60184071324097099</v>
      </c>
    </row>
    <row r="7930" spans="1:26" x14ac:dyDescent="0.25">
      <c r="A7930" t="s">
        <v>15723</v>
      </c>
      <c r="B7930" t="s">
        <v>15722</v>
      </c>
      <c r="C7930" t="s">
        <v>1172</v>
      </c>
      <c r="D7930" t="s">
        <v>5</v>
      </c>
      <c r="E7930">
        <v>8.5394244322974697E-2</v>
      </c>
      <c r="F7930">
        <v>0.77371128310883597</v>
      </c>
      <c r="G7930">
        <v>-0.16650540742060199</v>
      </c>
      <c r="H7930">
        <v>0.52238455032414099</v>
      </c>
      <c r="I7930">
        <v>0.87807657755629498</v>
      </c>
      <c r="J7930" s="1">
        <v>8.1691125711631601E-9</v>
      </c>
      <c r="K7930">
        <v>5.2364114612537E-3</v>
      </c>
      <c r="L7930">
        <v>0.98753768264207098</v>
      </c>
      <c r="M7930">
        <v>-3.2992054233521299E-2</v>
      </c>
      <c r="N7930">
        <v>0.91966234286326198</v>
      </c>
      <c r="O7930">
        <v>-8.7046064680242896E-2</v>
      </c>
      <c r="P7930">
        <v>0.78777456872987595</v>
      </c>
      <c r="Q7930">
        <v>3.60649485894236E-2</v>
      </c>
      <c r="R7930">
        <v>0.921224225535755</v>
      </c>
      <c r="S7930">
        <v>-0.190377059915564</v>
      </c>
      <c r="T7930">
        <v>0.44638104706898701</v>
      </c>
      <c r="U7930">
        <v>-0.135220032948344</v>
      </c>
      <c r="V7930">
        <v>0.66893858477887502</v>
      </c>
      <c r="W7930">
        <v>-0.63213896104169398</v>
      </c>
      <c r="X7930">
        <v>2.8132432158294498E-3</v>
      </c>
      <c r="Y7930">
        <v>-0.110974931021946</v>
      </c>
      <c r="Z7930">
        <v>0.710580362010379</v>
      </c>
    </row>
    <row r="7931" spans="1:26" x14ac:dyDescent="0.25">
      <c r="A7931" t="s">
        <v>15725</v>
      </c>
      <c r="B7931" t="s">
        <v>15724</v>
      </c>
      <c r="C7931" t="s">
        <v>1172</v>
      </c>
      <c r="D7931" t="s">
        <v>5</v>
      </c>
      <c r="E7931">
        <v>0.215966286728489</v>
      </c>
      <c r="F7931">
        <v>0.39634418260299698</v>
      </c>
      <c r="G7931">
        <v>-0.29948058947040801</v>
      </c>
      <c r="H7931">
        <v>0.199692022890366</v>
      </c>
      <c r="I7931">
        <v>0.95957905590147996</v>
      </c>
      <c r="J7931" s="1">
        <v>1.55735042732524E-14</v>
      </c>
      <c r="K7931">
        <v>5.2568861459859798E-2</v>
      </c>
      <c r="L7931">
        <v>0.87718400003417396</v>
      </c>
      <c r="M7931">
        <v>0.16996471673219599</v>
      </c>
      <c r="N7931">
        <v>0.52554801571251397</v>
      </c>
      <c r="O7931">
        <v>0.170417770306064</v>
      </c>
      <c r="P7931">
        <v>0.55566287007876103</v>
      </c>
      <c r="Q7931">
        <v>-2.9189748323825E-2</v>
      </c>
      <c r="R7931">
        <v>0.93763876696315696</v>
      </c>
      <c r="S7931">
        <v>-0.47488060642719099</v>
      </c>
      <c r="T7931">
        <v>3.13262063409563E-2</v>
      </c>
      <c r="U7931">
        <v>-0.250724335426741</v>
      </c>
      <c r="V7931">
        <v>0.37422109691144601</v>
      </c>
      <c r="W7931">
        <v>-0.79271969255411801</v>
      </c>
      <c r="X7931" s="1">
        <v>1.46966829835534E-5</v>
      </c>
      <c r="Y7931">
        <v>-0.37174756386057101</v>
      </c>
      <c r="Z7931">
        <v>0.13995653776638101</v>
      </c>
    </row>
    <row r="7932" spans="1:26" x14ac:dyDescent="0.25">
      <c r="A7932" t="s">
        <v>15727</v>
      </c>
      <c r="B7932" t="s">
        <v>15726</v>
      </c>
      <c r="C7932" t="s">
        <v>47</v>
      </c>
      <c r="D7932" t="s">
        <v>48</v>
      </c>
      <c r="E7932">
        <v>0.48115068920250997</v>
      </c>
      <c r="F7932">
        <v>2.4385220996326101E-2</v>
      </c>
      <c r="G7932">
        <v>-0.34279086592059299</v>
      </c>
      <c r="H7932">
        <v>0.13197504395180101</v>
      </c>
      <c r="I7932">
        <v>1.03194519940852E-2</v>
      </c>
      <c r="J7932">
        <v>0.99422680490716298</v>
      </c>
      <c r="K7932">
        <v>-0.114977301144068</v>
      </c>
      <c r="L7932">
        <v>0.71112720732712398</v>
      </c>
      <c r="M7932">
        <v>-4.3677874169468001E-2</v>
      </c>
      <c r="N7932">
        <v>0.89399553926716702</v>
      </c>
      <c r="O7932">
        <v>5.6399198108076802E-2</v>
      </c>
      <c r="P7932">
        <v>0.86920951334158403</v>
      </c>
      <c r="Q7932">
        <v>0.20218308887668399</v>
      </c>
      <c r="R7932">
        <v>0.490238766800695</v>
      </c>
      <c r="S7932">
        <v>-0.27942337594076899</v>
      </c>
      <c r="T7932">
        <v>0.23964705428587901</v>
      </c>
      <c r="U7932">
        <v>-0.33597467091451699</v>
      </c>
      <c r="V7932">
        <v>0.21426431859852399</v>
      </c>
      <c r="W7932">
        <v>-7.3890183601049195E-2</v>
      </c>
      <c r="X7932">
        <v>0.81959184832562204</v>
      </c>
      <c r="Y7932">
        <v>-0.17394823610014901</v>
      </c>
      <c r="Z7932">
        <v>0.54145329169897904</v>
      </c>
    </row>
    <row r="7933" spans="1:26" x14ac:dyDescent="0.25">
      <c r="A7933" t="s">
        <v>15729</v>
      </c>
      <c r="B7933" t="s">
        <v>15728</v>
      </c>
      <c r="C7933" t="s">
        <v>47</v>
      </c>
      <c r="D7933" t="s">
        <v>48</v>
      </c>
      <c r="E7933">
        <v>0.34634949470741799</v>
      </c>
      <c r="F7933">
        <v>0.133483058667653</v>
      </c>
      <c r="G7933">
        <v>-0.32480565143099799</v>
      </c>
      <c r="H7933">
        <v>0.15761679305759899</v>
      </c>
      <c r="I7933">
        <v>0.187963623594675</v>
      </c>
      <c r="J7933">
        <v>0.80866786678122304</v>
      </c>
      <c r="K7933">
        <v>1.6349015786156301E-2</v>
      </c>
      <c r="L7933">
        <v>0.96154091959394605</v>
      </c>
      <c r="M7933">
        <v>0.29590694276032298</v>
      </c>
      <c r="N7933">
        <v>0.218625472115654</v>
      </c>
      <c r="O7933">
        <v>0.491457536116442</v>
      </c>
      <c r="P7933">
        <v>3.2611685126654098E-2</v>
      </c>
      <c r="Q7933">
        <v>-0.120252135430436</v>
      </c>
      <c r="R7933">
        <v>0.71165000899010999</v>
      </c>
      <c r="S7933">
        <v>-0.35145518339962201</v>
      </c>
      <c r="T7933">
        <v>0.12861122216368201</v>
      </c>
      <c r="U7933">
        <v>-0.21550794062956599</v>
      </c>
      <c r="V7933">
        <v>0.45776404649359898</v>
      </c>
      <c r="W7933">
        <v>-0.35158294975953602</v>
      </c>
      <c r="X7933">
        <v>0.16614700740090099</v>
      </c>
      <c r="Y7933">
        <v>-0.33552249464669698</v>
      </c>
      <c r="Z7933">
        <v>0.18992061128847601</v>
      </c>
    </row>
    <row r="7934" spans="1:26" x14ac:dyDescent="0.25">
      <c r="A7934" t="s">
        <v>15731</v>
      </c>
      <c r="B7934" t="s">
        <v>15730</v>
      </c>
      <c r="C7934" t="s">
        <v>1172</v>
      </c>
      <c r="D7934" t="s">
        <v>5</v>
      </c>
      <c r="E7934">
        <v>-7.6828276142148696E-3</v>
      </c>
      <c r="F7934">
        <v>0.98268784361449601</v>
      </c>
      <c r="G7934">
        <v>-4.3427669460679899E-2</v>
      </c>
      <c r="H7934">
        <v>0.88138631886901997</v>
      </c>
      <c r="I7934">
        <v>0.98415865254682899</v>
      </c>
      <c r="J7934" s="1">
        <v>1.35289393341416E-18</v>
      </c>
      <c r="K7934">
        <v>-0.17209962003613799</v>
      </c>
      <c r="L7934">
        <v>0.55895953248561403</v>
      </c>
      <c r="M7934">
        <v>-0.10363042617224701</v>
      </c>
      <c r="N7934">
        <v>0.72389743758381397</v>
      </c>
      <c r="O7934">
        <v>-3.2291419314200598E-2</v>
      </c>
      <c r="P7934">
        <v>0.92663255102882103</v>
      </c>
      <c r="Q7934">
        <v>0.178814341415369</v>
      </c>
      <c r="R7934">
        <v>0.55230327271572899</v>
      </c>
      <c r="S7934">
        <v>-0.31340582088302799</v>
      </c>
      <c r="T7934">
        <v>0.18152374227901799</v>
      </c>
      <c r="U7934">
        <v>-0.34467274210272297</v>
      </c>
      <c r="V7934">
        <v>0.20084745158866099</v>
      </c>
      <c r="W7934">
        <v>-0.66072742297776199</v>
      </c>
      <c r="X7934">
        <v>1.36813448172379E-3</v>
      </c>
      <c r="Y7934">
        <v>-0.316450107607951</v>
      </c>
      <c r="Z7934">
        <v>0.221537763983474</v>
      </c>
    </row>
    <row r="7935" spans="1:26" x14ac:dyDescent="0.25">
      <c r="A7935" t="s">
        <v>15732</v>
      </c>
      <c r="B7935">
        <v>0</v>
      </c>
      <c r="C7935" t="s">
        <v>47</v>
      </c>
      <c r="D7935" t="s">
        <v>48</v>
      </c>
      <c r="E7935">
        <v>0.43209055044686001</v>
      </c>
      <c r="F7935">
        <v>4.8881421807328497E-2</v>
      </c>
      <c r="G7935">
        <v>-0.39771366384574902</v>
      </c>
      <c r="H7935">
        <v>7.1704781717102706E-2</v>
      </c>
      <c r="I7935">
        <v>-0.143468264670816</v>
      </c>
      <c r="J7935">
        <v>0.87854721641809397</v>
      </c>
      <c r="K7935">
        <v>0.32744265453392202</v>
      </c>
      <c r="L7935">
        <v>0.18897590932477201</v>
      </c>
      <c r="M7935">
        <v>0.21307751396840299</v>
      </c>
      <c r="N7935">
        <v>0.40627508801169299</v>
      </c>
      <c r="O7935">
        <v>9.7698125926719101E-2</v>
      </c>
      <c r="P7935">
        <v>0.75739721860183995</v>
      </c>
      <c r="Q7935">
        <v>-0.14072196050670999</v>
      </c>
      <c r="R7935">
        <v>0.65975889478238303</v>
      </c>
      <c r="S7935">
        <v>-0.100331585387772</v>
      </c>
      <c r="T7935">
        <v>0.70981796444010903</v>
      </c>
      <c r="U7935">
        <v>0.117733726055819</v>
      </c>
      <c r="V7935">
        <v>0.716165018957715</v>
      </c>
      <c r="W7935">
        <v>2.7987188946349498E-2</v>
      </c>
      <c r="X7935">
        <v>0.93342077173137505</v>
      </c>
      <c r="Y7935">
        <v>-5.2832739198233301E-2</v>
      </c>
      <c r="Z7935">
        <v>0.87222729233185703</v>
      </c>
    </row>
    <row r="7936" spans="1:26" x14ac:dyDescent="0.25">
      <c r="A7936" t="s">
        <v>15733</v>
      </c>
      <c r="B7936">
        <v>0</v>
      </c>
      <c r="C7936" t="s">
        <v>1172</v>
      </c>
      <c r="D7936" t="s">
        <v>5</v>
      </c>
      <c r="E7936">
        <v>5.7867375091070497E-2</v>
      </c>
      <c r="F7936">
        <v>0.85245969681966405</v>
      </c>
      <c r="G7936">
        <v>-0.15847883243887601</v>
      </c>
      <c r="H7936">
        <v>0.54610334713733399</v>
      </c>
      <c r="I7936">
        <v>0.95919762641659301</v>
      </c>
      <c r="J7936" s="1">
        <v>1.7390447985949899E-14</v>
      </c>
      <c r="K7936">
        <v>7.0063266072608293E-2</v>
      </c>
      <c r="L7936">
        <v>0.83503163617134601</v>
      </c>
      <c r="M7936">
        <v>8.0842785873398701E-2</v>
      </c>
      <c r="N7936">
        <v>0.79414347494476101</v>
      </c>
      <c r="O7936">
        <v>3.06239644376405E-2</v>
      </c>
      <c r="P7936">
        <v>0.93002909855135196</v>
      </c>
      <c r="Q7936">
        <v>-5.84488243821948E-2</v>
      </c>
      <c r="R7936">
        <v>0.86937626609515195</v>
      </c>
      <c r="S7936">
        <v>-0.303951497613488</v>
      </c>
      <c r="T7936">
        <v>0.19625282475099601</v>
      </c>
      <c r="U7936">
        <v>-0.13942100673966201</v>
      </c>
      <c r="V7936">
        <v>0.65808812526834404</v>
      </c>
      <c r="W7936">
        <v>-0.67926125576894403</v>
      </c>
      <c r="X7936">
        <v>8.0978201251949704E-4</v>
      </c>
      <c r="Y7936">
        <v>-0.23825688462563599</v>
      </c>
      <c r="Z7936">
        <v>0.37615819349455998</v>
      </c>
    </row>
    <row r="7937" spans="1:26" x14ac:dyDescent="0.25">
      <c r="A7937" t="s">
        <v>15734</v>
      </c>
      <c r="B7937">
        <v>0</v>
      </c>
      <c r="C7937" t="s">
        <v>47</v>
      </c>
      <c r="D7937" t="s">
        <v>48</v>
      </c>
      <c r="E7937">
        <v>-4.3930987611995501E-2</v>
      </c>
      <c r="F7937">
        <v>0.88926329217877698</v>
      </c>
      <c r="G7937">
        <v>8.6314967164568199E-2</v>
      </c>
      <c r="H7937">
        <v>0.75551571194089895</v>
      </c>
      <c r="I7937">
        <v>0.17975513358694301</v>
      </c>
      <c r="J7937">
        <v>0.82760695631487302</v>
      </c>
      <c r="K7937">
        <v>-0.20592527475292899</v>
      </c>
      <c r="L7937">
        <v>0.46519482435200898</v>
      </c>
      <c r="M7937">
        <v>-8.60376994964972E-2</v>
      </c>
      <c r="N7937">
        <v>0.77684123218462897</v>
      </c>
      <c r="O7937">
        <v>5.0293092111884402E-2</v>
      </c>
      <c r="P7937">
        <v>0.88282690018944598</v>
      </c>
      <c r="Q7937">
        <v>0.164160652852297</v>
      </c>
      <c r="R7937">
        <v>0.59392269770555195</v>
      </c>
      <c r="S7937">
        <v>-9.0418597560652694E-2</v>
      </c>
      <c r="T7937">
        <v>0.73959773905233395</v>
      </c>
      <c r="U7937">
        <v>-0.20645356133734999</v>
      </c>
      <c r="V7937">
        <v>0.479096429524067</v>
      </c>
      <c r="W7937">
        <v>9.1318279262210204E-3</v>
      </c>
      <c r="X7937">
        <v>0.97859395970023</v>
      </c>
      <c r="Y7937">
        <v>-0.23725763239114001</v>
      </c>
      <c r="Z7937">
        <v>0.37852521206773299</v>
      </c>
    </row>
    <row r="7938" spans="1:26" x14ac:dyDescent="0.25">
      <c r="A7938" t="s">
        <v>15736</v>
      </c>
      <c r="B7938" t="s">
        <v>15735</v>
      </c>
      <c r="C7938" t="s">
        <v>47</v>
      </c>
      <c r="D7938" t="s">
        <v>48</v>
      </c>
      <c r="E7938">
        <v>0.15944647588854699</v>
      </c>
      <c r="F7938">
        <v>0.55350093433268199</v>
      </c>
      <c r="G7938">
        <v>-3.1099292775707298E-3</v>
      </c>
      <c r="H7938">
        <v>0.99117616513698503</v>
      </c>
      <c r="I7938">
        <v>-3.04924170397846E-3</v>
      </c>
      <c r="J7938">
        <v>0.99961688512098001</v>
      </c>
      <c r="K7938">
        <v>-0.16528344035089901</v>
      </c>
      <c r="L7938">
        <v>0.57759112708248495</v>
      </c>
      <c r="M7938">
        <v>-0.35634203746492799</v>
      </c>
      <c r="N7938">
        <v>0.12453141272556</v>
      </c>
      <c r="O7938">
        <v>-0.324761804118466</v>
      </c>
      <c r="P7938">
        <v>0.19970620657176599</v>
      </c>
      <c r="Q7938">
        <v>0.26038276317342302</v>
      </c>
      <c r="R7938">
        <v>0.34423333966115999</v>
      </c>
      <c r="S7938">
        <v>8.4508810352919295E-2</v>
      </c>
      <c r="T7938">
        <v>0.75720936179194698</v>
      </c>
      <c r="U7938">
        <v>-0.108907153419629</v>
      </c>
      <c r="V7938">
        <v>0.73816444060119901</v>
      </c>
      <c r="W7938">
        <v>6.1071093155596397E-2</v>
      </c>
      <c r="X7938">
        <v>0.85319828209563398</v>
      </c>
      <c r="Y7938">
        <v>0.22272724135497901</v>
      </c>
      <c r="Z7938">
        <v>0.41325772266571598</v>
      </c>
    </row>
    <row r="7939" spans="1:26" x14ac:dyDescent="0.25">
      <c r="A7939" t="s">
        <v>15738</v>
      </c>
      <c r="B7939" t="s">
        <v>15737</v>
      </c>
      <c r="C7939" t="s">
        <v>1172</v>
      </c>
      <c r="D7939" t="s">
        <v>5</v>
      </c>
      <c r="E7939">
        <v>0.122765741360958</v>
      </c>
      <c r="F7939">
        <v>0.66279525989256904</v>
      </c>
      <c r="G7939">
        <v>-0.18303267365190401</v>
      </c>
      <c r="H7939">
        <v>0.47479358048040698</v>
      </c>
      <c r="I7939">
        <v>0.94501446857284399</v>
      </c>
      <c r="J7939" s="1">
        <v>5.4202461268704297E-13</v>
      </c>
      <c r="K7939">
        <v>-0.109589031546605</v>
      </c>
      <c r="L7939">
        <v>0.72531556832367095</v>
      </c>
      <c r="M7939">
        <v>7.2938858111414803E-2</v>
      </c>
      <c r="N7939">
        <v>0.814952778300151</v>
      </c>
      <c r="O7939">
        <v>0.171660717016551</v>
      </c>
      <c r="P7939">
        <v>0.55215331303617998</v>
      </c>
      <c r="Q7939">
        <v>8.0251128950911896E-2</v>
      </c>
      <c r="R7939">
        <v>0.81898501382347</v>
      </c>
      <c r="S7939">
        <v>-0.44419821005061899</v>
      </c>
      <c r="T7939">
        <v>4.6666651107794603E-2</v>
      </c>
      <c r="U7939">
        <v>-0.349677971145885</v>
      </c>
      <c r="V7939">
        <v>0.19275392602669</v>
      </c>
      <c r="W7939">
        <v>-0.75877984227969597</v>
      </c>
      <c r="X7939" s="1">
        <v>6.35751583643264E-5</v>
      </c>
      <c r="Y7939">
        <v>-0.43463707000948698</v>
      </c>
      <c r="Z7939">
        <v>7.6157109766544107E-2</v>
      </c>
    </row>
    <row r="7940" spans="1:26" x14ac:dyDescent="0.25">
      <c r="A7940" t="s">
        <v>15740</v>
      </c>
      <c r="B7940" t="s">
        <v>15739</v>
      </c>
      <c r="C7940" t="s">
        <v>109</v>
      </c>
      <c r="D7940" t="s">
        <v>0</v>
      </c>
      <c r="E7940">
        <v>0.270884342438378</v>
      </c>
      <c r="F7940">
        <v>0.26515090743293601</v>
      </c>
      <c r="G7940">
        <v>-0.21101589061562101</v>
      </c>
      <c r="H7940">
        <v>0.39918493504378699</v>
      </c>
      <c r="I7940">
        <v>8.1214660745391201E-2</v>
      </c>
      <c r="J7940">
        <v>0.94947726917705999</v>
      </c>
      <c r="K7940">
        <v>-0.17959661703195101</v>
      </c>
      <c r="L7940">
        <v>0.538318100078646</v>
      </c>
      <c r="M7940">
        <v>0.265628910751884</v>
      </c>
      <c r="N7940">
        <v>0.27843083001442798</v>
      </c>
      <c r="O7940">
        <v>0.542480803358103</v>
      </c>
      <c r="P7940">
        <v>1.52550572392946E-2</v>
      </c>
      <c r="Q7940">
        <v>6.0673726461404599E-2</v>
      </c>
      <c r="R7940">
        <v>0.86537017432587005</v>
      </c>
      <c r="S7940">
        <v>-0.561189268330053</v>
      </c>
      <c r="T7940">
        <v>7.8627240862801095E-3</v>
      </c>
      <c r="U7940">
        <v>-0.42654680348747498</v>
      </c>
      <c r="V7940">
        <v>9.5281779883998302E-2</v>
      </c>
      <c r="W7940">
        <v>-0.26995777828601603</v>
      </c>
      <c r="X7940">
        <v>0.31045872295676102</v>
      </c>
      <c r="Y7940">
        <v>-0.56965615224872601</v>
      </c>
      <c r="Z7940">
        <v>1.3197992986833201E-2</v>
      </c>
    </row>
    <row r="7941" spans="1:26" x14ac:dyDescent="0.25">
      <c r="A7941" t="s">
        <v>15741</v>
      </c>
      <c r="B7941">
        <v>0</v>
      </c>
      <c r="C7941" t="s">
        <v>47</v>
      </c>
      <c r="D7941" t="s">
        <v>48</v>
      </c>
      <c r="E7941">
        <v>8.3595001816799602E-2</v>
      </c>
      <c r="F7941">
        <v>0.77961452870322601</v>
      </c>
      <c r="G7941">
        <v>-6.7746377922279805E-2</v>
      </c>
      <c r="H7941">
        <v>0.81103197776172098</v>
      </c>
      <c r="I7941">
        <v>0.13693549216680001</v>
      </c>
      <c r="J7941">
        <v>0.88611874615596897</v>
      </c>
      <c r="K7941">
        <v>0.172301777033119</v>
      </c>
      <c r="L7941">
        <v>0.55843391638016804</v>
      </c>
      <c r="M7941">
        <v>-5.3968791482839902E-2</v>
      </c>
      <c r="N7941">
        <v>0.867511898393167</v>
      </c>
      <c r="O7941">
        <v>-0.14735381013902299</v>
      </c>
      <c r="P7941">
        <v>0.62056950721303294</v>
      </c>
      <c r="Q7941">
        <v>-0.110163482672631</v>
      </c>
      <c r="R7941">
        <v>0.73873151596095399</v>
      </c>
      <c r="S7941">
        <v>3.14850141156017E-2</v>
      </c>
      <c r="T7941">
        <v>0.91390024535812397</v>
      </c>
      <c r="U7941">
        <v>0.14474717034963999</v>
      </c>
      <c r="V7941">
        <v>0.64343036005537602</v>
      </c>
      <c r="W7941">
        <v>-4.7096590812397102E-2</v>
      </c>
      <c r="X7941">
        <v>0.88700374159617001</v>
      </c>
      <c r="Y7941">
        <v>0.178413735188067</v>
      </c>
      <c r="Z7941">
        <v>0.52943709809311101</v>
      </c>
    </row>
    <row r="7942" spans="1:26" x14ac:dyDescent="0.25">
      <c r="A7942" t="s">
        <v>15743</v>
      </c>
      <c r="B7942" t="s">
        <v>15742</v>
      </c>
      <c r="C7942" t="s">
        <v>1172</v>
      </c>
      <c r="D7942" t="s">
        <v>5</v>
      </c>
      <c r="E7942">
        <v>-8.5880096073554693E-2</v>
      </c>
      <c r="F7942">
        <v>0.77220108877955096</v>
      </c>
      <c r="G7942">
        <v>4.2850915278418202E-2</v>
      </c>
      <c r="H7942">
        <v>0.88311933731662096</v>
      </c>
      <c r="I7942">
        <v>0.77745436552843905</v>
      </c>
      <c r="J7942" s="1">
        <v>1.09991204151357E-5</v>
      </c>
      <c r="K7942">
        <v>-0.13751847735917799</v>
      </c>
      <c r="L7942">
        <v>0.65329652004951699</v>
      </c>
      <c r="M7942">
        <v>-0.157260934562404</v>
      </c>
      <c r="N7942">
        <v>0.56278518157798396</v>
      </c>
      <c r="O7942">
        <v>-0.17072711470198901</v>
      </c>
      <c r="P7942">
        <v>0.55493193595349399</v>
      </c>
      <c r="Q7942">
        <v>0.106013505670787</v>
      </c>
      <c r="R7942">
        <v>0.75015101123206795</v>
      </c>
      <c r="S7942">
        <v>-0.177774850148437</v>
      </c>
      <c r="T7942">
        <v>0.48080520650542902</v>
      </c>
      <c r="U7942">
        <v>-0.214511424002156</v>
      </c>
      <c r="V7942">
        <v>0.45998215057757902</v>
      </c>
      <c r="W7942">
        <v>-0.42200447719822798</v>
      </c>
      <c r="X7942">
        <v>8.3841234217144206E-2</v>
      </c>
      <c r="Y7942">
        <v>-8.0238353945598903E-2</v>
      </c>
      <c r="Z7942">
        <v>0.79678163582819805</v>
      </c>
    </row>
    <row r="7943" spans="1:26" x14ac:dyDescent="0.25">
      <c r="A7943" t="s">
        <v>15745</v>
      </c>
      <c r="B7943" t="s">
        <v>15744</v>
      </c>
      <c r="C7943" t="s">
        <v>68</v>
      </c>
      <c r="D7943" t="s">
        <v>3</v>
      </c>
      <c r="E7943">
        <v>0.72741868772136198</v>
      </c>
      <c r="F7943" s="1">
        <v>8.0816312110716998E-5</v>
      </c>
      <c r="G7943">
        <v>-0.74206238985786899</v>
      </c>
      <c r="H7943" s="1">
        <v>4.4793994205761998E-5</v>
      </c>
      <c r="I7943">
        <v>0.29828884301887898</v>
      </c>
      <c r="J7943">
        <v>0.54975566738813098</v>
      </c>
      <c r="K7943">
        <v>0.38981961426674999</v>
      </c>
      <c r="L7943">
        <v>0.103993526308019</v>
      </c>
      <c r="M7943">
        <v>0.54996006022393595</v>
      </c>
      <c r="N7943">
        <v>8.9415107056733407E-3</v>
      </c>
      <c r="O7943">
        <v>0.423804971525369</v>
      </c>
      <c r="P7943">
        <v>7.55976919268323E-2</v>
      </c>
      <c r="Q7943">
        <v>-0.29009899655553301</v>
      </c>
      <c r="R7943">
        <v>0.27879429956579099</v>
      </c>
      <c r="S7943">
        <v>-0.59984862730570698</v>
      </c>
      <c r="T7943">
        <v>3.6752890172720301E-3</v>
      </c>
      <c r="U7943">
        <v>-0.13452322567073699</v>
      </c>
      <c r="V7943">
        <v>0.67039744368894805</v>
      </c>
      <c r="W7943">
        <v>-0.52280059560210101</v>
      </c>
      <c r="X7943">
        <v>2.3426376055184699E-2</v>
      </c>
      <c r="Y7943">
        <v>-0.38146463812286602</v>
      </c>
      <c r="Z7943">
        <v>0.12808563145969901</v>
      </c>
    </row>
    <row r="7944" spans="1:26" x14ac:dyDescent="0.25">
      <c r="A7944" t="s">
        <v>15747</v>
      </c>
      <c r="B7944" t="s">
        <v>15746</v>
      </c>
      <c r="C7944" t="s">
        <v>1172</v>
      </c>
      <c r="D7944" t="s">
        <v>5</v>
      </c>
      <c r="E7944">
        <v>1.06767426682297E-2</v>
      </c>
      <c r="F7944">
        <v>0.97387159352943498</v>
      </c>
      <c r="G7944">
        <v>-0.112059876492521</v>
      </c>
      <c r="H7944">
        <v>0.68192934704281805</v>
      </c>
      <c r="I7944">
        <v>0.92297585684819305</v>
      </c>
      <c r="J7944" s="1">
        <v>3.03571635566806E-11</v>
      </c>
      <c r="K7944">
        <v>-1.75294595900128E-2</v>
      </c>
      <c r="L7944">
        <v>0.95849041582219796</v>
      </c>
      <c r="M7944">
        <v>0.13870791511719899</v>
      </c>
      <c r="N7944">
        <v>0.61679932373525004</v>
      </c>
      <c r="O7944">
        <v>0.14279666479658601</v>
      </c>
      <c r="P7944">
        <v>0.63345327547658803</v>
      </c>
      <c r="Q7944">
        <v>-6.9892162666885804E-2</v>
      </c>
      <c r="R7944">
        <v>0.843481292084032</v>
      </c>
      <c r="S7944">
        <v>-0.38443522565181298</v>
      </c>
      <c r="T7944">
        <v>9.3003267546852494E-2</v>
      </c>
      <c r="U7944">
        <v>-0.18336268961761301</v>
      </c>
      <c r="V7944">
        <v>0.53891997294861804</v>
      </c>
      <c r="W7944">
        <v>-0.711433184114169</v>
      </c>
      <c r="X7944">
        <v>3.2271476614053398E-4</v>
      </c>
      <c r="Y7944">
        <v>-0.32655444251453702</v>
      </c>
      <c r="Z7944">
        <v>0.20474959857342701</v>
      </c>
    </row>
    <row r="7945" spans="1:26" x14ac:dyDescent="0.25">
      <c r="A7945" t="s">
        <v>15749</v>
      </c>
      <c r="B7945" t="s">
        <v>15748</v>
      </c>
      <c r="C7945" t="s">
        <v>86</v>
      </c>
      <c r="D7945" t="s">
        <v>7</v>
      </c>
      <c r="E7945">
        <v>0.46501365047978199</v>
      </c>
      <c r="F7945">
        <v>3.1137642397391099E-2</v>
      </c>
      <c r="G7945">
        <v>-0.49330323708577101</v>
      </c>
      <c r="H7945">
        <v>1.9236770296460301E-2</v>
      </c>
      <c r="I7945">
        <v>-0.33758070884264901</v>
      </c>
      <c r="J7945">
        <v>0.43063793974893899</v>
      </c>
      <c r="K7945">
        <v>0.57529159997677504</v>
      </c>
      <c r="L7945">
        <v>7.3826132445682698E-3</v>
      </c>
      <c r="M7945">
        <v>0.44686964754196801</v>
      </c>
      <c r="N7945">
        <v>4.3213328275912802E-2</v>
      </c>
      <c r="O7945">
        <v>0.25327107561735601</v>
      </c>
      <c r="P7945">
        <v>0.340912815925969</v>
      </c>
      <c r="Q7945">
        <v>-0.52235987250351001</v>
      </c>
      <c r="R7945">
        <v>2.1252012936496201E-2</v>
      </c>
      <c r="S7945">
        <v>7.4748124493483397E-3</v>
      </c>
      <c r="T7945">
        <v>0.97928907192337999</v>
      </c>
      <c r="U7945">
        <v>0.434114186341093</v>
      </c>
      <c r="V7945">
        <v>8.8442743347709199E-2</v>
      </c>
      <c r="W7945">
        <v>-3.2030129810002301E-3</v>
      </c>
      <c r="X7945">
        <v>0.99173124153284797</v>
      </c>
      <c r="Y7945">
        <v>0.23646095624067601</v>
      </c>
      <c r="Z7945">
        <v>0.38061425445848601</v>
      </c>
    </row>
    <row r="7946" spans="1:26" x14ac:dyDescent="0.25">
      <c r="A7946" t="s">
        <v>15751</v>
      </c>
      <c r="B7946" t="s">
        <v>15750</v>
      </c>
      <c r="C7946" t="s">
        <v>1172</v>
      </c>
      <c r="D7946" t="s">
        <v>5</v>
      </c>
      <c r="E7946">
        <v>2.3933896123203399E-2</v>
      </c>
      <c r="F7946">
        <v>0.94232555621126601</v>
      </c>
      <c r="G7946">
        <v>-7.0299777667315905E-2</v>
      </c>
      <c r="H7946">
        <v>0.80374707428743297</v>
      </c>
      <c r="I7946">
        <v>0.85873846251625396</v>
      </c>
      <c r="J7946" s="1">
        <v>4.89642373249091E-8</v>
      </c>
      <c r="K7946">
        <v>-0.10461117561069699</v>
      </c>
      <c r="L7946">
        <v>0.74064777554044203</v>
      </c>
      <c r="M7946">
        <v>-0.11802688616797299</v>
      </c>
      <c r="N7946">
        <v>0.68028079847655798</v>
      </c>
      <c r="O7946">
        <v>-0.141695763836376</v>
      </c>
      <c r="P7946">
        <v>0.63649839906696104</v>
      </c>
      <c r="Q7946">
        <v>0.12938385852431999</v>
      </c>
      <c r="R7946">
        <v>0.690610203195962</v>
      </c>
      <c r="S7946">
        <v>-0.28053173094849299</v>
      </c>
      <c r="T7946">
        <v>0.23747170213603699</v>
      </c>
      <c r="U7946">
        <v>-0.25097489202656298</v>
      </c>
      <c r="V7946">
        <v>0.37353746732932602</v>
      </c>
      <c r="W7946">
        <v>-0.56012126676287599</v>
      </c>
      <c r="X7946">
        <v>1.29348372909648E-2</v>
      </c>
      <c r="Y7946">
        <v>-0.154808701773956</v>
      </c>
      <c r="Z7946">
        <v>0.59303941029168905</v>
      </c>
    </row>
    <row r="7947" spans="1:26" x14ac:dyDescent="0.25">
      <c r="A7947" t="s">
        <v>15753</v>
      </c>
      <c r="B7947" t="s">
        <v>15752</v>
      </c>
      <c r="C7947" t="s">
        <v>47</v>
      </c>
      <c r="D7947" t="s">
        <v>48</v>
      </c>
      <c r="E7947">
        <v>-1.8375430089183201E-2</v>
      </c>
      <c r="F7947">
        <v>0.956102204685505</v>
      </c>
      <c r="G7947">
        <v>4.7949094243773797E-2</v>
      </c>
      <c r="H7947">
        <v>0.86833404136974401</v>
      </c>
      <c r="I7947">
        <v>-0.22105126237238201</v>
      </c>
      <c r="J7947">
        <v>0.74305146617223605</v>
      </c>
      <c r="K7947">
        <v>2.5526746456167499E-2</v>
      </c>
      <c r="L7947">
        <v>0.94370900178565997</v>
      </c>
      <c r="M7947">
        <v>1.97321958618039E-2</v>
      </c>
      <c r="N7947">
        <v>0.95191776731941002</v>
      </c>
      <c r="O7947">
        <v>1.43918243165103E-2</v>
      </c>
      <c r="P7947">
        <v>0.967836180412604</v>
      </c>
      <c r="Q7947">
        <v>-5.6849000618089701E-2</v>
      </c>
      <c r="R7947">
        <v>0.87361376747156105</v>
      </c>
      <c r="S7947">
        <v>6.3140467890529198E-2</v>
      </c>
      <c r="T7947">
        <v>0.82077410679833995</v>
      </c>
      <c r="U7947">
        <v>0.100625052245195</v>
      </c>
      <c r="V7947">
        <v>0.76222509808538497</v>
      </c>
      <c r="W7947">
        <v>5.8051101902077597E-3</v>
      </c>
      <c r="X7947">
        <v>0.98584665608300304</v>
      </c>
      <c r="Y7947">
        <v>0.17632524322441701</v>
      </c>
      <c r="Z7947">
        <v>0.53550735938155702</v>
      </c>
    </row>
    <row r="7948" spans="1:26" x14ac:dyDescent="0.25">
      <c r="A7948" t="s">
        <v>15754</v>
      </c>
      <c r="B7948">
        <v>0</v>
      </c>
      <c r="C7948" t="s">
        <v>47</v>
      </c>
      <c r="D7948" t="s">
        <v>48</v>
      </c>
      <c r="E7948">
        <v>-0.16347415524397299</v>
      </c>
      <c r="F7948">
        <v>0.54261053915048696</v>
      </c>
      <c r="G7948">
        <v>0.20950551407302501</v>
      </c>
      <c r="H7948">
        <v>0.40266911103442299</v>
      </c>
      <c r="I7948">
        <v>0.10687164282634901</v>
      </c>
      <c r="J7948">
        <v>0.92444037216358199</v>
      </c>
      <c r="K7948">
        <v>-0.14394376087153901</v>
      </c>
      <c r="L7948">
        <v>0.63543503514286603</v>
      </c>
      <c r="M7948">
        <v>-0.42766638515245398</v>
      </c>
      <c r="N7948">
        <v>5.5486590622029201E-2</v>
      </c>
      <c r="O7948">
        <v>-0.61663445636116299</v>
      </c>
      <c r="P7948">
        <v>4.1121275488105596E-3</v>
      </c>
      <c r="Q7948">
        <v>0.34334643646426</v>
      </c>
      <c r="R7948">
        <v>0.17884250180497799</v>
      </c>
      <c r="S7948">
        <v>0.13257294784732099</v>
      </c>
      <c r="T7948">
        <v>0.61059646815007496</v>
      </c>
      <c r="U7948">
        <v>-2.0559884435996101E-2</v>
      </c>
      <c r="V7948">
        <v>0.95784213111716698</v>
      </c>
      <c r="W7948">
        <v>0.25154183844154299</v>
      </c>
      <c r="X7948">
        <v>0.35031191002610601</v>
      </c>
      <c r="Y7948">
        <v>0.307396675684667</v>
      </c>
      <c r="Z7948">
        <v>0.23663705131632401</v>
      </c>
    </row>
    <row r="7949" spans="1:26" x14ac:dyDescent="0.25">
      <c r="A7949" t="s">
        <v>15756</v>
      </c>
      <c r="B7949" t="s">
        <v>15755</v>
      </c>
      <c r="C7949" t="s">
        <v>47</v>
      </c>
      <c r="D7949" t="s">
        <v>48</v>
      </c>
      <c r="E7949">
        <v>2.62709531135425E-4</v>
      </c>
      <c r="F7949">
        <v>0.999117828704292</v>
      </c>
      <c r="G7949">
        <v>-8.5277596928301398E-3</v>
      </c>
      <c r="H7949">
        <v>0.97672665122171898</v>
      </c>
      <c r="I7949">
        <v>-0.400471933499291</v>
      </c>
      <c r="J7949">
        <v>0.24474093070443401</v>
      </c>
      <c r="K7949">
        <v>0.13604018372464599</v>
      </c>
      <c r="L7949">
        <v>0.65764621776818</v>
      </c>
      <c r="M7949">
        <v>0.201232177700055</v>
      </c>
      <c r="N7949">
        <v>0.43750688326150999</v>
      </c>
      <c r="O7949">
        <v>0.11321787340919</v>
      </c>
      <c r="P7949">
        <v>0.71404394032538598</v>
      </c>
      <c r="Q7949">
        <v>-0.13515368632562499</v>
      </c>
      <c r="R7949">
        <v>0.67540615273937998</v>
      </c>
      <c r="S7949">
        <v>-7.8052059940488902E-2</v>
      </c>
      <c r="T7949">
        <v>0.77721806139680705</v>
      </c>
      <c r="U7949">
        <v>0.16210271134887499</v>
      </c>
      <c r="V7949">
        <v>0.59652121744771502</v>
      </c>
      <c r="W7949">
        <v>0.32034564097474899</v>
      </c>
      <c r="X7949">
        <v>0.21552534055038999</v>
      </c>
      <c r="Y7949">
        <v>-4.0707682423963797E-2</v>
      </c>
      <c r="Z7949">
        <v>0.90367864189770997</v>
      </c>
    </row>
    <row r="7950" spans="1:26" x14ac:dyDescent="0.25">
      <c r="A7950" t="s">
        <v>15757</v>
      </c>
      <c r="B7950">
        <v>0</v>
      </c>
      <c r="C7950" t="s">
        <v>1172</v>
      </c>
      <c r="D7950" t="s">
        <v>5</v>
      </c>
      <c r="E7950">
        <v>-3.0242297676937299E-2</v>
      </c>
      <c r="F7950">
        <v>0.92579707471597406</v>
      </c>
      <c r="G7950">
        <v>-3.1139959410096101E-2</v>
      </c>
      <c r="H7950">
        <v>0.91423458193233498</v>
      </c>
      <c r="I7950">
        <v>0.92693960119010999</v>
      </c>
      <c r="J7950" s="1">
        <v>1.6214183121219001E-11</v>
      </c>
      <c r="K7950">
        <v>-0.12521421321971299</v>
      </c>
      <c r="L7950">
        <v>0.68434251467382801</v>
      </c>
      <c r="M7950">
        <v>-0.127967274056176</v>
      </c>
      <c r="N7950">
        <v>0.649729791048547</v>
      </c>
      <c r="O7950">
        <v>-0.113904323940009</v>
      </c>
      <c r="P7950">
        <v>0.71225254196096599</v>
      </c>
      <c r="Q7950">
        <v>0.14875113602185799</v>
      </c>
      <c r="R7950">
        <v>0.63811363417354805</v>
      </c>
      <c r="S7950">
        <v>-0.240111720101781</v>
      </c>
      <c r="T7950">
        <v>0.32230655677569298</v>
      </c>
      <c r="U7950">
        <v>-0.28084333735892603</v>
      </c>
      <c r="V7950">
        <v>0.312659508759702</v>
      </c>
      <c r="W7950">
        <v>-0.55019699734781302</v>
      </c>
      <c r="X7950">
        <v>1.5266886158303E-2</v>
      </c>
      <c r="Y7950">
        <v>-0.216264207402286</v>
      </c>
      <c r="Z7950">
        <v>0.43029628566446498</v>
      </c>
    </row>
    <row r="7951" spans="1:26" x14ac:dyDescent="0.25">
      <c r="A7951" t="s">
        <v>15758</v>
      </c>
      <c r="B7951">
        <v>0</v>
      </c>
      <c r="C7951" t="s">
        <v>65</v>
      </c>
      <c r="D7951" t="s">
        <v>4</v>
      </c>
      <c r="E7951">
        <v>-0.53562154399603701</v>
      </c>
      <c r="F7951">
        <v>1.0041653899630401E-2</v>
      </c>
      <c r="G7951">
        <v>0.54044962995331203</v>
      </c>
      <c r="H7951">
        <v>8.6033752781855006E-3</v>
      </c>
      <c r="I7951">
        <v>-0.314210997680405</v>
      </c>
      <c r="J7951">
        <v>0.503437120590295</v>
      </c>
      <c r="K7951">
        <v>-0.281162675144353</v>
      </c>
      <c r="L7951">
        <v>0.27890276799942998</v>
      </c>
      <c r="M7951">
        <v>-0.17291595023631501</v>
      </c>
      <c r="N7951">
        <v>0.51628017703812401</v>
      </c>
      <c r="O7951">
        <v>3.9067763648426602E-2</v>
      </c>
      <c r="P7951">
        <v>0.91248777102070899</v>
      </c>
      <c r="Q7951">
        <v>7.1498715986497402E-2</v>
      </c>
      <c r="R7951">
        <v>0.83936846115688701</v>
      </c>
      <c r="S7951">
        <v>0.29829450541431901</v>
      </c>
      <c r="T7951">
        <v>0.205905050573613</v>
      </c>
      <c r="U7951">
        <v>3.6655097341128803E-2</v>
      </c>
      <c r="V7951">
        <v>0.91813385140487103</v>
      </c>
      <c r="W7951">
        <v>0.427677180102778</v>
      </c>
      <c r="X7951">
        <v>7.8977848591302496E-2</v>
      </c>
      <c r="Y7951">
        <v>7.3551016371965802E-2</v>
      </c>
      <c r="Z7951">
        <v>0.81576500698631704</v>
      </c>
    </row>
    <row r="7952" spans="1:26" x14ac:dyDescent="0.25">
      <c r="A7952" t="s">
        <v>15760</v>
      </c>
      <c r="B7952" t="s">
        <v>15759</v>
      </c>
      <c r="C7952" t="s">
        <v>1172</v>
      </c>
      <c r="D7952" t="s">
        <v>5</v>
      </c>
      <c r="E7952">
        <v>-7.1149214781512093E-2</v>
      </c>
      <c r="F7952">
        <v>0.81529689308313003</v>
      </c>
      <c r="G7952">
        <v>3.7493037281730097E-2</v>
      </c>
      <c r="H7952">
        <v>0.89700358075741604</v>
      </c>
      <c r="I7952">
        <v>0.82706800659607704</v>
      </c>
      <c r="J7952" s="1">
        <v>5.5317514767333E-7</v>
      </c>
      <c r="K7952">
        <v>-0.10646025894</v>
      </c>
      <c r="L7952">
        <v>0.73517080758402398</v>
      </c>
      <c r="M7952">
        <v>-0.262295230665683</v>
      </c>
      <c r="N7952">
        <v>0.28571813161457699</v>
      </c>
      <c r="O7952">
        <v>-0.37670182438094002</v>
      </c>
      <c r="P7952">
        <v>0.12512786710246601</v>
      </c>
      <c r="Q7952">
        <v>0.23981389120968699</v>
      </c>
      <c r="R7952">
        <v>0.39250734953462102</v>
      </c>
      <c r="S7952">
        <v>-0.15202128682622101</v>
      </c>
      <c r="T7952">
        <v>0.55331110319264099</v>
      </c>
      <c r="U7952">
        <v>-0.19706140223967</v>
      </c>
      <c r="V7952">
        <v>0.50343900764778304</v>
      </c>
      <c r="W7952">
        <v>-0.47303020393643203</v>
      </c>
      <c r="X7952">
        <v>4.7032527365586899E-2</v>
      </c>
      <c r="Y7952">
        <v>-7.2245800115120504E-3</v>
      </c>
      <c r="Z7952">
        <v>0.98312157221591301</v>
      </c>
    </row>
    <row r="7953" spans="1:26" x14ac:dyDescent="0.25">
      <c r="A7953" t="s">
        <v>15761</v>
      </c>
      <c r="B7953">
        <v>0</v>
      </c>
      <c r="C7953" t="s">
        <v>1172</v>
      </c>
      <c r="D7953" t="s">
        <v>5</v>
      </c>
      <c r="E7953">
        <v>-2.7864730832080801E-2</v>
      </c>
      <c r="F7953">
        <v>0.93212431750885105</v>
      </c>
      <c r="G7953">
        <v>-1.78094909531131E-2</v>
      </c>
      <c r="H7953">
        <v>0.95122463336804997</v>
      </c>
      <c r="I7953">
        <v>0.95147000188896302</v>
      </c>
      <c r="J7953" s="1">
        <v>1.2575650902649301E-13</v>
      </c>
      <c r="K7953">
        <v>-0.170419708894333</v>
      </c>
      <c r="L7953">
        <v>0.56338876038215902</v>
      </c>
      <c r="M7953">
        <v>-5.6549769321251699E-2</v>
      </c>
      <c r="N7953">
        <v>0.86123846873782695</v>
      </c>
      <c r="O7953">
        <v>1.87929689960732E-2</v>
      </c>
      <c r="P7953">
        <v>0.95775303275235302</v>
      </c>
      <c r="Q7953">
        <v>0.14715150238972399</v>
      </c>
      <c r="R7953">
        <v>0.64192554184807704</v>
      </c>
      <c r="S7953">
        <v>-0.34295990105364399</v>
      </c>
      <c r="T7953">
        <v>0.13906917203619901</v>
      </c>
      <c r="U7953">
        <v>-0.34028962466963802</v>
      </c>
      <c r="V7953">
        <v>0.207585083327294</v>
      </c>
      <c r="W7953">
        <v>-0.64890995651967398</v>
      </c>
      <c r="X7953">
        <v>1.83490721544992E-3</v>
      </c>
      <c r="Y7953">
        <v>-0.354730622103899</v>
      </c>
      <c r="Z7953">
        <v>0.16181933508596399</v>
      </c>
    </row>
    <row r="7954" spans="1:26" x14ac:dyDescent="0.25">
      <c r="A7954" t="s">
        <v>15763</v>
      </c>
      <c r="B7954" t="s">
        <v>15762</v>
      </c>
      <c r="C7954" t="s">
        <v>1172</v>
      </c>
      <c r="D7954" t="s">
        <v>5</v>
      </c>
      <c r="E7954">
        <v>6.8113730435178099E-3</v>
      </c>
      <c r="F7954">
        <v>0.984499927710209</v>
      </c>
      <c r="G7954">
        <v>-9.67619991386508E-2</v>
      </c>
      <c r="H7954">
        <v>0.72570289678207101</v>
      </c>
      <c r="I7954">
        <v>0.97490552044955903</v>
      </c>
      <c r="J7954" s="1">
        <v>9.8144524415973302E-17</v>
      </c>
      <c r="K7954">
        <v>-4.0793289332576699E-2</v>
      </c>
      <c r="L7954">
        <v>0.908253174419554</v>
      </c>
      <c r="M7954">
        <v>1.4112626478478101E-2</v>
      </c>
      <c r="N7954">
        <v>0.96685621860854798</v>
      </c>
      <c r="O7954">
        <v>7.4089465057063202E-3</v>
      </c>
      <c r="P7954">
        <v>0.98199858915778704</v>
      </c>
      <c r="Q7954">
        <v>8.8253186864438293E-3</v>
      </c>
      <c r="R7954">
        <v>0.98136532626784001</v>
      </c>
      <c r="S7954">
        <v>-0.29413224152614098</v>
      </c>
      <c r="T7954">
        <v>0.21263224993490201</v>
      </c>
      <c r="U7954">
        <v>-0.21730513008337299</v>
      </c>
      <c r="V7954">
        <v>0.45327588240156602</v>
      </c>
      <c r="W7954">
        <v>-0.65881714595310903</v>
      </c>
      <c r="X7954">
        <v>1.4381033931716201E-3</v>
      </c>
      <c r="Y7954">
        <v>-0.27254923104189899</v>
      </c>
      <c r="Z7954">
        <v>0.301803431498324</v>
      </c>
    </row>
    <row r="7955" spans="1:26" x14ac:dyDescent="0.25">
      <c r="A7955" t="s">
        <v>15764</v>
      </c>
      <c r="B7955">
        <v>0</v>
      </c>
      <c r="C7955" t="s">
        <v>1172</v>
      </c>
      <c r="D7955" t="s">
        <v>5</v>
      </c>
      <c r="E7955">
        <v>-0.14243643629949501</v>
      </c>
      <c r="F7955">
        <v>0.60418858414744203</v>
      </c>
      <c r="G7955">
        <v>9.99142935372061E-2</v>
      </c>
      <c r="H7955">
        <v>0.71637591429561098</v>
      </c>
      <c r="I7955">
        <v>0.917803031594148</v>
      </c>
      <c r="J7955" s="1">
        <v>6.6917237293226404E-11</v>
      </c>
      <c r="K7955">
        <v>-0.200806975321176</v>
      </c>
      <c r="L7955">
        <v>0.47919401441117898</v>
      </c>
      <c r="M7955">
        <v>-0.23656762213305399</v>
      </c>
      <c r="N7955">
        <v>0.34685600779520098</v>
      </c>
      <c r="O7955">
        <v>-0.211943900768579</v>
      </c>
      <c r="P7955">
        <v>0.44252121698080199</v>
      </c>
      <c r="Q7955">
        <v>0.18286955362159499</v>
      </c>
      <c r="R7955">
        <v>0.54151599169051501</v>
      </c>
      <c r="S7955">
        <v>-0.121129160848752</v>
      </c>
      <c r="T7955">
        <v>0.64643779861509998</v>
      </c>
      <c r="U7955">
        <v>-0.231971702225544</v>
      </c>
      <c r="V7955">
        <v>0.41886732450583097</v>
      </c>
      <c r="W7955">
        <v>-0.53319335029827697</v>
      </c>
      <c r="X7955">
        <v>2.0183623807793E-2</v>
      </c>
      <c r="Y7955">
        <v>-9.3949241803823996E-2</v>
      </c>
      <c r="Z7955">
        <v>0.75810602789803205</v>
      </c>
    </row>
    <row r="7956" spans="1:26" x14ac:dyDescent="0.25">
      <c r="A7956" t="s">
        <v>15766</v>
      </c>
      <c r="B7956" t="s">
        <v>15765</v>
      </c>
      <c r="C7956" t="s">
        <v>47</v>
      </c>
      <c r="D7956" t="s">
        <v>48</v>
      </c>
      <c r="E7956">
        <v>8.9657974584659295E-3</v>
      </c>
      <c r="F7956">
        <v>0.97940206240310601</v>
      </c>
      <c r="G7956">
        <v>4.0929770960043098E-2</v>
      </c>
      <c r="H7956">
        <v>0.88828834287736802</v>
      </c>
      <c r="I7956">
        <v>-0.31934729175569398</v>
      </c>
      <c r="J7956">
        <v>0.48985611869148099</v>
      </c>
      <c r="K7956">
        <v>-0.21605619908527199</v>
      </c>
      <c r="L7956">
        <v>0.43806460752507098</v>
      </c>
      <c r="M7956">
        <v>-4.1940722481984001E-2</v>
      </c>
      <c r="N7956">
        <v>0.89794743427951695</v>
      </c>
      <c r="O7956">
        <v>6.1527501004682801E-2</v>
      </c>
      <c r="P7956">
        <v>0.85570304628777405</v>
      </c>
      <c r="Q7956">
        <v>0.152721836399619</v>
      </c>
      <c r="R7956">
        <v>0.62648032234195605</v>
      </c>
      <c r="S7956">
        <v>1.54748352250883E-2</v>
      </c>
      <c r="T7956">
        <v>0.95686995165126199</v>
      </c>
      <c r="U7956">
        <v>-0.18755969130873601</v>
      </c>
      <c r="V7956">
        <v>0.52765942958808598</v>
      </c>
      <c r="W7956">
        <v>0.31316944079672299</v>
      </c>
      <c r="X7956">
        <v>0.22854807049846099</v>
      </c>
      <c r="Y7956">
        <v>-0.20286658983827699</v>
      </c>
      <c r="Z7956">
        <v>0.46446650667282802</v>
      </c>
    </row>
    <row r="7957" spans="1:26" x14ac:dyDescent="0.25">
      <c r="A7957" t="s">
        <v>15768</v>
      </c>
      <c r="B7957" t="s">
        <v>15767</v>
      </c>
      <c r="C7957" t="s">
        <v>65</v>
      </c>
      <c r="D7957" t="s">
        <v>4</v>
      </c>
      <c r="E7957">
        <v>-0.82358986417074298</v>
      </c>
      <c r="F7957" s="1">
        <v>1.14870667497471E-6</v>
      </c>
      <c r="G7957">
        <v>0.85108726053196104</v>
      </c>
      <c r="H7957" s="1">
        <v>1.8002947694584599E-7</v>
      </c>
      <c r="I7957">
        <v>-8.3801736448396003E-2</v>
      </c>
      <c r="J7957">
        <v>0.94796571105531902</v>
      </c>
      <c r="K7957">
        <v>-0.43110895472293997</v>
      </c>
      <c r="L7957">
        <v>6.4817722670496E-2</v>
      </c>
      <c r="M7957">
        <v>-0.61255538734105897</v>
      </c>
      <c r="N7957">
        <v>2.6738513094388401E-3</v>
      </c>
      <c r="O7957">
        <v>-0.46855287321176098</v>
      </c>
      <c r="P7957">
        <v>4.3835932399461798E-2</v>
      </c>
      <c r="Q7957">
        <v>0.24981724066087899</v>
      </c>
      <c r="R7957">
        <v>0.36895455079883499</v>
      </c>
      <c r="S7957">
        <v>0.66926164086824602</v>
      </c>
      <c r="T7957">
        <v>7.5016338710914095E-4</v>
      </c>
      <c r="U7957">
        <v>0.14828944537965899</v>
      </c>
      <c r="V7957">
        <v>0.633408648537232</v>
      </c>
      <c r="W7957">
        <v>0.38993788146373998</v>
      </c>
      <c r="X7957">
        <v>0.115596385711159</v>
      </c>
      <c r="Y7957">
        <v>0.48714391863595102</v>
      </c>
      <c r="Z7957">
        <v>4.1917138588022901E-2</v>
      </c>
    </row>
    <row r="7958" spans="1:26" x14ac:dyDescent="0.25">
      <c r="A7958" t="s">
        <v>15770</v>
      </c>
      <c r="B7958" t="s">
        <v>15769</v>
      </c>
      <c r="C7958" t="s">
        <v>43</v>
      </c>
      <c r="D7958" t="s">
        <v>44</v>
      </c>
      <c r="E7958">
        <v>-0.33700643792907797</v>
      </c>
      <c r="F7958">
        <v>0.14638810927294599</v>
      </c>
      <c r="G7958">
        <v>0.23769425763323401</v>
      </c>
      <c r="H7958">
        <v>0.33108611283193501</v>
      </c>
      <c r="I7958">
        <v>-0.32154036960200799</v>
      </c>
      <c r="J7958">
        <v>0.48206471162773901</v>
      </c>
      <c r="K7958">
        <v>0.26694607688611499</v>
      </c>
      <c r="L7958">
        <v>0.30900283853956301</v>
      </c>
      <c r="M7958">
        <v>-2.7038131067133701E-3</v>
      </c>
      <c r="N7958">
        <v>0.99320143683855699</v>
      </c>
      <c r="O7958">
        <v>-0.33498212813325301</v>
      </c>
      <c r="P7958">
        <v>0.183419618212987</v>
      </c>
      <c r="Q7958">
        <v>-0.26494460372374501</v>
      </c>
      <c r="R7958">
        <v>0.33332538443564702</v>
      </c>
      <c r="S7958">
        <v>0.43831113216189199</v>
      </c>
      <c r="T7958">
        <v>5.0297933921355502E-2</v>
      </c>
      <c r="U7958">
        <v>0.54080034224187101</v>
      </c>
      <c r="V7958">
        <v>2.20906132795913E-2</v>
      </c>
      <c r="W7958">
        <v>0.34617975889136099</v>
      </c>
      <c r="X7958">
        <v>0.173830762174674</v>
      </c>
      <c r="Y7958">
        <v>0.55658161781766702</v>
      </c>
      <c r="Z7958">
        <v>1.6137144287898399E-2</v>
      </c>
    </row>
    <row r="7959" spans="1:26" x14ac:dyDescent="0.25">
      <c r="A7959" t="s">
        <v>15772</v>
      </c>
      <c r="B7959" t="s">
        <v>15771</v>
      </c>
      <c r="C7959" t="s">
        <v>1172</v>
      </c>
      <c r="D7959" t="s">
        <v>5</v>
      </c>
      <c r="E7959">
        <v>4.3317316218215898E-2</v>
      </c>
      <c r="F7959">
        <v>0.89060387653102202</v>
      </c>
      <c r="G7959">
        <v>-6.7034622645681802E-2</v>
      </c>
      <c r="H7959">
        <v>0.81333509061762899</v>
      </c>
      <c r="I7959">
        <v>0.97270603728499805</v>
      </c>
      <c r="J7959" s="1">
        <v>2.2162823613314299E-16</v>
      </c>
      <c r="K7959">
        <v>-0.22077599695698799</v>
      </c>
      <c r="L7959">
        <v>0.42545307703632901</v>
      </c>
      <c r="M7959">
        <v>-0.14090555295989601</v>
      </c>
      <c r="N7959">
        <v>0.61058411323835704</v>
      </c>
      <c r="O7959">
        <v>-7.2110745113877106E-2</v>
      </c>
      <c r="P7959">
        <v>0.82708297493462601</v>
      </c>
      <c r="Q7959">
        <v>0.24651169429237599</v>
      </c>
      <c r="R7959">
        <v>0.37663614902697301</v>
      </c>
      <c r="S7959">
        <v>-0.35034878281683202</v>
      </c>
      <c r="T7959">
        <v>0.12988701992078899</v>
      </c>
      <c r="U7959">
        <v>-0.408418637585724</v>
      </c>
      <c r="V7959">
        <v>0.114377062807844</v>
      </c>
      <c r="W7959">
        <v>-0.653353541061095</v>
      </c>
      <c r="X7959">
        <v>1.6569022788274601E-3</v>
      </c>
      <c r="Y7959">
        <v>-0.32341476105042499</v>
      </c>
      <c r="Z7959">
        <v>0.209678010753404</v>
      </c>
    </row>
    <row r="7960" spans="1:26" x14ac:dyDescent="0.25">
      <c r="A7960" t="s">
        <v>15774</v>
      </c>
      <c r="B7960" t="s">
        <v>15773</v>
      </c>
      <c r="C7960" t="s">
        <v>1172</v>
      </c>
      <c r="D7960" t="s">
        <v>5</v>
      </c>
      <c r="E7960">
        <v>1.1480461821977799E-2</v>
      </c>
      <c r="F7960">
        <v>0.97194864168977502</v>
      </c>
      <c r="G7960">
        <v>-8.8729306883926495E-2</v>
      </c>
      <c r="H7960">
        <v>0.749002673005282</v>
      </c>
      <c r="I7960">
        <v>0.96072743814197004</v>
      </c>
      <c r="J7960" s="1">
        <v>1.1621862920413101E-14</v>
      </c>
      <c r="K7960">
        <v>-6.9372778021878606E-2</v>
      </c>
      <c r="L7960">
        <v>0.836621836728908</v>
      </c>
      <c r="M7960">
        <v>4.8058862463596301E-2</v>
      </c>
      <c r="N7960">
        <v>0.882978361694711</v>
      </c>
      <c r="O7960">
        <v>0.102395268389189</v>
      </c>
      <c r="P7960">
        <v>0.743372016136292</v>
      </c>
      <c r="Q7960">
        <v>5.6058673654935103E-2</v>
      </c>
      <c r="R7960">
        <v>0.87490325221865695</v>
      </c>
      <c r="S7960">
        <v>-0.37139390211796403</v>
      </c>
      <c r="T7960">
        <v>0.106461041230136</v>
      </c>
      <c r="U7960">
        <v>-0.27613055544381598</v>
      </c>
      <c r="V7960">
        <v>0.32183122500511602</v>
      </c>
      <c r="W7960">
        <v>-0.72312691168033105</v>
      </c>
      <c r="X7960">
        <v>2.22459485548875E-4</v>
      </c>
      <c r="Y7960">
        <v>-0.379755292414797</v>
      </c>
      <c r="Z7960">
        <v>0.12965333228428699</v>
      </c>
    </row>
    <row r="7961" spans="1:26" x14ac:dyDescent="0.25">
      <c r="A7961" t="s">
        <v>15776</v>
      </c>
      <c r="B7961" t="s">
        <v>15775</v>
      </c>
      <c r="C7961" t="s">
        <v>68</v>
      </c>
      <c r="D7961" t="s">
        <v>3</v>
      </c>
      <c r="E7961">
        <v>0.62700189020478303</v>
      </c>
      <c r="F7961">
        <v>1.5286330405605299E-3</v>
      </c>
      <c r="G7961">
        <v>-0.56036141277609297</v>
      </c>
      <c r="H7961">
        <v>5.9726507833780503E-3</v>
      </c>
      <c r="I7961">
        <v>-9.35815553345241E-2</v>
      </c>
      <c r="J7961">
        <v>0.93720182152042397</v>
      </c>
      <c r="K7961">
        <v>0.25891927867359499</v>
      </c>
      <c r="L7961">
        <v>0.32759589631693198</v>
      </c>
      <c r="M7961">
        <v>0.20334081785352001</v>
      </c>
      <c r="N7961">
        <v>0.43162787520067097</v>
      </c>
      <c r="O7961">
        <v>8.1328834299563002E-2</v>
      </c>
      <c r="P7961">
        <v>0.80346182395409604</v>
      </c>
      <c r="Q7961">
        <v>-0.16509944686811101</v>
      </c>
      <c r="R7961">
        <v>0.59110119079943002</v>
      </c>
      <c r="S7961">
        <v>-0.113770207729784</v>
      </c>
      <c r="T7961">
        <v>0.66885814119623699</v>
      </c>
      <c r="U7961">
        <v>7.5733314765774199E-3</v>
      </c>
      <c r="V7961">
        <v>0.98610280533940897</v>
      </c>
      <c r="W7961">
        <v>-0.163963208915445</v>
      </c>
      <c r="X7961">
        <v>0.57318089958452101</v>
      </c>
      <c r="Y7961">
        <v>8.3076544419187395E-2</v>
      </c>
      <c r="Z7961">
        <v>0.78929358765013802</v>
      </c>
    </row>
    <row r="7962" spans="1:26" x14ac:dyDescent="0.25">
      <c r="A7962" t="s">
        <v>15778</v>
      </c>
      <c r="B7962" t="s">
        <v>15777</v>
      </c>
      <c r="C7962" t="s">
        <v>65</v>
      </c>
      <c r="D7962" t="s">
        <v>4</v>
      </c>
      <c r="E7962">
        <v>-0.54276733828295898</v>
      </c>
      <c r="F7962">
        <v>8.8351127577499106E-3</v>
      </c>
      <c r="G7962">
        <v>0.57070750325212705</v>
      </c>
      <c r="H7962">
        <v>4.8446059167578E-3</v>
      </c>
      <c r="I7962">
        <v>-2.7528491766953898E-2</v>
      </c>
      <c r="J7962">
        <v>0.98580340420819601</v>
      </c>
      <c r="K7962">
        <v>-0.41554875374601402</v>
      </c>
      <c r="L7962">
        <v>7.7686992150354003E-2</v>
      </c>
      <c r="M7962">
        <v>-0.43670185248263699</v>
      </c>
      <c r="N7962">
        <v>4.9361261125916697E-2</v>
      </c>
      <c r="O7962">
        <v>-0.21601958333549301</v>
      </c>
      <c r="P7962">
        <v>0.43297831048296898</v>
      </c>
      <c r="Q7962">
        <v>0.28832379523111501</v>
      </c>
      <c r="R7962">
        <v>0.28256257780050198</v>
      </c>
      <c r="S7962">
        <v>0.34338921627361901</v>
      </c>
      <c r="T7962">
        <v>0.13851599892000899</v>
      </c>
      <c r="U7962">
        <v>-6.0182594988925898E-2</v>
      </c>
      <c r="V7962">
        <v>0.86008336705904598</v>
      </c>
      <c r="W7962">
        <v>0.29442668121221799</v>
      </c>
      <c r="X7962">
        <v>0.26090016207219102</v>
      </c>
      <c r="Y7962">
        <v>0.166756627128999</v>
      </c>
      <c r="Z7962">
        <v>0.56053713606399802</v>
      </c>
    </row>
    <row r="7963" spans="1:26" x14ac:dyDescent="0.25">
      <c r="A7963" t="s">
        <v>15780</v>
      </c>
      <c r="B7963" t="s">
        <v>15779</v>
      </c>
      <c r="C7963" t="s">
        <v>1172</v>
      </c>
      <c r="D7963" t="s">
        <v>5</v>
      </c>
      <c r="E7963">
        <v>-0.102270447034936</v>
      </c>
      <c r="F7963">
        <v>0.72463529299084495</v>
      </c>
      <c r="G7963">
        <v>4.74617356946124E-2</v>
      </c>
      <c r="H7963">
        <v>0.86913916991459805</v>
      </c>
      <c r="I7963">
        <v>0.86509305538740999</v>
      </c>
      <c r="J7963" s="1">
        <v>2.8221282553991098E-8</v>
      </c>
      <c r="K7963">
        <v>-0.146732462216531</v>
      </c>
      <c r="L7963">
        <v>0.62900408818733899</v>
      </c>
      <c r="M7963">
        <v>-0.1223473831732</v>
      </c>
      <c r="N7963">
        <v>0.66724120600408499</v>
      </c>
      <c r="O7963">
        <v>-0.11762242031944101</v>
      </c>
      <c r="P7963">
        <v>0.70353018299786296</v>
      </c>
      <c r="Q7963">
        <v>0.13867445934609501</v>
      </c>
      <c r="R7963">
        <v>0.66543557794573305</v>
      </c>
      <c r="S7963">
        <v>-0.28123756602469502</v>
      </c>
      <c r="T7963">
        <v>0.23617230827208899</v>
      </c>
      <c r="U7963">
        <v>-0.270018448955058</v>
      </c>
      <c r="V7963">
        <v>0.33388799388050899</v>
      </c>
      <c r="W7963">
        <v>-0.52534707110054402</v>
      </c>
      <c r="X7963">
        <v>2.25330409529386E-2</v>
      </c>
      <c r="Y7963">
        <v>-0.21894589256261701</v>
      </c>
      <c r="Z7963">
        <v>0.42304035734308398</v>
      </c>
    </row>
    <row r="7964" spans="1:26" x14ac:dyDescent="0.25">
      <c r="A7964" t="s">
        <v>15782</v>
      </c>
      <c r="B7964" t="s">
        <v>15781</v>
      </c>
      <c r="C7964" t="s">
        <v>68</v>
      </c>
      <c r="D7964" t="s">
        <v>3</v>
      </c>
      <c r="E7964">
        <v>0.55174851455728102</v>
      </c>
      <c r="F7964">
        <v>7.48648525622473E-3</v>
      </c>
      <c r="G7964">
        <v>-0.50049390573376396</v>
      </c>
      <c r="H7964">
        <v>1.7140125938295201E-2</v>
      </c>
      <c r="I7964">
        <v>9.2768719921248799E-2</v>
      </c>
      <c r="J7964">
        <v>0.93778155397726204</v>
      </c>
      <c r="K7964">
        <v>0.112591226555665</v>
      </c>
      <c r="L7964">
        <v>0.71695908879209402</v>
      </c>
      <c r="M7964">
        <v>0.27843434499801101</v>
      </c>
      <c r="N7964">
        <v>0.251544085128386</v>
      </c>
      <c r="O7964">
        <v>0.28983114712427599</v>
      </c>
      <c r="P7964">
        <v>0.26247162660274798</v>
      </c>
      <c r="Q7964">
        <v>7.9210368378492504E-2</v>
      </c>
      <c r="R7964">
        <v>0.82169488002950897</v>
      </c>
      <c r="S7964">
        <v>-0.58211990559270599</v>
      </c>
      <c r="T7964">
        <v>5.2555722370330902E-3</v>
      </c>
      <c r="U7964">
        <v>-0.27648276432711999</v>
      </c>
      <c r="V7964">
        <v>0.32135116625716098</v>
      </c>
      <c r="W7964">
        <v>-0.29639583488746801</v>
      </c>
      <c r="X7964">
        <v>0.25768202420739</v>
      </c>
      <c r="Y7964">
        <v>-0.48432773787553901</v>
      </c>
      <c r="Z7964">
        <v>4.3519783463809102E-2</v>
      </c>
    </row>
    <row r="7965" spans="1:26" x14ac:dyDescent="0.25">
      <c r="A7965" t="s">
        <v>15784</v>
      </c>
      <c r="B7965" t="s">
        <v>15783</v>
      </c>
      <c r="C7965" t="s">
        <v>47</v>
      </c>
      <c r="D7965" t="s">
        <v>48</v>
      </c>
      <c r="E7965">
        <v>-0.12853951203564601</v>
      </c>
      <c r="F7965">
        <v>0.64413486191944203</v>
      </c>
      <c r="G7965">
        <v>8.7076828302932695E-3</v>
      </c>
      <c r="H7965">
        <v>0.97621715692119604</v>
      </c>
      <c r="I7965">
        <v>-2.9561628162520998E-3</v>
      </c>
      <c r="J7965">
        <v>0.99961688512098001</v>
      </c>
      <c r="K7965">
        <v>0.20156005464974899</v>
      </c>
      <c r="L7965">
        <v>0.477274022939151</v>
      </c>
      <c r="M7965">
        <v>0.344131083031601</v>
      </c>
      <c r="N7965">
        <v>0.14104335121896899</v>
      </c>
      <c r="O7965">
        <v>0.27318030240054803</v>
      </c>
      <c r="P7965">
        <v>0.29733887727623598</v>
      </c>
      <c r="Q7965">
        <v>-0.40698361463092497</v>
      </c>
      <c r="R7965">
        <v>9.4177842898909306E-2</v>
      </c>
      <c r="S7965">
        <v>-5.6701402137286701E-2</v>
      </c>
      <c r="T7965">
        <v>0.83951797600196099</v>
      </c>
      <c r="U7965">
        <v>0.216631589762875</v>
      </c>
      <c r="V7965">
        <v>0.45515173764913602</v>
      </c>
      <c r="W7965">
        <v>-7.3669505622021195E-2</v>
      </c>
      <c r="X7965">
        <v>0.82010555881724001</v>
      </c>
      <c r="Y7965">
        <v>9.2821828867662801E-3</v>
      </c>
      <c r="Z7965">
        <v>0.97906324818486401</v>
      </c>
    </row>
    <row r="7966" spans="1:26" x14ac:dyDescent="0.25">
      <c r="A7966" t="s">
        <v>15785</v>
      </c>
      <c r="B7966">
        <v>0</v>
      </c>
      <c r="C7966" t="s">
        <v>47</v>
      </c>
      <c r="D7966" t="s">
        <v>48</v>
      </c>
      <c r="E7966">
        <v>0.35213125647697802</v>
      </c>
      <c r="F7966">
        <v>0.12555869156211699</v>
      </c>
      <c r="G7966">
        <v>-0.34342696588284499</v>
      </c>
      <c r="H7966">
        <v>0.13107509682858101</v>
      </c>
      <c r="I7966">
        <v>7.9235555934640003E-2</v>
      </c>
      <c r="J7966">
        <v>0.95041607156960795</v>
      </c>
      <c r="K7966">
        <v>3.51639764454246E-2</v>
      </c>
      <c r="L7966">
        <v>0.92034463653208398</v>
      </c>
      <c r="M7966">
        <v>0.317802913973318</v>
      </c>
      <c r="N7966">
        <v>0.18024136295889401</v>
      </c>
      <c r="O7966">
        <v>0.46025368411654</v>
      </c>
      <c r="P7966">
        <v>4.8829591283384002E-2</v>
      </c>
      <c r="Q7966">
        <v>1.7401629570880799E-2</v>
      </c>
      <c r="R7966">
        <v>0.96346264585115704</v>
      </c>
      <c r="S7966">
        <v>-0.52210212587071603</v>
      </c>
      <c r="T7966">
        <v>1.54855860213159E-2</v>
      </c>
      <c r="U7966">
        <v>-0.31855453813763701</v>
      </c>
      <c r="V7966">
        <v>0.241089036967121</v>
      </c>
      <c r="W7966">
        <v>-0.30406431389349597</v>
      </c>
      <c r="X7966">
        <v>0.243861663734323</v>
      </c>
      <c r="Y7966">
        <v>-0.58200186087389805</v>
      </c>
      <c r="Z7966">
        <v>1.07695010623928E-2</v>
      </c>
    </row>
    <row r="7967" spans="1:26" x14ac:dyDescent="0.25">
      <c r="A7967" t="s">
        <v>15787</v>
      </c>
      <c r="B7967" t="s">
        <v>15786</v>
      </c>
      <c r="C7967" t="s">
        <v>47</v>
      </c>
      <c r="D7967" t="s">
        <v>48</v>
      </c>
      <c r="E7967">
        <v>0.32778499886789902</v>
      </c>
      <c r="F7967">
        <v>0.159991279324464</v>
      </c>
      <c r="G7967">
        <v>-0.36614404747958901</v>
      </c>
      <c r="H7967">
        <v>0.102798017014228</v>
      </c>
      <c r="I7967">
        <v>0.224792180760223</v>
      </c>
      <c r="J7967">
        <v>0.73414721103175495</v>
      </c>
      <c r="K7967">
        <v>0.25942950134349202</v>
      </c>
      <c r="L7967">
        <v>0.32644134190510499</v>
      </c>
      <c r="M7967">
        <v>0.29618691480325599</v>
      </c>
      <c r="N7967">
        <v>0.21810423951944899</v>
      </c>
      <c r="O7967">
        <v>0.13387093869883801</v>
      </c>
      <c r="P7967">
        <v>0.65755233483423403</v>
      </c>
      <c r="Q7967">
        <v>-0.122885556592167</v>
      </c>
      <c r="R7967">
        <v>0.70694279732505905</v>
      </c>
      <c r="S7967">
        <v>-0.42658945715240498</v>
      </c>
      <c r="T7967">
        <v>5.79639834284634E-2</v>
      </c>
      <c r="U7967">
        <v>-1.49522996788383E-2</v>
      </c>
      <c r="V7967">
        <v>0.96971568352630899</v>
      </c>
      <c r="W7967">
        <v>-0.26051892365736501</v>
      </c>
      <c r="X7967">
        <v>0.33000834105431698</v>
      </c>
      <c r="Y7967">
        <v>-0.22555831871339799</v>
      </c>
      <c r="Z7967">
        <v>0.405876182388475</v>
      </c>
    </row>
    <row r="7968" spans="1:26" x14ac:dyDescent="0.25">
      <c r="A7968" t="s">
        <v>15789</v>
      </c>
      <c r="B7968" t="s">
        <v>15788</v>
      </c>
      <c r="C7968" t="s">
        <v>68</v>
      </c>
      <c r="D7968" t="s">
        <v>3</v>
      </c>
      <c r="E7968">
        <v>0.80850764700089195</v>
      </c>
      <c r="F7968" s="1">
        <v>2.5741231475815299E-6</v>
      </c>
      <c r="G7968">
        <v>-0.68448285064751402</v>
      </c>
      <c r="H7968">
        <v>3.0800373033501501E-4</v>
      </c>
      <c r="I7968">
        <v>0.126725111814564</v>
      </c>
      <c r="J7968">
        <v>0.89754028848674605</v>
      </c>
      <c r="K7968">
        <v>0.14619329111425799</v>
      </c>
      <c r="L7968">
        <v>0.63050436790037501</v>
      </c>
      <c r="M7968">
        <v>0.27297009581311699</v>
      </c>
      <c r="N7968">
        <v>0.26313742446028099</v>
      </c>
      <c r="O7968">
        <v>0.32571141011936799</v>
      </c>
      <c r="P7968">
        <v>0.19841517179475299</v>
      </c>
      <c r="Q7968">
        <v>-1.42993155968775E-2</v>
      </c>
      <c r="R7968">
        <v>0.970982557009336</v>
      </c>
      <c r="S7968">
        <v>-0.49844975404189101</v>
      </c>
      <c r="T7968">
        <v>2.2438527863899899E-2</v>
      </c>
      <c r="U7968">
        <v>-0.343083986562353</v>
      </c>
      <c r="V7968">
        <v>0.20316076561694599</v>
      </c>
      <c r="W7968">
        <v>-0.39518331633037102</v>
      </c>
      <c r="X7968">
        <v>0.109744405709383</v>
      </c>
      <c r="Y7968">
        <v>-0.353915129148827</v>
      </c>
      <c r="Z7968">
        <v>0.162945212501968</v>
      </c>
    </row>
    <row r="7969" spans="1:26" x14ac:dyDescent="0.25">
      <c r="A7969" t="s">
        <v>15791</v>
      </c>
      <c r="B7969" t="s">
        <v>15790</v>
      </c>
      <c r="C7969" t="s">
        <v>68</v>
      </c>
      <c r="D7969" t="s">
        <v>3</v>
      </c>
      <c r="E7969">
        <v>0.65540863944699901</v>
      </c>
      <c r="F7969">
        <v>7.3820853264016501E-4</v>
      </c>
      <c r="G7969">
        <v>-0.59605854553600202</v>
      </c>
      <c r="H7969">
        <v>2.8400889141925499E-3</v>
      </c>
      <c r="I7969">
        <v>0.18000065744555599</v>
      </c>
      <c r="J7969">
        <v>0.82645783520565996</v>
      </c>
      <c r="K7969">
        <v>0.11575714319026</v>
      </c>
      <c r="L7969">
        <v>0.70881213727335302</v>
      </c>
      <c r="M7969">
        <v>0.28323977429908098</v>
      </c>
      <c r="N7969">
        <v>0.241790594255579</v>
      </c>
      <c r="O7969">
        <v>0.25785310590536398</v>
      </c>
      <c r="P7969">
        <v>0.33099087151101803</v>
      </c>
      <c r="Q7969">
        <v>5.4150752053300499E-2</v>
      </c>
      <c r="R7969">
        <v>0.88020413022964095</v>
      </c>
      <c r="S7969">
        <v>-0.60728523139625801</v>
      </c>
      <c r="T7969">
        <v>3.1308379118460501E-3</v>
      </c>
      <c r="U7969">
        <v>-0.322997673059982</v>
      </c>
      <c r="V7969">
        <v>0.23382207640119301</v>
      </c>
      <c r="W7969">
        <v>-0.39726301942008102</v>
      </c>
      <c r="X7969">
        <v>0.107499769721402</v>
      </c>
      <c r="Y7969">
        <v>-0.42305606603561902</v>
      </c>
      <c r="Z7969">
        <v>8.5713521870509096E-2</v>
      </c>
    </row>
    <row r="7970" spans="1:26" x14ac:dyDescent="0.25">
      <c r="A7970" t="s">
        <v>15793</v>
      </c>
      <c r="B7970" t="s">
        <v>15792</v>
      </c>
      <c r="C7970" t="s">
        <v>47</v>
      </c>
      <c r="D7970" t="s">
        <v>48</v>
      </c>
      <c r="E7970">
        <v>0.43847589119400898</v>
      </c>
      <c r="F7970">
        <v>4.4901413108877901E-2</v>
      </c>
      <c r="G7970">
        <v>-0.31141268245609499</v>
      </c>
      <c r="H7970">
        <v>0.17905107514490801</v>
      </c>
      <c r="I7970">
        <v>-0.100871237783856</v>
      </c>
      <c r="J7970">
        <v>0.93009233896036003</v>
      </c>
      <c r="K7970">
        <v>5.2260981916343298E-2</v>
      </c>
      <c r="L7970">
        <v>0.87801426877695699</v>
      </c>
      <c r="M7970">
        <v>7.4275062863533997E-2</v>
      </c>
      <c r="N7970">
        <v>0.811345513972344</v>
      </c>
      <c r="O7970">
        <v>8.75672328398686E-2</v>
      </c>
      <c r="P7970">
        <v>0.78629473918561699</v>
      </c>
      <c r="Q7970">
        <v>-3.8385727789271601E-2</v>
      </c>
      <c r="R7970">
        <v>0.91513555886045905</v>
      </c>
      <c r="S7970">
        <v>-0.16770554367319901</v>
      </c>
      <c r="T7970">
        <v>0.507885080008737</v>
      </c>
      <c r="U7970">
        <v>-5.9649304593310797E-2</v>
      </c>
      <c r="V7970">
        <v>0.86105594342415004</v>
      </c>
      <c r="W7970">
        <v>-4.2236863589826298E-2</v>
      </c>
      <c r="X7970">
        <v>0.89917938318508694</v>
      </c>
      <c r="Y7970">
        <v>-2.15138117509933E-2</v>
      </c>
      <c r="Z7970">
        <v>0.95284130932612099</v>
      </c>
    </row>
    <row r="7971" spans="1:26" x14ac:dyDescent="0.25">
      <c r="A7971" t="s">
        <v>15795</v>
      </c>
      <c r="B7971" t="s">
        <v>15794</v>
      </c>
      <c r="C7971" t="s">
        <v>68</v>
      </c>
      <c r="D7971" t="s">
        <v>3</v>
      </c>
      <c r="E7971">
        <v>0.57083735157799498</v>
      </c>
      <c r="F7971">
        <v>5.18279273126151E-3</v>
      </c>
      <c r="G7971">
        <v>-0.59829353086883996</v>
      </c>
      <c r="H7971">
        <v>2.7243279888344799E-3</v>
      </c>
      <c r="I7971">
        <v>-0.155816295142439</v>
      </c>
      <c r="J7971">
        <v>0.86431075511665501</v>
      </c>
      <c r="K7971">
        <v>0.480948922631729</v>
      </c>
      <c r="L7971">
        <v>3.4231373865424103E-2</v>
      </c>
      <c r="M7971">
        <v>0.542300530942458</v>
      </c>
      <c r="N7971">
        <v>1.02763215752144E-2</v>
      </c>
      <c r="O7971">
        <v>0.39113530874146402</v>
      </c>
      <c r="P7971">
        <v>0.108129676601388</v>
      </c>
      <c r="Q7971">
        <v>-0.44264035759766901</v>
      </c>
      <c r="R7971">
        <v>6.2366309077827697E-2</v>
      </c>
      <c r="S7971">
        <v>-0.27223289660375199</v>
      </c>
      <c r="T7971">
        <v>0.25312267568526797</v>
      </c>
      <c r="U7971">
        <v>0.20571698402907601</v>
      </c>
      <c r="V7971">
        <v>0.480792689779795</v>
      </c>
      <c r="W7971">
        <v>-0.18043590677621099</v>
      </c>
      <c r="X7971">
        <v>0.52811535795950104</v>
      </c>
      <c r="Y7971">
        <v>-8.9918704136043706E-2</v>
      </c>
      <c r="Z7971">
        <v>0.76948486976874597</v>
      </c>
    </row>
    <row r="7972" spans="1:26" x14ac:dyDescent="0.25">
      <c r="A7972" t="s">
        <v>15796</v>
      </c>
      <c r="B7972">
        <v>0</v>
      </c>
      <c r="C7972" t="s">
        <v>117</v>
      </c>
      <c r="D7972" t="s">
        <v>8</v>
      </c>
      <c r="E7972">
        <v>0.55904671889231605</v>
      </c>
      <c r="F7972">
        <v>6.5014152994796797E-3</v>
      </c>
      <c r="G7972">
        <v>-0.62330902942410704</v>
      </c>
      <c r="H7972">
        <v>1.5410877725324399E-3</v>
      </c>
      <c r="I7972">
        <v>7.3133331342697394E-2</v>
      </c>
      <c r="J7972">
        <v>0.95466171566591496</v>
      </c>
      <c r="K7972">
        <v>0.61592583107149401</v>
      </c>
      <c r="L7972">
        <v>3.37623770320007E-3</v>
      </c>
      <c r="M7972">
        <v>0.64296383111806099</v>
      </c>
      <c r="N7972">
        <v>1.3548886705753299E-3</v>
      </c>
      <c r="O7972">
        <v>0.46627431013198301</v>
      </c>
      <c r="P7972">
        <v>4.5282148585589301E-2</v>
      </c>
      <c r="Q7972">
        <v>-0.49891974974099901</v>
      </c>
      <c r="R7972">
        <v>3.03602037277961E-2</v>
      </c>
      <c r="S7972">
        <v>-0.44321986510418998</v>
      </c>
      <c r="T7972">
        <v>4.7282070074281E-2</v>
      </c>
      <c r="U7972">
        <v>0.221621705620381</v>
      </c>
      <c r="V7972">
        <v>0.44390636340239198</v>
      </c>
      <c r="W7972">
        <v>-0.44938501170218598</v>
      </c>
      <c r="X7972">
        <v>6.23020877176454E-2</v>
      </c>
      <c r="Y7972">
        <v>-9.1776165211956806E-2</v>
      </c>
      <c r="Z7972">
        <v>0.76373237686458295</v>
      </c>
    </row>
    <row r="7973" spans="1:26" x14ac:dyDescent="0.25">
      <c r="A7973" t="s">
        <v>15797</v>
      </c>
      <c r="B7973">
        <v>0</v>
      </c>
      <c r="C7973" t="s">
        <v>1172</v>
      </c>
      <c r="D7973" t="s">
        <v>5</v>
      </c>
      <c r="E7973">
        <v>-8.1223868238049404E-2</v>
      </c>
      <c r="F7973">
        <v>0.78576994106272502</v>
      </c>
      <c r="G7973">
        <v>-1.27481408026695E-2</v>
      </c>
      <c r="H7973">
        <v>0.96523540220899995</v>
      </c>
      <c r="I7973">
        <v>0.74105582949840698</v>
      </c>
      <c r="J7973" s="1">
        <v>6.2277794450439205E-5</v>
      </c>
      <c r="K7973">
        <v>8.7185495701891894E-2</v>
      </c>
      <c r="L7973">
        <v>0.78713696611679596</v>
      </c>
      <c r="M7973">
        <v>-4.5580333355029798E-2</v>
      </c>
      <c r="N7973">
        <v>0.889519928344779</v>
      </c>
      <c r="O7973">
        <v>-0.194430318659502</v>
      </c>
      <c r="P7973">
        <v>0.489794383883282</v>
      </c>
      <c r="Q7973">
        <v>-4.7469422605954999E-2</v>
      </c>
      <c r="R7973">
        <v>0.89524677587667201</v>
      </c>
      <c r="S7973">
        <v>-9.8707979961501199E-2</v>
      </c>
      <c r="T7973">
        <v>0.71505219548676802</v>
      </c>
      <c r="U7973">
        <v>-1.64945406851229E-4</v>
      </c>
      <c r="V7973">
        <v>0.99992102363947499</v>
      </c>
      <c r="W7973">
        <v>-0.39735577863483601</v>
      </c>
      <c r="X7973">
        <v>0.10738880283369499</v>
      </c>
      <c r="Y7973">
        <v>-1.5520767567735501E-2</v>
      </c>
      <c r="Z7973">
        <v>0.96573629944696804</v>
      </c>
    </row>
    <row r="7974" spans="1:26" x14ac:dyDescent="0.25">
      <c r="A7974" t="s">
        <v>15799</v>
      </c>
      <c r="B7974" t="s">
        <v>15798</v>
      </c>
      <c r="C7974" t="s">
        <v>65</v>
      </c>
      <c r="D7974" t="s">
        <v>4</v>
      </c>
      <c r="E7974">
        <v>-0.65477836926072197</v>
      </c>
      <c r="F7974">
        <v>7.5003891024625399E-4</v>
      </c>
      <c r="G7974">
        <v>0.73537570574477995</v>
      </c>
      <c r="H7974" s="1">
        <v>5.7858421955702401E-5</v>
      </c>
      <c r="I7974">
        <v>-9.4130106079208395E-2</v>
      </c>
      <c r="J7974">
        <v>0.93584576902522099</v>
      </c>
      <c r="K7974">
        <v>-0.38225855346465998</v>
      </c>
      <c r="L7974">
        <v>0.11205634857534499</v>
      </c>
      <c r="M7974">
        <v>-0.70702351404802699</v>
      </c>
      <c r="N7974">
        <v>2.4620968878356301E-4</v>
      </c>
      <c r="O7974">
        <v>-0.67861472435183001</v>
      </c>
      <c r="P7974">
        <v>1.02274526629977E-3</v>
      </c>
      <c r="Q7974">
        <v>0.35163361811829102</v>
      </c>
      <c r="R7974">
        <v>0.16608314630270901</v>
      </c>
      <c r="S7974">
        <v>0.65482739435505799</v>
      </c>
      <c r="T7974">
        <v>1.0768190651022701E-3</v>
      </c>
      <c r="U7974">
        <v>0.120204897483892</v>
      </c>
      <c r="V7974">
        <v>0.70839886928607498</v>
      </c>
      <c r="W7974">
        <v>0.49540953758801598</v>
      </c>
      <c r="X7974">
        <v>3.4423230088683303E-2</v>
      </c>
      <c r="Y7974">
        <v>0.54422250711435805</v>
      </c>
      <c r="Z7974">
        <v>1.9157751023945999E-2</v>
      </c>
    </row>
    <row r="7975" spans="1:26" x14ac:dyDescent="0.25">
      <c r="A7975" t="s">
        <v>15801</v>
      </c>
      <c r="B7975" t="s">
        <v>15800</v>
      </c>
      <c r="C7975" t="s">
        <v>47</v>
      </c>
      <c r="D7975" t="s">
        <v>48</v>
      </c>
      <c r="E7975">
        <v>-0.34928570593876801</v>
      </c>
      <c r="F7975">
        <v>0.12943442208620201</v>
      </c>
      <c r="G7975">
        <v>0.21739090372634601</v>
      </c>
      <c r="H7975">
        <v>0.38307555283900502</v>
      </c>
      <c r="I7975">
        <v>1.44503562414658E-2</v>
      </c>
      <c r="J7975">
        <v>0.99118918295098002</v>
      </c>
      <c r="K7975">
        <v>-2.0209639686280301E-2</v>
      </c>
      <c r="L7975">
        <v>0.95256118530436396</v>
      </c>
      <c r="M7975">
        <v>0.281254062794977</v>
      </c>
      <c r="N7975">
        <v>0.245835668595868</v>
      </c>
      <c r="O7975">
        <v>0.40287353832565098</v>
      </c>
      <c r="P7975">
        <v>9.52791231780203E-2</v>
      </c>
      <c r="Q7975">
        <v>-0.27415947936538498</v>
      </c>
      <c r="R7975">
        <v>0.31357359768790299</v>
      </c>
      <c r="S7975">
        <v>2.3144892150718702E-2</v>
      </c>
      <c r="T7975">
        <v>0.93823007984026996</v>
      </c>
      <c r="U7975">
        <v>0.105946161853562</v>
      </c>
      <c r="V7975">
        <v>0.74611500905732697</v>
      </c>
      <c r="W7975">
        <v>-0.11646924732474299</v>
      </c>
      <c r="X7975">
        <v>0.70401968328430797</v>
      </c>
      <c r="Y7975">
        <v>-0.19321613190328499</v>
      </c>
      <c r="Z7975">
        <v>0.48852339672985101</v>
      </c>
    </row>
    <row r="7976" spans="1:26" x14ac:dyDescent="0.25">
      <c r="A7976" t="s">
        <v>15803</v>
      </c>
      <c r="B7976" t="s">
        <v>15802</v>
      </c>
      <c r="C7976" t="s">
        <v>112</v>
      </c>
      <c r="D7976" t="s">
        <v>12</v>
      </c>
      <c r="E7976">
        <v>-0.31534635864588401</v>
      </c>
      <c r="F7976">
        <v>0.179731192347309</v>
      </c>
      <c r="G7976">
        <v>0.42419475897581299</v>
      </c>
      <c r="H7976">
        <v>5.1867491741859902E-2</v>
      </c>
      <c r="I7976">
        <v>-0.72194525793688602</v>
      </c>
      <c r="J7976">
        <v>1.3958296962767201E-4</v>
      </c>
      <c r="K7976">
        <v>-0.167735982927747</v>
      </c>
      <c r="L7976">
        <v>0.570201366907235</v>
      </c>
      <c r="M7976">
        <v>-0.28425344333536601</v>
      </c>
      <c r="N7976">
        <v>0.23984109835232101</v>
      </c>
      <c r="O7976">
        <v>-0.22118435895472</v>
      </c>
      <c r="P7976">
        <v>0.41983655233848099</v>
      </c>
      <c r="Q7976">
        <v>7.5737987305228793E-2</v>
      </c>
      <c r="R7976">
        <v>0.82837719929696796</v>
      </c>
      <c r="S7976">
        <v>0.55858234753395297</v>
      </c>
      <c r="T7976">
        <v>8.2229917767267704E-3</v>
      </c>
      <c r="U7976">
        <v>0.20489180590064199</v>
      </c>
      <c r="V7976">
        <v>0.48309155678777399</v>
      </c>
      <c r="W7976">
        <v>0.738831202720719</v>
      </c>
      <c r="X7976">
        <v>1.35248583239868E-4</v>
      </c>
      <c r="Y7976">
        <v>0.42760269448150101</v>
      </c>
      <c r="Z7976">
        <v>8.1533405104888504E-2</v>
      </c>
    </row>
    <row r="7977" spans="1:26" x14ac:dyDescent="0.25">
      <c r="A7977" t="s">
        <v>15805</v>
      </c>
      <c r="B7977" t="s">
        <v>15804</v>
      </c>
      <c r="C7977" t="s">
        <v>53</v>
      </c>
      <c r="D7977" t="s">
        <v>11</v>
      </c>
      <c r="E7977">
        <v>-0.2360855658904</v>
      </c>
      <c r="F7977">
        <v>0.345048819271074</v>
      </c>
      <c r="G7977">
        <v>6.6811254581384899E-2</v>
      </c>
      <c r="H7977">
        <v>0.81394426571698197</v>
      </c>
      <c r="I7977">
        <v>-2.3107329323191299E-2</v>
      </c>
      <c r="J7977">
        <v>0.98590967398680895</v>
      </c>
      <c r="K7977">
        <v>0.34615172846290898</v>
      </c>
      <c r="L7977">
        <v>0.159066558014026</v>
      </c>
      <c r="M7977">
        <v>0.43976560979806401</v>
      </c>
      <c r="N7977">
        <v>4.7471799600250802E-2</v>
      </c>
      <c r="O7977">
        <v>0.29286281675347198</v>
      </c>
      <c r="P7977">
        <v>0.25702648219634899</v>
      </c>
      <c r="Q7977">
        <v>-0.56746848278594997</v>
      </c>
      <c r="R7977">
        <v>1.0302430266976101E-2</v>
      </c>
      <c r="S7977">
        <v>7.7006769210313894E-2</v>
      </c>
      <c r="T7977">
        <v>0.78085042998583198</v>
      </c>
      <c r="U7977">
        <v>0.50360200228504104</v>
      </c>
      <c r="V7977">
        <v>3.8289218404587801E-2</v>
      </c>
      <c r="W7977">
        <v>-3.1532782846580697E-2</v>
      </c>
      <c r="X7977">
        <v>0.92537052836991696</v>
      </c>
      <c r="Y7977">
        <v>4.4891023627735602E-2</v>
      </c>
      <c r="Z7977">
        <v>0.89222873450833295</v>
      </c>
    </row>
    <row r="7978" spans="1:26" x14ac:dyDescent="0.25">
      <c r="A7978" t="s">
        <v>15807</v>
      </c>
      <c r="B7978" t="s">
        <v>15806</v>
      </c>
      <c r="C7978" t="s">
        <v>1172</v>
      </c>
      <c r="D7978" t="s">
        <v>5</v>
      </c>
      <c r="E7978">
        <v>0.214642946248921</v>
      </c>
      <c r="F7978">
        <v>0.39971045046535902</v>
      </c>
      <c r="G7978">
        <v>-0.27136571238650098</v>
      </c>
      <c r="H7978">
        <v>0.25496373543749501</v>
      </c>
      <c r="I7978">
        <v>0.63804598114721101</v>
      </c>
      <c r="J7978">
        <v>2.4108674136133399E-3</v>
      </c>
      <c r="K7978">
        <v>9.9388149857972105E-2</v>
      </c>
      <c r="L7978">
        <v>0.755513090546308</v>
      </c>
      <c r="M7978">
        <v>0.302073858655591</v>
      </c>
      <c r="N7978">
        <v>0.207268385261378</v>
      </c>
      <c r="O7978">
        <v>0.327561844463508</v>
      </c>
      <c r="P7978">
        <v>0.195467197421858</v>
      </c>
      <c r="Q7978">
        <v>-0.150349065092343</v>
      </c>
      <c r="R7978">
        <v>0.63347912547852203</v>
      </c>
      <c r="S7978">
        <v>-0.37381586849578202</v>
      </c>
      <c r="T7978">
        <v>0.104042639988577</v>
      </c>
      <c r="U7978">
        <v>-0.143847100958271</v>
      </c>
      <c r="V7978">
        <v>0.64605931947664597</v>
      </c>
      <c r="W7978">
        <v>-0.66264883431966903</v>
      </c>
      <c r="X7978">
        <v>1.29994818222777E-3</v>
      </c>
      <c r="Y7978">
        <v>-0.38731812185111902</v>
      </c>
      <c r="Z7978">
        <v>0.120939641030442</v>
      </c>
    </row>
    <row r="7979" spans="1:26" x14ac:dyDescent="0.25">
      <c r="A7979" t="s">
        <v>15809</v>
      </c>
      <c r="B7979" t="s">
        <v>15808</v>
      </c>
      <c r="C7979" t="s">
        <v>1172</v>
      </c>
      <c r="D7979" t="s">
        <v>5</v>
      </c>
      <c r="E7979">
        <v>-1.7084533382306699E-2</v>
      </c>
      <c r="F7979">
        <v>0.95882742535194998</v>
      </c>
      <c r="G7979">
        <v>-3.8470601416744597E-2</v>
      </c>
      <c r="H7979">
        <v>0.89433743871106597</v>
      </c>
      <c r="I7979">
        <v>0.94521977273191804</v>
      </c>
      <c r="J7979" s="1">
        <v>5.1816799921203005E-13</v>
      </c>
      <c r="K7979">
        <v>-8.3607727227022297E-2</v>
      </c>
      <c r="L7979">
        <v>0.79734597390802497</v>
      </c>
      <c r="M7979">
        <v>-0.13186544492851199</v>
      </c>
      <c r="N7979">
        <v>0.63745351778805004</v>
      </c>
      <c r="O7979">
        <v>-0.149138729756736</v>
      </c>
      <c r="P7979">
        <v>0.61587351443919003</v>
      </c>
      <c r="Q7979">
        <v>0.131326349270522</v>
      </c>
      <c r="R7979">
        <v>0.685908886512686</v>
      </c>
      <c r="S7979">
        <v>-0.23440375776466499</v>
      </c>
      <c r="T7979">
        <v>0.33525870777504801</v>
      </c>
      <c r="U7979">
        <v>-0.22164427465560799</v>
      </c>
      <c r="V7979">
        <v>0.44389626602869803</v>
      </c>
      <c r="W7979">
        <v>-0.60658619467036701</v>
      </c>
      <c r="X7979">
        <v>5.0829884840734698E-3</v>
      </c>
      <c r="Y7979">
        <v>-0.149900270034412</v>
      </c>
      <c r="Z7979">
        <v>0.60625124172877698</v>
      </c>
    </row>
    <row r="7980" spans="1:26" x14ac:dyDescent="0.25">
      <c r="A7980" t="s">
        <v>15810</v>
      </c>
      <c r="B7980">
        <v>0</v>
      </c>
      <c r="C7980" t="s">
        <v>1172</v>
      </c>
      <c r="D7980" t="s">
        <v>5</v>
      </c>
      <c r="E7980">
        <v>0.15181383937838</v>
      </c>
      <c r="F7980">
        <v>0.57573807454204096</v>
      </c>
      <c r="G7980">
        <v>-0.18901680567021301</v>
      </c>
      <c r="H7980">
        <v>0.45935464053509201</v>
      </c>
      <c r="I7980">
        <v>0.95641660437472598</v>
      </c>
      <c r="J7980" s="1">
        <v>3.6354679736806203E-14</v>
      </c>
      <c r="K7980">
        <v>-0.120908316230516</v>
      </c>
      <c r="L7980">
        <v>0.69598424726237196</v>
      </c>
      <c r="M7980">
        <v>4.84365832865324E-2</v>
      </c>
      <c r="N7980">
        <v>0.88227880669908099</v>
      </c>
      <c r="O7980">
        <v>0.14221196917684101</v>
      </c>
      <c r="P7980">
        <v>0.63515061388460703</v>
      </c>
      <c r="Q7980">
        <v>0.106206703998493</v>
      </c>
      <c r="R7980">
        <v>0.74964595265320499</v>
      </c>
      <c r="S7980">
        <v>-0.47640401353887302</v>
      </c>
      <c r="T7980">
        <v>3.0712909823244899E-2</v>
      </c>
      <c r="U7980">
        <v>-0.38671002883365901</v>
      </c>
      <c r="V7980">
        <v>0.140449697607611</v>
      </c>
      <c r="W7980">
        <v>-0.76590312932676097</v>
      </c>
      <c r="X7980" s="1">
        <v>5.0337746962566402E-5</v>
      </c>
      <c r="Y7980">
        <v>-0.42172388472893402</v>
      </c>
      <c r="Z7980">
        <v>8.67829004941017E-2</v>
      </c>
    </row>
    <row r="7981" spans="1:26" x14ac:dyDescent="0.25">
      <c r="A7981" t="s">
        <v>15812</v>
      </c>
      <c r="B7981" t="s">
        <v>15811</v>
      </c>
      <c r="C7981" t="s">
        <v>1172</v>
      </c>
      <c r="D7981" t="s">
        <v>5</v>
      </c>
      <c r="E7981">
        <v>4.0089648854488201E-2</v>
      </c>
      <c r="F7981">
        <v>0.89978606148866702</v>
      </c>
      <c r="G7981">
        <v>-9.6512687417231305E-2</v>
      </c>
      <c r="H7981">
        <v>0.72636225938492405</v>
      </c>
      <c r="I7981">
        <v>0.97435679494358196</v>
      </c>
      <c r="J7981" s="1">
        <v>1.2164648504385101E-16</v>
      </c>
      <c r="K7981">
        <v>-0.119935200695355</v>
      </c>
      <c r="L7981">
        <v>0.69831169922898395</v>
      </c>
      <c r="M7981">
        <v>-2.08314960052212E-2</v>
      </c>
      <c r="N7981">
        <v>0.94862064909428601</v>
      </c>
      <c r="O7981">
        <v>3.6365783759739097E-2</v>
      </c>
      <c r="P7981">
        <v>0.91797534220105004</v>
      </c>
      <c r="Q7981">
        <v>0.109492380042213</v>
      </c>
      <c r="R7981">
        <v>0.74066789391100496</v>
      </c>
      <c r="S7981">
        <v>-0.360972125333757</v>
      </c>
      <c r="T7981">
        <v>0.11794250650414401</v>
      </c>
      <c r="U7981">
        <v>-0.31288052811104999</v>
      </c>
      <c r="V7981">
        <v>0.25117375432114097</v>
      </c>
      <c r="W7981">
        <v>-0.73154257748780005</v>
      </c>
      <c r="X7981">
        <v>1.7323876093957099E-4</v>
      </c>
      <c r="Y7981">
        <v>-0.31262478781592201</v>
      </c>
      <c r="Z7981">
        <v>0.227633347504655</v>
      </c>
    </row>
    <row r="7982" spans="1:26" x14ac:dyDescent="0.25">
      <c r="A7982" t="s">
        <v>15813</v>
      </c>
      <c r="B7982">
        <v>0</v>
      </c>
      <c r="C7982" t="s">
        <v>1172</v>
      </c>
      <c r="D7982" t="s">
        <v>5</v>
      </c>
      <c r="E7982">
        <v>2.6773656483078601E-2</v>
      </c>
      <c r="F7982">
        <v>0.935050566555782</v>
      </c>
      <c r="G7982">
        <v>-0.108346503045608</v>
      </c>
      <c r="H7982">
        <v>0.69161183485491096</v>
      </c>
      <c r="I7982">
        <v>0.95866872199589404</v>
      </c>
      <c r="J7982" s="1">
        <v>1.9914143521491101E-14</v>
      </c>
      <c r="K7982">
        <v>-6.5924945479328395E-2</v>
      </c>
      <c r="L7982">
        <v>0.84516270950328998</v>
      </c>
      <c r="M7982">
        <v>8.1063395803141994E-2</v>
      </c>
      <c r="N7982">
        <v>0.79385105795713995</v>
      </c>
      <c r="O7982">
        <v>0.159636990678135</v>
      </c>
      <c r="P7982">
        <v>0.58536889910440704</v>
      </c>
      <c r="Q7982">
        <v>-1.1983410578379999E-3</v>
      </c>
      <c r="R7982">
        <v>0.99747927268708003</v>
      </c>
      <c r="S7982">
        <v>-0.33424946435229302</v>
      </c>
      <c r="T7982">
        <v>0.151176865559461</v>
      </c>
      <c r="U7982">
        <v>-0.24949344859821199</v>
      </c>
      <c r="V7982">
        <v>0.375965832544358</v>
      </c>
      <c r="W7982">
        <v>-0.74282357748899897</v>
      </c>
      <c r="X7982">
        <v>1.17756906360499E-4</v>
      </c>
      <c r="Y7982">
        <v>-0.37126383079719399</v>
      </c>
      <c r="Z7982">
        <v>0.140423111446139</v>
      </c>
    </row>
    <row r="7983" spans="1:26" x14ac:dyDescent="0.25">
      <c r="A7983" t="s">
        <v>15815</v>
      </c>
      <c r="B7983" t="s">
        <v>15814</v>
      </c>
      <c r="C7983" t="s">
        <v>1172</v>
      </c>
      <c r="D7983" t="s">
        <v>5</v>
      </c>
      <c r="E7983">
        <v>0.14904835513741299</v>
      </c>
      <c r="F7983">
        <v>0.58397835626449401</v>
      </c>
      <c r="G7983">
        <v>-0.251784847487667</v>
      </c>
      <c r="H7983">
        <v>0.298504353947743</v>
      </c>
      <c r="I7983">
        <v>0.83038049624299803</v>
      </c>
      <c r="J7983" s="1">
        <v>4.4106831836526698E-7</v>
      </c>
      <c r="K7983">
        <v>4.3127974553664197E-2</v>
      </c>
      <c r="L7983">
        <v>0.90224225654957702</v>
      </c>
      <c r="M7983">
        <v>0.173277337478669</v>
      </c>
      <c r="N7983">
        <v>0.51528848822569395</v>
      </c>
      <c r="O7983">
        <v>0.18410802803934101</v>
      </c>
      <c r="P7983">
        <v>0.51903522122388501</v>
      </c>
      <c r="Q7983">
        <v>7.8350157508686197E-3</v>
      </c>
      <c r="R7983">
        <v>0.98367404567883898</v>
      </c>
      <c r="S7983">
        <v>-0.41262006666901901</v>
      </c>
      <c r="T7983">
        <v>6.8166481823703801E-2</v>
      </c>
      <c r="U7983">
        <v>-0.25951542139520101</v>
      </c>
      <c r="V7983">
        <v>0.35530519976276698</v>
      </c>
      <c r="W7983">
        <v>-0.74647940736638696</v>
      </c>
      <c r="X7983">
        <v>1.02432577781216E-4</v>
      </c>
      <c r="Y7983">
        <v>-0.44679052578702499</v>
      </c>
      <c r="Z7983">
        <v>6.7280667323969201E-2</v>
      </c>
    </row>
    <row r="7984" spans="1:26" x14ac:dyDescent="0.25">
      <c r="A7984" t="s">
        <v>15817</v>
      </c>
      <c r="B7984" t="s">
        <v>15816</v>
      </c>
      <c r="C7984" t="s">
        <v>1172</v>
      </c>
      <c r="D7984" t="s">
        <v>5</v>
      </c>
      <c r="E7984">
        <v>8.0269411760218498E-2</v>
      </c>
      <c r="F7984">
        <v>0.78870722327187504</v>
      </c>
      <c r="G7984">
        <v>-0.16035379869903099</v>
      </c>
      <c r="H7984">
        <v>0.54047004701291301</v>
      </c>
      <c r="I7984">
        <v>0.91342025520890602</v>
      </c>
      <c r="J7984" s="1">
        <v>1.2758869290909599E-10</v>
      </c>
      <c r="K7984">
        <v>2.4507769201324501E-2</v>
      </c>
      <c r="L7984">
        <v>0.94612279070616301</v>
      </c>
      <c r="M7984">
        <v>2.2752869915357899E-2</v>
      </c>
      <c r="N7984">
        <v>0.94415104932498595</v>
      </c>
      <c r="O7984">
        <v>-7.6420842763917404E-2</v>
      </c>
      <c r="P7984">
        <v>0.813913147039521</v>
      </c>
      <c r="Q7984">
        <v>1.34600454586114E-3</v>
      </c>
      <c r="R7984">
        <v>0.99747927268708003</v>
      </c>
      <c r="S7984">
        <v>-0.33368022081562398</v>
      </c>
      <c r="T7984">
        <v>0.15204139393409399</v>
      </c>
      <c r="U7984">
        <v>-0.19308950643507999</v>
      </c>
      <c r="V7984">
        <v>0.51423761319778605</v>
      </c>
      <c r="W7984">
        <v>-0.62384383233970297</v>
      </c>
      <c r="X7984">
        <v>3.4369979301304499E-3</v>
      </c>
      <c r="Y7984">
        <v>-0.211820877362525</v>
      </c>
      <c r="Z7984">
        <v>0.44165314202547701</v>
      </c>
    </row>
    <row r="7985" spans="1:26" x14ac:dyDescent="0.25">
      <c r="A7985" t="s">
        <v>15819</v>
      </c>
      <c r="B7985" t="s">
        <v>15818</v>
      </c>
      <c r="C7985" t="s">
        <v>1172</v>
      </c>
      <c r="D7985" t="s">
        <v>5</v>
      </c>
      <c r="E7985">
        <v>0.232260915024526</v>
      </c>
      <c r="F7985">
        <v>0.354069885988403</v>
      </c>
      <c r="G7985">
        <v>-0.28114897077203099</v>
      </c>
      <c r="H7985">
        <v>0.23480208628284099</v>
      </c>
      <c r="I7985">
        <v>0.81001925479289905</v>
      </c>
      <c r="J7985" s="1">
        <v>1.6976542743689E-6</v>
      </c>
      <c r="K7985">
        <v>0.116636362954723</v>
      </c>
      <c r="L7985">
        <v>0.70640997321731402</v>
      </c>
      <c r="M7985">
        <v>0.13126036732386401</v>
      </c>
      <c r="N7985">
        <v>0.63937615160472505</v>
      </c>
      <c r="O7985">
        <v>4.4001650276649401E-2</v>
      </c>
      <c r="P7985">
        <v>0.90001278726569101</v>
      </c>
      <c r="Q7985">
        <v>-3.3607708892563697E-2</v>
      </c>
      <c r="R7985">
        <v>0.92775051351354998</v>
      </c>
      <c r="S7985">
        <v>-0.44122039404844698</v>
      </c>
      <c r="T7985">
        <v>4.8482608914350002E-2</v>
      </c>
      <c r="U7985">
        <v>-0.17452315054117201</v>
      </c>
      <c r="V7985">
        <v>0.56283028916385702</v>
      </c>
      <c r="W7985">
        <v>-0.62170439635625996</v>
      </c>
      <c r="X7985">
        <v>3.6067495027438299E-3</v>
      </c>
      <c r="Y7985">
        <v>-0.25204725097514702</v>
      </c>
      <c r="Z7985">
        <v>0.34579201946603499</v>
      </c>
    </row>
    <row r="7986" spans="1:26" x14ac:dyDescent="0.25">
      <c r="A7986" t="s">
        <v>15820</v>
      </c>
      <c r="B7986">
        <v>0</v>
      </c>
      <c r="C7986" t="s">
        <v>1172</v>
      </c>
      <c r="D7986" t="s">
        <v>5</v>
      </c>
      <c r="E7986">
        <v>9.1157181654018593E-2</v>
      </c>
      <c r="F7986">
        <v>0.75790797552960099</v>
      </c>
      <c r="G7986">
        <v>-0.113573815159006</v>
      </c>
      <c r="H7986">
        <v>0.67730098953963003</v>
      </c>
      <c r="I7986">
        <v>0.94712237117138098</v>
      </c>
      <c r="J7986" s="1">
        <v>3.45890117839402E-13</v>
      </c>
      <c r="K7986">
        <v>-0.221270571065626</v>
      </c>
      <c r="L7986">
        <v>0.42445799206074802</v>
      </c>
      <c r="M7986">
        <v>-3.1673724135239403E-2</v>
      </c>
      <c r="N7986">
        <v>0.92263741005964905</v>
      </c>
      <c r="O7986">
        <v>0.111472720338977</v>
      </c>
      <c r="P7986">
        <v>0.71839578194587195</v>
      </c>
      <c r="Q7986">
        <v>0.20252885316570199</v>
      </c>
      <c r="R7986">
        <v>0.48947662894363497</v>
      </c>
      <c r="S7986">
        <v>-0.44060956064725798</v>
      </c>
      <c r="T7986">
        <v>4.8847946162772403E-2</v>
      </c>
      <c r="U7986">
        <v>-0.44715473733951699</v>
      </c>
      <c r="V7986">
        <v>7.6202761357630502E-2</v>
      </c>
      <c r="W7986">
        <v>-0.74459835771179606</v>
      </c>
      <c r="X7986">
        <v>1.10788156389959E-4</v>
      </c>
      <c r="Y7986">
        <v>-0.443211880037437</v>
      </c>
      <c r="Z7986">
        <v>6.99034640033106E-2</v>
      </c>
    </row>
    <row r="7987" spans="1:26" x14ac:dyDescent="0.25">
      <c r="A7987" t="s">
        <v>15822</v>
      </c>
      <c r="B7987" t="s">
        <v>15821</v>
      </c>
      <c r="C7987" t="s">
        <v>109</v>
      </c>
      <c r="D7987" t="s">
        <v>0</v>
      </c>
      <c r="E7987">
        <v>-9.7796194073971596E-2</v>
      </c>
      <c r="F7987">
        <v>0.73846357786058203</v>
      </c>
      <c r="G7987">
        <v>-2.91619758831368E-3</v>
      </c>
      <c r="H7987">
        <v>0.99173621364823505</v>
      </c>
      <c r="I7987">
        <v>6.7785117765188002E-2</v>
      </c>
      <c r="J7987">
        <v>0.95845983267621504</v>
      </c>
      <c r="K7987">
        <v>-1.20545952402014E-2</v>
      </c>
      <c r="L7987">
        <v>0.97150839973592695</v>
      </c>
      <c r="M7987">
        <v>0.45644810663128099</v>
      </c>
      <c r="N7987">
        <v>3.7923649699408903E-2</v>
      </c>
      <c r="O7987">
        <v>0.68711109623510902</v>
      </c>
      <c r="P7987">
        <v>8.2465239706850095E-4</v>
      </c>
      <c r="Q7987">
        <v>-0.24859940964947</v>
      </c>
      <c r="R7987">
        <v>0.37176934822112301</v>
      </c>
      <c r="S7987">
        <v>-0.30602832473746999</v>
      </c>
      <c r="T7987">
        <v>0.192916156760918</v>
      </c>
      <c r="U7987">
        <v>-8.1558803818173001E-2</v>
      </c>
      <c r="V7987">
        <v>0.80849883635642505</v>
      </c>
      <c r="W7987">
        <v>-0.27002314280697998</v>
      </c>
      <c r="X7987">
        <v>0.31045872295676102</v>
      </c>
      <c r="Y7987">
        <v>-0.61815425145438496</v>
      </c>
      <c r="Z7987">
        <v>5.4654395144639201E-3</v>
      </c>
    </row>
    <row r="7988" spans="1:26" x14ac:dyDescent="0.25">
      <c r="A7988" t="s">
        <v>15823</v>
      </c>
      <c r="B7988">
        <v>0</v>
      </c>
      <c r="C7988" t="s">
        <v>1172</v>
      </c>
      <c r="D7988" t="s">
        <v>5</v>
      </c>
      <c r="E7988">
        <v>1.54390491293973E-2</v>
      </c>
      <c r="F7988">
        <v>0.96325925710029103</v>
      </c>
      <c r="G7988">
        <v>-8.1672524299555294E-2</v>
      </c>
      <c r="H7988">
        <v>0.77011727725283896</v>
      </c>
      <c r="I7988">
        <v>0.59536510560545597</v>
      </c>
      <c r="J7988">
        <v>7.6567231988441597E-3</v>
      </c>
      <c r="K7988">
        <v>5.1571653273135197E-2</v>
      </c>
      <c r="L7988">
        <v>0.88000210831611303</v>
      </c>
      <c r="M7988">
        <v>0.145923395226775</v>
      </c>
      <c r="N7988">
        <v>0.59598948433011401</v>
      </c>
      <c r="O7988">
        <v>0.13189939816139401</v>
      </c>
      <c r="P7988">
        <v>0.66269750779488901</v>
      </c>
      <c r="Q7988">
        <v>-0.111042556012433</v>
      </c>
      <c r="R7988">
        <v>0.73612697561007401</v>
      </c>
      <c r="S7988">
        <v>-0.29237522901437801</v>
      </c>
      <c r="T7988">
        <v>0.21560546752669199</v>
      </c>
      <c r="U7988">
        <v>-6.9372018204465105E-2</v>
      </c>
      <c r="V7988">
        <v>0.83835743160339105</v>
      </c>
      <c r="W7988">
        <v>-0.54090851953666697</v>
      </c>
      <c r="X7988">
        <v>1.7956388440062001E-2</v>
      </c>
      <c r="Y7988">
        <v>-0.214075046231512</v>
      </c>
      <c r="Z7988">
        <v>0.43610987648018801</v>
      </c>
    </row>
    <row r="7989" spans="1:26" x14ac:dyDescent="0.25">
      <c r="A7989" t="s">
        <v>15824</v>
      </c>
      <c r="B7989">
        <v>0</v>
      </c>
      <c r="C7989" t="s">
        <v>65</v>
      </c>
      <c r="D7989" t="s">
        <v>4</v>
      </c>
      <c r="E7989">
        <v>-0.40665508349827301</v>
      </c>
      <c r="F7989">
        <v>6.7643416961149894E-2</v>
      </c>
      <c r="G7989">
        <v>0.50549105791422899</v>
      </c>
      <c r="H7989">
        <v>1.5745034180116399E-2</v>
      </c>
      <c r="I7989">
        <v>9.0904326704779104E-2</v>
      </c>
      <c r="J7989">
        <v>0.94100781768311204</v>
      </c>
      <c r="K7989">
        <v>-0.60935367618470704</v>
      </c>
      <c r="L7989">
        <v>3.84351757087084E-3</v>
      </c>
      <c r="M7989">
        <v>-0.41050842815649202</v>
      </c>
      <c r="N7989">
        <v>6.8454432171997107E-2</v>
      </c>
      <c r="O7989">
        <v>-9.9546101005807602E-2</v>
      </c>
      <c r="P7989">
        <v>0.75172812478967799</v>
      </c>
      <c r="Q7989">
        <v>0.489883240479979</v>
      </c>
      <c r="R7989">
        <v>3.41948249008047E-2</v>
      </c>
      <c r="S7989">
        <v>8.26999139514943E-2</v>
      </c>
      <c r="T7989">
        <v>0.76292246031581801</v>
      </c>
      <c r="U7989">
        <v>-0.402044003180207</v>
      </c>
      <c r="V7989">
        <v>0.121833323890416</v>
      </c>
      <c r="W7989">
        <v>6.6885284643475207E-2</v>
      </c>
      <c r="X7989">
        <v>0.83759529115360898</v>
      </c>
      <c r="Y7989">
        <v>-0.24234610968821199</v>
      </c>
      <c r="Z7989">
        <v>0.36651817339970899</v>
      </c>
    </row>
    <row r="7990" spans="1:26" x14ac:dyDescent="0.25">
      <c r="A7990" t="s">
        <v>15825</v>
      </c>
      <c r="B7990">
        <v>0</v>
      </c>
      <c r="C7990" t="s">
        <v>68</v>
      </c>
      <c r="D7990" t="s">
        <v>3</v>
      </c>
      <c r="E7990">
        <v>0.62383466379297403</v>
      </c>
      <c r="F7990">
        <v>1.6511771053799599E-3</v>
      </c>
      <c r="G7990">
        <v>-0.63025471291783997</v>
      </c>
      <c r="H7990">
        <v>1.31365627423527E-3</v>
      </c>
      <c r="I7990">
        <v>-3.37994352145463E-2</v>
      </c>
      <c r="J7990">
        <v>0.98264054799865597</v>
      </c>
      <c r="K7990">
        <v>0.52350918782654299</v>
      </c>
      <c r="L7990">
        <v>1.7794831978286602E-2</v>
      </c>
      <c r="M7990">
        <v>0.53837510898429897</v>
      </c>
      <c r="N7990">
        <v>1.10254851675752E-2</v>
      </c>
      <c r="O7990">
        <v>0.405766908303824</v>
      </c>
      <c r="P7990">
        <v>9.2151862966329198E-2</v>
      </c>
      <c r="Q7990">
        <v>-0.46246465927094399</v>
      </c>
      <c r="R7990">
        <v>4.8957707575799501E-2</v>
      </c>
      <c r="S7990">
        <v>-0.35714001830627501</v>
      </c>
      <c r="T7990">
        <v>0.122113544134394</v>
      </c>
      <c r="U7990">
        <v>0.219664810831499</v>
      </c>
      <c r="V7990">
        <v>0.44801823501565202</v>
      </c>
      <c r="W7990">
        <v>-0.334622880010151</v>
      </c>
      <c r="X7990">
        <v>0.19207515387784799</v>
      </c>
      <c r="Y7990">
        <v>-6.2554428045976204E-2</v>
      </c>
      <c r="Z7990">
        <v>0.84498587950707504</v>
      </c>
    </row>
    <row r="7991" spans="1:26" x14ac:dyDescent="0.25">
      <c r="A7991" t="s">
        <v>15826</v>
      </c>
      <c r="B7991">
        <v>0</v>
      </c>
      <c r="C7991" t="s">
        <v>1172</v>
      </c>
      <c r="D7991" t="s">
        <v>5</v>
      </c>
      <c r="E7991">
        <v>8.5560054248669803E-2</v>
      </c>
      <c r="F7991">
        <v>0.77316113424545296</v>
      </c>
      <c r="G7991">
        <v>-0.15691666055048401</v>
      </c>
      <c r="H7991">
        <v>0.55038169933280201</v>
      </c>
      <c r="I7991">
        <v>0.95731834906616797</v>
      </c>
      <c r="J7991" s="1">
        <v>2.87501220492363E-14</v>
      </c>
      <c r="K7991">
        <v>-4.2537536182621197E-2</v>
      </c>
      <c r="L7991">
        <v>0.90378313079603101</v>
      </c>
      <c r="M7991">
        <v>7.8816027514966094E-2</v>
      </c>
      <c r="N7991">
        <v>0.79939285301868002</v>
      </c>
      <c r="O7991">
        <v>0.12956916409213001</v>
      </c>
      <c r="P7991">
        <v>0.66964261050488805</v>
      </c>
      <c r="Q7991">
        <v>-1.19463710946575E-3</v>
      </c>
      <c r="R7991">
        <v>0.99747927268708003</v>
      </c>
      <c r="S7991">
        <v>-0.34266920211127999</v>
      </c>
      <c r="T7991">
        <v>0.139342723836759</v>
      </c>
      <c r="U7991">
        <v>-0.25203045688723702</v>
      </c>
      <c r="V7991">
        <v>0.37119861208503802</v>
      </c>
      <c r="W7991">
        <v>-0.72521148885600795</v>
      </c>
      <c r="X7991">
        <v>2.0950239174107399E-4</v>
      </c>
      <c r="Y7991">
        <v>-0.34812855279726701</v>
      </c>
      <c r="Z7991">
        <v>0.17143973649049599</v>
      </c>
    </row>
    <row r="7992" spans="1:26" x14ac:dyDescent="0.25">
      <c r="A7992" t="s">
        <v>15828</v>
      </c>
      <c r="B7992" t="s">
        <v>15827</v>
      </c>
      <c r="C7992" t="s">
        <v>47</v>
      </c>
      <c r="D7992" t="s">
        <v>48</v>
      </c>
      <c r="E7992">
        <v>0.37831607621396901</v>
      </c>
      <c r="F7992">
        <v>9.4367478977446295E-2</v>
      </c>
      <c r="G7992">
        <v>-0.30633437883589199</v>
      </c>
      <c r="H7992">
        <v>0.18785272919061299</v>
      </c>
      <c r="I7992">
        <v>0.30555474478064898</v>
      </c>
      <c r="J7992">
        <v>0.52720650610462605</v>
      </c>
      <c r="K7992">
        <v>2.82066949754948E-2</v>
      </c>
      <c r="L7992">
        <v>0.93825045167350596</v>
      </c>
      <c r="M7992">
        <v>0.14351824586956</v>
      </c>
      <c r="N7992">
        <v>0.602648500670941</v>
      </c>
      <c r="O7992">
        <v>0.17813934434505199</v>
      </c>
      <c r="P7992">
        <v>0.53505168538607994</v>
      </c>
      <c r="Q7992">
        <v>2.1700225139621001E-3</v>
      </c>
      <c r="R7992">
        <v>0.99530495494029403</v>
      </c>
      <c r="S7992">
        <v>-0.39918690597211698</v>
      </c>
      <c r="T7992">
        <v>7.9253379228543502E-2</v>
      </c>
      <c r="U7992">
        <v>-0.27286303237006598</v>
      </c>
      <c r="V7992">
        <v>0.32826090838413302</v>
      </c>
      <c r="W7992">
        <v>-0.37441926346324</v>
      </c>
      <c r="X7992">
        <v>0.13529485985905501</v>
      </c>
      <c r="Y7992">
        <v>-0.232049572809643</v>
      </c>
      <c r="Z7992">
        <v>0.39039608998785102</v>
      </c>
    </row>
    <row r="7993" spans="1:26" x14ac:dyDescent="0.25">
      <c r="A7993" t="s">
        <v>15829</v>
      </c>
      <c r="B7993">
        <v>0</v>
      </c>
      <c r="C7993" t="s">
        <v>1172</v>
      </c>
      <c r="D7993" t="s">
        <v>5</v>
      </c>
      <c r="E7993">
        <v>-0.14882653175610999</v>
      </c>
      <c r="F7993">
        <v>0.58421699894257395</v>
      </c>
      <c r="G7993">
        <v>6.9889353618453401E-2</v>
      </c>
      <c r="H7993">
        <v>0.80482764257599504</v>
      </c>
      <c r="I7993">
        <v>0.93230505500488603</v>
      </c>
      <c r="J7993" s="1">
        <v>6.4574120347540904E-12</v>
      </c>
      <c r="K7993">
        <v>-0.17813417803869999</v>
      </c>
      <c r="L7993">
        <v>0.542646735810972</v>
      </c>
      <c r="M7993">
        <v>-4.26502293898662E-2</v>
      </c>
      <c r="N7993">
        <v>0.89646256669315905</v>
      </c>
      <c r="O7993">
        <v>9.0200654016739004E-2</v>
      </c>
      <c r="P7993">
        <v>0.77918396511358801</v>
      </c>
      <c r="Q7993">
        <v>5.8104773778786298E-2</v>
      </c>
      <c r="R7993">
        <v>0.870625709009202</v>
      </c>
      <c r="S7993">
        <v>-0.22344316648486301</v>
      </c>
      <c r="T7993">
        <v>0.36186965778879499</v>
      </c>
      <c r="U7993">
        <v>-0.240258760926608</v>
      </c>
      <c r="V7993">
        <v>0.39806243934380298</v>
      </c>
      <c r="W7993">
        <v>-0.68019037898706403</v>
      </c>
      <c r="X7993">
        <v>7.8728957253483198E-4</v>
      </c>
      <c r="Y7993">
        <v>-0.29085745530888701</v>
      </c>
      <c r="Z7993">
        <v>0.26623787048707198</v>
      </c>
    </row>
    <row r="7994" spans="1:26" x14ac:dyDescent="0.25">
      <c r="A7994" t="s">
        <v>15831</v>
      </c>
      <c r="B7994" t="s">
        <v>15830</v>
      </c>
      <c r="C7994" t="s">
        <v>1172</v>
      </c>
      <c r="D7994" t="s">
        <v>5</v>
      </c>
      <c r="E7994">
        <v>6.4480337910878704E-2</v>
      </c>
      <c r="F7994">
        <v>0.83366374130568399</v>
      </c>
      <c r="G7994">
        <v>-0.13136078233656601</v>
      </c>
      <c r="H7994">
        <v>0.62562976769752998</v>
      </c>
      <c r="I7994">
        <v>0.79213590617726604</v>
      </c>
      <c r="J7994" s="1">
        <v>4.9403461866633898E-6</v>
      </c>
      <c r="K7994">
        <v>1.7633820835280301E-2</v>
      </c>
      <c r="L7994">
        <v>0.95826277573429497</v>
      </c>
      <c r="M7994">
        <v>1.15085101166351E-2</v>
      </c>
      <c r="N7994">
        <v>0.97414473361496701</v>
      </c>
      <c r="O7994">
        <v>-6.9180203992781797E-2</v>
      </c>
      <c r="P7994">
        <v>0.835076688929271</v>
      </c>
      <c r="Q7994">
        <v>5.2781713137320198E-2</v>
      </c>
      <c r="R7994">
        <v>0.88357961756511305</v>
      </c>
      <c r="S7994">
        <v>-0.28254311431461199</v>
      </c>
      <c r="T7994">
        <v>0.23382116072689099</v>
      </c>
      <c r="U7994">
        <v>-0.150350270225522</v>
      </c>
      <c r="V7994">
        <v>0.62781289545031405</v>
      </c>
      <c r="W7994">
        <v>-0.61693304970011797</v>
      </c>
      <c r="X7994">
        <v>4.0331049619157996E-3</v>
      </c>
      <c r="Y7994">
        <v>-0.17544835719608201</v>
      </c>
      <c r="Z7994">
        <v>0.53762590392079601</v>
      </c>
    </row>
    <row r="7995" spans="1:26" x14ac:dyDescent="0.25">
      <c r="A7995" t="s">
        <v>15833</v>
      </c>
      <c r="B7995" t="s">
        <v>15832</v>
      </c>
      <c r="C7995" t="s">
        <v>47</v>
      </c>
      <c r="D7995" t="s">
        <v>48</v>
      </c>
      <c r="E7995">
        <v>0.123714041453394</v>
      </c>
      <c r="F7995">
        <v>0.66038102383087804</v>
      </c>
      <c r="G7995">
        <v>-5.5760817636781097E-2</v>
      </c>
      <c r="H7995">
        <v>0.84729864885669004</v>
      </c>
      <c r="I7995">
        <v>-0.23854927819543301</v>
      </c>
      <c r="J7995">
        <v>0.70786795445485395</v>
      </c>
      <c r="K7995">
        <v>0.29900570695282902</v>
      </c>
      <c r="L7995">
        <v>0.24181699947987001</v>
      </c>
      <c r="M7995">
        <v>-2.8270093234826699E-2</v>
      </c>
      <c r="N7995">
        <v>0.93068490335819298</v>
      </c>
      <c r="O7995">
        <v>-0.236851599133998</v>
      </c>
      <c r="P7995">
        <v>0.37972272965139497</v>
      </c>
      <c r="Q7995">
        <v>-0.18143535786402701</v>
      </c>
      <c r="R7995">
        <v>0.54568443901824204</v>
      </c>
      <c r="S7995">
        <v>0.25160026653319501</v>
      </c>
      <c r="T7995">
        <v>0.29553844049000499</v>
      </c>
      <c r="U7995">
        <v>0.40938761948860197</v>
      </c>
      <c r="V7995">
        <v>0.11326646143829899</v>
      </c>
      <c r="W7995">
        <v>0.23765328914787501</v>
      </c>
      <c r="X7995">
        <v>0.381282897757938</v>
      </c>
      <c r="Y7995">
        <v>0.47260010640899103</v>
      </c>
      <c r="Z7995">
        <v>5.0403593732307503E-2</v>
      </c>
    </row>
    <row r="7996" spans="1:26" x14ac:dyDescent="0.25">
      <c r="A7996" t="s">
        <v>15834</v>
      </c>
      <c r="B7996">
        <v>0</v>
      </c>
      <c r="C7996" t="s">
        <v>47</v>
      </c>
      <c r="D7996" t="s">
        <v>48</v>
      </c>
      <c r="E7996">
        <v>7.8288797865099694E-2</v>
      </c>
      <c r="F7996">
        <v>0.79456224170597001</v>
      </c>
      <c r="G7996">
        <v>3.8478910311634702E-2</v>
      </c>
      <c r="H7996">
        <v>0.89433743871106597</v>
      </c>
      <c r="I7996">
        <v>-1.9695985095407901E-4</v>
      </c>
      <c r="J7996">
        <v>0.99998232109931595</v>
      </c>
      <c r="K7996">
        <v>-0.153613088843254</v>
      </c>
      <c r="L7996">
        <v>0.609972229886793</v>
      </c>
      <c r="M7996">
        <v>-0.13222790080524</v>
      </c>
      <c r="N7996">
        <v>0.63656163451659598</v>
      </c>
      <c r="O7996">
        <v>1.30253595736044E-2</v>
      </c>
      <c r="P7996">
        <v>0.97079444142709603</v>
      </c>
      <c r="Q7996">
        <v>6.5596493461922006E-2</v>
      </c>
      <c r="R7996">
        <v>0.85400050464564103</v>
      </c>
      <c r="S7996">
        <v>4.7508615015940399E-2</v>
      </c>
      <c r="T7996">
        <v>0.86810793042213397</v>
      </c>
      <c r="U7996">
        <v>-0.12594408296094201</v>
      </c>
      <c r="V7996">
        <v>0.69363752614269503</v>
      </c>
      <c r="W7996">
        <v>-6.78530090743137E-2</v>
      </c>
      <c r="X7996">
        <v>0.83545592548187897</v>
      </c>
      <c r="Y7996">
        <v>5.0425092948596199E-2</v>
      </c>
      <c r="Z7996">
        <v>0.87737510029736798</v>
      </c>
    </row>
    <row r="7997" spans="1:26" x14ac:dyDescent="0.25">
      <c r="A7997" t="s">
        <v>15836</v>
      </c>
      <c r="B7997" t="s">
        <v>15835</v>
      </c>
      <c r="C7997" t="s">
        <v>47</v>
      </c>
      <c r="D7997" t="s">
        <v>48</v>
      </c>
      <c r="E7997">
        <v>0.50118338061123902</v>
      </c>
      <c r="F7997">
        <v>1.79428776355109E-2</v>
      </c>
      <c r="G7997">
        <v>-0.31513921407055401</v>
      </c>
      <c r="H7997">
        <v>0.172986248807626</v>
      </c>
      <c r="I7997">
        <v>-1.22784784083217E-2</v>
      </c>
      <c r="J7997">
        <v>0.99392201371239697</v>
      </c>
      <c r="K7997">
        <v>-0.22554612597024701</v>
      </c>
      <c r="L7997">
        <v>0.412608735090427</v>
      </c>
      <c r="M7997">
        <v>-0.155767357003394</v>
      </c>
      <c r="N7997">
        <v>0.56698865558981704</v>
      </c>
      <c r="O7997">
        <v>-5.2549391766360497E-3</v>
      </c>
      <c r="P7997">
        <v>0.98712766348652603</v>
      </c>
      <c r="Q7997">
        <v>0.398098034117504</v>
      </c>
      <c r="R7997">
        <v>0.103620923448657</v>
      </c>
      <c r="S7997">
        <v>-0.33342884666743899</v>
      </c>
      <c r="T7997">
        <v>0.152330638439406</v>
      </c>
      <c r="U7997">
        <v>-0.53623810840119901</v>
      </c>
      <c r="V7997">
        <v>2.3644897146733301E-2</v>
      </c>
      <c r="W7997">
        <v>-0.138117628370555</v>
      </c>
      <c r="X7997">
        <v>0.64455038974443202</v>
      </c>
      <c r="Y7997">
        <v>-0.29346706413142398</v>
      </c>
      <c r="Z7997">
        <v>0.26172491782371698</v>
      </c>
    </row>
    <row r="7998" spans="1:26" x14ac:dyDescent="0.25">
      <c r="A7998" t="s">
        <v>15837</v>
      </c>
      <c r="B7998">
        <v>0</v>
      </c>
      <c r="C7998" t="s">
        <v>1172</v>
      </c>
      <c r="D7998" t="s">
        <v>5</v>
      </c>
      <c r="E7998">
        <v>7.4025310461198297E-3</v>
      </c>
      <c r="F7998">
        <v>0.98326524637923096</v>
      </c>
      <c r="G7998">
        <v>-0.105980912504512</v>
      </c>
      <c r="H7998">
        <v>0.69898258673965097</v>
      </c>
      <c r="I7998">
        <v>0.96191011436357199</v>
      </c>
      <c r="J7998" s="1">
        <v>8.4735654492084706E-15</v>
      </c>
      <c r="K7998">
        <v>3.1831881860727799E-4</v>
      </c>
      <c r="L7998">
        <v>0.99948058982188803</v>
      </c>
      <c r="M7998">
        <v>6.9961001660177394E-2</v>
      </c>
      <c r="N7998">
        <v>0.82275781601555897</v>
      </c>
      <c r="O7998">
        <v>7.7923514220574294E-2</v>
      </c>
      <c r="P7998">
        <v>0.81006763329014198</v>
      </c>
      <c r="Q7998">
        <v>-1.81892372123925E-2</v>
      </c>
      <c r="R7998">
        <v>0.96223172123222001</v>
      </c>
      <c r="S7998">
        <v>-0.29784408930686901</v>
      </c>
      <c r="T7998">
        <v>0.20660604982273101</v>
      </c>
      <c r="U7998">
        <v>-0.180082102571368</v>
      </c>
      <c r="V7998">
        <v>0.54745738494732898</v>
      </c>
      <c r="W7998">
        <v>-0.71232192147568896</v>
      </c>
      <c r="X7998">
        <v>3.14025486877787E-4</v>
      </c>
      <c r="Y7998">
        <v>-0.29830630975239503</v>
      </c>
      <c r="Z7998">
        <v>0.25285771723841799</v>
      </c>
    </row>
    <row r="7999" spans="1:26" x14ac:dyDescent="0.25">
      <c r="A7999" t="s">
        <v>15839</v>
      </c>
      <c r="B7999" t="s">
        <v>15838</v>
      </c>
      <c r="C7999" t="s">
        <v>68</v>
      </c>
      <c r="D7999" t="s">
        <v>3</v>
      </c>
      <c r="E7999">
        <v>0.54761915672967698</v>
      </c>
      <c r="F7999">
        <v>8.0847010298239104E-3</v>
      </c>
      <c r="G7999">
        <v>-0.54895587263926404</v>
      </c>
      <c r="H7999">
        <v>7.3955973524999098E-3</v>
      </c>
      <c r="I7999">
        <v>-1.8730342001494399E-2</v>
      </c>
      <c r="J7999">
        <v>0.98897011235853105</v>
      </c>
      <c r="K7999">
        <v>0.38146043066474</v>
      </c>
      <c r="L7999">
        <v>0.113028263468285</v>
      </c>
      <c r="M7999">
        <v>0.53520153830041295</v>
      </c>
      <c r="N7999">
        <v>1.1598986299072E-2</v>
      </c>
      <c r="O7999">
        <v>0.50644338643705999</v>
      </c>
      <c r="P7999">
        <v>2.6399433745411101E-2</v>
      </c>
      <c r="Q7999">
        <v>-0.27209928652975601</v>
      </c>
      <c r="R7999">
        <v>0.31766510587156099</v>
      </c>
      <c r="S7999">
        <v>-0.47359891066996801</v>
      </c>
      <c r="T7999">
        <v>3.19052303110747E-2</v>
      </c>
      <c r="U7999">
        <v>5.5529705263917904E-3</v>
      </c>
      <c r="V7999">
        <v>0.990272837179906</v>
      </c>
      <c r="W7999">
        <v>-0.43123922509397999</v>
      </c>
      <c r="X7999">
        <v>7.60673268065441E-2</v>
      </c>
      <c r="Y7999">
        <v>-0.34302601634843199</v>
      </c>
      <c r="Z7999">
        <v>0.17852078345124001</v>
      </c>
    </row>
    <row r="8000" spans="1:26" x14ac:dyDescent="0.25">
      <c r="A8000" t="s">
        <v>15840</v>
      </c>
      <c r="B8000">
        <v>0</v>
      </c>
      <c r="C8000" t="s">
        <v>47</v>
      </c>
      <c r="D8000" t="s">
        <v>48</v>
      </c>
      <c r="E8000">
        <v>0.37787229827948299</v>
      </c>
      <c r="F8000">
        <v>9.4825929707677906E-2</v>
      </c>
      <c r="G8000">
        <v>-0.27315349621966101</v>
      </c>
      <c r="H8000">
        <v>0.25131619438186698</v>
      </c>
      <c r="I8000">
        <v>9.89701974567435E-2</v>
      </c>
      <c r="J8000">
        <v>0.93009233896036003</v>
      </c>
      <c r="K8000">
        <v>-0.27977670523635101</v>
      </c>
      <c r="L8000">
        <v>0.28188013649211102</v>
      </c>
      <c r="M8000">
        <v>6.6726896652550799E-2</v>
      </c>
      <c r="N8000">
        <v>0.832596110968023</v>
      </c>
      <c r="O8000">
        <v>0.27583176436563001</v>
      </c>
      <c r="P8000">
        <v>0.29191241364903697</v>
      </c>
      <c r="Q8000">
        <v>0.19548425345762299</v>
      </c>
      <c r="R8000">
        <v>0.507261983347289</v>
      </c>
      <c r="S8000">
        <v>-0.38733799826335102</v>
      </c>
      <c r="T8000">
        <v>9.0209659790747201E-2</v>
      </c>
      <c r="U8000">
        <v>-0.45457295395605402</v>
      </c>
      <c r="V8000">
        <v>7.0391312890946897E-2</v>
      </c>
      <c r="W8000">
        <v>-0.19672273760448999</v>
      </c>
      <c r="X8000">
        <v>0.48537467740164097</v>
      </c>
      <c r="Y8000">
        <v>-0.46622402913468303</v>
      </c>
      <c r="Z8000">
        <v>5.4509056981118298E-2</v>
      </c>
    </row>
    <row r="8001" spans="1:26" x14ac:dyDescent="0.25">
      <c r="A8001" t="s">
        <v>15841</v>
      </c>
      <c r="B8001">
        <v>0</v>
      </c>
      <c r="C8001" t="s">
        <v>47</v>
      </c>
      <c r="D8001" t="s">
        <v>48</v>
      </c>
      <c r="E8001">
        <v>-9.5113631109597502E-2</v>
      </c>
      <c r="F8001">
        <v>0.74575625205593299</v>
      </c>
      <c r="G8001">
        <v>3.2111657651355402E-2</v>
      </c>
      <c r="H8001">
        <v>0.91174382375998198</v>
      </c>
      <c r="I8001">
        <v>0.43794759472294897</v>
      </c>
      <c r="J8001">
        <v>0.15712236860225501</v>
      </c>
      <c r="K8001">
        <v>0.100836004394272</v>
      </c>
      <c r="L8001">
        <v>0.75092851919239301</v>
      </c>
      <c r="M8001">
        <v>-0.124550599696474</v>
      </c>
      <c r="N8001">
        <v>0.66025893127462398</v>
      </c>
      <c r="O8001">
        <v>-0.34122083952989901</v>
      </c>
      <c r="P8001">
        <v>0.17403990097145</v>
      </c>
      <c r="Q8001">
        <v>3.21473146181563E-2</v>
      </c>
      <c r="R8001">
        <v>0.93100977522872996</v>
      </c>
      <c r="S8001">
        <v>-3.3185633798993898E-2</v>
      </c>
      <c r="T8001">
        <v>0.909639509308386</v>
      </c>
      <c r="U8001">
        <v>6.4411004433832394E-2</v>
      </c>
      <c r="V8001">
        <v>0.85022039192638899</v>
      </c>
      <c r="W8001">
        <v>-7.7432715125381704E-2</v>
      </c>
      <c r="X8001">
        <v>0.81041542529226196</v>
      </c>
      <c r="Y8001">
        <v>0.108134355074614</v>
      </c>
      <c r="Z8001">
        <v>0.71877663813867299</v>
      </c>
    </row>
    <row r="8002" spans="1:26" x14ac:dyDescent="0.25">
      <c r="A8002" t="s">
        <v>15843</v>
      </c>
      <c r="B8002" t="s">
        <v>15842</v>
      </c>
      <c r="C8002" t="s">
        <v>1172</v>
      </c>
      <c r="D8002" t="s">
        <v>5</v>
      </c>
      <c r="E8002">
        <v>7.6208497972555703E-2</v>
      </c>
      <c r="F8002">
        <v>0.80060630970181401</v>
      </c>
      <c r="G8002">
        <v>-0.12941253543284401</v>
      </c>
      <c r="H8002">
        <v>0.63164432613696098</v>
      </c>
      <c r="I8002">
        <v>0.95461566408425902</v>
      </c>
      <c r="J8002" s="1">
        <v>5.8468829372454295E-14</v>
      </c>
      <c r="K8002">
        <v>-0.13445130976339101</v>
      </c>
      <c r="L8002">
        <v>0.66139135201164501</v>
      </c>
      <c r="M8002">
        <v>7.6723224468961196E-3</v>
      </c>
      <c r="N8002">
        <v>0.98243680819260104</v>
      </c>
      <c r="O8002">
        <v>9.6915762580255402E-2</v>
      </c>
      <c r="P8002">
        <v>0.75980787447954201</v>
      </c>
      <c r="Q8002">
        <v>8.4500006967787894E-2</v>
      </c>
      <c r="R8002">
        <v>0.80820343409102102</v>
      </c>
      <c r="S8002">
        <v>-0.34596219081894403</v>
      </c>
      <c r="T8002">
        <v>0.13537156371579601</v>
      </c>
      <c r="U8002">
        <v>-0.32301546597757702</v>
      </c>
      <c r="V8002">
        <v>0.23382207640119301</v>
      </c>
      <c r="W8002">
        <v>-0.71412376437613301</v>
      </c>
      <c r="X8002">
        <v>2.9699568383832899E-4</v>
      </c>
      <c r="Y8002">
        <v>-0.36685677292224</v>
      </c>
      <c r="Z8002">
        <v>0.14603802310491901</v>
      </c>
    </row>
    <row r="8003" spans="1:26" x14ac:dyDescent="0.25">
      <c r="A8003" t="s">
        <v>15844</v>
      </c>
      <c r="B8003">
        <v>0</v>
      </c>
      <c r="C8003" t="s">
        <v>1172</v>
      </c>
      <c r="D8003" t="s">
        <v>5</v>
      </c>
      <c r="E8003">
        <v>0.36467698949289001</v>
      </c>
      <c r="F8003">
        <v>0.10976174856735001</v>
      </c>
      <c r="G8003">
        <v>-0.39502592229208999</v>
      </c>
      <c r="H8003">
        <v>7.4008169270800006E-2</v>
      </c>
      <c r="I8003">
        <v>0.84187247684754396</v>
      </c>
      <c r="J8003" s="1">
        <v>1.9046250163298801E-7</v>
      </c>
      <c r="K8003">
        <v>1.4746590864577599E-2</v>
      </c>
      <c r="L8003">
        <v>0.96521752348372003</v>
      </c>
      <c r="M8003">
        <v>0.19407432877224401</v>
      </c>
      <c r="N8003">
        <v>0.45700472512744</v>
      </c>
      <c r="O8003">
        <v>0.27526497987655602</v>
      </c>
      <c r="P8003">
        <v>0.29294363482389302</v>
      </c>
      <c r="Q8003">
        <v>-3.0972127655780599E-2</v>
      </c>
      <c r="R8003">
        <v>0.93404782686396604</v>
      </c>
      <c r="S8003">
        <v>-0.52218903774057401</v>
      </c>
      <c r="T8003">
        <v>1.5463850544899901E-2</v>
      </c>
      <c r="U8003">
        <v>-0.33680990244910097</v>
      </c>
      <c r="V8003">
        <v>0.213182571838858</v>
      </c>
      <c r="W8003">
        <v>-0.83740382218328702</v>
      </c>
      <c r="X8003" s="1">
        <v>1.12792086270062E-6</v>
      </c>
      <c r="Y8003">
        <v>-0.40421650872307402</v>
      </c>
      <c r="Z8003">
        <v>0.102927801161445</v>
      </c>
    </row>
    <row r="8004" spans="1:26" x14ac:dyDescent="0.25">
      <c r="A8004" t="s">
        <v>15846</v>
      </c>
      <c r="B8004" t="s">
        <v>15845</v>
      </c>
      <c r="C8004" t="s">
        <v>1172</v>
      </c>
      <c r="D8004" t="s">
        <v>5</v>
      </c>
      <c r="E8004">
        <v>0.28070100769024398</v>
      </c>
      <c r="F8004">
        <v>0.24433824199947801</v>
      </c>
      <c r="G8004">
        <v>-0.26953241633689601</v>
      </c>
      <c r="H8004">
        <v>0.25872384666529302</v>
      </c>
      <c r="I8004">
        <v>0.81738327307984604</v>
      </c>
      <c r="J8004" s="1">
        <v>1.0658791668972701E-6</v>
      </c>
      <c r="K8004">
        <v>-0.13716542390263101</v>
      </c>
      <c r="L8004">
        <v>0.65424670595663403</v>
      </c>
      <c r="M8004">
        <v>3.4814954369603801E-2</v>
      </c>
      <c r="N8004">
        <v>0.91526840856457403</v>
      </c>
      <c r="O8004">
        <v>0.15581646972177099</v>
      </c>
      <c r="P8004">
        <v>0.596514170144537</v>
      </c>
      <c r="Q8004">
        <v>0.15723752428767801</v>
      </c>
      <c r="R8004">
        <v>0.61346738442707005</v>
      </c>
      <c r="S8004">
        <v>-0.49153769522808</v>
      </c>
      <c r="T8004">
        <v>2.4809489040992901E-2</v>
      </c>
      <c r="U8004">
        <v>-0.46334051709264701</v>
      </c>
      <c r="V8004">
        <v>6.3718448388971893E-2</v>
      </c>
      <c r="W8004">
        <v>-0.78912084577168795</v>
      </c>
      <c r="X8004" s="1">
        <v>1.74352965462304E-5</v>
      </c>
      <c r="Y8004">
        <v>-0.44604457695990701</v>
      </c>
      <c r="Z8004">
        <v>6.7920083738371703E-2</v>
      </c>
    </row>
    <row r="8005" spans="1:26" x14ac:dyDescent="0.25">
      <c r="A8005" t="s">
        <v>15848</v>
      </c>
      <c r="B8005" t="s">
        <v>15847</v>
      </c>
      <c r="C8005" t="s">
        <v>65</v>
      </c>
      <c r="D8005" t="s">
        <v>4</v>
      </c>
      <c r="E8005">
        <v>-0.77754700551635803</v>
      </c>
      <c r="F8005" s="1">
        <v>1.13486802275498E-5</v>
      </c>
      <c r="G8005">
        <v>0.641433773434407</v>
      </c>
      <c r="H8005">
        <v>9.9081715345022297E-4</v>
      </c>
      <c r="I8005">
        <v>-3.8870721036620003E-2</v>
      </c>
      <c r="J8005">
        <v>0.978186376015723</v>
      </c>
      <c r="K8005">
        <v>-7.2809764853003597E-2</v>
      </c>
      <c r="L8005">
        <v>0.82660881387803198</v>
      </c>
      <c r="M8005">
        <v>-9.5136975755988604E-2</v>
      </c>
      <c r="N8005">
        <v>0.75015641165125502</v>
      </c>
      <c r="O8005">
        <v>-0.15758866078533099</v>
      </c>
      <c r="P8005">
        <v>0.59141578021086905</v>
      </c>
      <c r="Q8005">
        <v>-0.180405927447538</v>
      </c>
      <c r="R8005">
        <v>0.54802404044940101</v>
      </c>
      <c r="S8005">
        <v>0.44771107962241002</v>
      </c>
      <c r="T8005">
        <v>4.4726929781841999E-2</v>
      </c>
      <c r="U8005">
        <v>0.37254594507028499</v>
      </c>
      <c r="V8005">
        <v>0.15941600134096201</v>
      </c>
      <c r="W8005">
        <v>0.28963360668303101</v>
      </c>
      <c r="X8005">
        <v>0.27011624745429602</v>
      </c>
      <c r="Y8005">
        <v>0.20545087870298001</v>
      </c>
      <c r="Z8005">
        <v>0.45781580577216602</v>
      </c>
    </row>
    <row r="8006" spans="1:26" x14ac:dyDescent="0.25">
      <c r="A8006" t="s">
        <v>15850</v>
      </c>
      <c r="B8006" t="s">
        <v>15849</v>
      </c>
      <c r="C8006" t="s">
        <v>47</v>
      </c>
      <c r="D8006" t="s">
        <v>48</v>
      </c>
      <c r="E8006">
        <v>0.48041049251081003</v>
      </c>
      <c r="F8006">
        <v>2.4677494308491501E-2</v>
      </c>
      <c r="G8006">
        <v>-0.51073812926956697</v>
      </c>
      <c r="H8006">
        <v>1.4498414426641799E-2</v>
      </c>
      <c r="I8006">
        <v>0.33421820313278</v>
      </c>
      <c r="J8006">
        <v>0.44281443091713701</v>
      </c>
      <c r="K8006">
        <v>0.103268722524577</v>
      </c>
      <c r="L8006">
        <v>0.744393886778009</v>
      </c>
      <c r="M8006">
        <v>0.43489106804979599</v>
      </c>
      <c r="N8006">
        <v>5.0549998625229201E-2</v>
      </c>
      <c r="O8006">
        <v>0.47547880816065702</v>
      </c>
      <c r="P8006">
        <v>4.0203441936732302E-2</v>
      </c>
      <c r="Q8006">
        <v>4.6632998858131297E-2</v>
      </c>
      <c r="R8006">
        <v>0.89689492202615095</v>
      </c>
      <c r="S8006">
        <v>-0.767808863105091</v>
      </c>
      <c r="T8006" s="1">
        <v>3.4230702962587299E-5</v>
      </c>
      <c r="U8006">
        <v>-0.43314533294893598</v>
      </c>
      <c r="V8006">
        <v>8.9184769384903301E-2</v>
      </c>
      <c r="W8006">
        <v>-0.56229380073018098</v>
      </c>
      <c r="X8006">
        <v>1.2419102859129E-2</v>
      </c>
      <c r="Y8006">
        <v>-0.76396942124832801</v>
      </c>
      <c r="Z8006">
        <v>1.15613326026188E-4</v>
      </c>
    </row>
    <row r="8007" spans="1:26" x14ac:dyDescent="0.25">
      <c r="A8007" t="s">
        <v>15852</v>
      </c>
      <c r="B8007" t="s">
        <v>15851</v>
      </c>
      <c r="C8007" t="s">
        <v>1172</v>
      </c>
      <c r="D8007" t="s">
        <v>5</v>
      </c>
      <c r="E8007">
        <v>5.45759821452542E-2</v>
      </c>
      <c r="F8007">
        <v>0.86116428301810899</v>
      </c>
      <c r="G8007">
        <v>-0.123338348274023</v>
      </c>
      <c r="H8007">
        <v>0.64873747657268699</v>
      </c>
      <c r="I8007">
        <v>0.97563879660561303</v>
      </c>
      <c r="J8007" s="1">
        <v>7.1797245164032994E-17</v>
      </c>
      <c r="K8007">
        <v>-6.8353241620501007E-2</v>
      </c>
      <c r="L8007">
        <v>0.83897413941791599</v>
      </c>
      <c r="M8007">
        <v>6.1136769655523802E-2</v>
      </c>
      <c r="N8007">
        <v>0.849624493741996</v>
      </c>
      <c r="O8007">
        <v>0.13293138123860099</v>
      </c>
      <c r="P8007">
        <v>0.66014216318142904</v>
      </c>
      <c r="Q8007">
        <v>1.6769747872066601E-2</v>
      </c>
      <c r="R8007">
        <v>0.96496405645144001</v>
      </c>
      <c r="S8007">
        <v>-0.35039305149817501</v>
      </c>
      <c r="T8007">
        <v>0.12984004993576401</v>
      </c>
      <c r="U8007">
        <v>-0.27516511860773701</v>
      </c>
      <c r="V8007">
        <v>0.323543720523645</v>
      </c>
      <c r="W8007">
        <v>-0.74300504478635798</v>
      </c>
      <c r="X8007">
        <v>1.17124318869375E-4</v>
      </c>
      <c r="Y8007">
        <v>-0.36497975008850803</v>
      </c>
      <c r="Z8007">
        <v>0.14852178172948199</v>
      </c>
    </row>
    <row r="8008" spans="1:26" x14ac:dyDescent="0.25">
      <c r="A8008" t="s">
        <v>15853</v>
      </c>
      <c r="B8008">
        <v>0</v>
      </c>
      <c r="C8008" t="s">
        <v>1172</v>
      </c>
      <c r="D8008" t="s">
        <v>5</v>
      </c>
      <c r="E8008">
        <v>6.9857053203471603E-2</v>
      </c>
      <c r="F8008">
        <v>0.81899558533210504</v>
      </c>
      <c r="G8008">
        <v>-0.15649499721414301</v>
      </c>
      <c r="H8008">
        <v>0.551700530125113</v>
      </c>
      <c r="I8008">
        <v>0.74830641424792199</v>
      </c>
      <c r="J8008" s="1">
        <v>4.5156899394659103E-5</v>
      </c>
      <c r="K8008">
        <v>9.57459794619413E-2</v>
      </c>
      <c r="L8008">
        <v>0.76526020200184397</v>
      </c>
      <c r="M8008">
        <v>-9.5804586795155602E-3</v>
      </c>
      <c r="N8008">
        <v>0.97807386057153101</v>
      </c>
      <c r="O8008">
        <v>-0.14105839560935499</v>
      </c>
      <c r="P8008">
        <v>0.63821954735624897</v>
      </c>
      <c r="Q8008">
        <v>-8.5224255762394001E-3</v>
      </c>
      <c r="R8008">
        <v>0.98203965406933003</v>
      </c>
      <c r="S8008">
        <v>-0.22693537670809499</v>
      </c>
      <c r="T8008">
        <v>0.353471055138048</v>
      </c>
      <c r="U8008">
        <v>-6.9437634432601106E-2</v>
      </c>
      <c r="V8008">
        <v>0.83832426079575495</v>
      </c>
      <c r="W8008">
        <v>-0.471197843057164</v>
      </c>
      <c r="X8008">
        <v>4.8035130550435998E-2</v>
      </c>
      <c r="Y8008">
        <v>-8.6749119939074304E-2</v>
      </c>
      <c r="Z8008">
        <v>0.778930077219809</v>
      </c>
    </row>
    <row r="8009" spans="1:26" x14ac:dyDescent="0.25">
      <c r="A8009" t="s">
        <v>15855</v>
      </c>
      <c r="B8009" t="s">
        <v>15854</v>
      </c>
      <c r="C8009" t="s">
        <v>1172</v>
      </c>
      <c r="D8009" t="s">
        <v>5</v>
      </c>
      <c r="E8009">
        <v>-6.9619662950629602E-3</v>
      </c>
      <c r="F8009">
        <v>0.98416107299133704</v>
      </c>
      <c r="G8009">
        <v>-7.0128282360061397E-2</v>
      </c>
      <c r="H8009">
        <v>0.80422281093717496</v>
      </c>
      <c r="I8009">
        <v>0.87843141602187003</v>
      </c>
      <c r="J8009" s="1">
        <v>7.9200625995247608E-9</v>
      </c>
      <c r="K8009">
        <v>-5.8505836312976602E-2</v>
      </c>
      <c r="L8009">
        <v>0.86330524506846495</v>
      </c>
      <c r="M8009">
        <v>-1.06124489223516E-2</v>
      </c>
      <c r="N8009">
        <v>0.97595614444093703</v>
      </c>
      <c r="O8009">
        <v>2.8504806416095499E-2</v>
      </c>
      <c r="P8009">
        <v>0.93569307050934203</v>
      </c>
      <c r="Q8009">
        <v>0.10030500032349</v>
      </c>
      <c r="R8009">
        <v>0.76583176109622797</v>
      </c>
      <c r="S8009">
        <v>-0.312724716840724</v>
      </c>
      <c r="T8009">
        <v>0.182553056046178</v>
      </c>
      <c r="U8009">
        <v>-0.27872493181310798</v>
      </c>
      <c r="V8009">
        <v>0.316884211636347</v>
      </c>
      <c r="W8009">
        <v>-0.62219167409294596</v>
      </c>
      <c r="X8009">
        <v>3.56851548098587E-3</v>
      </c>
      <c r="Y8009">
        <v>-0.29615204687000701</v>
      </c>
      <c r="Z8009">
        <v>0.25677406186072399</v>
      </c>
    </row>
    <row r="8010" spans="1:26" x14ac:dyDescent="0.25">
      <c r="A8010" t="s">
        <v>15857</v>
      </c>
      <c r="B8010" t="s">
        <v>15856</v>
      </c>
      <c r="C8010" t="s">
        <v>1172</v>
      </c>
      <c r="D8010" t="s">
        <v>5</v>
      </c>
      <c r="E8010">
        <v>-5.3073695121154403E-2</v>
      </c>
      <c r="F8010">
        <v>0.86554750217876897</v>
      </c>
      <c r="G8010">
        <v>-5.0290259088940203E-3</v>
      </c>
      <c r="H8010">
        <v>0.98624680786560104</v>
      </c>
      <c r="I8010">
        <v>0.86413488576623898</v>
      </c>
      <c r="J8010" s="1">
        <v>3.0685991340447802E-8</v>
      </c>
      <c r="K8010">
        <v>-0.11457548149635299</v>
      </c>
      <c r="L8010">
        <v>0.71166585584804598</v>
      </c>
      <c r="M8010">
        <v>-0.102214936314001</v>
      </c>
      <c r="N8010">
        <v>0.72879790858078897</v>
      </c>
      <c r="O8010">
        <v>-0.14477579245254099</v>
      </c>
      <c r="P8010">
        <v>0.62798419641555203</v>
      </c>
      <c r="Q8010">
        <v>0.119894797090891</v>
      </c>
      <c r="R8010">
        <v>0.71203926173218601</v>
      </c>
      <c r="S8010">
        <v>-0.26483506657973399</v>
      </c>
      <c r="T8010">
        <v>0.269004874404904</v>
      </c>
      <c r="U8010">
        <v>-0.22738758451840799</v>
      </c>
      <c r="V8010">
        <v>0.43016276051158397</v>
      </c>
      <c r="W8010">
        <v>-0.53480297202037097</v>
      </c>
      <c r="X8010">
        <v>1.9652396808416898E-2</v>
      </c>
      <c r="Y8010">
        <v>-0.17836037158446499</v>
      </c>
      <c r="Z8010">
        <v>0.52951374039395305</v>
      </c>
    </row>
    <row r="8011" spans="1:26" x14ac:dyDescent="0.25">
      <c r="A8011" t="s">
        <v>15859</v>
      </c>
      <c r="B8011" t="s">
        <v>15858</v>
      </c>
      <c r="C8011" t="s">
        <v>1172</v>
      </c>
      <c r="D8011" t="s">
        <v>5</v>
      </c>
      <c r="E8011">
        <v>4.36712289912672E-2</v>
      </c>
      <c r="F8011">
        <v>0.88973229310215296</v>
      </c>
      <c r="G8011">
        <v>-0.123197748514731</v>
      </c>
      <c r="H8011">
        <v>0.64893204455880604</v>
      </c>
      <c r="I8011">
        <v>0.70964404555744798</v>
      </c>
      <c r="J8011">
        <v>2.2480166276629099E-4</v>
      </c>
      <c r="K8011">
        <v>8.7485947355989205E-2</v>
      </c>
      <c r="L8011">
        <v>0.78654245104110998</v>
      </c>
      <c r="M8011">
        <v>0.15182875028569601</v>
      </c>
      <c r="N8011">
        <v>0.57875237382178402</v>
      </c>
      <c r="O8011">
        <v>0.124894828439489</v>
      </c>
      <c r="P8011">
        <v>0.683340143062103</v>
      </c>
      <c r="Q8011">
        <v>-0.13071482022552799</v>
      </c>
      <c r="R8011">
        <v>0.68705958189156302</v>
      </c>
      <c r="S8011">
        <v>-0.20643324997547899</v>
      </c>
      <c r="T8011">
        <v>0.40414434328805698</v>
      </c>
      <c r="U8011">
        <v>-4.9904404362505803E-2</v>
      </c>
      <c r="V8011">
        <v>0.88855787717761403</v>
      </c>
      <c r="W8011">
        <v>-0.47773695437572</v>
      </c>
      <c r="X8011">
        <v>4.4233905081676399E-2</v>
      </c>
      <c r="Y8011">
        <v>-0.247263961154079</v>
      </c>
      <c r="Z8011">
        <v>0.356065726442159</v>
      </c>
    </row>
    <row r="8012" spans="1:26" x14ac:dyDescent="0.25">
      <c r="A8012" t="s">
        <v>15861</v>
      </c>
      <c r="B8012" t="s">
        <v>15860</v>
      </c>
      <c r="C8012" t="s">
        <v>1172</v>
      </c>
      <c r="D8012" t="s">
        <v>5</v>
      </c>
      <c r="E8012">
        <v>0.112559877512885</v>
      </c>
      <c r="F8012">
        <v>0.69272633221225199</v>
      </c>
      <c r="G8012">
        <v>-0.26389222419199099</v>
      </c>
      <c r="H8012">
        <v>0.27118370680820197</v>
      </c>
      <c r="I8012">
        <v>0.84916861912934105</v>
      </c>
      <c r="J8012" s="1">
        <v>1.07669901214204E-7</v>
      </c>
      <c r="K8012">
        <v>0.22594856760236301</v>
      </c>
      <c r="L8012">
        <v>0.411546658472694</v>
      </c>
      <c r="M8012">
        <v>0.29092179805024798</v>
      </c>
      <c r="N8012">
        <v>0.22740153934769899</v>
      </c>
      <c r="O8012">
        <v>0.203770344861191</v>
      </c>
      <c r="P8012">
        <v>0.46543692483466598</v>
      </c>
      <c r="Q8012">
        <v>-0.29728727574701502</v>
      </c>
      <c r="R8012">
        <v>0.26382213665431498</v>
      </c>
      <c r="S8012">
        <v>-0.25238739889360001</v>
      </c>
      <c r="T8012">
        <v>0.294169744255462</v>
      </c>
      <c r="U8012">
        <v>2.6619825085898701E-2</v>
      </c>
      <c r="V8012">
        <v>0.94371916831633795</v>
      </c>
      <c r="W8012">
        <v>-0.65896481357555903</v>
      </c>
      <c r="X8012">
        <v>1.4331576330149801E-3</v>
      </c>
      <c r="Y8012">
        <v>-0.22730443487831301</v>
      </c>
      <c r="Z8012">
        <v>0.40132176057799301</v>
      </c>
    </row>
    <row r="8013" spans="1:26" x14ac:dyDescent="0.25">
      <c r="A8013" t="s">
        <v>15862</v>
      </c>
      <c r="B8013">
        <v>0</v>
      </c>
      <c r="C8013" t="s">
        <v>47</v>
      </c>
      <c r="D8013" t="s">
        <v>48</v>
      </c>
      <c r="E8013">
        <v>-0.41272912304465298</v>
      </c>
      <c r="F8013">
        <v>6.2579262709724998E-2</v>
      </c>
      <c r="G8013">
        <v>0.29567512534714202</v>
      </c>
      <c r="H8013">
        <v>0.20678943538250899</v>
      </c>
      <c r="I8013">
        <v>1.6045142681916199E-2</v>
      </c>
      <c r="J8013">
        <v>0.99103299962861302</v>
      </c>
      <c r="K8013">
        <v>0.106960544118783</v>
      </c>
      <c r="L8013">
        <v>0.73383616378998195</v>
      </c>
      <c r="M8013">
        <v>0.195964471450392</v>
      </c>
      <c r="N8013">
        <v>0.45167204615495798</v>
      </c>
      <c r="O8013">
        <v>0.16784972757382799</v>
      </c>
      <c r="P8013">
        <v>0.56199668465742303</v>
      </c>
      <c r="Q8013">
        <v>-0.35909486752793002</v>
      </c>
      <c r="R8013">
        <v>0.15521606256881099</v>
      </c>
      <c r="S8013">
        <v>0.105845382196763</v>
      </c>
      <c r="T8013">
        <v>0.69221440498450804</v>
      </c>
      <c r="U8013">
        <v>0.35338139580140698</v>
      </c>
      <c r="V8013">
        <v>0.18769663916795601</v>
      </c>
      <c r="W8013">
        <v>0.113996960323012</v>
      </c>
      <c r="X8013">
        <v>0.71011963743381001</v>
      </c>
      <c r="Y8013">
        <v>5.8427714997953899E-2</v>
      </c>
      <c r="Z8013">
        <v>0.85638574117048905</v>
      </c>
    </row>
    <row r="8014" spans="1:26" x14ac:dyDescent="0.25">
      <c r="A8014" t="s">
        <v>15864</v>
      </c>
      <c r="B8014" t="s">
        <v>15863</v>
      </c>
      <c r="C8014" t="s">
        <v>1172</v>
      </c>
      <c r="D8014" t="s">
        <v>5</v>
      </c>
      <c r="E8014">
        <v>-7.2971252826058597E-2</v>
      </c>
      <c r="F8014">
        <v>0.81048056791287304</v>
      </c>
      <c r="G8014">
        <v>2.9156794118032601E-2</v>
      </c>
      <c r="H8014">
        <v>0.91963389515874505</v>
      </c>
      <c r="I8014">
        <v>0.85248308525721195</v>
      </c>
      <c r="J8014" s="1">
        <v>8.2954175196859697E-8</v>
      </c>
      <c r="K8014">
        <v>-0.125734612252624</v>
      </c>
      <c r="L8014">
        <v>0.68320657308150801</v>
      </c>
      <c r="M8014">
        <v>-0.214697529398787</v>
      </c>
      <c r="N8014">
        <v>0.40165363362221701</v>
      </c>
      <c r="O8014">
        <v>-0.244103921816161</v>
      </c>
      <c r="P8014">
        <v>0.36275427919265202</v>
      </c>
      <c r="Q8014">
        <v>0.19301430210655701</v>
      </c>
      <c r="R8014">
        <v>0.51405532934366904</v>
      </c>
      <c r="S8014">
        <v>-0.19614223762421601</v>
      </c>
      <c r="T8014">
        <v>0.43135017714242602</v>
      </c>
      <c r="U8014">
        <v>-0.239932592353995</v>
      </c>
      <c r="V8014">
        <v>0.39897623623227901</v>
      </c>
      <c r="W8014">
        <v>-0.46576553110053298</v>
      </c>
      <c r="X8014">
        <v>5.1313456671290503E-2</v>
      </c>
      <c r="Y8014">
        <v>-0.101154568800868</v>
      </c>
      <c r="Z8014">
        <v>0.73807380001719702</v>
      </c>
    </row>
    <row r="8015" spans="1:26" x14ac:dyDescent="0.25">
      <c r="A8015" t="s">
        <v>15866</v>
      </c>
      <c r="B8015" t="s">
        <v>15865</v>
      </c>
      <c r="C8015" t="s">
        <v>68</v>
      </c>
      <c r="D8015" t="s">
        <v>3</v>
      </c>
      <c r="E8015">
        <v>0.83451451363354001</v>
      </c>
      <c r="F8015" s="1">
        <v>6.4445524830835198E-7</v>
      </c>
      <c r="G8015">
        <v>-0.89273634487903297</v>
      </c>
      <c r="H8015" s="1">
        <v>6.6858266856964198E-9</v>
      </c>
      <c r="I8015">
        <v>0.111397449969594</v>
      </c>
      <c r="J8015">
        <v>0.91994304474103406</v>
      </c>
      <c r="K8015">
        <v>0.70546337012796601</v>
      </c>
      <c r="L8015">
        <v>3.5647002219620398E-4</v>
      </c>
      <c r="M8015">
        <v>0.74123186355959103</v>
      </c>
      <c r="N8015" s="1">
        <v>8.4412122119996994E-5</v>
      </c>
      <c r="O8015">
        <v>0.48272671856989002</v>
      </c>
      <c r="P8015">
        <v>3.6699690838168202E-2</v>
      </c>
      <c r="Q8015">
        <v>-0.55047873268099001</v>
      </c>
      <c r="R8015">
        <v>1.3752154478783699E-2</v>
      </c>
      <c r="S8015">
        <v>-0.55792391443869904</v>
      </c>
      <c r="T8015">
        <v>8.3151441903783103E-3</v>
      </c>
      <c r="U8015">
        <v>0.19664298715543699</v>
      </c>
      <c r="V8015">
        <v>0.50411167689581704</v>
      </c>
      <c r="W8015">
        <v>-0.429785193683626</v>
      </c>
      <c r="X8015">
        <v>7.7298961019291706E-2</v>
      </c>
      <c r="Y8015">
        <v>-0.202657969778021</v>
      </c>
      <c r="Z8015">
        <v>0.46498279643280299</v>
      </c>
    </row>
    <row r="8016" spans="1:26" x14ac:dyDescent="0.25">
      <c r="A8016" t="s">
        <v>15867</v>
      </c>
      <c r="B8016">
        <v>0</v>
      </c>
      <c r="C8016" t="s">
        <v>1172</v>
      </c>
      <c r="D8016" t="s">
        <v>5</v>
      </c>
      <c r="E8016">
        <v>-0.109450589659699</v>
      </c>
      <c r="F8016">
        <v>0.70247080319011901</v>
      </c>
      <c r="G8016">
        <v>5.23464005930383E-2</v>
      </c>
      <c r="H8016">
        <v>0.85739947675971595</v>
      </c>
      <c r="I8016">
        <v>0.96020403473101101</v>
      </c>
      <c r="J8016" s="1">
        <v>1.3039907647389E-14</v>
      </c>
      <c r="K8016">
        <v>-0.204993476246985</v>
      </c>
      <c r="L8016">
        <v>0.467465558449216</v>
      </c>
      <c r="M8016">
        <v>-0.147631110039153</v>
      </c>
      <c r="N8016">
        <v>0.59030102419862696</v>
      </c>
      <c r="O8016">
        <v>-6.13360141715968E-2</v>
      </c>
      <c r="P8016">
        <v>0.85607706974130504</v>
      </c>
      <c r="Q8016">
        <v>0.19291896300351</v>
      </c>
      <c r="R8016">
        <v>0.51436952214025999</v>
      </c>
      <c r="S8016">
        <v>-0.247594214205796</v>
      </c>
      <c r="T8016">
        <v>0.304824940876329</v>
      </c>
      <c r="U8016">
        <v>-0.29872586272824297</v>
      </c>
      <c r="V8016">
        <v>0.277876675525491</v>
      </c>
      <c r="W8016">
        <v>-0.65129410475749405</v>
      </c>
      <c r="X8016">
        <v>1.73707649002017E-3</v>
      </c>
      <c r="Y8016">
        <v>-0.25370972271995801</v>
      </c>
      <c r="Z8016">
        <v>0.34220050673261299</v>
      </c>
    </row>
    <row r="8017" spans="1:26" x14ac:dyDescent="0.25">
      <c r="A8017" t="s">
        <v>15869</v>
      </c>
      <c r="B8017" t="s">
        <v>15868</v>
      </c>
      <c r="C8017" t="s">
        <v>47</v>
      </c>
      <c r="D8017" t="s">
        <v>48</v>
      </c>
      <c r="E8017">
        <v>0.13783776135933201</v>
      </c>
      <c r="F8017">
        <v>0.61744513260140899</v>
      </c>
      <c r="G8017">
        <v>3.9851769214212601E-2</v>
      </c>
      <c r="H8017">
        <v>0.89076136428186004</v>
      </c>
      <c r="I8017">
        <v>-6.8716830551581801E-2</v>
      </c>
      <c r="J8017">
        <v>0.95789841276296805</v>
      </c>
      <c r="K8017">
        <v>-0.46809393047997599</v>
      </c>
      <c r="L8017">
        <v>4.0497191024192698E-2</v>
      </c>
      <c r="M8017">
        <v>-0.33466538296098303</v>
      </c>
      <c r="N8017">
        <v>0.15499304230529701</v>
      </c>
      <c r="O8017">
        <v>-1.92643382107659E-2</v>
      </c>
      <c r="P8017">
        <v>0.95692739207691901</v>
      </c>
      <c r="Q8017">
        <v>0.48086316625884801</v>
      </c>
      <c r="R8017">
        <v>3.8569625803890797E-2</v>
      </c>
      <c r="S8017">
        <v>-1.65177299191013E-2</v>
      </c>
      <c r="T8017">
        <v>0.95442932309426498</v>
      </c>
      <c r="U8017">
        <v>-0.52368493938301597</v>
      </c>
      <c r="V8017">
        <v>2.8913369580937799E-2</v>
      </c>
      <c r="W8017">
        <v>2.0165076036677498E-2</v>
      </c>
      <c r="X8017">
        <v>0.95251634529976703</v>
      </c>
      <c r="Y8017">
        <v>-0.17493688599773199</v>
      </c>
      <c r="Z8017">
        <v>0.53905210385402502</v>
      </c>
    </row>
    <row r="8018" spans="1:26" x14ac:dyDescent="0.25">
      <c r="A8018" t="s">
        <v>15871</v>
      </c>
      <c r="B8018" t="s">
        <v>15870</v>
      </c>
      <c r="C8018" t="s">
        <v>47</v>
      </c>
      <c r="D8018" t="s">
        <v>48</v>
      </c>
      <c r="E8018">
        <v>0.29776950370419297</v>
      </c>
      <c r="F8018">
        <v>0.210751851304432</v>
      </c>
      <c r="G8018">
        <v>-0.255284966886761</v>
      </c>
      <c r="H8018">
        <v>0.29044838456870598</v>
      </c>
      <c r="I8018">
        <v>-0.34309047006994398</v>
      </c>
      <c r="J8018">
        <v>0.416774926490734</v>
      </c>
      <c r="K8018">
        <v>0.13855040885797401</v>
      </c>
      <c r="L8018">
        <v>0.65096200498917201</v>
      </c>
      <c r="M8018">
        <v>0.19465571117196601</v>
      </c>
      <c r="N8018">
        <v>0.455440368091034</v>
      </c>
      <c r="O8018">
        <v>0.177832337721474</v>
      </c>
      <c r="P8018">
        <v>0.53576513852357199</v>
      </c>
      <c r="Q8018">
        <v>-0.17934577360582499</v>
      </c>
      <c r="R8018">
        <v>0.55122590723813103</v>
      </c>
      <c r="S8018">
        <v>-0.11542583968452499</v>
      </c>
      <c r="T8018">
        <v>0.66334651959812496</v>
      </c>
      <c r="U8018">
        <v>9.7321731023163993E-2</v>
      </c>
      <c r="V8018">
        <v>0.77097358795217796</v>
      </c>
      <c r="W8018">
        <v>0.181368578814219</v>
      </c>
      <c r="X8018">
        <v>0.52528016027273705</v>
      </c>
      <c r="Y8018">
        <v>-1.3132864647482201E-2</v>
      </c>
      <c r="Z8018">
        <v>0.97048620617243497</v>
      </c>
    </row>
    <row r="8019" spans="1:26" x14ac:dyDescent="0.25">
      <c r="A8019" t="s">
        <v>15873</v>
      </c>
      <c r="B8019" t="s">
        <v>15872</v>
      </c>
      <c r="C8019" t="s">
        <v>1172</v>
      </c>
      <c r="D8019" t="s">
        <v>5</v>
      </c>
      <c r="E8019">
        <v>6.7008130828328599E-2</v>
      </c>
      <c r="F8019">
        <v>0.82680285588098001</v>
      </c>
      <c r="G8019">
        <v>-0.119164289920225</v>
      </c>
      <c r="H8019">
        <v>0.66129645648160496</v>
      </c>
      <c r="I8019">
        <v>0.95559965965965898</v>
      </c>
      <c r="J8019" s="1">
        <v>4.5297945075916197E-14</v>
      </c>
      <c r="K8019">
        <v>-6.40883934527713E-2</v>
      </c>
      <c r="L8019">
        <v>0.85002451202048401</v>
      </c>
      <c r="M8019">
        <v>-7.6656213671490905E-2</v>
      </c>
      <c r="N8019">
        <v>0.804575809102692</v>
      </c>
      <c r="O8019">
        <v>-9.0185360286329994E-2</v>
      </c>
      <c r="P8019">
        <v>0.77918396511358801</v>
      </c>
      <c r="Q8019">
        <v>0.131252182820702</v>
      </c>
      <c r="R8019">
        <v>0.685908886512686</v>
      </c>
      <c r="S8019">
        <v>-0.29875864658705698</v>
      </c>
      <c r="T8019">
        <v>0.20513852994957099</v>
      </c>
      <c r="U8019">
        <v>-0.272454364216697</v>
      </c>
      <c r="V8019">
        <v>0.32904046804158499</v>
      </c>
      <c r="W8019">
        <v>-0.72236206550134996</v>
      </c>
      <c r="X8019">
        <v>2.27016224950337E-4</v>
      </c>
      <c r="Y8019">
        <v>-0.21042396380067699</v>
      </c>
      <c r="Z8019">
        <v>0.44486443941127501</v>
      </c>
    </row>
    <row r="8020" spans="1:26" x14ac:dyDescent="0.25">
      <c r="A8020" t="s">
        <v>15875</v>
      </c>
      <c r="B8020" t="s">
        <v>15874</v>
      </c>
      <c r="C8020" t="s">
        <v>1172</v>
      </c>
      <c r="D8020" t="s">
        <v>5</v>
      </c>
      <c r="E8020">
        <v>2.9898390332821899E-2</v>
      </c>
      <c r="F8020">
        <v>0.92679025461845099</v>
      </c>
      <c r="G8020">
        <v>-3.28984547403793E-2</v>
      </c>
      <c r="H8020">
        <v>0.909486814623088</v>
      </c>
      <c r="I8020">
        <v>0.88943419090048903</v>
      </c>
      <c r="J8020" s="1">
        <v>2.4992280494085601E-9</v>
      </c>
      <c r="K8020">
        <v>-0.27283193291456098</v>
      </c>
      <c r="L8020">
        <v>0.296342346723033</v>
      </c>
      <c r="M8020">
        <v>-0.162376855001896</v>
      </c>
      <c r="N8020">
        <v>0.54764358792179602</v>
      </c>
      <c r="O8020">
        <v>-6.8427957791922702E-3</v>
      </c>
      <c r="P8020">
        <v>0.983334648262428</v>
      </c>
      <c r="Q8020">
        <v>0.24716597874631999</v>
      </c>
      <c r="R8020">
        <v>0.37495669126500197</v>
      </c>
      <c r="S8020">
        <v>-0.27030946553096202</v>
      </c>
      <c r="T8020">
        <v>0.25688929569182101</v>
      </c>
      <c r="U8020">
        <v>-0.41910786671838701</v>
      </c>
      <c r="V8020">
        <v>0.103039467264885</v>
      </c>
      <c r="W8020">
        <v>-0.69371395826576898</v>
      </c>
      <c r="X8020">
        <v>5.3949798368990297E-4</v>
      </c>
      <c r="Y8020">
        <v>-0.29679542400840198</v>
      </c>
      <c r="Z8020">
        <v>0.25574957168958701</v>
      </c>
    </row>
    <row r="8021" spans="1:26" x14ac:dyDescent="0.25">
      <c r="A8021" t="s">
        <v>15876</v>
      </c>
      <c r="B8021">
        <v>0</v>
      </c>
      <c r="C8021" t="s">
        <v>47</v>
      </c>
      <c r="D8021" t="s">
        <v>48</v>
      </c>
      <c r="E8021">
        <v>6.7041076789038506E-2</v>
      </c>
      <c r="F8021">
        <v>0.82675025204816599</v>
      </c>
      <c r="G8021">
        <v>0.12818360832245199</v>
      </c>
      <c r="H8021">
        <v>0.63450717522150302</v>
      </c>
      <c r="I8021">
        <v>-0.115427232303192</v>
      </c>
      <c r="J8021">
        <v>0.91343906057887503</v>
      </c>
      <c r="K8021">
        <v>-0.42733078752681602</v>
      </c>
      <c r="L8021">
        <v>6.7683967109666496E-2</v>
      </c>
      <c r="M8021">
        <v>-0.32299576468316099</v>
      </c>
      <c r="N8021">
        <v>0.172427797951198</v>
      </c>
      <c r="O8021">
        <v>-9.6648165813391196E-2</v>
      </c>
      <c r="P8021">
        <v>0.76045744762169898</v>
      </c>
      <c r="Q8021">
        <v>0.36483539171837898</v>
      </c>
      <c r="R8021">
        <v>0.146479015662035</v>
      </c>
      <c r="S8021">
        <v>-2.45194434275148E-2</v>
      </c>
      <c r="T8021">
        <v>0.93452123222249395</v>
      </c>
      <c r="U8021">
        <v>-0.41644849664337402</v>
      </c>
      <c r="V8021">
        <v>0.105508279320824</v>
      </c>
      <c r="W8021">
        <v>0.118999190243326</v>
      </c>
      <c r="X8021">
        <v>0.69730222586645096</v>
      </c>
      <c r="Y8021">
        <v>-3.6165837100919002E-2</v>
      </c>
      <c r="Z8021">
        <v>0.91550631334652999</v>
      </c>
    </row>
    <row r="8022" spans="1:26" x14ac:dyDescent="0.25">
      <c r="A8022" t="s">
        <v>15877</v>
      </c>
      <c r="B8022">
        <v>0</v>
      </c>
      <c r="C8022" t="s">
        <v>47</v>
      </c>
      <c r="D8022" t="s">
        <v>48</v>
      </c>
      <c r="E8022">
        <v>0.21013532810298599</v>
      </c>
      <c r="F8022">
        <v>0.41112319952214299</v>
      </c>
      <c r="G8022">
        <v>-0.116459215846428</v>
      </c>
      <c r="H8022">
        <v>0.66823002020481803</v>
      </c>
      <c r="I8022">
        <v>0.25408913235646102</v>
      </c>
      <c r="J8022">
        <v>0.669618960897989</v>
      </c>
      <c r="K8022">
        <v>-0.17526523320832599</v>
      </c>
      <c r="L8022">
        <v>0.550364322835449</v>
      </c>
      <c r="M8022">
        <v>-5.0174968901104303E-2</v>
      </c>
      <c r="N8022">
        <v>0.87809152888074204</v>
      </c>
      <c r="O8022">
        <v>0.16139115208159299</v>
      </c>
      <c r="P8022">
        <v>0.58056721980903403</v>
      </c>
      <c r="Q8022">
        <v>0.108114005407459</v>
      </c>
      <c r="R8022">
        <v>0.74423191662190502</v>
      </c>
      <c r="S8022">
        <v>-0.201488737592672</v>
      </c>
      <c r="T8022">
        <v>0.41751199262273098</v>
      </c>
      <c r="U8022">
        <v>-0.33083745218479699</v>
      </c>
      <c r="V8022">
        <v>0.222718050931242</v>
      </c>
      <c r="W8022">
        <v>-0.22944788712866401</v>
      </c>
      <c r="X8022">
        <v>0.40057168257606202</v>
      </c>
      <c r="Y8022">
        <v>-0.29999138628084399</v>
      </c>
      <c r="Z8022">
        <v>0.25006410021521402</v>
      </c>
    </row>
    <row r="8023" spans="1:26" x14ac:dyDescent="0.25">
      <c r="A8023" t="s">
        <v>15879</v>
      </c>
      <c r="B8023" t="s">
        <v>15878</v>
      </c>
      <c r="C8023" t="s">
        <v>47</v>
      </c>
      <c r="D8023" t="s">
        <v>48</v>
      </c>
      <c r="E8023">
        <v>-0.399827701796376</v>
      </c>
      <c r="F8023">
        <v>7.3494311092691597E-2</v>
      </c>
      <c r="G8023">
        <v>0.439751935161449</v>
      </c>
      <c r="H8023">
        <v>4.2079116700021103E-2</v>
      </c>
      <c r="I8023">
        <v>-0.28563489783216001</v>
      </c>
      <c r="J8023">
        <v>0.58441557049524595</v>
      </c>
      <c r="K8023">
        <v>-0.38795920193841599</v>
      </c>
      <c r="L8023">
        <v>0.105860587122977</v>
      </c>
      <c r="M8023">
        <v>-8.0909358267342302E-2</v>
      </c>
      <c r="N8023">
        <v>0.79407587072339103</v>
      </c>
      <c r="O8023">
        <v>0.21644787799089099</v>
      </c>
      <c r="P8023">
        <v>0.43172429358984599</v>
      </c>
      <c r="Q8023">
        <v>3.6714181547636303E-2</v>
      </c>
      <c r="R8023">
        <v>0.91913399457149803</v>
      </c>
      <c r="S8023">
        <v>0.26225842123030602</v>
      </c>
      <c r="T8023">
        <v>0.27397055047472002</v>
      </c>
      <c r="U8023">
        <v>-0.104810335723014</v>
      </c>
      <c r="V8023">
        <v>0.74978603763747198</v>
      </c>
      <c r="W8023">
        <v>0.29263781183709697</v>
      </c>
      <c r="X8023">
        <v>0.26463790729953202</v>
      </c>
      <c r="Y8023">
        <v>-0.19220133988149199</v>
      </c>
      <c r="Z8023">
        <v>0.49149720713482198</v>
      </c>
    </row>
    <row r="8024" spans="1:26" x14ac:dyDescent="0.25">
      <c r="A8024" t="s">
        <v>15881</v>
      </c>
      <c r="B8024" t="s">
        <v>15880</v>
      </c>
      <c r="C8024" t="s">
        <v>1172</v>
      </c>
      <c r="D8024" t="s">
        <v>5</v>
      </c>
      <c r="E8024">
        <v>9.49955353121191E-2</v>
      </c>
      <c r="F8024">
        <v>0.74591501780002301</v>
      </c>
      <c r="G8024">
        <v>-0.13203788814110001</v>
      </c>
      <c r="H8024">
        <v>0.62359006852104804</v>
      </c>
      <c r="I8024">
        <v>0.953157234585015</v>
      </c>
      <c r="J8024" s="1">
        <v>8.3490623567605794E-14</v>
      </c>
      <c r="K8024">
        <v>-0.14011700569216301</v>
      </c>
      <c r="L8024">
        <v>0.64584227614445699</v>
      </c>
      <c r="M8024">
        <v>-4.0665456727298203E-2</v>
      </c>
      <c r="N8024">
        <v>0.90087970245869098</v>
      </c>
      <c r="O8024">
        <v>2.6356103791346602E-2</v>
      </c>
      <c r="P8024">
        <v>0.93978768387685996</v>
      </c>
      <c r="Q8024">
        <v>0.116688657355729</v>
      </c>
      <c r="R8024">
        <v>0.72067593698152299</v>
      </c>
      <c r="S8024">
        <v>-0.31648045205591901</v>
      </c>
      <c r="T8024">
        <v>0.17661115058167601</v>
      </c>
      <c r="U8024">
        <v>-0.32871466934626697</v>
      </c>
      <c r="V8024">
        <v>0.22607167261677799</v>
      </c>
      <c r="W8024">
        <v>-0.706184614674364</v>
      </c>
      <c r="X8024">
        <v>3.81459062775161E-4</v>
      </c>
      <c r="Y8024">
        <v>-0.30802864669281299</v>
      </c>
      <c r="Z8024">
        <v>0.23557555958903301</v>
      </c>
    </row>
    <row r="8025" spans="1:26" x14ac:dyDescent="0.25">
      <c r="A8025" t="s">
        <v>15882</v>
      </c>
      <c r="B8025">
        <v>0</v>
      </c>
      <c r="C8025" t="s">
        <v>1172</v>
      </c>
      <c r="D8025" t="s">
        <v>5</v>
      </c>
      <c r="E8025">
        <v>-1.42573418099067E-2</v>
      </c>
      <c r="F8025">
        <v>0.96519735598952705</v>
      </c>
      <c r="G8025">
        <v>-6.0254160054453998E-2</v>
      </c>
      <c r="H8025">
        <v>0.83458958955162299</v>
      </c>
      <c r="I8025">
        <v>0.88278156875814595</v>
      </c>
      <c r="J8025" s="1">
        <v>5.0364468187455403E-9</v>
      </c>
      <c r="K8025">
        <v>-8.3272514791560802E-4</v>
      </c>
      <c r="L8025">
        <v>0.99809709213617803</v>
      </c>
      <c r="M8025">
        <v>-3.6785235339801201E-2</v>
      </c>
      <c r="N8025">
        <v>0.91039787692552998</v>
      </c>
      <c r="O8025">
        <v>-0.108244434734718</v>
      </c>
      <c r="P8025">
        <v>0.72781823193109896</v>
      </c>
      <c r="Q8025">
        <v>-2.5642423964730699E-2</v>
      </c>
      <c r="R8025">
        <v>0.945631029476101</v>
      </c>
      <c r="S8025">
        <v>-0.18122773823626601</v>
      </c>
      <c r="T8025">
        <v>0.47110071345195198</v>
      </c>
      <c r="U8025">
        <v>-0.10960422124130401</v>
      </c>
      <c r="V8025">
        <v>0.73639520877001097</v>
      </c>
      <c r="W8025">
        <v>-0.55945583902027995</v>
      </c>
      <c r="X8025">
        <v>1.30858432330177E-2</v>
      </c>
      <c r="Y8025">
        <v>-0.10647757858016201</v>
      </c>
      <c r="Z8025">
        <v>0.72383785205325002</v>
      </c>
    </row>
    <row r="8026" spans="1:26" x14ac:dyDescent="0.25">
      <c r="A8026" t="s">
        <v>15883</v>
      </c>
      <c r="B8026">
        <v>0</v>
      </c>
      <c r="C8026" t="s">
        <v>1172</v>
      </c>
      <c r="D8026" t="s">
        <v>5</v>
      </c>
      <c r="E8026">
        <v>1.0646884919139499E-2</v>
      </c>
      <c r="F8026">
        <v>0.97387159352943498</v>
      </c>
      <c r="G8026">
        <v>-9.7677760763940705E-2</v>
      </c>
      <c r="H8026">
        <v>0.72286569993438698</v>
      </c>
      <c r="I8026">
        <v>0.96749284995738405</v>
      </c>
      <c r="J8026" s="1">
        <v>1.6298043155025499E-15</v>
      </c>
      <c r="K8026">
        <v>-2.0547848189336498E-2</v>
      </c>
      <c r="L8026">
        <v>0.95236386190488698</v>
      </c>
      <c r="M8026">
        <v>2.13481907087083E-2</v>
      </c>
      <c r="N8026">
        <v>0.94720616176499906</v>
      </c>
      <c r="O8026">
        <v>2.46631668782103E-2</v>
      </c>
      <c r="P8026">
        <v>0.94398239058875499</v>
      </c>
      <c r="Q8026">
        <v>9.6571976343691607E-3</v>
      </c>
      <c r="R8026">
        <v>0.97965942240558901</v>
      </c>
      <c r="S8026">
        <v>-0.30950042441404402</v>
      </c>
      <c r="T8026">
        <v>0.18726154154279701</v>
      </c>
      <c r="U8026">
        <v>-0.20901946206640201</v>
      </c>
      <c r="V8026">
        <v>0.473309927970053</v>
      </c>
      <c r="W8026">
        <v>-0.65084543061908295</v>
      </c>
      <c r="X8026">
        <v>1.7574401292316201E-3</v>
      </c>
      <c r="Y8026">
        <v>-0.27291041828886797</v>
      </c>
      <c r="Z8026">
        <v>0.30095686704823299</v>
      </c>
    </row>
    <row r="8027" spans="1:26" x14ac:dyDescent="0.25">
      <c r="A8027" t="s">
        <v>15884</v>
      </c>
      <c r="B8027">
        <v>0</v>
      </c>
      <c r="C8027" t="s">
        <v>1172</v>
      </c>
      <c r="D8027" t="s">
        <v>5</v>
      </c>
      <c r="E8027">
        <v>8.1836935026504506E-2</v>
      </c>
      <c r="F8027">
        <v>0.78415336916844303</v>
      </c>
      <c r="G8027">
        <v>-0.17317248515092101</v>
      </c>
      <c r="H8027">
        <v>0.50301865001856905</v>
      </c>
      <c r="I8027">
        <v>0.69073150377833403</v>
      </c>
      <c r="J8027">
        <v>4.4847052448765699E-4</v>
      </c>
      <c r="K8027">
        <v>0.19774261113052599</v>
      </c>
      <c r="L8027">
        <v>0.48827136428932699</v>
      </c>
      <c r="M8027">
        <v>0.104387955361603</v>
      </c>
      <c r="N8027">
        <v>0.72170948622406395</v>
      </c>
      <c r="O8027">
        <v>-5.4850340500905898E-2</v>
      </c>
      <c r="P8027">
        <v>0.873583567915447</v>
      </c>
      <c r="Q8027">
        <v>-0.120465586773516</v>
      </c>
      <c r="R8027">
        <v>0.71144645974688903</v>
      </c>
      <c r="S8027">
        <v>-0.19452579210549301</v>
      </c>
      <c r="T8027">
        <v>0.435708845090303</v>
      </c>
      <c r="U8027">
        <v>-2.4745748671285098E-2</v>
      </c>
      <c r="V8027">
        <v>0.94901810159315103</v>
      </c>
      <c r="W8027">
        <v>-0.44368097753734598</v>
      </c>
      <c r="X8027">
        <v>6.6332431450009194E-2</v>
      </c>
      <c r="Y8027">
        <v>-0.13732874010073001</v>
      </c>
      <c r="Z8027">
        <v>0.63987030978687198</v>
      </c>
    </row>
    <row r="8028" spans="1:26" x14ac:dyDescent="0.25">
      <c r="A8028" t="s">
        <v>15886</v>
      </c>
      <c r="B8028" t="s">
        <v>15885</v>
      </c>
      <c r="C8028" t="s">
        <v>109</v>
      </c>
      <c r="D8028" t="s">
        <v>0</v>
      </c>
      <c r="E8028">
        <v>0.66466721378839699</v>
      </c>
      <c r="F8028">
        <v>5.7604752573667197E-4</v>
      </c>
      <c r="G8028">
        <v>-0.64016727879587598</v>
      </c>
      <c r="H8028">
        <v>1.0244470296380901E-3</v>
      </c>
      <c r="I8028">
        <v>0.211282410063379</v>
      </c>
      <c r="J8028">
        <v>0.76456940785483096</v>
      </c>
      <c r="K8028">
        <v>0.13834303014351099</v>
      </c>
      <c r="L8028">
        <v>0.65130353897918003</v>
      </c>
      <c r="M8028">
        <v>0.57057502611691202</v>
      </c>
      <c r="N8028">
        <v>6.0806264938364201E-3</v>
      </c>
      <c r="O8028">
        <v>0.72159992326248001</v>
      </c>
      <c r="P8028">
        <v>3.0683814620118498E-4</v>
      </c>
      <c r="Q8028">
        <v>-0.11777712902707101</v>
      </c>
      <c r="R8028">
        <v>0.71743812325079503</v>
      </c>
      <c r="S8028">
        <v>-0.851377506656811</v>
      </c>
      <c r="T8028" s="1">
        <v>8.2474015875357398E-7</v>
      </c>
      <c r="U8028">
        <v>-0.39661588541125098</v>
      </c>
      <c r="V8028">
        <v>0.12879484899420299</v>
      </c>
      <c r="W8028">
        <v>-0.57228425174487596</v>
      </c>
      <c r="X8028">
        <v>1.0180817287319E-2</v>
      </c>
      <c r="Y8028">
        <v>-0.75854178327548505</v>
      </c>
      <c r="Z8028">
        <v>1.39655547633079E-4</v>
      </c>
    </row>
    <row r="8029" spans="1:26" x14ac:dyDescent="0.25">
      <c r="A8029" t="s">
        <v>15888</v>
      </c>
      <c r="B8029" t="s">
        <v>15887</v>
      </c>
      <c r="C8029" t="s">
        <v>77</v>
      </c>
      <c r="D8029" t="s">
        <v>10</v>
      </c>
      <c r="E8029">
        <v>-0.52418242310272101</v>
      </c>
      <c r="F8029">
        <v>1.21839373364302E-2</v>
      </c>
      <c r="G8029">
        <v>0.485939264797288</v>
      </c>
      <c r="H8029">
        <v>2.1639254598702699E-2</v>
      </c>
      <c r="I8029">
        <v>-0.18541981462023199</v>
      </c>
      <c r="J8029">
        <v>0.81499494607749501</v>
      </c>
      <c r="K8029">
        <v>4.1136773061280302E-2</v>
      </c>
      <c r="L8029">
        <v>0.90738214370699799</v>
      </c>
      <c r="M8029">
        <v>-0.40505304434940398</v>
      </c>
      <c r="N8029">
        <v>7.3213044577830302E-2</v>
      </c>
      <c r="O8029">
        <v>-0.58200411428667498</v>
      </c>
      <c r="P8029">
        <v>7.8798990355677494E-3</v>
      </c>
      <c r="Q8029">
        <v>-0.112782557421573</v>
      </c>
      <c r="R8029">
        <v>0.73100058230623999</v>
      </c>
      <c r="S8029">
        <v>0.84659740132845496</v>
      </c>
      <c r="T8029" s="1">
        <v>1.08084139516356E-6</v>
      </c>
      <c r="U8029">
        <v>0.55317979132392903</v>
      </c>
      <c r="V8029">
        <v>1.8149283525967601E-2</v>
      </c>
      <c r="W8029">
        <v>0.46811219837916201</v>
      </c>
      <c r="X8029">
        <v>4.9866697399829997E-2</v>
      </c>
      <c r="Y8029">
        <v>0.80584264348802104</v>
      </c>
      <c r="Z8029" s="1">
        <v>2.2571675218946E-5</v>
      </c>
    </row>
    <row r="8030" spans="1:26" x14ac:dyDescent="0.25">
      <c r="A8030" t="s">
        <v>15890</v>
      </c>
      <c r="B8030" t="s">
        <v>15889</v>
      </c>
      <c r="C8030" t="s">
        <v>1172</v>
      </c>
      <c r="D8030" t="s">
        <v>5</v>
      </c>
      <c r="E8030">
        <v>6.3891754234463402E-2</v>
      </c>
      <c r="F8030">
        <v>0.83588025142455102</v>
      </c>
      <c r="G8030">
        <v>-0.11874398547105</v>
      </c>
      <c r="H8030">
        <v>0.66234989144009104</v>
      </c>
      <c r="I8030">
        <v>0.68750421865333899</v>
      </c>
      <c r="J8030">
        <v>4.9895823873109802E-4</v>
      </c>
      <c r="K8030">
        <v>-0.11979355408635101</v>
      </c>
      <c r="L8030">
        <v>0.69867550060685202</v>
      </c>
      <c r="M8030">
        <v>0.17910181259385599</v>
      </c>
      <c r="N8030">
        <v>0.49969683256113301</v>
      </c>
      <c r="O8030">
        <v>0.35166446642150401</v>
      </c>
      <c r="P8030">
        <v>0.15861716439638501</v>
      </c>
      <c r="Q8030">
        <v>1.02970085810402E-2</v>
      </c>
      <c r="R8030">
        <v>0.97829235227901801</v>
      </c>
      <c r="S8030">
        <v>-0.35487169771374399</v>
      </c>
      <c r="T8030">
        <v>0.124786124893689</v>
      </c>
      <c r="U8030">
        <v>-0.30460198636760499</v>
      </c>
      <c r="V8030">
        <v>0.266145548129467</v>
      </c>
      <c r="W8030">
        <v>-0.70038296025003299</v>
      </c>
      <c r="X8030">
        <v>4.4717241620781601E-4</v>
      </c>
      <c r="Y8030">
        <v>-0.51346070170809599</v>
      </c>
      <c r="Z8030">
        <v>2.97846921882985E-2</v>
      </c>
    </row>
    <row r="8031" spans="1:26" x14ac:dyDescent="0.25">
      <c r="A8031" t="s">
        <v>15891</v>
      </c>
      <c r="B8031">
        <v>0</v>
      </c>
      <c r="C8031" t="s">
        <v>47</v>
      </c>
      <c r="D8031" t="s">
        <v>48</v>
      </c>
      <c r="E8031">
        <v>-0.20589928921478401</v>
      </c>
      <c r="F8031">
        <v>0.42239820049639498</v>
      </c>
      <c r="G8031">
        <v>0.110798995310758</v>
      </c>
      <c r="H8031">
        <v>0.68485667193190902</v>
      </c>
      <c r="I8031">
        <v>0.36340214977907798</v>
      </c>
      <c r="J8031">
        <v>0.35307012779268898</v>
      </c>
      <c r="K8031">
        <v>1.0451592624036001E-3</v>
      </c>
      <c r="L8031">
        <v>0.99796898939198497</v>
      </c>
      <c r="M8031">
        <v>3.6645893944763802E-3</v>
      </c>
      <c r="N8031">
        <v>0.99028946461989498</v>
      </c>
      <c r="O8031">
        <v>-9.2318357699953196E-2</v>
      </c>
      <c r="P8031">
        <v>0.77321745250016105</v>
      </c>
      <c r="Q8031">
        <v>-2.99914376983763E-2</v>
      </c>
      <c r="R8031">
        <v>0.93591678067344897</v>
      </c>
      <c r="S8031">
        <v>3.4732639367335803E-2</v>
      </c>
      <c r="T8031">
        <v>0.90552747049053195</v>
      </c>
      <c r="U8031">
        <v>8.2109539806225706E-2</v>
      </c>
      <c r="V8031">
        <v>0.80739783531930298</v>
      </c>
      <c r="W8031">
        <v>-8.8172651455737897E-2</v>
      </c>
      <c r="X8031">
        <v>0.780944472860434</v>
      </c>
      <c r="Y8031">
        <v>-6.9037677537659298E-2</v>
      </c>
      <c r="Z8031">
        <v>0.828155424874636</v>
      </c>
    </row>
    <row r="8032" spans="1:26" x14ac:dyDescent="0.25">
      <c r="A8032" t="s">
        <v>15892</v>
      </c>
      <c r="B8032">
        <v>0</v>
      </c>
      <c r="C8032" t="s">
        <v>112</v>
      </c>
      <c r="D8032" t="s">
        <v>12</v>
      </c>
      <c r="E8032">
        <v>2.2304922626080002E-2</v>
      </c>
      <c r="F8032">
        <v>0.94617687150705798</v>
      </c>
      <c r="G8032">
        <v>-6.4725842621388002E-3</v>
      </c>
      <c r="H8032">
        <v>0.98232514884597899</v>
      </c>
      <c r="I8032">
        <v>-0.63811120168672097</v>
      </c>
      <c r="J8032">
        <v>2.4090072677251601E-3</v>
      </c>
      <c r="K8032">
        <v>0.205259623231656</v>
      </c>
      <c r="L8032">
        <v>0.46698282194302698</v>
      </c>
      <c r="M8032">
        <v>3.7285564013446099E-2</v>
      </c>
      <c r="N8032">
        <v>0.90901173866734597</v>
      </c>
      <c r="O8032">
        <v>-0.17809511391528701</v>
      </c>
      <c r="P8032">
        <v>0.53515512796687204</v>
      </c>
      <c r="Q8032">
        <v>-6.0668219236823799E-2</v>
      </c>
      <c r="R8032">
        <v>0.86537017432587005</v>
      </c>
      <c r="S8032">
        <v>0.20488758899863599</v>
      </c>
      <c r="T8032">
        <v>0.40811075299688998</v>
      </c>
      <c r="U8032">
        <v>0.30367591704418301</v>
      </c>
      <c r="V8032">
        <v>0.268537385057666</v>
      </c>
      <c r="W8032">
        <v>0.73564184422845802</v>
      </c>
      <c r="X8032">
        <v>1.4968474213271601E-4</v>
      </c>
      <c r="Y8032">
        <v>0.26011789142544001</v>
      </c>
      <c r="Z8032">
        <v>0.32754824789894499</v>
      </c>
    </row>
    <row r="8033" spans="1:26" x14ac:dyDescent="0.25">
      <c r="A8033" t="s">
        <v>15893</v>
      </c>
      <c r="B8033">
        <v>0</v>
      </c>
      <c r="C8033" t="s">
        <v>1172</v>
      </c>
      <c r="D8033" t="s">
        <v>5</v>
      </c>
      <c r="E8033">
        <v>4.7067880794769701E-2</v>
      </c>
      <c r="F8033">
        <v>0.880721693434388</v>
      </c>
      <c r="G8033">
        <v>-9.41100108485102E-2</v>
      </c>
      <c r="H8033">
        <v>0.73338304250711905</v>
      </c>
      <c r="I8033">
        <v>0.96437512496234801</v>
      </c>
      <c r="J8033" s="1">
        <v>4.1180203138892497E-15</v>
      </c>
      <c r="K8033">
        <v>-0.13491079194612801</v>
      </c>
      <c r="L8033">
        <v>0.660449113008021</v>
      </c>
      <c r="M8033">
        <v>8.6779835606810905E-4</v>
      </c>
      <c r="N8033">
        <v>0.99781230323270398</v>
      </c>
      <c r="O8033">
        <v>9.8693603791056794E-2</v>
      </c>
      <c r="P8033">
        <v>0.75439673060815804</v>
      </c>
      <c r="Q8033">
        <v>0.101189188873942</v>
      </c>
      <c r="R8033">
        <v>0.76349645153924905</v>
      </c>
      <c r="S8033">
        <v>-0.362672037164468</v>
      </c>
      <c r="T8033">
        <v>0.11589928361143099</v>
      </c>
      <c r="U8033">
        <v>-0.33774704193527799</v>
      </c>
      <c r="V8033">
        <v>0.21179730140795899</v>
      </c>
      <c r="W8033">
        <v>-0.70104755295742505</v>
      </c>
      <c r="X8033">
        <v>4.4257843045757399E-4</v>
      </c>
      <c r="Y8033">
        <v>-0.37551567404856101</v>
      </c>
      <c r="Z8033">
        <v>0.13492434130254999</v>
      </c>
    </row>
    <row r="8034" spans="1:26" x14ac:dyDescent="0.25">
      <c r="A8034" t="s">
        <v>15895</v>
      </c>
      <c r="B8034" t="s">
        <v>15894</v>
      </c>
      <c r="C8034" t="s">
        <v>1172</v>
      </c>
      <c r="D8034" t="s">
        <v>5</v>
      </c>
      <c r="E8034">
        <v>7.9821140085755596E-2</v>
      </c>
      <c r="F8034">
        <v>0.78995752259280605</v>
      </c>
      <c r="G8034">
        <v>-0.112147018609063</v>
      </c>
      <c r="H8034">
        <v>0.68180079160537699</v>
      </c>
      <c r="I8034">
        <v>0.90973223770349398</v>
      </c>
      <c r="J8034" s="1">
        <v>2.12397777720465E-10</v>
      </c>
      <c r="K8034">
        <v>-0.13752539004902101</v>
      </c>
      <c r="L8034">
        <v>0.65329652004951699</v>
      </c>
      <c r="M8034">
        <v>-2.9989487807189501E-2</v>
      </c>
      <c r="N8034">
        <v>0.92639950149659001</v>
      </c>
      <c r="O8034">
        <v>6.4122345478906398E-2</v>
      </c>
      <c r="P8034">
        <v>0.848585893839365</v>
      </c>
      <c r="Q8034">
        <v>0.101372938418973</v>
      </c>
      <c r="R8034">
        <v>0.76305110271721799</v>
      </c>
      <c r="S8034">
        <v>-0.28218308183927099</v>
      </c>
      <c r="T8034">
        <v>0.23445582458179701</v>
      </c>
      <c r="U8034">
        <v>-0.32174726532367798</v>
      </c>
      <c r="V8034">
        <v>0.235876479557876</v>
      </c>
      <c r="W8034">
        <v>-0.65605542870197597</v>
      </c>
      <c r="X8034">
        <v>1.5476769972282299E-3</v>
      </c>
      <c r="Y8034">
        <v>-0.305191846880349</v>
      </c>
      <c r="Z8034">
        <v>0.24025401475201599</v>
      </c>
    </row>
    <row r="8035" spans="1:26" x14ac:dyDescent="0.25">
      <c r="A8035" t="s">
        <v>15896</v>
      </c>
      <c r="B8035">
        <v>0</v>
      </c>
      <c r="C8035" t="s">
        <v>47</v>
      </c>
      <c r="D8035" t="s">
        <v>48</v>
      </c>
      <c r="E8035">
        <v>0.36543424438015598</v>
      </c>
      <c r="F8035">
        <v>0.108911580245406</v>
      </c>
      <c r="G8035">
        <v>-0.40239771003703401</v>
      </c>
      <c r="H8035">
        <v>6.7687900425661404E-2</v>
      </c>
      <c r="I8035">
        <v>9.1459721831313304E-2</v>
      </c>
      <c r="J8035">
        <v>0.94042308781783601</v>
      </c>
      <c r="K8035">
        <v>0.37928045865916099</v>
      </c>
      <c r="L8035">
        <v>0.11525318360379699</v>
      </c>
      <c r="M8035">
        <v>0.234332735562537</v>
      </c>
      <c r="N8035">
        <v>0.35231474067608498</v>
      </c>
      <c r="O8035">
        <v>7.0695587054367803E-3</v>
      </c>
      <c r="P8035">
        <v>0.983079078375108</v>
      </c>
      <c r="Q8035">
        <v>-0.221505660249777</v>
      </c>
      <c r="R8035">
        <v>0.43982361699584899</v>
      </c>
      <c r="S8035">
        <v>-5.7952864486598497E-2</v>
      </c>
      <c r="T8035">
        <v>0.83566676037799903</v>
      </c>
      <c r="U8035">
        <v>0.18176002220040599</v>
      </c>
      <c r="V8035">
        <v>0.54324789442981103</v>
      </c>
      <c r="W8035">
        <v>-4.5615584663804401E-2</v>
      </c>
      <c r="X8035">
        <v>0.89080446421969595</v>
      </c>
      <c r="Y8035">
        <v>3.9839785733080398E-2</v>
      </c>
      <c r="Z8035">
        <v>0.90591604783756097</v>
      </c>
    </row>
    <row r="8036" spans="1:26" x14ac:dyDescent="0.25">
      <c r="A8036" t="s">
        <v>15898</v>
      </c>
      <c r="B8036" t="s">
        <v>15897</v>
      </c>
      <c r="C8036" t="s">
        <v>47</v>
      </c>
      <c r="D8036" t="s">
        <v>48</v>
      </c>
      <c r="E8036">
        <v>9.0626153161507406E-2</v>
      </c>
      <c r="F8036">
        <v>0.759080141460589</v>
      </c>
      <c r="G8036">
        <v>-0.18687014980365499</v>
      </c>
      <c r="H8036">
        <v>0.46482595736180599</v>
      </c>
      <c r="I8036">
        <v>7.4615395612105201E-2</v>
      </c>
      <c r="J8036">
        <v>0.95443936163504095</v>
      </c>
      <c r="K8036">
        <v>0.20198877702708401</v>
      </c>
      <c r="L8036">
        <v>0.47588014198102702</v>
      </c>
      <c r="M8036">
        <v>0.41143886034472898</v>
      </c>
      <c r="N8036">
        <v>6.7731215860150407E-2</v>
      </c>
      <c r="O8036">
        <v>0.317450282377788</v>
      </c>
      <c r="P8036">
        <v>0.212121856739549</v>
      </c>
      <c r="Q8036">
        <v>-0.35354248851589898</v>
      </c>
      <c r="R8036">
        <v>0.16344274627053401</v>
      </c>
      <c r="S8036">
        <v>-0.19431664154404599</v>
      </c>
      <c r="T8036">
        <v>0.43627016556568499</v>
      </c>
      <c r="U8036">
        <v>6.2635139097436704E-2</v>
      </c>
      <c r="V8036">
        <v>0.85431367817388604</v>
      </c>
      <c r="W8036">
        <v>-0.269140340842418</v>
      </c>
      <c r="X8036">
        <v>0.31206753801294401</v>
      </c>
      <c r="Y8036">
        <v>-0.20058543505429099</v>
      </c>
      <c r="Z8036">
        <v>0.469504977462122</v>
      </c>
    </row>
    <row r="8037" spans="1:26" x14ac:dyDescent="0.25">
      <c r="A8037" t="s">
        <v>15900</v>
      </c>
      <c r="B8037" t="s">
        <v>15899</v>
      </c>
      <c r="C8037" t="s">
        <v>1172</v>
      </c>
      <c r="D8037" t="s">
        <v>5</v>
      </c>
      <c r="E8037">
        <v>-0.13096748286385801</v>
      </c>
      <c r="F8037">
        <v>0.63690866486210895</v>
      </c>
      <c r="G8037">
        <v>-2.33653237094909E-2</v>
      </c>
      <c r="H8037">
        <v>0.93626353140079499</v>
      </c>
      <c r="I8037">
        <v>0.68891191862852297</v>
      </c>
      <c r="J8037">
        <v>4.7764660326883802E-4</v>
      </c>
      <c r="K8037">
        <v>0.22556440117804799</v>
      </c>
      <c r="L8037">
        <v>0.412608735090427</v>
      </c>
      <c r="M8037">
        <v>0.134867793689607</v>
      </c>
      <c r="N8037">
        <v>0.62947616627441705</v>
      </c>
      <c r="O8037">
        <v>-2.2355154465320898E-2</v>
      </c>
      <c r="P8037">
        <v>0.94977130166996004</v>
      </c>
      <c r="Q8037">
        <v>-0.184419181353984</v>
      </c>
      <c r="R8037">
        <v>0.53764126163511505</v>
      </c>
      <c r="S8037">
        <v>-0.17523964810161299</v>
      </c>
      <c r="T8037">
        <v>0.488125672839959</v>
      </c>
      <c r="U8037">
        <v>0.12897170209560099</v>
      </c>
      <c r="V8037">
        <v>0.68572439709784805</v>
      </c>
      <c r="W8037">
        <v>-0.42623118668683302</v>
      </c>
      <c r="X8037">
        <v>8.0052107946024603E-2</v>
      </c>
      <c r="Y8037">
        <v>-6.7289927158792298E-2</v>
      </c>
      <c r="Z8037">
        <v>0.83309908641984498</v>
      </c>
    </row>
    <row r="8038" spans="1:26" x14ac:dyDescent="0.25">
      <c r="A8038" t="s">
        <v>15902</v>
      </c>
      <c r="B8038" t="s">
        <v>15901</v>
      </c>
      <c r="C8038" t="s">
        <v>117</v>
      </c>
      <c r="D8038" t="s">
        <v>8</v>
      </c>
      <c r="E8038">
        <v>0.34499721734445798</v>
      </c>
      <c r="F8038">
        <v>0.135254129650454</v>
      </c>
      <c r="G8038">
        <v>-0.48547764331808502</v>
      </c>
      <c r="H8038">
        <v>2.1779841183316599E-2</v>
      </c>
      <c r="I8038">
        <v>-1.1336227462052499E-2</v>
      </c>
      <c r="J8038">
        <v>0.99407851247832901</v>
      </c>
      <c r="K8038">
        <v>0.65142892608683101</v>
      </c>
      <c r="L8038">
        <v>1.52472401639246E-3</v>
      </c>
      <c r="M8038">
        <v>0.81965894256831795</v>
      </c>
      <c r="N8038" s="1">
        <v>4.0725112772355197E-6</v>
      </c>
      <c r="O8038">
        <v>0.60010176089259903</v>
      </c>
      <c r="P8038">
        <v>5.6793078520400997E-3</v>
      </c>
      <c r="Q8038">
        <v>-0.71653158671865003</v>
      </c>
      <c r="R8038">
        <v>3.4285478211269901E-4</v>
      </c>
      <c r="S8038">
        <v>-0.37887470494831599</v>
      </c>
      <c r="T8038">
        <v>9.8693763036224402E-2</v>
      </c>
      <c r="U8038">
        <v>0.36410356825416001</v>
      </c>
      <c r="V8038">
        <v>0.17144042806509599</v>
      </c>
      <c r="W8038">
        <v>-0.220747184070302</v>
      </c>
      <c r="X8038">
        <v>0.42335752777282298</v>
      </c>
      <c r="Y8038">
        <v>-0.25169461395338499</v>
      </c>
      <c r="Z8038">
        <v>0.34659288877929201</v>
      </c>
    </row>
    <row r="8039" spans="1:26" x14ac:dyDescent="0.25">
      <c r="A8039" t="s">
        <v>15904</v>
      </c>
      <c r="B8039" t="s">
        <v>15903</v>
      </c>
      <c r="C8039" t="s">
        <v>1172</v>
      </c>
      <c r="D8039" t="s">
        <v>5</v>
      </c>
      <c r="E8039">
        <v>-0.12058209844668701</v>
      </c>
      <c r="F8039">
        <v>0.66968632500839897</v>
      </c>
      <c r="G8039">
        <v>1.5479440162791701E-2</v>
      </c>
      <c r="H8039">
        <v>0.95859660690361104</v>
      </c>
      <c r="I8039">
        <v>0.74172571157003397</v>
      </c>
      <c r="J8039" s="1">
        <v>6.0576548143137797E-5</v>
      </c>
      <c r="K8039">
        <v>0.117028175639492</v>
      </c>
      <c r="L8039">
        <v>0.70548524771342302</v>
      </c>
      <c r="M8039">
        <v>-6.4944662318004304E-2</v>
      </c>
      <c r="N8039">
        <v>0.83804136230427095</v>
      </c>
      <c r="O8039">
        <v>-0.230092082242012</v>
      </c>
      <c r="P8039">
        <v>0.39661837342397199</v>
      </c>
      <c r="Q8039">
        <v>-4.7140965664469001E-2</v>
      </c>
      <c r="R8039">
        <v>0.895722826687534</v>
      </c>
      <c r="S8039">
        <v>-0.10292261303660501</v>
      </c>
      <c r="T8039">
        <v>0.70166029345048497</v>
      </c>
      <c r="U8039">
        <v>4.9066944133379302E-2</v>
      </c>
      <c r="V8039">
        <v>0.88947871436331005</v>
      </c>
      <c r="W8039">
        <v>-0.42917161043636398</v>
      </c>
      <c r="X8039">
        <v>7.78642087969421E-2</v>
      </c>
      <c r="Y8039">
        <v>6.9831984180981396E-2</v>
      </c>
      <c r="Z8039">
        <v>0.82593952370539003</v>
      </c>
    </row>
    <row r="8040" spans="1:26" x14ac:dyDescent="0.25">
      <c r="A8040" t="s">
        <v>15906</v>
      </c>
      <c r="B8040" t="s">
        <v>15905</v>
      </c>
      <c r="C8040" t="s">
        <v>47</v>
      </c>
      <c r="D8040" t="s">
        <v>48</v>
      </c>
      <c r="E8040">
        <v>0.44852955431746</v>
      </c>
      <c r="F8040">
        <v>3.92714100668431E-2</v>
      </c>
      <c r="G8040">
        <v>-0.41324888455078801</v>
      </c>
      <c r="H8040">
        <v>5.9342546334807497E-2</v>
      </c>
      <c r="I8040">
        <v>0.16455316029188199</v>
      </c>
      <c r="J8040">
        <v>0.85310665457193702</v>
      </c>
      <c r="K8040">
        <v>0.180429977966206</v>
      </c>
      <c r="L8040">
        <v>0.535813622477611</v>
      </c>
      <c r="M8040">
        <v>7.8012611725033404E-2</v>
      </c>
      <c r="N8040">
        <v>0.80187669959666996</v>
      </c>
      <c r="O8040">
        <v>2.93091435215144E-2</v>
      </c>
      <c r="P8040">
        <v>0.93329719442989201</v>
      </c>
      <c r="Q8040">
        <v>1.3597444497683899E-2</v>
      </c>
      <c r="R8040">
        <v>0.97226871503796097</v>
      </c>
      <c r="S8040">
        <v>-0.18584853459137299</v>
      </c>
      <c r="T8040">
        <v>0.45866006539007298</v>
      </c>
      <c r="U8040">
        <v>-9.9188190556639799E-2</v>
      </c>
      <c r="V8040">
        <v>0.766080035113894</v>
      </c>
      <c r="W8040">
        <v>-0.21368132867923001</v>
      </c>
      <c r="X8040">
        <v>0.44030951043074001</v>
      </c>
      <c r="Y8040">
        <v>-7.8398382624123696E-3</v>
      </c>
      <c r="Z8040">
        <v>0.98156521057391899</v>
      </c>
    </row>
    <row r="8041" spans="1:26" x14ac:dyDescent="0.25">
      <c r="A8041" t="s">
        <v>15907</v>
      </c>
      <c r="B8041">
        <v>0</v>
      </c>
      <c r="C8041" t="s">
        <v>1172</v>
      </c>
      <c r="D8041" t="s">
        <v>5</v>
      </c>
      <c r="E8041">
        <v>6.7708006586298997E-2</v>
      </c>
      <c r="F8041">
        <v>0.82446243113755502</v>
      </c>
      <c r="G8041">
        <v>-7.6426070124290799E-2</v>
      </c>
      <c r="H8041">
        <v>0.78582054414542701</v>
      </c>
      <c r="I8041">
        <v>0.84060655572960197</v>
      </c>
      <c r="J8041" s="1">
        <v>2.0968292885856799E-7</v>
      </c>
      <c r="K8041">
        <v>-0.30628931900395101</v>
      </c>
      <c r="L8041">
        <v>0.22799842883859101</v>
      </c>
      <c r="M8041">
        <v>3.00060854031255E-2</v>
      </c>
      <c r="N8041">
        <v>0.92639950149659001</v>
      </c>
      <c r="O8041">
        <v>0.27975261083768399</v>
      </c>
      <c r="P8041">
        <v>0.28338392279644697</v>
      </c>
      <c r="Q8041">
        <v>0.215488809319025</v>
      </c>
      <c r="R8041">
        <v>0.45550810748333598</v>
      </c>
      <c r="S8041">
        <v>-0.48579485956119101</v>
      </c>
      <c r="T8041">
        <v>2.7001820062046902E-2</v>
      </c>
      <c r="U8041">
        <v>-0.533320794265007</v>
      </c>
      <c r="V8041">
        <v>2.47486893636648E-2</v>
      </c>
      <c r="W8041">
        <v>-0.75986198828448703</v>
      </c>
      <c r="X8041" s="1">
        <v>6.1828602357903701E-5</v>
      </c>
      <c r="Y8041">
        <v>-0.60469689049957698</v>
      </c>
      <c r="Z8041">
        <v>7.1009229907455299E-3</v>
      </c>
    </row>
    <row r="8042" spans="1:26" x14ac:dyDescent="0.25">
      <c r="A8042" t="s">
        <v>15908</v>
      </c>
      <c r="B8042">
        <v>0</v>
      </c>
      <c r="C8042" t="s">
        <v>68</v>
      </c>
      <c r="D8042" t="s">
        <v>3</v>
      </c>
      <c r="E8042">
        <v>0.70885067937870805</v>
      </c>
      <c r="F8042">
        <v>1.52048499577151E-4</v>
      </c>
      <c r="G8042">
        <v>-0.75361617420204696</v>
      </c>
      <c r="H8042" s="1">
        <v>2.82176149780171E-5</v>
      </c>
      <c r="I8042">
        <v>0.30402258705881202</v>
      </c>
      <c r="J8042">
        <v>0.53215326078602299</v>
      </c>
      <c r="K8042">
        <v>0.45468976789733201</v>
      </c>
      <c r="L8042">
        <v>4.8551884687498603E-2</v>
      </c>
      <c r="M8042">
        <v>0.599040716134562</v>
      </c>
      <c r="N8042">
        <v>3.4968547220348102E-3</v>
      </c>
      <c r="O8042">
        <v>0.44116371508852997</v>
      </c>
      <c r="P8042">
        <v>6.18002793161204E-2</v>
      </c>
      <c r="Q8042">
        <v>-0.33369902968439902</v>
      </c>
      <c r="R8042">
        <v>0.195377050086081</v>
      </c>
      <c r="S8042">
        <v>-0.64612642154586597</v>
      </c>
      <c r="T8042">
        <v>1.3301017297882699E-3</v>
      </c>
      <c r="U8042">
        <v>-7.7587482282414202E-2</v>
      </c>
      <c r="V8042">
        <v>0.818443590662563</v>
      </c>
      <c r="W8042">
        <v>-0.65285632783576997</v>
      </c>
      <c r="X8042">
        <v>1.6790311810303501E-3</v>
      </c>
      <c r="Y8042">
        <v>-0.39680432511667901</v>
      </c>
      <c r="Z8042">
        <v>0.11050351112286</v>
      </c>
    </row>
    <row r="8043" spans="1:26" x14ac:dyDescent="0.25">
      <c r="A8043" t="s">
        <v>15910</v>
      </c>
      <c r="B8043" t="s">
        <v>15909</v>
      </c>
      <c r="C8043" t="s">
        <v>1172</v>
      </c>
      <c r="D8043" t="s">
        <v>5</v>
      </c>
      <c r="E8043">
        <v>0.15331936842729099</v>
      </c>
      <c r="F8043">
        <v>0.57172045230644197</v>
      </c>
      <c r="G8043">
        <v>-0.18580379989875501</v>
      </c>
      <c r="H8043">
        <v>0.46760953537642702</v>
      </c>
      <c r="I8043">
        <v>0.93356860435062805</v>
      </c>
      <c r="J8043" s="1">
        <v>5.1439934669908796E-12</v>
      </c>
      <c r="K8043">
        <v>-0.19590744961644399</v>
      </c>
      <c r="L8043">
        <v>0.49339753490759902</v>
      </c>
      <c r="M8043">
        <v>2.01220916219941E-2</v>
      </c>
      <c r="N8043">
        <v>0.95084961837154902</v>
      </c>
      <c r="O8043">
        <v>0.13377832216349</v>
      </c>
      <c r="P8043">
        <v>0.65755233483423403</v>
      </c>
      <c r="Q8043">
        <v>0.198146134578227</v>
      </c>
      <c r="R8043">
        <v>0.50020415424876497</v>
      </c>
      <c r="S8043">
        <v>-0.52831149592566895</v>
      </c>
      <c r="T8043">
        <v>1.3958009296109001E-2</v>
      </c>
      <c r="U8043">
        <v>-0.47933816576584498</v>
      </c>
      <c r="V8043">
        <v>5.2344925595590397E-2</v>
      </c>
      <c r="W8043">
        <v>-0.758743905559911</v>
      </c>
      <c r="X8043" s="1">
        <v>6.35751583643264E-5</v>
      </c>
      <c r="Y8043">
        <v>-0.49253467107427601</v>
      </c>
      <c r="Z8043">
        <v>3.9399656519904798E-2</v>
      </c>
    </row>
    <row r="8044" spans="1:26" x14ac:dyDescent="0.25">
      <c r="A8044" t="s">
        <v>15912</v>
      </c>
      <c r="B8044" t="s">
        <v>15911</v>
      </c>
      <c r="C8044" t="s">
        <v>60</v>
      </c>
      <c r="D8044" t="s">
        <v>9</v>
      </c>
      <c r="E8044">
        <v>-0.26643167215076202</v>
      </c>
      <c r="F8044">
        <v>0.27435052811559002</v>
      </c>
      <c r="G8044">
        <v>0.47938594931595002</v>
      </c>
      <c r="H8044">
        <v>2.3798389770392499E-2</v>
      </c>
      <c r="I8044">
        <v>-0.26418498924046202</v>
      </c>
      <c r="J8044">
        <v>0.64283487140462203</v>
      </c>
      <c r="K8044">
        <v>-0.70557836997424705</v>
      </c>
      <c r="L8044">
        <v>3.5551882160917E-4</v>
      </c>
      <c r="M8044">
        <v>-0.83056193195836503</v>
      </c>
      <c r="N8044" s="1">
        <v>2.4578112870823502E-6</v>
      </c>
      <c r="O8044">
        <v>-0.59595303676563405</v>
      </c>
      <c r="P8044">
        <v>6.1586420175523604E-3</v>
      </c>
      <c r="Q8044">
        <v>0.808178274798522</v>
      </c>
      <c r="R8044" s="1">
        <v>1.2858714483987E-5</v>
      </c>
      <c r="S8044">
        <v>0.333392540062738</v>
      </c>
      <c r="T8044">
        <v>0.152368493682879</v>
      </c>
      <c r="U8044">
        <v>-0.44981581540675802</v>
      </c>
      <c r="V8044">
        <v>7.4189120135038006E-2</v>
      </c>
      <c r="W8044">
        <v>0.54715600462712399</v>
      </c>
      <c r="X8044">
        <v>1.6174417260413101E-2</v>
      </c>
      <c r="Y8044">
        <v>0.17828187278339899</v>
      </c>
      <c r="Z8044">
        <v>0.52966529036279397</v>
      </c>
    </row>
    <row r="8045" spans="1:26" x14ac:dyDescent="0.25">
      <c r="A8045" t="s">
        <v>15914</v>
      </c>
      <c r="B8045" t="s">
        <v>15913</v>
      </c>
      <c r="C8045" t="s">
        <v>1172</v>
      </c>
      <c r="D8045" t="s">
        <v>5</v>
      </c>
      <c r="E8045">
        <v>4.2486290975878603E-2</v>
      </c>
      <c r="F8045">
        <v>0.89364022814664201</v>
      </c>
      <c r="G8045">
        <v>-8.1915735699710501E-2</v>
      </c>
      <c r="H8045">
        <v>0.76966328487843405</v>
      </c>
      <c r="I8045">
        <v>0.97032593762295405</v>
      </c>
      <c r="J8045" s="1">
        <v>5.6840760195677099E-16</v>
      </c>
      <c r="K8045">
        <v>-0.16255641930106601</v>
      </c>
      <c r="L8045">
        <v>0.58492478304393702</v>
      </c>
      <c r="M8045">
        <v>-8.5289001124726593E-2</v>
      </c>
      <c r="N8045">
        <v>0.77894738212939696</v>
      </c>
      <c r="O8045">
        <v>-3.8490270429084497E-2</v>
      </c>
      <c r="P8045">
        <v>0.913649959097103</v>
      </c>
      <c r="Q8045">
        <v>0.19472157569547699</v>
      </c>
      <c r="R8045">
        <v>0.50943538891523099</v>
      </c>
      <c r="S8045">
        <v>-0.3914487205212</v>
      </c>
      <c r="T8045">
        <v>8.6197015953695805E-2</v>
      </c>
      <c r="U8045">
        <v>-0.37283867578103902</v>
      </c>
      <c r="V8045">
        <v>0.15904076329239</v>
      </c>
      <c r="W8045">
        <v>-0.65819956869280605</v>
      </c>
      <c r="X8045">
        <v>1.46337839551331E-3</v>
      </c>
      <c r="Y8045">
        <v>-0.34618361113130303</v>
      </c>
      <c r="Z8045">
        <v>0.17422647899215099</v>
      </c>
    </row>
    <row r="8046" spans="1:26" x14ac:dyDescent="0.25">
      <c r="A8046" t="s">
        <v>15916</v>
      </c>
      <c r="B8046" t="s">
        <v>15915</v>
      </c>
      <c r="C8046" t="s">
        <v>47</v>
      </c>
      <c r="D8046" t="s">
        <v>48</v>
      </c>
      <c r="E8046">
        <v>0.41420377374462902</v>
      </c>
      <c r="F8046">
        <v>6.1547730803983201E-2</v>
      </c>
      <c r="G8046">
        <v>-0.463025753729294</v>
      </c>
      <c r="H8046">
        <v>3.0302675307054501E-2</v>
      </c>
      <c r="I8046">
        <v>-0.236492797585064</v>
      </c>
      <c r="J8046">
        <v>0.71263705662962096</v>
      </c>
      <c r="K8046">
        <v>0.46893417169780499</v>
      </c>
      <c r="L8046">
        <v>4.0138395223377303E-2</v>
      </c>
      <c r="M8046">
        <v>0.40529638670912799</v>
      </c>
      <c r="N8046">
        <v>7.3001343611184294E-2</v>
      </c>
      <c r="O8046">
        <v>0.170450676626408</v>
      </c>
      <c r="P8046">
        <v>0.55560573325738305</v>
      </c>
      <c r="Q8046">
        <v>-0.372565391774072</v>
      </c>
      <c r="R8046">
        <v>0.134769460856874</v>
      </c>
      <c r="S8046">
        <v>-0.106559279016209</v>
      </c>
      <c r="T8046">
        <v>0.69011563714750501</v>
      </c>
      <c r="U8046">
        <v>0.30871985239892602</v>
      </c>
      <c r="V8046">
        <v>0.25878934923080799</v>
      </c>
      <c r="W8046">
        <v>-8.1363541301729805E-2</v>
      </c>
      <c r="X8046">
        <v>0.79938289178174704</v>
      </c>
      <c r="Y8046">
        <v>3.35453200694548E-2</v>
      </c>
      <c r="Z8046">
        <v>0.92308325613319797</v>
      </c>
    </row>
    <row r="8047" spans="1:26" x14ac:dyDescent="0.25">
      <c r="A8047" t="s">
        <v>15917</v>
      </c>
      <c r="B8047">
        <v>0</v>
      </c>
      <c r="C8047" t="s">
        <v>60</v>
      </c>
      <c r="D8047" t="s">
        <v>9</v>
      </c>
      <c r="E8047">
        <v>-6.5373240916048195E-2</v>
      </c>
      <c r="F8047">
        <v>0.83131333673394103</v>
      </c>
      <c r="G8047">
        <v>0.197344970687968</v>
      </c>
      <c r="H8047">
        <v>0.436490094462399</v>
      </c>
      <c r="I8047">
        <v>0.382361326009449</v>
      </c>
      <c r="J8047">
        <v>0.29800975624014497</v>
      </c>
      <c r="K8047">
        <v>-0.58072706481014902</v>
      </c>
      <c r="L8047">
        <v>6.6838323136914103E-3</v>
      </c>
      <c r="M8047">
        <v>-0.42064015297059998</v>
      </c>
      <c r="N8047">
        <v>6.0527123105405499E-2</v>
      </c>
      <c r="O8047">
        <v>-0.13948218290939901</v>
      </c>
      <c r="P8047">
        <v>0.64210709393758603</v>
      </c>
      <c r="Q8047">
        <v>0.59626414114267801</v>
      </c>
      <c r="R8047">
        <v>5.89251000122903E-3</v>
      </c>
      <c r="S8047">
        <v>-0.198160956766638</v>
      </c>
      <c r="T8047">
        <v>0.42629468995805198</v>
      </c>
      <c r="U8047">
        <v>-0.637728045869555</v>
      </c>
      <c r="V8047">
        <v>3.7015755300850001E-3</v>
      </c>
      <c r="W8047">
        <v>-0.26784533429592899</v>
      </c>
      <c r="X8047">
        <v>0.31475301604928302</v>
      </c>
      <c r="Y8047">
        <v>-0.34475032591664301</v>
      </c>
      <c r="Z8047">
        <v>0.17621324187097101</v>
      </c>
    </row>
    <row r="8048" spans="1:26" x14ac:dyDescent="0.25">
      <c r="A8048" t="s">
        <v>15919</v>
      </c>
      <c r="B8048" t="s">
        <v>15918</v>
      </c>
      <c r="C8048" t="s">
        <v>112</v>
      </c>
      <c r="D8048" t="s">
        <v>12</v>
      </c>
      <c r="E8048">
        <v>-0.21583608449724501</v>
      </c>
      <c r="F8048">
        <v>0.39673274852982299</v>
      </c>
      <c r="G8048">
        <v>0.29736709048677001</v>
      </c>
      <c r="H8048">
        <v>0.20346608600527699</v>
      </c>
      <c r="I8048">
        <v>-0.67949944862079104</v>
      </c>
      <c r="J8048">
        <v>6.5159970917183496E-4</v>
      </c>
      <c r="K8048">
        <v>-0.17518705638044901</v>
      </c>
      <c r="L8048">
        <v>0.55052941026352198</v>
      </c>
      <c r="M8048">
        <v>-0.36184779433401998</v>
      </c>
      <c r="N8048">
        <v>0.117752901586404</v>
      </c>
      <c r="O8048">
        <v>-0.38563532463976602</v>
      </c>
      <c r="P8048">
        <v>0.114563989150276</v>
      </c>
      <c r="Q8048">
        <v>0.278843828978172</v>
      </c>
      <c r="R8048">
        <v>0.30342765955127798</v>
      </c>
      <c r="S8048">
        <v>0.40401449250628901</v>
      </c>
      <c r="T8048">
        <v>7.5152316045947395E-2</v>
      </c>
      <c r="U8048">
        <v>7.9531764281307801E-2</v>
      </c>
      <c r="V8048">
        <v>0.81367863045387701</v>
      </c>
      <c r="W8048">
        <v>0.85610873407492305</v>
      </c>
      <c r="X8048" s="1">
        <v>2.6982597708674098E-7</v>
      </c>
      <c r="Y8048">
        <v>0.36426157962525002</v>
      </c>
      <c r="Z8048">
        <v>0.14956149430754601</v>
      </c>
    </row>
    <row r="8049" spans="1:26" x14ac:dyDescent="0.25">
      <c r="A8049" t="s">
        <v>15920</v>
      </c>
      <c r="B8049">
        <v>0</v>
      </c>
      <c r="C8049" t="s">
        <v>117</v>
      </c>
      <c r="D8049" t="s">
        <v>8</v>
      </c>
      <c r="E8049">
        <v>0.52048572764027701</v>
      </c>
      <c r="F8049">
        <v>1.30096284781639E-2</v>
      </c>
      <c r="G8049">
        <v>-0.59353671456377699</v>
      </c>
      <c r="H8049">
        <v>3.00034363538081E-3</v>
      </c>
      <c r="I8049">
        <v>0.159263562164217</v>
      </c>
      <c r="J8049">
        <v>0.85894758656043502</v>
      </c>
      <c r="K8049">
        <v>0.58817270986558101</v>
      </c>
      <c r="L8049">
        <v>5.85179144286062E-3</v>
      </c>
      <c r="M8049">
        <v>0.68228799035479604</v>
      </c>
      <c r="N8049">
        <v>4.8993016977572198E-4</v>
      </c>
      <c r="O8049">
        <v>0.52472377463082098</v>
      </c>
      <c r="P8049">
        <v>2.0186402983415799E-2</v>
      </c>
      <c r="Q8049">
        <v>-0.576271208794086</v>
      </c>
      <c r="R8049">
        <v>8.7530882602744504E-3</v>
      </c>
      <c r="S8049">
        <v>-0.41887910023653602</v>
      </c>
      <c r="T8049">
        <v>6.3531785464067597E-2</v>
      </c>
      <c r="U8049">
        <v>0.28576553995568199</v>
      </c>
      <c r="V8049">
        <v>0.30265534749645501</v>
      </c>
      <c r="W8049">
        <v>-0.40952120810170201</v>
      </c>
      <c r="X8049">
        <v>9.5310258545862406E-2</v>
      </c>
      <c r="Y8049">
        <v>-0.19643389465316299</v>
      </c>
      <c r="Z8049">
        <v>0.48044766628982499</v>
      </c>
    </row>
    <row r="8050" spans="1:26" x14ac:dyDescent="0.25">
      <c r="A8050" t="s">
        <v>15921</v>
      </c>
      <c r="B8050">
        <v>0</v>
      </c>
      <c r="C8050" t="s">
        <v>47</v>
      </c>
      <c r="D8050" t="s">
        <v>48</v>
      </c>
      <c r="E8050">
        <v>-4.83749443957757E-2</v>
      </c>
      <c r="F8050">
        <v>0.87770084714060004</v>
      </c>
      <c r="G8050">
        <v>-3.6365625042472801E-3</v>
      </c>
      <c r="H8050">
        <v>0.98999091554747098</v>
      </c>
      <c r="I8050">
        <v>0.25655803030550101</v>
      </c>
      <c r="J8050">
        <v>0.66384037998659595</v>
      </c>
      <c r="K8050">
        <v>-7.7673489582983396E-2</v>
      </c>
      <c r="L8050">
        <v>0.81272642668262396</v>
      </c>
      <c r="M8050">
        <v>0.11065155590674899</v>
      </c>
      <c r="N8050">
        <v>0.70365693181807498</v>
      </c>
      <c r="O8050">
        <v>0.23119273972745</v>
      </c>
      <c r="P8050">
        <v>0.39368322059667099</v>
      </c>
      <c r="Q8050">
        <v>0.120439273920908</v>
      </c>
      <c r="R8050">
        <v>0.71144645974688903</v>
      </c>
      <c r="S8050">
        <v>-0.254298275511742</v>
      </c>
      <c r="T8050">
        <v>0.29059269006926602</v>
      </c>
      <c r="U8050">
        <v>-0.26457487772209998</v>
      </c>
      <c r="V8050">
        <v>0.34499041339066699</v>
      </c>
      <c r="W8050">
        <v>-0.201767664772359</v>
      </c>
      <c r="X8050">
        <v>0.47060155062941</v>
      </c>
      <c r="Y8050">
        <v>-0.45706627161424401</v>
      </c>
      <c r="Z8050">
        <v>6.0498393657587003E-2</v>
      </c>
    </row>
    <row r="8051" spans="1:26" x14ac:dyDescent="0.25">
      <c r="A8051" t="s">
        <v>15922</v>
      </c>
      <c r="B8051">
        <v>0</v>
      </c>
      <c r="C8051" t="s">
        <v>47</v>
      </c>
      <c r="D8051" t="s">
        <v>48</v>
      </c>
      <c r="E8051">
        <v>0.15984058162703199</v>
      </c>
      <c r="F8051">
        <v>0.55267221393958199</v>
      </c>
      <c r="G8051">
        <v>-1.0642226741660399E-2</v>
      </c>
      <c r="H8051">
        <v>0.97077599372614498</v>
      </c>
      <c r="I8051">
        <v>-0.31425600297755202</v>
      </c>
      <c r="J8051">
        <v>0.503437120590295</v>
      </c>
      <c r="K8051">
        <v>-0.19690946206577001</v>
      </c>
      <c r="L8051">
        <v>0.49067543957097698</v>
      </c>
      <c r="M8051">
        <v>-0.201605213837598</v>
      </c>
      <c r="N8051">
        <v>0.43662772433910002</v>
      </c>
      <c r="O8051">
        <v>-9.7184671231996506E-2</v>
      </c>
      <c r="P8051">
        <v>0.75887568590285803</v>
      </c>
      <c r="Q8051">
        <v>0.27701970309395602</v>
      </c>
      <c r="R8051">
        <v>0.30734017586989398</v>
      </c>
      <c r="S8051">
        <v>3.9524281042474498E-2</v>
      </c>
      <c r="T8051">
        <v>0.89291344564308694</v>
      </c>
      <c r="U8051">
        <v>-0.20155334746431799</v>
      </c>
      <c r="V8051">
        <v>0.49228127821129603</v>
      </c>
      <c r="W8051">
        <v>0.25957552852951798</v>
      </c>
      <c r="X8051">
        <v>0.33212360515290201</v>
      </c>
      <c r="Y8051">
        <v>2.94034778119091E-2</v>
      </c>
      <c r="Z8051">
        <v>0.93406350507054103</v>
      </c>
    </row>
    <row r="8052" spans="1:26" x14ac:dyDescent="0.25">
      <c r="A8052" t="s">
        <v>15923</v>
      </c>
      <c r="B8052">
        <v>0</v>
      </c>
      <c r="C8052" t="s">
        <v>1172</v>
      </c>
      <c r="D8052" t="s">
        <v>5</v>
      </c>
      <c r="E8052">
        <v>2.8632078294706199E-2</v>
      </c>
      <c r="F8052">
        <v>0.92999819361761404</v>
      </c>
      <c r="G8052">
        <v>-0.112458606082005</v>
      </c>
      <c r="H8052">
        <v>0.68074529893953395</v>
      </c>
      <c r="I8052">
        <v>0.98444224567830296</v>
      </c>
      <c r="J8052" s="1">
        <v>1.27425490934397E-18</v>
      </c>
      <c r="K8052">
        <v>-2.9265747591709902E-2</v>
      </c>
      <c r="L8052">
        <v>0.93545403152899398</v>
      </c>
      <c r="M8052">
        <v>1.95728588952085E-2</v>
      </c>
      <c r="N8052">
        <v>0.95220354912332295</v>
      </c>
      <c r="O8052">
        <v>2.70867016230119E-2</v>
      </c>
      <c r="P8052">
        <v>0.93863259920078901</v>
      </c>
      <c r="Q8052">
        <v>1.6785211580401801E-2</v>
      </c>
      <c r="R8052">
        <v>0.96496405645144001</v>
      </c>
      <c r="S8052">
        <v>-0.30100752238672301</v>
      </c>
      <c r="T8052">
        <v>0.20123531026882499</v>
      </c>
      <c r="U8052">
        <v>-0.209849571219796</v>
      </c>
      <c r="V8052">
        <v>0.47170678582977199</v>
      </c>
      <c r="W8052">
        <v>-0.68760904844956094</v>
      </c>
      <c r="X8052">
        <v>6.41332748386809E-4</v>
      </c>
      <c r="Y8052">
        <v>-0.26413055878900299</v>
      </c>
      <c r="Z8052">
        <v>0.31907482760993899</v>
      </c>
    </row>
    <row r="8053" spans="1:26" x14ac:dyDescent="0.25">
      <c r="A8053" t="s">
        <v>15925</v>
      </c>
      <c r="B8053" t="s">
        <v>15924</v>
      </c>
      <c r="C8053" t="s">
        <v>60</v>
      </c>
      <c r="D8053" t="s">
        <v>9</v>
      </c>
      <c r="E8053">
        <v>-0.20617443229888299</v>
      </c>
      <c r="F8053">
        <v>0.42160599053331099</v>
      </c>
      <c r="G8053">
        <v>0.31510824231885598</v>
      </c>
      <c r="H8053">
        <v>0.173017578317742</v>
      </c>
      <c r="I8053">
        <v>0.26515020310991499</v>
      </c>
      <c r="J8053">
        <v>0.64161721179336595</v>
      </c>
      <c r="K8053">
        <v>-0.61668723806641002</v>
      </c>
      <c r="L8053">
        <v>3.3191999937973102E-3</v>
      </c>
      <c r="M8053">
        <v>-0.67334776171792798</v>
      </c>
      <c r="N8053">
        <v>6.3044886450090796E-4</v>
      </c>
      <c r="O8053">
        <v>-0.47158006060034202</v>
      </c>
      <c r="P8053">
        <v>4.2055173003637203E-2</v>
      </c>
      <c r="Q8053">
        <v>0.81844941089574996</v>
      </c>
      <c r="R8053" s="1">
        <v>7.3744975143377598E-6</v>
      </c>
      <c r="S8053">
        <v>4.8768161449266802E-2</v>
      </c>
      <c r="T8053">
        <v>0.86379871585759205</v>
      </c>
      <c r="U8053">
        <v>-0.61766303191292404</v>
      </c>
      <c r="V8053">
        <v>5.5733967170351201E-3</v>
      </c>
      <c r="W8053">
        <v>-1.2867978365742499E-2</v>
      </c>
      <c r="X8053">
        <v>0.96983549703006</v>
      </c>
      <c r="Y8053">
        <v>-0.14100970493005299</v>
      </c>
      <c r="Z8053">
        <v>0.63067621936021501</v>
      </c>
    </row>
    <row r="8054" spans="1:26" x14ac:dyDescent="0.25">
      <c r="A8054" t="s">
        <v>15927</v>
      </c>
      <c r="B8054" t="s">
        <v>15926</v>
      </c>
      <c r="C8054" t="s">
        <v>1172</v>
      </c>
      <c r="D8054" t="s">
        <v>5</v>
      </c>
      <c r="E8054">
        <v>9.9200607254824394E-2</v>
      </c>
      <c r="F8054">
        <v>0.73406013858751595</v>
      </c>
      <c r="G8054">
        <v>-0.199603652748084</v>
      </c>
      <c r="H8054">
        <v>0.43013558226229598</v>
      </c>
      <c r="I8054">
        <v>0.931312476015834</v>
      </c>
      <c r="J8054" s="1">
        <v>7.6766066034213293E-12</v>
      </c>
      <c r="K8054">
        <v>2.1623819050361402E-2</v>
      </c>
      <c r="L8054">
        <v>0.951403994345843</v>
      </c>
      <c r="M8054">
        <v>0.123412585213583</v>
      </c>
      <c r="N8054">
        <v>0.66366294426916095</v>
      </c>
      <c r="O8054">
        <v>0.132047207403033</v>
      </c>
      <c r="P8054">
        <v>0.66233346912993396</v>
      </c>
      <c r="Q8054">
        <v>-4.2712460492724202E-2</v>
      </c>
      <c r="R8054">
        <v>0.90480492709744997</v>
      </c>
      <c r="S8054">
        <v>-0.372772497168536</v>
      </c>
      <c r="T8054">
        <v>0.105088313432532</v>
      </c>
      <c r="U8054">
        <v>-0.22284537672399901</v>
      </c>
      <c r="V8054">
        <v>0.441074085012652</v>
      </c>
      <c r="W8054">
        <v>-0.71953767660898205</v>
      </c>
      <c r="X8054">
        <v>2.4853129944290799E-4</v>
      </c>
      <c r="Y8054">
        <v>-0.34041171168184298</v>
      </c>
      <c r="Z8054">
        <v>0.18269284143528</v>
      </c>
    </row>
    <row r="8055" spans="1:26" x14ac:dyDescent="0.25">
      <c r="A8055" t="s">
        <v>15928</v>
      </c>
      <c r="B8055">
        <v>0</v>
      </c>
      <c r="C8055" t="s">
        <v>47</v>
      </c>
      <c r="D8055" t="s">
        <v>48</v>
      </c>
      <c r="E8055">
        <v>0.34428948210663601</v>
      </c>
      <c r="F8055">
        <v>0.136112447314478</v>
      </c>
      <c r="G8055">
        <v>-0.42066489693993098</v>
      </c>
      <c r="H8055">
        <v>5.4349221503912297E-2</v>
      </c>
      <c r="I8055">
        <v>0.379259920586345</v>
      </c>
      <c r="J8055">
        <v>0.30653390887711601</v>
      </c>
      <c r="K8055">
        <v>0.226839962400564</v>
      </c>
      <c r="L8055">
        <v>0.409318421158895</v>
      </c>
      <c r="M8055">
        <v>0.23686667774376399</v>
      </c>
      <c r="N8055">
        <v>0.34612790321984699</v>
      </c>
      <c r="O8055">
        <v>7.1346950887518704E-2</v>
      </c>
      <c r="P8055">
        <v>0.82927142582468605</v>
      </c>
      <c r="Q8055">
        <v>-2.03823369678637E-2</v>
      </c>
      <c r="R8055">
        <v>0.95668627385729199</v>
      </c>
      <c r="S8055">
        <v>-0.398380067921426</v>
      </c>
      <c r="T8055">
        <v>7.9826205737959302E-2</v>
      </c>
      <c r="U8055">
        <v>-0.128166618618374</v>
      </c>
      <c r="V8055">
        <v>0.68789758414090296</v>
      </c>
      <c r="W8055">
        <v>-0.45807696012937898</v>
      </c>
      <c r="X8055">
        <v>5.6556174606095098E-2</v>
      </c>
      <c r="Y8055">
        <v>-0.24211040983444901</v>
      </c>
      <c r="Z8055">
        <v>0.36696630350745801</v>
      </c>
    </row>
    <row r="8056" spans="1:26" x14ac:dyDescent="0.25">
      <c r="A8056" t="s">
        <v>15930</v>
      </c>
      <c r="B8056" t="s">
        <v>15929</v>
      </c>
      <c r="C8056" t="s">
        <v>1172</v>
      </c>
      <c r="D8056" t="s">
        <v>5</v>
      </c>
      <c r="E8056">
        <v>0.116257362207573</v>
      </c>
      <c r="F8056">
        <v>0.68211854936558303</v>
      </c>
      <c r="G8056">
        <v>-0.172189697453524</v>
      </c>
      <c r="H8056">
        <v>0.50590442126859203</v>
      </c>
      <c r="I8056">
        <v>0.91897234517902304</v>
      </c>
      <c r="J8056" s="1">
        <v>5.6615987319576697E-11</v>
      </c>
      <c r="K8056">
        <v>-7.6958422497078696E-2</v>
      </c>
      <c r="L8056">
        <v>0.81404839185664601</v>
      </c>
      <c r="M8056">
        <v>-2.0247624746211602E-2</v>
      </c>
      <c r="N8056">
        <v>0.95041501489048097</v>
      </c>
      <c r="O8056">
        <v>-4.3304528046332197E-2</v>
      </c>
      <c r="P8056">
        <v>0.90132537706501703</v>
      </c>
      <c r="Q8056">
        <v>0.113141058655892</v>
      </c>
      <c r="R8056">
        <v>0.73030334103177197</v>
      </c>
      <c r="S8056">
        <v>-0.41378633803029002</v>
      </c>
      <c r="T8056">
        <v>6.7387567639942206E-2</v>
      </c>
      <c r="U8056">
        <v>-0.31372872938240898</v>
      </c>
      <c r="V8056">
        <v>0.24966590349609999</v>
      </c>
      <c r="W8056">
        <v>-0.64834605333975504</v>
      </c>
      <c r="X8056">
        <v>1.8630514429692901E-3</v>
      </c>
      <c r="Y8056">
        <v>-0.29996555670279201</v>
      </c>
      <c r="Z8056">
        <v>0.25008165798990301</v>
      </c>
    </row>
    <row r="8057" spans="1:26" x14ac:dyDescent="0.25">
      <c r="A8057" t="s">
        <v>15931</v>
      </c>
      <c r="B8057">
        <v>0</v>
      </c>
      <c r="C8057" t="s">
        <v>109</v>
      </c>
      <c r="D8057" t="s">
        <v>0</v>
      </c>
      <c r="E8057">
        <v>0.50018711207771704</v>
      </c>
      <c r="F8057">
        <v>1.8240164211126401E-2</v>
      </c>
      <c r="G8057">
        <v>-0.45816867417136597</v>
      </c>
      <c r="H8057">
        <v>3.2521707522906201E-2</v>
      </c>
      <c r="I8057">
        <v>-0.10571187713699901</v>
      </c>
      <c r="J8057">
        <v>0.92444037216358199</v>
      </c>
      <c r="K8057">
        <v>0.120444449191287</v>
      </c>
      <c r="L8057">
        <v>0.69690225590685795</v>
      </c>
      <c r="M8057">
        <v>0.47194411950371601</v>
      </c>
      <c r="N8057">
        <v>3.0825806673777E-2</v>
      </c>
      <c r="O8057">
        <v>0.59255141614196305</v>
      </c>
      <c r="P8057">
        <v>6.5120926534116899E-3</v>
      </c>
      <c r="Q8057">
        <v>-0.18472491232733201</v>
      </c>
      <c r="R8057">
        <v>0.53685156091085595</v>
      </c>
      <c r="S8057">
        <v>-0.47142115102134702</v>
      </c>
      <c r="T8057">
        <v>3.2878807209389002E-2</v>
      </c>
      <c r="U8057">
        <v>-0.216474375257146</v>
      </c>
      <c r="V8057">
        <v>0.45553760394162601</v>
      </c>
      <c r="W8057">
        <v>-0.217956132432195</v>
      </c>
      <c r="X8057">
        <v>0.43025291463311199</v>
      </c>
      <c r="Y8057">
        <v>-0.49234475543373302</v>
      </c>
      <c r="Z8057">
        <v>3.9459487073909803E-2</v>
      </c>
    </row>
    <row r="8058" spans="1:26" x14ac:dyDescent="0.25">
      <c r="A8058" t="s">
        <v>15932</v>
      </c>
      <c r="B8058">
        <v>0</v>
      </c>
      <c r="C8058" t="s">
        <v>1172</v>
      </c>
      <c r="D8058" t="s">
        <v>5</v>
      </c>
      <c r="E8058">
        <v>1.46697810982836E-2</v>
      </c>
      <c r="F8058">
        <v>0.96447427730336199</v>
      </c>
      <c r="G8058">
        <v>-2.54720907437718E-2</v>
      </c>
      <c r="H8058">
        <v>0.93004303290981805</v>
      </c>
      <c r="I8058">
        <v>0.83591025944166097</v>
      </c>
      <c r="J8058" s="1">
        <v>2.9707051550248299E-7</v>
      </c>
      <c r="K8058">
        <v>-0.14807920951923101</v>
      </c>
      <c r="L8058">
        <v>0.62482705552719997</v>
      </c>
      <c r="M8058">
        <v>-8.4208078456218804E-2</v>
      </c>
      <c r="N8058">
        <v>0.78264354207961495</v>
      </c>
      <c r="O8058">
        <v>-3.2156019363524503E-2</v>
      </c>
      <c r="P8058">
        <v>0.92685865983703297</v>
      </c>
      <c r="Q8058">
        <v>9.7488263470635106E-2</v>
      </c>
      <c r="R8058">
        <v>0.77309568120484795</v>
      </c>
      <c r="S8058">
        <v>-0.24788411787175599</v>
      </c>
      <c r="T8058">
        <v>0.30417015503498601</v>
      </c>
      <c r="U8058">
        <v>-0.25012214523391302</v>
      </c>
      <c r="V8058">
        <v>0.37493850619051</v>
      </c>
      <c r="W8058">
        <v>-0.59538253892465198</v>
      </c>
      <c r="X8058">
        <v>6.4083666318720898E-3</v>
      </c>
      <c r="Y8058">
        <v>-0.230817002208835</v>
      </c>
      <c r="Z8058">
        <v>0.39335159726914398</v>
      </c>
    </row>
    <row r="8059" spans="1:26" x14ac:dyDescent="0.25">
      <c r="A8059" t="s">
        <v>15934</v>
      </c>
      <c r="B8059" t="s">
        <v>15933</v>
      </c>
      <c r="C8059" t="s">
        <v>1172</v>
      </c>
      <c r="D8059" t="s">
        <v>5</v>
      </c>
      <c r="E8059">
        <v>-9.8072480032069791E-3</v>
      </c>
      <c r="F8059">
        <v>0.97667442291358897</v>
      </c>
      <c r="G8059">
        <v>-8.8462096234399906E-2</v>
      </c>
      <c r="H8059">
        <v>0.749521074957329</v>
      </c>
      <c r="I8059">
        <v>0.93818223799300904</v>
      </c>
      <c r="J8059" s="1">
        <v>2.15000941754399E-12</v>
      </c>
      <c r="K8059">
        <v>5.0596996664763902E-2</v>
      </c>
      <c r="L8059">
        <v>0.88268799634025996</v>
      </c>
      <c r="M8059">
        <v>2.28423579442406E-2</v>
      </c>
      <c r="N8059">
        <v>0.94386764561395498</v>
      </c>
      <c r="O8059">
        <v>-5.3154367253257402E-2</v>
      </c>
      <c r="P8059">
        <v>0.87753456353099901</v>
      </c>
      <c r="Q8059">
        <v>-4.93287240528405E-2</v>
      </c>
      <c r="R8059">
        <v>0.89129674021316896</v>
      </c>
      <c r="S8059">
        <v>-0.25262451125981999</v>
      </c>
      <c r="T8059">
        <v>0.29375902538627102</v>
      </c>
      <c r="U8059">
        <v>-0.104417328272965</v>
      </c>
      <c r="V8059">
        <v>0.75120128384150597</v>
      </c>
      <c r="W8059">
        <v>-0.655721128397036</v>
      </c>
      <c r="X8059">
        <v>1.56026226065643E-3</v>
      </c>
      <c r="Y8059">
        <v>-0.16647664817792801</v>
      </c>
      <c r="Z8059">
        <v>0.56154770705248502</v>
      </c>
    </row>
    <row r="8060" spans="1:26" x14ac:dyDescent="0.25">
      <c r="A8060" t="s">
        <v>15935</v>
      </c>
      <c r="B8060">
        <v>0</v>
      </c>
      <c r="C8060" t="s">
        <v>47</v>
      </c>
      <c r="D8060" t="s">
        <v>48</v>
      </c>
      <c r="E8060">
        <v>0.24830077389878499</v>
      </c>
      <c r="F8060">
        <v>0.31508648517222598</v>
      </c>
      <c r="G8060">
        <v>-0.30261132274186398</v>
      </c>
      <c r="H8060">
        <v>0.194086279482727</v>
      </c>
      <c r="I8060">
        <v>-7.4873719470159902E-2</v>
      </c>
      <c r="J8060">
        <v>0.95443936163504095</v>
      </c>
      <c r="K8060">
        <v>0.289495810031555</v>
      </c>
      <c r="L8060">
        <v>0.26171887282716</v>
      </c>
      <c r="M8060">
        <v>0.48995996512235701</v>
      </c>
      <c r="N8060">
        <v>2.3812953964792799E-2</v>
      </c>
      <c r="O8060">
        <v>0.46755866985476702</v>
      </c>
      <c r="P8060">
        <v>4.4436277425617399E-2</v>
      </c>
      <c r="Q8060">
        <v>-0.413892314494955</v>
      </c>
      <c r="R8060">
        <v>8.6825609105570301E-2</v>
      </c>
      <c r="S8060">
        <v>-0.30514927684402998</v>
      </c>
      <c r="T8060">
        <v>0.19423234389114499</v>
      </c>
      <c r="U8060">
        <v>8.9284550115491607E-2</v>
      </c>
      <c r="V8060">
        <v>0.79032927469208503</v>
      </c>
      <c r="W8060">
        <v>-0.12436094846194</v>
      </c>
      <c r="X8060">
        <v>0.68282510823019005</v>
      </c>
      <c r="Y8060">
        <v>-0.21714809630614201</v>
      </c>
      <c r="Z8060">
        <v>0.42741916067270502</v>
      </c>
    </row>
    <row r="8061" spans="1:26" x14ac:dyDescent="0.25">
      <c r="A8061" t="s">
        <v>15937</v>
      </c>
      <c r="B8061" t="s">
        <v>15936</v>
      </c>
      <c r="C8061" t="s">
        <v>1172</v>
      </c>
      <c r="D8061" t="s">
        <v>5</v>
      </c>
      <c r="E8061">
        <v>0.116971096732176</v>
      </c>
      <c r="F8061">
        <v>0.67989303695806402</v>
      </c>
      <c r="G8061">
        <v>-0.181592703566162</v>
      </c>
      <c r="H8061">
        <v>0.478996438539042</v>
      </c>
      <c r="I8061">
        <v>0.87265674298566098</v>
      </c>
      <c r="J8061" s="1">
        <v>1.3897852852824E-8</v>
      </c>
      <c r="K8061">
        <v>-5.9958889009880299E-2</v>
      </c>
      <c r="L8061">
        <v>0.85980173422874595</v>
      </c>
      <c r="M8061">
        <v>0.14633293998809499</v>
      </c>
      <c r="N8061">
        <v>0.59490976338688095</v>
      </c>
      <c r="O8061">
        <v>0.24789178513277799</v>
      </c>
      <c r="P8061">
        <v>0.353181211766536</v>
      </c>
      <c r="Q8061">
        <v>4.8328664035280399E-3</v>
      </c>
      <c r="R8061">
        <v>0.98932121317827104</v>
      </c>
      <c r="S8061">
        <v>-0.478806904921454</v>
      </c>
      <c r="T8061">
        <v>2.97272558590282E-2</v>
      </c>
      <c r="U8061">
        <v>-0.33868858705308502</v>
      </c>
      <c r="V8061">
        <v>0.21041664087745901</v>
      </c>
      <c r="W8061">
        <v>-0.76800142084341005</v>
      </c>
      <c r="X8061" s="1">
        <v>4.58949162086437E-5</v>
      </c>
      <c r="Y8061">
        <v>-0.48799907254917801</v>
      </c>
      <c r="Z8061">
        <v>4.1430843002930602E-2</v>
      </c>
    </row>
    <row r="8062" spans="1:26" x14ac:dyDescent="0.25">
      <c r="A8062" t="s">
        <v>15938</v>
      </c>
      <c r="B8062">
        <v>0</v>
      </c>
      <c r="C8062" t="s">
        <v>65</v>
      </c>
      <c r="D8062" t="s">
        <v>4</v>
      </c>
      <c r="E8062">
        <v>-0.65758409435098497</v>
      </c>
      <c r="F8062">
        <v>6.9750572704839204E-4</v>
      </c>
      <c r="G8062">
        <v>0.714851015287991</v>
      </c>
      <c r="H8062">
        <v>1.1915551972163E-4</v>
      </c>
      <c r="I8062">
        <v>-0.246071056013485</v>
      </c>
      <c r="J8062">
        <v>0.68926866851889401</v>
      </c>
      <c r="K8062">
        <v>-0.361611601401089</v>
      </c>
      <c r="L8062">
        <v>0.137753473415238</v>
      </c>
      <c r="M8062">
        <v>-0.52763921928880597</v>
      </c>
      <c r="N8062">
        <v>1.3144723900197899E-2</v>
      </c>
      <c r="O8062">
        <v>-0.35969897468155299</v>
      </c>
      <c r="P8062">
        <v>0.147542742345528</v>
      </c>
      <c r="Q8062">
        <v>0.24367755724700901</v>
      </c>
      <c r="R8062">
        <v>0.38320740762776301</v>
      </c>
      <c r="S8062">
        <v>0.668390112202769</v>
      </c>
      <c r="T8062">
        <v>7.6532976511833699E-4</v>
      </c>
      <c r="U8062">
        <v>0.12771630418788499</v>
      </c>
      <c r="V8062">
        <v>0.68920055470718</v>
      </c>
      <c r="W8062">
        <v>0.50468876558004105</v>
      </c>
      <c r="X8062">
        <v>3.03803386684873E-2</v>
      </c>
      <c r="Y8062">
        <v>0.42107302217502202</v>
      </c>
      <c r="Z8062">
        <v>8.7359848725540604E-2</v>
      </c>
    </row>
    <row r="8063" spans="1:26" x14ac:dyDescent="0.25">
      <c r="A8063" t="s">
        <v>15940</v>
      </c>
      <c r="B8063" t="s">
        <v>15939</v>
      </c>
      <c r="C8063" t="s">
        <v>1172</v>
      </c>
      <c r="D8063" t="s">
        <v>5</v>
      </c>
      <c r="E8063">
        <v>0.13482649646988401</v>
      </c>
      <c r="F8063">
        <v>0.62637516899940804</v>
      </c>
      <c r="G8063">
        <v>-0.208001380882533</v>
      </c>
      <c r="H8063">
        <v>0.406520259655546</v>
      </c>
      <c r="I8063">
        <v>0.972928109720544</v>
      </c>
      <c r="J8063" s="1">
        <v>2.0653830315032999E-16</v>
      </c>
      <c r="K8063">
        <v>2.5077351886821199E-3</v>
      </c>
      <c r="L8063">
        <v>0.99414237527203697</v>
      </c>
      <c r="M8063">
        <v>7.0445147713330006E-2</v>
      </c>
      <c r="N8063">
        <v>0.82135833833067295</v>
      </c>
      <c r="O8063">
        <v>6.9048859028270002E-2</v>
      </c>
      <c r="P8063">
        <v>0.835283473416781</v>
      </c>
      <c r="Q8063">
        <v>1.9766374801487799E-2</v>
      </c>
      <c r="R8063">
        <v>0.95813125634499996</v>
      </c>
      <c r="S8063">
        <v>-0.41331875983458699</v>
      </c>
      <c r="T8063">
        <v>6.7721732586949704E-2</v>
      </c>
      <c r="U8063">
        <v>-0.25629725724090902</v>
      </c>
      <c r="V8063">
        <v>0.36278075323006798</v>
      </c>
      <c r="W8063">
        <v>-0.77751039660439303</v>
      </c>
      <c r="X8063" s="1">
        <v>2.9718107576002199E-5</v>
      </c>
      <c r="Y8063">
        <v>-0.31529521931409499</v>
      </c>
      <c r="Z8063">
        <v>0.223359620896978</v>
      </c>
    </row>
    <row r="8064" spans="1:26" x14ac:dyDescent="0.25">
      <c r="A8064" t="s">
        <v>15941</v>
      </c>
      <c r="B8064">
        <v>0</v>
      </c>
      <c r="C8064" t="s">
        <v>47</v>
      </c>
      <c r="D8064" t="s">
        <v>48</v>
      </c>
      <c r="E8064">
        <v>-0.29764703687923899</v>
      </c>
      <c r="F8064">
        <v>0.21099909385339299</v>
      </c>
      <c r="G8064">
        <v>0.25926628242257499</v>
      </c>
      <c r="H8064">
        <v>0.28145426915542399</v>
      </c>
      <c r="I8064">
        <v>-0.41952083760596498</v>
      </c>
      <c r="J8064">
        <v>0.19820145944248699</v>
      </c>
      <c r="K8064">
        <v>5.8381794819811601E-2</v>
      </c>
      <c r="L8064">
        <v>0.86347239783617502</v>
      </c>
      <c r="M8064">
        <v>0.24313835508239701</v>
      </c>
      <c r="N8064">
        <v>0.33031571544993898</v>
      </c>
      <c r="O8064">
        <v>0.35039597181458099</v>
      </c>
      <c r="P8064">
        <v>0.160564833932343</v>
      </c>
      <c r="Q8064">
        <v>-0.27536250951072999</v>
      </c>
      <c r="R8064">
        <v>0.31049622135689298</v>
      </c>
      <c r="S8064">
        <v>0.214145475276109</v>
      </c>
      <c r="T8064">
        <v>0.38558155140117101</v>
      </c>
      <c r="U8064">
        <v>0.28021619672678899</v>
      </c>
      <c r="V8064">
        <v>0.313897454825462</v>
      </c>
      <c r="W8064">
        <v>0.37429929446542898</v>
      </c>
      <c r="X8064">
        <v>0.13532183740121001</v>
      </c>
      <c r="Y8064">
        <v>-9.12261245677643E-2</v>
      </c>
      <c r="Z8064">
        <v>0.76576282735606505</v>
      </c>
    </row>
    <row r="8065" spans="1:26" x14ac:dyDescent="0.25">
      <c r="A8065" t="s">
        <v>15943</v>
      </c>
      <c r="B8065" t="s">
        <v>15942</v>
      </c>
      <c r="C8065" t="s">
        <v>68</v>
      </c>
      <c r="D8065" t="s">
        <v>3</v>
      </c>
      <c r="E8065">
        <v>0.71872475019183002</v>
      </c>
      <c r="F8065">
        <v>1.0931860961038301E-4</v>
      </c>
      <c r="G8065">
        <v>-0.67969815731691796</v>
      </c>
      <c r="H8065">
        <v>3.5568780850944699E-4</v>
      </c>
      <c r="I8065">
        <v>-9.6485929575100798E-2</v>
      </c>
      <c r="J8065">
        <v>0.93145059159884303</v>
      </c>
      <c r="K8065">
        <v>0.447597636781635</v>
      </c>
      <c r="L8065">
        <v>5.3036134781531297E-2</v>
      </c>
      <c r="M8065">
        <v>0.451999842938624</v>
      </c>
      <c r="N8065">
        <v>4.0357231731800197E-2</v>
      </c>
      <c r="O8065">
        <v>0.33547976686590097</v>
      </c>
      <c r="P8065">
        <v>0.18265231971113299</v>
      </c>
      <c r="Q8065">
        <v>-0.289156316842059</v>
      </c>
      <c r="R8065">
        <v>0.28089261685864603</v>
      </c>
      <c r="S8065">
        <v>-0.33048362262924202</v>
      </c>
      <c r="T8065">
        <v>0.156451306722482</v>
      </c>
      <c r="U8065">
        <v>4.2181768785171797E-2</v>
      </c>
      <c r="V8065">
        <v>0.90547764606232595</v>
      </c>
      <c r="W8065">
        <v>-0.24739780425562799</v>
      </c>
      <c r="X8065">
        <v>0.35921497263291102</v>
      </c>
      <c r="Y8065">
        <v>-0.12544221269407499</v>
      </c>
      <c r="Z8065">
        <v>0.67148851230195605</v>
      </c>
    </row>
    <row r="8066" spans="1:26" x14ac:dyDescent="0.25">
      <c r="A8066" t="s">
        <v>15945</v>
      </c>
      <c r="B8066" t="s">
        <v>15944</v>
      </c>
      <c r="C8066" t="s">
        <v>1172</v>
      </c>
      <c r="D8066" t="s">
        <v>5</v>
      </c>
      <c r="E8066">
        <v>9.9067572372360094E-2</v>
      </c>
      <c r="F8066">
        <v>0.73411902847043298</v>
      </c>
      <c r="G8066">
        <v>-0.154088611798011</v>
      </c>
      <c r="H8066">
        <v>0.55827276345474797</v>
      </c>
      <c r="I8066">
        <v>0.958981534056628</v>
      </c>
      <c r="J8066" s="1">
        <v>1.8521484987901001E-14</v>
      </c>
      <c r="K8066">
        <v>-6.2801971763300699E-2</v>
      </c>
      <c r="L8066">
        <v>0.85289430331042504</v>
      </c>
      <c r="M8066">
        <v>1.5025567538883299E-2</v>
      </c>
      <c r="N8066">
        <v>0.96418815719579098</v>
      </c>
      <c r="O8066">
        <v>4.4273055617720998E-2</v>
      </c>
      <c r="P8066">
        <v>0.899009831526836</v>
      </c>
      <c r="Q8066">
        <v>5.01448885326016E-2</v>
      </c>
      <c r="R8066">
        <v>0.889327609592793</v>
      </c>
      <c r="S8066">
        <v>-0.35677140654158901</v>
      </c>
      <c r="T8066">
        <v>0.12250908019132099</v>
      </c>
      <c r="U8066">
        <v>-0.27696351901187799</v>
      </c>
      <c r="V8066">
        <v>0.320204849204627</v>
      </c>
      <c r="W8066">
        <v>-0.65425101868686297</v>
      </c>
      <c r="X8066">
        <v>1.6214349081704799E-3</v>
      </c>
      <c r="Y8066">
        <v>-0.310015956105264</v>
      </c>
      <c r="Z8066">
        <v>0.23211688760771701</v>
      </c>
    </row>
    <row r="8067" spans="1:26" x14ac:dyDescent="0.25">
      <c r="A8067" t="s">
        <v>15946</v>
      </c>
      <c r="B8067">
        <v>0</v>
      </c>
      <c r="C8067" t="s">
        <v>47</v>
      </c>
      <c r="D8067" t="s">
        <v>48</v>
      </c>
      <c r="E8067">
        <v>0.32525732987650202</v>
      </c>
      <c r="F8067">
        <v>0.16412136399236199</v>
      </c>
      <c r="G8067">
        <v>-0.13009901619608999</v>
      </c>
      <c r="H8067">
        <v>0.629448394689193</v>
      </c>
      <c r="I8067">
        <v>4.2595351627816198E-3</v>
      </c>
      <c r="J8067">
        <v>0.99794816365281003</v>
      </c>
      <c r="K8067">
        <v>-0.41504362644137199</v>
      </c>
      <c r="L8067">
        <v>7.8077120665054206E-2</v>
      </c>
      <c r="M8067">
        <v>-0.168097353401604</v>
      </c>
      <c r="N8067">
        <v>0.53086456224581102</v>
      </c>
      <c r="O8067">
        <v>0.12007400375878299</v>
      </c>
      <c r="P8067">
        <v>0.69643803663019299</v>
      </c>
      <c r="Q8067">
        <v>0.43873852439358102</v>
      </c>
      <c r="R8067">
        <v>6.5524028741049303E-2</v>
      </c>
      <c r="S8067">
        <v>-0.34997659426564598</v>
      </c>
      <c r="T8067">
        <v>0.13039732651272401</v>
      </c>
      <c r="U8067">
        <v>-0.63468743306146502</v>
      </c>
      <c r="V8067">
        <v>3.9643133081249497E-3</v>
      </c>
      <c r="W8067">
        <v>-0.109935623628728</v>
      </c>
      <c r="X8067">
        <v>0.71971068488074497</v>
      </c>
      <c r="Y8067">
        <v>-0.44423179493757903</v>
      </c>
      <c r="Z8067">
        <v>6.9284073624174006E-2</v>
      </c>
    </row>
    <row r="8068" spans="1:26" x14ac:dyDescent="0.25">
      <c r="A8068" t="s">
        <v>15948</v>
      </c>
      <c r="B8068" t="s">
        <v>15947</v>
      </c>
      <c r="C8068" t="s">
        <v>1172</v>
      </c>
      <c r="D8068" t="s">
        <v>5</v>
      </c>
      <c r="E8068">
        <v>0.214335328394967</v>
      </c>
      <c r="F8068">
        <v>0.40029971485892102</v>
      </c>
      <c r="G8068">
        <v>-0.26862276753889702</v>
      </c>
      <c r="H8068">
        <v>0.26086867059653501</v>
      </c>
      <c r="I8068">
        <v>0.92459143146055101</v>
      </c>
      <c r="J8068" s="1">
        <v>2.36363945301339E-11</v>
      </c>
      <c r="K8068">
        <v>-2.28025244518681E-2</v>
      </c>
      <c r="L8068">
        <v>0.94861349200963496</v>
      </c>
      <c r="M8068">
        <v>2.8568366898348099E-2</v>
      </c>
      <c r="N8068">
        <v>0.92998137893555799</v>
      </c>
      <c r="O8068">
        <v>-2.1050300206867E-2</v>
      </c>
      <c r="P8068">
        <v>0.95266086542109696</v>
      </c>
      <c r="Q8068">
        <v>0.12702178146037299</v>
      </c>
      <c r="R8068">
        <v>0.69653109156368298</v>
      </c>
      <c r="S8068">
        <v>-0.45383737651192102</v>
      </c>
      <c r="T8068">
        <v>4.1431857136062802E-2</v>
      </c>
      <c r="U8068">
        <v>-0.32826757267483597</v>
      </c>
      <c r="V8068">
        <v>0.22677296959693899</v>
      </c>
      <c r="W8068">
        <v>-0.67766313990716398</v>
      </c>
      <c r="X8068">
        <v>8.4343953531979595E-4</v>
      </c>
      <c r="Y8068">
        <v>-0.34569980626984798</v>
      </c>
      <c r="Z8068">
        <v>0.17495974508273801</v>
      </c>
    </row>
    <row r="8069" spans="1:26" x14ac:dyDescent="0.25">
      <c r="A8069" t="s">
        <v>15950</v>
      </c>
      <c r="B8069" t="s">
        <v>15949</v>
      </c>
      <c r="C8069" t="s">
        <v>47</v>
      </c>
      <c r="D8069" t="s">
        <v>48</v>
      </c>
      <c r="E8069">
        <v>0.48854675045102203</v>
      </c>
      <c r="F8069">
        <v>2.18642090754065E-2</v>
      </c>
      <c r="G8069">
        <v>-0.52809326615349395</v>
      </c>
      <c r="H8069">
        <v>1.0773344321720099E-2</v>
      </c>
      <c r="I8069">
        <v>0.19911598750835399</v>
      </c>
      <c r="J8069">
        <v>0.78734633019739397</v>
      </c>
      <c r="K8069">
        <v>0.347468526138137</v>
      </c>
      <c r="L8069">
        <v>0.15740800560927601</v>
      </c>
      <c r="M8069">
        <v>0.33819770009505401</v>
      </c>
      <c r="N8069">
        <v>0.149874819450209</v>
      </c>
      <c r="O8069">
        <v>9.8186785796057399E-2</v>
      </c>
      <c r="P8069">
        <v>0.75602984055987998</v>
      </c>
      <c r="Q8069">
        <v>-0.110429672317596</v>
      </c>
      <c r="R8069">
        <v>0.73817465499836599</v>
      </c>
      <c r="S8069">
        <v>-0.50682340000217396</v>
      </c>
      <c r="T8069">
        <v>1.97671194882146E-2</v>
      </c>
      <c r="U8069">
        <v>-5.9180722412612199E-2</v>
      </c>
      <c r="V8069">
        <v>0.86270711426135505</v>
      </c>
      <c r="W8069">
        <v>-0.45951658095304099</v>
      </c>
      <c r="X8069">
        <v>5.5372387022383902E-2</v>
      </c>
      <c r="Y8069">
        <v>-0.17094070837285799</v>
      </c>
      <c r="Z8069">
        <v>0.54888000939725101</v>
      </c>
    </row>
    <row r="8070" spans="1:26" x14ac:dyDescent="0.25">
      <c r="A8070" t="s">
        <v>15952</v>
      </c>
      <c r="B8070" t="s">
        <v>15951</v>
      </c>
      <c r="C8070" t="s">
        <v>1172</v>
      </c>
      <c r="D8070" t="s">
        <v>5</v>
      </c>
      <c r="E8070">
        <v>2.2047371329662901E-2</v>
      </c>
      <c r="F8070">
        <v>0.94676302285969105</v>
      </c>
      <c r="G8070">
        <v>-0.126123755455232</v>
      </c>
      <c r="H8070">
        <v>0.64084506192452395</v>
      </c>
      <c r="I8070">
        <v>0.87710472717161203</v>
      </c>
      <c r="J8070" s="1">
        <v>9.0020452649833499E-9</v>
      </c>
      <c r="K8070">
        <v>2.7635536912911998E-3</v>
      </c>
      <c r="L8070">
        <v>0.99372385507073402</v>
      </c>
      <c r="M8070">
        <v>8.1920555587037105E-2</v>
      </c>
      <c r="N8070">
        <v>0.79077864446798296</v>
      </c>
      <c r="O8070">
        <v>5.7560118344980801E-2</v>
      </c>
      <c r="P8070">
        <v>0.86626297869745295</v>
      </c>
      <c r="Q8070">
        <v>-4.3532016622109499E-4</v>
      </c>
      <c r="R8070">
        <v>0.99942705539136401</v>
      </c>
      <c r="S8070">
        <v>-0.32845772132469703</v>
      </c>
      <c r="T8070">
        <v>0.159340455721488</v>
      </c>
      <c r="U8070">
        <v>-0.190344357948069</v>
      </c>
      <c r="V8070">
        <v>0.52057001933467095</v>
      </c>
      <c r="W8070">
        <v>-0.67241864669558904</v>
      </c>
      <c r="X8070">
        <v>9.8331433669573E-4</v>
      </c>
      <c r="Y8070">
        <v>-0.281735153953313</v>
      </c>
      <c r="Z8070">
        <v>0.28318555331668499</v>
      </c>
    </row>
    <row r="8071" spans="1:26" x14ac:dyDescent="0.25">
      <c r="A8071" t="s">
        <v>15953</v>
      </c>
      <c r="B8071">
        <v>0</v>
      </c>
      <c r="C8071" t="s">
        <v>47</v>
      </c>
      <c r="D8071" t="s">
        <v>48</v>
      </c>
      <c r="E8071">
        <v>0.114028284755645</v>
      </c>
      <c r="F8071">
        <v>0.68806391559401303</v>
      </c>
      <c r="G8071">
        <v>-0.163383527212458</v>
      </c>
      <c r="H8071">
        <v>0.53193239090801403</v>
      </c>
      <c r="I8071">
        <v>2.3752022158924298E-2</v>
      </c>
      <c r="J8071">
        <v>0.98590967398680895</v>
      </c>
      <c r="K8071">
        <v>0.17424364230033801</v>
      </c>
      <c r="L8071">
        <v>0.55316339428627803</v>
      </c>
      <c r="M8071">
        <v>0.31108276031445697</v>
      </c>
      <c r="N8071">
        <v>0.191876047189937</v>
      </c>
      <c r="O8071">
        <v>0.36076519585835198</v>
      </c>
      <c r="P8071">
        <v>0.145994040267792</v>
      </c>
      <c r="Q8071">
        <v>-0.19979132203389399</v>
      </c>
      <c r="R8071">
        <v>0.496620413434126</v>
      </c>
      <c r="S8071">
        <v>-0.213187512340064</v>
      </c>
      <c r="T8071">
        <v>0.388053977978428</v>
      </c>
      <c r="U8071">
        <v>-8.6393387509456198E-3</v>
      </c>
      <c r="V8071">
        <v>0.98411804117912904</v>
      </c>
      <c r="W8071">
        <v>-0.23778284627258001</v>
      </c>
      <c r="X8071">
        <v>0.38116180323947402</v>
      </c>
      <c r="Y8071">
        <v>-0.241953816138156</v>
      </c>
      <c r="Z8071">
        <v>0.36735507271769202</v>
      </c>
    </row>
    <row r="8072" spans="1:26" x14ac:dyDescent="0.25">
      <c r="A8072" t="s">
        <v>15955</v>
      </c>
      <c r="B8072" t="s">
        <v>15954</v>
      </c>
      <c r="C8072" t="s">
        <v>47</v>
      </c>
      <c r="D8072" t="s">
        <v>48</v>
      </c>
      <c r="E8072">
        <v>0.26987060821136399</v>
      </c>
      <c r="F8072">
        <v>0.26718502395601301</v>
      </c>
      <c r="G8072">
        <v>-0.31586385714058501</v>
      </c>
      <c r="H8072">
        <v>0.17187434634448101</v>
      </c>
      <c r="I8072">
        <v>-6.96188290126626E-2</v>
      </c>
      <c r="J8072">
        <v>0.95696245092161303</v>
      </c>
      <c r="K8072">
        <v>0.40772864857049801</v>
      </c>
      <c r="L8072">
        <v>8.4798581041574297E-2</v>
      </c>
      <c r="M8072">
        <v>0.41351911949829301</v>
      </c>
      <c r="N8072">
        <v>6.5897345010914501E-2</v>
      </c>
      <c r="O8072">
        <v>0.20516232443177601</v>
      </c>
      <c r="P8072">
        <v>0.46150303854931002</v>
      </c>
      <c r="Q8072">
        <v>-0.363306164814998</v>
      </c>
      <c r="R8072">
        <v>0.148618083702315</v>
      </c>
      <c r="S8072">
        <v>-0.24939289924827701</v>
      </c>
      <c r="T8072">
        <v>0.30059818436147601</v>
      </c>
      <c r="U8072">
        <v>0.26401020661854502</v>
      </c>
      <c r="V8072">
        <v>0.34604783350657498</v>
      </c>
      <c r="W8072">
        <v>-0.204076171391985</v>
      </c>
      <c r="X8072">
        <v>0.46454224743707401</v>
      </c>
      <c r="Y8072">
        <v>-4.8881507852948002E-2</v>
      </c>
      <c r="Z8072">
        <v>0.88145624545949797</v>
      </c>
    </row>
    <row r="8073" spans="1:26" x14ac:dyDescent="0.25">
      <c r="A8073" t="s">
        <v>15956</v>
      </c>
      <c r="B8073">
        <v>0</v>
      </c>
      <c r="C8073" t="s">
        <v>1172</v>
      </c>
      <c r="D8073" t="s">
        <v>5</v>
      </c>
      <c r="E8073">
        <v>5.5334568326766899E-2</v>
      </c>
      <c r="F8073">
        <v>0.85908953813744404</v>
      </c>
      <c r="G8073">
        <v>-0.13079477673871001</v>
      </c>
      <c r="H8073">
        <v>0.62732925550916796</v>
      </c>
      <c r="I8073">
        <v>0.97887719504016202</v>
      </c>
      <c r="J8073" s="1">
        <v>1.66411627132701E-17</v>
      </c>
      <c r="K8073">
        <v>-5.5344475173607299E-2</v>
      </c>
      <c r="L8073">
        <v>0.87061656720731495</v>
      </c>
      <c r="M8073">
        <v>3.04481689380262E-2</v>
      </c>
      <c r="N8073">
        <v>0.925106509373394</v>
      </c>
      <c r="O8073">
        <v>6.9698388783739199E-2</v>
      </c>
      <c r="P8073">
        <v>0.83420026540919201</v>
      </c>
      <c r="Q8073">
        <v>2.70542609493944E-2</v>
      </c>
      <c r="R8073">
        <v>0.94283030032505899</v>
      </c>
      <c r="S8073">
        <v>-0.32258154758170998</v>
      </c>
      <c r="T8073">
        <v>0.16795475161468801</v>
      </c>
      <c r="U8073">
        <v>-0.245492655487692</v>
      </c>
      <c r="V8073">
        <v>0.38427263811501799</v>
      </c>
      <c r="W8073">
        <v>-0.69985856511987898</v>
      </c>
      <c r="X8073">
        <v>4.5367805535533197E-4</v>
      </c>
      <c r="Y8073">
        <v>-0.31903476825165</v>
      </c>
      <c r="Z8073">
        <v>0.21677508962547901</v>
      </c>
    </row>
    <row r="8074" spans="1:26" x14ac:dyDescent="0.25">
      <c r="A8074" t="s">
        <v>15958</v>
      </c>
      <c r="B8074" t="s">
        <v>15957</v>
      </c>
      <c r="C8074" t="s">
        <v>1172</v>
      </c>
      <c r="D8074" t="s">
        <v>5</v>
      </c>
      <c r="E8074">
        <v>0.31026962273336101</v>
      </c>
      <c r="F8074">
        <v>0.18844975828805599</v>
      </c>
      <c r="G8074">
        <v>-0.32318247702646202</v>
      </c>
      <c r="H8074">
        <v>0.160126585591126</v>
      </c>
      <c r="I8074">
        <v>0.89729992716604601</v>
      </c>
      <c r="J8074" s="1">
        <v>1.02227553029432E-9</v>
      </c>
      <c r="K8074">
        <v>-0.13848967334610399</v>
      </c>
      <c r="L8074">
        <v>0.65096200498917201</v>
      </c>
      <c r="M8074">
        <v>0.10069068007410401</v>
      </c>
      <c r="N8074">
        <v>0.73277753914396504</v>
      </c>
      <c r="O8074">
        <v>0.25207405893603502</v>
      </c>
      <c r="P8074">
        <v>0.34369947606717</v>
      </c>
      <c r="Q8074">
        <v>0.14602818358064801</v>
      </c>
      <c r="R8074">
        <v>0.645209857136542</v>
      </c>
      <c r="S8074">
        <v>-0.58654843107382104</v>
      </c>
      <c r="T8074">
        <v>4.8049322110980501E-3</v>
      </c>
      <c r="U8074">
        <v>-0.50495131825386697</v>
      </c>
      <c r="V8074">
        <v>3.7621645953899302E-2</v>
      </c>
      <c r="W8074">
        <v>-0.818380290474227</v>
      </c>
      <c r="X8074" s="1">
        <v>3.6421663829621001E-6</v>
      </c>
      <c r="Y8074">
        <v>-0.55546884406776997</v>
      </c>
      <c r="Z8074">
        <v>1.6393849290091699E-2</v>
      </c>
    </row>
    <row r="8075" spans="1:26" x14ac:dyDescent="0.25">
      <c r="A8075" t="s">
        <v>15960</v>
      </c>
      <c r="B8075" t="s">
        <v>15959</v>
      </c>
      <c r="C8075" t="s">
        <v>86</v>
      </c>
      <c r="D8075" t="s">
        <v>7</v>
      </c>
      <c r="E8075">
        <v>0.27258276270461801</v>
      </c>
      <c r="F8075">
        <v>0.26137465419147299</v>
      </c>
      <c r="G8075">
        <v>-0.471393409596637</v>
      </c>
      <c r="H8075">
        <v>2.6847621764270801E-2</v>
      </c>
      <c r="I8075">
        <v>-7.1783216095927804E-3</v>
      </c>
      <c r="J8075">
        <v>0.995961342725041</v>
      </c>
      <c r="K8075">
        <v>0.80108515143043102</v>
      </c>
      <c r="L8075" s="1">
        <v>1.23442560365903E-5</v>
      </c>
      <c r="M8075">
        <v>0.77327041409213904</v>
      </c>
      <c r="N8075" s="1">
        <v>2.7895732731465499E-5</v>
      </c>
      <c r="O8075">
        <v>0.36206695863097099</v>
      </c>
      <c r="P8075">
        <v>0.14434165838065499</v>
      </c>
      <c r="Q8075">
        <v>-0.75944078815390104</v>
      </c>
      <c r="R8075" s="1">
        <v>8.76545314684226E-5</v>
      </c>
      <c r="S8075">
        <v>-0.26185744009907702</v>
      </c>
      <c r="T8075">
        <v>0.274715201816289</v>
      </c>
      <c r="U8075">
        <v>0.60054726622800003</v>
      </c>
      <c r="V8075">
        <v>7.8131464081830707E-3</v>
      </c>
      <c r="W8075">
        <v>-0.19470428370755799</v>
      </c>
      <c r="X8075">
        <v>0.490068670538225</v>
      </c>
      <c r="Y8075">
        <v>2.4436240739596701E-2</v>
      </c>
      <c r="Z8075">
        <v>0.94466054921860299</v>
      </c>
    </row>
    <row r="8076" spans="1:26" x14ac:dyDescent="0.25">
      <c r="A8076" t="s">
        <v>15962</v>
      </c>
      <c r="B8076" t="s">
        <v>15961</v>
      </c>
      <c r="C8076" t="s">
        <v>1172</v>
      </c>
      <c r="D8076" t="s">
        <v>5</v>
      </c>
      <c r="E8076">
        <v>1.5899446594200301E-2</v>
      </c>
      <c r="F8076">
        <v>0.96255799046178103</v>
      </c>
      <c r="G8076">
        <v>-8.9251727032653799E-2</v>
      </c>
      <c r="H8076">
        <v>0.74782890667182</v>
      </c>
      <c r="I8076">
        <v>0.97237569085930098</v>
      </c>
      <c r="J8076" s="1">
        <v>2.5074279798922599E-16</v>
      </c>
      <c r="K8076">
        <v>-9.2771931736950003E-2</v>
      </c>
      <c r="L8076">
        <v>0.77215018269589697</v>
      </c>
      <c r="M8076">
        <v>-4.8846789700804902E-2</v>
      </c>
      <c r="N8076">
        <v>0.88124493087327505</v>
      </c>
      <c r="O8076">
        <v>-5.7395714492134903E-2</v>
      </c>
      <c r="P8076">
        <v>0.86670545661384002</v>
      </c>
      <c r="Q8076">
        <v>0.12164836685076599</v>
      </c>
      <c r="R8076">
        <v>0.70884906207391196</v>
      </c>
      <c r="S8076">
        <v>-0.342284660560155</v>
      </c>
      <c r="T8076">
        <v>0.13988685511653001</v>
      </c>
      <c r="U8076">
        <v>-0.28561936960616502</v>
      </c>
      <c r="V8076">
        <v>0.30289061842148002</v>
      </c>
      <c r="W8076">
        <v>-0.68584366067436298</v>
      </c>
      <c r="X8076">
        <v>6.7816467241117598E-4</v>
      </c>
      <c r="Y8076">
        <v>-0.27597389093862501</v>
      </c>
      <c r="Z8076">
        <v>0.29458574627165102</v>
      </c>
    </row>
    <row r="8077" spans="1:26" x14ac:dyDescent="0.25">
      <c r="A8077" t="s">
        <v>15964</v>
      </c>
      <c r="B8077" t="s">
        <v>15963</v>
      </c>
      <c r="C8077" t="s">
        <v>47</v>
      </c>
      <c r="D8077" t="s">
        <v>48</v>
      </c>
      <c r="E8077">
        <v>-5.1809212991755699E-2</v>
      </c>
      <c r="F8077">
        <v>0.86893957702471203</v>
      </c>
      <c r="G8077">
        <v>6.3370915486738594E-2</v>
      </c>
      <c r="H8077">
        <v>0.82444231674676904</v>
      </c>
      <c r="I8077">
        <v>-0.34691628917425898</v>
      </c>
      <c r="J8077">
        <v>0.40360268257917198</v>
      </c>
      <c r="K8077">
        <v>-3.3510077611718397E-2</v>
      </c>
      <c r="L8077">
        <v>0.924210563647895</v>
      </c>
      <c r="M8077">
        <v>6.4927883389477095E-2</v>
      </c>
      <c r="N8077">
        <v>0.83804136230427095</v>
      </c>
      <c r="O8077">
        <v>3.9486835249784899E-2</v>
      </c>
      <c r="P8077">
        <v>0.91143863415565496</v>
      </c>
      <c r="Q8077">
        <v>5.1578942374007099E-2</v>
      </c>
      <c r="R8077">
        <v>0.88602951778715899</v>
      </c>
      <c r="S8077">
        <v>-3.6176558283124598E-2</v>
      </c>
      <c r="T8077">
        <v>0.90180474525006005</v>
      </c>
      <c r="U8077">
        <v>-0.105140546550284</v>
      </c>
      <c r="V8077">
        <v>0.74884559145468199</v>
      </c>
      <c r="W8077">
        <v>0.24096494370103899</v>
      </c>
      <c r="X8077">
        <v>0.37379497927809702</v>
      </c>
      <c r="Y8077">
        <v>-0.18058217454695499</v>
      </c>
      <c r="Z8077">
        <v>0.52391887529756798</v>
      </c>
    </row>
    <row r="8078" spans="1:26" x14ac:dyDescent="0.25">
      <c r="A8078" t="s">
        <v>15965</v>
      </c>
      <c r="B8078">
        <v>0</v>
      </c>
      <c r="C8078" t="s">
        <v>68</v>
      </c>
      <c r="D8078" t="s">
        <v>3</v>
      </c>
      <c r="E8078">
        <v>0.79596511676086101</v>
      </c>
      <c r="F8078" s="1">
        <v>4.9006542491765597E-6</v>
      </c>
      <c r="G8078">
        <v>-0.79070024065407096</v>
      </c>
      <c r="H8078" s="1">
        <v>5.8063808167613698E-6</v>
      </c>
      <c r="I8078">
        <v>-9.5172302823665997E-2</v>
      </c>
      <c r="J8078">
        <v>0.93343309105265104</v>
      </c>
      <c r="K8078">
        <v>0.55368774818299504</v>
      </c>
      <c r="L8078">
        <v>1.07276942351747E-2</v>
      </c>
      <c r="M8078">
        <v>0.51333392912136999</v>
      </c>
      <c r="N8078">
        <v>1.66591613474706E-2</v>
      </c>
      <c r="O8078">
        <v>0.29917420407275902</v>
      </c>
      <c r="P8078">
        <v>0.24543230347787401</v>
      </c>
      <c r="Q8078">
        <v>-0.353257780219004</v>
      </c>
      <c r="R8078">
        <v>0.163912528794109</v>
      </c>
      <c r="S8078">
        <v>-0.42122001670534598</v>
      </c>
      <c r="T8078">
        <v>6.17370856880433E-2</v>
      </c>
      <c r="U8078">
        <v>9.7967193811438896E-2</v>
      </c>
      <c r="V8078">
        <v>0.76965667293651796</v>
      </c>
      <c r="W8078">
        <v>-0.141062136271809</v>
      </c>
      <c r="X8078">
        <v>0.63545487521310096</v>
      </c>
      <c r="Y8078">
        <v>-0.13959148972597701</v>
      </c>
      <c r="Z8078">
        <v>0.63449318121595499</v>
      </c>
    </row>
    <row r="8079" spans="1:26" x14ac:dyDescent="0.25">
      <c r="A8079" t="s">
        <v>15967</v>
      </c>
      <c r="B8079" t="s">
        <v>15966</v>
      </c>
      <c r="C8079" t="s">
        <v>1172</v>
      </c>
      <c r="D8079" t="s">
        <v>5</v>
      </c>
      <c r="E8079">
        <v>9.0746012908513099E-2</v>
      </c>
      <c r="F8079">
        <v>0.75904059477706698</v>
      </c>
      <c r="G8079">
        <v>-0.137928399138118</v>
      </c>
      <c r="H8079">
        <v>0.60633753877888497</v>
      </c>
      <c r="I8079">
        <v>0.94842539077459098</v>
      </c>
      <c r="J8079" s="1">
        <v>2.5707807911742201E-13</v>
      </c>
      <c r="K8079">
        <v>-0.16169602008154499</v>
      </c>
      <c r="L8079">
        <v>0.58744706268548497</v>
      </c>
      <c r="M8079">
        <v>-3.8416876267296E-2</v>
      </c>
      <c r="N8079">
        <v>0.90622443690766297</v>
      </c>
      <c r="O8079">
        <v>3.5938567702481099E-2</v>
      </c>
      <c r="P8079">
        <v>0.91861121517122202</v>
      </c>
      <c r="Q8079">
        <v>0.15910962612063601</v>
      </c>
      <c r="R8079">
        <v>0.60783586891430696</v>
      </c>
      <c r="S8079">
        <v>-0.44724537465707098</v>
      </c>
      <c r="T8079">
        <v>4.4999147040432598E-2</v>
      </c>
      <c r="U8079">
        <v>-0.385566930163526</v>
      </c>
      <c r="V8079">
        <v>0.141766287423649</v>
      </c>
      <c r="W8079">
        <v>-0.7044605683613</v>
      </c>
      <c r="X8079">
        <v>4.0081771467353501E-4</v>
      </c>
      <c r="Y8079">
        <v>-0.36663194197474502</v>
      </c>
      <c r="Z8079">
        <v>0.14623132620825599</v>
      </c>
    </row>
    <row r="8080" spans="1:26" x14ac:dyDescent="0.25">
      <c r="A8080" t="s">
        <v>15969</v>
      </c>
      <c r="B8080" t="s">
        <v>15968</v>
      </c>
      <c r="C8080" t="s">
        <v>1172</v>
      </c>
      <c r="D8080" t="s">
        <v>5</v>
      </c>
      <c r="E8080">
        <v>0.22258890440905099</v>
      </c>
      <c r="F8080">
        <v>0.37904810731890398</v>
      </c>
      <c r="G8080">
        <v>-0.28834196909990201</v>
      </c>
      <c r="H8080">
        <v>0.22104518424227099</v>
      </c>
      <c r="I8080">
        <v>0.93876795457472295</v>
      </c>
      <c r="J8080" s="1">
        <v>1.9283182765203E-12</v>
      </c>
      <c r="K8080">
        <v>2.06775355374356E-2</v>
      </c>
      <c r="L8080">
        <v>0.95236386190488698</v>
      </c>
      <c r="M8080">
        <v>0.114999875385498</v>
      </c>
      <c r="N8080">
        <v>0.689596654198812</v>
      </c>
      <c r="O8080">
        <v>0.12042098455837701</v>
      </c>
      <c r="P8080">
        <v>0.69596308389202699</v>
      </c>
      <c r="Q8080">
        <v>3.6853935944731499E-2</v>
      </c>
      <c r="R8080">
        <v>0.91899054216714204</v>
      </c>
      <c r="S8080">
        <v>-0.47181267223666801</v>
      </c>
      <c r="T8080">
        <v>3.2704099645856001E-2</v>
      </c>
      <c r="U8080">
        <v>-0.31118126808173102</v>
      </c>
      <c r="V8080">
        <v>0.25458759938693698</v>
      </c>
      <c r="W8080">
        <v>-0.808232834679805</v>
      </c>
      <c r="X8080" s="1">
        <v>6.5055171082801896E-6</v>
      </c>
      <c r="Y8080">
        <v>-0.36577665883294602</v>
      </c>
      <c r="Z8080">
        <v>0.14736776590518999</v>
      </c>
    </row>
    <row r="8081" spans="1:26" x14ac:dyDescent="0.25">
      <c r="A8081" t="s">
        <v>15971</v>
      </c>
      <c r="B8081" t="s">
        <v>15970</v>
      </c>
      <c r="C8081" t="s">
        <v>117</v>
      </c>
      <c r="D8081" t="s">
        <v>8</v>
      </c>
      <c r="E8081">
        <v>0.62671516939619198</v>
      </c>
      <c r="F8081">
        <v>1.5389568947944601E-3</v>
      </c>
      <c r="G8081">
        <v>-0.68394887460897102</v>
      </c>
      <c r="H8081">
        <v>3.1353280942074499E-4</v>
      </c>
      <c r="I8081">
        <v>7.1152325577342496E-2</v>
      </c>
      <c r="J8081">
        <v>0.95557852369106</v>
      </c>
      <c r="K8081">
        <v>0.61129690036997197</v>
      </c>
      <c r="L8081">
        <v>3.71812121658517E-3</v>
      </c>
      <c r="M8081">
        <v>0.71057787656782501</v>
      </c>
      <c r="N8081">
        <v>2.2171150217519301E-4</v>
      </c>
      <c r="O8081">
        <v>0.49909608809650602</v>
      </c>
      <c r="P8081">
        <v>2.9444871168346001E-2</v>
      </c>
      <c r="Q8081">
        <v>-0.56066841564196901</v>
      </c>
      <c r="R8081">
        <v>1.1649495046512699E-2</v>
      </c>
      <c r="S8081">
        <v>-0.41251750196896397</v>
      </c>
      <c r="T8081">
        <v>6.8238109087251794E-2</v>
      </c>
      <c r="U8081">
        <v>0.227652668594331</v>
      </c>
      <c r="V8081">
        <v>0.42993013493701998</v>
      </c>
      <c r="W8081">
        <v>-0.35703687983451299</v>
      </c>
      <c r="X8081">
        <v>0.15823745754558899</v>
      </c>
      <c r="Y8081">
        <v>-0.22038641103196799</v>
      </c>
      <c r="Z8081">
        <v>0.41950140923413198</v>
      </c>
    </row>
    <row r="8082" spans="1:26" x14ac:dyDescent="0.25">
      <c r="A8082" t="s">
        <v>15973</v>
      </c>
      <c r="B8082" t="s">
        <v>15972</v>
      </c>
      <c r="C8082" t="s">
        <v>65</v>
      </c>
      <c r="D8082" t="s">
        <v>4</v>
      </c>
      <c r="E8082">
        <v>-0.75483328968157803</v>
      </c>
      <c r="F8082" s="1">
        <v>2.9695558802074101E-5</v>
      </c>
      <c r="G8082">
        <v>0.81583452074254603</v>
      </c>
      <c r="H8082" s="1">
        <v>1.4912231311075399E-6</v>
      </c>
      <c r="I8082">
        <v>-0.13873053261777599</v>
      </c>
      <c r="J8082">
        <v>0.88414950126289704</v>
      </c>
      <c r="K8082">
        <v>-0.44526718101878598</v>
      </c>
      <c r="L8082">
        <v>5.4440300816083802E-2</v>
      </c>
      <c r="M8082">
        <v>-0.73406787686350905</v>
      </c>
      <c r="N8082">
        <v>1.07030219281567E-4</v>
      </c>
      <c r="O8082">
        <v>-0.65596519929062502</v>
      </c>
      <c r="P8082">
        <v>1.7648890734129599E-3</v>
      </c>
      <c r="Q8082">
        <v>0.368974770758705</v>
      </c>
      <c r="R8082">
        <v>0.139896840029196</v>
      </c>
      <c r="S8082">
        <v>0.811901148572445</v>
      </c>
      <c r="T8082" s="1">
        <v>5.5345846227494503E-6</v>
      </c>
      <c r="U8082">
        <v>0.105570896458308</v>
      </c>
      <c r="V8082">
        <v>0.74745444612461198</v>
      </c>
      <c r="W8082">
        <v>0.49705082117120902</v>
      </c>
      <c r="X8082">
        <v>3.3648875856232101E-2</v>
      </c>
      <c r="Y8082">
        <v>0.51547365717719995</v>
      </c>
      <c r="Z8082">
        <v>2.9025053865372099E-2</v>
      </c>
    </row>
    <row r="8083" spans="1:26" x14ac:dyDescent="0.25">
      <c r="A8083" t="s">
        <v>15974</v>
      </c>
      <c r="B8083">
        <v>0</v>
      </c>
      <c r="C8083" t="s">
        <v>1172</v>
      </c>
      <c r="D8083" t="s">
        <v>5</v>
      </c>
      <c r="E8083">
        <v>-6.7928836070178703E-2</v>
      </c>
      <c r="F8083">
        <v>0.82367558103862404</v>
      </c>
      <c r="G8083">
        <v>-4.9435979143452498E-3</v>
      </c>
      <c r="H8083">
        <v>0.98624680786560104</v>
      </c>
      <c r="I8083">
        <v>0.952491380609785</v>
      </c>
      <c r="J8083" s="1">
        <v>9.7955507729683199E-14</v>
      </c>
      <c r="K8083">
        <v>-9.5867321936675395E-2</v>
      </c>
      <c r="L8083">
        <v>0.76510188370959897</v>
      </c>
      <c r="M8083">
        <v>-5.7909301124276599E-2</v>
      </c>
      <c r="N8083">
        <v>0.85805814597918695</v>
      </c>
      <c r="O8083">
        <v>-1.3459087813432399E-2</v>
      </c>
      <c r="P8083">
        <v>0.97010012322995498</v>
      </c>
      <c r="Q8083">
        <v>4.6511802720828901E-2</v>
      </c>
      <c r="R8083">
        <v>0.89705646692047802</v>
      </c>
      <c r="S8083">
        <v>-0.20247598789098201</v>
      </c>
      <c r="T8083">
        <v>0.41467646215391002</v>
      </c>
      <c r="U8083">
        <v>-0.19745896433986301</v>
      </c>
      <c r="V8083">
        <v>0.50262598099965194</v>
      </c>
      <c r="W8083">
        <v>-0.66657709350073202</v>
      </c>
      <c r="X8083">
        <v>1.16650867917997E-3</v>
      </c>
      <c r="Y8083">
        <v>-0.189424738506459</v>
      </c>
      <c r="Z8083">
        <v>0.49894006929096701</v>
      </c>
    </row>
    <row r="8084" spans="1:26" x14ac:dyDescent="0.25">
      <c r="A8084" t="s">
        <v>15975</v>
      </c>
      <c r="B8084">
        <v>0</v>
      </c>
      <c r="C8084" t="s">
        <v>47</v>
      </c>
      <c r="D8084" t="s">
        <v>48</v>
      </c>
      <c r="E8084">
        <v>0.241945555528433</v>
      </c>
      <c r="F8084">
        <v>0.330447726459693</v>
      </c>
      <c r="G8084">
        <v>-0.19606250512458201</v>
      </c>
      <c r="H8084">
        <v>0.439978458480972</v>
      </c>
      <c r="I8084">
        <v>-0.108247280802425</v>
      </c>
      <c r="J8084">
        <v>0.92444037216358199</v>
      </c>
      <c r="K8084">
        <v>1.91204961851358E-2</v>
      </c>
      <c r="L8084">
        <v>0.95519062403783594</v>
      </c>
      <c r="M8084">
        <v>0.112434416587692</v>
      </c>
      <c r="N8084">
        <v>0.69747957651711601</v>
      </c>
      <c r="O8084">
        <v>6.04776323368083E-2</v>
      </c>
      <c r="P8084">
        <v>0.85788739305055395</v>
      </c>
      <c r="Q8084">
        <v>9.0860887412161195E-2</v>
      </c>
      <c r="R8084">
        <v>0.79184104379061204</v>
      </c>
      <c r="S8084">
        <v>-0.31030294901718802</v>
      </c>
      <c r="T8084">
        <v>0.185995278565556</v>
      </c>
      <c r="U8084">
        <v>-0.17172811571264299</v>
      </c>
      <c r="V8084">
        <v>0.57050575132468695</v>
      </c>
      <c r="W8084">
        <v>0.22680867210302899</v>
      </c>
      <c r="X8084">
        <v>0.40811140901334497</v>
      </c>
      <c r="Y8084">
        <v>-0.18973152086689099</v>
      </c>
      <c r="Z8084">
        <v>0.49810933969237497</v>
      </c>
    </row>
    <row r="8085" spans="1:26" x14ac:dyDescent="0.25">
      <c r="A8085" t="s">
        <v>15976</v>
      </c>
      <c r="B8085">
        <v>0</v>
      </c>
      <c r="C8085" t="s">
        <v>1172</v>
      </c>
      <c r="D8085" t="s">
        <v>5</v>
      </c>
      <c r="E8085">
        <v>-0.108464817280996</v>
      </c>
      <c r="F8085">
        <v>0.70529275667268498</v>
      </c>
      <c r="G8085">
        <v>5.19402817988577E-2</v>
      </c>
      <c r="H8085">
        <v>0.85849462849943203</v>
      </c>
      <c r="I8085">
        <v>0.91449114176239799</v>
      </c>
      <c r="J8085" s="1">
        <v>1.10302347897549E-10</v>
      </c>
      <c r="K8085">
        <v>-0.21545722309363</v>
      </c>
      <c r="L8085">
        <v>0.43963510861979999</v>
      </c>
      <c r="M8085">
        <v>-0.18653762084447201</v>
      </c>
      <c r="N8085">
        <v>0.47813991846152298</v>
      </c>
      <c r="O8085">
        <v>-9.6529219859480903E-2</v>
      </c>
      <c r="P8085">
        <v>0.76071541022149503</v>
      </c>
      <c r="Q8085">
        <v>0.211980571229163</v>
      </c>
      <c r="R8085">
        <v>0.46431509647508301</v>
      </c>
      <c r="S8085">
        <v>-0.226945981233553</v>
      </c>
      <c r="T8085">
        <v>0.353471055138048</v>
      </c>
      <c r="U8085">
        <v>-0.315956229519881</v>
      </c>
      <c r="V8085">
        <v>0.24554652160673099</v>
      </c>
      <c r="W8085">
        <v>-0.555364324180874</v>
      </c>
      <c r="X8085">
        <v>1.39991740720338E-2</v>
      </c>
      <c r="Y8085">
        <v>-0.22816639897543201</v>
      </c>
      <c r="Z8085">
        <v>0.399699318566133</v>
      </c>
    </row>
    <row r="8086" spans="1:26" x14ac:dyDescent="0.25">
      <c r="A8086" t="s">
        <v>15977</v>
      </c>
      <c r="B8086">
        <v>0</v>
      </c>
      <c r="C8086" t="s">
        <v>47</v>
      </c>
      <c r="D8086" t="s">
        <v>48</v>
      </c>
      <c r="E8086">
        <v>-0.38876841769972398</v>
      </c>
      <c r="F8086">
        <v>8.3885367709790395E-2</v>
      </c>
      <c r="G8086">
        <v>0.480254745408636</v>
      </c>
      <c r="H8086">
        <v>2.3536019552945899E-2</v>
      </c>
      <c r="I8086">
        <v>5.0577262143651401E-2</v>
      </c>
      <c r="J8086">
        <v>0.97364461149969495</v>
      </c>
      <c r="K8086">
        <v>-0.31187706904423801</v>
      </c>
      <c r="L8086">
        <v>0.21757914191011599</v>
      </c>
      <c r="M8086">
        <v>-0.56502914599421705</v>
      </c>
      <c r="N8086">
        <v>6.7653409062849498E-3</v>
      </c>
      <c r="O8086">
        <v>-0.50267266012182299</v>
      </c>
      <c r="P8086">
        <v>2.7986910601244998E-2</v>
      </c>
      <c r="Q8086">
        <v>0.37060479655395001</v>
      </c>
      <c r="R8086">
        <v>0.137584452098238</v>
      </c>
      <c r="S8086">
        <v>0.44669815470908503</v>
      </c>
      <c r="T8086">
        <v>4.5281273025655301E-2</v>
      </c>
      <c r="U8086">
        <v>-2.1452005130230701E-2</v>
      </c>
      <c r="V8086">
        <v>0.95596076787377204</v>
      </c>
      <c r="W8086">
        <v>0.278136089075468</v>
      </c>
      <c r="X8086">
        <v>0.29360376780789599</v>
      </c>
      <c r="Y8086">
        <v>0.41433669027424902</v>
      </c>
      <c r="Z8086">
        <v>9.3310621602698901E-2</v>
      </c>
    </row>
    <row r="8087" spans="1:26" x14ac:dyDescent="0.25">
      <c r="A8087" t="s">
        <v>15979</v>
      </c>
      <c r="B8087" t="s">
        <v>15978</v>
      </c>
      <c r="C8087" t="s">
        <v>47</v>
      </c>
      <c r="D8087" t="s">
        <v>48</v>
      </c>
      <c r="E8087">
        <v>0.16972994774865999</v>
      </c>
      <c r="F8087">
        <v>0.52525841839029896</v>
      </c>
      <c r="G8087">
        <v>-0.223435279563059</v>
      </c>
      <c r="H8087">
        <v>0.36728239584944999</v>
      </c>
      <c r="I8087">
        <v>-7.0044834447926902E-3</v>
      </c>
      <c r="J8087">
        <v>0.995961342725041</v>
      </c>
      <c r="K8087">
        <v>0.15094791025534901</v>
      </c>
      <c r="L8087">
        <v>0.61693565867893396</v>
      </c>
      <c r="M8087">
        <v>0.46865240467250602</v>
      </c>
      <c r="N8087">
        <v>3.2263218060134102E-2</v>
      </c>
      <c r="O8087">
        <v>0.48546121733533998</v>
      </c>
      <c r="P8087">
        <v>3.5349893939243399E-2</v>
      </c>
      <c r="Q8087">
        <v>-0.25502770805635699</v>
      </c>
      <c r="R8087">
        <v>0.356597283527056</v>
      </c>
      <c r="S8087">
        <v>-0.39376676257836801</v>
      </c>
      <c r="T8087">
        <v>8.4241727215187995E-2</v>
      </c>
      <c r="U8087">
        <v>-9.7011938626056601E-2</v>
      </c>
      <c r="V8087">
        <v>0.771626320627252</v>
      </c>
      <c r="W8087">
        <v>-0.14815463817593899</v>
      </c>
      <c r="X8087">
        <v>0.61501204138671095</v>
      </c>
      <c r="Y8087">
        <v>-0.47283279344853701</v>
      </c>
      <c r="Z8087">
        <v>5.0274651361922398E-2</v>
      </c>
    </row>
    <row r="8088" spans="1:26" x14ac:dyDescent="0.25">
      <c r="A8088" t="s">
        <v>15981</v>
      </c>
      <c r="B8088" t="s">
        <v>15980</v>
      </c>
      <c r="C8088" t="s">
        <v>109</v>
      </c>
      <c r="D8088" t="s">
        <v>0</v>
      </c>
      <c r="E8088">
        <v>0.49775855526285001</v>
      </c>
      <c r="F8088">
        <v>1.8950413135424501E-2</v>
      </c>
      <c r="G8088">
        <v>-0.44122668794352299</v>
      </c>
      <c r="H8088">
        <v>4.12279127445098E-2</v>
      </c>
      <c r="I8088">
        <v>-0.12592851485798101</v>
      </c>
      <c r="J8088">
        <v>0.89881368017839502</v>
      </c>
      <c r="K8088">
        <v>0.16977960141225101</v>
      </c>
      <c r="L8088">
        <v>0.564910958856917</v>
      </c>
      <c r="M8088">
        <v>0.42069276275098799</v>
      </c>
      <c r="N8088">
        <v>6.05243841058778E-2</v>
      </c>
      <c r="O8088">
        <v>0.52440402933386898</v>
      </c>
      <c r="P8088">
        <v>2.0241892610802101E-2</v>
      </c>
      <c r="Q8088">
        <v>-0.21527618852595801</v>
      </c>
      <c r="R8088">
        <v>0.456034901240436</v>
      </c>
      <c r="S8088">
        <v>-0.38064399224851098</v>
      </c>
      <c r="T8088">
        <v>9.6873352218644404E-2</v>
      </c>
      <c r="U8088">
        <v>-0.13752634075422601</v>
      </c>
      <c r="V8088">
        <v>0.66302973610125004</v>
      </c>
      <c r="W8088">
        <v>-0.19329252623850501</v>
      </c>
      <c r="X8088">
        <v>0.49365010165623502</v>
      </c>
      <c r="Y8088">
        <v>-0.32752605717236299</v>
      </c>
      <c r="Z8088">
        <v>0.203332994572718</v>
      </c>
    </row>
    <row r="8089" spans="1:26" x14ac:dyDescent="0.25">
      <c r="A8089" t="s">
        <v>15982</v>
      </c>
      <c r="B8089">
        <v>0</v>
      </c>
      <c r="C8089" t="s">
        <v>1172</v>
      </c>
      <c r="D8089" t="s">
        <v>5</v>
      </c>
      <c r="E8089">
        <v>-1.6600882087711901E-2</v>
      </c>
      <c r="F8089">
        <v>0.96018554029071401</v>
      </c>
      <c r="G8089">
        <v>-3.07395422847648E-2</v>
      </c>
      <c r="H8089">
        <v>0.91546463888255103</v>
      </c>
      <c r="I8089">
        <v>0.85327308939278002</v>
      </c>
      <c r="J8089" s="1">
        <v>7.76789223040024E-8</v>
      </c>
      <c r="K8089">
        <v>-0.14476479800644099</v>
      </c>
      <c r="L8089">
        <v>0.63359066298159505</v>
      </c>
      <c r="M8089">
        <v>-6.8120357869216705E-2</v>
      </c>
      <c r="N8089">
        <v>0.82829691306354902</v>
      </c>
      <c r="O8089">
        <v>3.5354491774054801E-2</v>
      </c>
      <c r="P8089">
        <v>0.91941908894335</v>
      </c>
      <c r="Q8089">
        <v>0.14574723267622</v>
      </c>
      <c r="R8089">
        <v>0.64590924341844402</v>
      </c>
      <c r="S8089">
        <v>-0.32543007134741497</v>
      </c>
      <c r="T8089">
        <v>0.16353487518655399</v>
      </c>
      <c r="U8089">
        <v>-0.29981764384436899</v>
      </c>
      <c r="V8089">
        <v>0.27666151643126402</v>
      </c>
      <c r="W8089">
        <v>-0.63575558657076103</v>
      </c>
      <c r="X8089">
        <v>2.57549441483976E-3</v>
      </c>
      <c r="Y8089">
        <v>-0.312655302413055</v>
      </c>
      <c r="Z8089">
        <v>0.22760517225299601</v>
      </c>
    </row>
    <row r="8090" spans="1:26" x14ac:dyDescent="0.25">
      <c r="A8090" t="s">
        <v>15984</v>
      </c>
      <c r="B8090" t="s">
        <v>15983</v>
      </c>
      <c r="C8090" t="s">
        <v>47</v>
      </c>
      <c r="D8090" t="s">
        <v>48</v>
      </c>
      <c r="E8090">
        <v>-4.7859776912061801E-2</v>
      </c>
      <c r="F8090">
        <v>0.87871679724364904</v>
      </c>
      <c r="G8090">
        <v>0.16293582925759401</v>
      </c>
      <c r="H8090">
        <v>0.53296212116832997</v>
      </c>
      <c r="I8090">
        <v>0.30563904100792999</v>
      </c>
      <c r="J8090">
        <v>0.52720650610462605</v>
      </c>
      <c r="K8090">
        <v>-0.39534198220329703</v>
      </c>
      <c r="L8090">
        <v>9.7916521943413298E-2</v>
      </c>
      <c r="M8090">
        <v>-0.16802296759694799</v>
      </c>
      <c r="N8090">
        <v>0.53101533538928603</v>
      </c>
      <c r="O8090">
        <v>0.18333215733446201</v>
      </c>
      <c r="P8090">
        <v>0.52126766751963005</v>
      </c>
      <c r="Q8090">
        <v>0.34646504828164698</v>
      </c>
      <c r="R8090">
        <v>0.17419770901753701</v>
      </c>
      <c r="S8090">
        <v>-0.25827074809043099</v>
      </c>
      <c r="T8090">
        <v>0.28187430088601401</v>
      </c>
      <c r="U8090">
        <v>-0.515465960993443</v>
      </c>
      <c r="V8090">
        <v>3.2509281846426999E-2</v>
      </c>
      <c r="W8090">
        <v>-0.25769101410003098</v>
      </c>
      <c r="X8090">
        <v>0.33631179805101902</v>
      </c>
      <c r="Y8090">
        <v>-0.43765906020131901</v>
      </c>
      <c r="Z8090">
        <v>7.3949137226115194E-2</v>
      </c>
    </row>
    <row r="8091" spans="1:26" x14ac:dyDescent="0.25">
      <c r="A8091" t="s">
        <v>15986</v>
      </c>
      <c r="B8091" t="s">
        <v>15985</v>
      </c>
      <c r="C8091" t="s">
        <v>47</v>
      </c>
      <c r="D8091" t="s">
        <v>48</v>
      </c>
      <c r="E8091">
        <v>3.0094606201326299E-2</v>
      </c>
      <c r="F8091">
        <v>0.92623787873415697</v>
      </c>
      <c r="G8091">
        <v>3.0983904279919899E-3</v>
      </c>
      <c r="H8091">
        <v>0.99117616513698503</v>
      </c>
      <c r="I8091">
        <v>-0.150917606089738</v>
      </c>
      <c r="J8091">
        <v>0.87102773253293897</v>
      </c>
      <c r="K8091">
        <v>-0.127813282848112</v>
      </c>
      <c r="L8091">
        <v>0.67817357309815696</v>
      </c>
      <c r="M8091">
        <v>0.15090768993821499</v>
      </c>
      <c r="N8091">
        <v>0.58153871218480702</v>
      </c>
      <c r="O8091">
        <v>0.22257938688190501</v>
      </c>
      <c r="P8091">
        <v>0.416216229672908</v>
      </c>
      <c r="Q8091">
        <v>-6.5277460319497799E-2</v>
      </c>
      <c r="R8091">
        <v>0.85475807436792695</v>
      </c>
      <c r="S8091">
        <v>-0.16250008236839</v>
      </c>
      <c r="T8091">
        <v>0.52344743802925398</v>
      </c>
      <c r="U8091">
        <v>-0.13456407053540301</v>
      </c>
      <c r="V8091">
        <v>0.67039744368894805</v>
      </c>
      <c r="W8091">
        <v>3.4897205515796302E-2</v>
      </c>
      <c r="X8091">
        <v>0.91693873179656404</v>
      </c>
      <c r="Y8091">
        <v>-0.19006963432497301</v>
      </c>
      <c r="Z8091">
        <v>0.49742249991218401</v>
      </c>
    </row>
    <row r="8092" spans="1:26" x14ac:dyDescent="0.25">
      <c r="A8092" t="s">
        <v>15987</v>
      </c>
      <c r="B8092">
        <v>0</v>
      </c>
      <c r="C8092" t="s">
        <v>47</v>
      </c>
      <c r="D8092" t="s">
        <v>48</v>
      </c>
      <c r="E8092">
        <v>7.3086900335546795E-2</v>
      </c>
      <c r="F8092">
        <v>0.81026444557458499</v>
      </c>
      <c r="G8092">
        <v>-8.4068618788496502E-2</v>
      </c>
      <c r="H8092">
        <v>0.76217621304330396</v>
      </c>
      <c r="I8092">
        <v>0.31552096003860802</v>
      </c>
      <c r="J8092">
        <v>0.49943555396115002</v>
      </c>
      <c r="K8092">
        <v>-9.2715455978334499E-2</v>
      </c>
      <c r="L8092">
        <v>0.772225491201323</v>
      </c>
      <c r="M8092">
        <v>0.207570782626219</v>
      </c>
      <c r="N8092">
        <v>0.42061375101231102</v>
      </c>
      <c r="O8092">
        <v>0.34997383952974198</v>
      </c>
      <c r="P8092">
        <v>0.161066810291664</v>
      </c>
      <c r="Q8092">
        <v>-0.108484890617599</v>
      </c>
      <c r="R8092">
        <v>0.74310254603798898</v>
      </c>
      <c r="S8092">
        <v>-0.31101053857389299</v>
      </c>
      <c r="T8092">
        <v>0.185123907679034</v>
      </c>
      <c r="U8092">
        <v>-0.191140029422255</v>
      </c>
      <c r="V8092">
        <v>0.518809169060791</v>
      </c>
      <c r="W8092">
        <v>-0.20812500391165101</v>
      </c>
      <c r="X8092">
        <v>0.454376331730524</v>
      </c>
      <c r="Y8092">
        <v>-0.39334379707667499</v>
      </c>
      <c r="Z8092">
        <v>0.11453807768564001</v>
      </c>
    </row>
    <row r="8093" spans="1:26" x14ac:dyDescent="0.25">
      <c r="A8093" t="s">
        <v>15989</v>
      </c>
      <c r="B8093" t="s">
        <v>15988</v>
      </c>
      <c r="C8093" t="s">
        <v>53</v>
      </c>
      <c r="D8093" t="s">
        <v>11</v>
      </c>
      <c r="E8093">
        <v>-0.18995599947201799</v>
      </c>
      <c r="F8093">
        <v>0.46653763054722702</v>
      </c>
      <c r="G8093">
        <v>5.71707970139127E-2</v>
      </c>
      <c r="H8093">
        <v>0.84357157768666002</v>
      </c>
      <c r="I8093">
        <v>-0.46071387311363798</v>
      </c>
      <c r="J8093">
        <v>0.114198889230668</v>
      </c>
      <c r="K8093">
        <v>0.55187663073478899</v>
      </c>
      <c r="L8093">
        <v>1.1107014167628401E-2</v>
      </c>
      <c r="M8093">
        <v>0.18432296344511001</v>
      </c>
      <c r="N8093">
        <v>0.48398271158981099</v>
      </c>
      <c r="O8093">
        <v>-0.22164948504772899</v>
      </c>
      <c r="P8093">
        <v>0.41853473174148198</v>
      </c>
      <c r="Q8093">
        <v>-0.61294997445732802</v>
      </c>
      <c r="R8093">
        <v>4.22284381352567E-3</v>
      </c>
      <c r="S8093">
        <v>0.59894599854285602</v>
      </c>
      <c r="T8093">
        <v>3.7261857114409499E-3</v>
      </c>
      <c r="U8093">
        <v>0.84978335333518396</v>
      </c>
      <c r="V8093" s="1">
        <v>1.7388489011613401E-6</v>
      </c>
      <c r="W8093">
        <v>0.539834733842121</v>
      </c>
      <c r="X8093">
        <v>1.8308834028219201E-2</v>
      </c>
      <c r="Y8093">
        <v>0.69601191732132695</v>
      </c>
      <c r="Z8093">
        <v>8.9991623090011897E-4</v>
      </c>
    </row>
    <row r="8094" spans="1:26" x14ac:dyDescent="0.25">
      <c r="A8094" t="s">
        <v>15990</v>
      </c>
      <c r="B8094">
        <v>0</v>
      </c>
      <c r="C8094" t="s">
        <v>47</v>
      </c>
      <c r="D8094" t="s">
        <v>48</v>
      </c>
      <c r="E8094">
        <v>0.48484692424574499</v>
      </c>
      <c r="F8094">
        <v>2.3110907364026202E-2</v>
      </c>
      <c r="G8094">
        <v>-0.49688113255292299</v>
      </c>
      <c r="H8094">
        <v>1.8204432456330001E-2</v>
      </c>
      <c r="I8094">
        <v>2.16478694066887E-2</v>
      </c>
      <c r="J8094">
        <v>0.98736792206199198</v>
      </c>
      <c r="K8094">
        <v>0.240157916245227</v>
      </c>
      <c r="L8094">
        <v>0.37424372391843302</v>
      </c>
      <c r="M8094">
        <v>0.28199706445144401</v>
      </c>
      <c r="N8094">
        <v>0.24426958714132099</v>
      </c>
      <c r="O8094">
        <v>0.17448033206404101</v>
      </c>
      <c r="P8094">
        <v>0.54448715835109096</v>
      </c>
      <c r="Q8094">
        <v>-8.5726211121355506E-2</v>
      </c>
      <c r="R8094">
        <v>0.80520902173823405</v>
      </c>
      <c r="S8094">
        <v>-0.35991476704444397</v>
      </c>
      <c r="T8094">
        <v>0.118817800588071</v>
      </c>
      <c r="U8094">
        <v>-7.2934256205284098E-2</v>
      </c>
      <c r="V8094">
        <v>0.83073831278751997</v>
      </c>
      <c r="W8094">
        <v>-0.18339799603975501</v>
      </c>
      <c r="X8094">
        <v>0.51990181939152702</v>
      </c>
      <c r="Y8094">
        <v>-0.18050390037505101</v>
      </c>
      <c r="Z8094">
        <v>0.52416060851547597</v>
      </c>
    </row>
    <row r="8095" spans="1:26" x14ac:dyDescent="0.25">
      <c r="A8095" t="s">
        <v>15992</v>
      </c>
      <c r="B8095" t="s">
        <v>15991</v>
      </c>
      <c r="C8095" t="s">
        <v>1172</v>
      </c>
      <c r="D8095" t="s">
        <v>5</v>
      </c>
      <c r="E8095">
        <v>-0.24355164462098999</v>
      </c>
      <c r="F8095">
        <v>0.32647622077552002</v>
      </c>
      <c r="G8095">
        <v>0.186576496723909</v>
      </c>
      <c r="H8095">
        <v>0.46546059507763998</v>
      </c>
      <c r="I8095">
        <v>0.72039003870680296</v>
      </c>
      <c r="J8095">
        <v>1.4812931114086699E-4</v>
      </c>
      <c r="K8095">
        <v>-8.6150164486684999E-2</v>
      </c>
      <c r="L8095">
        <v>0.79031016155479805</v>
      </c>
      <c r="M8095">
        <v>-0.28235736504783898</v>
      </c>
      <c r="N8095">
        <v>0.24359591716458501</v>
      </c>
      <c r="O8095">
        <v>-0.347516846729507</v>
      </c>
      <c r="P8095">
        <v>0.16489652001074501</v>
      </c>
      <c r="Q8095">
        <v>0.117586182739894</v>
      </c>
      <c r="R8095">
        <v>0.71789237745977097</v>
      </c>
      <c r="S8095">
        <v>5.6063610256081003E-2</v>
      </c>
      <c r="T8095">
        <v>0.841358307921246</v>
      </c>
      <c r="U8095">
        <v>-5.1758299227258997E-2</v>
      </c>
      <c r="V8095">
        <v>0.88332659875436803</v>
      </c>
      <c r="W8095">
        <v>-0.339354282026055</v>
      </c>
      <c r="X8095">
        <v>0.18482785374225799</v>
      </c>
      <c r="Y8095">
        <v>9.39154560948601E-2</v>
      </c>
      <c r="Z8095">
        <v>0.75816026758307797</v>
      </c>
    </row>
    <row r="8096" spans="1:26" x14ac:dyDescent="0.25">
      <c r="A8096" t="s">
        <v>15993</v>
      </c>
      <c r="B8096">
        <v>0</v>
      </c>
      <c r="C8096" t="s">
        <v>47</v>
      </c>
      <c r="D8096" t="s">
        <v>48</v>
      </c>
      <c r="E8096">
        <v>0.34535627192760698</v>
      </c>
      <c r="F8096">
        <v>0.13469652029564699</v>
      </c>
      <c r="G8096">
        <v>-0.36213620558337301</v>
      </c>
      <c r="H8096">
        <v>0.107401538908923</v>
      </c>
      <c r="I8096">
        <v>0.27241204803621899</v>
      </c>
      <c r="J8096">
        <v>0.619999081666606</v>
      </c>
      <c r="K8096">
        <v>0.18601022959105901</v>
      </c>
      <c r="L8096">
        <v>0.51968831061490395</v>
      </c>
      <c r="M8096">
        <v>0.34437304896469101</v>
      </c>
      <c r="N8096">
        <v>0.140788373310686</v>
      </c>
      <c r="O8096">
        <v>0.36047892971613199</v>
      </c>
      <c r="P8096">
        <v>0.14631239559369399</v>
      </c>
      <c r="Q8096">
        <v>-0.17157374091621999</v>
      </c>
      <c r="R8096">
        <v>0.57281357626038398</v>
      </c>
      <c r="S8096">
        <v>-0.34725577525218498</v>
      </c>
      <c r="T8096">
        <v>0.133902031634481</v>
      </c>
      <c r="U8096">
        <v>-9.1098511995105699E-2</v>
      </c>
      <c r="V8096">
        <v>0.78594141881879898</v>
      </c>
      <c r="W8096">
        <v>-0.35610928659381302</v>
      </c>
      <c r="X8096">
        <v>0.15942188352263301</v>
      </c>
      <c r="Y8096">
        <v>-0.264292970462574</v>
      </c>
      <c r="Z8096">
        <v>0.318640295934631</v>
      </c>
    </row>
    <row r="8097" spans="1:26" x14ac:dyDescent="0.25">
      <c r="A8097" t="s">
        <v>15994</v>
      </c>
      <c r="B8097">
        <v>0</v>
      </c>
      <c r="C8097" t="s">
        <v>1172</v>
      </c>
      <c r="D8097" t="s">
        <v>5</v>
      </c>
      <c r="E8097">
        <v>-4.3148643243408703E-2</v>
      </c>
      <c r="F8097">
        <v>0.89114591570530799</v>
      </c>
      <c r="G8097">
        <v>-2.6499646344015199E-3</v>
      </c>
      <c r="H8097">
        <v>0.99263740569965797</v>
      </c>
      <c r="I8097">
        <v>0.97539030699431295</v>
      </c>
      <c r="J8097" s="1">
        <v>7.7627174727221298E-17</v>
      </c>
      <c r="K8097">
        <v>-0.207687796380185</v>
      </c>
      <c r="L8097">
        <v>0.460148810712947</v>
      </c>
      <c r="M8097">
        <v>-0.12708041056213201</v>
      </c>
      <c r="N8097">
        <v>0.65213964206453601</v>
      </c>
      <c r="O8097">
        <v>-3.7559812763561698E-2</v>
      </c>
      <c r="P8097">
        <v>0.915468960374345</v>
      </c>
      <c r="Q8097">
        <v>0.17109778982655299</v>
      </c>
      <c r="R8097">
        <v>0.57401186098009505</v>
      </c>
      <c r="S8097">
        <v>-0.25972968108425798</v>
      </c>
      <c r="T8097">
        <v>0.27883869525312699</v>
      </c>
      <c r="U8097">
        <v>-0.33093074298574299</v>
      </c>
      <c r="V8097">
        <v>0.222714756257474</v>
      </c>
      <c r="W8097">
        <v>-0.63913347299466206</v>
      </c>
      <c r="X8097">
        <v>2.3493738847428901E-3</v>
      </c>
      <c r="Y8097">
        <v>-0.29069781115896898</v>
      </c>
      <c r="Z8097">
        <v>0.26647545260225802</v>
      </c>
    </row>
    <row r="8098" spans="1:26" x14ac:dyDescent="0.25">
      <c r="A8098" t="s">
        <v>15996</v>
      </c>
      <c r="B8098" t="s">
        <v>15995</v>
      </c>
      <c r="C8098" t="s">
        <v>47</v>
      </c>
      <c r="D8098" t="s">
        <v>48</v>
      </c>
      <c r="E8098">
        <v>0.38967315560827298</v>
      </c>
      <c r="F8098">
        <v>8.3106603279090502E-2</v>
      </c>
      <c r="G8098">
        <v>-0.40447730862890902</v>
      </c>
      <c r="H8098">
        <v>6.6061345500101398E-2</v>
      </c>
      <c r="I8098">
        <v>0.228539786537441</v>
      </c>
      <c r="J8098">
        <v>0.72780803514487102</v>
      </c>
      <c r="K8098">
        <v>0.219211569095281</v>
      </c>
      <c r="L8098">
        <v>0.42996921793624399</v>
      </c>
      <c r="M8098">
        <v>0.177147417583847</v>
      </c>
      <c r="N8098">
        <v>0.50511322302749895</v>
      </c>
      <c r="O8098">
        <v>-5.4719141591469997E-2</v>
      </c>
      <c r="P8098">
        <v>0.87378660374720496</v>
      </c>
      <c r="Q8098">
        <v>2.3816400743747199E-3</v>
      </c>
      <c r="R8098">
        <v>0.99482776962725294</v>
      </c>
      <c r="S8098">
        <v>-0.43666964432841299</v>
      </c>
      <c r="T8098">
        <v>5.1322127162682703E-2</v>
      </c>
      <c r="U8098">
        <v>-0.121443468906128</v>
      </c>
      <c r="V8098">
        <v>0.70456387605116599</v>
      </c>
      <c r="W8098">
        <v>-0.19055968326743999</v>
      </c>
      <c r="X8098">
        <v>0.50101567984608397</v>
      </c>
      <c r="Y8098">
        <v>-0.14281694524343899</v>
      </c>
      <c r="Z8098">
        <v>0.62563550750034502</v>
      </c>
    </row>
    <row r="8099" spans="1:26" x14ac:dyDescent="0.25">
      <c r="A8099" t="s">
        <v>15997</v>
      </c>
      <c r="B8099">
        <v>0</v>
      </c>
      <c r="C8099" t="s">
        <v>47</v>
      </c>
      <c r="D8099" t="s">
        <v>48</v>
      </c>
      <c r="E8099">
        <v>0.184428067081264</v>
      </c>
      <c r="F8099">
        <v>0.48192362402566002</v>
      </c>
      <c r="G8099">
        <v>-0.138346815501874</v>
      </c>
      <c r="H8099">
        <v>0.60509558510386297</v>
      </c>
      <c r="I8099">
        <v>-4.4678893046831203E-2</v>
      </c>
      <c r="J8099">
        <v>0.97594748286883304</v>
      </c>
      <c r="K8099">
        <v>0.14652217189320299</v>
      </c>
      <c r="L8099">
        <v>0.62958046423912295</v>
      </c>
      <c r="M8099">
        <v>0.16426075013628</v>
      </c>
      <c r="N8099">
        <v>0.54202406032741701</v>
      </c>
      <c r="O8099">
        <v>0.13759956153740999</v>
      </c>
      <c r="P8099">
        <v>0.64709946938289398</v>
      </c>
      <c r="Q8099">
        <v>-0.17837411598880101</v>
      </c>
      <c r="R8099">
        <v>0.55322036013567599</v>
      </c>
      <c r="S8099">
        <v>-0.19198457996499599</v>
      </c>
      <c r="T8099">
        <v>0.44248675183049202</v>
      </c>
      <c r="U8099">
        <v>6.6220088936600793E-2</v>
      </c>
      <c r="V8099">
        <v>0.84595332100124698</v>
      </c>
      <c r="W8099">
        <v>-2.4843983726098098E-2</v>
      </c>
      <c r="X8099">
        <v>0.94067680654679797</v>
      </c>
      <c r="Y8099">
        <v>2.9593800849326501E-2</v>
      </c>
      <c r="Z8099">
        <v>0.933640952657531</v>
      </c>
    </row>
    <row r="8100" spans="1:26" x14ac:dyDescent="0.25">
      <c r="A8100" t="s">
        <v>15999</v>
      </c>
      <c r="B8100" t="s">
        <v>15998</v>
      </c>
      <c r="C8100" t="s">
        <v>1172</v>
      </c>
      <c r="D8100" t="s">
        <v>5</v>
      </c>
      <c r="E8100">
        <v>6.6959451615629897E-2</v>
      </c>
      <c r="F8100">
        <v>0.82683592299771203</v>
      </c>
      <c r="G8100">
        <v>-0.12767901189403599</v>
      </c>
      <c r="H8100">
        <v>0.63591018364219998</v>
      </c>
      <c r="I8100">
        <v>0.95511528781200505</v>
      </c>
      <c r="J8100" s="1">
        <v>5.13702249981806E-14</v>
      </c>
      <c r="K8100">
        <v>-0.111172201646406</v>
      </c>
      <c r="L8100">
        <v>0.72112113259597599</v>
      </c>
      <c r="M8100">
        <v>3.5322873497770697E-2</v>
      </c>
      <c r="N8100">
        <v>0.91413367768258702</v>
      </c>
      <c r="O8100">
        <v>0.12210074449222</v>
      </c>
      <c r="P8100">
        <v>0.691598362356727</v>
      </c>
      <c r="Q8100">
        <v>7.5921610334659301E-2</v>
      </c>
      <c r="R8100">
        <v>0.828124892507768</v>
      </c>
      <c r="S8100">
        <v>-0.38815117688282103</v>
      </c>
      <c r="T8100">
        <v>8.9488577430776706E-2</v>
      </c>
      <c r="U8100">
        <v>-0.31795794314346998</v>
      </c>
      <c r="V8100">
        <v>0.242273553984832</v>
      </c>
      <c r="W8100">
        <v>-0.782726406413363</v>
      </c>
      <c r="X8100" s="1">
        <v>2.34951012438952E-5</v>
      </c>
      <c r="Y8100">
        <v>-0.36994040033701198</v>
      </c>
      <c r="Z8100">
        <v>0.141886993112498</v>
      </c>
    </row>
    <row r="8101" spans="1:26" x14ac:dyDescent="0.25">
      <c r="A8101" t="s">
        <v>16001</v>
      </c>
      <c r="B8101" t="s">
        <v>16000</v>
      </c>
      <c r="C8101" t="s">
        <v>53</v>
      </c>
      <c r="D8101" t="s">
        <v>11</v>
      </c>
      <c r="E8101">
        <v>-2.2252575848188998E-2</v>
      </c>
      <c r="F8101">
        <v>0.94627740825101903</v>
      </c>
      <c r="G8101">
        <v>-7.0710027833491604E-2</v>
      </c>
      <c r="H8101">
        <v>0.80241553478698202</v>
      </c>
      <c r="I8101">
        <v>-9.29365414405975E-2</v>
      </c>
      <c r="J8101">
        <v>0.93771121650159595</v>
      </c>
      <c r="K8101">
        <v>0.47958449394073099</v>
      </c>
      <c r="L8101">
        <v>3.4822637296725599E-2</v>
      </c>
      <c r="M8101">
        <v>0.12758431684131499</v>
      </c>
      <c r="N8101">
        <v>0.65082763669711097</v>
      </c>
      <c r="O8101">
        <v>-0.256768243594581</v>
      </c>
      <c r="P8101">
        <v>0.33336465312959301</v>
      </c>
      <c r="Q8101">
        <v>-0.426979988061435</v>
      </c>
      <c r="R8101">
        <v>7.4814049999286703E-2</v>
      </c>
      <c r="S8101">
        <v>0.33510839324591202</v>
      </c>
      <c r="T8101">
        <v>0.14993286454395399</v>
      </c>
      <c r="U8101">
        <v>0.60139220261030901</v>
      </c>
      <c r="V8101">
        <v>7.7056667974147296E-3</v>
      </c>
      <c r="W8101">
        <v>8.4974944011380699E-2</v>
      </c>
      <c r="X8101">
        <v>0.789987267576581</v>
      </c>
      <c r="Y8101">
        <v>0.54407597856190903</v>
      </c>
      <c r="Z8101">
        <v>1.9204757946027402E-2</v>
      </c>
    </row>
    <row r="8102" spans="1:26" x14ac:dyDescent="0.25">
      <c r="A8102" t="s">
        <v>16003</v>
      </c>
      <c r="B8102" t="s">
        <v>16002</v>
      </c>
      <c r="C8102" t="s">
        <v>117</v>
      </c>
      <c r="D8102" t="s">
        <v>8</v>
      </c>
      <c r="E8102">
        <v>0.42714521245854498</v>
      </c>
      <c r="F8102">
        <v>5.2180476356628903E-2</v>
      </c>
      <c r="G8102">
        <v>-0.51225484312629499</v>
      </c>
      <c r="H8102">
        <v>1.4133032985720001E-2</v>
      </c>
      <c r="I8102">
        <v>0.13834830721368899</v>
      </c>
      <c r="J8102">
        <v>0.88476706040622999</v>
      </c>
      <c r="K8102">
        <v>0.38501730434958098</v>
      </c>
      <c r="L8102">
        <v>0.108796534208374</v>
      </c>
      <c r="M8102">
        <v>0.58407732273141999</v>
      </c>
      <c r="N8102">
        <v>4.7060490750125096E-3</v>
      </c>
      <c r="O8102">
        <v>0.51246754087810897</v>
      </c>
      <c r="P8102">
        <v>2.4260046438923301E-2</v>
      </c>
      <c r="Q8102">
        <v>-0.445047674364693</v>
      </c>
      <c r="R8102">
        <v>6.0656120861988398E-2</v>
      </c>
      <c r="S8102">
        <v>-0.45133035828244999</v>
      </c>
      <c r="T8102">
        <v>4.28411526881892E-2</v>
      </c>
      <c r="U8102">
        <v>4.6436334107231997E-2</v>
      </c>
      <c r="V8102">
        <v>0.893987829150102</v>
      </c>
      <c r="W8102">
        <v>-0.44518049464348702</v>
      </c>
      <c r="X8102">
        <v>6.5228091577429897E-2</v>
      </c>
      <c r="Y8102">
        <v>-0.31308725055940201</v>
      </c>
      <c r="Z8102">
        <v>0.22709557308373801</v>
      </c>
    </row>
    <row r="8103" spans="1:26" x14ac:dyDescent="0.25">
      <c r="A8103" t="s">
        <v>16005</v>
      </c>
      <c r="B8103" t="s">
        <v>16004</v>
      </c>
      <c r="C8103" t="s">
        <v>47</v>
      </c>
      <c r="D8103" t="s">
        <v>48</v>
      </c>
      <c r="E8103">
        <v>6.53582386370688E-2</v>
      </c>
      <c r="F8103">
        <v>0.83131333673394103</v>
      </c>
      <c r="G8103">
        <v>3.2561511156540698E-2</v>
      </c>
      <c r="H8103">
        <v>0.91045038321097205</v>
      </c>
      <c r="I8103">
        <v>0.20363954186554101</v>
      </c>
      <c r="J8103">
        <v>0.77843060970579703</v>
      </c>
      <c r="K8103">
        <v>-0.33617066330815898</v>
      </c>
      <c r="L8103">
        <v>0.17471018078218301</v>
      </c>
      <c r="M8103">
        <v>-0.11336212869128801</v>
      </c>
      <c r="N8103">
        <v>0.69475716319834102</v>
      </c>
      <c r="O8103">
        <v>0.117762950028309</v>
      </c>
      <c r="P8103">
        <v>0.70353018299786296</v>
      </c>
      <c r="Q8103">
        <v>0.34798836465250199</v>
      </c>
      <c r="R8103">
        <v>0.17202705908914701</v>
      </c>
      <c r="S8103">
        <v>-0.31404547871173899</v>
      </c>
      <c r="T8103">
        <v>0.18048514573000399</v>
      </c>
      <c r="U8103">
        <v>-0.49634988998649898</v>
      </c>
      <c r="V8103">
        <v>4.22063629887992E-2</v>
      </c>
      <c r="W8103">
        <v>-0.218792267352552</v>
      </c>
      <c r="X8103">
        <v>0.42853895007898302</v>
      </c>
      <c r="Y8103">
        <v>-0.34105284134479003</v>
      </c>
      <c r="Z8103">
        <v>0.18151632884446101</v>
      </c>
    </row>
    <row r="8104" spans="1:26" x14ac:dyDescent="0.25">
      <c r="A8104" t="s">
        <v>16007</v>
      </c>
      <c r="B8104" t="s">
        <v>16006</v>
      </c>
      <c r="C8104" t="s">
        <v>47</v>
      </c>
      <c r="D8104" t="s">
        <v>48</v>
      </c>
      <c r="E8104">
        <v>-0.32732350795138798</v>
      </c>
      <c r="F8104">
        <v>0.16066444682193601</v>
      </c>
      <c r="G8104">
        <v>0.29031587517136198</v>
      </c>
      <c r="H8104">
        <v>0.21698252690471601</v>
      </c>
      <c r="I8104">
        <v>7.4138300750218003E-2</v>
      </c>
      <c r="J8104">
        <v>0.95443936163504095</v>
      </c>
      <c r="K8104">
        <v>-5.57484977903559E-2</v>
      </c>
      <c r="L8104">
        <v>0.86978653896462998</v>
      </c>
      <c r="M8104">
        <v>-1.0944813536609499E-2</v>
      </c>
      <c r="N8104">
        <v>0.97534985856506695</v>
      </c>
      <c r="O8104">
        <v>4.1054317530834501E-2</v>
      </c>
      <c r="P8104">
        <v>0.90720655725459798</v>
      </c>
      <c r="Q8104">
        <v>-9.7762262991049398E-2</v>
      </c>
      <c r="R8104">
        <v>0.77260623911729898</v>
      </c>
      <c r="S8104">
        <v>6.5550867804273799E-2</v>
      </c>
      <c r="T8104">
        <v>0.81460333979690303</v>
      </c>
      <c r="U8104">
        <v>7.9292219696764601E-2</v>
      </c>
      <c r="V8104">
        <v>0.81407423807492796</v>
      </c>
      <c r="W8104">
        <v>5.2668080887656302E-2</v>
      </c>
      <c r="X8104">
        <v>0.87381345920012798</v>
      </c>
      <c r="Y8104">
        <v>-7.5090331044866997E-3</v>
      </c>
      <c r="Z8104">
        <v>0.98245989382056997</v>
      </c>
    </row>
    <row r="8105" spans="1:26" x14ac:dyDescent="0.25">
      <c r="A8105" t="s">
        <v>16009</v>
      </c>
      <c r="B8105" t="s">
        <v>16008</v>
      </c>
      <c r="C8105" t="s">
        <v>47</v>
      </c>
      <c r="D8105" t="s">
        <v>48</v>
      </c>
      <c r="E8105">
        <v>-0.14608929395758499</v>
      </c>
      <c r="F8105">
        <v>0.59286237897329397</v>
      </c>
      <c r="G8105">
        <v>0.222311481276736</v>
      </c>
      <c r="H8105">
        <v>0.37024406057451398</v>
      </c>
      <c r="I8105">
        <v>-0.109413742211057</v>
      </c>
      <c r="J8105">
        <v>0.92305942611232605</v>
      </c>
      <c r="K8105">
        <v>-0.48052345046266798</v>
      </c>
      <c r="L8105">
        <v>3.4460216139701398E-2</v>
      </c>
      <c r="M8105">
        <v>-0.11954575099881599</v>
      </c>
      <c r="N8105">
        <v>0.67547949403366903</v>
      </c>
      <c r="O8105">
        <v>0.20746878443783401</v>
      </c>
      <c r="P8105">
        <v>0.45540425736609302</v>
      </c>
      <c r="Q8105">
        <v>0.33940521373558902</v>
      </c>
      <c r="R8105">
        <v>0.18537038911371501</v>
      </c>
      <c r="S8105">
        <v>-0.16246898704451401</v>
      </c>
      <c r="T8105">
        <v>0.523499589918482</v>
      </c>
      <c r="U8105">
        <v>-0.48997112823580902</v>
      </c>
      <c r="V8105">
        <v>4.57382392619353E-2</v>
      </c>
      <c r="W8105">
        <v>0.14615683205284999</v>
      </c>
      <c r="X8105">
        <v>0.62056615126954495</v>
      </c>
      <c r="Y8105">
        <v>-0.45497530074180997</v>
      </c>
      <c r="Z8105">
        <v>6.1828796900787901E-2</v>
      </c>
    </row>
    <row r="8106" spans="1:26" x14ac:dyDescent="0.25">
      <c r="A8106" t="s">
        <v>16011</v>
      </c>
      <c r="B8106" t="s">
        <v>16010</v>
      </c>
      <c r="C8106" t="s">
        <v>1172</v>
      </c>
      <c r="D8106" t="s">
        <v>5</v>
      </c>
      <c r="E8106">
        <v>9.4949343309996395E-2</v>
      </c>
      <c r="F8106">
        <v>0.74594175825556497</v>
      </c>
      <c r="G8106">
        <v>-0.15295706589339</v>
      </c>
      <c r="H8106">
        <v>0.56120689291266102</v>
      </c>
      <c r="I8106">
        <v>0.83740424386067802</v>
      </c>
      <c r="J8106" s="1">
        <v>2.66919250709348E-7</v>
      </c>
      <c r="K8106">
        <v>-1.8214125285551299E-2</v>
      </c>
      <c r="L8106">
        <v>0.95707715119248205</v>
      </c>
      <c r="M8106">
        <v>6.7362909076741598E-2</v>
      </c>
      <c r="N8106">
        <v>0.830529088539112</v>
      </c>
      <c r="O8106">
        <v>4.9764937155371197E-2</v>
      </c>
      <c r="P8106">
        <v>0.884122064384114</v>
      </c>
      <c r="Q8106">
        <v>7.8525651114352696E-2</v>
      </c>
      <c r="R8106">
        <v>0.82267734600071296</v>
      </c>
      <c r="S8106">
        <v>-0.45567910326598898</v>
      </c>
      <c r="T8106">
        <v>4.0505937517580901E-2</v>
      </c>
      <c r="U8106">
        <v>-0.281416693188278</v>
      </c>
      <c r="V8106">
        <v>0.31163469346564499</v>
      </c>
      <c r="W8106">
        <v>-0.60457194450093898</v>
      </c>
      <c r="X8106">
        <v>5.2984792961853497E-3</v>
      </c>
      <c r="Y8106">
        <v>-0.38712833734641</v>
      </c>
      <c r="Z8106">
        <v>0.121227953066661</v>
      </c>
    </row>
    <row r="8107" spans="1:26" x14ac:dyDescent="0.25">
      <c r="A8107" t="s">
        <v>16013</v>
      </c>
      <c r="B8107" t="s">
        <v>16012</v>
      </c>
      <c r="C8107" t="s">
        <v>47</v>
      </c>
      <c r="D8107" t="s">
        <v>48</v>
      </c>
      <c r="E8107">
        <v>0.49973599839098898</v>
      </c>
      <c r="F8107">
        <v>1.83618690812738E-2</v>
      </c>
      <c r="G8107">
        <v>-0.46985487534350101</v>
      </c>
      <c r="H8107">
        <v>2.7497925904906899E-2</v>
      </c>
      <c r="I8107">
        <v>5.9097132765957502E-2</v>
      </c>
      <c r="J8107">
        <v>0.965274947114661</v>
      </c>
      <c r="K8107">
        <v>0.108063729936849</v>
      </c>
      <c r="L8107">
        <v>0.730567196516276</v>
      </c>
      <c r="M8107">
        <v>0.41906282007135898</v>
      </c>
      <c r="N8107">
        <v>6.1729027802345002E-2</v>
      </c>
      <c r="O8107">
        <v>0.48267494925214099</v>
      </c>
      <c r="P8107">
        <v>3.6701914926561198E-2</v>
      </c>
      <c r="Q8107">
        <v>1.21551156154776E-3</v>
      </c>
      <c r="R8107">
        <v>0.99747927268708003</v>
      </c>
      <c r="S8107">
        <v>-0.70925963613666199</v>
      </c>
      <c r="T8107">
        <v>2.4639534822479698E-4</v>
      </c>
      <c r="U8107">
        <v>-0.36072915417686402</v>
      </c>
      <c r="V8107">
        <v>0.176475648746551</v>
      </c>
      <c r="W8107">
        <v>-0.36497947526923302</v>
      </c>
      <c r="X8107">
        <v>0.14747550976644599</v>
      </c>
      <c r="Y8107">
        <v>-0.59576399055515095</v>
      </c>
      <c r="Z8107">
        <v>8.3864211338062593E-3</v>
      </c>
    </row>
    <row r="8108" spans="1:26" x14ac:dyDescent="0.25">
      <c r="A8108" t="s">
        <v>16015</v>
      </c>
      <c r="B8108" t="s">
        <v>16014</v>
      </c>
      <c r="C8108" t="s">
        <v>112</v>
      </c>
      <c r="D8108" t="s">
        <v>12</v>
      </c>
      <c r="E8108">
        <v>-0.401979229180562</v>
      </c>
      <c r="F8108">
        <v>7.1639830832729207E-2</v>
      </c>
      <c r="G8108">
        <v>0.56134587786305001</v>
      </c>
      <c r="H8108">
        <v>5.8644924212298702E-3</v>
      </c>
      <c r="I8108">
        <v>-0.490754767607463</v>
      </c>
      <c r="J8108">
        <v>6.9638152924562199E-2</v>
      </c>
      <c r="K8108">
        <v>-0.51303488496169902</v>
      </c>
      <c r="L8108">
        <v>2.0959652421246502E-2</v>
      </c>
      <c r="M8108">
        <v>-0.63976859595304603</v>
      </c>
      <c r="N8108">
        <v>1.46583489139834E-3</v>
      </c>
      <c r="O8108">
        <v>-0.47520686000195</v>
      </c>
      <c r="P8108">
        <v>4.0336280317869601E-2</v>
      </c>
      <c r="Q8108">
        <v>0.493862301453939</v>
      </c>
      <c r="R8108">
        <v>3.2448436596925402E-2</v>
      </c>
      <c r="S8108">
        <v>0.50081094447658303</v>
      </c>
      <c r="T8108">
        <v>2.1687859113098801E-2</v>
      </c>
      <c r="U8108">
        <v>-0.153060918690585</v>
      </c>
      <c r="V8108">
        <v>0.62176843777929003</v>
      </c>
      <c r="W8108">
        <v>0.70087189301437902</v>
      </c>
      <c r="X8108">
        <v>4.4387796746986601E-4</v>
      </c>
      <c r="Y8108">
        <v>0.362010695634021</v>
      </c>
      <c r="Z8108">
        <v>0.15212187611195599</v>
      </c>
    </row>
    <row r="8109" spans="1:26" x14ac:dyDescent="0.25">
      <c r="A8109" t="s">
        <v>16017</v>
      </c>
      <c r="B8109" t="s">
        <v>16016</v>
      </c>
      <c r="C8109" t="s">
        <v>1172</v>
      </c>
      <c r="D8109" t="s">
        <v>5</v>
      </c>
      <c r="E8109">
        <v>3.7169042967164903E-2</v>
      </c>
      <c r="F8109">
        <v>0.90748477377854098</v>
      </c>
      <c r="G8109">
        <v>-5.1607708200345902E-2</v>
      </c>
      <c r="H8109">
        <v>0.85914159954621905</v>
      </c>
      <c r="I8109">
        <v>0.86894404067880204</v>
      </c>
      <c r="J8109" s="1">
        <v>1.9742779964120101E-8</v>
      </c>
      <c r="K8109">
        <v>-0.19256851573490799</v>
      </c>
      <c r="L8109">
        <v>0.50213392056900696</v>
      </c>
      <c r="M8109">
        <v>-2.4120478676016101E-2</v>
      </c>
      <c r="N8109">
        <v>0.94056189713883198</v>
      </c>
      <c r="O8109">
        <v>9.9392946651766706E-2</v>
      </c>
      <c r="P8109">
        <v>0.75199125867376304</v>
      </c>
      <c r="Q8109">
        <v>0.15254586566029699</v>
      </c>
      <c r="R8109">
        <v>0.62672522151137999</v>
      </c>
      <c r="S8109">
        <v>-0.35597736876520902</v>
      </c>
      <c r="T8109">
        <v>0.123471241404954</v>
      </c>
      <c r="U8109">
        <v>-0.34549380171050398</v>
      </c>
      <c r="V8109">
        <v>0.19948438143657199</v>
      </c>
      <c r="W8109">
        <v>-0.70407544444082404</v>
      </c>
      <c r="X8109">
        <v>4.04476913058526E-4</v>
      </c>
      <c r="Y8109">
        <v>-0.392289195334034</v>
      </c>
      <c r="Z8109">
        <v>0.11554396264184399</v>
      </c>
    </row>
    <row r="8110" spans="1:26" x14ac:dyDescent="0.25">
      <c r="A8110" t="s">
        <v>16018</v>
      </c>
      <c r="B8110">
        <v>0</v>
      </c>
      <c r="C8110" t="s">
        <v>47</v>
      </c>
      <c r="D8110" t="s">
        <v>48</v>
      </c>
      <c r="E8110">
        <v>-1.49713333969505E-2</v>
      </c>
      <c r="F8110">
        <v>0.96412347333749604</v>
      </c>
      <c r="G8110">
        <v>6.8737911429163995E-2</v>
      </c>
      <c r="H8110">
        <v>0.80819406903364799</v>
      </c>
      <c r="I8110">
        <v>0.18193442280386199</v>
      </c>
      <c r="J8110">
        <v>0.82325186162544095</v>
      </c>
      <c r="K8110">
        <v>-0.23839301517324499</v>
      </c>
      <c r="L8110">
        <v>0.37869964718249699</v>
      </c>
      <c r="M8110">
        <v>-0.10593440390775299</v>
      </c>
      <c r="N8110">
        <v>0.71703296223411905</v>
      </c>
      <c r="O8110">
        <v>2.7117080208191601E-2</v>
      </c>
      <c r="P8110">
        <v>0.93863259920078901</v>
      </c>
      <c r="Q8110">
        <v>0.222381167600463</v>
      </c>
      <c r="R8110">
        <v>0.43762211356317199</v>
      </c>
      <c r="S8110">
        <v>-0.24489048424075999</v>
      </c>
      <c r="T8110">
        <v>0.311127632318769</v>
      </c>
      <c r="U8110">
        <v>-0.36429971100563702</v>
      </c>
      <c r="V8110">
        <v>0.17110422464295599</v>
      </c>
      <c r="W8110">
        <v>-0.22978184782313199</v>
      </c>
      <c r="X8110">
        <v>0.39977358555535097</v>
      </c>
      <c r="Y8110">
        <v>-0.20869327776907001</v>
      </c>
      <c r="Z8110">
        <v>0.44966300395451397</v>
      </c>
    </row>
    <row r="8111" spans="1:26" x14ac:dyDescent="0.25">
      <c r="A8111" t="s">
        <v>16019</v>
      </c>
      <c r="B8111">
        <v>0</v>
      </c>
      <c r="C8111" t="s">
        <v>117</v>
      </c>
      <c r="D8111" t="s">
        <v>8</v>
      </c>
      <c r="E8111">
        <v>0.61294078220447401</v>
      </c>
      <c r="F8111">
        <v>2.14252102477855E-3</v>
      </c>
      <c r="G8111">
        <v>-0.68995313283912696</v>
      </c>
      <c r="H8111">
        <v>2.6176358928453402E-4</v>
      </c>
      <c r="I8111">
        <v>0.296607320079117</v>
      </c>
      <c r="J8111">
        <v>0.55434076682361</v>
      </c>
      <c r="K8111">
        <v>0.48506872755437103</v>
      </c>
      <c r="L8111">
        <v>3.2264873545899797E-2</v>
      </c>
      <c r="M8111">
        <v>0.65899622889884901</v>
      </c>
      <c r="N8111">
        <v>9.2018366521407695E-4</v>
      </c>
      <c r="O8111">
        <v>0.52966076721917199</v>
      </c>
      <c r="P8111">
        <v>1.86114774996586E-2</v>
      </c>
      <c r="Q8111">
        <v>-0.43194358782880299</v>
      </c>
      <c r="R8111">
        <v>7.0904138884688203E-2</v>
      </c>
      <c r="S8111">
        <v>-0.56998286293773803</v>
      </c>
      <c r="T8111">
        <v>6.6414782010857298E-3</v>
      </c>
      <c r="U8111">
        <v>3.09230110875288E-2</v>
      </c>
      <c r="V8111">
        <v>0.93278590499238601</v>
      </c>
      <c r="W8111">
        <v>-0.53077426724946897</v>
      </c>
      <c r="X8111">
        <v>2.0920483397751401E-2</v>
      </c>
      <c r="Y8111">
        <v>-0.36319581838701398</v>
      </c>
      <c r="Z8111">
        <v>0.15059338167901001</v>
      </c>
    </row>
    <row r="8112" spans="1:26" x14ac:dyDescent="0.25">
      <c r="A8112" t="s">
        <v>16020</v>
      </c>
      <c r="B8112">
        <v>0</v>
      </c>
      <c r="C8112" t="s">
        <v>1172</v>
      </c>
      <c r="D8112" t="s">
        <v>5</v>
      </c>
      <c r="E8112">
        <v>7.4641583064526798E-2</v>
      </c>
      <c r="F8112">
        <v>0.80553883795466497</v>
      </c>
      <c r="G8112">
        <v>-0.13373181645403201</v>
      </c>
      <c r="H8112">
        <v>0.61897437057177396</v>
      </c>
      <c r="I8112">
        <v>0.91231546159072296</v>
      </c>
      <c r="J8112" s="1">
        <v>1.4961128156385699E-10</v>
      </c>
      <c r="K8112">
        <v>-9.7955355441268904E-2</v>
      </c>
      <c r="L8112">
        <v>0.76002982267708596</v>
      </c>
      <c r="M8112">
        <v>-5.6582425368328602E-2</v>
      </c>
      <c r="N8112">
        <v>0.861220169325986</v>
      </c>
      <c r="O8112">
        <v>-4.4571699607315898E-2</v>
      </c>
      <c r="P8112">
        <v>0.89828395270704697</v>
      </c>
      <c r="Q8112">
        <v>0.123963043986238</v>
      </c>
      <c r="R8112">
        <v>0.70451019245218705</v>
      </c>
      <c r="S8112">
        <v>-0.32509189066692301</v>
      </c>
      <c r="T8112">
        <v>0.16397800054922901</v>
      </c>
      <c r="U8112">
        <v>-0.29121515576023599</v>
      </c>
      <c r="V8112">
        <v>0.29233797322927901</v>
      </c>
      <c r="W8112">
        <v>-0.69555283469860496</v>
      </c>
      <c r="X8112">
        <v>5.1213053520807899E-4</v>
      </c>
      <c r="Y8112">
        <v>-0.25021598850844701</v>
      </c>
      <c r="Z8112">
        <v>0.34927660433295399</v>
      </c>
    </row>
    <row r="8113" spans="1:26" x14ac:dyDescent="0.25">
      <c r="A8113" t="s">
        <v>16021</v>
      </c>
      <c r="B8113">
        <v>0</v>
      </c>
      <c r="C8113" t="s">
        <v>1172</v>
      </c>
      <c r="D8113" t="s">
        <v>5</v>
      </c>
      <c r="E8113">
        <v>0.26069878976479199</v>
      </c>
      <c r="F8113">
        <v>0.28727359819533199</v>
      </c>
      <c r="G8113">
        <v>-0.32410724154391202</v>
      </c>
      <c r="H8113">
        <v>0.15867308425891499</v>
      </c>
      <c r="I8113">
        <v>0.76714109825365895</v>
      </c>
      <c r="J8113" s="1">
        <v>1.8593537030379801E-5</v>
      </c>
      <c r="K8113">
        <v>0.148739797578682</v>
      </c>
      <c r="L8113">
        <v>0.62288382349021199</v>
      </c>
      <c r="M8113">
        <v>0.20338782882745801</v>
      </c>
      <c r="N8113">
        <v>0.43162787520067097</v>
      </c>
      <c r="O8113">
        <v>0.12589009323980099</v>
      </c>
      <c r="P8113">
        <v>0.68024648156232204</v>
      </c>
      <c r="Q8113">
        <v>-0.151022419558454</v>
      </c>
      <c r="R8113">
        <v>0.63110339013637695</v>
      </c>
      <c r="S8113">
        <v>-0.39290869593289501</v>
      </c>
      <c r="T8113">
        <v>8.4928437472079593E-2</v>
      </c>
      <c r="U8113">
        <v>-0.13346999194981099</v>
      </c>
      <c r="V8113">
        <v>0.67346117082633605</v>
      </c>
      <c r="W8113">
        <v>-0.62148083615438199</v>
      </c>
      <c r="X8113">
        <v>3.6108002327814E-3</v>
      </c>
      <c r="Y8113">
        <v>-0.23784296745182301</v>
      </c>
      <c r="Z8113">
        <v>0.37700234958753398</v>
      </c>
    </row>
    <row r="8114" spans="1:26" x14ac:dyDescent="0.25">
      <c r="A8114" t="s">
        <v>16023</v>
      </c>
      <c r="B8114" t="s">
        <v>16022</v>
      </c>
      <c r="C8114" t="s">
        <v>1172</v>
      </c>
      <c r="D8114" t="s">
        <v>5</v>
      </c>
      <c r="E8114">
        <v>3.4526346663958998E-2</v>
      </c>
      <c r="F8114">
        <v>0.91439861538218004</v>
      </c>
      <c r="G8114">
        <v>-9.2110747727836104E-2</v>
      </c>
      <c r="H8114">
        <v>0.73850509279860599</v>
      </c>
      <c r="I8114">
        <v>0.89351206447640297</v>
      </c>
      <c r="J8114" s="1">
        <v>1.5918507285603E-9</v>
      </c>
      <c r="K8114">
        <v>-9.1850230758180301E-2</v>
      </c>
      <c r="L8114">
        <v>0.77392722100337097</v>
      </c>
      <c r="M8114">
        <v>-0.10170804516816601</v>
      </c>
      <c r="N8114">
        <v>0.72983135983093295</v>
      </c>
      <c r="O8114">
        <v>-0.14400946582299901</v>
      </c>
      <c r="P8114">
        <v>0.63030062416829702</v>
      </c>
      <c r="Q8114">
        <v>0.17342373707473399</v>
      </c>
      <c r="R8114">
        <v>0.56713915657500302</v>
      </c>
      <c r="S8114">
        <v>-0.32004139289478201</v>
      </c>
      <c r="T8114">
        <v>0.17157533989570101</v>
      </c>
      <c r="U8114">
        <v>-0.29458005395051201</v>
      </c>
      <c r="V8114">
        <v>0.28610976051991499</v>
      </c>
      <c r="W8114">
        <v>-0.62163776636891499</v>
      </c>
      <c r="X8114">
        <v>3.60962840742488E-3</v>
      </c>
      <c r="Y8114">
        <v>-0.231566701164405</v>
      </c>
      <c r="Z8114">
        <v>0.39134623197729201</v>
      </c>
    </row>
    <row r="8115" spans="1:26" x14ac:dyDescent="0.25">
      <c r="A8115" t="s">
        <v>16024</v>
      </c>
      <c r="B8115">
        <v>0</v>
      </c>
      <c r="C8115" t="s">
        <v>86</v>
      </c>
      <c r="D8115" t="s">
        <v>7</v>
      </c>
      <c r="E8115">
        <v>0.47850870797065298</v>
      </c>
      <c r="F8115">
        <v>2.5398296923723099E-2</v>
      </c>
      <c r="G8115">
        <v>-0.56238883508012905</v>
      </c>
      <c r="H8115">
        <v>5.7429609898626797E-3</v>
      </c>
      <c r="I8115">
        <v>0.114663852485441</v>
      </c>
      <c r="J8115">
        <v>0.91569998563717403</v>
      </c>
      <c r="K8115">
        <v>0.54998854124383101</v>
      </c>
      <c r="L8115">
        <v>1.14945724072298E-2</v>
      </c>
      <c r="M8115">
        <v>0.53722796408135298</v>
      </c>
      <c r="N8115">
        <v>1.12219696914345E-2</v>
      </c>
      <c r="O8115">
        <v>0.28533676977376798</v>
      </c>
      <c r="P8115">
        <v>0.27182425758378598</v>
      </c>
      <c r="Q8115">
        <v>-0.52293219396924495</v>
      </c>
      <c r="R8115">
        <v>2.1119556104034098E-2</v>
      </c>
      <c r="S8115">
        <v>-0.39192303584122901</v>
      </c>
      <c r="T8115">
        <v>8.5794574511505101E-2</v>
      </c>
      <c r="U8115">
        <v>0.25003821172190299</v>
      </c>
      <c r="V8115">
        <v>0.37503073606114401</v>
      </c>
      <c r="W8115">
        <v>-0.32418352257442101</v>
      </c>
      <c r="X8115">
        <v>0.20871411118953101</v>
      </c>
      <c r="Y8115">
        <v>-1.41240708496551E-2</v>
      </c>
      <c r="Z8115">
        <v>0.96857762376676104</v>
      </c>
    </row>
    <row r="8116" spans="1:26" x14ac:dyDescent="0.25">
      <c r="A8116" t="s">
        <v>16026</v>
      </c>
      <c r="B8116" t="s">
        <v>16025</v>
      </c>
      <c r="C8116" t="s">
        <v>1172</v>
      </c>
      <c r="D8116" t="s">
        <v>5</v>
      </c>
      <c r="E8116">
        <v>0.162971100557389</v>
      </c>
      <c r="F8116">
        <v>0.54389415804603303</v>
      </c>
      <c r="G8116">
        <v>-0.24399269100527099</v>
      </c>
      <c r="H8116">
        <v>0.31615488216099302</v>
      </c>
      <c r="I8116">
        <v>0.94133104822477398</v>
      </c>
      <c r="J8116" s="1">
        <v>1.15007357637905E-12</v>
      </c>
      <c r="K8116">
        <v>2.4627517815196901E-2</v>
      </c>
      <c r="L8116">
        <v>0.94599546101922805</v>
      </c>
      <c r="M8116">
        <v>9.8414836495625393E-2</v>
      </c>
      <c r="N8116">
        <v>0.73979011551693696</v>
      </c>
      <c r="O8116">
        <v>6.8186635147916702E-2</v>
      </c>
      <c r="P8116">
        <v>0.83752792029905698</v>
      </c>
      <c r="Q8116">
        <v>-1.6444564781334201E-2</v>
      </c>
      <c r="R8116">
        <v>0.96584776205323097</v>
      </c>
      <c r="S8116">
        <v>-0.40752658949958998</v>
      </c>
      <c r="T8116">
        <v>7.2182986800893606E-2</v>
      </c>
      <c r="U8116">
        <v>-0.23493408370534399</v>
      </c>
      <c r="V8116">
        <v>0.41154552898177299</v>
      </c>
      <c r="W8116">
        <v>-0.72847683929984597</v>
      </c>
      <c r="X8116">
        <v>1.85998293756513E-4</v>
      </c>
      <c r="Y8116">
        <v>-0.328380153071401</v>
      </c>
      <c r="Z8116">
        <v>0.20201456684914801</v>
      </c>
    </row>
    <row r="8117" spans="1:26" x14ac:dyDescent="0.25">
      <c r="A8117" t="s">
        <v>16027</v>
      </c>
      <c r="B8117">
        <v>0</v>
      </c>
      <c r="C8117" t="s">
        <v>47</v>
      </c>
      <c r="D8117" t="s">
        <v>48</v>
      </c>
      <c r="E8117">
        <v>0.39136153909093102</v>
      </c>
      <c r="F8117">
        <v>8.1517890700021994E-2</v>
      </c>
      <c r="G8117">
        <v>-0.38177225925585501</v>
      </c>
      <c r="H8117">
        <v>8.6367722121677495E-2</v>
      </c>
      <c r="I8117">
        <v>0.17448153371012501</v>
      </c>
      <c r="J8117">
        <v>0.83641308895329403</v>
      </c>
      <c r="K8117">
        <v>2.55284783939221E-2</v>
      </c>
      <c r="L8117">
        <v>0.94370900178565997</v>
      </c>
      <c r="M8117">
        <v>0.31653044532487101</v>
      </c>
      <c r="N8117">
        <v>0.18248120420915001</v>
      </c>
      <c r="O8117">
        <v>0.39370521482754001</v>
      </c>
      <c r="P8117">
        <v>0.105102241576858</v>
      </c>
      <c r="Q8117">
        <v>5.8369684140396803E-2</v>
      </c>
      <c r="R8117">
        <v>0.86956841179553801</v>
      </c>
      <c r="S8117">
        <v>-0.592099769921137</v>
      </c>
      <c r="T8117">
        <v>4.2656871466935599E-3</v>
      </c>
      <c r="U8117">
        <v>-0.35000245499827598</v>
      </c>
      <c r="V8117">
        <v>0.192711938032994</v>
      </c>
      <c r="W8117">
        <v>-0.365478995842552</v>
      </c>
      <c r="X8117">
        <v>0.146743508082645</v>
      </c>
      <c r="Y8117">
        <v>-0.53246548732026999</v>
      </c>
      <c r="Z8117">
        <v>2.2856867980912701E-2</v>
      </c>
    </row>
    <row r="8118" spans="1:26" x14ac:dyDescent="0.25">
      <c r="A8118" t="s">
        <v>16029</v>
      </c>
      <c r="B8118" t="s">
        <v>16028</v>
      </c>
      <c r="C8118" t="s">
        <v>1172</v>
      </c>
      <c r="D8118" t="s">
        <v>5</v>
      </c>
      <c r="E8118">
        <v>6.4829084006958901E-2</v>
      </c>
      <c r="F8118">
        <v>0.83274357184362702</v>
      </c>
      <c r="G8118">
        <v>-0.137877871783817</v>
      </c>
      <c r="H8118">
        <v>0.60641756497893895</v>
      </c>
      <c r="I8118">
        <v>0.98983950223191397</v>
      </c>
      <c r="J8118" s="1">
        <v>1.26945069988709E-20</v>
      </c>
      <c r="K8118">
        <v>-4.0244390119596199E-2</v>
      </c>
      <c r="L8118">
        <v>0.90948777175085405</v>
      </c>
      <c r="M8118">
        <v>4.0410319355030602E-2</v>
      </c>
      <c r="N8118">
        <v>0.90145232520485397</v>
      </c>
      <c r="O8118">
        <v>6.9421750056497297E-2</v>
      </c>
      <c r="P8118">
        <v>0.834566573911381</v>
      </c>
      <c r="Q8118">
        <v>2.23968377929557E-2</v>
      </c>
      <c r="R8118">
        <v>0.95201553231945901</v>
      </c>
      <c r="S8118">
        <v>-0.35515734617701999</v>
      </c>
      <c r="T8118">
        <v>0.124502008109518</v>
      </c>
      <c r="U8118">
        <v>-0.253026629720428</v>
      </c>
      <c r="V8118">
        <v>0.36908396139411398</v>
      </c>
      <c r="W8118">
        <v>-0.71652593805836795</v>
      </c>
      <c r="X8118">
        <v>2.7400179616843701E-4</v>
      </c>
      <c r="Y8118">
        <v>-0.308030389495137</v>
      </c>
      <c r="Z8118">
        <v>0.23557555958903301</v>
      </c>
    </row>
    <row r="8119" spans="1:26" x14ac:dyDescent="0.25">
      <c r="A8119" t="s">
        <v>16030</v>
      </c>
      <c r="B8119">
        <v>0</v>
      </c>
      <c r="C8119" t="s">
        <v>1172</v>
      </c>
      <c r="D8119" t="s">
        <v>5</v>
      </c>
      <c r="E8119">
        <v>0.18294680280902201</v>
      </c>
      <c r="F8119">
        <v>0.48581359275751601</v>
      </c>
      <c r="G8119">
        <v>-0.14806525148959099</v>
      </c>
      <c r="H8119">
        <v>0.57621650435812999</v>
      </c>
      <c r="I8119">
        <v>0.81393375746243002</v>
      </c>
      <c r="J8119" s="1">
        <v>1.3269804627172201E-6</v>
      </c>
      <c r="K8119">
        <v>-0.27142550862744402</v>
      </c>
      <c r="L8119">
        <v>0.29915620324786102</v>
      </c>
      <c r="M8119">
        <v>-0.147455778159577</v>
      </c>
      <c r="N8119">
        <v>0.59094975770762903</v>
      </c>
      <c r="O8119">
        <v>-3.2753743090553102E-2</v>
      </c>
      <c r="P8119">
        <v>0.92592849983889303</v>
      </c>
      <c r="Q8119">
        <v>0.34846085984740699</v>
      </c>
      <c r="R8119">
        <v>0.17118254786232301</v>
      </c>
      <c r="S8119">
        <v>-0.49978486546392598</v>
      </c>
      <c r="T8119">
        <v>2.1986548705988498E-2</v>
      </c>
      <c r="U8119">
        <v>-0.55208611986825695</v>
      </c>
      <c r="V8119">
        <v>1.8486481244407601E-2</v>
      </c>
      <c r="W8119">
        <v>-0.59957266671545695</v>
      </c>
      <c r="X8119">
        <v>5.8935626991460299E-3</v>
      </c>
      <c r="Y8119">
        <v>-0.39439372138166401</v>
      </c>
      <c r="Z8119">
        <v>0.113363061483108</v>
      </c>
    </row>
    <row r="8120" spans="1:26" x14ac:dyDescent="0.25">
      <c r="A8120" t="s">
        <v>16031</v>
      </c>
      <c r="B8120">
        <v>0</v>
      </c>
      <c r="C8120" t="s">
        <v>47</v>
      </c>
      <c r="D8120" t="s">
        <v>48</v>
      </c>
      <c r="E8120">
        <v>-0.33371413958916302</v>
      </c>
      <c r="F8120">
        <v>0.1512150818139</v>
      </c>
      <c r="G8120">
        <v>0.342094932727803</v>
      </c>
      <c r="H8120">
        <v>0.13289759303895701</v>
      </c>
      <c r="I8120">
        <v>8.8489671722354696E-2</v>
      </c>
      <c r="J8120">
        <v>0.94384243753106201</v>
      </c>
      <c r="K8120">
        <v>-0.24473065226841401</v>
      </c>
      <c r="L8120">
        <v>0.362805986871097</v>
      </c>
      <c r="M8120">
        <v>-0.319963404695077</v>
      </c>
      <c r="N8120">
        <v>0.17700183664682601</v>
      </c>
      <c r="O8120">
        <v>-0.26270799953073998</v>
      </c>
      <c r="P8120">
        <v>0.32036707992278202</v>
      </c>
      <c r="Q8120">
        <v>0.14290657802379</v>
      </c>
      <c r="R8120">
        <v>0.65354670813926896</v>
      </c>
      <c r="S8120">
        <v>0.16485649460073501</v>
      </c>
      <c r="T8120">
        <v>0.51668707929345903</v>
      </c>
      <c r="U8120">
        <v>-3.4902549134535402E-2</v>
      </c>
      <c r="V8120">
        <v>0.92294795124013296</v>
      </c>
      <c r="W8120">
        <v>-8.0318046873833707E-3</v>
      </c>
      <c r="X8120">
        <v>0.98044986973120096</v>
      </c>
      <c r="Y8120">
        <v>0.20088415676508201</v>
      </c>
      <c r="Z8120">
        <v>0.46865072166573202</v>
      </c>
    </row>
    <row r="8121" spans="1:26" x14ac:dyDescent="0.25">
      <c r="A8121" t="s">
        <v>16033</v>
      </c>
      <c r="B8121" t="s">
        <v>16032</v>
      </c>
      <c r="C8121" t="s">
        <v>117</v>
      </c>
      <c r="D8121" t="s">
        <v>8</v>
      </c>
      <c r="E8121">
        <v>0.483503967873676</v>
      </c>
      <c r="F8121">
        <v>2.36084171490555E-2</v>
      </c>
      <c r="G8121">
        <v>-0.54937638889607299</v>
      </c>
      <c r="H8121">
        <v>7.3409316140022798E-3</v>
      </c>
      <c r="I8121">
        <v>0.24912729863246699</v>
      </c>
      <c r="J8121">
        <v>0.68185278260084403</v>
      </c>
      <c r="K8121">
        <v>0.41213950395792698</v>
      </c>
      <c r="L8121">
        <v>8.0759952872176993E-2</v>
      </c>
      <c r="M8121">
        <v>0.68774953845520703</v>
      </c>
      <c r="N8121">
        <v>4.2172236102182601E-4</v>
      </c>
      <c r="O8121">
        <v>0.59053359492556301</v>
      </c>
      <c r="P8121">
        <v>6.7175440365846301E-3</v>
      </c>
      <c r="Q8121">
        <v>-0.46401700680310098</v>
      </c>
      <c r="R8121">
        <v>4.7977650237405502E-2</v>
      </c>
      <c r="S8121">
        <v>-0.67660496935696102</v>
      </c>
      <c r="T8121">
        <v>6.2029135262377103E-4</v>
      </c>
      <c r="U8121">
        <v>2.30348108748357E-2</v>
      </c>
      <c r="V8121">
        <v>0.95243676011020795</v>
      </c>
      <c r="W8121">
        <v>-0.50394421621448704</v>
      </c>
      <c r="X8121">
        <v>3.0710071084456999E-2</v>
      </c>
      <c r="Y8121">
        <v>-0.42640092757568598</v>
      </c>
      <c r="Z8121">
        <v>8.2687653900670094E-2</v>
      </c>
    </row>
    <row r="8122" spans="1:26" x14ac:dyDescent="0.25">
      <c r="A8122" t="s">
        <v>16034</v>
      </c>
      <c r="B8122">
        <v>0</v>
      </c>
      <c r="C8122" t="s">
        <v>47</v>
      </c>
      <c r="D8122" t="s">
        <v>48</v>
      </c>
      <c r="E8122">
        <v>0.23534602357575801</v>
      </c>
      <c r="F8122">
        <v>0.34670755800050901</v>
      </c>
      <c r="G8122">
        <v>-0.22216888369092899</v>
      </c>
      <c r="H8122">
        <v>0.37065642536447002</v>
      </c>
      <c r="I8122">
        <v>0.160234574363566</v>
      </c>
      <c r="J8122">
        <v>0.85732988136284205</v>
      </c>
      <c r="K8122">
        <v>3.8464797475718099E-2</v>
      </c>
      <c r="L8122">
        <v>0.912687737748205</v>
      </c>
      <c r="M8122">
        <v>0.139857074876343</v>
      </c>
      <c r="N8122">
        <v>0.61371341972617499</v>
      </c>
      <c r="O8122">
        <v>0.105805078502935</v>
      </c>
      <c r="P8122">
        <v>0.73400995373668299</v>
      </c>
      <c r="Q8122">
        <v>-1.7375094731539299E-2</v>
      </c>
      <c r="R8122">
        <v>0.96347677295338596</v>
      </c>
      <c r="S8122">
        <v>-0.31123286538175898</v>
      </c>
      <c r="T8122">
        <v>0.18483087577301099</v>
      </c>
      <c r="U8122">
        <v>-0.139308516235473</v>
      </c>
      <c r="V8122">
        <v>0.658276465461482</v>
      </c>
      <c r="W8122">
        <v>-0.16038177448654301</v>
      </c>
      <c r="X8122">
        <v>0.58274123766534502</v>
      </c>
      <c r="Y8122">
        <v>-0.100757776019061</v>
      </c>
      <c r="Z8122">
        <v>0.73878706731801802</v>
      </c>
    </row>
    <row r="8123" spans="1:26" x14ac:dyDescent="0.25">
      <c r="A8123" t="s">
        <v>16036</v>
      </c>
      <c r="B8123" t="s">
        <v>16035</v>
      </c>
      <c r="C8123" t="s">
        <v>1172</v>
      </c>
      <c r="D8123" t="s">
        <v>5</v>
      </c>
      <c r="E8123">
        <v>0.106767951585143</v>
      </c>
      <c r="F8123">
        <v>0.71075912755461101</v>
      </c>
      <c r="G8123">
        <v>-0.183795956793322</v>
      </c>
      <c r="H8123">
        <v>0.47287415867620802</v>
      </c>
      <c r="I8123">
        <v>0.96667295728632696</v>
      </c>
      <c r="J8123" s="1">
        <v>2.0487659823280199E-15</v>
      </c>
      <c r="K8123">
        <v>4.3025297874787604E-3</v>
      </c>
      <c r="L8123">
        <v>0.99005679712063099</v>
      </c>
      <c r="M8123">
        <v>9.5354853906482101E-2</v>
      </c>
      <c r="N8123">
        <v>0.74937328777363899</v>
      </c>
      <c r="O8123">
        <v>7.8714215008252306E-2</v>
      </c>
      <c r="P8123">
        <v>0.80833652632240205</v>
      </c>
      <c r="Q8123">
        <v>-1.0480991534958401E-2</v>
      </c>
      <c r="R8123">
        <v>0.97817900107403</v>
      </c>
      <c r="S8123">
        <v>-0.413198634743636</v>
      </c>
      <c r="T8123">
        <v>6.7793649665905203E-2</v>
      </c>
      <c r="U8123">
        <v>-0.22658067012761601</v>
      </c>
      <c r="V8123">
        <v>0.43165896818771099</v>
      </c>
      <c r="W8123">
        <v>-0.72371946057055703</v>
      </c>
      <c r="X8123">
        <v>2.1947814181192801E-4</v>
      </c>
      <c r="Y8123">
        <v>-0.33022208974855399</v>
      </c>
      <c r="Z8123">
        <v>0.19878826185124401</v>
      </c>
    </row>
    <row r="8124" spans="1:26" x14ac:dyDescent="0.25">
      <c r="A8124" t="s">
        <v>16038</v>
      </c>
      <c r="B8124" t="s">
        <v>16037</v>
      </c>
      <c r="C8124" t="s">
        <v>112</v>
      </c>
      <c r="D8124" t="s">
        <v>12</v>
      </c>
      <c r="E8124">
        <v>-0.36708758862626301</v>
      </c>
      <c r="F8124">
        <v>0.10713824875946899</v>
      </c>
      <c r="G8124">
        <v>0.38255947404122198</v>
      </c>
      <c r="H8124">
        <v>8.5580899276003597E-2</v>
      </c>
      <c r="I8124">
        <v>-0.74494107296854395</v>
      </c>
      <c r="J8124" s="1">
        <v>5.2542834798015097E-5</v>
      </c>
      <c r="K8124">
        <v>-2.7954143458222499E-2</v>
      </c>
      <c r="L8124">
        <v>0.938802930099498</v>
      </c>
      <c r="M8124">
        <v>-0.178829857699004</v>
      </c>
      <c r="N8124">
        <v>0.50042613905143696</v>
      </c>
      <c r="O8124">
        <v>-0.25155328811533401</v>
      </c>
      <c r="P8124">
        <v>0.34462089081587599</v>
      </c>
      <c r="Q8124">
        <v>-1.01605232218648E-2</v>
      </c>
      <c r="R8124">
        <v>0.97829235227901801</v>
      </c>
      <c r="S8124">
        <v>0.54466872223515805</v>
      </c>
      <c r="T8124">
        <v>1.05091661091246E-2</v>
      </c>
      <c r="U8124">
        <v>0.35148010280668601</v>
      </c>
      <c r="V8124">
        <v>0.19048143973536899</v>
      </c>
      <c r="W8124">
        <v>0.93520626273390595</v>
      </c>
      <c r="X8124" s="1">
        <v>2.8986101772522601E-11</v>
      </c>
      <c r="Y8124">
        <v>0.38607147818960502</v>
      </c>
      <c r="Z8124">
        <v>0.122595664577428</v>
      </c>
    </row>
    <row r="8125" spans="1:26" x14ac:dyDescent="0.25">
      <c r="A8125" t="s">
        <v>16039</v>
      </c>
      <c r="B8125">
        <v>0</v>
      </c>
      <c r="C8125" t="s">
        <v>1172</v>
      </c>
      <c r="D8125" t="s">
        <v>5</v>
      </c>
      <c r="E8125">
        <v>8.86725386173281E-2</v>
      </c>
      <c r="F8125">
        <v>0.76406132966812002</v>
      </c>
      <c r="G8125">
        <v>-0.14232753876052301</v>
      </c>
      <c r="H8125">
        <v>0.59345094979511104</v>
      </c>
      <c r="I8125">
        <v>0.90599817507151004</v>
      </c>
      <c r="J8125" s="1">
        <v>3.4648710215292099E-10</v>
      </c>
      <c r="K8125">
        <v>-9.6275293389754796E-2</v>
      </c>
      <c r="L8125">
        <v>0.76404442892644597</v>
      </c>
      <c r="M8125">
        <v>5.1418036468422301E-2</v>
      </c>
      <c r="N8125">
        <v>0.874921168968534</v>
      </c>
      <c r="O8125">
        <v>0.15023707373272599</v>
      </c>
      <c r="P8125">
        <v>0.61241894662961405</v>
      </c>
      <c r="Q8125">
        <v>3.5905895052970802E-2</v>
      </c>
      <c r="R8125">
        <v>0.92161179922604597</v>
      </c>
      <c r="S8125">
        <v>-0.31017777498079102</v>
      </c>
      <c r="T8125">
        <v>0.18616304889945101</v>
      </c>
      <c r="U8125">
        <v>-0.27591715368617598</v>
      </c>
      <c r="V8125">
        <v>0.32219608622104401</v>
      </c>
      <c r="W8125">
        <v>-0.713456912888355</v>
      </c>
      <c r="X8125">
        <v>3.0317129995784001E-4</v>
      </c>
      <c r="Y8125">
        <v>-0.34898945555766803</v>
      </c>
      <c r="Z8125">
        <v>0.17025235117955401</v>
      </c>
    </row>
    <row r="8126" spans="1:26" x14ac:dyDescent="0.25">
      <c r="A8126" t="s">
        <v>16041</v>
      </c>
      <c r="B8126" t="s">
        <v>16040</v>
      </c>
      <c r="C8126" t="s">
        <v>68</v>
      </c>
      <c r="D8126" t="s">
        <v>3</v>
      </c>
      <c r="E8126">
        <v>0.50913108384091099</v>
      </c>
      <c r="F8126">
        <v>1.5773654040376499E-2</v>
      </c>
      <c r="G8126">
        <v>-0.457549044814691</v>
      </c>
      <c r="H8126">
        <v>3.2830962545217897E-2</v>
      </c>
      <c r="I8126">
        <v>-0.14636842086611701</v>
      </c>
      <c r="J8126">
        <v>0.87364621012947097</v>
      </c>
      <c r="K8126">
        <v>0.201531770536473</v>
      </c>
      <c r="L8126">
        <v>0.47730991141057699</v>
      </c>
      <c r="M8126">
        <v>0.40017165101356</v>
      </c>
      <c r="N8126">
        <v>7.7431726541776505E-2</v>
      </c>
      <c r="O8126">
        <v>0.44645652102362898</v>
      </c>
      <c r="P8126">
        <v>5.8337607845399798E-2</v>
      </c>
      <c r="Q8126">
        <v>-0.11523944211639001</v>
      </c>
      <c r="R8126">
        <v>0.72504101968233203</v>
      </c>
      <c r="S8126">
        <v>-0.41597320737251903</v>
      </c>
      <c r="T8126">
        <v>6.5629060343355902E-2</v>
      </c>
      <c r="U8126">
        <v>-0.115125097398579</v>
      </c>
      <c r="V8126">
        <v>0.72268525582604004</v>
      </c>
      <c r="W8126">
        <v>-7.1357770711260995E-2</v>
      </c>
      <c r="X8126">
        <v>0.82715116213308304</v>
      </c>
      <c r="Y8126">
        <v>-0.371470623091958</v>
      </c>
      <c r="Z8126">
        <v>0.140275110572078</v>
      </c>
    </row>
    <row r="8127" spans="1:26" x14ac:dyDescent="0.25">
      <c r="A8127" t="s">
        <v>16043</v>
      </c>
      <c r="B8127" t="s">
        <v>16042</v>
      </c>
      <c r="C8127" t="s">
        <v>1172</v>
      </c>
      <c r="D8127" t="s">
        <v>5</v>
      </c>
      <c r="E8127">
        <v>1.38932899476566E-2</v>
      </c>
      <c r="F8127">
        <v>0.96621469856045605</v>
      </c>
      <c r="G8127">
        <v>-4.90544604120325E-2</v>
      </c>
      <c r="H8127">
        <v>0.865061703864071</v>
      </c>
      <c r="I8127">
        <v>0.951481716012749</v>
      </c>
      <c r="J8127" s="1">
        <v>1.2575650902649301E-13</v>
      </c>
      <c r="K8127">
        <v>-0.15233312531071599</v>
      </c>
      <c r="L8127">
        <v>0.613211799158355</v>
      </c>
      <c r="M8127">
        <v>-0.115818010057174</v>
      </c>
      <c r="N8127">
        <v>0.68723303188714602</v>
      </c>
      <c r="O8127">
        <v>-4.8339847280317101E-2</v>
      </c>
      <c r="P8127">
        <v>0.88808925367495795</v>
      </c>
      <c r="Q8127">
        <v>0.159468457636782</v>
      </c>
      <c r="R8127">
        <v>0.60723767499869397</v>
      </c>
      <c r="S8127">
        <v>-0.24269622536507601</v>
      </c>
      <c r="T8127">
        <v>0.31627763288646599</v>
      </c>
      <c r="U8127">
        <v>-0.29173557314104498</v>
      </c>
      <c r="V8127">
        <v>0.291232467340026</v>
      </c>
      <c r="W8127">
        <v>-0.64693455337528405</v>
      </c>
      <c r="X8127">
        <v>1.9253260864066501E-3</v>
      </c>
      <c r="Y8127">
        <v>-0.23203957025632299</v>
      </c>
      <c r="Z8127">
        <v>0.39039608998785102</v>
      </c>
    </row>
    <row r="8128" spans="1:26" x14ac:dyDescent="0.25">
      <c r="A8128" t="s">
        <v>16045</v>
      </c>
      <c r="B8128" t="s">
        <v>16044</v>
      </c>
      <c r="C8128" t="s">
        <v>47</v>
      </c>
      <c r="D8128" t="s">
        <v>48</v>
      </c>
      <c r="E8128">
        <v>0.41985411903596498</v>
      </c>
      <c r="F8128">
        <v>5.7323176958473998E-2</v>
      </c>
      <c r="G8128">
        <v>-0.28407657625988397</v>
      </c>
      <c r="H8128">
        <v>0.22932772656758399</v>
      </c>
      <c r="I8128">
        <v>0.37896284673039798</v>
      </c>
      <c r="J8128">
        <v>0.30714487437402899</v>
      </c>
      <c r="K8128">
        <v>-0.22166502542239799</v>
      </c>
      <c r="L8128">
        <v>0.42341052018389302</v>
      </c>
      <c r="M8128">
        <v>-3.3747651173511597E-2</v>
      </c>
      <c r="N8128">
        <v>0.91746593997002601</v>
      </c>
      <c r="O8128">
        <v>0.171861341846474</v>
      </c>
      <c r="P8128">
        <v>0.55186368976523403</v>
      </c>
      <c r="Q8128">
        <v>0.31559934890626001</v>
      </c>
      <c r="R8128">
        <v>0.22737814359997599</v>
      </c>
      <c r="S8128">
        <v>-0.490616987894193</v>
      </c>
      <c r="T8128">
        <v>2.5147373322701099E-2</v>
      </c>
      <c r="U8128">
        <v>-0.53222933515489601</v>
      </c>
      <c r="V8128">
        <v>2.5211585791490399E-2</v>
      </c>
      <c r="W8128">
        <v>-0.49029132511414197</v>
      </c>
      <c r="X8128">
        <v>3.7368076537908398E-2</v>
      </c>
      <c r="Y8128">
        <v>-0.423285172520386</v>
      </c>
      <c r="Z8128">
        <v>8.5513813617814502E-2</v>
      </c>
    </row>
    <row r="8129" spans="1:26" x14ac:dyDescent="0.25">
      <c r="A8129" t="s">
        <v>16047</v>
      </c>
      <c r="B8129" t="s">
        <v>16046</v>
      </c>
      <c r="C8129" t="s">
        <v>1172</v>
      </c>
      <c r="D8129" t="s">
        <v>5</v>
      </c>
      <c r="E8129">
        <v>-4.7701619712655404E-3</v>
      </c>
      <c r="F8129">
        <v>0.98929164377637402</v>
      </c>
      <c r="G8129">
        <v>-7.1178334021700096E-2</v>
      </c>
      <c r="H8129">
        <v>0.80087115268147202</v>
      </c>
      <c r="I8129">
        <v>0.81374040591838603</v>
      </c>
      <c r="J8129" s="1">
        <v>1.3418418103571199E-6</v>
      </c>
      <c r="K8129">
        <v>6.0602664289173498E-2</v>
      </c>
      <c r="L8129">
        <v>0.85771787001972599</v>
      </c>
      <c r="M8129">
        <v>-7.6203737925929604E-2</v>
      </c>
      <c r="N8129">
        <v>0.80571230275370898</v>
      </c>
      <c r="O8129">
        <v>-0.19911177643924699</v>
      </c>
      <c r="P8129">
        <v>0.47758124111914502</v>
      </c>
      <c r="Q8129">
        <v>3.9854533450449599E-2</v>
      </c>
      <c r="R8129">
        <v>0.911880442641674</v>
      </c>
      <c r="S8129">
        <v>-0.20721950101148401</v>
      </c>
      <c r="T8129">
        <v>0.40217124063371601</v>
      </c>
      <c r="U8129">
        <v>-8.7713111136977301E-2</v>
      </c>
      <c r="V8129">
        <v>0.79411488273720399</v>
      </c>
      <c r="W8129">
        <v>-0.50587160373176698</v>
      </c>
      <c r="X8129">
        <v>2.98778705573969E-2</v>
      </c>
      <c r="Y8129">
        <v>-2.7567423450796501E-2</v>
      </c>
      <c r="Z8129">
        <v>0.93773636973879204</v>
      </c>
    </row>
    <row r="8130" spans="1:26" x14ac:dyDescent="0.25">
      <c r="A8130" t="s">
        <v>16049</v>
      </c>
      <c r="B8130" t="s">
        <v>16048</v>
      </c>
      <c r="C8130" t="s">
        <v>47</v>
      </c>
      <c r="D8130" t="s">
        <v>48</v>
      </c>
      <c r="E8130">
        <v>0.202657530386052</v>
      </c>
      <c r="F8130">
        <v>0.43118099353025702</v>
      </c>
      <c r="G8130">
        <v>-0.16710920989848399</v>
      </c>
      <c r="H8130">
        <v>0.52072884894611804</v>
      </c>
      <c r="I8130">
        <v>0.362737627217815</v>
      </c>
      <c r="J8130">
        <v>0.355492402935564</v>
      </c>
      <c r="K8130">
        <v>-0.118694620537804</v>
      </c>
      <c r="L8130">
        <v>0.70116304551625197</v>
      </c>
      <c r="M8130">
        <v>7.7335534765652594E-2</v>
      </c>
      <c r="N8130">
        <v>0.80344883335190698</v>
      </c>
      <c r="O8130">
        <v>0.26573438705684499</v>
      </c>
      <c r="P8130">
        <v>0.31368490612257299</v>
      </c>
      <c r="Q8130">
        <v>0.104323604326481</v>
      </c>
      <c r="R8130">
        <v>0.75504103693384195</v>
      </c>
      <c r="S8130">
        <v>-0.39199834075170797</v>
      </c>
      <c r="T8130">
        <v>8.5722055219392301E-2</v>
      </c>
      <c r="U8130">
        <v>-0.392357560258977</v>
      </c>
      <c r="V8130">
        <v>0.133919772915496</v>
      </c>
      <c r="W8130">
        <v>-0.28408110978510098</v>
      </c>
      <c r="X8130">
        <v>0.28082851427767702</v>
      </c>
      <c r="Y8130">
        <v>-0.44320595614885699</v>
      </c>
      <c r="Z8130">
        <v>6.99034640033106E-2</v>
      </c>
    </row>
    <row r="8131" spans="1:26" x14ac:dyDescent="0.25">
      <c r="A8131" t="s">
        <v>16050</v>
      </c>
      <c r="B8131">
        <v>0</v>
      </c>
      <c r="C8131" t="s">
        <v>68</v>
      </c>
      <c r="D8131" t="s">
        <v>3</v>
      </c>
      <c r="E8131">
        <v>0.632676756055776</v>
      </c>
      <c r="F8131">
        <v>1.3240669602304E-3</v>
      </c>
      <c r="G8131">
        <v>-0.63931816048534795</v>
      </c>
      <c r="H8131">
        <v>1.04339641432711E-3</v>
      </c>
      <c r="I8131">
        <v>0.110152965474081</v>
      </c>
      <c r="J8131">
        <v>0.92129751645917402</v>
      </c>
      <c r="K8131">
        <v>0.33422899951414298</v>
      </c>
      <c r="L8131">
        <v>0.17793540694804499</v>
      </c>
      <c r="M8131">
        <v>0.47770674216625703</v>
      </c>
      <c r="N8131">
        <v>2.8372260793534599E-2</v>
      </c>
      <c r="O8131">
        <v>0.38236214444571198</v>
      </c>
      <c r="P8131">
        <v>0.118483416673657</v>
      </c>
      <c r="Q8131">
        <v>-0.102379896940864</v>
      </c>
      <c r="R8131">
        <v>0.760901792284016</v>
      </c>
      <c r="S8131">
        <v>-0.57736417436125098</v>
      </c>
      <c r="T8131">
        <v>5.7709792844547504E-3</v>
      </c>
      <c r="U8131">
        <v>-0.120996140122851</v>
      </c>
      <c r="V8131">
        <v>0.70601126130695102</v>
      </c>
      <c r="W8131">
        <v>-0.38578696993953598</v>
      </c>
      <c r="X8131">
        <v>0.12067282384379099</v>
      </c>
      <c r="Y8131">
        <v>-0.43705071492438502</v>
      </c>
      <c r="Z8131">
        <v>7.4248112558979298E-2</v>
      </c>
    </row>
    <row r="8132" spans="1:26" x14ac:dyDescent="0.25">
      <c r="A8132" t="s">
        <v>16052</v>
      </c>
      <c r="B8132" t="s">
        <v>16051</v>
      </c>
      <c r="C8132" t="s">
        <v>1172</v>
      </c>
      <c r="D8132" t="s">
        <v>5</v>
      </c>
      <c r="E8132">
        <v>0.20326017005340899</v>
      </c>
      <c r="F8132">
        <v>0.42976973000178298</v>
      </c>
      <c r="G8132">
        <v>-0.23995284022650101</v>
      </c>
      <c r="H8132">
        <v>0.32574671563017699</v>
      </c>
      <c r="I8132">
        <v>0.75223727589491196</v>
      </c>
      <c r="J8132" s="1">
        <v>3.7959530742475299E-5</v>
      </c>
      <c r="K8132">
        <v>5.1808553157126104E-3</v>
      </c>
      <c r="L8132">
        <v>0.98753768264207098</v>
      </c>
      <c r="M8132">
        <v>3.7569725310626599E-2</v>
      </c>
      <c r="N8132">
        <v>0.90826183684744799</v>
      </c>
      <c r="O8132">
        <v>6.4794134932118594E-2</v>
      </c>
      <c r="P8132">
        <v>0.84648556729992197</v>
      </c>
      <c r="Q8132">
        <v>8.5515587289025793E-2</v>
      </c>
      <c r="R8132">
        <v>0.80559408834240398</v>
      </c>
      <c r="S8132">
        <v>-0.42774508984415299</v>
      </c>
      <c r="T8132">
        <v>5.7095825817100397E-2</v>
      </c>
      <c r="U8132">
        <v>-0.28363698498220202</v>
      </c>
      <c r="V8132">
        <v>0.30668574160537299</v>
      </c>
      <c r="W8132">
        <v>-0.52619347071637101</v>
      </c>
      <c r="X8132">
        <v>2.2258277068676099E-2</v>
      </c>
      <c r="Y8132">
        <v>-0.27603703541695201</v>
      </c>
      <c r="Z8132">
        <v>0.29445113776154302</v>
      </c>
    </row>
    <row r="8133" spans="1:26" x14ac:dyDescent="0.25">
      <c r="A8133" t="s">
        <v>16053</v>
      </c>
      <c r="B8133">
        <v>0</v>
      </c>
      <c r="C8133" t="s">
        <v>47</v>
      </c>
      <c r="D8133" t="s">
        <v>48</v>
      </c>
      <c r="E8133">
        <v>0.45307750958966397</v>
      </c>
      <c r="F8133">
        <v>3.6903673273829998E-2</v>
      </c>
      <c r="G8133">
        <v>-0.46855827751310197</v>
      </c>
      <c r="H8133">
        <v>2.8002283777280999E-2</v>
      </c>
      <c r="I8133">
        <v>0.21506592875719699</v>
      </c>
      <c r="J8133">
        <v>0.75429756174388596</v>
      </c>
      <c r="K8133">
        <v>0.39112672757511202</v>
      </c>
      <c r="L8133">
        <v>0.102483294977036</v>
      </c>
      <c r="M8133">
        <v>0.36690628911036499</v>
      </c>
      <c r="N8133">
        <v>0.111745869591245</v>
      </c>
      <c r="O8133">
        <v>0.20411305014019199</v>
      </c>
      <c r="P8133">
        <v>0.46447260632002302</v>
      </c>
      <c r="Q8133">
        <v>-0.27198561704146601</v>
      </c>
      <c r="R8133">
        <v>0.31790528535513402</v>
      </c>
      <c r="S8133">
        <v>-0.34130052556124402</v>
      </c>
      <c r="T8133">
        <v>0.141110014546031</v>
      </c>
      <c r="U8133">
        <v>8.6532513548097198E-2</v>
      </c>
      <c r="V8133">
        <v>0.79623881977801503</v>
      </c>
      <c r="W8133">
        <v>-0.44832283557907598</v>
      </c>
      <c r="X8133">
        <v>6.2941095485744697E-2</v>
      </c>
      <c r="Y8133">
        <v>-8.6627751779632195E-2</v>
      </c>
      <c r="Z8133">
        <v>0.77910611104578897</v>
      </c>
    </row>
    <row r="8134" spans="1:26" x14ac:dyDescent="0.25">
      <c r="A8134" t="s">
        <v>16054</v>
      </c>
      <c r="B8134">
        <v>0</v>
      </c>
      <c r="C8134" t="s">
        <v>1172</v>
      </c>
      <c r="D8134" t="s">
        <v>5</v>
      </c>
      <c r="E8134">
        <v>0.17510625729644999</v>
      </c>
      <c r="F8134">
        <v>0.50905684577150301</v>
      </c>
      <c r="G8134">
        <v>-0.24479732265429599</v>
      </c>
      <c r="H8134">
        <v>0.31433606543380399</v>
      </c>
      <c r="I8134">
        <v>0.57922171404604905</v>
      </c>
      <c r="J8134">
        <v>1.1285346453375001E-2</v>
      </c>
      <c r="K8134">
        <v>5.4583626627500298E-2</v>
      </c>
      <c r="L8134">
        <v>0.87236117906494604</v>
      </c>
      <c r="M8134">
        <v>0.27595376847366299</v>
      </c>
      <c r="N8134">
        <v>0.25678492245367102</v>
      </c>
      <c r="O8134">
        <v>0.36469287107155901</v>
      </c>
      <c r="P8134">
        <v>0.140882038741585</v>
      </c>
      <c r="Q8134">
        <v>-0.181249042356351</v>
      </c>
      <c r="R8134">
        <v>0.54595612775802005</v>
      </c>
      <c r="S8134">
        <v>-0.33606612001220498</v>
      </c>
      <c r="T8134">
        <v>0.14867411938156599</v>
      </c>
      <c r="U8134">
        <v>-0.134631388202376</v>
      </c>
      <c r="V8134">
        <v>0.67028292448431304</v>
      </c>
      <c r="W8134">
        <v>-0.63365599779410198</v>
      </c>
      <c r="X8134">
        <v>2.7116039799021199E-3</v>
      </c>
      <c r="Y8134">
        <v>-0.31196667074480899</v>
      </c>
      <c r="Z8134">
        <v>0.22842122096135201</v>
      </c>
    </row>
    <row r="8135" spans="1:26" x14ac:dyDescent="0.25">
      <c r="A8135" t="s">
        <v>16056</v>
      </c>
      <c r="B8135" t="s">
        <v>16055</v>
      </c>
      <c r="C8135" t="s">
        <v>47</v>
      </c>
      <c r="D8135" t="s">
        <v>48</v>
      </c>
      <c r="E8135">
        <v>-0.51789521384245496</v>
      </c>
      <c r="F8135">
        <v>1.3597550997735901E-2</v>
      </c>
      <c r="G8135">
        <v>0.447309809761958</v>
      </c>
      <c r="H8135">
        <v>3.8026433547536397E-2</v>
      </c>
      <c r="I8135">
        <v>-4.7050572832566397E-2</v>
      </c>
      <c r="J8135">
        <v>0.97474718207189104</v>
      </c>
      <c r="K8135">
        <v>-2.8712747686327499E-2</v>
      </c>
      <c r="L8135">
        <v>0.93704786067859902</v>
      </c>
      <c r="M8135">
        <v>-0.18529200437127</v>
      </c>
      <c r="N8135">
        <v>0.481445950779535</v>
      </c>
      <c r="O8135">
        <v>-0.28999032027446903</v>
      </c>
      <c r="P8135">
        <v>0.26229862644040902</v>
      </c>
      <c r="Q8135">
        <v>-4.2806860084201301E-2</v>
      </c>
      <c r="R8135">
        <v>0.90466486571514204</v>
      </c>
      <c r="S8135">
        <v>0.44788729588285903</v>
      </c>
      <c r="T8135">
        <v>4.4647175652375901E-2</v>
      </c>
      <c r="U8135">
        <v>0.29637350529411199</v>
      </c>
      <c r="V8135">
        <v>0.282630097682188</v>
      </c>
      <c r="W8135">
        <v>0.194802324040805</v>
      </c>
      <c r="X8135">
        <v>0.48990583250429798</v>
      </c>
      <c r="Y8135">
        <v>0.34164604328810899</v>
      </c>
      <c r="Z8135">
        <v>0.18049929120105099</v>
      </c>
    </row>
    <row r="8136" spans="1:26" x14ac:dyDescent="0.25">
      <c r="A8136" t="s">
        <v>16058</v>
      </c>
      <c r="B8136" t="s">
        <v>16057</v>
      </c>
      <c r="C8136" t="s">
        <v>68</v>
      </c>
      <c r="D8136" t="s">
        <v>3</v>
      </c>
      <c r="E8136">
        <v>0.50695493110621803</v>
      </c>
      <c r="F8136">
        <v>1.6403818791773401E-2</v>
      </c>
      <c r="G8136">
        <v>-0.52155511820141398</v>
      </c>
      <c r="H8136">
        <v>1.2066494287802799E-2</v>
      </c>
      <c r="I8136">
        <v>0.18076152804690199</v>
      </c>
      <c r="J8136">
        <v>0.82528478383345205</v>
      </c>
      <c r="K8136">
        <v>0.27545704894584999</v>
      </c>
      <c r="L8136">
        <v>0.29100334333468397</v>
      </c>
      <c r="M8136">
        <v>0.42984924748383502</v>
      </c>
      <c r="N8136">
        <v>5.3813562232019101E-2</v>
      </c>
      <c r="O8136">
        <v>0.35522184989683397</v>
      </c>
      <c r="P8136">
        <v>0.15348851810313799</v>
      </c>
      <c r="Q8136">
        <v>-0.17161910455388699</v>
      </c>
      <c r="R8136">
        <v>0.57281357626038398</v>
      </c>
      <c r="S8136">
        <v>-0.64675340441352103</v>
      </c>
      <c r="T8136">
        <v>1.31427349455705E-3</v>
      </c>
      <c r="U8136">
        <v>-0.17421543126050701</v>
      </c>
      <c r="V8136">
        <v>0.56338429196359296</v>
      </c>
      <c r="W8136">
        <v>-0.40439082652077102</v>
      </c>
      <c r="X8136">
        <v>0.10026044456427401</v>
      </c>
      <c r="Y8136">
        <v>-0.42479948077964402</v>
      </c>
      <c r="Z8136">
        <v>8.4127211488915804E-2</v>
      </c>
    </row>
    <row r="8137" spans="1:26" x14ac:dyDescent="0.25">
      <c r="A8137" t="s">
        <v>16059</v>
      </c>
      <c r="B8137">
        <v>0</v>
      </c>
      <c r="C8137" t="s">
        <v>47</v>
      </c>
      <c r="D8137" t="s">
        <v>48</v>
      </c>
      <c r="E8137">
        <v>-0.34548143708231099</v>
      </c>
      <c r="F8137">
        <v>0.134591281134471</v>
      </c>
      <c r="G8137">
        <v>0.19130967224148199</v>
      </c>
      <c r="H8137">
        <v>0.45305858219261602</v>
      </c>
      <c r="I8137">
        <v>0.196867341821065</v>
      </c>
      <c r="J8137">
        <v>0.793625111115837</v>
      </c>
      <c r="K8137">
        <v>0.20009647291044999</v>
      </c>
      <c r="L8137">
        <v>0.48133068579222499</v>
      </c>
      <c r="M8137">
        <v>0.16536455664636801</v>
      </c>
      <c r="N8137">
        <v>0.53892255114360299</v>
      </c>
      <c r="O8137">
        <v>-2.4546441820111699E-2</v>
      </c>
      <c r="P8137">
        <v>0.94406368998529999</v>
      </c>
      <c r="Q8137">
        <v>-0.25564489426562198</v>
      </c>
      <c r="R8137">
        <v>0.35533693315241699</v>
      </c>
      <c r="S8137">
        <v>1.2589228216638401E-2</v>
      </c>
      <c r="T8137">
        <v>0.96481588058388801</v>
      </c>
      <c r="U8137">
        <v>0.266111781820421</v>
      </c>
      <c r="V8137">
        <v>0.34205122008437999</v>
      </c>
      <c r="W8137">
        <v>-6.0276128986166903E-2</v>
      </c>
      <c r="X8137">
        <v>0.85526397822349098</v>
      </c>
      <c r="Y8137">
        <v>-1.23236873900838E-2</v>
      </c>
      <c r="Z8137">
        <v>0.97192341977561603</v>
      </c>
    </row>
    <row r="8138" spans="1:26" x14ac:dyDescent="0.25">
      <c r="A8138" t="s">
        <v>16061</v>
      </c>
      <c r="B8138" t="s">
        <v>16060</v>
      </c>
      <c r="C8138" t="s">
        <v>112</v>
      </c>
      <c r="D8138" t="s">
        <v>12</v>
      </c>
      <c r="E8138">
        <v>-0.31766629185198703</v>
      </c>
      <c r="F8138">
        <v>0.17592255035343499</v>
      </c>
      <c r="G8138">
        <v>0.37098223691314303</v>
      </c>
      <c r="H8138">
        <v>9.7693682330650594E-2</v>
      </c>
      <c r="I8138">
        <v>-0.47507050666502498</v>
      </c>
      <c r="J8138">
        <v>9.0507841528815899E-2</v>
      </c>
      <c r="K8138">
        <v>-0.149546633922369</v>
      </c>
      <c r="L8138">
        <v>0.62004238435473802</v>
      </c>
      <c r="M8138">
        <v>-0.32947828227486098</v>
      </c>
      <c r="N8138">
        <v>0.162791851565525</v>
      </c>
      <c r="O8138">
        <v>-0.39530981401980098</v>
      </c>
      <c r="P8138">
        <v>0.103277323873859</v>
      </c>
      <c r="Q8138">
        <v>0.17063746995340501</v>
      </c>
      <c r="R8138">
        <v>0.57522969565236304</v>
      </c>
      <c r="S8138">
        <v>0.39336701572958299</v>
      </c>
      <c r="T8138">
        <v>8.4555949914319695E-2</v>
      </c>
      <c r="U8138">
        <v>0.103409888493455</v>
      </c>
      <c r="V8138">
        <v>0.75412004216441897</v>
      </c>
      <c r="W8138">
        <v>0.69739768400676105</v>
      </c>
      <c r="X8138">
        <v>4.8820915514499399E-4</v>
      </c>
      <c r="Y8138">
        <v>0.305005017886817</v>
      </c>
      <c r="Z8138">
        <v>0.24054795704418</v>
      </c>
    </row>
    <row r="8139" spans="1:26" x14ac:dyDescent="0.25">
      <c r="A8139" t="s">
        <v>16063</v>
      </c>
      <c r="B8139" t="s">
        <v>16062</v>
      </c>
      <c r="C8139" t="s">
        <v>47</v>
      </c>
      <c r="D8139" t="s">
        <v>48</v>
      </c>
      <c r="E8139">
        <v>0.39022053219625202</v>
      </c>
      <c r="F8139">
        <v>8.2585077119830902E-2</v>
      </c>
      <c r="G8139">
        <v>-0.30528038932621199</v>
      </c>
      <c r="H8139">
        <v>0.189570881907277</v>
      </c>
      <c r="I8139">
        <v>-0.28872353596345302</v>
      </c>
      <c r="J8139">
        <v>0.57879982644364503</v>
      </c>
      <c r="K8139">
        <v>-8.4132085483796401E-2</v>
      </c>
      <c r="L8139">
        <v>0.79554923926575805</v>
      </c>
      <c r="M8139">
        <v>0.17393339999086299</v>
      </c>
      <c r="N8139">
        <v>0.51335580402858705</v>
      </c>
      <c r="O8139">
        <v>0.29447950684227298</v>
      </c>
      <c r="P8139">
        <v>0.25426311742218</v>
      </c>
      <c r="Q8139">
        <v>0.10639581403288299</v>
      </c>
      <c r="R8139">
        <v>0.74925450407668304</v>
      </c>
      <c r="S8139">
        <v>-0.44256950744689599</v>
      </c>
      <c r="T8139">
        <v>4.7671394610843701E-2</v>
      </c>
      <c r="U8139">
        <v>-0.36164347555974302</v>
      </c>
      <c r="V8139">
        <v>0.17508442557604401</v>
      </c>
      <c r="W8139">
        <v>-0.10100218572936</v>
      </c>
      <c r="X8139">
        <v>0.74387694635299795</v>
      </c>
      <c r="Y8139">
        <v>-0.31558761218190501</v>
      </c>
      <c r="Z8139">
        <v>0.222884860260885</v>
      </c>
    </row>
    <row r="8140" spans="1:26" x14ac:dyDescent="0.25">
      <c r="A8140" t="s">
        <v>16064</v>
      </c>
      <c r="B8140">
        <v>0</v>
      </c>
      <c r="C8140" t="s">
        <v>68</v>
      </c>
      <c r="D8140" t="s">
        <v>3</v>
      </c>
      <c r="E8140">
        <v>0.71604873963474902</v>
      </c>
      <c r="F8140">
        <v>1.19366039268458E-4</v>
      </c>
      <c r="G8140">
        <v>-0.674436353690824</v>
      </c>
      <c r="H8140">
        <v>4.1184796784825999E-4</v>
      </c>
      <c r="I8140">
        <v>-6.1253652441416603E-2</v>
      </c>
      <c r="J8140">
        <v>0.96424618609525503</v>
      </c>
      <c r="K8140">
        <v>0.439854682615273</v>
      </c>
      <c r="L8140">
        <v>5.8491146224957602E-2</v>
      </c>
      <c r="M8140">
        <v>0.34836977594115898</v>
      </c>
      <c r="N8140">
        <v>0.13531973724000301</v>
      </c>
      <c r="O8140">
        <v>0.12270244775382801</v>
      </c>
      <c r="P8140">
        <v>0.68989761533962002</v>
      </c>
      <c r="Q8140">
        <v>-0.175213458417567</v>
      </c>
      <c r="R8140">
        <v>0.56196377980970402</v>
      </c>
      <c r="S8140">
        <v>-0.34761517941301401</v>
      </c>
      <c r="T8140">
        <v>0.133427931121226</v>
      </c>
      <c r="U8140">
        <v>2.95032157384181E-2</v>
      </c>
      <c r="V8140">
        <v>0.93697073237038397</v>
      </c>
      <c r="W8140">
        <v>-0.19848513016463401</v>
      </c>
      <c r="X8140">
        <v>0.47997786381277202</v>
      </c>
      <c r="Y8140">
        <v>-6.4263264501935494E-2</v>
      </c>
      <c r="Z8140">
        <v>0.840500767504894</v>
      </c>
    </row>
    <row r="8141" spans="1:26" x14ac:dyDescent="0.25">
      <c r="A8141" t="s">
        <v>16066</v>
      </c>
      <c r="B8141" t="s">
        <v>16065</v>
      </c>
      <c r="C8141" t="s">
        <v>1172</v>
      </c>
      <c r="D8141" t="s">
        <v>5</v>
      </c>
      <c r="E8141">
        <v>0.19830837886334801</v>
      </c>
      <c r="F8141">
        <v>0.443311298785111</v>
      </c>
      <c r="G8141">
        <v>-0.231280751999625</v>
      </c>
      <c r="H8141">
        <v>0.34687414659482202</v>
      </c>
      <c r="I8141">
        <v>0.95274574234575804</v>
      </c>
      <c r="J8141" s="1">
        <v>9.2717007442236204E-14</v>
      </c>
      <c r="K8141">
        <v>-0.12526201673410101</v>
      </c>
      <c r="L8141">
        <v>0.68428570651929899</v>
      </c>
      <c r="M8141">
        <v>6.9615396081575603E-2</v>
      </c>
      <c r="N8141">
        <v>0.82391541897768295</v>
      </c>
      <c r="O8141">
        <v>0.172687093933999</v>
      </c>
      <c r="P8141">
        <v>0.54959779818293097</v>
      </c>
      <c r="Q8141">
        <v>0.160943122945713</v>
      </c>
      <c r="R8141">
        <v>0.60356519169110701</v>
      </c>
      <c r="S8141">
        <v>-0.55797115578408196</v>
      </c>
      <c r="T8141">
        <v>8.3125664194122501E-3</v>
      </c>
      <c r="U8141">
        <v>-0.46085874996874399</v>
      </c>
      <c r="V8141">
        <v>6.5258858908177897E-2</v>
      </c>
      <c r="W8141">
        <v>-0.80698709878795705</v>
      </c>
      <c r="X8141" s="1">
        <v>6.9655666086939697E-6</v>
      </c>
      <c r="Y8141">
        <v>-0.50264566526923304</v>
      </c>
      <c r="Z8141">
        <v>3.4282312271870001E-2</v>
      </c>
    </row>
    <row r="8142" spans="1:26" x14ac:dyDescent="0.25">
      <c r="A8142" t="s">
        <v>16067</v>
      </c>
      <c r="B8142">
        <v>0</v>
      </c>
      <c r="C8142" t="s">
        <v>47</v>
      </c>
      <c r="D8142" t="s">
        <v>48</v>
      </c>
      <c r="E8142">
        <v>0.38551127825957399</v>
      </c>
      <c r="F8142">
        <v>8.7074134056198904E-2</v>
      </c>
      <c r="G8142">
        <v>-0.30036984443086401</v>
      </c>
      <c r="H8142">
        <v>0.19807157794404001</v>
      </c>
      <c r="I8142">
        <v>0.33881778042506699</v>
      </c>
      <c r="J8142">
        <v>0.428026068864236</v>
      </c>
      <c r="K8142">
        <v>-0.132130640210641</v>
      </c>
      <c r="L8142">
        <v>0.666867128024065</v>
      </c>
      <c r="M8142">
        <v>0.121461597326996</v>
      </c>
      <c r="N8142">
        <v>0.66964002021930702</v>
      </c>
      <c r="O8142">
        <v>0.25447193796401002</v>
      </c>
      <c r="P8142">
        <v>0.338311392614211</v>
      </c>
      <c r="Q8142">
        <v>0.11965253749399</v>
      </c>
      <c r="R8142">
        <v>0.71286337169352798</v>
      </c>
      <c r="S8142">
        <v>-0.48541558841812499</v>
      </c>
      <c r="T8142">
        <v>2.71471984315367E-2</v>
      </c>
      <c r="U8142">
        <v>-0.41245394263575302</v>
      </c>
      <c r="V8142">
        <v>0.109812062808744</v>
      </c>
      <c r="W8142">
        <v>-0.38341275956356302</v>
      </c>
      <c r="X8142">
        <v>0.12374431651008</v>
      </c>
      <c r="Y8142">
        <v>-0.429675676125368</v>
      </c>
      <c r="Z8142">
        <v>8.0187050668111298E-2</v>
      </c>
    </row>
    <row r="8143" spans="1:26" x14ac:dyDescent="0.25">
      <c r="A8143" t="s">
        <v>16069</v>
      </c>
      <c r="B8143" t="s">
        <v>16068</v>
      </c>
      <c r="C8143" t="s">
        <v>47</v>
      </c>
      <c r="D8143" t="s">
        <v>48</v>
      </c>
      <c r="E8143">
        <v>0.44576182031679101</v>
      </c>
      <c r="F8143">
        <v>4.08252190695408E-2</v>
      </c>
      <c r="G8143">
        <v>-0.43567771220163998</v>
      </c>
      <c r="H8143">
        <v>4.4483799250298599E-2</v>
      </c>
      <c r="I8143">
        <v>0.21036702126390699</v>
      </c>
      <c r="J8143">
        <v>0.76493208284643199</v>
      </c>
      <c r="K8143">
        <v>5.6681305118665998E-3</v>
      </c>
      <c r="L8143">
        <v>0.98693213960736303</v>
      </c>
      <c r="M8143">
        <v>0.16407417980022601</v>
      </c>
      <c r="N8143">
        <v>0.54255195253744903</v>
      </c>
      <c r="O8143">
        <v>0.103343937730018</v>
      </c>
      <c r="P8143">
        <v>0.74066988377473297</v>
      </c>
      <c r="Q8143">
        <v>0.113867909019343</v>
      </c>
      <c r="R8143">
        <v>0.72799603732884699</v>
      </c>
      <c r="S8143">
        <v>-0.44737604172126699</v>
      </c>
      <c r="T8143">
        <v>4.4940147912823698E-2</v>
      </c>
      <c r="U8143">
        <v>-0.33446100338885099</v>
      </c>
      <c r="V8143">
        <v>0.216654624866535</v>
      </c>
      <c r="W8143">
        <v>-0.34829336198229699</v>
      </c>
      <c r="X8143">
        <v>0.17046850724901899</v>
      </c>
      <c r="Y8143">
        <v>-0.31801402422268898</v>
      </c>
      <c r="Z8143">
        <v>0.21881839456772401</v>
      </c>
    </row>
    <row r="8144" spans="1:26" x14ac:dyDescent="0.25">
      <c r="A8144" t="s">
        <v>16070</v>
      </c>
      <c r="B8144">
        <v>0</v>
      </c>
      <c r="C8144" t="s">
        <v>47</v>
      </c>
      <c r="D8144" t="s">
        <v>48</v>
      </c>
      <c r="E8144">
        <v>0.21001399313014801</v>
      </c>
      <c r="F8144">
        <v>0.41131187347959602</v>
      </c>
      <c r="G8144">
        <v>-0.233948329763911</v>
      </c>
      <c r="H8144">
        <v>0.34022256918063998</v>
      </c>
      <c r="I8144">
        <v>0.133236515567699</v>
      </c>
      <c r="J8144">
        <v>0.89048332551562803</v>
      </c>
      <c r="K8144">
        <v>3.7510914242794603E-2</v>
      </c>
      <c r="L8144">
        <v>0.91492765338475901</v>
      </c>
      <c r="M8144">
        <v>0.282949732706676</v>
      </c>
      <c r="N8144">
        <v>0.24236405186639401</v>
      </c>
      <c r="O8144">
        <v>0.29102979439462601</v>
      </c>
      <c r="P8144">
        <v>0.260419633554546</v>
      </c>
      <c r="Q8144">
        <v>-0.22618960615238901</v>
      </c>
      <c r="R8144">
        <v>0.42707198907678601</v>
      </c>
      <c r="S8144">
        <v>-0.19748440680898299</v>
      </c>
      <c r="T8144">
        <v>0.42795747006425</v>
      </c>
      <c r="U8144">
        <v>-9.3669150257358905E-2</v>
      </c>
      <c r="V8144">
        <v>0.77947607702794497</v>
      </c>
      <c r="W8144">
        <v>-0.234991560105105</v>
      </c>
      <c r="X8144">
        <v>0.38711989150003601</v>
      </c>
      <c r="Y8144">
        <v>-0.17821126074594501</v>
      </c>
      <c r="Z8144">
        <v>0.52987652289792198</v>
      </c>
    </row>
    <row r="8145" spans="1:26" x14ac:dyDescent="0.25">
      <c r="A8145" t="s">
        <v>16072</v>
      </c>
      <c r="B8145" t="s">
        <v>16071</v>
      </c>
      <c r="C8145" t="s">
        <v>68</v>
      </c>
      <c r="D8145" t="s">
        <v>3</v>
      </c>
      <c r="E8145">
        <v>0.60491002413416695</v>
      </c>
      <c r="F8145">
        <v>2.5535979683052601E-3</v>
      </c>
      <c r="G8145">
        <v>-0.56407103364901001</v>
      </c>
      <c r="H8145">
        <v>5.5558422411289702E-3</v>
      </c>
      <c r="I8145">
        <v>0.223686184838709</v>
      </c>
      <c r="J8145">
        <v>0.73778098157326599</v>
      </c>
      <c r="K8145">
        <v>7.3023961844704999E-2</v>
      </c>
      <c r="L8145">
        <v>0.82593236017371496</v>
      </c>
      <c r="M8145">
        <v>0.36263116271544998</v>
      </c>
      <c r="N8145">
        <v>0.116880711945778</v>
      </c>
      <c r="O8145">
        <v>0.39835198446167502</v>
      </c>
      <c r="P8145">
        <v>0.100069173892968</v>
      </c>
      <c r="Q8145">
        <v>0.15063259734327</v>
      </c>
      <c r="R8145">
        <v>0.63249137807130296</v>
      </c>
      <c r="S8145">
        <v>-0.82666166769343596</v>
      </c>
      <c r="T8145" s="1">
        <v>2.6620292162511899E-6</v>
      </c>
      <c r="U8145">
        <v>-0.49615098093451299</v>
      </c>
      <c r="V8145">
        <v>4.23124561657552E-2</v>
      </c>
      <c r="W8145">
        <v>-0.44203849001122703</v>
      </c>
      <c r="X8145">
        <v>6.7613064306290993E-2</v>
      </c>
      <c r="Y8145">
        <v>-0.71424261204574802</v>
      </c>
      <c r="Z8145">
        <v>5.5603074353924396E-4</v>
      </c>
    </row>
    <row r="8146" spans="1:26" x14ac:dyDescent="0.25">
      <c r="A8146" t="s">
        <v>16074</v>
      </c>
      <c r="B8146" t="s">
        <v>16073</v>
      </c>
      <c r="C8146" t="s">
        <v>1172</v>
      </c>
      <c r="D8146" t="s">
        <v>5</v>
      </c>
      <c r="E8146">
        <v>7.6314461435405503E-2</v>
      </c>
      <c r="F8146">
        <v>0.80031826882591195</v>
      </c>
      <c r="G8146">
        <v>-0.14778140606127901</v>
      </c>
      <c r="H8146">
        <v>0.57707001396761903</v>
      </c>
      <c r="I8146">
        <v>0.96832630252489504</v>
      </c>
      <c r="J8146" s="1">
        <v>1.2193369639304499E-15</v>
      </c>
      <c r="K8146">
        <v>-4.9501279493057201E-2</v>
      </c>
      <c r="L8146">
        <v>0.88605562100836999</v>
      </c>
      <c r="M8146">
        <v>5.5476695659212899E-2</v>
      </c>
      <c r="N8146">
        <v>0.86381670881348904</v>
      </c>
      <c r="O8146">
        <v>0.103967423953085</v>
      </c>
      <c r="P8146">
        <v>0.73878686878928101</v>
      </c>
      <c r="Q8146">
        <v>1.917223448653E-2</v>
      </c>
      <c r="R8146">
        <v>0.95987467676296201</v>
      </c>
      <c r="S8146">
        <v>-0.340441795572061</v>
      </c>
      <c r="T8146">
        <v>0.14233504554683801</v>
      </c>
      <c r="U8146">
        <v>-0.25075480390223798</v>
      </c>
      <c r="V8146">
        <v>0.37418418044381901</v>
      </c>
      <c r="W8146">
        <v>-0.71319774330738595</v>
      </c>
      <c r="X8146">
        <v>3.0571155598620999E-4</v>
      </c>
      <c r="Y8146">
        <v>-0.32854695110120402</v>
      </c>
      <c r="Z8146">
        <v>0.20170739663151499</v>
      </c>
    </row>
    <row r="8147" spans="1:26" x14ac:dyDescent="0.25">
      <c r="A8147" t="s">
        <v>16076</v>
      </c>
      <c r="B8147" t="s">
        <v>16075</v>
      </c>
      <c r="C8147" t="s">
        <v>1172</v>
      </c>
      <c r="D8147" t="s">
        <v>5</v>
      </c>
      <c r="E8147">
        <v>2.1721108089340999E-2</v>
      </c>
      <c r="F8147">
        <v>0.94743857948263899</v>
      </c>
      <c r="G8147">
        <v>-7.7012606033032893E-2</v>
      </c>
      <c r="H8147">
        <v>0.78370463224958498</v>
      </c>
      <c r="I8147">
        <v>0.85206640762515895</v>
      </c>
      <c r="J8147" s="1">
        <v>8.5630083514502003E-8</v>
      </c>
      <c r="K8147">
        <v>-0.16587562526893199</v>
      </c>
      <c r="L8147">
        <v>0.57581156147239099</v>
      </c>
      <c r="M8147">
        <v>0.127923393682848</v>
      </c>
      <c r="N8147">
        <v>0.64976630570635396</v>
      </c>
      <c r="O8147">
        <v>0.33432837149504402</v>
      </c>
      <c r="P8147">
        <v>0.184453556131977</v>
      </c>
      <c r="Q8147">
        <v>3.14659800226866E-2</v>
      </c>
      <c r="R8147">
        <v>0.93298635332901203</v>
      </c>
      <c r="S8147">
        <v>-0.40899394474403</v>
      </c>
      <c r="T8147">
        <v>7.1036809234333698E-2</v>
      </c>
      <c r="U8147">
        <v>-0.33677461194724201</v>
      </c>
      <c r="V8147">
        <v>0.213188930538174</v>
      </c>
      <c r="W8147">
        <v>-0.73517636490577398</v>
      </c>
      <c r="X8147">
        <v>1.52401000019253E-4</v>
      </c>
      <c r="Y8147">
        <v>-0.542101635108034</v>
      </c>
      <c r="Z8147">
        <v>1.97422427495152E-2</v>
      </c>
    </row>
    <row r="8148" spans="1:26" x14ac:dyDescent="0.25">
      <c r="A8148" t="s">
        <v>16078</v>
      </c>
      <c r="B8148" t="s">
        <v>16077</v>
      </c>
      <c r="C8148" t="s">
        <v>68</v>
      </c>
      <c r="D8148" t="s">
        <v>3</v>
      </c>
      <c r="E8148">
        <v>0.69932837304258499</v>
      </c>
      <c r="F8148">
        <v>2.05793353578269E-4</v>
      </c>
      <c r="G8148">
        <v>-0.55961941285149897</v>
      </c>
      <c r="H8148">
        <v>6.0550625754823197E-3</v>
      </c>
      <c r="I8148">
        <v>3.01774962695135E-2</v>
      </c>
      <c r="J8148">
        <v>0.98408292695661104</v>
      </c>
      <c r="K8148">
        <v>1.08355308393784E-2</v>
      </c>
      <c r="L8148">
        <v>0.97414057628357298</v>
      </c>
      <c r="M8148">
        <v>0.152196453305743</v>
      </c>
      <c r="N8148">
        <v>0.57784079693371904</v>
      </c>
      <c r="O8148">
        <v>0.16369717632583</v>
      </c>
      <c r="P8148">
        <v>0.57381641450329801</v>
      </c>
      <c r="Q8148">
        <v>0.15819441528886599</v>
      </c>
      <c r="R8148">
        <v>0.61076963274996698</v>
      </c>
      <c r="S8148">
        <v>-0.49877274076073502</v>
      </c>
      <c r="T8148">
        <v>2.2345687031561E-2</v>
      </c>
      <c r="U8148">
        <v>-0.35946719285126499</v>
      </c>
      <c r="V8148">
        <v>0.17842156280886101</v>
      </c>
      <c r="W8148">
        <v>-0.33075164955352998</v>
      </c>
      <c r="X8148">
        <v>0.19809251840940501</v>
      </c>
      <c r="Y8148">
        <v>-0.296788541436871</v>
      </c>
      <c r="Z8148">
        <v>0.25574957168958701</v>
      </c>
    </row>
    <row r="8149" spans="1:26" x14ac:dyDescent="0.25">
      <c r="A8149" t="s">
        <v>16079</v>
      </c>
      <c r="B8149">
        <v>0</v>
      </c>
      <c r="C8149" t="s">
        <v>117</v>
      </c>
      <c r="D8149" t="s">
        <v>8</v>
      </c>
      <c r="E8149">
        <v>0.399549239048615</v>
      </c>
      <c r="F8149">
        <v>7.3728453226911295E-2</v>
      </c>
      <c r="G8149">
        <v>-0.43953495800357201</v>
      </c>
      <c r="H8149">
        <v>4.2178279894657798E-2</v>
      </c>
      <c r="I8149">
        <v>-5.7921911446110898E-2</v>
      </c>
      <c r="J8149">
        <v>0.96574481574469495</v>
      </c>
      <c r="K8149">
        <v>0.40833192291929898</v>
      </c>
      <c r="L8149">
        <v>8.4181713313441001E-2</v>
      </c>
      <c r="M8149">
        <v>0.643696456305767</v>
      </c>
      <c r="N8149">
        <v>1.33080497609938E-3</v>
      </c>
      <c r="O8149">
        <v>0.53656700768708698</v>
      </c>
      <c r="P8149">
        <v>1.6611198336876201E-2</v>
      </c>
      <c r="Q8149">
        <v>-0.438682113885143</v>
      </c>
      <c r="R8149">
        <v>6.5535763283627202E-2</v>
      </c>
      <c r="S8149">
        <v>-0.484979974815476</v>
      </c>
      <c r="T8149">
        <v>2.7278409107710299E-2</v>
      </c>
      <c r="U8149">
        <v>9.5173438280434106E-2</v>
      </c>
      <c r="V8149">
        <v>0.77594633951815595</v>
      </c>
      <c r="W8149">
        <v>-0.24363353853667</v>
      </c>
      <c r="X8149">
        <v>0.36701692318976797</v>
      </c>
      <c r="Y8149">
        <v>-0.38875395026758602</v>
      </c>
      <c r="Z8149">
        <v>0.11905432575804099</v>
      </c>
    </row>
    <row r="8150" spans="1:26" x14ac:dyDescent="0.25">
      <c r="A8150" t="s">
        <v>16081</v>
      </c>
      <c r="B8150" t="s">
        <v>16080</v>
      </c>
      <c r="C8150" t="s">
        <v>47</v>
      </c>
      <c r="D8150" t="s">
        <v>48</v>
      </c>
      <c r="E8150">
        <v>0.35137340374975601</v>
      </c>
      <c r="F8150">
        <v>0.12658233079532499</v>
      </c>
      <c r="G8150">
        <v>-0.25050243228358499</v>
      </c>
      <c r="H8150">
        <v>0.30127131083708802</v>
      </c>
      <c r="I8150">
        <v>0.155616081141734</v>
      </c>
      <c r="J8150">
        <v>0.86457065607810701</v>
      </c>
      <c r="K8150">
        <v>-5.1177312685390199E-2</v>
      </c>
      <c r="L8150">
        <v>0.88116663160241804</v>
      </c>
      <c r="M8150">
        <v>-0.26024002778647798</v>
      </c>
      <c r="N8150">
        <v>0.29035067936133502</v>
      </c>
      <c r="O8150">
        <v>-0.37713542292827601</v>
      </c>
      <c r="P8150">
        <v>0.124659328063163</v>
      </c>
      <c r="Q8150">
        <v>0.43249808316864902</v>
      </c>
      <c r="R8150">
        <v>7.0451556104275101E-2</v>
      </c>
      <c r="S8150">
        <v>-0.26193082573676002</v>
      </c>
      <c r="T8150">
        <v>0.274558528127541</v>
      </c>
      <c r="U8150">
        <v>-0.30636745347183297</v>
      </c>
      <c r="V8150">
        <v>0.26274871006585798</v>
      </c>
      <c r="W8150">
        <v>-0.105173690675992</v>
      </c>
      <c r="X8150">
        <v>0.73261293490634205</v>
      </c>
      <c r="Y8150">
        <v>3.7887828981840802E-2</v>
      </c>
      <c r="Z8150">
        <v>0.91100637145555297</v>
      </c>
    </row>
    <row r="8151" spans="1:26" x14ac:dyDescent="0.25">
      <c r="A8151" t="s">
        <v>16083</v>
      </c>
      <c r="B8151" t="s">
        <v>16082</v>
      </c>
      <c r="C8151" t="s">
        <v>117</v>
      </c>
      <c r="D8151" t="s">
        <v>8</v>
      </c>
      <c r="E8151">
        <v>0.62318994936632199</v>
      </c>
      <c r="F8151">
        <v>1.6781318222796901E-3</v>
      </c>
      <c r="G8151">
        <v>-0.728946547295938</v>
      </c>
      <c r="H8151" s="1">
        <v>7.3208113594211004E-5</v>
      </c>
      <c r="I8151">
        <v>8.31664668185709E-2</v>
      </c>
      <c r="J8151">
        <v>0.94796571105531902</v>
      </c>
      <c r="K8151">
        <v>0.63826058666823005</v>
      </c>
      <c r="L8151">
        <v>2.0438223885841799E-3</v>
      </c>
      <c r="M8151">
        <v>0.72304732971062702</v>
      </c>
      <c r="N8151">
        <v>1.5029021134753501E-4</v>
      </c>
      <c r="O8151">
        <v>0.51613508065011404</v>
      </c>
      <c r="P8151">
        <v>2.3034751176398801E-2</v>
      </c>
      <c r="Q8151">
        <v>-0.61167319686556598</v>
      </c>
      <c r="R8151">
        <v>4.3599349644432104E-3</v>
      </c>
      <c r="S8151">
        <v>-0.42885257437596103</v>
      </c>
      <c r="T8151">
        <v>5.6434033179408899E-2</v>
      </c>
      <c r="U8151">
        <v>0.22739678395093599</v>
      </c>
      <c r="V8151">
        <v>0.43016276051158397</v>
      </c>
      <c r="W8151">
        <v>-0.37606507403497802</v>
      </c>
      <c r="X8151">
        <v>0.13317472275704501</v>
      </c>
      <c r="Y8151">
        <v>-0.165599946984408</v>
      </c>
      <c r="Z8151">
        <v>0.56353394843601901</v>
      </c>
    </row>
    <row r="8152" spans="1:26" x14ac:dyDescent="0.25">
      <c r="A8152" t="s">
        <v>16085</v>
      </c>
      <c r="B8152" t="s">
        <v>16084</v>
      </c>
      <c r="C8152" t="s">
        <v>47</v>
      </c>
      <c r="D8152" t="s">
        <v>48</v>
      </c>
      <c r="E8152">
        <v>5.6510691056285603E-2</v>
      </c>
      <c r="F8152">
        <v>0.85593035481123403</v>
      </c>
      <c r="G8152">
        <v>4.81340135154954E-2</v>
      </c>
      <c r="H8152">
        <v>0.86763018164358496</v>
      </c>
      <c r="I8152">
        <v>5.5487630990193E-2</v>
      </c>
      <c r="J8152">
        <v>0.96839251784976299</v>
      </c>
      <c r="K8152">
        <v>-0.18560154793403699</v>
      </c>
      <c r="L8152">
        <v>0.52049386124575903</v>
      </c>
      <c r="M8152">
        <v>-0.19114332859764599</v>
      </c>
      <c r="N8152">
        <v>0.46475112056791001</v>
      </c>
      <c r="O8152">
        <v>-0.102212571231019</v>
      </c>
      <c r="P8152">
        <v>0.74373483337295399</v>
      </c>
      <c r="Q8152">
        <v>0.200703061761107</v>
      </c>
      <c r="R8152">
        <v>0.49418338972958697</v>
      </c>
      <c r="S8152">
        <v>-5.81532706110666E-2</v>
      </c>
      <c r="T8152">
        <v>0.83515351849033403</v>
      </c>
      <c r="U8152">
        <v>-0.20143762790012201</v>
      </c>
      <c r="V8152">
        <v>0.49247566051041503</v>
      </c>
      <c r="W8152">
        <v>-2.3095652108098601E-2</v>
      </c>
      <c r="X8152">
        <v>0.94550880201254095</v>
      </c>
      <c r="Y8152">
        <v>-6.7251703867596005E-2</v>
      </c>
      <c r="Z8152">
        <v>0.83312887369294997</v>
      </c>
    </row>
    <row r="8153" spans="1:26" x14ac:dyDescent="0.25">
      <c r="A8153" t="s">
        <v>16087</v>
      </c>
      <c r="B8153" t="s">
        <v>16086</v>
      </c>
      <c r="C8153" t="s">
        <v>1172</v>
      </c>
      <c r="D8153" t="s">
        <v>5</v>
      </c>
      <c r="E8153">
        <v>-2.9642017392702599E-2</v>
      </c>
      <c r="F8153">
        <v>0.92750390393341697</v>
      </c>
      <c r="G8153">
        <v>-3.1262419300375099E-2</v>
      </c>
      <c r="H8153">
        <v>0.91406454097322098</v>
      </c>
      <c r="I8153">
        <v>0.89761409236368805</v>
      </c>
      <c r="J8153" s="1">
        <v>9.8732754454364804E-10</v>
      </c>
      <c r="K8153">
        <v>-8.3275836145877899E-2</v>
      </c>
      <c r="L8153">
        <v>0.79797060684976295</v>
      </c>
      <c r="M8153">
        <v>-0.10733768308059199</v>
      </c>
      <c r="N8153">
        <v>0.71265170628372299</v>
      </c>
      <c r="O8153">
        <v>-0.140823867183618</v>
      </c>
      <c r="P8153">
        <v>0.63881576214778502</v>
      </c>
      <c r="Q8153">
        <v>0.14162435734095499</v>
      </c>
      <c r="R8153">
        <v>0.65751459461863104</v>
      </c>
      <c r="S8153">
        <v>-0.28176231081598102</v>
      </c>
      <c r="T8153">
        <v>0.23518164808465</v>
      </c>
      <c r="U8153">
        <v>-0.23731467835717099</v>
      </c>
      <c r="V8153">
        <v>0.40575667681939298</v>
      </c>
      <c r="W8153">
        <v>-0.58330821290366397</v>
      </c>
      <c r="X8153">
        <v>8.1776220467574805E-3</v>
      </c>
      <c r="Y8153">
        <v>-0.21248657129637</v>
      </c>
      <c r="Z8153">
        <v>0.43961710501599299</v>
      </c>
    </row>
    <row r="8154" spans="1:26" x14ac:dyDescent="0.25">
      <c r="A8154" t="s">
        <v>16089</v>
      </c>
      <c r="B8154" t="s">
        <v>16088</v>
      </c>
      <c r="C8154" t="s">
        <v>109</v>
      </c>
      <c r="D8154" t="s">
        <v>0</v>
      </c>
      <c r="E8154">
        <v>0.58747946708509702</v>
      </c>
      <c r="F8154">
        <v>3.6863943687763098E-3</v>
      </c>
      <c r="G8154">
        <v>-0.62116552531354197</v>
      </c>
      <c r="H8154">
        <v>1.62376054230751E-3</v>
      </c>
      <c r="I8154">
        <v>0.135116872535267</v>
      </c>
      <c r="J8154">
        <v>0.88937766541686103</v>
      </c>
      <c r="K8154">
        <v>0.28612652610975597</v>
      </c>
      <c r="L8154">
        <v>0.26835651343661499</v>
      </c>
      <c r="M8154">
        <v>0.73037872733194598</v>
      </c>
      <c r="N8154">
        <v>1.19689664460663E-4</v>
      </c>
      <c r="O8154">
        <v>0.91037575445147201</v>
      </c>
      <c r="P8154" s="1">
        <v>8.3181439126864393E-9</v>
      </c>
      <c r="Q8154">
        <v>-0.39796256596923102</v>
      </c>
      <c r="R8154">
        <v>0.10368509588760599</v>
      </c>
      <c r="S8154">
        <v>-0.67885571056306304</v>
      </c>
      <c r="T8154">
        <v>5.8270669625107795E-4</v>
      </c>
      <c r="U8154">
        <v>-0.19958732026999901</v>
      </c>
      <c r="V8154">
        <v>0.49656301231815703</v>
      </c>
      <c r="W8154">
        <v>-0.59375233580974196</v>
      </c>
      <c r="X8154">
        <v>6.6185292654628797E-3</v>
      </c>
      <c r="Y8154">
        <v>-0.64533550736161005</v>
      </c>
      <c r="Z8154">
        <v>3.1133795648284799E-3</v>
      </c>
    </row>
    <row r="8155" spans="1:26" x14ac:dyDescent="0.25">
      <c r="A8155" t="s">
        <v>16091</v>
      </c>
      <c r="B8155" t="s">
        <v>16090</v>
      </c>
      <c r="C8155" t="s">
        <v>109</v>
      </c>
      <c r="D8155" t="s">
        <v>0</v>
      </c>
      <c r="E8155">
        <v>-0.25768511624016899</v>
      </c>
      <c r="F8155">
        <v>0.29444062336106003</v>
      </c>
      <c r="G8155">
        <v>0.20725993210905699</v>
      </c>
      <c r="H8155">
        <v>0.40876547669778102</v>
      </c>
      <c r="I8155">
        <v>-0.14877598177260401</v>
      </c>
      <c r="J8155">
        <v>0.87232850809070805</v>
      </c>
      <c r="K8155">
        <v>-4.40123151092814E-2</v>
      </c>
      <c r="L8155">
        <v>0.90016050386858004</v>
      </c>
      <c r="M8155">
        <v>0.33954647017828599</v>
      </c>
      <c r="N8155">
        <v>0.147810326478925</v>
      </c>
      <c r="O8155">
        <v>0.53905154928430399</v>
      </c>
      <c r="P8155">
        <v>1.6061069179846999E-2</v>
      </c>
      <c r="Q8155">
        <v>-0.333050732755797</v>
      </c>
      <c r="R8155">
        <v>0.196338746523469</v>
      </c>
      <c r="S8155">
        <v>-5.3357537438557701E-2</v>
      </c>
      <c r="T8155">
        <v>0.84976377448333795</v>
      </c>
      <c r="U8155">
        <v>8.3034862009949403E-2</v>
      </c>
      <c r="V8155">
        <v>0.80490112275931203</v>
      </c>
      <c r="W8155">
        <v>6.8669798021681494E-2</v>
      </c>
      <c r="X8155">
        <v>0.83347046943865799</v>
      </c>
      <c r="Y8155">
        <v>-0.34389848154295599</v>
      </c>
      <c r="Z8155">
        <v>0.177132676583143</v>
      </c>
    </row>
    <row r="8156" spans="1:26" x14ac:dyDescent="0.25">
      <c r="A8156" t="s">
        <v>16093</v>
      </c>
      <c r="B8156" t="s">
        <v>16092</v>
      </c>
      <c r="C8156" t="s">
        <v>1172</v>
      </c>
      <c r="D8156" t="s">
        <v>5</v>
      </c>
      <c r="E8156">
        <v>-1.4242047535432199E-2</v>
      </c>
      <c r="F8156">
        <v>0.96519735598952705</v>
      </c>
      <c r="G8156">
        <v>-5.5705352754306998E-2</v>
      </c>
      <c r="H8156">
        <v>0.84733492893234996</v>
      </c>
      <c r="I8156">
        <v>0.94481533784665195</v>
      </c>
      <c r="J8156" s="1">
        <v>5.6129179396981098E-13</v>
      </c>
      <c r="K8156">
        <v>-0.14379992430748201</v>
      </c>
      <c r="L8156">
        <v>0.63580670477054402</v>
      </c>
      <c r="M8156">
        <v>1.67971288112434E-2</v>
      </c>
      <c r="N8156">
        <v>0.960137946946792</v>
      </c>
      <c r="O8156">
        <v>0.11874261289775701</v>
      </c>
      <c r="P8156">
        <v>0.70050005105792301</v>
      </c>
      <c r="Q8156">
        <v>5.5497504314775202E-2</v>
      </c>
      <c r="R8156">
        <v>0.87633767862649004</v>
      </c>
      <c r="S8156">
        <v>-0.33941637377730599</v>
      </c>
      <c r="T8156">
        <v>0.143802562443273</v>
      </c>
      <c r="U8156">
        <v>-0.28904935486335798</v>
      </c>
      <c r="V8156">
        <v>0.29612126102508701</v>
      </c>
      <c r="W8156">
        <v>-0.664446998410407</v>
      </c>
      <c r="X8156">
        <v>1.23670286826028E-3</v>
      </c>
      <c r="Y8156">
        <v>-0.34168424687977</v>
      </c>
      <c r="Z8156">
        <v>0.18049929120105099</v>
      </c>
    </row>
    <row r="8157" spans="1:26" x14ac:dyDescent="0.25">
      <c r="A8157" t="s">
        <v>16095</v>
      </c>
      <c r="B8157" t="s">
        <v>16094</v>
      </c>
      <c r="C8157" t="s">
        <v>1172</v>
      </c>
      <c r="D8157" t="s">
        <v>5</v>
      </c>
      <c r="E8157">
        <v>8.3683340399046999E-2</v>
      </c>
      <c r="F8157">
        <v>0.77944548469104202</v>
      </c>
      <c r="G8157">
        <v>-0.137452559035486</v>
      </c>
      <c r="H8157">
        <v>0.60763650479354503</v>
      </c>
      <c r="I8157">
        <v>0.96939638836290598</v>
      </c>
      <c r="J8157" s="1">
        <v>8.2372332929129998E-16</v>
      </c>
      <c r="K8157">
        <v>-0.14017004759736701</v>
      </c>
      <c r="L8157">
        <v>0.64569561034701295</v>
      </c>
      <c r="M8157">
        <v>1.50680338716794E-2</v>
      </c>
      <c r="N8157">
        <v>0.96410706876480801</v>
      </c>
      <c r="O8157">
        <v>0.11138143941921699</v>
      </c>
      <c r="P8157">
        <v>0.71855913902919499</v>
      </c>
      <c r="Q8157">
        <v>0.11393664580576</v>
      </c>
      <c r="R8157">
        <v>0.72779760305553198</v>
      </c>
      <c r="S8157">
        <v>-0.39419827697265802</v>
      </c>
      <c r="T8157">
        <v>8.3901537776471094E-2</v>
      </c>
      <c r="U8157">
        <v>-0.36107076917285202</v>
      </c>
      <c r="V8157">
        <v>0.17618554112516799</v>
      </c>
      <c r="W8157">
        <v>-0.74763610526723201</v>
      </c>
      <c r="X8157" s="1">
        <v>9.8528349495978805E-5</v>
      </c>
      <c r="Y8157">
        <v>-0.394488731349104</v>
      </c>
      <c r="Z8157">
        <v>0.11328097185408501</v>
      </c>
    </row>
    <row r="8158" spans="1:26" x14ac:dyDescent="0.25">
      <c r="A8158" t="s">
        <v>16097</v>
      </c>
      <c r="B8158" t="s">
        <v>16096</v>
      </c>
      <c r="C8158" t="s">
        <v>1172</v>
      </c>
      <c r="D8158" t="s">
        <v>5</v>
      </c>
      <c r="E8158">
        <v>0.115945554316217</v>
      </c>
      <c r="F8158">
        <v>0.68280883758539701</v>
      </c>
      <c r="G8158">
        <v>-0.19337020674184</v>
      </c>
      <c r="H8158">
        <v>0.447742991582256</v>
      </c>
      <c r="I8158">
        <v>0.95695949953779202</v>
      </c>
      <c r="J8158" s="1">
        <v>3.1917419317427697E-14</v>
      </c>
      <c r="K8158">
        <v>3.6521975443018002E-2</v>
      </c>
      <c r="L8158">
        <v>0.91745785521317402</v>
      </c>
      <c r="M8158">
        <v>9.2803571336281504E-2</v>
      </c>
      <c r="N8158">
        <v>0.75670914996728</v>
      </c>
      <c r="O8158">
        <v>5.90627906123792E-2</v>
      </c>
      <c r="P8158">
        <v>0.86196079694821404</v>
      </c>
      <c r="Q8158">
        <v>-3.3398937156012699E-2</v>
      </c>
      <c r="R8158">
        <v>0.92794169970906004</v>
      </c>
      <c r="S8158">
        <v>-0.36627852297934199</v>
      </c>
      <c r="T8158">
        <v>0.11180767992497</v>
      </c>
      <c r="U8158">
        <v>-0.204764211811264</v>
      </c>
      <c r="V8158">
        <v>0.48328757270697698</v>
      </c>
      <c r="W8158">
        <v>-0.668148468090346</v>
      </c>
      <c r="X8158">
        <v>1.1159595522646699E-3</v>
      </c>
      <c r="Y8158">
        <v>-0.29913996891539901</v>
      </c>
      <c r="Z8158">
        <v>0.25150990965811898</v>
      </c>
    </row>
    <row r="8159" spans="1:26" x14ac:dyDescent="0.25">
      <c r="A8159" t="s">
        <v>16099</v>
      </c>
      <c r="B8159" t="s">
        <v>16098</v>
      </c>
      <c r="C8159" t="s">
        <v>47</v>
      </c>
      <c r="D8159" t="s">
        <v>48</v>
      </c>
      <c r="E8159">
        <v>0.272104777847611</v>
      </c>
      <c r="F8159">
        <v>0.26242600476824801</v>
      </c>
      <c r="G8159">
        <v>-0.331241713618324</v>
      </c>
      <c r="H8159">
        <v>0.147970423007524</v>
      </c>
      <c r="I8159">
        <v>0.27669589048205201</v>
      </c>
      <c r="J8159">
        <v>0.61272779527244103</v>
      </c>
      <c r="K8159">
        <v>0.38114843109160301</v>
      </c>
      <c r="L8159">
        <v>0.11334822386684699</v>
      </c>
      <c r="M8159">
        <v>0.25662466813322898</v>
      </c>
      <c r="N8159">
        <v>0.29854607522462701</v>
      </c>
      <c r="O8159">
        <v>-3.79785600374809E-3</v>
      </c>
      <c r="P8159">
        <v>0.99141202589216004</v>
      </c>
      <c r="Q8159">
        <v>-0.184136586918242</v>
      </c>
      <c r="R8159">
        <v>0.53822189292345102</v>
      </c>
      <c r="S8159">
        <v>-0.26209594912616802</v>
      </c>
      <c r="T8159">
        <v>0.27423897117213097</v>
      </c>
      <c r="U8159">
        <v>0.149660418344192</v>
      </c>
      <c r="V8159">
        <v>0.62936339191818902</v>
      </c>
      <c r="W8159">
        <v>-0.33731544320291201</v>
      </c>
      <c r="X8159">
        <v>0.18802228000656401</v>
      </c>
      <c r="Y8159">
        <v>-1.9502409486004801E-2</v>
      </c>
      <c r="Z8159">
        <v>0.95758330061236097</v>
      </c>
    </row>
    <row r="8160" spans="1:26" x14ac:dyDescent="0.25">
      <c r="A8160" t="s">
        <v>16100</v>
      </c>
      <c r="B8160">
        <v>0</v>
      </c>
      <c r="C8160" t="s">
        <v>47</v>
      </c>
      <c r="D8160" t="s">
        <v>48</v>
      </c>
      <c r="E8160">
        <v>0.32938983017463502</v>
      </c>
      <c r="F8160">
        <v>0.157530407823984</v>
      </c>
      <c r="G8160">
        <v>-0.36860776590202399</v>
      </c>
      <c r="H8160">
        <v>0.100131475449482</v>
      </c>
      <c r="I8160">
        <v>-0.23307060909763</v>
      </c>
      <c r="J8160">
        <v>0.71974889379680496</v>
      </c>
      <c r="K8160">
        <v>0.275905359926709</v>
      </c>
      <c r="L8160">
        <v>0.28999315547685101</v>
      </c>
      <c r="M8160">
        <v>0.49970021461717701</v>
      </c>
      <c r="N8160">
        <v>2.0682125059889402E-2</v>
      </c>
      <c r="O8160">
        <v>0.43709276095997301</v>
      </c>
      <c r="P8160">
        <v>6.4609519217687802E-2</v>
      </c>
      <c r="Q8160">
        <v>-0.31925337207999899</v>
      </c>
      <c r="R8160">
        <v>0.22043575899221399</v>
      </c>
      <c r="S8160">
        <v>-0.30202031538836899</v>
      </c>
      <c r="T8160">
        <v>0.19962015654332799</v>
      </c>
      <c r="U8160">
        <v>7.2516635549248601E-2</v>
      </c>
      <c r="V8160">
        <v>0.83175782000989396</v>
      </c>
      <c r="W8160">
        <v>-5.5793120370127E-2</v>
      </c>
      <c r="X8160">
        <v>0.86622981186198</v>
      </c>
      <c r="Y8160">
        <v>-0.21984793336786801</v>
      </c>
      <c r="Z8160">
        <v>0.42088358299482498</v>
      </c>
    </row>
    <row r="8161" spans="1:26" x14ac:dyDescent="0.25">
      <c r="A8161" t="s">
        <v>16102</v>
      </c>
      <c r="B8161" t="s">
        <v>16101</v>
      </c>
      <c r="C8161" t="s">
        <v>47</v>
      </c>
      <c r="D8161" t="s">
        <v>48</v>
      </c>
      <c r="E8161">
        <v>-0.22677984511246799</v>
      </c>
      <c r="F8161">
        <v>0.36817724045587402</v>
      </c>
      <c r="G8161">
        <v>0.204854695941939</v>
      </c>
      <c r="H8161">
        <v>0.415877251799396</v>
      </c>
      <c r="I8161">
        <v>-2.08928029968934E-2</v>
      </c>
      <c r="J8161">
        <v>0.98767895447143506</v>
      </c>
      <c r="K8161">
        <v>-0.11545167866570701</v>
      </c>
      <c r="L8161">
        <v>0.70954812487399599</v>
      </c>
      <c r="M8161">
        <v>-0.18662298554990001</v>
      </c>
      <c r="N8161">
        <v>0.47801941658345598</v>
      </c>
      <c r="O8161">
        <v>-0.21372307971995</v>
      </c>
      <c r="P8161">
        <v>0.438075897727635</v>
      </c>
      <c r="Q8161">
        <v>0.17511064933978199</v>
      </c>
      <c r="R8161">
        <v>0.56201461143597398</v>
      </c>
      <c r="S8161">
        <v>0.16010218288712</v>
      </c>
      <c r="T8161">
        <v>0.53053452613954899</v>
      </c>
      <c r="U8161">
        <v>2.0218441222803502E-2</v>
      </c>
      <c r="V8161">
        <v>0.95837166449651801</v>
      </c>
      <c r="W8161">
        <v>0.12793290410400901</v>
      </c>
      <c r="X8161">
        <v>0.67392166151066002</v>
      </c>
      <c r="Y8161">
        <v>0.10490225285962</v>
      </c>
      <c r="Z8161">
        <v>0.72834559183631198</v>
      </c>
    </row>
    <row r="8162" spans="1:26" x14ac:dyDescent="0.25">
      <c r="A8162" t="s">
        <v>16103</v>
      </c>
      <c r="B8162">
        <v>0</v>
      </c>
      <c r="C8162" t="s">
        <v>68</v>
      </c>
      <c r="D8162" t="s">
        <v>3</v>
      </c>
      <c r="E8162">
        <v>0.70823728285774901</v>
      </c>
      <c r="F8162">
        <v>1.5537664481178999E-4</v>
      </c>
      <c r="G8162">
        <v>-0.64490771103552602</v>
      </c>
      <c r="H8162">
        <v>9.0982991859789395E-4</v>
      </c>
      <c r="I8162">
        <v>4.6078564243321298E-3</v>
      </c>
      <c r="J8162">
        <v>0.99782163097051402</v>
      </c>
      <c r="K8162">
        <v>0.31463633206450398</v>
      </c>
      <c r="L8162">
        <v>0.21227663422533499</v>
      </c>
      <c r="M8162">
        <v>0.36494361056297397</v>
      </c>
      <c r="N8162">
        <v>0.114118179451527</v>
      </c>
      <c r="O8162">
        <v>0.19990601142624301</v>
      </c>
      <c r="P8162">
        <v>0.475577647038747</v>
      </c>
      <c r="Q8162">
        <v>-0.129833938727308</v>
      </c>
      <c r="R8162">
        <v>0.68930397110609198</v>
      </c>
      <c r="S8162">
        <v>-0.458261717448669</v>
      </c>
      <c r="T8162">
        <v>3.9197403030403498E-2</v>
      </c>
      <c r="U8162">
        <v>-6.7245683348076901E-2</v>
      </c>
      <c r="V8162">
        <v>0.84356188048095604</v>
      </c>
      <c r="W8162">
        <v>-0.28815238312432101</v>
      </c>
      <c r="X8162">
        <v>0.27280068138434899</v>
      </c>
      <c r="Y8162">
        <v>-0.24396907554439501</v>
      </c>
      <c r="Z8162">
        <v>0.362751434546836</v>
      </c>
    </row>
    <row r="8163" spans="1:26" x14ac:dyDescent="0.25">
      <c r="A8163" t="s">
        <v>16105</v>
      </c>
      <c r="B8163" t="s">
        <v>16104</v>
      </c>
      <c r="C8163" t="s">
        <v>68</v>
      </c>
      <c r="D8163" t="s">
        <v>3</v>
      </c>
      <c r="E8163">
        <v>0.52372385042337499</v>
      </c>
      <c r="F8163">
        <v>1.22895743966955E-2</v>
      </c>
      <c r="G8163">
        <v>-0.44578249188185798</v>
      </c>
      <c r="H8163">
        <v>3.8816167650155602E-2</v>
      </c>
      <c r="I8163">
        <v>8.6819298084664903E-2</v>
      </c>
      <c r="J8163">
        <v>0.94449429125761297</v>
      </c>
      <c r="K8163">
        <v>0.15719500827257701</v>
      </c>
      <c r="L8163">
        <v>0.60011779935130805</v>
      </c>
      <c r="M8163">
        <v>0.20547884214579001</v>
      </c>
      <c r="N8163">
        <v>0.42589363463671398</v>
      </c>
      <c r="O8163">
        <v>0.22098957459301299</v>
      </c>
      <c r="P8163">
        <v>0.42044814795626101</v>
      </c>
      <c r="Q8163">
        <v>-2.07246384009056E-2</v>
      </c>
      <c r="R8163">
        <v>0.95585216297493503</v>
      </c>
      <c r="S8163">
        <v>-0.402167352970839</v>
      </c>
      <c r="T8163">
        <v>7.6642932598952801E-2</v>
      </c>
      <c r="U8163">
        <v>-0.22347253962667801</v>
      </c>
      <c r="V8163">
        <v>0.43968542169587499</v>
      </c>
      <c r="W8163">
        <v>-0.33482752058330001</v>
      </c>
      <c r="X8163">
        <v>0.19171615345155399</v>
      </c>
      <c r="Y8163">
        <v>-0.13375616368917601</v>
      </c>
      <c r="Z8163">
        <v>0.65059801824524799</v>
      </c>
    </row>
    <row r="8164" spans="1:26" x14ac:dyDescent="0.25">
      <c r="A8164" t="s">
        <v>16107</v>
      </c>
      <c r="B8164" t="s">
        <v>16106</v>
      </c>
      <c r="C8164" t="s">
        <v>1172</v>
      </c>
      <c r="D8164" t="s">
        <v>5</v>
      </c>
      <c r="E8164">
        <v>0.175476795417774</v>
      </c>
      <c r="F8164">
        <v>0.50796469964765001</v>
      </c>
      <c r="G8164">
        <v>-0.218246441510102</v>
      </c>
      <c r="H8164">
        <v>0.38089652697929</v>
      </c>
      <c r="I8164">
        <v>0.96709892312248502</v>
      </c>
      <c r="J8164" s="1">
        <v>1.8150307691131702E-15</v>
      </c>
      <c r="K8164">
        <v>-0.115513337014193</v>
      </c>
      <c r="L8164">
        <v>0.709362376382775</v>
      </c>
      <c r="M8164">
        <v>2.5231609123527898E-2</v>
      </c>
      <c r="N8164">
        <v>0.93699102603690698</v>
      </c>
      <c r="O8164">
        <v>0.100831136159864</v>
      </c>
      <c r="P8164">
        <v>0.74791945651967995</v>
      </c>
      <c r="Q8164">
        <v>0.16588624808263999</v>
      </c>
      <c r="R8164">
        <v>0.58914598608228297</v>
      </c>
      <c r="S8164">
        <v>-0.50399122831354803</v>
      </c>
      <c r="T8164">
        <v>2.0656207476406799E-2</v>
      </c>
      <c r="U8164">
        <v>-0.429044384204401</v>
      </c>
      <c r="V8164">
        <v>9.2689215056858107E-2</v>
      </c>
      <c r="W8164">
        <v>-0.80243832083038402</v>
      </c>
      <c r="X8164" s="1">
        <v>8.9206076732339208E-6</v>
      </c>
      <c r="Y8164">
        <v>-0.45100501198076098</v>
      </c>
      <c r="Z8164">
        <v>6.4646283443586694E-2</v>
      </c>
    </row>
    <row r="8165" spans="1:26" x14ac:dyDescent="0.25">
      <c r="A8165" t="s">
        <v>16108</v>
      </c>
      <c r="B8165">
        <v>0</v>
      </c>
      <c r="C8165" t="s">
        <v>1172</v>
      </c>
      <c r="D8165" t="s">
        <v>5</v>
      </c>
      <c r="E8165">
        <v>0.105138934991604</v>
      </c>
      <c r="F8165">
        <v>0.71563914621901503</v>
      </c>
      <c r="G8165">
        <v>-0.170936531113485</v>
      </c>
      <c r="H8165">
        <v>0.50966438168243999</v>
      </c>
      <c r="I8165">
        <v>0.86258838780574099</v>
      </c>
      <c r="J8165" s="1">
        <v>3.5068234987712899E-8</v>
      </c>
      <c r="K8165">
        <v>-7.1465312135594899E-2</v>
      </c>
      <c r="L8165">
        <v>0.83058059722921496</v>
      </c>
      <c r="M8165">
        <v>0.133991454418152</v>
      </c>
      <c r="N8165">
        <v>0.63205226705609496</v>
      </c>
      <c r="O8165">
        <v>0.24812187328218499</v>
      </c>
      <c r="P8165">
        <v>0.35291076367222801</v>
      </c>
      <c r="Q8165">
        <v>2.71293687469843E-3</v>
      </c>
      <c r="R8165">
        <v>0.99434508222276896</v>
      </c>
      <c r="S8165">
        <v>-0.41226737744088499</v>
      </c>
      <c r="T8165">
        <v>6.8446048734200404E-2</v>
      </c>
      <c r="U8165">
        <v>-0.29170549739622997</v>
      </c>
      <c r="V8165">
        <v>0.291252286428128</v>
      </c>
      <c r="W8165">
        <v>-0.79425365458370301</v>
      </c>
      <c r="X8165" s="1">
        <v>1.3625828667105799E-5</v>
      </c>
      <c r="Y8165">
        <v>-0.40193991713685501</v>
      </c>
      <c r="Z8165">
        <v>0.105065139042928</v>
      </c>
    </row>
    <row r="8166" spans="1:26" x14ac:dyDescent="0.25">
      <c r="A8166" t="s">
        <v>16109</v>
      </c>
      <c r="B8166">
        <v>0</v>
      </c>
      <c r="C8166" t="s">
        <v>47</v>
      </c>
      <c r="D8166" t="s">
        <v>48</v>
      </c>
      <c r="E8166">
        <v>3.2429265845758497E-2</v>
      </c>
      <c r="F8166">
        <v>0.91967798849400895</v>
      </c>
      <c r="G8166">
        <v>-4.53140399353747E-3</v>
      </c>
      <c r="H8166">
        <v>0.987520277138902</v>
      </c>
      <c r="I8166">
        <v>-8.5306359722391603E-2</v>
      </c>
      <c r="J8166">
        <v>0.94669897104858702</v>
      </c>
      <c r="K8166">
        <v>2.3812496206952E-2</v>
      </c>
      <c r="L8166">
        <v>0.94751600367665201</v>
      </c>
      <c r="M8166">
        <v>-0.20675297927302499</v>
      </c>
      <c r="N8166">
        <v>0.42271693209987499</v>
      </c>
      <c r="O8166">
        <v>-0.34127203609095302</v>
      </c>
      <c r="P8166">
        <v>0.17397135084826201</v>
      </c>
      <c r="Q8166">
        <v>9.8661827782739603E-2</v>
      </c>
      <c r="R8166">
        <v>0.77097310564386401</v>
      </c>
      <c r="S8166">
        <v>0.24437486306475301</v>
      </c>
      <c r="T8166">
        <v>0.31231340315140599</v>
      </c>
      <c r="U8166">
        <v>7.1918682930017103E-2</v>
      </c>
      <c r="V8166">
        <v>0.83301291858207904</v>
      </c>
      <c r="W8166">
        <v>6.9905808657010904E-2</v>
      </c>
      <c r="X8166">
        <v>0.830521552518803</v>
      </c>
      <c r="Y8166">
        <v>0.37089959379459297</v>
      </c>
      <c r="Z8166">
        <v>0.140789972741796</v>
      </c>
    </row>
    <row r="8167" spans="1:26" x14ac:dyDescent="0.25">
      <c r="A8167" t="s">
        <v>16110</v>
      </c>
      <c r="B8167">
        <v>0</v>
      </c>
      <c r="C8167" t="s">
        <v>47</v>
      </c>
      <c r="D8167" t="s">
        <v>48</v>
      </c>
      <c r="E8167">
        <v>0.30734328128320698</v>
      </c>
      <c r="F8167">
        <v>0.19373719608543599</v>
      </c>
      <c r="G8167">
        <v>-9.4316737880135407E-2</v>
      </c>
      <c r="H8167">
        <v>0.73266377961013496</v>
      </c>
      <c r="I8167">
        <v>5.2414805210830702E-2</v>
      </c>
      <c r="J8167">
        <v>0.97153877176988501</v>
      </c>
      <c r="K8167">
        <v>-0.31064253302752198</v>
      </c>
      <c r="L8167">
        <v>0.21992178841823001</v>
      </c>
      <c r="M8167">
        <v>-0.251375853534197</v>
      </c>
      <c r="N8167">
        <v>0.31089787285287301</v>
      </c>
      <c r="O8167">
        <v>-3.1479214870809402E-2</v>
      </c>
      <c r="P8167">
        <v>0.92822599948569995</v>
      </c>
      <c r="Q8167">
        <v>0.35547404428317603</v>
      </c>
      <c r="R8167">
        <v>0.160439399763281</v>
      </c>
      <c r="S8167">
        <v>-7.5336991349211402E-2</v>
      </c>
      <c r="T8167">
        <v>0.78569221057508798</v>
      </c>
      <c r="U8167">
        <v>-0.41515750119500799</v>
      </c>
      <c r="V8167">
        <v>0.10689492342055899</v>
      </c>
      <c r="W8167">
        <v>-8.4495805452370704E-2</v>
      </c>
      <c r="X8167">
        <v>0.79129753730520402</v>
      </c>
      <c r="Y8167">
        <v>-0.12534995678774499</v>
      </c>
      <c r="Z8167">
        <v>0.67154838382811999</v>
      </c>
    </row>
    <row r="8168" spans="1:26" x14ac:dyDescent="0.25">
      <c r="A8168" t="s">
        <v>16111</v>
      </c>
      <c r="B8168">
        <v>0</v>
      </c>
      <c r="C8168" t="s">
        <v>1172</v>
      </c>
      <c r="D8168" t="s">
        <v>5</v>
      </c>
      <c r="E8168">
        <v>5.8318528672705303E-2</v>
      </c>
      <c r="F8168">
        <v>0.85141603432468804</v>
      </c>
      <c r="G8168">
        <v>-0.120558813648128</v>
      </c>
      <c r="H8168">
        <v>0.65701331044292</v>
      </c>
      <c r="I8168">
        <v>0.90525616304581802</v>
      </c>
      <c r="J8168" s="1">
        <v>3.8073618249225399E-10</v>
      </c>
      <c r="K8168">
        <v>-0.10959039635525</v>
      </c>
      <c r="L8168">
        <v>0.72531556832367095</v>
      </c>
      <c r="M8168">
        <v>5.4835941845963299E-2</v>
      </c>
      <c r="N8168">
        <v>0.86568962849865305</v>
      </c>
      <c r="O8168">
        <v>0.158801784201483</v>
      </c>
      <c r="P8168">
        <v>0.58830292123248795</v>
      </c>
      <c r="Q8168">
        <v>8.5168236373957901E-2</v>
      </c>
      <c r="R8168">
        <v>0.80635557603580699</v>
      </c>
      <c r="S8168">
        <v>-0.38535557942807402</v>
      </c>
      <c r="T8168">
        <v>9.2153676009697705E-2</v>
      </c>
      <c r="U8168">
        <v>-0.34904697127704298</v>
      </c>
      <c r="V8168">
        <v>0.19354165910853899</v>
      </c>
      <c r="W8168">
        <v>-0.76978236937975697</v>
      </c>
      <c r="X8168" s="1">
        <v>4.2337603410068702E-5</v>
      </c>
      <c r="Y8168">
        <v>-0.44348447954930698</v>
      </c>
      <c r="Z8168">
        <v>6.9771073007624099E-2</v>
      </c>
    </row>
    <row r="8169" spans="1:26" x14ac:dyDescent="0.25">
      <c r="A8169" t="s">
        <v>16113</v>
      </c>
      <c r="B8169" t="s">
        <v>16112</v>
      </c>
      <c r="C8169" t="s">
        <v>1172</v>
      </c>
      <c r="D8169" t="s">
        <v>5</v>
      </c>
      <c r="E8169">
        <v>8.85804771139726E-2</v>
      </c>
      <c r="F8169">
        <v>0.76416759459462502</v>
      </c>
      <c r="G8169">
        <v>-0.18673286430952199</v>
      </c>
      <c r="H8169">
        <v>0.465075910089781</v>
      </c>
      <c r="I8169">
        <v>0.97239468903826698</v>
      </c>
      <c r="J8169" s="1">
        <v>2.5074279798922599E-16</v>
      </c>
      <c r="K8169">
        <v>7.5061672977253496E-2</v>
      </c>
      <c r="L8169">
        <v>0.81934688885978302</v>
      </c>
      <c r="M8169">
        <v>0.103768582691723</v>
      </c>
      <c r="N8169">
        <v>0.72337899383542204</v>
      </c>
      <c r="O8169">
        <v>4.6713024322298999E-2</v>
      </c>
      <c r="P8169">
        <v>0.89186401781412095</v>
      </c>
      <c r="Q8169">
        <v>-6.5738952759863897E-2</v>
      </c>
      <c r="R8169">
        <v>0.85378996689895303</v>
      </c>
      <c r="S8169">
        <v>-0.34604778315715301</v>
      </c>
      <c r="T8169">
        <v>0.135334534159849</v>
      </c>
      <c r="U8169">
        <v>-0.15609454666098299</v>
      </c>
      <c r="V8169">
        <v>0.613172746126185</v>
      </c>
      <c r="W8169">
        <v>-0.71663011333649296</v>
      </c>
      <c r="X8169">
        <v>2.73433635087449E-4</v>
      </c>
      <c r="Y8169">
        <v>-0.25732529764612899</v>
      </c>
      <c r="Z8169">
        <v>0.33388112949610499</v>
      </c>
    </row>
    <row r="8170" spans="1:26" x14ac:dyDescent="0.25">
      <c r="A8170" t="s">
        <v>16115</v>
      </c>
      <c r="B8170" t="s">
        <v>16114</v>
      </c>
      <c r="C8170" t="s">
        <v>117</v>
      </c>
      <c r="D8170" t="s">
        <v>8</v>
      </c>
      <c r="E8170">
        <v>0.65352640959245401</v>
      </c>
      <c r="F8170">
        <v>7.7693575484793402E-4</v>
      </c>
      <c r="G8170">
        <v>-0.72632456275829604</v>
      </c>
      <c r="H8170" s="1">
        <v>7.9887330680401196E-5</v>
      </c>
      <c r="I8170">
        <v>0.22365400456170001</v>
      </c>
      <c r="J8170">
        <v>0.73778098157326599</v>
      </c>
      <c r="K8170">
        <v>0.53440775201544599</v>
      </c>
      <c r="L8170">
        <v>1.5046140738755501E-2</v>
      </c>
      <c r="M8170">
        <v>0.67853699513622101</v>
      </c>
      <c r="N8170">
        <v>5.4611379427548401E-4</v>
      </c>
      <c r="O8170">
        <v>0.49806312540091402</v>
      </c>
      <c r="P8170">
        <v>2.9867056575685901E-2</v>
      </c>
      <c r="Q8170">
        <v>-0.40347974170134598</v>
      </c>
      <c r="R8170">
        <v>9.7878727174664795E-2</v>
      </c>
      <c r="S8170">
        <v>-0.75505021331102895</v>
      </c>
      <c r="T8170" s="1">
        <v>5.3814682319063802E-5</v>
      </c>
      <c r="U8170" s="1">
        <v>4.3220808935961703E-5</v>
      </c>
      <c r="V8170">
        <v>0.99992102363947499</v>
      </c>
      <c r="W8170">
        <v>-0.599867471908474</v>
      </c>
      <c r="X8170">
        <v>5.8589430889223696E-3</v>
      </c>
      <c r="Y8170">
        <v>-0.38316616446351998</v>
      </c>
      <c r="Z8170">
        <v>0.126024650369088</v>
      </c>
    </row>
    <row r="8171" spans="1:26" x14ac:dyDescent="0.25">
      <c r="A8171" t="s">
        <v>16116</v>
      </c>
      <c r="B8171">
        <v>0</v>
      </c>
      <c r="C8171" t="s">
        <v>1172</v>
      </c>
      <c r="D8171" t="s">
        <v>5</v>
      </c>
      <c r="E8171">
        <v>8.3011042505643194E-3</v>
      </c>
      <c r="F8171">
        <v>0.98141681037802597</v>
      </c>
      <c r="G8171">
        <v>-0.115521756577454</v>
      </c>
      <c r="H8171">
        <v>0.67106804173113899</v>
      </c>
      <c r="I8171">
        <v>0.69274185907714503</v>
      </c>
      <c r="J8171">
        <v>4.1735323420576999E-4</v>
      </c>
      <c r="K8171">
        <v>0.18631330305465499</v>
      </c>
      <c r="L8171">
        <v>0.51891938161373996</v>
      </c>
      <c r="M8171">
        <v>5.1690811836412803E-2</v>
      </c>
      <c r="N8171">
        <v>0.87449693813461804</v>
      </c>
      <c r="O8171">
        <v>-0.15479538541436799</v>
      </c>
      <c r="P8171">
        <v>0.59948059958945599</v>
      </c>
      <c r="Q8171">
        <v>-7.7749110266637098E-2</v>
      </c>
      <c r="R8171">
        <v>0.82463377389233306</v>
      </c>
      <c r="S8171">
        <v>-0.22659031679011901</v>
      </c>
      <c r="T8171">
        <v>0.35435739398576099</v>
      </c>
      <c r="U8171">
        <v>8.8694414372875799E-3</v>
      </c>
      <c r="V8171">
        <v>0.98370109766125802</v>
      </c>
      <c r="W8171">
        <v>-0.393398754983524</v>
      </c>
      <c r="X8171">
        <v>0.11144395057862699</v>
      </c>
      <c r="Y8171">
        <v>-6.3121159400061105E-2</v>
      </c>
      <c r="Z8171">
        <v>0.84339165960683005</v>
      </c>
    </row>
    <row r="8172" spans="1:26" x14ac:dyDescent="0.25">
      <c r="A8172" t="s">
        <v>16118</v>
      </c>
      <c r="B8172" t="s">
        <v>16117</v>
      </c>
      <c r="C8172" t="s">
        <v>47</v>
      </c>
      <c r="D8172" t="s">
        <v>48</v>
      </c>
      <c r="E8172">
        <v>-7.2083430312092902E-3</v>
      </c>
      <c r="F8172">
        <v>0.98358202659877403</v>
      </c>
      <c r="G8172">
        <v>3.3647035122937402E-2</v>
      </c>
      <c r="H8172">
        <v>0.90791634882754702</v>
      </c>
      <c r="I8172">
        <v>-0.100656979928522</v>
      </c>
      <c r="J8172">
        <v>0.93009233896036003</v>
      </c>
      <c r="K8172">
        <v>-0.29619136201156498</v>
      </c>
      <c r="L8172">
        <v>0.247743911738837</v>
      </c>
      <c r="M8172">
        <v>-0.10158993440205499</v>
      </c>
      <c r="N8172">
        <v>0.73022065060730801</v>
      </c>
      <c r="O8172">
        <v>4.0751431023116E-2</v>
      </c>
      <c r="P8172">
        <v>0.90771796670397698</v>
      </c>
      <c r="Q8172">
        <v>0.35744844818548099</v>
      </c>
      <c r="R8172">
        <v>0.157645948183574</v>
      </c>
      <c r="S8172">
        <v>-0.18603482114428799</v>
      </c>
      <c r="T8172">
        <v>0.45810789973761501</v>
      </c>
      <c r="U8172">
        <v>-0.39711259718743103</v>
      </c>
      <c r="V8172">
        <v>0.128375854922089</v>
      </c>
      <c r="W8172">
        <v>9.6106437719826701E-2</v>
      </c>
      <c r="X8172">
        <v>0.75774710207741103</v>
      </c>
      <c r="Y8172">
        <v>-0.36615852761105</v>
      </c>
      <c r="Z8172">
        <v>0.146825849324769</v>
      </c>
    </row>
    <row r="8173" spans="1:26" x14ac:dyDescent="0.25">
      <c r="A8173" t="s">
        <v>16120</v>
      </c>
      <c r="B8173" t="s">
        <v>16119</v>
      </c>
      <c r="C8173" t="s">
        <v>1172</v>
      </c>
      <c r="D8173" t="s">
        <v>5</v>
      </c>
      <c r="E8173">
        <v>-1.8485683800693001E-2</v>
      </c>
      <c r="F8173">
        <v>0.95592818207742203</v>
      </c>
      <c r="G8173">
        <v>-2.7440154765814701E-2</v>
      </c>
      <c r="H8173">
        <v>0.92523138602851995</v>
      </c>
      <c r="I8173">
        <v>0.90059395848561496</v>
      </c>
      <c r="J8173" s="1">
        <v>6.8601171502401696E-10</v>
      </c>
      <c r="K8173">
        <v>-0.190757769465526</v>
      </c>
      <c r="L8173">
        <v>0.50658819128018695</v>
      </c>
      <c r="M8173">
        <v>-6.0481355047249198E-2</v>
      </c>
      <c r="N8173">
        <v>0.85129452332720501</v>
      </c>
      <c r="O8173">
        <v>5.9203156270579399E-2</v>
      </c>
      <c r="P8173">
        <v>0.86183600685199901</v>
      </c>
      <c r="Q8173">
        <v>0.128481740561457</v>
      </c>
      <c r="R8173">
        <v>0.69285837957465901</v>
      </c>
      <c r="S8173">
        <v>-0.28319076404237098</v>
      </c>
      <c r="T8173">
        <v>0.232577160370914</v>
      </c>
      <c r="U8173">
        <v>-0.31925038270997202</v>
      </c>
      <c r="V8173">
        <v>0.240265690751782</v>
      </c>
      <c r="W8173">
        <v>-0.63628921732997501</v>
      </c>
      <c r="X8173">
        <v>2.53965233843327E-3</v>
      </c>
      <c r="Y8173">
        <v>-0.34878426762817399</v>
      </c>
      <c r="Z8173">
        <v>0.17047865884289801</v>
      </c>
    </row>
    <row r="8174" spans="1:26" x14ac:dyDescent="0.25">
      <c r="A8174" t="s">
        <v>16122</v>
      </c>
      <c r="B8174" t="s">
        <v>16121</v>
      </c>
      <c r="C8174" t="s">
        <v>1172</v>
      </c>
      <c r="D8174" t="s">
        <v>5</v>
      </c>
      <c r="E8174">
        <v>-0.11982711650637</v>
      </c>
      <c r="F8174">
        <v>0.67184839392751206</v>
      </c>
      <c r="G8174">
        <v>4.9484019288747301E-2</v>
      </c>
      <c r="H8174">
        <v>0.86412034712488195</v>
      </c>
      <c r="I8174">
        <v>0.90806276208922099</v>
      </c>
      <c r="J8174" s="1">
        <v>2.6454085840986299E-10</v>
      </c>
      <c r="K8174">
        <v>-0.214591596471813</v>
      </c>
      <c r="L8174">
        <v>0.44169752967845999</v>
      </c>
      <c r="M8174">
        <v>-5.2828868171505998E-2</v>
      </c>
      <c r="N8174">
        <v>0.87129065394146699</v>
      </c>
      <c r="O8174">
        <v>3.07888768862585E-2</v>
      </c>
      <c r="P8174">
        <v>0.92976307103357603</v>
      </c>
      <c r="Q8174">
        <v>0.14295780643384801</v>
      </c>
      <c r="R8174">
        <v>0.65351454560390598</v>
      </c>
      <c r="S8174">
        <v>-0.311611511711195</v>
      </c>
      <c r="T8174">
        <v>0.184331434089717</v>
      </c>
      <c r="U8174">
        <v>-0.316397446016628</v>
      </c>
      <c r="V8174">
        <v>0.24460215980331301</v>
      </c>
      <c r="W8174">
        <v>-0.65343888574461595</v>
      </c>
      <c r="X8174">
        <v>1.65681589306906E-3</v>
      </c>
      <c r="Y8174">
        <v>-0.36356129892885303</v>
      </c>
      <c r="Z8174">
        <v>0.15024431790586501</v>
      </c>
    </row>
    <row r="8175" spans="1:26" x14ac:dyDescent="0.25">
      <c r="A8175" t="s">
        <v>16123</v>
      </c>
      <c r="B8175">
        <v>0</v>
      </c>
      <c r="C8175" t="s">
        <v>1172</v>
      </c>
      <c r="D8175" t="s">
        <v>5</v>
      </c>
      <c r="E8175">
        <v>4.1178605071115502E-2</v>
      </c>
      <c r="F8175">
        <v>0.897199298150129</v>
      </c>
      <c r="G8175">
        <v>-0.10602189618225499</v>
      </c>
      <c r="H8175">
        <v>0.69896808400577004</v>
      </c>
      <c r="I8175">
        <v>0.86450468894717303</v>
      </c>
      <c r="J8175" s="1">
        <v>2.97032854218548E-8</v>
      </c>
      <c r="K8175">
        <v>-8.42143004330628E-2</v>
      </c>
      <c r="L8175">
        <v>0.79548673856559904</v>
      </c>
      <c r="M8175">
        <v>0.10862282986107701</v>
      </c>
      <c r="N8175">
        <v>0.70902356847181303</v>
      </c>
      <c r="O8175">
        <v>0.213131310940889</v>
      </c>
      <c r="P8175">
        <v>0.43939218648616601</v>
      </c>
      <c r="Q8175">
        <v>6.5456334134628598E-3</v>
      </c>
      <c r="R8175">
        <v>0.98550040544043305</v>
      </c>
      <c r="S8175">
        <v>-0.34907007741746199</v>
      </c>
      <c r="T8175">
        <v>0.13146082005955301</v>
      </c>
      <c r="U8175">
        <v>-0.28270930291426999</v>
      </c>
      <c r="V8175">
        <v>0.30915970684772698</v>
      </c>
      <c r="W8175">
        <v>-0.73067460211698099</v>
      </c>
      <c r="X8175">
        <v>1.771411377573E-4</v>
      </c>
      <c r="Y8175">
        <v>-0.400289336817369</v>
      </c>
      <c r="Z8175">
        <v>0.10677473919491599</v>
      </c>
    </row>
    <row r="8176" spans="1:26" x14ac:dyDescent="0.25">
      <c r="A8176" t="s">
        <v>16125</v>
      </c>
      <c r="B8176" t="s">
        <v>16124</v>
      </c>
      <c r="C8176" t="s">
        <v>1172</v>
      </c>
      <c r="D8176" t="s">
        <v>5</v>
      </c>
      <c r="E8176">
        <v>0.157108261992049</v>
      </c>
      <c r="F8176">
        <v>0.56072787485749398</v>
      </c>
      <c r="G8176">
        <v>-0.20144445203574701</v>
      </c>
      <c r="H8176">
        <v>0.42520982699391302</v>
      </c>
      <c r="I8176">
        <v>0.90035069446993399</v>
      </c>
      <c r="J8176" s="1">
        <v>7.0131338374985404E-10</v>
      </c>
      <c r="K8176">
        <v>-5.51429659502745E-2</v>
      </c>
      <c r="L8176">
        <v>0.87103106857559498</v>
      </c>
      <c r="M8176">
        <v>2.1628579360177001E-2</v>
      </c>
      <c r="N8176">
        <v>0.94662428550352795</v>
      </c>
      <c r="O8176">
        <v>7.5986603727876495E-2</v>
      </c>
      <c r="P8176">
        <v>0.81510511803393504</v>
      </c>
      <c r="Q8176">
        <v>0.111222378448441</v>
      </c>
      <c r="R8176">
        <v>0.73594424808965198</v>
      </c>
      <c r="S8176">
        <v>-0.44340486140137603</v>
      </c>
      <c r="T8176">
        <v>4.7164111031304599E-2</v>
      </c>
      <c r="U8176">
        <v>-0.32323421436330302</v>
      </c>
      <c r="V8176">
        <v>0.23378353392418599</v>
      </c>
      <c r="W8176">
        <v>-0.69049711625322197</v>
      </c>
      <c r="X8176">
        <v>5.8970787535163002E-4</v>
      </c>
      <c r="Y8176">
        <v>-0.34821500177574599</v>
      </c>
      <c r="Z8176">
        <v>0.17135745985432299</v>
      </c>
    </row>
    <row r="8177" spans="1:26" x14ac:dyDescent="0.25">
      <c r="A8177" t="s">
        <v>16127</v>
      </c>
      <c r="B8177" t="s">
        <v>16126</v>
      </c>
      <c r="C8177" t="s">
        <v>1172</v>
      </c>
      <c r="D8177" t="s">
        <v>5</v>
      </c>
      <c r="E8177">
        <v>5.88434938424287E-2</v>
      </c>
      <c r="F8177">
        <v>0.85039578323620102</v>
      </c>
      <c r="G8177">
        <v>-8.8281602462141104E-2</v>
      </c>
      <c r="H8177">
        <v>0.75021289141750103</v>
      </c>
      <c r="I8177">
        <v>0.96141016609730801</v>
      </c>
      <c r="J8177" s="1">
        <v>9.66186329420769E-15</v>
      </c>
      <c r="K8177">
        <v>-0.21806053506987999</v>
      </c>
      <c r="L8177">
        <v>0.43287234819508402</v>
      </c>
      <c r="M8177">
        <v>-8.4615909584599497E-2</v>
      </c>
      <c r="N8177">
        <v>0.78129179982937802</v>
      </c>
      <c r="O8177">
        <v>3.3847009117363401E-2</v>
      </c>
      <c r="P8177">
        <v>0.923139036805114</v>
      </c>
      <c r="Q8177">
        <v>0.228731136712474</v>
      </c>
      <c r="R8177">
        <v>0.420843842238455</v>
      </c>
      <c r="S8177">
        <v>-0.391171168563545</v>
      </c>
      <c r="T8177">
        <v>8.6438672951630394E-2</v>
      </c>
      <c r="U8177">
        <v>-0.42831792633514398</v>
      </c>
      <c r="V8177">
        <v>9.3511348434686101E-2</v>
      </c>
      <c r="W8177">
        <v>-0.69088057166889905</v>
      </c>
      <c r="X8177">
        <v>5.8442350349472696E-4</v>
      </c>
      <c r="Y8177">
        <v>-0.39172980258913298</v>
      </c>
      <c r="Z8177">
        <v>0.11625317131157201</v>
      </c>
    </row>
    <row r="8178" spans="1:26" x14ac:dyDescent="0.25">
      <c r="A8178" t="s">
        <v>16129</v>
      </c>
      <c r="B8178" t="s">
        <v>16128</v>
      </c>
      <c r="C8178" t="s">
        <v>68</v>
      </c>
      <c r="D8178" t="s">
        <v>3</v>
      </c>
      <c r="E8178">
        <v>0.60769440062369096</v>
      </c>
      <c r="F8178">
        <v>2.3988088539272398E-3</v>
      </c>
      <c r="G8178">
        <v>-0.57187073087130003</v>
      </c>
      <c r="H8178">
        <v>4.7221158449961501E-3</v>
      </c>
      <c r="I8178">
        <v>7.7863280917770797E-2</v>
      </c>
      <c r="J8178">
        <v>0.952317902814666</v>
      </c>
      <c r="K8178">
        <v>0.177991505387911</v>
      </c>
      <c r="L8178">
        <v>0.54311646670208502</v>
      </c>
      <c r="M8178">
        <v>0.46571433076290197</v>
      </c>
      <c r="N8178">
        <v>3.3594821220421602E-2</v>
      </c>
      <c r="O8178">
        <v>0.50255067514088003</v>
      </c>
      <c r="P8178">
        <v>2.8026098331972501E-2</v>
      </c>
      <c r="Q8178">
        <v>-0.19171853174987399</v>
      </c>
      <c r="R8178">
        <v>0.51767356702775502</v>
      </c>
      <c r="S8178">
        <v>-0.62278017445168998</v>
      </c>
      <c r="T8178">
        <v>2.24343663269662E-3</v>
      </c>
      <c r="U8178">
        <v>-0.24586477264878101</v>
      </c>
      <c r="V8178">
        <v>0.38385658828981001</v>
      </c>
      <c r="W8178">
        <v>-0.480726471022767</v>
      </c>
      <c r="X8178">
        <v>4.26614896797829E-2</v>
      </c>
      <c r="Y8178">
        <v>-0.37409500112277799</v>
      </c>
      <c r="Z8178">
        <v>0.13690604107947499</v>
      </c>
    </row>
    <row r="8179" spans="1:26" x14ac:dyDescent="0.25">
      <c r="A8179" t="s">
        <v>16131</v>
      </c>
      <c r="B8179" t="s">
        <v>16130</v>
      </c>
      <c r="C8179" t="s">
        <v>1172</v>
      </c>
      <c r="D8179" t="s">
        <v>5</v>
      </c>
      <c r="E8179">
        <v>-7.7983792960257203E-2</v>
      </c>
      <c r="F8179">
        <v>0.79560633101334799</v>
      </c>
      <c r="G8179">
        <v>3.9814137429909302E-2</v>
      </c>
      <c r="H8179">
        <v>0.89081204340590903</v>
      </c>
      <c r="I8179">
        <v>0.96804123678568998</v>
      </c>
      <c r="J8179" s="1">
        <v>1.3356413781768999E-15</v>
      </c>
      <c r="K8179">
        <v>-0.22760326838269401</v>
      </c>
      <c r="L8179">
        <v>0.407426001262021</v>
      </c>
      <c r="M8179">
        <v>-0.16367490061523499</v>
      </c>
      <c r="N8179">
        <v>0.54367636590145096</v>
      </c>
      <c r="O8179">
        <v>-7.2449045340666707E-2</v>
      </c>
      <c r="P8179">
        <v>0.82594627493745698</v>
      </c>
      <c r="Q8179">
        <v>0.208052852895414</v>
      </c>
      <c r="R8179">
        <v>0.474168429826899</v>
      </c>
      <c r="S8179">
        <v>-0.242768275971572</v>
      </c>
      <c r="T8179">
        <v>0.31620801981793001</v>
      </c>
      <c r="U8179">
        <v>-0.33720345572782101</v>
      </c>
      <c r="V8179">
        <v>0.21254737181330399</v>
      </c>
      <c r="W8179">
        <v>-0.63113245061357504</v>
      </c>
      <c r="X8179">
        <v>2.88359305432931E-3</v>
      </c>
      <c r="Y8179">
        <v>-0.27382945986587598</v>
      </c>
      <c r="Z8179">
        <v>0.29894311221284098</v>
      </c>
    </row>
    <row r="8180" spans="1:26" x14ac:dyDescent="0.25">
      <c r="A8180" t="s">
        <v>16133</v>
      </c>
      <c r="B8180" t="s">
        <v>16132</v>
      </c>
      <c r="C8180" t="s">
        <v>47</v>
      </c>
      <c r="D8180" t="s">
        <v>48</v>
      </c>
      <c r="E8180">
        <v>0.43704292164156799</v>
      </c>
      <c r="F8180">
        <v>4.5839408490541397E-2</v>
      </c>
      <c r="G8180">
        <v>-0.54015326169694799</v>
      </c>
      <c r="H8180">
        <v>8.6481211021151895E-3</v>
      </c>
      <c r="I8180">
        <v>0.43332583180539402</v>
      </c>
      <c r="J8180">
        <v>0.166849214431398</v>
      </c>
      <c r="K8180">
        <v>0.48763275301516901</v>
      </c>
      <c r="L8180">
        <v>3.0985077887186002E-2</v>
      </c>
      <c r="M8180">
        <v>0.423546485693237</v>
      </c>
      <c r="N8180">
        <v>5.8390700517236299E-2</v>
      </c>
      <c r="O8180">
        <v>0.119051735470451</v>
      </c>
      <c r="P8180">
        <v>0.69956787441693402</v>
      </c>
      <c r="Q8180">
        <v>-0.29870465929852802</v>
      </c>
      <c r="R8180">
        <v>0.26105839419037702</v>
      </c>
      <c r="S8180">
        <v>-0.45351862049668901</v>
      </c>
      <c r="T8180">
        <v>4.1633543416331402E-2</v>
      </c>
      <c r="U8180">
        <v>7.4676160017626794E-2</v>
      </c>
      <c r="V8180">
        <v>0.82565837326020397</v>
      </c>
      <c r="W8180">
        <v>-0.47775177023144799</v>
      </c>
      <c r="X8180">
        <v>4.4233905081676399E-2</v>
      </c>
      <c r="Y8180">
        <v>-0.101658558204147</v>
      </c>
      <c r="Z8180">
        <v>0.73637604331698703</v>
      </c>
    </row>
    <row r="8181" spans="1:26" x14ac:dyDescent="0.25">
      <c r="A8181" t="s">
        <v>16134</v>
      </c>
      <c r="B8181">
        <v>0</v>
      </c>
      <c r="C8181" t="s">
        <v>47</v>
      </c>
      <c r="D8181" t="s">
        <v>48</v>
      </c>
      <c r="E8181">
        <v>0.46964057228509598</v>
      </c>
      <c r="F8181">
        <v>2.9109086521100499E-2</v>
      </c>
      <c r="G8181">
        <v>-0.38290069075160499</v>
      </c>
      <c r="H8181">
        <v>8.5323180202759002E-2</v>
      </c>
      <c r="I8181">
        <v>9.3248999005972902E-2</v>
      </c>
      <c r="J8181">
        <v>0.937391553779505</v>
      </c>
      <c r="K8181">
        <v>-6.8040787373620307E-2</v>
      </c>
      <c r="L8181">
        <v>0.83960948972397198</v>
      </c>
      <c r="M8181">
        <v>-0.13915076250248801</v>
      </c>
      <c r="N8181">
        <v>0.61557311813978099</v>
      </c>
      <c r="O8181">
        <v>-0.23535217285801299</v>
      </c>
      <c r="P8181">
        <v>0.38364076164196098</v>
      </c>
      <c r="Q8181">
        <v>0.36203854030017002</v>
      </c>
      <c r="R8181">
        <v>0.15038416468149199</v>
      </c>
      <c r="S8181">
        <v>-0.320223179389857</v>
      </c>
      <c r="T8181">
        <v>0.171305410469721</v>
      </c>
      <c r="U8181">
        <v>-0.38744306653122201</v>
      </c>
      <c r="V8181">
        <v>0.139500681418192</v>
      </c>
      <c r="W8181">
        <v>-0.14645969455177599</v>
      </c>
      <c r="X8181">
        <v>0.61981405400990497</v>
      </c>
      <c r="Y8181">
        <v>-6.6221283609889797E-2</v>
      </c>
      <c r="Z8181">
        <v>0.83549124778059003</v>
      </c>
    </row>
    <row r="8182" spans="1:26" x14ac:dyDescent="0.25">
      <c r="A8182" t="s">
        <v>16135</v>
      </c>
      <c r="B8182">
        <v>0</v>
      </c>
      <c r="C8182" t="s">
        <v>47</v>
      </c>
      <c r="D8182" t="s">
        <v>48</v>
      </c>
      <c r="E8182">
        <v>0.41211168107703</v>
      </c>
      <c r="F8182">
        <v>6.3051904061836098E-2</v>
      </c>
      <c r="G8182">
        <v>-0.26991614079266102</v>
      </c>
      <c r="H8182">
        <v>0.25804796377883399</v>
      </c>
      <c r="I8182">
        <v>-3.1131218683691799E-3</v>
      </c>
      <c r="J8182">
        <v>0.99961688512098001</v>
      </c>
      <c r="K8182">
        <v>-0.21707007943265699</v>
      </c>
      <c r="L8182">
        <v>0.435537977121704</v>
      </c>
      <c r="M8182">
        <v>-4.19167913389734E-2</v>
      </c>
      <c r="N8182">
        <v>0.89794743427951695</v>
      </c>
      <c r="O8182">
        <v>0.111569641826941</v>
      </c>
      <c r="P8182">
        <v>0.71834863766581403</v>
      </c>
      <c r="Q8182">
        <v>0.31918996592223903</v>
      </c>
      <c r="R8182">
        <v>0.220494841665617</v>
      </c>
      <c r="S8182">
        <v>-0.28897807952776799</v>
      </c>
      <c r="T8182">
        <v>0.221668776777425</v>
      </c>
      <c r="U8182">
        <v>-0.49203993073806102</v>
      </c>
      <c r="V8182">
        <v>4.4367597915683198E-2</v>
      </c>
      <c r="W8182">
        <v>-5.41389589494983E-2</v>
      </c>
      <c r="X8182">
        <v>0.87051604464242305</v>
      </c>
      <c r="Y8182">
        <v>-0.42433389808719602</v>
      </c>
      <c r="Z8182">
        <v>8.4650215361024794E-2</v>
      </c>
    </row>
    <row r="8183" spans="1:26" x14ac:dyDescent="0.25">
      <c r="A8183" t="s">
        <v>16137</v>
      </c>
      <c r="B8183" t="s">
        <v>16136</v>
      </c>
      <c r="C8183" t="s">
        <v>1172</v>
      </c>
      <c r="D8183" t="s">
        <v>5</v>
      </c>
      <c r="E8183">
        <v>8.9490068520667099E-2</v>
      </c>
      <c r="F8183">
        <v>0.76225832192314602</v>
      </c>
      <c r="G8183">
        <v>-0.120356240016727</v>
      </c>
      <c r="H8183">
        <v>0.65770751241429004</v>
      </c>
      <c r="I8183">
        <v>0.95691903439164805</v>
      </c>
      <c r="J8183" s="1">
        <v>3.2112615110007598E-14</v>
      </c>
      <c r="K8183">
        <v>-0.193758794148403</v>
      </c>
      <c r="L8183">
        <v>0.49934555547082099</v>
      </c>
      <c r="M8183">
        <v>-3.8044425430053798E-2</v>
      </c>
      <c r="N8183">
        <v>0.90724557162404296</v>
      </c>
      <c r="O8183">
        <v>8.7103546216387606E-2</v>
      </c>
      <c r="P8183">
        <v>0.78767176322104904</v>
      </c>
      <c r="Q8183">
        <v>0.17348748460972099</v>
      </c>
      <c r="R8183">
        <v>0.56694996661739105</v>
      </c>
      <c r="S8183">
        <v>-0.39317985634374703</v>
      </c>
      <c r="T8183">
        <v>8.4718203156472494E-2</v>
      </c>
      <c r="U8183">
        <v>-0.41590797605375401</v>
      </c>
      <c r="V8183">
        <v>0.10603553284440501</v>
      </c>
      <c r="W8183">
        <v>-0.76426381238312602</v>
      </c>
      <c r="X8183" s="1">
        <v>5.3689549724140002E-5</v>
      </c>
      <c r="Y8183">
        <v>-0.41189364505840698</v>
      </c>
      <c r="Z8183">
        <v>9.5342714724258704E-2</v>
      </c>
    </row>
    <row r="8184" spans="1:26" x14ac:dyDescent="0.25">
      <c r="A8184" t="s">
        <v>16139</v>
      </c>
      <c r="B8184" t="s">
        <v>16138</v>
      </c>
      <c r="C8184" t="s">
        <v>68</v>
      </c>
      <c r="D8184" t="s">
        <v>3</v>
      </c>
      <c r="E8184">
        <v>0.67758340195518796</v>
      </c>
      <c r="F8184">
        <v>3.9927050934375502E-4</v>
      </c>
      <c r="G8184">
        <v>-0.66605789883600597</v>
      </c>
      <c r="H8184">
        <v>5.1464920192930905E-4</v>
      </c>
      <c r="I8184">
        <v>0.18860099868872299</v>
      </c>
      <c r="J8184">
        <v>0.80718684070864999</v>
      </c>
      <c r="K8184">
        <v>0.27252279937108398</v>
      </c>
      <c r="L8184">
        <v>0.29679936947510899</v>
      </c>
      <c r="M8184">
        <v>0.44356210327263501</v>
      </c>
      <c r="N8184">
        <v>4.5251245456739198E-2</v>
      </c>
      <c r="O8184">
        <v>0.38683727331851198</v>
      </c>
      <c r="P8184">
        <v>0.11302466688216101</v>
      </c>
      <c r="Q8184">
        <v>-9.03239787815691E-2</v>
      </c>
      <c r="R8184">
        <v>0.79307558714058601</v>
      </c>
      <c r="S8184">
        <v>-0.67036357758980503</v>
      </c>
      <c r="T8184">
        <v>7.3046756285684202E-4</v>
      </c>
      <c r="U8184">
        <v>-0.26780555038491799</v>
      </c>
      <c r="V8184">
        <v>0.33852645659779501</v>
      </c>
      <c r="W8184">
        <v>-0.48661924017990099</v>
      </c>
      <c r="X8184">
        <v>3.9310381017937303E-2</v>
      </c>
      <c r="Y8184">
        <v>-0.46792608314024298</v>
      </c>
      <c r="Z8184">
        <v>5.3557879382521503E-2</v>
      </c>
    </row>
    <row r="8185" spans="1:26" x14ac:dyDescent="0.25">
      <c r="A8185" t="s">
        <v>16141</v>
      </c>
      <c r="B8185" t="s">
        <v>16140</v>
      </c>
      <c r="C8185" t="s">
        <v>1172</v>
      </c>
      <c r="D8185" t="s">
        <v>5</v>
      </c>
      <c r="E8185">
        <v>7.4121251629385904E-2</v>
      </c>
      <c r="F8185">
        <v>0.80720727941868697</v>
      </c>
      <c r="G8185">
        <v>-0.13183289519411701</v>
      </c>
      <c r="H8185">
        <v>0.624054570039423</v>
      </c>
      <c r="I8185">
        <v>0.93887133829500002</v>
      </c>
      <c r="J8185" s="1">
        <v>1.8929512617378801E-12</v>
      </c>
      <c r="K8185">
        <v>-0.109791163645961</v>
      </c>
      <c r="L8185">
        <v>0.72477240255682895</v>
      </c>
      <c r="M8185">
        <v>5.0181140553870202E-3</v>
      </c>
      <c r="N8185">
        <v>0.98795889443888296</v>
      </c>
      <c r="O8185">
        <v>8.55142943227723E-2</v>
      </c>
      <c r="P8185">
        <v>0.79176699314172405</v>
      </c>
      <c r="Q8185">
        <v>0.13241574941899301</v>
      </c>
      <c r="R8185">
        <v>0.68231979466970805</v>
      </c>
      <c r="S8185">
        <v>-0.452488839449668</v>
      </c>
      <c r="T8185">
        <v>4.2159050049330203E-2</v>
      </c>
      <c r="U8185">
        <v>-0.35765942884466201</v>
      </c>
      <c r="V8185">
        <v>0.18131977041325401</v>
      </c>
      <c r="W8185">
        <v>-0.78038649711295305</v>
      </c>
      <c r="X8185" s="1">
        <v>2.60535589118856E-5</v>
      </c>
      <c r="Y8185">
        <v>-0.36535726182138201</v>
      </c>
      <c r="Z8185">
        <v>0.14785920332736299</v>
      </c>
    </row>
    <row r="8186" spans="1:26" x14ac:dyDescent="0.25">
      <c r="A8186" t="s">
        <v>16142</v>
      </c>
      <c r="B8186">
        <v>0</v>
      </c>
      <c r="C8186" t="s">
        <v>1172</v>
      </c>
      <c r="D8186" t="s">
        <v>5</v>
      </c>
      <c r="E8186">
        <v>2.37091916981027E-3</v>
      </c>
      <c r="F8186">
        <v>0.99467319301484203</v>
      </c>
      <c r="G8186">
        <v>-8.3354588728896006E-2</v>
      </c>
      <c r="H8186">
        <v>0.76457704507251201</v>
      </c>
      <c r="I8186">
        <v>0.68856916704886095</v>
      </c>
      <c r="J8186">
        <v>4.8241987497642599E-4</v>
      </c>
      <c r="K8186">
        <v>0.12784707341783599</v>
      </c>
      <c r="L8186">
        <v>0.67817357309815696</v>
      </c>
      <c r="M8186">
        <v>-4.4703466178083698E-2</v>
      </c>
      <c r="N8186">
        <v>0.89193094910304005</v>
      </c>
      <c r="O8186">
        <v>-0.25172421834747999</v>
      </c>
      <c r="P8186">
        <v>0.34436390426062702</v>
      </c>
      <c r="Q8186">
        <v>6.24592427303634E-3</v>
      </c>
      <c r="R8186">
        <v>0.98591228400126496</v>
      </c>
      <c r="S8186">
        <v>-0.19494040979080601</v>
      </c>
      <c r="T8186">
        <v>0.43466217632243997</v>
      </c>
      <c r="U8186">
        <v>-2.3435397230110899E-2</v>
      </c>
      <c r="V8186">
        <v>0.95209819758343595</v>
      </c>
      <c r="W8186">
        <v>-0.319467170656419</v>
      </c>
      <c r="X8186">
        <v>0.21714739974054401</v>
      </c>
      <c r="Y8186">
        <v>-3.5193808021877601E-3</v>
      </c>
      <c r="Z8186">
        <v>0.99154751196455504</v>
      </c>
    </row>
    <row r="8187" spans="1:26" x14ac:dyDescent="0.25">
      <c r="A8187" t="s">
        <v>16143</v>
      </c>
      <c r="B8187">
        <v>0</v>
      </c>
      <c r="C8187" t="s">
        <v>112</v>
      </c>
      <c r="D8187" t="s">
        <v>12</v>
      </c>
      <c r="E8187">
        <v>0.129751902551965</v>
      </c>
      <c r="F8187">
        <v>0.64092964543741704</v>
      </c>
      <c r="G8187">
        <v>-8.62087097843484E-2</v>
      </c>
      <c r="H8187">
        <v>0.75580191670322205</v>
      </c>
      <c r="I8187">
        <v>-0.73386074603440499</v>
      </c>
      <c r="J8187" s="1">
        <v>8.5022066252711894E-5</v>
      </c>
      <c r="K8187">
        <v>0.23866043968811301</v>
      </c>
      <c r="L8187">
        <v>0.37815816414103698</v>
      </c>
      <c r="M8187">
        <v>9.3399872521267094E-2</v>
      </c>
      <c r="N8187">
        <v>0.75508963171922505</v>
      </c>
      <c r="O8187">
        <v>-8.4542336693577802E-2</v>
      </c>
      <c r="P8187">
        <v>0.79489687540000897</v>
      </c>
      <c r="Q8187">
        <v>-0.110166220435972</v>
      </c>
      <c r="R8187">
        <v>0.73873151596095399</v>
      </c>
      <c r="S8187">
        <v>0.14742581433702201</v>
      </c>
      <c r="T8187">
        <v>0.56609727091556505</v>
      </c>
      <c r="U8187">
        <v>0.29004405794944699</v>
      </c>
      <c r="V8187">
        <v>0.29449749261860497</v>
      </c>
      <c r="W8187">
        <v>0.73779551934407706</v>
      </c>
      <c r="X8187">
        <v>1.39456640632089E-4</v>
      </c>
      <c r="Y8187">
        <v>0.261992357863642</v>
      </c>
      <c r="Z8187">
        <v>0.32373196561148798</v>
      </c>
    </row>
    <row r="8188" spans="1:26" x14ac:dyDescent="0.25">
      <c r="A8188" t="s">
        <v>16144</v>
      </c>
      <c r="B8188">
        <v>0</v>
      </c>
      <c r="C8188" t="s">
        <v>1172</v>
      </c>
      <c r="D8188" t="s">
        <v>5</v>
      </c>
      <c r="E8188">
        <v>0.110215792361325</v>
      </c>
      <c r="F8188">
        <v>0.70017086099639902</v>
      </c>
      <c r="G8188">
        <v>-0.18991699774044599</v>
      </c>
      <c r="H8188">
        <v>0.45681760971245899</v>
      </c>
      <c r="I8188">
        <v>0.95741338884009197</v>
      </c>
      <c r="J8188" s="1">
        <v>2.8093615568809001E-14</v>
      </c>
      <c r="K8188">
        <v>-1.6017365709852498E-2</v>
      </c>
      <c r="L8188">
        <v>0.96218954725925998</v>
      </c>
      <c r="M8188">
        <v>4.9483333992419401E-2</v>
      </c>
      <c r="N8188">
        <v>0.88003437290217901</v>
      </c>
      <c r="O8188">
        <v>5.54411656596542E-2</v>
      </c>
      <c r="P8188">
        <v>0.87225453995887303</v>
      </c>
      <c r="Q8188">
        <v>3.7235672082708299E-3</v>
      </c>
      <c r="R8188">
        <v>0.99194093338806999</v>
      </c>
      <c r="S8188">
        <v>-0.33301223444317501</v>
      </c>
      <c r="T8188">
        <v>0.15280929049918299</v>
      </c>
      <c r="U8188">
        <v>-0.22854080487581899</v>
      </c>
      <c r="V8188">
        <v>0.42763664332177298</v>
      </c>
      <c r="W8188">
        <v>-0.71002232940565202</v>
      </c>
      <c r="X8188">
        <v>3.3861342399425098E-4</v>
      </c>
      <c r="Y8188">
        <v>-0.28314885257065198</v>
      </c>
      <c r="Z8188">
        <v>0.280572578070795</v>
      </c>
    </row>
    <row r="8189" spans="1:26" x14ac:dyDescent="0.25">
      <c r="A8189" t="s">
        <v>16146</v>
      </c>
      <c r="B8189" t="s">
        <v>16145</v>
      </c>
      <c r="C8189" t="s">
        <v>1172</v>
      </c>
      <c r="D8189" t="s">
        <v>5</v>
      </c>
      <c r="E8189">
        <v>2.9444254501065199E-2</v>
      </c>
      <c r="F8189">
        <v>0.92796587722782198</v>
      </c>
      <c r="G8189">
        <v>-0.10671703527875299</v>
      </c>
      <c r="H8189">
        <v>0.69696612174699102</v>
      </c>
      <c r="I8189">
        <v>0.97036434317359399</v>
      </c>
      <c r="J8189" s="1">
        <v>5.6769363516483702E-16</v>
      </c>
      <c r="K8189">
        <v>-6.3592304788979995E-2</v>
      </c>
      <c r="L8189">
        <v>0.85109420744458297</v>
      </c>
      <c r="M8189">
        <v>4.1559892756903298E-2</v>
      </c>
      <c r="N8189">
        <v>0.89881259360091104</v>
      </c>
      <c r="O8189">
        <v>9.7939394942298294E-2</v>
      </c>
      <c r="P8189">
        <v>0.75674932634901404</v>
      </c>
      <c r="Q8189">
        <v>1.36226669643928E-2</v>
      </c>
      <c r="R8189">
        <v>0.97226871503796097</v>
      </c>
      <c r="S8189">
        <v>-0.31307937568889899</v>
      </c>
      <c r="T8189">
        <v>0.18197507475309899</v>
      </c>
      <c r="U8189">
        <v>-0.234027358774448</v>
      </c>
      <c r="V8189">
        <v>0.41406654689373101</v>
      </c>
      <c r="W8189">
        <v>-0.70000391972603804</v>
      </c>
      <c r="X8189">
        <v>4.5286445958400402E-4</v>
      </c>
      <c r="Y8189">
        <v>-0.31777328493419499</v>
      </c>
      <c r="Z8189">
        <v>0.21910568067153199</v>
      </c>
    </row>
    <row r="8190" spans="1:26" x14ac:dyDescent="0.25">
      <c r="A8190" t="s">
        <v>16148</v>
      </c>
      <c r="B8190" t="s">
        <v>16147</v>
      </c>
      <c r="C8190" t="s">
        <v>86</v>
      </c>
      <c r="D8190" t="s">
        <v>7</v>
      </c>
      <c r="E8190">
        <v>0.31234504863641299</v>
      </c>
      <c r="F8190">
        <v>0.18487048338971801</v>
      </c>
      <c r="G8190">
        <v>-0.47963781478232498</v>
      </c>
      <c r="H8190">
        <v>2.3707542961946399E-2</v>
      </c>
      <c r="I8190">
        <v>0.146332114165725</v>
      </c>
      <c r="J8190">
        <v>0.87364621012947097</v>
      </c>
      <c r="K8190">
        <v>0.77974454252073799</v>
      </c>
      <c r="L8190" s="1">
        <v>2.8204690245474001E-5</v>
      </c>
      <c r="M8190">
        <v>0.59600990243873397</v>
      </c>
      <c r="N8190">
        <v>3.7063516814113402E-3</v>
      </c>
      <c r="O8190">
        <v>0.19105520368988399</v>
      </c>
      <c r="P8190">
        <v>0.49963694310005902</v>
      </c>
      <c r="Q8190">
        <v>-0.55565692304658199</v>
      </c>
      <c r="R8190">
        <v>1.26502538963952E-2</v>
      </c>
      <c r="S8190">
        <v>-0.25675622937624198</v>
      </c>
      <c r="T8190">
        <v>0.28499641263090097</v>
      </c>
      <c r="U8190">
        <v>0.47246138794773201</v>
      </c>
      <c r="V8190">
        <v>5.6681694319325002E-2</v>
      </c>
      <c r="W8190">
        <v>-0.26443538199161198</v>
      </c>
      <c r="X8190">
        <v>0.32144823884269702</v>
      </c>
      <c r="Y8190">
        <v>1.9139023740626301E-2</v>
      </c>
      <c r="Z8190">
        <v>0.95824490115128103</v>
      </c>
    </row>
    <row r="8191" spans="1:26" x14ac:dyDescent="0.25">
      <c r="A8191" t="s">
        <v>16150</v>
      </c>
      <c r="B8191" t="s">
        <v>16149</v>
      </c>
      <c r="C8191" t="s">
        <v>1172</v>
      </c>
      <c r="D8191" t="s">
        <v>5</v>
      </c>
      <c r="E8191">
        <v>7.0153449501263704E-2</v>
      </c>
      <c r="F8191">
        <v>0.81793587756147901</v>
      </c>
      <c r="G8191">
        <v>-8.9652336894209803E-2</v>
      </c>
      <c r="H8191">
        <v>0.74670099917702404</v>
      </c>
      <c r="I8191">
        <v>0.89422801116374795</v>
      </c>
      <c r="J8191" s="1">
        <v>1.4696691225180099E-9</v>
      </c>
      <c r="K8191">
        <v>-0.121045567947208</v>
      </c>
      <c r="L8191">
        <v>0.69568233882908204</v>
      </c>
      <c r="M8191">
        <v>-0.15675118454308401</v>
      </c>
      <c r="N8191">
        <v>0.56420201910699597</v>
      </c>
      <c r="O8191">
        <v>-0.19726260396874901</v>
      </c>
      <c r="P8191">
        <v>0.48232884293136602</v>
      </c>
      <c r="Q8191">
        <v>0.17317600541935901</v>
      </c>
      <c r="R8191">
        <v>0.56795092270436498</v>
      </c>
      <c r="S8191">
        <v>-0.26930906135025001</v>
      </c>
      <c r="T8191">
        <v>0.258764376570077</v>
      </c>
      <c r="U8191">
        <v>-0.276916693630197</v>
      </c>
      <c r="V8191">
        <v>0.320253003842911</v>
      </c>
      <c r="W8191">
        <v>-0.59679394024565402</v>
      </c>
      <c r="X8191">
        <v>6.2280555319178896E-3</v>
      </c>
      <c r="Y8191">
        <v>-0.146569379145611</v>
      </c>
      <c r="Z8191">
        <v>0.61559289208579104</v>
      </c>
    </row>
    <row r="8192" spans="1:26" x14ac:dyDescent="0.25">
      <c r="A8192" t="s">
        <v>16152</v>
      </c>
      <c r="B8192" t="s">
        <v>16151</v>
      </c>
      <c r="C8192" t="s">
        <v>1172</v>
      </c>
      <c r="D8192" t="s">
        <v>5</v>
      </c>
      <c r="E8192">
        <v>5.4666654238893601E-2</v>
      </c>
      <c r="F8192">
        <v>0.86095515369144304</v>
      </c>
      <c r="G8192">
        <v>-0.116307732745574</v>
      </c>
      <c r="H8192">
        <v>0.66879006564746701</v>
      </c>
      <c r="I8192">
        <v>0.90314784014314298</v>
      </c>
      <c r="J8192" s="1">
        <v>4.9621198143665795E-10</v>
      </c>
      <c r="K8192">
        <v>-3.5227655514618102E-2</v>
      </c>
      <c r="L8192">
        <v>0.92016530327213597</v>
      </c>
      <c r="M8192">
        <v>-1.59163393635403E-2</v>
      </c>
      <c r="N8192">
        <v>0.96242879382411695</v>
      </c>
      <c r="O8192">
        <v>1.58726384950421E-3</v>
      </c>
      <c r="P8192">
        <v>0.99601582328647598</v>
      </c>
      <c r="Q8192">
        <v>5.9798241751119897E-2</v>
      </c>
      <c r="R8192">
        <v>0.86700412662589399</v>
      </c>
      <c r="S8192">
        <v>-0.30118673660543799</v>
      </c>
      <c r="T8192">
        <v>0.20106050703518399</v>
      </c>
      <c r="U8192">
        <v>-0.23135152353861799</v>
      </c>
      <c r="V8192">
        <v>0.42012574186637103</v>
      </c>
      <c r="W8192">
        <v>-0.57781369907519198</v>
      </c>
      <c r="X8192">
        <v>9.1319697293681702E-3</v>
      </c>
      <c r="Y8192">
        <v>-0.25129508403029499</v>
      </c>
      <c r="Z8192">
        <v>0.34717337417345401</v>
      </c>
    </row>
    <row r="8193" spans="1:26" x14ac:dyDescent="0.25">
      <c r="A8193" t="s">
        <v>16153</v>
      </c>
      <c r="B8193">
        <v>0</v>
      </c>
      <c r="C8193" t="s">
        <v>117</v>
      </c>
      <c r="D8193" t="s">
        <v>8</v>
      </c>
      <c r="E8193">
        <v>0.60817863013996198</v>
      </c>
      <c r="F8193">
        <v>2.37788246117916E-3</v>
      </c>
      <c r="G8193">
        <v>-0.63022975790986302</v>
      </c>
      <c r="H8193">
        <v>1.31394056541944E-3</v>
      </c>
      <c r="I8193">
        <v>-0.13430396633550001</v>
      </c>
      <c r="J8193">
        <v>0.88995981884413899</v>
      </c>
      <c r="K8193">
        <v>0.50484552747036604</v>
      </c>
      <c r="L8193">
        <v>2.3871021140478399E-2</v>
      </c>
      <c r="M8193">
        <v>0.75982984782864704</v>
      </c>
      <c r="N8193" s="1">
        <v>4.4167728767946603E-5</v>
      </c>
      <c r="O8193">
        <v>0.66525559214744701</v>
      </c>
      <c r="P8193">
        <v>1.4063125049416101E-3</v>
      </c>
      <c r="Q8193">
        <v>-0.52856828308651005</v>
      </c>
      <c r="R8193">
        <v>1.9381167420128E-2</v>
      </c>
      <c r="S8193">
        <v>-0.52488013352402596</v>
      </c>
      <c r="T8193">
        <v>1.4791281698392901E-2</v>
      </c>
      <c r="U8193">
        <v>0.132348074594207</v>
      </c>
      <c r="V8193">
        <v>0.67554492066878902</v>
      </c>
      <c r="W8193">
        <v>-0.29415982765488902</v>
      </c>
      <c r="X8193">
        <v>0.26143501248597401</v>
      </c>
      <c r="Y8193">
        <v>-0.359905170047575</v>
      </c>
      <c r="Z8193">
        <v>0.15450561096214999</v>
      </c>
    </row>
    <row r="8194" spans="1:26" x14ac:dyDescent="0.25">
      <c r="A8194" t="s">
        <v>16154</v>
      </c>
      <c r="B8194">
        <v>0</v>
      </c>
      <c r="C8194" t="s">
        <v>47</v>
      </c>
      <c r="D8194" t="s">
        <v>48</v>
      </c>
      <c r="E8194">
        <v>-0.37075532653833598</v>
      </c>
      <c r="F8194">
        <v>0.102824830607366</v>
      </c>
      <c r="G8194">
        <v>0.41246130712050499</v>
      </c>
      <c r="H8194">
        <v>5.9942574628512199E-2</v>
      </c>
      <c r="I8194">
        <v>-1.54389811100187E-2</v>
      </c>
      <c r="J8194">
        <v>0.99109156734109705</v>
      </c>
      <c r="K8194">
        <v>-0.40462239078909201</v>
      </c>
      <c r="L8194">
        <v>8.7923731436432298E-2</v>
      </c>
      <c r="M8194">
        <v>-0.58982247999304505</v>
      </c>
      <c r="N8194">
        <v>4.1903203460653604E-3</v>
      </c>
      <c r="O8194">
        <v>-0.55642179314989604</v>
      </c>
      <c r="P8194">
        <v>1.2108621982388599E-2</v>
      </c>
      <c r="Q8194">
        <v>0.472991921134023</v>
      </c>
      <c r="R8194">
        <v>4.2845109986584501E-2</v>
      </c>
      <c r="S8194">
        <v>0.43595338841181902</v>
      </c>
      <c r="T8194">
        <v>5.1744314260365902E-2</v>
      </c>
      <c r="U8194">
        <v>-0.15116108876443901</v>
      </c>
      <c r="V8194">
        <v>0.62626029879241696</v>
      </c>
      <c r="W8194">
        <v>0.27480935247511301</v>
      </c>
      <c r="X8194">
        <v>0.30026277287485398</v>
      </c>
      <c r="Y8194">
        <v>0.26525226815827502</v>
      </c>
      <c r="Z8194">
        <v>0.31658507743218101</v>
      </c>
    </row>
    <row r="8195" spans="1:26" x14ac:dyDescent="0.25">
      <c r="A8195" t="s">
        <v>16155</v>
      </c>
      <c r="B8195">
        <v>0</v>
      </c>
      <c r="C8195" t="s">
        <v>68</v>
      </c>
      <c r="D8195" t="s">
        <v>3</v>
      </c>
      <c r="E8195">
        <v>0.81261050506722798</v>
      </c>
      <c r="F8195" s="1">
        <v>2.07832004665185E-6</v>
      </c>
      <c r="G8195">
        <v>-0.832388748535145</v>
      </c>
      <c r="H8195" s="1">
        <v>5.8417738870372395E-7</v>
      </c>
      <c r="I8195">
        <v>0.11211266613542201</v>
      </c>
      <c r="J8195">
        <v>0.919132044290081</v>
      </c>
      <c r="K8195">
        <v>0.56241233838925997</v>
      </c>
      <c r="L8195">
        <v>9.2557633253161596E-3</v>
      </c>
      <c r="M8195">
        <v>0.60881244362710296</v>
      </c>
      <c r="N8195">
        <v>2.88289277145922E-3</v>
      </c>
      <c r="O8195">
        <v>0.40011660954288603</v>
      </c>
      <c r="P8195">
        <v>9.8364861214590094E-2</v>
      </c>
      <c r="Q8195">
        <v>-0.328630752079834</v>
      </c>
      <c r="R8195">
        <v>0.203931748113963</v>
      </c>
      <c r="S8195">
        <v>-0.59417915127723497</v>
      </c>
      <c r="T8195">
        <v>4.1003383197923101E-3</v>
      </c>
      <c r="U8195">
        <v>1.54316702372211E-2</v>
      </c>
      <c r="V8195">
        <v>0.96925079193035202</v>
      </c>
      <c r="W8195">
        <v>-0.43004686535810899</v>
      </c>
      <c r="X8195">
        <v>7.7152162639512994E-2</v>
      </c>
      <c r="Y8195">
        <v>-0.314581734216275</v>
      </c>
      <c r="Z8195">
        <v>0.224644637857669</v>
      </c>
    </row>
    <row r="8196" spans="1:26" x14ac:dyDescent="0.25">
      <c r="A8196" t="s">
        <v>16157</v>
      </c>
      <c r="B8196" t="s">
        <v>16156</v>
      </c>
      <c r="C8196" t="s">
        <v>47</v>
      </c>
      <c r="D8196" t="s">
        <v>48</v>
      </c>
      <c r="E8196">
        <v>0.41576097416754798</v>
      </c>
      <c r="F8196">
        <v>6.0337225514132502E-2</v>
      </c>
      <c r="G8196">
        <v>-0.33555304612492298</v>
      </c>
      <c r="H8196">
        <v>0.141532412948532</v>
      </c>
      <c r="I8196">
        <v>-0.49514032445477602</v>
      </c>
      <c r="J8196">
        <v>6.4592438477229203E-2</v>
      </c>
      <c r="K8196">
        <v>0.139476562156536</v>
      </c>
      <c r="L8196">
        <v>0.64779581567300004</v>
      </c>
      <c r="M8196">
        <v>0.21784524728792901</v>
      </c>
      <c r="N8196">
        <v>0.39375321674689201</v>
      </c>
      <c r="O8196">
        <v>0.191248775376855</v>
      </c>
      <c r="P8196">
        <v>0.49916583006083998</v>
      </c>
      <c r="Q8196">
        <v>-1.26922358631742E-2</v>
      </c>
      <c r="R8196">
        <v>0.97430928254498705</v>
      </c>
      <c r="S8196">
        <v>-0.18399255171620099</v>
      </c>
      <c r="T8196">
        <v>0.46392324549115099</v>
      </c>
      <c r="U8196">
        <v>-6.1690883570835402E-2</v>
      </c>
      <c r="V8196">
        <v>0.85640913289081899</v>
      </c>
      <c r="W8196">
        <v>0.382295387591084</v>
      </c>
      <c r="X8196">
        <v>0.12509898758518501</v>
      </c>
      <c r="Y8196">
        <v>-9.7845395154674206E-2</v>
      </c>
      <c r="Z8196">
        <v>0.74648120044296495</v>
      </c>
    </row>
    <row r="8197" spans="1:26" x14ac:dyDescent="0.25">
      <c r="A8197" t="s">
        <v>16158</v>
      </c>
      <c r="B8197">
        <v>0</v>
      </c>
      <c r="C8197" t="s">
        <v>47</v>
      </c>
      <c r="D8197" t="s">
        <v>48</v>
      </c>
      <c r="E8197">
        <v>0.18279808125978</v>
      </c>
      <c r="F8197">
        <v>0.48618226151414201</v>
      </c>
      <c r="G8197">
        <v>-0.104817350041574</v>
      </c>
      <c r="H8197">
        <v>0.70262968748697296</v>
      </c>
      <c r="I8197">
        <v>-4.6150309003452399E-2</v>
      </c>
      <c r="J8197">
        <v>0.97476528467760004</v>
      </c>
      <c r="K8197">
        <v>-1.0239134465433499E-2</v>
      </c>
      <c r="L8197">
        <v>0.97545839158474601</v>
      </c>
      <c r="M8197">
        <v>-0.238068687835579</v>
      </c>
      <c r="N8197">
        <v>0.34310134836467998</v>
      </c>
      <c r="O8197">
        <v>-0.28457456795066099</v>
      </c>
      <c r="P8197">
        <v>0.27354175368032102</v>
      </c>
      <c r="Q8197">
        <v>0.21725041733695899</v>
      </c>
      <c r="R8197">
        <v>0.45114355220954899</v>
      </c>
      <c r="S8197">
        <v>0.21471184482476999</v>
      </c>
      <c r="T8197">
        <v>0.384140867521028</v>
      </c>
      <c r="U8197">
        <v>-4.8367883122236902E-2</v>
      </c>
      <c r="V8197">
        <v>0.89048851895458003</v>
      </c>
      <c r="W8197">
        <v>0.13043211434761801</v>
      </c>
      <c r="X8197">
        <v>0.666202435181936</v>
      </c>
      <c r="Y8197">
        <v>0.191988404700079</v>
      </c>
      <c r="Z8197">
        <v>0.49219249075702298</v>
      </c>
    </row>
    <row r="8198" spans="1:26" x14ac:dyDescent="0.25">
      <c r="A8198" t="s">
        <v>16160</v>
      </c>
      <c r="B8198" t="s">
        <v>16159</v>
      </c>
      <c r="C8198" t="s">
        <v>1172</v>
      </c>
      <c r="D8198" t="s">
        <v>5</v>
      </c>
      <c r="E8198">
        <v>-1.1146508588328699E-2</v>
      </c>
      <c r="F8198">
        <v>0.97274247270617598</v>
      </c>
      <c r="G8198">
        <v>-9.5183618560175098E-2</v>
      </c>
      <c r="H8198">
        <v>0.73003740942989903</v>
      </c>
      <c r="I8198">
        <v>0.72323046941148295</v>
      </c>
      <c r="J8198">
        <v>1.3242480846665199E-4</v>
      </c>
      <c r="K8198">
        <v>1.49240298283766E-2</v>
      </c>
      <c r="L8198">
        <v>0.96477722901892804</v>
      </c>
      <c r="M8198">
        <v>0.12783335150261299</v>
      </c>
      <c r="N8198">
        <v>0.65006907515769297</v>
      </c>
      <c r="O8198">
        <v>0.11406161347683801</v>
      </c>
      <c r="P8198">
        <v>0.71216276516536103</v>
      </c>
      <c r="Q8198">
        <v>-5.5647205096584801E-2</v>
      </c>
      <c r="R8198">
        <v>0.87609426670342205</v>
      </c>
      <c r="S8198">
        <v>-0.233914714289401</v>
      </c>
      <c r="T8198">
        <v>0.33635202008619702</v>
      </c>
      <c r="U8198">
        <v>-0.159085484191407</v>
      </c>
      <c r="V8198">
        <v>0.60439400105001595</v>
      </c>
      <c r="W8198">
        <v>-0.58054992851814002</v>
      </c>
      <c r="X8198">
        <v>8.6573432262860503E-3</v>
      </c>
      <c r="Y8198">
        <v>-0.310713611115987</v>
      </c>
      <c r="Z8198">
        <v>0.231026861754556</v>
      </c>
    </row>
    <row r="8199" spans="1:26" x14ac:dyDescent="0.25">
      <c r="A8199" t="s">
        <v>16162</v>
      </c>
      <c r="B8199" t="s">
        <v>16161</v>
      </c>
      <c r="C8199" t="s">
        <v>1172</v>
      </c>
      <c r="D8199" t="s">
        <v>5</v>
      </c>
      <c r="E8199">
        <v>-6.7975253138455205E-2</v>
      </c>
      <c r="F8199">
        <v>0.82365564897092003</v>
      </c>
      <c r="G8199">
        <v>-1.67053342468793E-2</v>
      </c>
      <c r="H8199">
        <v>0.954317215843693</v>
      </c>
      <c r="I8199">
        <v>0.54136606191980796</v>
      </c>
      <c r="J8199">
        <v>2.6235730589687499E-2</v>
      </c>
      <c r="K8199">
        <v>0.159419629928304</v>
      </c>
      <c r="L8199">
        <v>0.593968258472794</v>
      </c>
      <c r="M8199">
        <v>-3.8056900323909099E-2</v>
      </c>
      <c r="N8199">
        <v>0.90724557162404296</v>
      </c>
      <c r="O8199">
        <v>-0.30967491009506798</v>
      </c>
      <c r="P8199">
        <v>0.22630202965798801</v>
      </c>
      <c r="Q8199">
        <v>-5.1103129355534203E-2</v>
      </c>
      <c r="R8199">
        <v>0.88747036377977495</v>
      </c>
      <c r="S8199">
        <v>-9.2287948982149204E-2</v>
      </c>
      <c r="T8199">
        <v>0.73395530559425703</v>
      </c>
      <c r="U8199">
        <v>8.1622488741176502E-2</v>
      </c>
      <c r="V8199">
        <v>0.80845152869798398</v>
      </c>
      <c r="W8199">
        <v>-0.15690210740371599</v>
      </c>
      <c r="X8199">
        <v>0.59194434180370004</v>
      </c>
      <c r="Y8199">
        <v>7.0418542769404305E-2</v>
      </c>
      <c r="Z8199">
        <v>0.82501851769394796</v>
      </c>
    </row>
    <row r="8200" spans="1:26" x14ac:dyDescent="0.25">
      <c r="A8200" t="s">
        <v>16164</v>
      </c>
      <c r="B8200" t="s">
        <v>16163</v>
      </c>
      <c r="C8200" t="s">
        <v>1172</v>
      </c>
      <c r="D8200" t="s">
        <v>5</v>
      </c>
      <c r="E8200">
        <v>0.12801808637902401</v>
      </c>
      <c r="F8200">
        <v>0.645701458174472</v>
      </c>
      <c r="G8200">
        <v>-0.173500934433442</v>
      </c>
      <c r="H8200">
        <v>0.50196490234725299</v>
      </c>
      <c r="I8200">
        <v>0.81733927600428802</v>
      </c>
      <c r="J8200" s="1">
        <v>1.06726004038696E-6</v>
      </c>
      <c r="K8200">
        <v>-6.0333053155192801E-2</v>
      </c>
      <c r="L8200">
        <v>0.85843570110502598</v>
      </c>
      <c r="M8200">
        <v>-1.8185143982319501E-2</v>
      </c>
      <c r="N8200">
        <v>0.95636390268620297</v>
      </c>
      <c r="O8200">
        <v>-7.0149112376231004E-2</v>
      </c>
      <c r="P8200">
        <v>0.83292725977864601</v>
      </c>
      <c r="Q8200">
        <v>9.2898667025595905E-2</v>
      </c>
      <c r="R8200">
        <v>0.78620325426482895</v>
      </c>
      <c r="S8200">
        <v>-0.39578893996115799</v>
      </c>
      <c r="T8200">
        <v>8.2363094542541204E-2</v>
      </c>
      <c r="U8200">
        <v>-0.29904696359996302</v>
      </c>
      <c r="V8200">
        <v>0.277529356480405</v>
      </c>
      <c r="W8200">
        <v>-0.53776483820112098</v>
      </c>
      <c r="X8200">
        <v>1.87936489914887E-2</v>
      </c>
      <c r="Y8200">
        <v>-0.25114131522145</v>
      </c>
      <c r="Z8200">
        <v>0.34756213048795198</v>
      </c>
    </row>
    <row r="8201" spans="1:26" x14ac:dyDescent="0.25">
      <c r="A8201" t="s">
        <v>16166</v>
      </c>
      <c r="B8201" t="s">
        <v>16165</v>
      </c>
      <c r="C8201" t="s">
        <v>1172</v>
      </c>
      <c r="D8201" t="s">
        <v>5</v>
      </c>
      <c r="E8201">
        <v>3.4862782619734703E-2</v>
      </c>
      <c r="F8201">
        <v>0.913671771522238</v>
      </c>
      <c r="G8201">
        <v>-8.0194450850305798E-2</v>
      </c>
      <c r="H8201">
        <v>0.77405771264730305</v>
      </c>
      <c r="I8201">
        <v>0.78094786660953597</v>
      </c>
      <c r="J8201" s="1">
        <v>9.1566653872795597E-6</v>
      </c>
      <c r="K8201">
        <v>-3.3284727437998499E-2</v>
      </c>
      <c r="L8201">
        <v>0.92489526879568396</v>
      </c>
      <c r="M8201">
        <v>-0.10012499698412999</v>
      </c>
      <c r="N8201">
        <v>0.73438302544040002</v>
      </c>
      <c r="O8201">
        <v>-0.172966787431928</v>
      </c>
      <c r="P8201">
        <v>0.54886928284161396</v>
      </c>
      <c r="Q8201">
        <v>0.108389797886822</v>
      </c>
      <c r="R8201">
        <v>0.74334843199773604</v>
      </c>
      <c r="S8201">
        <v>-0.19315638188217099</v>
      </c>
      <c r="T8201">
        <v>0.43911408246474498</v>
      </c>
      <c r="U8201">
        <v>-0.12245653834400599</v>
      </c>
      <c r="V8201">
        <v>0.70252877417746895</v>
      </c>
      <c r="W8201">
        <v>-0.431892660319452</v>
      </c>
      <c r="X8201">
        <v>7.55868632949971E-2</v>
      </c>
      <c r="Y8201">
        <v>-0.10002519684472</v>
      </c>
      <c r="Z8201">
        <v>0.74115498310168004</v>
      </c>
    </row>
    <row r="8202" spans="1:26" x14ac:dyDescent="0.25">
      <c r="A8202" t="s">
        <v>16168</v>
      </c>
      <c r="B8202" t="s">
        <v>16167</v>
      </c>
      <c r="C8202" t="s">
        <v>1172</v>
      </c>
      <c r="D8202" t="s">
        <v>5</v>
      </c>
      <c r="E8202">
        <v>-1.13317361335369E-3</v>
      </c>
      <c r="F8202">
        <v>0.99771392636432199</v>
      </c>
      <c r="G8202">
        <v>-7.2742549685217803E-2</v>
      </c>
      <c r="H8202">
        <v>0.79652634872749895</v>
      </c>
      <c r="I8202">
        <v>0.82207178244271695</v>
      </c>
      <c r="J8202" s="1">
        <v>7.79362616442014E-7</v>
      </c>
      <c r="K8202">
        <v>8.5215755299444002E-2</v>
      </c>
      <c r="L8202">
        <v>0.79320521672240396</v>
      </c>
      <c r="M8202">
        <v>-3.7969380280346798E-2</v>
      </c>
      <c r="N8202">
        <v>0.90724557162404296</v>
      </c>
      <c r="O8202">
        <v>-0.176798294516684</v>
      </c>
      <c r="P8202">
        <v>0.53797774124343301</v>
      </c>
      <c r="Q8202">
        <v>1.06110487011378E-2</v>
      </c>
      <c r="R8202">
        <v>0.97817900107403</v>
      </c>
      <c r="S8202">
        <v>-0.169021048726125</v>
      </c>
      <c r="T8202">
        <v>0.50454504912100995</v>
      </c>
      <c r="U8202">
        <v>-5.8831990619514399E-2</v>
      </c>
      <c r="V8202">
        <v>0.86378000424819901</v>
      </c>
      <c r="W8202">
        <v>-0.44427936991252998</v>
      </c>
      <c r="X8202">
        <v>6.5836058465846004E-2</v>
      </c>
      <c r="Y8202">
        <v>-0.102013212431373</v>
      </c>
      <c r="Z8202">
        <v>0.73551804595881598</v>
      </c>
    </row>
    <row r="8203" spans="1:26" x14ac:dyDescent="0.25">
      <c r="A8203" t="s">
        <v>16170</v>
      </c>
      <c r="B8203" t="s">
        <v>16169</v>
      </c>
      <c r="C8203" t="s">
        <v>47</v>
      </c>
      <c r="D8203" t="s">
        <v>48</v>
      </c>
      <c r="E8203">
        <v>-8.8969267794614101E-2</v>
      </c>
      <c r="F8203">
        <v>0.763348567133733</v>
      </c>
      <c r="G8203">
        <v>0.13976957904744899</v>
      </c>
      <c r="H8203">
        <v>0.60106740757525501</v>
      </c>
      <c r="I8203">
        <v>-6.7361571897151501E-2</v>
      </c>
      <c r="J8203">
        <v>0.95872365610804</v>
      </c>
      <c r="K8203">
        <v>-0.26143532486272097</v>
      </c>
      <c r="L8203">
        <v>0.32187956862060901</v>
      </c>
      <c r="M8203">
        <v>-3.2932746796912899E-3</v>
      </c>
      <c r="N8203">
        <v>0.99135868381220404</v>
      </c>
      <c r="O8203">
        <v>0.230610529869366</v>
      </c>
      <c r="P8203">
        <v>0.39522997972914897</v>
      </c>
      <c r="Q8203">
        <v>0.16233256099992899</v>
      </c>
      <c r="R8203">
        <v>0.59956016415827995</v>
      </c>
      <c r="S8203">
        <v>-5.4056263308654103E-2</v>
      </c>
      <c r="T8203">
        <v>0.84781840123879904</v>
      </c>
      <c r="U8203">
        <v>-0.28434161902779498</v>
      </c>
      <c r="V8203">
        <v>0.30508167775266498</v>
      </c>
      <c r="W8203">
        <v>7.2102436820023194E-2</v>
      </c>
      <c r="X8203">
        <v>0.82485373964587905</v>
      </c>
      <c r="Y8203">
        <v>-0.388459339708081</v>
      </c>
      <c r="Z8203">
        <v>0.119404581135687</v>
      </c>
    </row>
    <row r="8204" spans="1:26" x14ac:dyDescent="0.25">
      <c r="A8204" t="s">
        <v>16171</v>
      </c>
      <c r="B8204">
        <v>0</v>
      </c>
      <c r="C8204" t="s">
        <v>47</v>
      </c>
      <c r="D8204" t="s">
        <v>48</v>
      </c>
      <c r="E8204">
        <v>0.23311116380756899</v>
      </c>
      <c r="F8204">
        <v>0.35220617093275203</v>
      </c>
      <c r="G8204">
        <v>-0.179514706576443</v>
      </c>
      <c r="H8204">
        <v>0.48508757123362001</v>
      </c>
      <c r="I8204">
        <v>-0.12207581553696301</v>
      </c>
      <c r="J8204">
        <v>0.90448958240488098</v>
      </c>
      <c r="K8204">
        <v>4.7832058914202696E-3</v>
      </c>
      <c r="L8204">
        <v>0.98888713642247605</v>
      </c>
      <c r="M8204">
        <v>-5.8932216652342398E-2</v>
      </c>
      <c r="N8204">
        <v>0.85565908042233296</v>
      </c>
      <c r="O8204">
        <v>-0.106566624955579</v>
      </c>
      <c r="P8204">
        <v>0.73217150710283596</v>
      </c>
      <c r="Q8204">
        <v>7.7312656721296794E-2</v>
      </c>
      <c r="R8204">
        <v>0.82523677568165998</v>
      </c>
      <c r="S8204">
        <v>3.3242400161906598E-2</v>
      </c>
      <c r="T8204">
        <v>0.90952969762070401</v>
      </c>
      <c r="U8204">
        <v>-9.8829195388875496E-2</v>
      </c>
      <c r="V8204">
        <v>0.76705481389400199</v>
      </c>
      <c r="W8204">
        <v>-3.9850627266090399E-2</v>
      </c>
      <c r="X8204">
        <v>0.90499566993527403</v>
      </c>
      <c r="Y8204">
        <v>6.3492538817277497E-2</v>
      </c>
      <c r="Z8204">
        <v>0.84250287748908004</v>
      </c>
    </row>
    <row r="8205" spans="1:26" x14ac:dyDescent="0.25">
      <c r="A8205" t="s">
        <v>16172</v>
      </c>
      <c r="B8205">
        <v>0</v>
      </c>
      <c r="C8205" t="s">
        <v>1172</v>
      </c>
      <c r="D8205" t="s">
        <v>5</v>
      </c>
      <c r="E8205">
        <v>2.97373364677865E-2</v>
      </c>
      <c r="F8205">
        <v>0.92728809923928401</v>
      </c>
      <c r="G8205">
        <v>-0.110812358509699</v>
      </c>
      <c r="H8205">
        <v>0.68485667193190902</v>
      </c>
      <c r="I8205">
        <v>0.96822640808389204</v>
      </c>
      <c r="J8205" s="1">
        <v>1.25362985872339E-15</v>
      </c>
      <c r="K8205">
        <v>-5.7742133997304199E-2</v>
      </c>
      <c r="L8205">
        <v>0.86487487265298402</v>
      </c>
      <c r="M8205">
        <v>5.7067167237128603E-2</v>
      </c>
      <c r="N8205">
        <v>0.86028539067950904</v>
      </c>
      <c r="O8205">
        <v>0.109631189920515</v>
      </c>
      <c r="P8205">
        <v>0.72331671521183505</v>
      </c>
      <c r="Q8205">
        <v>3.4819936794758297E-2</v>
      </c>
      <c r="R8205">
        <v>0.92497632110060402</v>
      </c>
      <c r="S8205">
        <v>-0.37149551027564498</v>
      </c>
      <c r="T8205">
        <v>0.10638498981627401</v>
      </c>
      <c r="U8205">
        <v>-0.27336409835408298</v>
      </c>
      <c r="V8205">
        <v>0.32706241490071097</v>
      </c>
      <c r="W8205">
        <v>-0.70648818367024901</v>
      </c>
      <c r="X8205">
        <v>3.7974414262588598E-4</v>
      </c>
      <c r="Y8205">
        <v>-0.35669496968729603</v>
      </c>
      <c r="Z8205">
        <v>0.159043455103281</v>
      </c>
    </row>
    <row r="8206" spans="1:26" x14ac:dyDescent="0.25">
      <c r="A8206" t="s">
        <v>16173</v>
      </c>
      <c r="B8206">
        <v>0</v>
      </c>
      <c r="C8206" t="s">
        <v>68</v>
      </c>
      <c r="D8206" t="s">
        <v>3</v>
      </c>
      <c r="E8206">
        <v>0.78385150098053702</v>
      </c>
      <c r="F8206" s="1">
        <v>8.7788533118307899E-6</v>
      </c>
      <c r="G8206">
        <v>-0.72588873551953503</v>
      </c>
      <c r="H8206" s="1">
        <v>8.1222885840422394E-5</v>
      </c>
      <c r="I8206">
        <v>4.4327498029265999E-2</v>
      </c>
      <c r="J8206">
        <v>0.97624975508157497</v>
      </c>
      <c r="K8206">
        <v>0.34665131406947303</v>
      </c>
      <c r="L8206">
        <v>0.15844083512902199</v>
      </c>
      <c r="M8206">
        <v>0.41992374583814202</v>
      </c>
      <c r="N8206">
        <v>6.11121882683551E-2</v>
      </c>
      <c r="O8206">
        <v>0.39420385316929601</v>
      </c>
      <c r="P8206">
        <v>0.104525883552146</v>
      </c>
      <c r="Q8206">
        <v>-0.19429174734329899</v>
      </c>
      <c r="R8206">
        <v>0.51000299017209405</v>
      </c>
      <c r="S8206">
        <v>-0.48888081786103599</v>
      </c>
      <c r="T8206">
        <v>2.58089175990549E-2</v>
      </c>
      <c r="U8206">
        <v>-8.7223409487500805E-2</v>
      </c>
      <c r="V8206">
        <v>0.79549987977204695</v>
      </c>
      <c r="W8206">
        <v>-0.343956257957725</v>
      </c>
      <c r="X8206">
        <v>0.17734172734211401</v>
      </c>
      <c r="Y8206">
        <v>-0.189727352405995</v>
      </c>
      <c r="Z8206">
        <v>0.49810933969237497</v>
      </c>
    </row>
    <row r="8207" spans="1:26" x14ac:dyDescent="0.25">
      <c r="A8207" t="s">
        <v>16174</v>
      </c>
      <c r="B8207">
        <v>0</v>
      </c>
      <c r="C8207" t="s">
        <v>47</v>
      </c>
      <c r="D8207" t="s">
        <v>48</v>
      </c>
      <c r="E8207">
        <v>-0.13997127241426999</v>
      </c>
      <c r="F8207">
        <v>0.61103191329638995</v>
      </c>
      <c r="G8207">
        <v>1.44720618144068E-2</v>
      </c>
      <c r="H8207">
        <v>0.96048648350880095</v>
      </c>
      <c r="I8207">
        <v>0.35493066266128698</v>
      </c>
      <c r="J8207">
        <v>0.379783254820731</v>
      </c>
      <c r="K8207">
        <v>0.111864597583892</v>
      </c>
      <c r="L8207">
        <v>0.71912004345602099</v>
      </c>
      <c r="M8207">
        <v>0.20333920779634801</v>
      </c>
      <c r="N8207">
        <v>0.43162787520067097</v>
      </c>
      <c r="O8207">
        <v>0.187001356364146</v>
      </c>
      <c r="P8207">
        <v>0.510790270944667</v>
      </c>
      <c r="Q8207">
        <v>-0.30020710209311802</v>
      </c>
      <c r="R8207">
        <v>0.25753738064084702</v>
      </c>
      <c r="S8207">
        <v>-9.52020866457748E-2</v>
      </c>
      <c r="T8207">
        <v>0.72526923561793699</v>
      </c>
      <c r="U8207">
        <v>0.190490667135055</v>
      </c>
      <c r="V8207">
        <v>0.52027942888449497</v>
      </c>
      <c r="W8207">
        <v>-0.29542348551603398</v>
      </c>
      <c r="X8207">
        <v>0.25924542340569601</v>
      </c>
      <c r="Y8207">
        <v>-1.9759097215269899E-2</v>
      </c>
      <c r="Z8207">
        <v>0.95690037590653398</v>
      </c>
    </row>
    <row r="8208" spans="1:26" x14ac:dyDescent="0.25">
      <c r="A8208" t="s">
        <v>16175</v>
      </c>
      <c r="B8208">
        <v>0</v>
      </c>
      <c r="C8208" t="s">
        <v>1172</v>
      </c>
      <c r="D8208" t="s">
        <v>5</v>
      </c>
      <c r="E8208">
        <v>0.233709033582468</v>
      </c>
      <c r="F8208">
        <v>0.35061238768629699</v>
      </c>
      <c r="G8208">
        <v>-0.33620141479229898</v>
      </c>
      <c r="H8208">
        <v>0.14061788715971199</v>
      </c>
      <c r="I8208">
        <v>0.70260499519800701</v>
      </c>
      <c r="J8208">
        <v>2.9279695166504099E-4</v>
      </c>
      <c r="K8208">
        <v>0.24256976138728301</v>
      </c>
      <c r="L8208">
        <v>0.36867103469548801</v>
      </c>
      <c r="M8208">
        <v>0.26482866752242701</v>
      </c>
      <c r="N8208">
        <v>0.28016055410483098</v>
      </c>
      <c r="O8208">
        <v>0.14368813528687599</v>
      </c>
      <c r="P8208">
        <v>0.63096336292483002</v>
      </c>
      <c r="Q8208">
        <v>-0.16809140266127501</v>
      </c>
      <c r="R8208">
        <v>0.58309368279970497</v>
      </c>
      <c r="S8208">
        <v>-0.29460877545971298</v>
      </c>
      <c r="T8208">
        <v>0.21200407166839999</v>
      </c>
      <c r="U8208">
        <v>-4.4218588019695901E-2</v>
      </c>
      <c r="V8208">
        <v>0.899837206877804</v>
      </c>
      <c r="W8208">
        <v>-0.677751419317703</v>
      </c>
      <c r="X8208">
        <v>8.4212961184834104E-4</v>
      </c>
      <c r="Y8208">
        <v>-0.242199769506727</v>
      </c>
      <c r="Z8208">
        <v>0.36683065071501197</v>
      </c>
    </row>
    <row r="8209" spans="1:26" x14ac:dyDescent="0.25">
      <c r="A8209" t="s">
        <v>16177</v>
      </c>
      <c r="B8209" t="s">
        <v>16176</v>
      </c>
      <c r="C8209" t="s">
        <v>68</v>
      </c>
      <c r="D8209" t="s">
        <v>3</v>
      </c>
      <c r="E8209">
        <v>0.72104288106666703</v>
      </c>
      <c r="F8209">
        <v>1.01214260057708E-4</v>
      </c>
      <c r="G8209">
        <v>-0.63279845630897102</v>
      </c>
      <c r="H8209">
        <v>1.2340933270508999E-3</v>
      </c>
      <c r="I8209">
        <v>-0.17604328921203599</v>
      </c>
      <c r="J8209">
        <v>0.83495729094103399</v>
      </c>
      <c r="K8209">
        <v>0.208764566811899</v>
      </c>
      <c r="L8209">
        <v>0.45728519558868103</v>
      </c>
      <c r="M8209">
        <v>0.26187113848515198</v>
      </c>
      <c r="N8209">
        <v>0.28668780324556697</v>
      </c>
      <c r="O8209">
        <v>0.182992641155447</v>
      </c>
      <c r="P8209">
        <v>0.52202973448437096</v>
      </c>
      <c r="Q8209">
        <v>-5.33724418368514E-2</v>
      </c>
      <c r="R8209">
        <v>0.88250501098185596</v>
      </c>
      <c r="S8209">
        <v>-0.40643602238495302</v>
      </c>
      <c r="T8209">
        <v>7.3045851452110996E-2</v>
      </c>
      <c r="U8209">
        <v>-0.15979174857960701</v>
      </c>
      <c r="V8209">
        <v>0.60263069854696505</v>
      </c>
      <c r="W8209">
        <v>-0.19096689352131699</v>
      </c>
      <c r="X8209">
        <v>0.49982608826349101</v>
      </c>
      <c r="Y8209">
        <v>-0.101243060281413</v>
      </c>
      <c r="Z8209">
        <v>0.73777090105448495</v>
      </c>
    </row>
    <row r="8210" spans="1:26" x14ac:dyDescent="0.25">
      <c r="A8210" t="s">
        <v>16179</v>
      </c>
      <c r="B8210" t="s">
        <v>16178</v>
      </c>
      <c r="C8210" t="s">
        <v>1172</v>
      </c>
      <c r="D8210" t="s">
        <v>5</v>
      </c>
      <c r="E8210">
        <v>0.34884752981675599</v>
      </c>
      <c r="F8210">
        <v>0.13002885755745</v>
      </c>
      <c r="G8210">
        <v>-0.411529696551515</v>
      </c>
      <c r="H8210">
        <v>6.0607650738878499E-2</v>
      </c>
      <c r="I8210">
        <v>0.80195082439182996</v>
      </c>
      <c r="J8210" s="1">
        <v>2.7909799163614002E-6</v>
      </c>
      <c r="K8210">
        <v>0.19145662157812199</v>
      </c>
      <c r="L8210">
        <v>0.50484530524562099</v>
      </c>
      <c r="M8210">
        <v>0.17191625814509701</v>
      </c>
      <c r="N8210">
        <v>0.51954056097559798</v>
      </c>
      <c r="O8210">
        <v>4.6465625451765601E-2</v>
      </c>
      <c r="P8210">
        <v>0.89266776084426003</v>
      </c>
      <c r="Q8210">
        <v>-4.8989067331365703E-2</v>
      </c>
      <c r="R8210">
        <v>0.89173768374231199</v>
      </c>
      <c r="S8210">
        <v>-0.469469685172969</v>
      </c>
      <c r="T8210">
        <v>3.3734555483122403E-2</v>
      </c>
      <c r="U8210">
        <v>-0.14346904994430501</v>
      </c>
      <c r="V8210">
        <v>0.64677069068488002</v>
      </c>
      <c r="W8210">
        <v>-0.77857505060530696</v>
      </c>
      <c r="X8210" s="1">
        <v>2.84043839111593E-5</v>
      </c>
      <c r="Y8210">
        <v>-0.18208560838214899</v>
      </c>
      <c r="Z8210">
        <v>0.51942297876671695</v>
      </c>
    </row>
    <row r="8211" spans="1:26" x14ac:dyDescent="0.25">
      <c r="A8211" t="s">
        <v>16180</v>
      </c>
      <c r="B8211">
        <v>0</v>
      </c>
      <c r="C8211" t="s">
        <v>1172</v>
      </c>
      <c r="D8211" t="s">
        <v>5</v>
      </c>
      <c r="E8211">
        <v>0.20310496629564101</v>
      </c>
      <c r="F8211">
        <v>0.430201433425146</v>
      </c>
      <c r="G8211">
        <v>-0.27478935452743303</v>
      </c>
      <c r="H8211">
        <v>0.24808998344646699</v>
      </c>
      <c r="I8211">
        <v>0.967013484727272</v>
      </c>
      <c r="J8211" s="1">
        <v>1.8549739479070198E-15</v>
      </c>
      <c r="K8211">
        <v>4.19768212562459E-3</v>
      </c>
      <c r="L8211">
        <v>0.99015386160636698</v>
      </c>
      <c r="M8211">
        <v>0.122561407595352</v>
      </c>
      <c r="N8211">
        <v>0.66673992650337999</v>
      </c>
      <c r="O8211">
        <v>0.136671123738141</v>
      </c>
      <c r="P8211">
        <v>0.64977517372660498</v>
      </c>
      <c r="Q8211">
        <v>-1.39642020419925E-2</v>
      </c>
      <c r="R8211">
        <v>0.97143292663282999</v>
      </c>
      <c r="S8211">
        <v>-0.44330525225121098</v>
      </c>
      <c r="T8211">
        <v>4.7228651113543602E-2</v>
      </c>
      <c r="U8211">
        <v>-0.28970589390002999</v>
      </c>
      <c r="V8211">
        <v>0.29503731002483002</v>
      </c>
      <c r="W8211">
        <v>-0.78156105697824596</v>
      </c>
      <c r="X8211" s="1">
        <v>2.47372430473143E-5</v>
      </c>
      <c r="Y8211">
        <v>-0.36035160848193898</v>
      </c>
      <c r="Z8211">
        <v>0.153923890182248</v>
      </c>
    </row>
    <row r="8212" spans="1:26" x14ac:dyDescent="0.25">
      <c r="A8212" t="s">
        <v>16181</v>
      </c>
      <c r="B8212">
        <v>0</v>
      </c>
      <c r="C8212" t="s">
        <v>60</v>
      </c>
      <c r="D8212" t="s">
        <v>9</v>
      </c>
      <c r="E8212">
        <v>0.18912625680286299</v>
      </c>
      <c r="F8212">
        <v>0.46891451377659599</v>
      </c>
      <c r="G8212">
        <v>2.5633801952494099E-2</v>
      </c>
      <c r="H8212">
        <v>0.92991431329049601</v>
      </c>
      <c r="I8212">
        <v>-0.15925196752478299</v>
      </c>
      <c r="J8212">
        <v>0.85894758656043502</v>
      </c>
      <c r="K8212">
        <v>-0.39658784466389002</v>
      </c>
      <c r="L8212">
        <v>9.6626396754680793E-2</v>
      </c>
      <c r="M8212">
        <v>-0.33776010560200598</v>
      </c>
      <c r="N8212">
        <v>0.15041295499003199</v>
      </c>
      <c r="O8212">
        <v>-0.11722018099758599</v>
      </c>
      <c r="P8212">
        <v>0.70446989498885904</v>
      </c>
      <c r="Q8212">
        <v>0.54104720186481203</v>
      </c>
      <c r="R8212">
        <v>1.60186424589688E-2</v>
      </c>
      <c r="S8212">
        <v>-8.0131059153570799E-2</v>
      </c>
      <c r="T8212">
        <v>0.77112640591373105</v>
      </c>
      <c r="U8212">
        <v>-0.441881302113174</v>
      </c>
      <c r="V8212">
        <v>8.0864825715873903E-2</v>
      </c>
      <c r="W8212">
        <v>0.19402788607038801</v>
      </c>
      <c r="X8212">
        <v>0.49177104876491401</v>
      </c>
      <c r="Y8212">
        <v>-0.194327265316484</v>
      </c>
      <c r="Z8212">
        <v>0.485871423028712</v>
      </c>
    </row>
    <row r="8213" spans="1:26" x14ac:dyDescent="0.25">
      <c r="A8213" t="s">
        <v>16182</v>
      </c>
      <c r="B8213">
        <v>0</v>
      </c>
      <c r="C8213" t="s">
        <v>47</v>
      </c>
      <c r="D8213" t="s">
        <v>48</v>
      </c>
      <c r="E8213">
        <v>0.392520715731005</v>
      </c>
      <c r="F8213">
        <v>8.0367660333517096E-2</v>
      </c>
      <c r="G8213">
        <v>-0.39938509792683402</v>
      </c>
      <c r="H8213">
        <v>7.0303736498976199E-2</v>
      </c>
      <c r="I8213">
        <v>7.7360092434872796E-2</v>
      </c>
      <c r="J8213">
        <v>0.95309298848341195</v>
      </c>
      <c r="K8213">
        <v>0.14473378519189001</v>
      </c>
      <c r="L8213">
        <v>0.63359066298159505</v>
      </c>
      <c r="M8213">
        <v>0.29505797043034099</v>
      </c>
      <c r="N8213">
        <v>0.22014245657845399</v>
      </c>
      <c r="O8213">
        <v>0.28354659177097102</v>
      </c>
      <c r="P8213">
        <v>0.27571131771737101</v>
      </c>
      <c r="Q8213">
        <v>-9.4090013827614602E-2</v>
      </c>
      <c r="R8213">
        <v>0.78339614840836702</v>
      </c>
      <c r="S8213">
        <v>-0.36809609689814399</v>
      </c>
      <c r="T8213">
        <v>0.109798161293801</v>
      </c>
      <c r="U8213">
        <v>-0.10494640311973399</v>
      </c>
      <c r="V8213">
        <v>0.74935405548552403</v>
      </c>
      <c r="W8213">
        <v>-0.18689137444423801</v>
      </c>
      <c r="X8213">
        <v>0.51035534123537896</v>
      </c>
      <c r="Y8213">
        <v>-0.28758920984974701</v>
      </c>
      <c r="Z8213">
        <v>0.27167139537048601</v>
      </c>
    </row>
    <row r="8214" spans="1:26" x14ac:dyDescent="0.25">
      <c r="A8214" t="s">
        <v>16183</v>
      </c>
      <c r="B8214">
        <v>0</v>
      </c>
      <c r="C8214" t="s">
        <v>47</v>
      </c>
      <c r="D8214" t="s">
        <v>48</v>
      </c>
      <c r="E8214">
        <v>3.0921531558506798E-2</v>
      </c>
      <c r="F8214">
        <v>0.92411110055704704</v>
      </c>
      <c r="G8214">
        <v>-1.25858781975369E-2</v>
      </c>
      <c r="H8214">
        <v>0.96555151755841795</v>
      </c>
      <c r="I8214">
        <v>7.6788988803018297E-3</v>
      </c>
      <c r="J8214">
        <v>0.99584345522764095</v>
      </c>
      <c r="K8214">
        <v>6.9368116772740795E-2</v>
      </c>
      <c r="L8214">
        <v>0.836621836728908</v>
      </c>
      <c r="M8214">
        <v>-1.32797886014402E-2</v>
      </c>
      <c r="N8214">
        <v>0.969476366230554</v>
      </c>
      <c r="O8214">
        <v>5.2295666749305102E-2</v>
      </c>
      <c r="P8214">
        <v>0.87989087852592396</v>
      </c>
      <c r="Q8214">
        <v>8.4863178584256502E-2</v>
      </c>
      <c r="R8214">
        <v>0.80695014843571999</v>
      </c>
      <c r="S8214">
        <v>1.05977536697577E-2</v>
      </c>
      <c r="T8214">
        <v>0.97016277742646295</v>
      </c>
      <c r="U8214">
        <v>2.1076680549990201E-3</v>
      </c>
      <c r="V8214">
        <v>0.99644261053592198</v>
      </c>
      <c r="W8214">
        <v>-5.2228201878026501E-2</v>
      </c>
      <c r="X8214">
        <v>0.87517858650284597</v>
      </c>
      <c r="Y8214">
        <v>2.64984152839467E-3</v>
      </c>
      <c r="Z8214">
        <v>0.99400962874417298</v>
      </c>
    </row>
    <row r="8215" spans="1:26" x14ac:dyDescent="0.25">
      <c r="A8215" t="s">
        <v>16185</v>
      </c>
      <c r="B8215" t="s">
        <v>16184</v>
      </c>
      <c r="C8215" t="s">
        <v>1172</v>
      </c>
      <c r="D8215" t="s">
        <v>5</v>
      </c>
      <c r="E8215">
        <v>8.4609588570900604E-2</v>
      </c>
      <c r="F8215">
        <v>0.77626679085305295</v>
      </c>
      <c r="G8215">
        <v>-0.15927647738842399</v>
      </c>
      <c r="H8215">
        <v>0.54359196052574099</v>
      </c>
      <c r="I8215">
        <v>0.90174495697548696</v>
      </c>
      <c r="J8215" s="1">
        <v>5.9598567751063005E-10</v>
      </c>
      <c r="K8215">
        <v>-2.78969490533158E-2</v>
      </c>
      <c r="L8215">
        <v>0.93881173493020798</v>
      </c>
      <c r="M8215">
        <v>7.7477179434671306E-2</v>
      </c>
      <c r="N8215">
        <v>0.80296236067208704</v>
      </c>
      <c r="O8215">
        <v>0.118877173718517</v>
      </c>
      <c r="P8215">
        <v>0.70016807388894897</v>
      </c>
      <c r="Q8215">
        <v>-3.22663719269893E-2</v>
      </c>
      <c r="R8215">
        <v>0.93088572919926105</v>
      </c>
      <c r="S8215">
        <v>-0.34774505974495401</v>
      </c>
      <c r="T8215">
        <v>0.13323501675479399</v>
      </c>
      <c r="U8215">
        <v>-0.23640201941536501</v>
      </c>
      <c r="V8215">
        <v>0.408053563981361</v>
      </c>
      <c r="W8215">
        <v>-0.72053809143390701</v>
      </c>
      <c r="X8215">
        <v>2.3947934222033599E-4</v>
      </c>
      <c r="Y8215">
        <v>-0.281892052744877</v>
      </c>
      <c r="Z8215">
        <v>0.28300260797228</v>
      </c>
    </row>
    <row r="8216" spans="1:26" x14ac:dyDescent="0.25">
      <c r="A8216" t="s">
        <v>16187</v>
      </c>
      <c r="B8216" t="s">
        <v>16186</v>
      </c>
      <c r="C8216" t="s">
        <v>68</v>
      </c>
      <c r="D8216" t="s">
        <v>3</v>
      </c>
      <c r="E8216">
        <v>0.60073265773454299</v>
      </c>
      <c r="F8216">
        <v>2.7936650730357501E-3</v>
      </c>
      <c r="G8216">
        <v>-0.55722576800885004</v>
      </c>
      <c r="H8216">
        <v>6.3469690549765399E-3</v>
      </c>
      <c r="I8216">
        <v>9.0094587456303304E-2</v>
      </c>
      <c r="J8216">
        <v>0.94214547803502102</v>
      </c>
      <c r="K8216">
        <v>0.158369179710597</v>
      </c>
      <c r="L8216">
        <v>0.59689830571209002</v>
      </c>
      <c r="M8216">
        <v>0.52682646831115298</v>
      </c>
      <c r="N8216">
        <v>1.3340140561280699E-2</v>
      </c>
      <c r="O8216">
        <v>0.58380371241685303</v>
      </c>
      <c r="P8216">
        <v>7.6491256763161399E-3</v>
      </c>
      <c r="Q8216">
        <v>-0.13029680362297599</v>
      </c>
      <c r="R8216">
        <v>0.68800049876629799</v>
      </c>
      <c r="S8216">
        <v>-0.74361527327587695</v>
      </c>
      <c r="T8216" s="1">
        <v>8.2315717419530196E-5</v>
      </c>
      <c r="U8216">
        <v>-0.326334530295259</v>
      </c>
      <c r="V8216">
        <v>0.22961642455099901</v>
      </c>
      <c r="W8216">
        <v>-0.50100309750242</v>
      </c>
      <c r="X8216">
        <v>3.1964800922976003E-2</v>
      </c>
      <c r="Y8216">
        <v>-0.57093435695495098</v>
      </c>
      <c r="Z8216">
        <v>1.29318426986006E-2</v>
      </c>
    </row>
    <row r="8217" spans="1:26" x14ac:dyDescent="0.25">
      <c r="A8217" t="s">
        <v>16189</v>
      </c>
      <c r="B8217" t="s">
        <v>16188</v>
      </c>
      <c r="C8217" t="s">
        <v>68</v>
      </c>
      <c r="D8217" t="s">
        <v>3</v>
      </c>
      <c r="E8217">
        <v>0.59899417305395797</v>
      </c>
      <c r="F8217">
        <v>2.8997467687176602E-3</v>
      </c>
      <c r="G8217">
        <v>-0.62025334290282197</v>
      </c>
      <c r="H8217">
        <v>1.65770951966161E-3</v>
      </c>
      <c r="I8217">
        <v>0.18474210996264101</v>
      </c>
      <c r="J8217">
        <v>0.81702106074911296</v>
      </c>
      <c r="K8217">
        <v>0.43273586346644</v>
      </c>
      <c r="L8217">
        <v>6.3681584205730404E-2</v>
      </c>
      <c r="M8217">
        <v>0.59146557005812395</v>
      </c>
      <c r="N8217">
        <v>4.0637585547356999E-3</v>
      </c>
      <c r="O8217">
        <v>0.57026578134101902</v>
      </c>
      <c r="P8217">
        <v>9.7255604940809596E-3</v>
      </c>
      <c r="Q8217">
        <v>-0.35059858442576902</v>
      </c>
      <c r="R8217">
        <v>0.16794524078701101</v>
      </c>
      <c r="S8217">
        <v>-0.62880292957866801</v>
      </c>
      <c r="T8217">
        <v>1.9610168422456399E-3</v>
      </c>
      <c r="U8217">
        <v>-2.9075599712493998E-2</v>
      </c>
      <c r="V8217">
        <v>0.93793257571635302</v>
      </c>
      <c r="W8217">
        <v>-0.45585506187695701</v>
      </c>
      <c r="X8217">
        <v>5.7961341444299E-2</v>
      </c>
      <c r="Y8217">
        <v>-0.32406924832637501</v>
      </c>
      <c r="Z8217">
        <v>0.20859966554878101</v>
      </c>
    </row>
    <row r="8218" spans="1:26" x14ac:dyDescent="0.25">
      <c r="A8218" t="s">
        <v>16191</v>
      </c>
      <c r="B8218" t="s">
        <v>16190</v>
      </c>
      <c r="C8218" t="s">
        <v>68</v>
      </c>
      <c r="D8218" t="s">
        <v>3</v>
      </c>
      <c r="E8218">
        <v>0.53447990822314995</v>
      </c>
      <c r="F8218">
        <v>1.02354920161943E-2</v>
      </c>
      <c r="G8218">
        <v>-0.50317406313555202</v>
      </c>
      <c r="H8218">
        <v>1.6386182478662501E-2</v>
      </c>
      <c r="I8218">
        <v>4.9304336328487602E-2</v>
      </c>
      <c r="J8218">
        <v>0.97440933920116701</v>
      </c>
      <c r="K8218">
        <v>0.17395591586380499</v>
      </c>
      <c r="L8218">
        <v>0.55391344207673998</v>
      </c>
      <c r="M8218">
        <v>0.17702615020538501</v>
      </c>
      <c r="N8218">
        <v>0.50516362950878302</v>
      </c>
      <c r="O8218">
        <v>0.100710503423667</v>
      </c>
      <c r="P8218">
        <v>0.74827762827567701</v>
      </c>
      <c r="Q8218">
        <v>-2.1764865438879299E-2</v>
      </c>
      <c r="R8218">
        <v>0.95312045168921999</v>
      </c>
      <c r="S8218">
        <v>-0.345803295392346</v>
      </c>
      <c r="T8218">
        <v>0.13561636267682001</v>
      </c>
      <c r="U8218">
        <v>-8.85076437799482E-2</v>
      </c>
      <c r="V8218">
        <v>0.79183665628899103</v>
      </c>
      <c r="W8218">
        <v>-0.229795393613904</v>
      </c>
      <c r="X8218">
        <v>0.39977358555535097</v>
      </c>
      <c r="Y8218">
        <v>-0.118790130030896</v>
      </c>
      <c r="Z8218">
        <v>0.69047941933704005</v>
      </c>
    </row>
    <row r="8219" spans="1:26" x14ac:dyDescent="0.25">
      <c r="A8219" t="s">
        <v>16193</v>
      </c>
      <c r="B8219" t="s">
        <v>16192</v>
      </c>
      <c r="C8219" t="s">
        <v>1172</v>
      </c>
      <c r="D8219" t="s">
        <v>5</v>
      </c>
      <c r="E8219">
        <v>4.4403696070342197E-2</v>
      </c>
      <c r="F8219">
        <v>0.88787995728878699</v>
      </c>
      <c r="G8219">
        <v>-9.96285937450683E-2</v>
      </c>
      <c r="H8219">
        <v>0.71709871588371898</v>
      </c>
      <c r="I8219">
        <v>0.97780557332925799</v>
      </c>
      <c r="J8219" s="1">
        <v>2.83681693957223E-17</v>
      </c>
      <c r="K8219">
        <v>-0.112907209682046</v>
      </c>
      <c r="L8219">
        <v>0.71642536075407603</v>
      </c>
      <c r="M8219">
        <v>-5.8301162834298002E-2</v>
      </c>
      <c r="N8219">
        <v>0.85714310921384995</v>
      </c>
      <c r="O8219">
        <v>-4.9440430549404599E-2</v>
      </c>
      <c r="P8219">
        <v>0.88536125711783098</v>
      </c>
      <c r="Q8219">
        <v>0.114591819943916</v>
      </c>
      <c r="R8219">
        <v>0.72612069724666795</v>
      </c>
      <c r="S8219">
        <v>-0.33645609500665202</v>
      </c>
      <c r="T8219">
        <v>0.14804962225021101</v>
      </c>
      <c r="U8219">
        <v>-0.30295901335556702</v>
      </c>
      <c r="V8219">
        <v>0.27024502552532798</v>
      </c>
      <c r="W8219">
        <v>-0.65833258361279001</v>
      </c>
      <c r="X8219">
        <v>1.4590546204559501E-3</v>
      </c>
      <c r="Y8219">
        <v>-0.28415655960904002</v>
      </c>
      <c r="Z8219">
        <v>0.27855136558925903</v>
      </c>
    </row>
    <row r="8220" spans="1:26" x14ac:dyDescent="0.25">
      <c r="A8220" t="s">
        <v>16195</v>
      </c>
      <c r="B8220" t="s">
        <v>16194</v>
      </c>
      <c r="C8220" t="s">
        <v>47</v>
      </c>
      <c r="D8220" t="s">
        <v>48</v>
      </c>
      <c r="E8220">
        <v>6.4727331250238704E-2</v>
      </c>
      <c r="F8220">
        <v>0.83276822738019696</v>
      </c>
      <c r="G8220">
        <v>-0.11909655833117801</v>
      </c>
      <c r="H8220">
        <v>0.66150230038217295</v>
      </c>
      <c r="I8220">
        <v>0.34393351530842498</v>
      </c>
      <c r="J8220">
        <v>0.41369607563460797</v>
      </c>
      <c r="K8220">
        <v>-5.46078042596118E-2</v>
      </c>
      <c r="L8220">
        <v>0.87236117906494604</v>
      </c>
      <c r="M8220">
        <v>4.3817168448307103E-2</v>
      </c>
      <c r="N8220">
        <v>0.893919019705253</v>
      </c>
      <c r="O8220">
        <v>6.2664074431839606E-2</v>
      </c>
      <c r="P8220">
        <v>0.852742012122232</v>
      </c>
      <c r="Q8220">
        <v>5.4305304561996497E-2</v>
      </c>
      <c r="R8220">
        <v>0.87995087922431803</v>
      </c>
      <c r="S8220">
        <v>-0.18634452637683299</v>
      </c>
      <c r="T8220">
        <v>0.45717049124484099</v>
      </c>
      <c r="U8220">
        <v>-0.23446605346555</v>
      </c>
      <c r="V8220">
        <v>0.41301277394354202</v>
      </c>
      <c r="W8220">
        <v>-0.34654705050534801</v>
      </c>
      <c r="X8220">
        <v>0.17320076269049101</v>
      </c>
      <c r="Y8220">
        <v>-0.21013952335261199</v>
      </c>
      <c r="Z8220">
        <v>0.44565921048824197</v>
      </c>
    </row>
    <row r="8221" spans="1:26" x14ac:dyDescent="0.25">
      <c r="A8221" t="s">
        <v>16197</v>
      </c>
      <c r="B8221" t="s">
        <v>16196</v>
      </c>
      <c r="C8221" t="s">
        <v>1172</v>
      </c>
      <c r="D8221" t="s">
        <v>5</v>
      </c>
      <c r="E8221">
        <v>0.11440127894966801</v>
      </c>
      <c r="F8221">
        <v>0.68729306264252898</v>
      </c>
      <c r="G8221">
        <v>-0.201388576181742</v>
      </c>
      <c r="H8221">
        <v>0.42534668002134102</v>
      </c>
      <c r="I8221">
        <v>0.96618688377871398</v>
      </c>
      <c r="J8221" s="1">
        <v>2.3962613162626399E-15</v>
      </c>
      <c r="K8221">
        <v>4.4374596460741503E-3</v>
      </c>
      <c r="L8221">
        <v>0.98967541563588002</v>
      </c>
      <c r="M8221">
        <v>0.13965179520471499</v>
      </c>
      <c r="N8221">
        <v>0.61410313180711495</v>
      </c>
      <c r="O8221">
        <v>0.18122769452200299</v>
      </c>
      <c r="P8221">
        <v>0.52667385150797796</v>
      </c>
      <c r="Q8221">
        <v>-4.6508023919968597E-2</v>
      </c>
      <c r="R8221">
        <v>0.89705646692047802</v>
      </c>
      <c r="S8221">
        <v>-0.44674797082750001</v>
      </c>
      <c r="T8221">
        <v>4.5270082408583802E-2</v>
      </c>
      <c r="U8221">
        <v>-0.25615114214343299</v>
      </c>
      <c r="V8221">
        <v>0.36284066879094801</v>
      </c>
      <c r="W8221">
        <v>-0.76148563809043202</v>
      </c>
      <c r="X8221" s="1">
        <v>5.8656170737414003E-5</v>
      </c>
      <c r="Y8221">
        <v>-0.38275006656379201</v>
      </c>
      <c r="Z8221">
        <v>0.12656714108123199</v>
      </c>
    </row>
    <row r="8222" spans="1:26" x14ac:dyDescent="0.25">
      <c r="A8222" t="s">
        <v>16199</v>
      </c>
      <c r="B8222" t="s">
        <v>16198</v>
      </c>
      <c r="C8222" t="s">
        <v>47</v>
      </c>
      <c r="D8222" t="s">
        <v>48</v>
      </c>
      <c r="E8222">
        <v>2.8025901484668402E-2</v>
      </c>
      <c r="F8222">
        <v>0.93184214105084195</v>
      </c>
      <c r="G8222">
        <v>-0.152761983987352</v>
      </c>
      <c r="H8222">
        <v>0.56165623448499602</v>
      </c>
      <c r="I8222">
        <v>0.20268291905253</v>
      </c>
      <c r="J8222">
        <v>0.78032700784660203</v>
      </c>
      <c r="K8222">
        <v>0.35197887093068603</v>
      </c>
      <c r="L8222">
        <v>0.150922220341697</v>
      </c>
      <c r="M8222">
        <v>0.242416060286924</v>
      </c>
      <c r="N8222">
        <v>0.33198301253571699</v>
      </c>
      <c r="O8222">
        <v>9.4782026104346905E-3</v>
      </c>
      <c r="P8222">
        <v>0.97824457364438799</v>
      </c>
      <c r="Q8222">
        <v>-0.30321429509574899</v>
      </c>
      <c r="R8222">
        <v>0.25130205229091002</v>
      </c>
      <c r="S8222">
        <v>3.30959817331974E-3</v>
      </c>
      <c r="T8222">
        <v>0.99129130842282598</v>
      </c>
      <c r="U8222">
        <v>0.28949501837657299</v>
      </c>
      <c r="V8222">
        <v>0.29530874560213899</v>
      </c>
      <c r="W8222">
        <v>-0.24868718664793699</v>
      </c>
      <c r="X8222">
        <v>0.35643148406349601</v>
      </c>
      <c r="Y8222">
        <v>0.11792265784854</v>
      </c>
      <c r="Z8222">
        <v>0.69267087277581496</v>
      </c>
    </row>
    <row r="8223" spans="1:26" x14ac:dyDescent="0.25">
      <c r="A8223" t="s">
        <v>16200</v>
      </c>
      <c r="B8223">
        <v>0</v>
      </c>
      <c r="C8223" t="s">
        <v>47</v>
      </c>
      <c r="D8223" t="s">
        <v>48</v>
      </c>
      <c r="E8223">
        <v>0.25683966428811</v>
      </c>
      <c r="F8223">
        <v>0.29631052048740297</v>
      </c>
      <c r="G8223">
        <v>-0.37793246667159203</v>
      </c>
      <c r="H8223">
        <v>9.0303994327184806E-2</v>
      </c>
      <c r="I8223">
        <v>1.3892741088776601E-2</v>
      </c>
      <c r="J8223">
        <v>0.99124593802320904</v>
      </c>
      <c r="K8223">
        <v>0.23811145190310401</v>
      </c>
      <c r="L8223">
        <v>0.379313685750444</v>
      </c>
      <c r="M8223">
        <v>0.48992385918237102</v>
      </c>
      <c r="N8223">
        <v>2.3821316145784099E-2</v>
      </c>
      <c r="O8223">
        <v>0.452890743652827</v>
      </c>
      <c r="P8223">
        <v>5.3630048598745698E-2</v>
      </c>
      <c r="Q8223">
        <v>-0.30334772417276701</v>
      </c>
      <c r="R8223">
        <v>0.25104473763949198</v>
      </c>
      <c r="S8223">
        <v>-0.30223627834134997</v>
      </c>
      <c r="T8223">
        <v>0.199280210617159</v>
      </c>
      <c r="U8223">
        <v>-2.5025384664006299E-2</v>
      </c>
      <c r="V8223">
        <v>0.94822279357925099</v>
      </c>
      <c r="W8223">
        <v>-0.23948243875705399</v>
      </c>
      <c r="X8223">
        <v>0.37730571367133398</v>
      </c>
      <c r="Y8223">
        <v>-0.41149390171200001</v>
      </c>
      <c r="Z8223">
        <v>9.5608443096558193E-2</v>
      </c>
    </row>
    <row r="8224" spans="1:26" x14ac:dyDescent="0.25">
      <c r="A8224" t="s">
        <v>16202</v>
      </c>
      <c r="B8224" t="s">
        <v>16201</v>
      </c>
      <c r="C8224" t="s">
        <v>1172</v>
      </c>
      <c r="D8224" t="s">
        <v>5</v>
      </c>
      <c r="E8224">
        <v>0.14026608093398099</v>
      </c>
      <c r="F8224">
        <v>0.61058461578916401</v>
      </c>
      <c r="G8224">
        <v>-0.188027807052254</v>
      </c>
      <c r="H8224">
        <v>0.46164890578665102</v>
      </c>
      <c r="I8224">
        <v>0.91028798801496003</v>
      </c>
      <c r="J8224" s="1">
        <v>1.97582747274779E-10</v>
      </c>
      <c r="K8224">
        <v>-8.6830879680453596E-2</v>
      </c>
      <c r="L8224">
        <v>0.78808822303730897</v>
      </c>
      <c r="M8224">
        <v>3.1123946861744401E-2</v>
      </c>
      <c r="N8224">
        <v>0.92384354657137802</v>
      </c>
      <c r="O8224">
        <v>4.5742357034531E-2</v>
      </c>
      <c r="P8224">
        <v>0.89459069950117498</v>
      </c>
      <c r="Q8224">
        <v>0.112294957350869</v>
      </c>
      <c r="R8224">
        <v>0.73266373972839605</v>
      </c>
      <c r="S8224">
        <v>-0.51588543642968698</v>
      </c>
      <c r="T8224">
        <v>1.7195846953468999E-2</v>
      </c>
      <c r="U8224">
        <v>-0.366673288557611</v>
      </c>
      <c r="V8224">
        <v>0.16747342084254799</v>
      </c>
      <c r="W8224">
        <v>-0.67873171599558302</v>
      </c>
      <c r="X8224">
        <v>8.2143024754259802E-4</v>
      </c>
      <c r="Y8224">
        <v>-0.35488940601089902</v>
      </c>
      <c r="Z8224">
        <v>0.16157392067592199</v>
      </c>
    </row>
    <row r="8225" spans="1:26" x14ac:dyDescent="0.25">
      <c r="A8225" t="s">
        <v>16204</v>
      </c>
      <c r="B8225" t="s">
        <v>16203</v>
      </c>
      <c r="C8225" t="s">
        <v>47</v>
      </c>
      <c r="D8225" t="s">
        <v>48</v>
      </c>
      <c r="E8225">
        <v>-0.29938770136205201</v>
      </c>
      <c r="F8225">
        <v>0.207829282620555</v>
      </c>
      <c r="G8225">
        <v>0.206127153286009</v>
      </c>
      <c r="H8225">
        <v>0.412041182587991</v>
      </c>
      <c r="I8225">
        <v>7.2296198036554404E-2</v>
      </c>
      <c r="J8225">
        <v>0.95466171566591496</v>
      </c>
      <c r="K8225">
        <v>-6.13332408953495E-2</v>
      </c>
      <c r="L8225">
        <v>0.85629643643393205</v>
      </c>
      <c r="M8225">
        <v>0.18643737520836501</v>
      </c>
      <c r="N8225">
        <v>0.47845243347349697</v>
      </c>
      <c r="O8225">
        <v>0.19492175417517699</v>
      </c>
      <c r="P8225">
        <v>0.48837372898559001</v>
      </c>
      <c r="Q8225">
        <v>-0.116274281364837</v>
      </c>
      <c r="R8225">
        <v>0.72200478826673098</v>
      </c>
      <c r="S8225">
        <v>-9.5134507825927098E-2</v>
      </c>
      <c r="T8225">
        <v>0.72530795323027797</v>
      </c>
      <c r="U8225">
        <v>-7.8357152399113408E-3</v>
      </c>
      <c r="V8225">
        <v>0.98550101213730101</v>
      </c>
      <c r="W8225">
        <v>6.8675605756662705E-2</v>
      </c>
      <c r="X8225">
        <v>0.83347046943865799</v>
      </c>
      <c r="Y8225">
        <v>-0.31579533449393798</v>
      </c>
      <c r="Z8225">
        <v>0.22252803411772101</v>
      </c>
    </row>
    <row r="8226" spans="1:26" x14ac:dyDescent="0.25">
      <c r="A8226" t="s">
        <v>16205</v>
      </c>
      <c r="B8226">
        <v>0</v>
      </c>
      <c r="C8226" t="s">
        <v>1172</v>
      </c>
      <c r="D8226" t="s">
        <v>5</v>
      </c>
      <c r="E8226">
        <v>0.40646099359285298</v>
      </c>
      <c r="F8226">
        <v>6.7761583288219907E-2</v>
      </c>
      <c r="G8226">
        <v>-0.47321041412086401</v>
      </c>
      <c r="H8226">
        <v>2.6141181868405101E-2</v>
      </c>
      <c r="I8226">
        <v>0.82681906726143695</v>
      </c>
      <c r="J8226" s="1">
        <v>5.6217690161363E-7</v>
      </c>
      <c r="K8226">
        <v>0.12737882092300101</v>
      </c>
      <c r="L8226">
        <v>0.679480818297728</v>
      </c>
      <c r="M8226">
        <v>0.35024177985536997</v>
      </c>
      <c r="N8226">
        <v>0.13292751789229601</v>
      </c>
      <c r="O8226">
        <v>0.377781730882015</v>
      </c>
      <c r="P8226">
        <v>0.12372485696601</v>
      </c>
      <c r="Q8226">
        <v>-0.109334247902415</v>
      </c>
      <c r="R8226">
        <v>0.74071427642405996</v>
      </c>
      <c r="S8226">
        <v>-0.59341970246785303</v>
      </c>
      <c r="T8226">
        <v>4.1628363132763099E-3</v>
      </c>
      <c r="U8226">
        <v>-0.280215547376858</v>
      </c>
      <c r="V8226">
        <v>0.313897454825462</v>
      </c>
      <c r="W8226">
        <v>-0.90457024651096296</v>
      </c>
      <c r="X8226" s="1">
        <v>2.2436506716847399E-9</v>
      </c>
      <c r="Y8226">
        <v>-0.50085987033585</v>
      </c>
      <c r="Z8226">
        <v>3.5218714819003301E-2</v>
      </c>
    </row>
    <row r="8227" spans="1:26" x14ac:dyDescent="0.25">
      <c r="A8227" t="s">
        <v>16206</v>
      </c>
      <c r="B8227">
        <v>0</v>
      </c>
      <c r="C8227" t="s">
        <v>47</v>
      </c>
      <c r="D8227" t="s">
        <v>48</v>
      </c>
      <c r="E8227">
        <v>0.17975606983777401</v>
      </c>
      <c r="F8227">
        <v>0.49474746757334598</v>
      </c>
      <c r="G8227">
        <v>-0.19739099115632699</v>
      </c>
      <c r="H8227">
        <v>0.43638695994369398</v>
      </c>
      <c r="I8227">
        <v>-0.179476807543751</v>
      </c>
      <c r="J8227">
        <v>0.82760695631487302</v>
      </c>
      <c r="K8227">
        <v>0.348864049226976</v>
      </c>
      <c r="L8227">
        <v>0.155344723682039</v>
      </c>
      <c r="M8227">
        <v>0.34431801915601501</v>
      </c>
      <c r="N8227">
        <v>0.14084438457305901</v>
      </c>
      <c r="O8227">
        <v>0.29445082030091602</v>
      </c>
      <c r="P8227">
        <v>0.25429013785211502</v>
      </c>
      <c r="Q8227">
        <v>-0.38292170399208197</v>
      </c>
      <c r="R8227">
        <v>0.12193610894448199</v>
      </c>
      <c r="S8227">
        <v>-5.34015472570743E-2</v>
      </c>
      <c r="T8227">
        <v>0.84972593605236701</v>
      </c>
      <c r="U8227">
        <v>0.31679516720217099</v>
      </c>
      <c r="V8227">
        <v>0.24390178502714799</v>
      </c>
      <c r="W8227">
        <v>6.7841139015925506E-2</v>
      </c>
      <c r="X8227">
        <v>0.83545592548187897</v>
      </c>
      <c r="Y8227">
        <v>5.3595195044257297E-2</v>
      </c>
      <c r="Z8227">
        <v>0.87033834715150904</v>
      </c>
    </row>
    <row r="8228" spans="1:26" x14ac:dyDescent="0.25">
      <c r="A8228" t="s">
        <v>16207</v>
      </c>
      <c r="B8228">
        <v>0</v>
      </c>
      <c r="C8228" t="s">
        <v>47</v>
      </c>
      <c r="D8228" t="s">
        <v>48</v>
      </c>
      <c r="E8228">
        <v>-0.15970168220880401</v>
      </c>
      <c r="F8228">
        <v>0.55284149685308004</v>
      </c>
      <c r="G8228">
        <v>6.8246024367298902E-2</v>
      </c>
      <c r="H8228">
        <v>0.80952077964333302</v>
      </c>
      <c r="I8228">
        <v>0.49228600285770202</v>
      </c>
      <c r="J8228">
        <v>6.7831172158665895E-2</v>
      </c>
      <c r="K8228">
        <v>0.143768681423453</v>
      </c>
      <c r="L8228">
        <v>0.63585704796845299</v>
      </c>
      <c r="M8228">
        <v>-8.8725951381113402E-2</v>
      </c>
      <c r="N8228">
        <v>0.76934429366432</v>
      </c>
      <c r="O8228">
        <v>-0.317567846007976</v>
      </c>
      <c r="P8228">
        <v>0.21202148016360101</v>
      </c>
      <c r="Q8228">
        <v>-6.4841768793278701E-2</v>
      </c>
      <c r="R8228">
        <v>0.855381432189811</v>
      </c>
      <c r="S8228">
        <v>-1.35909561421368E-2</v>
      </c>
      <c r="T8228">
        <v>0.96156004267906203</v>
      </c>
      <c r="U8228">
        <v>0.13055461228033499</v>
      </c>
      <c r="V8228">
        <v>0.68131895135643605</v>
      </c>
      <c r="W8228">
        <v>-0.118887009286415</v>
      </c>
      <c r="X8228">
        <v>0.69771239542507502</v>
      </c>
      <c r="Y8228">
        <v>0.154275133867814</v>
      </c>
      <c r="Z8228">
        <v>0.593916334242238</v>
      </c>
    </row>
    <row r="8229" spans="1:26" x14ac:dyDescent="0.25">
      <c r="A8229" t="s">
        <v>16209</v>
      </c>
      <c r="B8229" t="s">
        <v>16208</v>
      </c>
      <c r="C8229" t="s">
        <v>112</v>
      </c>
      <c r="D8229" t="s">
        <v>12</v>
      </c>
      <c r="E8229">
        <v>-0.28213935085457598</v>
      </c>
      <c r="F8229">
        <v>0.241247847489441</v>
      </c>
      <c r="G8229">
        <v>0.304148205757032</v>
      </c>
      <c r="H8229">
        <v>0.19143427007953401</v>
      </c>
      <c r="I8229">
        <v>-0.62002025636901104</v>
      </c>
      <c r="J8229">
        <v>3.9807831396807799E-3</v>
      </c>
      <c r="K8229">
        <v>5.2201660260927903E-3</v>
      </c>
      <c r="L8229">
        <v>0.98753768264207098</v>
      </c>
      <c r="M8229">
        <v>-0.26793868328641801</v>
      </c>
      <c r="N8229">
        <v>0.27364612205501399</v>
      </c>
      <c r="O8229">
        <v>-0.42385200597594402</v>
      </c>
      <c r="P8229">
        <v>7.5567357284846398E-2</v>
      </c>
      <c r="Q8229">
        <v>7.2595327392363906E-2</v>
      </c>
      <c r="R8229">
        <v>0.83662933582717802</v>
      </c>
      <c r="S8229">
        <v>0.49556713505429201</v>
      </c>
      <c r="T8229">
        <v>2.33893265530455E-2</v>
      </c>
      <c r="U8229">
        <v>0.31968581684897901</v>
      </c>
      <c r="V8229">
        <v>0.23956886066299399</v>
      </c>
      <c r="W8229">
        <v>0.92250797011719798</v>
      </c>
      <c r="X8229" s="1">
        <v>2.0056211294260701E-10</v>
      </c>
      <c r="Y8229">
        <v>0.46655982857070599</v>
      </c>
      <c r="Z8229">
        <v>5.4384971912278299E-2</v>
      </c>
    </row>
    <row r="8230" spans="1:26" x14ac:dyDescent="0.25">
      <c r="A8230" t="s">
        <v>16210</v>
      </c>
      <c r="B8230">
        <v>0</v>
      </c>
      <c r="C8230" t="s">
        <v>47</v>
      </c>
      <c r="D8230" t="s">
        <v>48</v>
      </c>
      <c r="E8230">
        <v>-0.281430429947228</v>
      </c>
      <c r="F8230">
        <v>0.24284719171687899</v>
      </c>
      <c r="G8230">
        <v>0.153658862756342</v>
      </c>
      <c r="H8230">
        <v>0.55934005387586705</v>
      </c>
      <c r="I8230">
        <v>9.9041332676567506E-2</v>
      </c>
      <c r="J8230">
        <v>0.93009233896036003</v>
      </c>
      <c r="K8230">
        <v>-9.9735926258498094E-3</v>
      </c>
      <c r="L8230">
        <v>0.975534212701897</v>
      </c>
      <c r="M8230">
        <v>4.2995064196093197E-2</v>
      </c>
      <c r="N8230">
        <v>0.89591864447172298</v>
      </c>
      <c r="O8230">
        <v>-3.5915327955527397E-2</v>
      </c>
      <c r="P8230">
        <v>0.91861121517122202</v>
      </c>
      <c r="Q8230">
        <v>-0.114926887050591</v>
      </c>
      <c r="R8230">
        <v>0.72552975891110505</v>
      </c>
      <c r="S8230">
        <v>0.15102246462685801</v>
      </c>
      <c r="T8230">
        <v>0.55591361780311399</v>
      </c>
      <c r="U8230">
        <v>0.13289764449296501</v>
      </c>
      <c r="V8230">
        <v>0.67434915754252001</v>
      </c>
      <c r="W8230">
        <v>-1.48967845690984E-2</v>
      </c>
      <c r="X8230">
        <v>0.96532691891670797</v>
      </c>
      <c r="Y8230">
        <v>-4.8896007462198299E-2</v>
      </c>
      <c r="Z8230">
        <v>0.88145624545949797</v>
      </c>
    </row>
    <row r="8231" spans="1:26" x14ac:dyDescent="0.25">
      <c r="A8231" t="s">
        <v>16212</v>
      </c>
      <c r="B8231" t="s">
        <v>16211</v>
      </c>
      <c r="C8231" t="s">
        <v>1172</v>
      </c>
      <c r="D8231" t="s">
        <v>5</v>
      </c>
      <c r="E8231">
        <v>7.1991769000243497E-2</v>
      </c>
      <c r="F8231">
        <v>0.81342117820799198</v>
      </c>
      <c r="G8231">
        <v>-0.13169510536152099</v>
      </c>
      <c r="H8231">
        <v>0.62447226838002801</v>
      </c>
      <c r="I8231">
        <v>0.89249494097987203</v>
      </c>
      <c r="J8231" s="1">
        <v>1.7784144628674899E-9</v>
      </c>
      <c r="K8231">
        <v>-4.9408806802594102E-2</v>
      </c>
      <c r="L8231">
        <v>0.88608159163508005</v>
      </c>
      <c r="M8231">
        <v>-3.7536545357092999E-2</v>
      </c>
      <c r="N8231">
        <v>0.90829742521891199</v>
      </c>
      <c r="O8231">
        <v>-0.112837234152108</v>
      </c>
      <c r="P8231">
        <v>0.71491297382285501</v>
      </c>
      <c r="Q8231">
        <v>8.1863957159183903E-2</v>
      </c>
      <c r="R8231">
        <v>0.81492038306475501</v>
      </c>
      <c r="S8231">
        <v>-0.32811794904944203</v>
      </c>
      <c r="T8231">
        <v>0.15971746909843901</v>
      </c>
      <c r="U8231">
        <v>-0.23505951144944701</v>
      </c>
      <c r="V8231">
        <v>0.41122324051039499</v>
      </c>
      <c r="W8231">
        <v>-0.58399108688363899</v>
      </c>
      <c r="X8231">
        <v>8.0955599974973508E-3</v>
      </c>
      <c r="Y8231">
        <v>-0.19919948183422101</v>
      </c>
      <c r="Z8231">
        <v>0.473011284624273</v>
      </c>
    </row>
    <row r="8232" spans="1:26" x14ac:dyDescent="0.25">
      <c r="A8232" t="s">
        <v>16213</v>
      </c>
      <c r="B8232">
        <v>0</v>
      </c>
      <c r="C8232" t="s">
        <v>47</v>
      </c>
      <c r="D8232" t="s">
        <v>48</v>
      </c>
      <c r="E8232">
        <v>0.115876574265804</v>
      </c>
      <c r="F8232">
        <v>0.68302261279309195</v>
      </c>
      <c r="G8232">
        <v>-0.12364193946324301</v>
      </c>
      <c r="H8232">
        <v>0.64777930762179803</v>
      </c>
      <c r="I8232">
        <v>-0.23978110283933499</v>
      </c>
      <c r="J8232">
        <v>0.70513974566602899</v>
      </c>
      <c r="K8232">
        <v>0.17112016634267199</v>
      </c>
      <c r="L8232">
        <v>0.56187164209475804</v>
      </c>
      <c r="M8232">
        <v>0.31676999959964502</v>
      </c>
      <c r="N8232">
        <v>0.182064510467597</v>
      </c>
      <c r="O8232">
        <v>0.349558111965447</v>
      </c>
      <c r="P8232">
        <v>0.16176118216722701</v>
      </c>
      <c r="Q8232">
        <v>-0.29980158762877801</v>
      </c>
      <c r="R8232">
        <v>0.258597247315345</v>
      </c>
      <c r="S8232">
        <v>-7.1253551846133703E-2</v>
      </c>
      <c r="T8232">
        <v>0.79829987008988501</v>
      </c>
      <c r="U8232">
        <v>0.117522105929317</v>
      </c>
      <c r="V8232">
        <v>0.71631934789395102</v>
      </c>
      <c r="W8232">
        <v>-1.47846386868915E-2</v>
      </c>
      <c r="X8232">
        <v>0.965397835247636</v>
      </c>
      <c r="Y8232">
        <v>-5.6472354737651997E-2</v>
      </c>
      <c r="Z8232">
        <v>0.86198746411765903</v>
      </c>
    </row>
    <row r="8233" spans="1:26" x14ac:dyDescent="0.25">
      <c r="A8233" t="s">
        <v>16215</v>
      </c>
      <c r="B8233" t="s">
        <v>16214</v>
      </c>
      <c r="C8233" t="s">
        <v>1172</v>
      </c>
      <c r="D8233" t="s">
        <v>5</v>
      </c>
      <c r="E8233">
        <v>9.0206936781984201E-2</v>
      </c>
      <c r="F8233">
        <v>0.76034090097580898</v>
      </c>
      <c r="G8233">
        <v>-0.13451774939453101</v>
      </c>
      <c r="H8233">
        <v>0.61693025151897696</v>
      </c>
      <c r="I8233">
        <v>0.92066697054568003</v>
      </c>
      <c r="J8233" s="1">
        <v>4.3849227658342001E-11</v>
      </c>
      <c r="K8233">
        <v>-0.155982921243284</v>
      </c>
      <c r="L8233">
        <v>0.60307827306624195</v>
      </c>
      <c r="M8233">
        <v>1.1306606720162701E-2</v>
      </c>
      <c r="N8233">
        <v>0.97461936725177301</v>
      </c>
      <c r="O8233">
        <v>0.12808560868855001</v>
      </c>
      <c r="P8233">
        <v>0.67430261204749598</v>
      </c>
      <c r="Q8233">
        <v>0.15501325757553699</v>
      </c>
      <c r="R8233">
        <v>0.62058316738754005</v>
      </c>
      <c r="S8233">
        <v>-0.41667622079403399</v>
      </c>
      <c r="T8233">
        <v>6.5193549024474898E-2</v>
      </c>
      <c r="U8233">
        <v>-0.39824734360373198</v>
      </c>
      <c r="V8233">
        <v>0.12668124695556199</v>
      </c>
      <c r="W8233">
        <v>-0.81281679733433099</v>
      </c>
      <c r="X8233" s="1">
        <v>4.8861427886648399E-6</v>
      </c>
      <c r="Y8233">
        <v>-0.43219930898400399</v>
      </c>
      <c r="Z8233">
        <v>7.8017021511509493E-2</v>
      </c>
    </row>
    <row r="8234" spans="1:26" x14ac:dyDescent="0.25">
      <c r="A8234" t="s">
        <v>16217</v>
      </c>
      <c r="B8234" t="s">
        <v>16216</v>
      </c>
      <c r="C8234" t="s">
        <v>117</v>
      </c>
      <c r="D8234" t="s">
        <v>8</v>
      </c>
      <c r="E8234">
        <v>0.53041906274047201</v>
      </c>
      <c r="F8234">
        <v>1.09699938234895E-2</v>
      </c>
      <c r="G8234">
        <v>-0.64217922522934501</v>
      </c>
      <c r="H8234">
        <v>9.7369411478985697E-4</v>
      </c>
      <c r="I8234">
        <v>0.20042769398274901</v>
      </c>
      <c r="J8234">
        <v>0.78415134459033398</v>
      </c>
      <c r="K8234">
        <v>0.53713436207929</v>
      </c>
      <c r="L8234">
        <v>1.43859498240372E-2</v>
      </c>
      <c r="M8234">
        <v>0.74628303096737403</v>
      </c>
      <c r="N8234" s="1">
        <v>7.0855704577522301E-5</v>
      </c>
      <c r="O8234">
        <v>0.61645609419927905</v>
      </c>
      <c r="P8234">
        <v>4.1192672494793203E-3</v>
      </c>
      <c r="Q8234">
        <v>-0.46432552525174797</v>
      </c>
      <c r="R8234">
        <v>4.7767458478592997E-2</v>
      </c>
      <c r="S8234">
        <v>-0.58815625252220505</v>
      </c>
      <c r="T8234">
        <v>4.6340923316298297E-3</v>
      </c>
      <c r="U8234">
        <v>8.3026601281128598E-2</v>
      </c>
      <c r="V8234">
        <v>0.80490112275931203</v>
      </c>
      <c r="W8234">
        <v>-0.46969204210538501</v>
      </c>
      <c r="X8234">
        <v>4.8931081288250897E-2</v>
      </c>
      <c r="Y8234">
        <v>-0.43879206414249</v>
      </c>
      <c r="Z8234">
        <v>7.3062264356409404E-2</v>
      </c>
    </row>
    <row r="8235" spans="1:26" x14ac:dyDescent="0.25">
      <c r="A8235" t="s">
        <v>16219</v>
      </c>
      <c r="B8235" t="s">
        <v>16218</v>
      </c>
      <c r="C8235" t="s">
        <v>68</v>
      </c>
      <c r="D8235" t="s">
        <v>3</v>
      </c>
      <c r="E8235">
        <v>0.535011606550307</v>
      </c>
      <c r="F8235">
        <v>1.01468174349096E-2</v>
      </c>
      <c r="G8235">
        <v>-0.55336745082114303</v>
      </c>
      <c r="H8235">
        <v>6.8168958357140803E-3</v>
      </c>
      <c r="I8235">
        <v>0.218067796591774</v>
      </c>
      <c r="J8235">
        <v>0.749539324014036</v>
      </c>
      <c r="K8235">
        <v>0.38013057114671001</v>
      </c>
      <c r="L8235">
        <v>0.114473362522145</v>
      </c>
      <c r="M8235">
        <v>0.359723757685525</v>
      </c>
      <c r="N8235">
        <v>0.12024033425893101</v>
      </c>
      <c r="O8235">
        <v>0.15511579507777701</v>
      </c>
      <c r="P8235">
        <v>0.59843762368842002</v>
      </c>
      <c r="Q8235">
        <v>-0.18643970104662699</v>
      </c>
      <c r="R8235">
        <v>0.532233826512856</v>
      </c>
      <c r="S8235">
        <v>-0.46923195926534</v>
      </c>
      <c r="T8235">
        <v>3.3834531559432703E-2</v>
      </c>
      <c r="U8235">
        <v>-1.4865192102530801E-2</v>
      </c>
      <c r="V8235">
        <v>0.96987317738294498</v>
      </c>
      <c r="W8235">
        <v>-0.40374086328119801</v>
      </c>
      <c r="X8235">
        <v>0.100964194945043</v>
      </c>
      <c r="Y8235">
        <v>-0.12607532421489101</v>
      </c>
      <c r="Z8235">
        <v>0.67035105389590499</v>
      </c>
    </row>
    <row r="8236" spans="1:26" x14ac:dyDescent="0.25">
      <c r="A8236" t="s">
        <v>16221</v>
      </c>
      <c r="B8236" t="s">
        <v>16220</v>
      </c>
      <c r="C8236" t="s">
        <v>47</v>
      </c>
      <c r="D8236" t="s">
        <v>48</v>
      </c>
      <c r="E8236">
        <v>-0.27778816141048102</v>
      </c>
      <c r="F8236">
        <v>0.250433121461408</v>
      </c>
      <c r="G8236">
        <v>0.214809136989252</v>
      </c>
      <c r="H8236">
        <v>0.38941689179095001</v>
      </c>
      <c r="I8236">
        <v>9.8580950591332303E-3</v>
      </c>
      <c r="J8236">
        <v>0.99422680490716298</v>
      </c>
      <c r="K8236">
        <v>-8.1323530956437906E-2</v>
      </c>
      <c r="L8236">
        <v>0.80244990940231598</v>
      </c>
      <c r="M8236">
        <v>0.17504585002819101</v>
      </c>
      <c r="N8236">
        <v>0.510278174343335</v>
      </c>
      <c r="O8236">
        <v>0.207857170807174</v>
      </c>
      <c r="P8236">
        <v>0.45438769387754202</v>
      </c>
      <c r="Q8236">
        <v>-0.118731972495385</v>
      </c>
      <c r="R8236">
        <v>0.71491167608304296</v>
      </c>
      <c r="S8236">
        <v>-0.163928198114207</v>
      </c>
      <c r="T8236">
        <v>0.51910438763387901</v>
      </c>
      <c r="U8236">
        <v>1.9295261904863799E-3</v>
      </c>
      <c r="V8236">
        <v>0.99671462563079805</v>
      </c>
      <c r="W8236">
        <v>-2.9066157059314399E-2</v>
      </c>
      <c r="X8236">
        <v>0.93117868886210198</v>
      </c>
      <c r="Y8236">
        <v>-0.29172358635847201</v>
      </c>
      <c r="Z8236">
        <v>0.26468547893900601</v>
      </c>
    </row>
    <row r="8237" spans="1:26" x14ac:dyDescent="0.25">
      <c r="A8237" t="s">
        <v>16222</v>
      </c>
      <c r="B8237">
        <v>0</v>
      </c>
      <c r="C8237" t="s">
        <v>109</v>
      </c>
      <c r="D8237" t="s">
        <v>0</v>
      </c>
      <c r="E8237">
        <v>0.19379831725996699</v>
      </c>
      <c r="F8237">
        <v>0.45619172102126698</v>
      </c>
      <c r="G8237">
        <v>-0.229579465789361</v>
      </c>
      <c r="H8237">
        <v>0.35126096287240299</v>
      </c>
      <c r="I8237">
        <v>6.3041116799730207E-2</v>
      </c>
      <c r="J8237">
        <v>0.96313389259514903</v>
      </c>
      <c r="K8237">
        <v>8.6927050621030705E-2</v>
      </c>
      <c r="L8237">
        <v>0.78774889373419199</v>
      </c>
      <c r="M8237">
        <v>0.49878342305317303</v>
      </c>
      <c r="N8237">
        <v>2.0997261025727399E-2</v>
      </c>
      <c r="O8237">
        <v>0.623948668481907</v>
      </c>
      <c r="P8237">
        <v>3.5722210906171301E-3</v>
      </c>
      <c r="Q8237">
        <v>-0.263645391029179</v>
      </c>
      <c r="R8237">
        <v>0.33614941487699002</v>
      </c>
      <c r="S8237">
        <v>-0.36542004114520299</v>
      </c>
      <c r="T8237">
        <v>0.112869753850979</v>
      </c>
      <c r="U8237">
        <v>-0.14442373002485501</v>
      </c>
      <c r="V8237">
        <v>0.64420021638915403</v>
      </c>
      <c r="W8237">
        <v>-0.26201733628222901</v>
      </c>
      <c r="X8237">
        <v>0.32698851866913398</v>
      </c>
      <c r="Y8237">
        <v>-0.55753373408393503</v>
      </c>
      <c r="Z8237">
        <v>1.5856629106660702E-2</v>
      </c>
    </row>
    <row r="8238" spans="1:26" x14ac:dyDescent="0.25">
      <c r="A8238" t="s">
        <v>16224</v>
      </c>
      <c r="B8238" t="s">
        <v>16223</v>
      </c>
      <c r="C8238" t="s">
        <v>1172</v>
      </c>
      <c r="D8238" t="s">
        <v>5</v>
      </c>
      <c r="E8238">
        <v>-0.11058312510244001</v>
      </c>
      <c r="F8238">
        <v>0.69883286019184399</v>
      </c>
      <c r="G8238">
        <v>6.4897328262676704E-2</v>
      </c>
      <c r="H8238">
        <v>0.81984188991288598</v>
      </c>
      <c r="I8238">
        <v>0.79463112210659503</v>
      </c>
      <c r="J8238" s="1">
        <v>4.2988503462396897E-6</v>
      </c>
      <c r="K8238">
        <v>-0.13149201185142001</v>
      </c>
      <c r="L8238">
        <v>0.668361537204756</v>
      </c>
      <c r="M8238">
        <v>-0.14298850855060299</v>
      </c>
      <c r="N8238">
        <v>0.60384078931493301</v>
      </c>
      <c r="O8238">
        <v>-0.14764714366453099</v>
      </c>
      <c r="P8238">
        <v>0.62004242880703397</v>
      </c>
      <c r="Q8238">
        <v>0.12774479601118099</v>
      </c>
      <c r="R8238">
        <v>0.69483247226772804</v>
      </c>
      <c r="S8238">
        <v>-0.187849743457631</v>
      </c>
      <c r="T8238">
        <v>0.45335640762400398</v>
      </c>
      <c r="U8238">
        <v>-0.22688822349280799</v>
      </c>
      <c r="V8238">
        <v>0.43127095863397003</v>
      </c>
      <c r="W8238">
        <v>-0.52530737922062998</v>
      </c>
      <c r="X8238">
        <v>2.25330409529386E-2</v>
      </c>
      <c r="Y8238">
        <v>-0.11143109819295099</v>
      </c>
      <c r="Z8238">
        <v>0.70968471612598505</v>
      </c>
    </row>
    <row r="8239" spans="1:26" x14ac:dyDescent="0.25">
      <c r="A8239" t="s">
        <v>16225</v>
      </c>
      <c r="B8239">
        <v>0</v>
      </c>
      <c r="C8239" t="s">
        <v>1172</v>
      </c>
      <c r="D8239" t="s">
        <v>5</v>
      </c>
      <c r="E8239">
        <v>0.152245105234285</v>
      </c>
      <c r="F8239">
        <v>0.57460052135939998</v>
      </c>
      <c r="G8239">
        <v>-0.18987409700386301</v>
      </c>
      <c r="H8239">
        <v>0.45687678206513699</v>
      </c>
      <c r="I8239">
        <v>0.88483855854915705</v>
      </c>
      <c r="J8239" s="1">
        <v>4.0673453720205101E-9</v>
      </c>
      <c r="K8239">
        <v>-9.5708597848681895E-2</v>
      </c>
      <c r="L8239">
        <v>0.76533586141375598</v>
      </c>
      <c r="M8239">
        <v>5.5667802250937599E-3</v>
      </c>
      <c r="N8239">
        <v>0.98676548927146501</v>
      </c>
      <c r="O8239">
        <v>7.6737069319180604E-2</v>
      </c>
      <c r="P8239">
        <v>0.81302200509567002</v>
      </c>
      <c r="Q8239">
        <v>0.1064408252332</v>
      </c>
      <c r="R8239">
        <v>0.74916703278826102</v>
      </c>
      <c r="S8239">
        <v>-0.32781511784447698</v>
      </c>
      <c r="T8239">
        <v>0.160115966467689</v>
      </c>
      <c r="U8239">
        <v>-0.32357339043627398</v>
      </c>
      <c r="V8239">
        <v>0.233467693597324</v>
      </c>
      <c r="W8239">
        <v>-0.76316175661649499</v>
      </c>
      <c r="X8239" s="1">
        <v>5.5924303272796099E-5</v>
      </c>
      <c r="Y8239">
        <v>-0.31325808467215999</v>
      </c>
      <c r="Z8239">
        <v>0.22675231115425301</v>
      </c>
    </row>
    <row r="8240" spans="1:26" x14ac:dyDescent="0.25">
      <c r="A8240" t="s">
        <v>16226</v>
      </c>
      <c r="B8240">
        <v>0</v>
      </c>
      <c r="C8240" t="s">
        <v>47</v>
      </c>
      <c r="D8240" t="s">
        <v>48</v>
      </c>
      <c r="E8240">
        <v>0.43767606375158302</v>
      </c>
      <c r="F8240">
        <v>4.5436258907682901E-2</v>
      </c>
      <c r="G8240">
        <v>-0.25173680569960799</v>
      </c>
      <c r="H8240">
        <v>0.29859600744410297</v>
      </c>
      <c r="I8240">
        <v>-0.29466948556828798</v>
      </c>
      <c r="J8240">
        <v>0.56131186570528502</v>
      </c>
      <c r="K8240">
        <v>-0.25279382250955501</v>
      </c>
      <c r="L8240">
        <v>0.34263938925640303</v>
      </c>
      <c r="M8240">
        <v>5.9804790745954899E-2</v>
      </c>
      <c r="N8240">
        <v>0.85324634454635795</v>
      </c>
      <c r="O8240">
        <v>0.39856802321136098</v>
      </c>
      <c r="P8240">
        <v>9.9891261592525898E-2</v>
      </c>
      <c r="Q8240">
        <v>0.20112444913481001</v>
      </c>
      <c r="R8240">
        <v>0.49302671153856598</v>
      </c>
      <c r="S8240">
        <v>-0.32261360552723101</v>
      </c>
      <c r="T8240">
        <v>0.16792266539899001</v>
      </c>
      <c r="U8240">
        <v>-0.48333258837266402</v>
      </c>
      <c r="V8240">
        <v>4.9717580842954898E-2</v>
      </c>
      <c r="W8240">
        <v>8.9132449268482905E-2</v>
      </c>
      <c r="X8240">
        <v>0.77775407011874398</v>
      </c>
      <c r="Y8240">
        <v>-0.41541848414932497</v>
      </c>
      <c r="Z8240">
        <v>9.2408227523960093E-2</v>
      </c>
    </row>
    <row r="8241" spans="1:26" x14ac:dyDescent="0.25">
      <c r="A8241" t="s">
        <v>16227</v>
      </c>
      <c r="B8241">
        <v>0</v>
      </c>
      <c r="C8241" t="s">
        <v>1172</v>
      </c>
      <c r="D8241" t="s">
        <v>5</v>
      </c>
      <c r="E8241">
        <v>-3.4143595546418798E-3</v>
      </c>
      <c r="F8241">
        <v>0.99297715065131598</v>
      </c>
      <c r="G8241">
        <v>-4.9597235576194103E-2</v>
      </c>
      <c r="H8241">
        <v>0.86401049398126095</v>
      </c>
      <c r="I8241">
        <v>0.94199816929532199</v>
      </c>
      <c r="J8241" s="1">
        <v>1.00102880162657E-12</v>
      </c>
      <c r="K8241">
        <v>-0.120431302920515</v>
      </c>
      <c r="L8241">
        <v>0.69690225590685795</v>
      </c>
      <c r="M8241">
        <v>-6.05362951799008E-2</v>
      </c>
      <c r="N8241">
        <v>0.85124070398804597</v>
      </c>
      <c r="O8241">
        <v>2.1666096629005701E-2</v>
      </c>
      <c r="P8241">
        <v>0.95161621762651105</v>
      </c>
      <c r="Q8241">
        <v>7.3364632853905501E-2</v>
      </c>
      <c r="R8241">
        <v>0.83449873863526902</v>
      </c>
      <c r="S8241">
        <v>-0.266141633536294</v>
      </c>
      <c r="T8241">
        <v>0.26611287561007102</v>
      </c>
      <c r="U8241">
        <v>-0.26293441051513999</v>
      </c>
      <c r="V8241">
        <v>0.34793292154945799</v>
      </c>
      <c r="W8241">
        <v>-0.644571486494117</v>
      </c>
      <c r="X8241">
        <v>2.0623534998068902E-3</v>
      </c>
      <c r="Y8241">
        <v>-0.26198135746571699</v>
      </c>
      <c r="Z8241">
        <v>0.32373196561148798</v>
      </c>
    </row>
    <row r="8242" spans="1:26" x14ac:dyDescent="0.25">
      <c r="A8242" t="s">
        <v>16229</v>
      </c>
      <c r="B8242" t="s">
        <v>16228</v>
      </c>
      <c r="C8242" t="s">
        <v>109</v>
      </c>
      <c r="D8242" t="s">
        <v>0</v>
      </c>
      <c r="E8242">
        <v>0.37959238062093098</v>
      </c>
      <c r="F8242">
        <v>9.3133874640946898E-2</v>
      </c>
      <c r="G8242">
        <v>-0.37621896331201099</v>
      </c>
      <c r="H8242">
        <v>9.2139063073541597E-2</v>
      </c>
      <c r="I8242">
        <v>0.197929067301367</v>
      </c>
      <c r="J8242">
        <v>0.79133192708427802</v>
      </c>
      <c r="K8242">
        <v>0.103997897735383</v>
      </c>
      <c r="L8242">
        <v>0.74248989823080402</v>
      </c>
      <c r="M8242">
        <v>0.42345542623138299</v>
      </c>
      <c r="N8242">
        <v>5.8455484456408698E-2</v>
      </c>
      <c r="O8242">
        <v>0.55936062752965898</v>
      </c>
      <c r="P8242">
        <v>1.16111782569507E-2</v>
      </c>
      <c r="Q8242">
        <v>-0.14444097979696899</v>
      </c>
      <c r="R8242">
        <v>0.64947340939103904</v>
      </c>
      <c r="S8242">
        <v>-0.54597983062466404</v>
      </c>
      <c r="T8242">
        <v>1.02664351481299E-2</v>
      </c>
      <c r="U8242">
        <v>-0.23349981276767801</v>
      </c>
      <c r="V8242">
        <v>0.415381577344833</v>
      </c>
      <c r="W8242">
        <v>-0.23505007315545801</v>
      </c>
      <c r="X8242">
        <v>0.38697899426404297</v>
      </c>
      <c r="Y8242">
        <v>-0.54599733991071697</v>
      </c>
      <c r="Z8242">
        <v>1.8657128434987801E-2</v>
      </c>
    </row>
    <row r="8243" spans="1:26" x14ac:dyDescent="0.25">
      <c r="A8243" t="s">
        <v>16231</v>
      </c>
      <c r="B8243" t="s">
        <v>16230</v>
      </c>
      <c r="C8243" t="s">
        <v>117</v>
      </c>
      <c r="D8243" t="s">
        <v>8</v>
      </c>
      <c r="E8243">
        <v>4.4936234866387599E-2</v>
      </c>
      <c r="F8243">
        <v>0.88660925574858995</v>
      </c>
      <c r="G8243">
        <v>-0.13236676828587399</v>
      </c>
      <c r="H8243">
        <v>0.62268830390352803</v>
      </c>
      <c r="I8243">
        <v>-0.319242932009701</v>
      </c>
      <c r="J8243">
        <v>0.48985611869148099</v>
      </c>
      <c r="K8243">
        <v>0.34632718125122097</v>
      </c>
      <c r="L8243">
        <v>0.15875155691481299</v>
      </c>
      <c r="M8243">
        <v>0.53797984674011901</v>
      </c>
      <c r="N8243">
        <v>1.1093772717986099E-2</v>
      </c>
      <c r="O8243">
        <v>0.47068013620985599</v>
      </c>
      <c r="P8243">
        <v>4.2512900660355998E-2</v>
      </c>
      <c r="Q8243">
        <v>-0.53142698612740502</v>
      </c>
      <c r="R8243">
        <v>1.85382864371945E-2</v>
      </c>
      <c r="S8243">
        <v>-1.1699409415425001E-2</v>
      </c>
      <c r="T8243">
        <v>0.96719455562420997</v>
      </c>
      <c r="U8243">
        <v>0.37707490021500201</v>
      </c>
      <c r="V8243">
        <v>0.15329884528802801</v>
      </c>
      <c r="W8243">
        <v>0.11764865528567101</v>
      </c>
      <c r="X8243">
        <v>0.70112139051067601</v>
      </c>
      <c r="Y8243">
        <v>-0.115334744732632</v>
      </c>
      <c r="Z8243">
        <v>0.69866771681543205</v>
      </c>
    </row>
    <row r="8244" spans="1:26" x14ac:dyDescent="0.25">
      <c r="A8244" t="s">
        <v>16232</v>
      </c>
      <c r="B8244">
        <v>0</v>
      </c>
      <c r="C8244" t="s">
        <v>1172</v>
      </c>
      <c r="D8244" t="s">
        <v>5</v>
      </c>
      <c r="E8244">
        <v>0.12870815040706601</v>
      </c>
      <c r="F8244">
        <v>0.643903958763965</v>
      </c>
      <c r="G8244">
        <v>-0.137052518975428</v>
      </c>
      <c r="H8244">
        <v>0.60882804803994495</v>
      </c>
      <c r="I8244">
        <v>0.95076309968068595</v>
      </c>
      <c r="J8244" s="1">
        <v>1.4842097380501901E-13</v>
      </c>
      <c r="K8244">
        <v>-0.198735105728051</v>
      </c>
      <c r="L8244">
        <v>0.48572672201156503</v>
      </c>
      <c r="M8244">
        <v>-7.2654329276558294E-2</v>
      </c>
      <c r="N8244">
        <v>0.81556485124863398</v>
      </c>
      <c r="O8244">
        <v>4.9076160118663698E-2</v>
      </c>
      <c r="P8244">
        <v>0.88610904720398498</v>
      </c>
      <c r="Q8244">
        <v>0.182560004758339</v>
      </c>
      <c r="R8244">
        <v>0.54257781625932</v>
      </c>
      <c r="S8244">
        <v>-0.38869029600749999</v>
      </c>
      <c r="T8244">
        <v>8.8950283336101804E-2</v>
      </c>
      <c r="U8244">
        <v>-0.40539648478818402</v>
      </c>
      <c r="V8244">
        <v>0.117543750530219</v>
      </c>
      <c r="W8244">
        <v>-0.74074389894150705</v>
      </c>
      <c r="X8244">
        <v>1.26519917608155E-4</v>
      </c>
      <c r="Y8244">
        <v>-0.36192826936496197</v>
      </c>
      <c r="Z8244">
        <v>0.152202738128076</v>
      </c>
    </row>
    <row r="8245" spans="1:26" x14ac:dyDescent="0.25">
      <c r="A8245" t="s">
        <v>16233</v>
      </c>
      <c r="B8245">
        <v>0</v>
      </c>
      <c r="C8245" t="s">
        <v>47</v>
      </c>
      <c r="D8245" t="s">
        <v>48</v>
      </c>
      <c r="E8245">
        <v>0.40769399528080902</v>
      </c>
      <c r="F8245">
        <v>6.6689103875997705E-2</v>
      </c>
      <c r="G8245">
        <v>-0.35227583664277001</v>
      </c>
      <c r="H8245">
        <v>0.11966949981153099</v>
      </c>
      <c r="I8245">
        <v>0.242971655937467</v>
      </c>
      <c r="J8245">
        <v>0.69709117503309603</v>
      </c>
      <c r="K8245">
        <v>1.2037700065857099E-2</v>
      </c>
      <c r="L8245">
        <v>0.97150839973592695</v>
      </c>
      <c r="M8245">
        <v>6.8529607441078999E-2</v>
      </c>
      <c r="N8245">
        <v>0.82704512126813301</v>
      </c>
      <c r="O8245">
        <v>3.5668615668341397E-2</v>
      </c>
      <c r="P8245">
        <v>0.918978927193978</v>
      </c>
      <c r="Q8245">
        <v>0.18817039794184301</v>
      </c>
      <c r="R8245">
        <v>0.52784504073929095</v>
      </c>
      <c r="S8245">
        <v>-0.42328697724140502</v>
      </c>
      <c r="T8245">
        <v>6.0346532997813597E-2</v>
      </c>
      <c r="U8245">
        <v>-0.27791276530284698</v>
      </c>
      <c r="V8245">
        <v>0.31839466787054399</v>
      </c>
      <c r="W8245">
        <v>-0.270495822117442</v>
      </c>
      <c r="X8245">
        <v>0.30987560448746698</v>
      </c>
      <c r="Y8245">
        <v>-0.30347436526570998</v>
      </c>
      <c r="Z8245">
        <v>0.24364705438013801</v>
      </c>
    </row>
    <row r="8246" spans="1:26" x14ac:dyDescent="0.25">
      <c r="A8246" t="s">
        <v>16235</v>
      </c>
      <c r="B8246" t="s">
        <v>16234</v>
      </c>
      <c r="C8246" t="s">
        <v>1172</v>
      </c>
      <c r="D8246" t="s">
        <v>5</v>
      </c>
      <c r="E8246">
        <v>0.25194545620922598</v>
      </c>
      <c r="F8246">
        <v>0.30659979641414697</v>
      </c>
      <c r="G8246">
        <v>-0.30676915476021499</v>
      </c>
      <c r="H8246">
        <v>0.18712737197600199</v>
      </c>
      <c r="I8246">
        <v>0.96338353980727798</v>
      </c>
      <c r="J8246" s="1">
        <v>5.6455294021198603E-15</v>
      </c>
      <c r="K8246">
        <v>-2.7326936980292298E-2</v>
      </c>
      <c r="L8246">
        <v>0.93971235634119699</v>
      </c>
      <c r="M8246">
        <v>0.118100900817337</v>
      </c>
      <c r="N8246">
        <v>0.68012890370483203</v>
      </c>
      <c r="O8246">
        <v>0.15523044627962301</v>
      </c>
      <c r="P8246">
        <v>0.59802847430991002</v>
      </c>
      <c r="Q8246">
        <v>4.5023169116192703E-2</v>
      </c>
      <c r="R8246">
        <v>0.90005712716722497</v>
      </c>
      <c r="S8246">
        <v>-0.51193766503990001</v>
      </c>
      <c r="T8246">
        <v>1.82337249146808E-2</v>
      </c>
      <c r="U8246">
        <v>-0.35406380000600102</v>
      </c>
      <c r="V8246">
        <v>0.18692284684525501</v>
      </c>
      <c r="W8246">
        <v>-0.79527150729858898</v>
      </c>
      <c r="X8246" s="1">
        <v>1.30870108034384E-5</v>
      </c>
      <c r="Y8246">
        <v>-0.41880650113414403</v>
      </c>
      <c r="Z8246">
        <v>8.9450883047123494E-2</v>
      </c>
    </row>
    <row r="8247" spans="1:26" x14ac:dyDescent="0.25">
      <c r="A8247" t="s">
        <v>16236</v>
      </c>
      <c r="B8247">
        <v>0</v>
      </c>
      <c r="C8247" t="s">
        <v>1172</v>
      </c>
      <c r="D8247" t="s">
        <v>5</v>
      </c>
      <c r="E8247">
        <v>5.0593988158901503E-2</v>
      </c>
      <c r="F8247">
        <v>0.87179707223962799</v>
      </c>
      <c r="G8247">
        <v>-0.125156560489421</v>
      </c>
      <c r="H8247">
        <v>0.643400508907644</v>
      </c>
      <c r="I8247">
        <v>0.84503186605006497</v>
      </c>
      <c r="J8247" s="1">
        <v>1.49541941178546E-7</v>
      </c>
      <c r="K8247">
        <v>4.2245605978816603E-2</v>
      </c>
      <c r="L8247">
        <v>0.90404934517393598</v>
      </c>
      <c r="M8247">
        <v>1.6446441680064101E-2</v>
      </c>
      <c r="N8247">
        <v>0.96112982602056396</v>
      </c>
      <c r="O8247">
        <v>-4.2948652661173599E-2</v>
      </c>
      <c r="P8247">
        <v>0.90209818904671302</v>
      </c>
      <c r="Q8247">
        <v>-3.2907728659186598E-2</v>
      </c>
      <c r="R8247">
        <v>0.92887123495937796</v>
      </c>
      <c r="S8247">
        <v>-0.24693952751473799</v>
      </c>
      <c r="T8247">
        <v>0.30626111310646198</v>
      </c>
      <c r="U8247">
        <v>-9.1564330394764207E-2</v>
      </c>
      <c r="V8247">
        <v>0.78440254926608799</v>
      </c>
      <c r="W8247">
        <v>-0.51774924192689098</v>
      </c>
      <c r="X8247">
        <v>2.5153289546302401E-2</v>
      </c>
      <c r="Y8247">
        <v>-0.123942883287191</v>
      </c>
      <c r="Z8247">
        <v>0.67598996181135795</v>
      </c>
    </row>
    <row r="8248" spans="1:26" x14ac:dyDescent="0.25">
      <c r="A8248" t="s">
        <v>16238</v>
      </c>
      <c r="B8248" t="s">
        <v>16237</v>
      </c>
      <c r="C8248" t="s">
        <v>1172</v>
      </c>
      <c r="D8248" t="s">
        <v>5</v>
      </c>
      <c r="E8248">
        <v>1.5210585139055899E-2</v>
      </c>
      <c r="F8248">
        <v>0.96354068133124704</v>
      </c>
      <c r="G8248">
        <v>-7.1194006778542707E-2</v>
      </c>
      <c r="H8248">
        <v>0.80087115268147202</v>
      </c>
      <c r="I8248">
        <v>0.94262405901026003</v>
      </c>
      <c r="J8248" s="1">
        <v>8.88624702198878E-13</v>
      </c>
      <c r="K8248">
        <v>-0.114356096887686</v>
      </c>
      <c r="L8248">
        <v>0.71246716098187801</v>
      </c>
      <c r="M8248">
        <v>-8.0397765543549701E-2</v>
      </c>
      <c r="N8248">
        <v>0.79523191644944702</v>
      </c>
      <c r="O8248">
        <v>-7.8985034095589601E-2</v>
      </c>
      <c r="P8248">
        <v>0.80824854014992398</v>
      </c>
      <c r="Q8248">
        <v>0.14930170949369401</v>
      </c>
      <c r="R8248">
        <v>0.63666336573053295</v>
      </c>
      <c r="S8248">
        <v>-0.328944552364969</v>
      </c>
      <c r="T8248">
        <v>0.158835134964774</v>
      </c>
      <c r="U8248">
        <v>-0.30218999566751298</v>
      </c>
      <c r="V8248">
        <v>0.27198686780243297</v>
      </c>
      <c r="W8248">
        <v>-0.59465323265019299</v>
      </c>
      <c r="X8248">
        <v>6.5011519027872097E-3</v>
      </c>
      <c r="Y8248">
        <v>-0.29100083560864398</v>
      </c>
      <c r="Z8248">
        <v>0.26604727819012702</v>
      </c>
    </row>
    <row r="8249" spans="1:26" x14ac:dyDescent="0.25">
      <c r="A8249" t="s">
        <v>16240</v>
      </c>
      <c r="B8249" t="s">
        <v>16239</v>
      </c>
      <c r="C8249" t="s">
        <v>1172</v>
      </c>
      <c r="D8249" t="s">
        <v>5</v>
      </c>
      <c r="E8249">
        <v>0.100947055301495</v>
      </c>
      <c r="F8249">
        <v>0.72903110121402503</v>
      </c>
      <c r="G8249">
        <v>-6.6947121500652199E-2</v>
      </c>
      <c r="H8249">
        <v>0.81353504644918095</v>
      </c>
      <c r="I8249">
        <v>0.61207412695588204</v>
      </c>
      <c r="J8249">
        <v>4.9570907743707896E-3</v>
      </c>
      <c r="K8249">
        <v>-0.24388299389423099</v>
      </c>
      <c r="L8249">
        <v>0.36498273431438</v>
      </c>
      <c r="M8249">
        <v>-0.147899407907918</v>
      </c>
      <c r="N8249">
        <v>0.58957662444657</v>
      </c>
      <c r="O8249">
        <v>-8.7211475792652704E-2</v>
      </c>
      <c r="P8249">
        <v>0.78731052544161095</v>
      </c>
      <c r="Q8249">
        <v>0.24644798998095299</v>
      </c>
      <c r="R8249">
        <v>0.37679340347972001</v>
      </c>
      <c r="S8249">
        <v>-0.32433011048946597</v>
      </c>
      <c r="T8249">
        <v>0.16525307042589901</v>
      </c>
      <c r="U8249">
        <v>-0.40488776306879698</v>
      </c>
      <c r="V8249">
        <v>0.11825228063071699</v>
      </c>
      <c r="W8249">
        <v>-0.461924934214889</v>
      </c>
      <c r="X8249">
        <v>5.3981539218687598E-2</v>
      </c>
      <c r="Y8249">
        <v>-0.27781412884619999</v>
      </c>
      <c r="Z8249">
        <v>0.29084623601800103</v>
      </c>
    </row>
    <row r="8250" spans="1:26" x14ac:dyDescent="0.25">
      <c r="A8250" t="s">
        <v>16242</v>
      </c>
      <c r="B8250" t="s">
        <v>16241</v>
      </c>
      <c r="C8250" t="s">
        <v>47</v>
      </c>
      <c r="D8250" t="s">
        <v>48</v>
      </c>
      <c r="E8250">
        <v>-6.65508721611964E-2</v>
      </c>
      <c r="F8250">
        <v>0.82789062643713396</v>
      </c>
      <c r="G8250">
        <v>0.15113600352124101</v>
      </c>
      <c r="H8250">
        <v>0.56691321575835696</v>
      </c>
      <c r="I8250">
        <v>5.7867987154683102E-2</v>
      </c>
      <c r="J8250">
        <v>0.96574481574469495</v>
      </c>
      <c r="K8250">
        <v>-0.24546081284851101</v>
      </c>
      <c r="L8250">
        <v>0.36092602896366799</v>
      </c>
      <c r="M8250">
        <v>-0.239515650505643</v>
      </c>
      <c r="N8250">
        <v>0.339271079370083</v>
      </c>
      <c r="O8250">
        <v>-9.0376755836350603E-2</v>
      </c>
      <c r="P8250">
        <v>0.779034189523091</v>
      </c>
      <c r="Q8250">
        <v>0.39605743601139498</v>
      </c>
      <c r="R8250">
        <v>0.1057084761607</v>
      </c>
      <c r="S8250">
        <v>-0.21278985767709599</v>
      </c>
      <c r="T8250">
        <v>0.38900401130069001</v>
      </c>
      <c r="U8250">
        <v>-0.30093151853285099</v>
      </c>
      <c r="V8250">
        <v>0.27430558956759699</v>
      </c>
      <c r="W8250">
        <v>1.85051024184896E-2</v>
      </c>
      <c r="X8250">
        <v>0.95674452425891299</v>
      </c>
      <c r="Y8250">
        <v>-0.10254131434084</v>
      </c>
      <c r="Z8250">
        <v>0.73433689569706695</v>
      </c>
    </row>
    <row r="8251" spans="1:26" x14ac:dyDescent="0.25">
      <c r="A8251" t="s">
        <v>16244</v>
      </c>
      <c r="B8251" t="s">
        <v>16243</v>
      </c>
      <c r="C8251" t="s">
        <v>86</v>
      </c>
      <c r="D8251" t="s">
        <v>7</v>
      </c>
      <c r="E8251">
        <v>0.59898944027586398</v>
      </c>
      <c r="F8251">
        <v>2.8997467687176602E-3</v>
      </c>
      <c r="G8251">
        <v>-0.67331792801622903</v>
      </c>
      <c r="H8251">
        <v>4.2552659460494202E-4</v>
      </c>
      <c r="I8251">
        <v>-0.24772562775439899</v>
      </c>
      <c r="J8251">
        <v>0.68370440485830197</v>
      </c>
      <c r="K8251">
        <v>0.78200592159878701</v>
      </c>
      <c r="L8251" s="1">
        <v>2.5587656645337E-5</v>
      </c>
      <c r="M8251">
        <v>0.71276090676816695</v>
      </c>
      <c r="N8251">
        <v>2.0538758373208599E-4</v>
      </c>
      <c r="O8251">
        <v>0.41067730328570401</v>
      </c>
      <c r="P8251">
        <v>8.7677522148460502E-2</v>
      </c>
      <c r="Q8251">
        <v>-0.71094167970587197</v>
      </c>
      <c r="R8251">
        <v>4.04900835447012E-4</v>
      </c>
      <c r="S8251">
        <v>-0.168310348795877</v>
      </c>
      <c r="T8251">
        <v>0.50638209289223202</v>
      </c>
      <c r="U8251">
        <v>0.50299909612549298</v>
      </c>
      <c r="V8251">
        <v>3.8667321132862302E-2</v>
      </c>
      <c r="W8251">
        <v>-6.7421900872356402E-2</v>
      </c>
      <c r="X8251">
        <v>0.83685154607407097</v>
      </c>
      <c r="Y8251">
        <v>7.7233013420905897E-2</v>
      </c>
      <c r="Z8251">
        <v>0.80469244824078401</v>
      </c>
    </row>
    <row r="8252" spans="1:26" x14ac:dyDescent="0.25">
      <c r="A8252" t="s">
        <v>16245</v>
      </c>
      <c r="B8252">
        <v>0</v>
      </c>
      <c r="C8252" t="s">
        <v>47</v>
      </c>
      <c r="D8252" t="s">
        <v>48</v>
      </c>
      <c r="E8252">
        <v>-0.36149671807670303</v>
      </c>
      <c r="F8252">
        <v>0.113732621358189</v>
      </c>
      <c r="G8252">
        <v>0.32006957710079398</v>
      </c>
      <c r="H8252">
        <v>0.165134303368244</v>
      </c>
      <c r="I8252">
        <v>0.49705386735962298</v>
      </c>
      <c r="J8252">
        <v>6.2491933544878898E-2</v>
      </c>
      <c r="K8252">
        <v>-0.32502146522716002</v>
      </c>
      <c r="L8252">
        <v>0.193152593788851</v>
      </c>
      <c r="M8252">
        <v>-0.33957419334669298</v>
      </c>
      <c r="N8252">
        <v>0.14778954491749</v>
      </c>
      <c r="O8252">
        <v>-0.26002492573224201</v>
      </c>
      <c r="P8252">
        <v>0.32632669633407102</v>
      </c>
      <c r="Q8252">
        <v>0.35671714469120402</v>
      </c>
      <c r="R8252">
        <v>0.158719109991694</v>
      </c>
      <c r="S8252">
        <v>3.7199752092369801E-3</v>
      </c>
      <c r="T8252">
        <v>0.98979986732907699</v>
      </c>
      <c r="U8252">
        <v>-0.25959640410590601</v>
      </c>
      <c r="V8252">
        <v>0.35509259884357802</v>
      </c>
      <c r="W8252">
        <v>-0.18875519694880699</v>
      </c>
      <c r="X8252">
        <v>0.50559629841134202</v>
      </c>
      <c r="Y8252">
        <v>-6.4315036825145194E-2</v>
      </c>
      <c r="Z8252">
        <v>0.84036558250979099</v>
      </c>
    </row>
    <row r="8253" spans="1:26" x14ac:dyDescent="0.25">
      <c r="A8253" t="s">
        <v>16247</v>
      </c>
      <c r="B8253" t="s">
        <v>16246</v>
      </c>
      <c r="C8253" t="s">
        <v>47</v>
      </c>
      <c r="D8253" t="s">
        <v>48</v>
      </c>
      <c r="E8253">
        <v>-0.113042875755078</v>
      </c>
      <c r="F8253">
        <v>0.69114359273521597</v>
      </c>
      <c r="G8253">
        <v>3.9141659506009799E-2</v>
      </c>
      <c r="H8253">
        <v>0.89249414140286698</v>
      </c>
      <c r="I8253">
        <v>0.43905028147720898</v>
      </c>
      <c r="J8253">
        <v>0.154947292424128</v>
      </c>
      <c r="K8253">
        <v>-3.9068046148964398E-2</v>
      </c>
      <c r="L8253">
        <v>0.91170972957407403</v>
      </c>
      <c r="M8253">
        <v>8.9716211255269504E-2</v>
      </c>
      <c r="N8253">
        <v>0.76678296638842203</v>
      </c>
      <c r="O8253">
        <v>0.18474038104011101</v>
      </c>
      <c r="P8253">
        <v>0.51722886290720005</v>
      </c>
      <c r="Q8253">
        <v>-0.206013417299441</v>
      </c>
      <c r="R8253">
        <v>0.47970886046063599</v>
      </c>
      <c r="S8253">
        <v>0.10972132551175599</v>
      </c>
      <c r="T8253">
        <v>0.68037443624496696</v>
      </c>
      <c r="U8253">
        <v>6.5027185482649102E-2</v>
      </c>
      <c r="V8253">
        <v>0.84875244123043103</v>
      </c>
      <c r="W8253">
        <v>-0.301215206745372</v>
      </c>
      <c r="X8253">
        <v>0.248839306957433</v>
      </c>
      <c r="Y8253">
        <v>-7.37892146097167E-2</v>
      </c>
      <c r="Z8253">
        <v>0.81507871417712197</v>
      </c>
    </row>
    <row r="8254" spans="1:26" x14ac:dyDescent="0.25">
      <c r="A8254" t="s">
        <v>16249</v>
      </c>
      <c r="B8254" t="s">
        <v>16248</v>
      </c>
      <c r="C8254" t="s">
        <v>1172</v>
      </c>
      <c r="D8254" t="s">
        <v>5</v>
      </c>
      <c r="E8254">
        <v>-6.2181421607842798E-2</v>
      </c>
      <c r="F8254">
        <v>0.83995969311482399</v>
      </c>
      <c r="G8254">
        <v>1.3660375191129601E-2</v>
      </c>
      <c r="H8254">
        <v>0.96278371231175297</v>
      </c>
      <c r="I8254">
        <v>0.96559875963522701</v>
      </c>
      <c r="J8254" s="1">
        <v>2.9445923528746998E-15</v>
      </c>
      <c r="K8254">
        <v>-0.19487464800594301</v>
      </c>
      <c r="L8254">
        <v>0.496239207612727</v>
      </c>
      <c r="M8254">
        <v>-5.8493415886557897E-2</v>
      </c>
      <c r="N8254">
        <v>0.85657822711888398</v>
      </c>
      <c r="O8254">
        <v>6.3772533369351E-2</v>
      </c>
      <c r="P8254">
        <v>0.84941513985107298</v>
      </c>
      <c r="Q8254">
        <v>0.13189355275790399</v>
      </c>
      <c r="R8254">
        <v>0.68444009170777098</v>
      </c>
      <c r="S8254">
        <v>-0.31040905700897298</v>
      </c>
      <c r="T8254">
        <v>0.1858731449363</v>
      </c>
      <c r="U8254">
        <v>-0.331968902252255</v>
      </c>
      <c r="V8254">
        <v>0.22114448676117701</v>
      </c>
      <c r="W8254">
        <v>-0.70612640016801098</v>
      </c>
      <c r="X8254">
        <v>3.8156296580561799E-4</v>
      </c>
      <c r="Y8254">
        <v>-0.35075207860309299</v>
      </c>
      <c r="Z8254">
        <v>0.167704453652922</v>
      </c>
    </row>
    <row r="8255" spans="1:26" x14ac:dyDescent="0.25">
      <c r="A8255" t="s">
        <v>16251</v>
      </c>
      <c r="B8255" t="s">
        <v>16250</v>
      </c>
      <c r="C8255" t="s">
        <v>47</v>
      </c>
      <c r="D8255" t="s">
        <v>48</v>
      </c>
      <c r="E8255">
        <v>0.346741642933724</v>
      </c>
      <c r="F8255">
        <v>0.132967248150795</v>
      </c>
      <c r="G8255">
        <v>-0.29590962542538102</v>
      </c>
      <c r="H8255">
        <v>0.20639924243951799</v>
      </c>
      <c r="I8255">
        <v>0.163960925869024</v>
      </c>
      <c r="J8255">
        <v>0.85335336780313698</v>
      </c>
      <c r="K8255">
        <v>-9.9275761000758606E-2</v>
      </c>
      <c r="L8255">
        <v>0.75573419697103505</v>
      </c>
      <c r="M8255">
        <v>0.207428842561621</v>
      </c>
      <c r="N8255">
        <v>0.42080896782763799</v>
      </c>
      <c r="O8255">
        <v>0.42420364946872402</v>
      </c>
      <c r="P8255">
        <v>7.5328781806401499E-2</v>
      </c>
      <c r="Q8255">
        <v>0.21071484676171001</v>
      </c>
      <c r="R8255">
        <v>0.46762621688024603</v>
      </c>
      <c r="S8255">
        <v>-0.62885235515682503</v>
      </c>
      <c r="T8255">
        <v>1.9596282791560101E-3</v>
      </c>
      <c r="U8255">
        <v>-0.46098715828428599</v>
      </c>
      <c r="V8255">
        <v>6.5147638993825099E-2</v>
      </c>
      <c r="W8255">
        <v>-0.380623860554067</v>
      </c>
      <c r="X8255">
        <v>0.12744019135873799</v>
      </c>
      <c r="Y8255">
        <v>-0.64361147009427999</v>
      </c>
      <c r="Z8255">
        <v>3.2095042381261501E-3</v>
      </c>
    </row>
    <row r="8256" spans="1:26" x14ac:dyDescent="0.25">
      <c r="A8256" t="s">
        <v>16253</v>
      </c>
      <c r="B8256" t="s">
        <v>16252</v>
      </c>
      <c r="C8256" t="s">
        <v>1172</v>
      </c>
      <c r="D8256" t="s">
        <v>5</v>
      </c>
      <c r="E8256">
        <v>0.17521760786945001</v>
      </c>
      <c r="F8256">
        <v>0.50869326069893395</v>
      </c>
      <c r="G8256">
        <v>-0.19958160605473199</v>
      </c>
      <c r="H8256">
        <v>0.43013558226229598</v>
      </c>
      <c r="I8256">
        <v>0.90162537654813801</v>
      </c>
      <c r="J8256" s="1">
        <v>6.0396385531515205E-10</v>
      </c>
      <c r="K8256">
        <v>-0.15149979551680301</v>
      </c>
      <c r="L8256">
        <v>0.61538619719023702</v>
      </c>
      <c r="M8256">
        <v>3.9843008927743798E-2</v>
      </c>
      <c r="N8256">
        <v>0.90270236247444402</v>
      </c>
      <c r="O8256">
        <v>0.14230945698675301</v>
      </c>
      <c r="P8256">
        <v>0.63514390873898596</v>
      </c>
      <c r="Q8256">
        <v>0.13665212359511</v>
      </c>
      <c r="R8256">
        <v>0.671006901972519</v>
      </c>
      <c r="S8256">
        <v>-0.47632276039614901</v>
      </c>
      <c r="T8256">
        <v>3.0744210222044498E-2</v>
      </c>
      <c r="U8256">
        <v>-0.40914113447908601</v>
      </c>
      <c r="V8256">
        <v>0.113596720218047</v>
      </c>
      <c r="W8256">
        <v>-0.755584704023192</v>
      </c>
      <c r="X8256" s="1">
        <v>7.2081492207157305E-5</v>
      </c>
      <c r="Y8256">
        <v>-0.45078972692090302</v>
      </c>
      <c r="Z8256">
        <v>6.4770267742909102E-2</v>
      </c>
    </row>
    <row r="8257" spans="1:26" x14ac:dyDescent="0.25">
      <c r="A8257" t="s">
        <v>16254</v>
      </c>
      <c r="B8257">
        <v>0</v>
      </c>
      <c r="C8257" t="s">
        <v>47</v>
      </c>
      <c r="D8257" t="s">
        <v>48</v>
      </c>
      <c r="E8257">
        <v>0.20898480051742599</v>
      </c>
      <c r="F8257">
        <v>0.414250726489302</v>
      </c>
      <c r="G8257">
        <v>-0.16111880211919</v>
      </c>
      <c r="H8257">
        <v>0.53844336579167995</v>
      </c>
      <c r="I8257">
        <v>-0.58844546915893703</v>
      </c>
      <c r="J8257">
        <v>9.0738927315750801E-3</v>
      </c>
      <c r="K8257">
        <v>0.129560291377188</v>
      </c>
      <c r="L8257">
        <v>0.67407406741598996</v>
      </c>
      <c r="M8257">
        <v>0.182255518788636</v>
      </c>
      <c r="N8257">
        <v>0.49044886867269599</v>
      </c>
      <c r="O8257">
        <v>0.148290896200058</v>
      </c>
      <c r="P8257">
        <v>0.61833839197085305</v>
      </c>
      <c r="Q8257">
        <v>-1.6978369642371299E-2</v>
      </c>
      <c r="R8257">
        <v>0.964569358571715</v>
      </c>
      <c r="S8257">
        <v>-8.5096783146852206E-2</v>
      </c>
      <c r="T8257">
        <v>0.75485865213866998</v>
      </c>
      <c r="U8257">
        <v>2.57330766197903E-2</v>
      </c>
      <c r="V8257">
        <v>0.94605003561274403</v>
      </c>
      <c r="W8257">
        <v>0.44197396319945798</v>
      </c>
      <c r="X8257">
        <v>6.7648302206955904E-2</v>
      </c>
      <c r="Y8257">
        <v>-7.2946861185732903E-2</v>
      </c>
      <c r="Z8257">
        <v>0.81789147501064297</v>
      </c>
    </row>
    <row r="8258" spans="1:26" x14ac:dyDescent="0.25">
      <c r="A8258" t="s">
        <v>16256</v>
      </c>
      <c r="B8258" t="s">
        <v>16255</v>
      </c>
      <c r="C8258" t="s">
        <v>47</v>
      </c>
      <c r="D8258" t="s">
        <v>48</v>
      </c>
      <c r="E8258">
        <v>0.33016763252448</v>
      </c>
      <c r="F8258">
        <v>0.15629684440408201</v>
      </c>
      <c r="G8258">
        <v>-0.32135109705064102</v>
      </c>
      <c r="H8258">
        <v>0.163130741542553</v>
      </c>
      <c r="I8258">
        <v>-5.6165384650377299E-2</v>
      </c>
      <c r="J8258">
        <v>0.96810306051885198</v>
      </c>
      <c r="K8258">
        <v>0.14084309042615201</v>
      </c>
      <c r="L8258">
        <v>0.64333672633744299</v>
      </c>
      <c r="M8258">
        <v>0.303794499798902</v>
      </c>
      <c r="N8258">
        <v>0.20444110398075499</v>
      </c>
      <c r="O8258">
        <v>0.25450515665267798</v>
      </c>
      <c r="P8258">
        <v>0.33826374929966402</v>
      </c>
      <c r="Q8258">
        <v>-7.4829414733060706E-2</v>
      </c>
      <c r="R8258">
        <v>0.83076114940311696</v>
      </c>
      <c r="S8258">
        <v>-0.40029081480046902</v>
      </c>
      <c r="T8258">
        <v>7.8352633625791895E-2</v>
      </c>
      <c r="U8258">
        <v>-4.6901093288225199E-2</v>
      </c>
      <c r="V8258">
        <v>0.89298024663473996</v>
      </c>
      <c r="W8258">
        <v>-0.15280171556247099</v>
      </c>
      <c r="X8258">
        <v>0.602866361866914</v>
      </c>
      <c r="Y8258">
        <v>-0.26070025097150601</v>
      </c>
      <c r="Z8258">
        <v>0.32671817844124801</v>
      </c>
    </row>
    <row r="8259" spans="1:26" x14ac:dyDescent="0.25">
      <c r="A8259" t="s">
        <v>16257</v>
      </c>
      <c r="B8259">
        <v>0</v>
      </c>
      <c r="C8259" t="s">
        <v>68</v>
      </c>
      <c r="D8259" t="s">
        <v>3</v>
      </c>
      <c r="E8259">
        <v>0.572028873276482</v>
      </c>
      <c r="F8259">
        <v>5.0669799439305397E-3</v>
      </c>
      <c r="G8259">
        <v>-0.48566430065002297</v>
      </c>
      <c r="H8259">
        <v>2.1715824783859802E-2</v>
      </c>
      <c r="I8259">
        <v>-0.13741051820952099</v>
      </c>
      <c r="J8259">
        <v>0.885046650467887</v>
      </c>
      <c r="K8259">
        <v>0.17164983888822599</v>
      </c>
      <c r="L8259">
        <v>0.56020404467330098</v>
      </c>
      <c r="M8259">
        <v>0.108443979825432</v>
      </c>
      <c r="N8259">
        <v>0.709594183046379</v>
      </c>
      <c r="O8259">
        <v>-9.7768457517897096E-3</v>
      </c>
      <c r="P8259">
        <v>0.97778218236514802</v>
      </c>
      <c r="Q8259">
        <v>3.6966874862388401E-2</v>
      </c>
      <c r="R8259">
        <v>0.91884080896272202</v>
      </c>
      <c r="S8259">
        <v>-0.15747532859153099</v>
      </c>
      <c r="T8259">
        <v>0.53785809219258596</v>
      </c>
      <c r="U8259">
        <v>-9.3933850787331005E-2</v>
      </c>
      <c r="V8259">
        <v>0.77918218952404605</v>
      </c>
      <c r="W8259">
        <v>-2.3473045043715798E-3</v>
      </c>
      <c r="X8259">
        <v>0.994180019043578</v>
      </c>
      <c r="Y8259">
        <v>-7.7438765810155505E-2</v>
      </c>
      <c r="Z8259">
        <v>0.80442548790657797</v>
      </c>
    </row>
    <row r="8260" spans="1:26" x14ac:dyDescent="0.25">
      <c r="A8260" t="s">
        <v>16259</v>
      </c>
      <c r="B8260" t="s">
        <v>16258</v>
      </c>
      <c r="C8260" t="s">
        <v>68</v>
      </c>
      <c r="D8260" t="s">
        <v>3</v>
      </c>
      <c r="E8260">
        <v>0.63395090217164596</v>
      </c>
      <c r="F8260">
        <v>1.28327064581586E-3</v>
      </c>
      <c r="G8260">
        <v>-0.59715928954294195</v>
      </c>
      <c r="H8260">
        <v>2.77916780427029E-3</v>
      </c>
      <c r="I8260">
        <v>-0.15374954219883399</v>
      </c>
      <c r="J8260">
        <v>0.86680880699808005</v>
      </c>
      <c r="K8260">
        <v>0.28609029682507098</v>
      </c>
      <c r="L8260">
        <v>0.26835819246787601</v>
      </c>
      <c r="M8260">
        <v>0.44602861495034002</v>
      </c>
      <c r="N8260">
        <v>4.36677786987913E-2</v>
      </c>
      <c r="O8260">
        <v>0.403552719925519</v>
      </c>
      <c r="P8260">
        <v>9.4615716258456203E-2</v>
      </c>
      <c r="Q8260">
        <v>-0.14231959673630901</v>
      </c>
      <c r="R8260">
        <v>0.65492408490482701</v>
      </c>
      <c r="S8260">
        <v>-0.53919291034431305</v>
      </c>
      <c r="T8260">
        <v>1.1666150853851601E-2</v>
      </c>
      <c r="U8260">
        <v>-0.14189127531391399</v>
      </c>
      <c r="V8260">
        <v>0.652386971835482</v>
      </c>
      <c r="W8260">
        <v>-0.13574847580843799</v>
      </c>
      <c r="X8260">
        <v>0.65157124105083197</v>
      </c>
      <c r="Y8260">
        <v>-0.31686483166225199</v>
      </c>
      <c r="Z8260">
        <v>0.220846805230897</v>
      </c>
    </row>
    <row r="8261" spans="1:26" x14ac:dyDescent="0.25">
      <c r="A8261" t="s">
        <v>16261</v>
      </c>
      <c r="B8261" t="s">
        <v>16260</v>
      </c>
      <c r="C8261" t="s">
        <v>65</v>
      </c>
      <c r="D8261" t="s">
        <v>4</v>
      </c>
      <c r="E8261">
        <v>-0.48300289716190498</v>
      </c>
      <c r="F8261">
        <v>2.37601817784431E-2</v>
      </c>
      <c r="G8261">
        <v>0.59798998875931397</v>
      </c>
      <c r="H8261">
        <v>2.7426205332766801E-3</v>
      </c>
      <c r="I8261">
        <v>-0.21811824490132101</v>
      </c>
      <c r="J8261">
        <v>0.749539324014036</v>
      </c>
      <c r="K8261">
        <v>-0.572272916190809</v>
      </c>
      <c r="L8261">
        <v>7.8003747625445099E-3</v>
      </c>
      <c r="M8261">
        <v>-0.56853585807572504</v>
      </c>
      <c r="N8261">
        <v>6.3116864231025404E-3</v>
      </c>
      <c r="O8261">
        <v>-0.32487087613118998</v>
      </c>
      <c r="P8261">
        <v>0.199618310932279</v>
      </c>
      <c r="Q8261">
        <v>0.39748438515437601</v>
      </c>
      <c r="R8261">
        <v>0.104096800305909</v>
      </c>
      <c r="S8261">
        <v>0.48283765216975799</v>
      </c>
      <c r="T8261">
        <v>2.8162388954616199E-2</v>
      </c>
      <c r="U8261">
        <v>-0.17832685143740801</v>
      </c>
      <c r="V8261">
        <v>0.55224189365709897</v>
      </c>
      <c r="W8261">
        <v>0.44282844624259099</v>
      </c>
      <c r="X8261">
        <v>6.6938595358098193E-2</v>
      </c>
      <c r="Y8261">
        <v>0.16477703502611901</v>
      </c>
      <c r="Z8261">
        <v>0.56571038702279397</v>
      </c>
    </row>
    <row r="8262" spans="1:26" x14ac:dyDescent="0.25">
      <c r="A8262" t="s">
        <v>16263</v>
      </c>
      <c r="B8262" t="s">
        <v>16262</v>
      </c>
      <c r="C8262" t="s">
        <v>1172</v>
      </c>
      <c r="D8262" t="s">
        <v>5</v>
      </c>
      <c r="E8262">
        <v>0.10421857389981801</v>
      </c>
      <c r="F8262">
        <v>0.71846663923629295</v>
      </c>
      <c r="G8262">
        <v>-0.14250590536337401</v>
      </c>
      <c r="H8262">
        <v>0.59317275411340897</v>
      </c>
      <c r="I8262">
        <v>0.92720585906724395</v>
      </c>
      <c r="J8262" s="1">
        <v>1.55065270852336E-11</v>
      </c>
      <c r="K8262">
        <v>-0.12506093178090499</v>
      </c>
      <c r="L8262">
        <v>0.68450769587891003</v>
      </c>
      <c r="M8262">
        <v>3.6687859525732602E-3</v>
      </c>
      <c r="N8262">
        <v>0.99028946461989498</v>
      </c>
      <c r="O8262">
        <v>6.0502257197134097E-2</v>
      </c>
      <c r="P8262">
        <v>0.857873694582027</v>
      </c>
      <c r="Q8262">
        <v>0.107062832627001</v>
      </c>
      <c r="R8262">
        <v>0.74724358676113301</v>
      </c>
      <c r="S8262">
        <v>-0.36684751771118201</v>
      </c>
      <c r="T8262">
        <v>0.111157904981578</v>
      </c>
      <c r="U8262">
        <v>-0.32487153081832099</v>
      </c>
      <c r="V8262">
        <v>0.23166549774908199</v>
      </c>
      <c r="W8262">
        <v>-0.71145646681085495</v>
      </c>
      <c r="X8262">
        <v>3.2271476614053398E-4</v>
      </c>
      <c r="Y8262">
        <v>-0.34736157183167798</v>
      </c>
      <c r="Z8262">
        <v>0.17254494459685699</v>
      </c>
    </row>
    <row r="8263" spans="1:26" x14ac:dyDescent="0.25">
      <c r="A8263" t="s">
        <v>16265</v>
      </c>
      <c r="B8263" t="s">
        <v>16264</v>
      </c>
      <c r="C8263" t="s">
        <v>1172</v>
      </c>
      <c r="D8263" t="s">
        <v>5</v>
      </c>
      <c r="E8263">
        <v>0.20700687390685699</v>
      </c>
      <c r="F8263">
        <v>0.41957887230831498</v>
      </c>
      <c r="G8263">
        <v>-0.29910785538470303</v>
      </c>
      <c r="H8263">
        <v>0.20037147122719401</v>
      </c>
      <c r="I8263">
        <v>0.93196897510865195</v>
      </c>
      <c r="J8263" s="1">
        <v>6.84062548438035E-12</v>
      </c>
      <c r="K8263">
        <v>9.1491926616391606E-2</v>
      </c>
      <c r="L8263">
        <v>0.77485150337023001</v>
      </c>
      <c r="M8263">
        <v>0.186058203128597</v>
      </c>
      <c r="N8263">
        <v>0.479217375078201</v>
      </c>
      <c r="O8263">
        <v>0.14380449163202699</v>
      </c>
      <c r="P8263">
        <v>0.63076676873159199</v>
      </c>
      <c r="Q8263">
        <v>-8.8630339585787393E-2</v>
      </c>
      <c r="R8263">
        <v>0.79742585510199404</v>
      </c>
      <c r="S8263">
        <v>-0.448988059675274</v>
      </c>
      <c r="T8263">
        <v>4.3955172063133298E-2</v>
      </c>
      <c r="U8263">
        <v>-0.189965478397671</v>
      </c>
      <c r="V8263">
        <v>0.52177089404961496</v>
      </c>
      <c r="W8263">
        <v>-0.76418892192459498</v>
      </c>
      <c r="X8263" s="1">
        <v>5.3690723996013697E-5</v>
      </c>
      <c r="Y8263">
        <v>-0.34416713109958202</v>
      </c>
      <c r="Z8263">
        <v>0.17671531903085599</v>
      </c>
    </row>
    <row r="8264" spans="1:26" x14ac:dyDescent="0.25">
      <c r="A8264" t="s">
        <v>16266</v>
      </c>
      <c r="B8264">
        <v>0</v>
      </c>
      <c r="C8264" t="s">
        <v>47</v>
      </c>
      <c r="D8264" t="s">
        <v>48</v>
      </c>
      <c r="E8264">
        <v>5.7927184214577897E-2</v>
      </c>
      <c r="F8264">
        <v>0.85229092472519097</v>
      </c>
      <c r="G8264">
        <v>-5.6168347780612499E-2</v>
      </c>
      <c r="H8264">
        <v>0.84640319046044199</v>
      </c>
      <c r="I8264">
        <v>4.8309380161493297E-2</v>
      </c>
      <c r="J8264">
        <v>0.97474718207189104</v>
      </c>
      <c r="K8264">
        <v>-0.24232842034436999</v>
      </c>
      <c r="L8264">
        <v>0.36937667532183599</v>
      </c>
      <c r="M8264">
        <v>2.53652526098226E-2</v>
      </c>
      <c r="N8264">
        <v>0.93699102603690698</v>
      </c>
      <c r="O8264">
        <v>0.27862969754604899</v>
      </c>
      <c r="P8264">
        <v>0.28612267191873297</v>
      </c>
      <c r="Q8264">
        <v>0.242356823148378</v>
      </c>
      <c r="R8264">
        <v>0.38662451258403102</v>
      </c>
      <c r="S8264">
        <v>-0.247932817828316</v>
      </c>
      <c r="T8264">
        <v>0.30407559400683598</v>
      </c>
      <c r="U8264">
        <v>-0.45122089182645603</v>
      </c>
      <c r="V8264">
        <v>7.3146887992125306E-2</v>
      </c>
      <c r="W8264">
        <v>-0.26208430924057802</v>
      </c>
      <c r="X8264">
        <v>0.326915102572856</v>
      </c>
      <c r="Y8264">
        <v>-0.43058665924422501</v>
      </c>
      <c r="Z8264">
        <v>7.9465033941409802E-2</v>
      </c>
    </row>
    <row r="8265" spans="1:26" x14ac:dyDescent="0.25">
      <c r="A8265" t="s">
        <v>16267</v>
      </c>
      <c r="B8265">
        <v>0</v>
      </c>
      <c r="C8265" t="s">
        <v>1172</v>
      </c>
      <c r="D8265" t="s">
        <v>5</v>
      </c>
      <c r="E8265">
        <v>-4.9048194721660998E-2</v>
      </c>
      <c r="F8265">
        <v>0.87599388229701103</v>
      </c>
      <c r="G8265">
        <v>9.9789760807877104E-3</v>
      </c>
      <c r="H8265">
        <v>0.972847463117126</v>
      </c>
      <c r="I8265">
        <v>0.829776496028787</v>
      </c>
      <c r="J8265" s="1">
        <v>4.59401488225379E-7</v>
      </c>
      <c r="K8265">
        <v>-0.15906502628609501</v>
      </c>
      <c r="L8265">
        <v>0.59499101942517796</v>
      </c>
      <c r="M8265">
        <v>-4.6558561498238803E-2</v>
      </c>
      <c r="N8265">
        <v>0.88639111052322195</v>
      </c>
      <c r="O8265">
        <v>0.101046332076092</v>
      </c>
      <c r="P8265">
        <v>0.74757031172177602</v>
      </c>
      <c r="Q8265">
        <v>3.7765044693167701E-2</v>
      </c>
      <c r="R8265">
        <v>0.91682098422025704</v>
      </c>
      <c r="S8265">
        <v>-0.18218787385619301</v>
      </c>
      <c r="T8265">
        <v>0.46914986433990602</v>
      </c>
      <c r="U8265">
        <v>-0.24172564709473501</v>
      </c>
      <c r="V8265">
        <v>0.39454982863985699</v>
      </c>
      <c r="W8265">
        <v>-0.69806160047162802</v>
      </c>
      <c r="X8265">
        <v>4.8020773861506198E-4</v>
      </c>
      <c r="Y8265">
        <v>-0.23009820604051501</v>
      </c>
      <c r="Z8265">
        <v>0.39478329247827898</v>
      </c>
    </row>
    <row r="8266" spans="1:26" x14ac:dyDescent="0.25">
      <c r="A8266" t="s">
        <v>16268</v>
      </c>
      <c r="B8266">
        <v>0</v>
      </c>
      <c r="C8266" t="s">
        <v>1172</v>
      </c>
      <c r="D8266" t="s">
        <v>5</v>
      </c>
      <c r="E8266">
        <v>-8.0987441405603794E-2</v>
      </c>
      <c r="F8266">
        <v>0.78635952656126096</v>
      </c>
      <c r="G8266">
        <v>2.1563323782915301E-2</v>
      </c>
      <c r="H8266">
        <v>0.94195681954203603</v>
      </c>
      <c r="I8266">
        <v>0.944362156698345</v>
      </c>
      <c r="J8266" s="1">
        <v>6.1226046533704101E-13</v>
      </c>
      <c r="K8266">
        <v>-0.154775524686078</v>
      </c>
      <c r="L8266">
        <v>0.60617610676558698</v>
      </c>
      <c r="M8266">
        <v>-0.109823808061488</v>
      </c>
      <c r="N8266">
        <v>0.70641095096239603</v>
      </c>
      <c r="O8266">
        <v>-2.7062591361700802E-2</v>
      </c>
      <c r="P8266">
        <v>0.93863259920078901</v>
      </c>
      <c r="Q8266">
        <v>9.8528610599622604E-2</v>
      </c>
      <c r="R8266">
        <v>0.77120068648624096</v>
      </c>
      <c r="S8266">
        <v>-0.17461180995480599</v>
      </c>
      <c r="T8266">
        <v>0.49015122801198102</v>
      </c>
      <c r="U8266">
        <v>-0.231645078499955</v>
      </c>
      <c r="V8266">
        <v>0.41938797598614103</v>
      </c>
      <c r="W8266">
        <v>-0.61601493790908601</v>
      </c>
      <c r="X8266">
        <v>4.1076576348978502E-3</v>
      </c>
      <c r="Y8266">
        <v>-0.22177640087828701</v>
      </c>
      <c r="Z8266">
        <v>0.41598874223917398</v>
      </c>
    </row>
    <row r="8267" spans="1:26" x14ac:dyDescent="0.25">
      <c r="A8267" t="s">
        <v>16270</v>
      </c>
      <c r="B8267" t="s">
        <v>16269</v>
      </c>
      <c r="C8267" t="s">
        <v>1172</v>
      </c>
      <c r="D8267" t="s">
        <v>5</v>
      </c>
      <c r="E8267">
        <v>-0.113356704271199</v>
      </c>
      <c r="F8267">
        <v>0.69020815891762699</v>
      </c>
      <c r="G8267">
        <v>-5.9832145493563301E-3</v>
      </c>
      <c r="H8267">
        <v>0.983765714072109</v>
      </c>
      <c r="I8267">
        <v>0.91095280220459596</v>
      </c>
      <c r="J8267" s="1">
        <v>1.8035675031341401E-10</v>
      </c>
      <c r="K8267">
        <v>-1.9985766838709899E-2</v>
      </c>
      <c r="L8267">
        <v>0.95298469965892296</v>
      </c>
      <c r="M8267">
        <v>-4.5090482103383803E-2</v>
      </c>
      <c r="N8267">
        <v>0.89137405168639705</v>
      </c>
      <c r="O8267">
        <v>-0.11063925198556999</v>
      </c>
      <c r="P8267">
        <v>0.72025403973984703</v>
      </c>
      <c r="Q8267">
        <v>-1.6179619529735002E-2</v>
      </c>
      <c r="R8267">
        <v>0.96667515789999603</v>
      </c>
      <c r="S8267">
        <v>-0.16053714483520501</v>
      </c>
      <c r="T8267">
        <v>0.52941704858551897</v>
      </c>
      <c r="U8267">
        <v>-8.7481189208008694E-2</v>
      </c>
      <c r="V8267">
        <v>0.794693247816884</v>
      </c>
      <c r="W8267">
        <v>-0.55813312917840097</v>
      </c>
      <c r="X8267">
        <v>1.3347352809510901E-2</v>
      </c>
      <c r="Y8267">
        <v>-0.113720171524636</v>
      </c>
      <c r="Z8267">
        <v>0.70306893533067205</v>
      </c>
    </row>
    <row r="8268" spans="1:26" x14ac:dyDescent="0.25">
      <c r="A8268" t="s">
        <v>16272</v>
      </c>
      <c r="B8268" t="s">
        <v>16271</v>
      </c>
      <c r="C8268" t="s">
        <v>1172</v>
      </c>
      <c r="D8268" t="s">
        <v>5</v>
      </c>
      <c r="E8268">
        <v>4.6353916613834999E-2</v>
      </c>
      <c r="F8268">
        <v>0.88262357672991598</v>
      </c>
      <c r="G8268">
        <v>-5.1971517510616801E-2</v>
      </c>
      <c r="H8268">
        <v>0.85845466863044395</v>
      </c>
      <c r="I8268">
        <v>0.95541383999288598</v>
      </c>
      <c r="J8268" s="1">
        <v>4.7305891226894102E-14</v>
      </c>
      <c r="K8268">
        <v>-0.27081306293412799</v>
      </c>
      <c r="L8268">
        <v>0.30045325297060899</v>
      </c>
      <c r="M8268">
        <v>-0.12549710085157401</v>
      </c>
      <c r="N8268">
        <v>0.65719024296249395</v>
      </c>
      <c r="O8268">
        <v>2.2197498287709901E-2</v>
      </c>
      <c r="P8268">
        <v>0.95014094225321599</v>
      </c>
      <c r="Q8268">
        <v>0.242183473043805</v>
      </c>
      <c r="R8268">
        <v>0.38718233784190198</v>
      </c>
      <c r="S8268">
        <v>-0.39519350378915602</v>
      </c>
      <c r="T8268">
        <v>8.2918678024685097E-2</v>
      </c>
      <c r="U8268">
        <v>-0.47431529739450101</v>
      </c>
      <c r="V8268">
        <v>5.5639169819582598E-2</v>
      </c>
      <c r="W8268">
        <v>-0.70261335024459903</v>
      </c>
      <c r="X8268">
        <v>4.1984126200819602E-4</v>
      </c>
      <c r="Y8268">
        <v>-0.38999267934704801</v>
      </c>
      <c r="Z8268">
        <v>0.117811568189972</v>
      </c>
    </row>
    <row r="8269" spans="1:26" x14ac:dyDescent="0.25">
      <c r="A8269" t="s">
        <v>16274</v>
      </c>
      <c r="B8269" t="s">
        <v>16273</v>
      </c>
      <c r="C8269" t="s">
        <v>47</v>
      </c>
      <c r="D8269" t="s">
        <v>48</v>
      </c>
      <c r="E8269">
        <v>-0.39932928380407101</v>
      </c>
      <c r="F8269">
        <v>7.39334023610346E-2</v>
      </c>
      <c r="G8269">
        <v>0.44923133894128298</v>
      </c>
      <c r="H8269">
        <v>3.6983300881345597E-2</v>
      </c>
      <c r="I8269">
        <v>-0.19454206616458899</v>
      </c>
      <c r="J8269">
        <v>0.79821761457944695</v>
      </c>
      <c r="K8269">
        <v>-0.29038023316109401</v>
      </c>
      <c r="L8269">
        <v>0.26000056863491999</v>
      </c>
      <c r="M8269">
        <v>-0.32913066996437901</v>
      </c>
      <c r="N8269">
        <v>0.16326810226014599</v>
      </c>
      <c r="O8269">
        <v>-0.20740213041532701</v>
      </c>
      <c r="P8269">
        <v>0.45543353966841699</v>
      </c>
      <c r="Q8269">
        <v>0.111149664238965</v>
      </c>
      <c r="R8269">
        <v>0.73594424808965198</v>
      </c>
      <c r="S8269">
        <v>0.43540811078018798</v>
      </c>
      <c r="T8269">
        <v>5.2100255758297201E-2</v>
      </c>
      <c r="U8269">
        <v>2.99336000651537E-2</v>
      </c>
      <c r="V8269">
        <v>0.93589392505926705</v>
      </c>
      <c r="W8269">
        <v>0.373957420145695</v>
      </c>
      <c r="X8269">
        <v>0.13575510293919699</v>
      </c>
      <c r="Y8269">
        <v>0.25968173865390098</v>
      </c>
      <c r="Z8269">
        <v>0.328546237268319</v>
      </c>
    </row>
    <row r="8270" spans="1:26" x14ac:dyDescent="0.25">
      <c r="A8270" t="s">
        <v>16275</v>
      </c>
      <c r="B8270">
        <v>0</v>
      </c>
      <c r="C8270" t="s">
        <v>1172</v>
      </c>
      <c r="D8270" t="s">
        <v>5</v>
      </c>
      <c r="E8270">
        <v>-0.21286243700968399</v>
      </c>
      <c r="F8270">
        <v>0.40426589135409902</v>
      </c>
      <c r="G8270">
        <v>0.22581755895393399</v>
      </c>
      <c r="H8270">
        <v>0.36101651217935399</v>
      </c>
      <c r="I8270">
        <v>0.80840279740600995</v>
      </c>
      <c r="J8270" s="1">
        <v>1.8777682682585201E-6</v>
      </c>
      <c r="K8270">
        <v>-0.39937826533761001</v>
      </c>
      <c r="L8270">
        <v>9.3537359708026194E-2</v>
      </c>
      <c r="M8270">
        <v>-0.48030635586868298</v>
      </c>
      <c r="N8270">
        <v>2.7384396935279599E-2</v>
      </c>
      <c r="O8270">
        <v>-0.37403312443133802</v>
      </c>
      <c r="P8270">
        <v>0.12850095260479399</v>
      </c>
      <c r="Q8270">
        <v>0.43679471353149801</v>
      </c>
      <c r="R8270">
        <v>6.7134034266746204E-2</v>
      </c>
      <c r="S8270">
        <v>-8.7776184980890295E-4</v>
      </c>
      <c r="T8270">
        <v>0.99737752741781904</v>
      </c>
      <c r="U8270">
        <v>-0.36334091584440398</v>
      </c>
      <c r="V8270">
        <v>0.172628257321844</v>
      </c>
      <c r="W8270">
        <v>-0.35415653976424499</v>
      </c>
      <c r="X8270">
        <v>0.16245601675958099</v>
      </c>
      <c r="Y8270">
        <v>-5.0501302652501599E-2</v>
      </c>
      <c r="Z8270">
        <v>0.87713588386612396</v>
      </c>
    </row>
    <row r="8271" spans="1:26" x14ac:dyDescent="0.25">
      <c r="A8271" t="s">
        <v>16276</v>
      </c>
      <c r="B8271">
        <v>0</v>
      </c>
      <c r="C8271" t="s">
        <v>47</v>
      </c>
      <c r="D8271" t="s">
        <v>48</v>
      </c>
      <c r="E8271">
        <v>5.6793925241649902E-3</v>
      </c>
      <c r="F8271">
        <v>0.98726409437770501</v>
      </c>
      <c r="G8271">
        <v>5.58582944430022E-2</v>
      </c>
      <c r="H8271">
        <v>0.847221189144028</v>
      </c>
      <c r="I8271">
        <v>-7.2206796613400001E-2</v>
      </c>
      <c r="J8271">
        <v>0.95466171566591496</v>
      </c>
      <c r="K8271">
        <v>-0.135220094487498</v>
      </c>
      <c r="L8271">
        <v>0.65942939141864498</v>
      </c>
      <c r="M8271">
        <v>2.83543475321387E-2</v>
      </c>
      <c r="N8271">
        <v>0.93051152230427303</v>
      </c>
      <c r="O8271">
        <v>0.13770651027976899</v>
      </c>
      <c r="P8271">
        <v>0.64704574171386997</v>
      </c>
      <c r="Q8271">
        <v>-3.9280852135656602E-2</v>
      </c>
      <c r="R8271">
        <v>0.91331848244006397</v>
      </c>
      <c r="S8271">
        <v>3.9015524481644102E-2</v>
      </c>
      <c r="T8271">
        <v>0.89387638772997602</v>
      </c>
      <c r="U8271">
        <v>-0.111596005735976</v>
      </c>
      <c r="V8271">
        <v>0.73255329201554797</v>
      </c>
      <c r="W8271">
        <v>0.121078527771993</v>
      </c>
      <c r="X8271">
        <v>0.69152130267132195</v>
      </c>
      <c r="Y8271">
        <v>-0.19021994049256899</v>
      </c>
      <c r="Z8271">
        <v>0.49700394736626902</v>
      </c>
    </row>
    <row r="8272" spans="1:26" x14ac:dyDescent="0.25">
      <c r="A8272" t="s">
        <v>16278</v>
      </c>
      <c r="B8272" t="s">
        <v>16277</v>
      </c>
      <c r="C8272" t="s">
        <v>68</v>
      </c>
      <c r="D8272" t="s">
        <v>3</v>
      </c>
      <c r="E8272">
        <v>0.695746518115262</v>
      </c>
      <c r="F8272">
        <v>2.32358440152293E-4</v>
      </c>
      <c r="G8272">
        <v>-0.67961500382265905</v>
      </c>
      <c r="H8272">
        <v>3.5635490027972498E-4</v>
      </c>
      <c r="I8272">
        <v>3.2680926493144401E-3</v>
      </c>
      <c r="J8272">
        <v>0.99958206132094596</v>
      </c>
      <c r="K8272">
        <v>0.41528535059937799</v>
      </c>
      <c r="L8272">
        <v>7.7882899772033207E-2</v>
      </c>
      <c r="M8272">
        <v>0.55844820887909197</v>
      </c>
      <c r="N8272">
        <v>7.6456908457394196E-3</v>
      </c>
      <c r="O8272">
        <v>0.49346991001570301</v>
      </c>
      <c r="P8272">
        <v>3.1662013479743303E-2</v>
      </c>
      <c r="Q8272">
        <v>-0.30662761042338299</v>
      </c>
      <c r="R8272">
        <v>0.24536058335539199</v>
      </c>
      <c r="S8272">
        <v>-0.44340510712175901</v>
      </c>
      <c r="T8272">
        <v>4.7164111031304599E-2</v>
      </c>
      <c r="U8272">
        <v>-2.1188685192492299E-2</v>
      </c>
      <c r="V8272">
        <v>0.95649513559812804</v>
      </c>
      <c r="W8272">
        <v>-0.35797958141818897</v>
      </c>
      <c r="X8272">
        <v>0.15711256827668499</v>
      </c>
      <c r="Y8272">
        <v>-0.346878555990496</v>
      </c>
      <c r="Z8272">
        <v>0.17310613728791499</v>
      </c>
    </row>
    <row r="8273" spans="1:26" x14ac:dyDescent="0.25">
      <c r="A8273" t="s">
        <v>16279</v>
      </c>
      <c r="B8273">
        <v>0</v>
      </c>
      <c r="C8273" t="s">
        <v>47</v>
      </c>
      <c r="D8273" t="s">
        <v>48</v>
      </c>
      <c r="E8273">
        <v>-0.22942276800999201</v>
      </c>
      <c r="F8273">
        <v>0.36134930201297599</v>
      </c>
      <c r="G8273">
        <v>0.34841666601239202</v>
      </c>
      <c r="H8273">
        <v>0.12438150400065</v>
      </c>
      <c r="I8273">
        <v>-0.15902433861196</v>
      </c>
      <c r="J8273">
        <v>0.85940238357318999</v>
      </c>
      <c r="K8273">
        <v>-0.54668265583895603</v>
      </c>
      <c r="L8273">
        <v>1.2165492854009899E-2</v>
      </c>
      <c r="M8273">
        <v>-0.24812913988087801</v>
      </c>
      <c r="N8273">
        <v>0.31855524466469098</v>
      </c>
      <c r="O8273">
        <v>0.16966841668136401</v>
      </c>
      <c r="P8273">
        <v>0.55699687244669505</v>
      </c>
      <c r="Q8273">
        <v>0.38817382308202197</v>
      </c>
      <c r="R8273">
        <v>0.115411737843271</v>
      </c>
      <c r="S8273">
        <v>5.1313479109623798E-2</v>
      </c>
      <c r="T8273">
        <v>0.85560655810990505</v>
      </c>
      <c r="U8273">
        <v>-0.42906873062669498</v>
      </c>
      <c r="V8273">
        <v>9.2689215056858107E-2</v>
      </c>
      <c r="W8273">
        <v>0.11900660062658699</v>
      </c>
      <c r="X8273">
        <v>0.69730222586645096</v>
      </c>
      <c r="Y8273">
        <v>-0.30092717082398701</v>
      </c>
      <c r="Z8273">
        <v>0.24812578792616699</v>
      </c>
    </row>
    <row r="8274" spans="1:26" x14ac:dyDescent="0.25">
      <c r="A8274" t="s">
        <v>16280</v>
      </c>
      <c r="B8274">
        <v>0</v>
      </c>
      <c r="C8274" t="s">
        <v>68</v>
      </c>
      <c r="D8274" t="s">
        <v>3</v>
      </c>
      <c r="E8274">
        <v>0.59608396663114904</v>
      </c>
      <c r="F8274">
        <v>3.08027302197365E-3</v>
      </c>
      <c r="G8274">
        <v>-0.49607867307076697</v>
      </c>
      <c r="H8274">
        <v>1.8446834395014301E-2</v>
      </c>
      <c r="I8274">
        <v>-5.1182549596245797E-2</v>
      </c>
      <c r="J8274">
        <v>0.97301372188163004</v>
      </c>
      <c r="K8274">
        <v>0.138178521059132</v>
      </c>
      <c r="L8274">
        <v>0.65160597568780498</v>
      </c>
      <c r="M8274">
        <v>0.103821620650506</v>
      </c>
      <c r="N8274">
        <v>0.72323364483018404</v>
      </c>
      <c r="O8274">
        <v>0.117287380002127</v>
      </c>
      <c r="P8274">
        <v>0.70439869610320405</v>
      </c>
      <c r="Q8274">
        <v>9.4304500669614103E-3</v>
      </c>
      <c r="R8274">
        <v>0.979820298396756</v>
      </c>
      <c r="S8274">
        <v>-0.206014961184905</v>
      </c>
      <c r="T8274">
        <v>0.40517168673141502</v>
      </c>
      <c r="U8274">
        <v>-0.18530747845276299</v>
      </c>
      <c r="V8274">
        <v>0.53371799861932101</v>
      </c>
      <c r="W8274">
        <v>-0.196686637482821</v>
      </c>
      <c r="X8274">
        <v>0.48540264177278802</v>
      </c>
      <c r="Y8274">
        <v>-6.1226332465817802E-2</v>
      </c>
      <c r="Z8274">
        <v>0.84857872589249805</v>
      </c>
    </row>
    <row r="8275" spans="1:26" x14ac:dyDescent="0.25">
      <c r="A8275" t="s">
        <v>16281</v>
      </c>
      <c r="B8275">
        <v>0</v>
      </c>
      <c r="C8275" t="s">
        <v>1172</v>
      </c>
      <c r="D8275" t="s">
        <v>5</v>
      </c>
      <c r="E8275">
        <v>0.125957405917583</v>
      </c>
      <c r="F8275">
        <v>0.65235570827616796</v>
      </c>
      <c r="G8275">
        <v>-0.22317598441632</v>
      </c>
      <c r="H8275">
        <v>0.36774639966561401</v>
      </c>
      <c r="I8275">
        <v>0.86267861407415403</v>
      </c>
      <c r="J8275" s="1">
        <v>3.4845602978156902E-8</v>
      </c>
      <c r="K8275">
        <v>8.3401927376469995E-2</v>
      </c>
      <c r="L8275">
        <v>0.79770829317696501</v>
      </c>
      <c r="M8275">
        <v>7.4545853202495793E-2</v>
      </c>
      <c r="N8275">
        <v>0.81039306804426503</v>
      </c>
      <c r="O8275">
        <v>-3.67867675330074E-2</v>
      </c>
      <c r="P8275">
        <v>0.91718190700451796</v>
      </c>
      <c r="Q8275">
        <v>-3.0837768019092899E-2</v>
      </c>
      <c r="R8275">
        <v>0.93432165273380796</v>
      </c>
      <c r="S8275">
        <v>-0.35710012993239498</v>
      </c>
      <c r="T8275">
        <v>0.122113544134394</v>
      </c>
      <c r="U8275">
        <v>-0.13274807847376</v>
      </c>
      <c r="V8275">
        <v>0.674618514812244</v>
      </c>
      <c r="W8275">
        <v>-0.61207993764679203</v>
      </c>
      <c r="X8275">
        <v>4.4937725999317996E-3</v>
      </c>
      <c r="Y8275">
        <v>-0.18024814705039399</v>
      </c>
      <c r="Z8275">
        <v>0.52458314143672902</v>
      </c>
    </row>
    <row r="8276" spans="1:26" x14ac:dyDescent="0.25">
      <c r="A8276" t="s">
        <v>16283</v>
      </c>
      <c r="B8276" t="s">
        <v>16282</v>
      </c>
      <c r="C8276" t="s">
        <v>1172</v>
      </c>
      <c r="D8276" t="s">
        <v>5</v>
      </c>
      <c r="E8276">
        <v>0.19078817776919499</v>
      </c>
      <c r="F8276">
        <v>0.46436193367881801</v>
      </c>
      <c r="G8276">
        <v>-0.22721334468216001</v>
      </c>
      <c r="H8276">
        <v>0.35722218658294902</v>
      </c>
      <c r="I8276">
        <v>0.87358602615412495</v>
      </c>
      <c r="J8276" s="1">
        <v>1.27129707479486E-8</v>
      </c>
      <c r="K8276">
        <v>-6.3470665400926204E-2</v>
      </c>
      <c r="L8276">
        <v>0.85144250264681198</v>
      </c>
      <c r="M8276">
        <v>4.7631546348782999E-2</v>
      </c>
      <c r="N8276">
        <v>0.88358198333760596</v>
      </c>
      <c r="O8276">
        <v>0.107908844576574</v>
      </c>
      <c r="P8276">
        <v>0.72834017261306305</v>
      </c>
      <c r="Q8276">
        <v>8.9847020270785893E-2</v>
      </c>
      <c r="R8276">
        <v>0.79378364700182302</v>
      </c>
      <c r="S8276">
        <v>-0.42559680234969499</v>
      </c>
      <c r="T8276">
        <v>5.8723519338720803E-2</v>
      </c>
      <c r="U8276">
        <v>-0.35738829465523902</v>
      </c>
      <c r="V8276">
        <v>0.181568694107337</v>
      </c>
      <c r="W8276">
        <v>-0.75069897634349303</v>
      </c>
      <c r="X8276" s="1">
        <v>8.6578209344497897E-5</v>
      </c>
      <c r="Y8276">
        <v>-0.331669261930787</v>
      </c>
      <c r="Z8276">
        <v>0.196057454412049</v>
      </c>
    </row>
    <row r="8277" spans="1:26" x14ac:dyDescent="0.25">
      <c r="A8277" t="s">
        <v>16284</v>
      </c>
      <c r="B8277">
        <v>0</v>
      </c>
      <c r="C8277" t="s">
        <v>68</v>
      </c>
      <c r="D8277" t="s">
        <v>3</v>
      </c>
      <c r="E8277">
        <v>0.69943377683456998</v>
      </c>
      <c r="F8277">
        <v>2.0515500282890499E-4</v>
      </c>
      <c r="G8277">
        <v>-0.67302077877668998</v>
      </c>
      <c r="H8277">
        <v>4.2876587234185799E-4</v>
      </c>
      <c r="I8277">
        <v>0.16388897006047201</v>
      </c>
      <c r="J8277">
        <v>0.85335336780313698</v>
      </c>
      <c r="K8277">
        <v>0.36796327682151497</v>
      </c>
      <c r="L8277">
        <v>0.129401961075229</v>
      </c>
      <c r="M8277">
        <v>0.54966688895515903</v>
      </c>
      <c r="N8277">
        <v>8.9855750651504102E-3</v>
      </c>
      <c r="O8277">
        <v>0.47448761611576901</v>
      </c>
      <c r="P8277">
        <v>4.0602759738598802E-2</v>
      </c>
      <c r="Q8277">
        <v>-0.23956937653853999</v>
      </c>
      <c r="R8277">
        <v>0.39304081647700301</v>
      </c>
      <c r="S8277">
        <v>-0.57393358628609104</v>
      </c>
      <c r="T8277">
        <v>6.1667324669046402E-3</v>
      </c>
      <c r="U8277">
        <v>-0.156343368880797</v>
      </c>
      <c r="V8277">
        <v>0.61245343356985804</v>
      </c>
      <c r="W8277">
        <v>-0.480704281465756</v>
      </c>
      <c r="X8277">
        <v>4.26614896797829E-2</v>
      </c>
      <c r="Y8277">
        <v>-0.44941540217259801</v>
      </c>
      <c r="Z8277">
        <v>6.5810086486423405E-2</v>
      </c>
    </row>
    <row r="8278" spans="1:26" x14ac:dyDescent="0.25">
      <c r="A8278" t="s">
        <v>16286</v>
      </c>
      <c r="B8278" t="s">
        <v>16285</v>
      </c>
      <c r="C8278" t="s">
        <v>1172</v>
      </c>
      <c r="D8278" t="s">
        <v>5</v>
      </c>
      <c r="E8278">
        <v>-6.0917421380354199E-2</v>
      </c>
      <c r="F8278">
        <v>0.84430141128665503</v>
      </c>
      <c r="G8278">
        <v>-7.25579083653394E-3</v>
      </c>
      <c r="H8278">
        <v>0.97997118603205702</v>
      </c>
      <c r="I8278">
        <v>0.96107648180601102</v>
      </c>
      <c r="J8278" s="1">
        <v>1.05713816091852E-14</v>
      </c>
      <c r="K8278">
        <v>-0.136781314249455</v>
      </c>
      <c r="L8278">
        <v>0.65526918688399005</v>
      </c>
      <c r="M8278">
        <v>-5.0086305145346802E-2</v>
      </c>
      <c r="N8278">
        <v>0.87823667873696198</v>
      </c>
      <c r="O8278">
        <v>2.7707797282501601E-2</v>
      </c>
      <c r="P8278">
        <v>0.93746296726326495</v>
      </c>
      <c r="Q8278">
        <v>8.6854578899996801E-2</v>
      </c>
      <c r="R8278">
        <v>0.80178573998541902</v>
      </c>
      <c r="S8278">
        <v>-0.249251297303516</v>
      </c>
      <c r="T8278">
        <v>0.30089276922847502</v>
      </c>
      <c r="U8278">
        <v>-0.249961137714593</v>
      </c>
      <c r="V8278">
        <v>0.37515140532966501</v>
      </c>
      <c r="W8278">
        <v>-0.65031513363182003</v>
      </c>
      <c r="X8278">
        <v>1.7733324685441599E-3</v>
      </c>
      <c r="Y8278">
        <v>-0.28518766757525799</v>
      </c>
      <c r="Z8278">
        <v>0.27647257399380598</v>
      </c>
    </row>
    <row r="8279" spans="1:26" x14ac:dyDescent="0.25">
      <c r="A8279" t="s">
        <v>16287</v>
      </c>
      <c r="B8279">
        <v>0</v>
      </c>
      <c r="C8279" t="s">
        <v>1172</v>
      </c>
      <c r="D8279" t="s">
        <v>5</v>
      </c>
      <c r="E8279">
        <v>0.12432091539313</v>
      </c>
      <c r="F8279">
        <v>0.65823240886615098</v>
      </c>
      <c r="G8279">
        <v>-0.21624577013841201</v>
      </c>
      <c r="H8279">
        <v>0.38583598273145098</v>
      </c>
      <c r="I8279">
        <v>0.96200451960458799</v>
      </c>
      <c r="J8279" s="1">
        <v>8.3415642599983795E-15</v>
      </c>
      <c r="K8279">
        <v>2.4667441454303201E-2</v>
      </c>
      <c r="L8279">
        <v>0.94592232044894797</v>
      </c>
      <c r="M8279">
        <v>5.57618412996276E-2</v>
      </c>
      <c r="N8279">
        <v>0.86322465640444301</v>
      </c>
      <c r="O8279">
        <v>7.8437287134788293E-3</v>
      </c>
      <c r="P8279">
        <v>0.98142871808797705</v>
      </c>
      <c r="Q8279">
        <v>1.9936914115425398E-2</v>
      </c>
      <c r="R8279">
        <v>0.95788085692424096</v>
      </c>
      <c r="S8279">
        <v>-0.38737538633497198</v>
      </c>
      <c r="T8279">
        <v>9.0184294905391205E-2</v>
      </c>
      <c r="U8279">
        <v>-0.23190913365697499</v>
      </c>
      <c r="V8279">
        <v>0.41891630547856201</v>
      </c>
      <c r="W8279">
        <v>-0.73202796175876905</v>
      </c>
      <c r="X8279">
        <v>1.70043996065857E-4</v>
      </c>
      <c r="Y8279">
        <v>-0.25491064255836399</v>
      </c>
      <c r="Z8279">
        <v>0.33928300040519399</v>
      </c>
    </row>
    <row r="8280" spans="1:26" x14ac:dyDescent="0.25">
      <c r="A8280" t="s">
        <v>16288</v>
      </c>
      <c r="B8280">
        <v>0</v>
      </c>
      <c r="C8280" t="s">
        <v>77</v>
      </c>
      <c r="D8280" t="s">
        <v>10</v>
      </c>
      <c r="E8280">
        <v>-0.37329821779814298</v>
      </c>
      <c r="F8280">
        <v>9.9936073432231098E-2</v>
      </c>
      <c r="G8280">
        <v>0.40424560056806103</v>
      </c>
      <c r="H8280">
        <v>6.6187735402255907E-2</v>
      </c>
      <c r="I8280">
        <v>-0.41892541265994998</v>
      </c>
      <c r="J8280">
        <v>0.19908315123642401</v>
      </c>
      <c r="K8280">
        <v>-0.20522077563639801</v>
      </c>
      <c r="L8280">
        <v>0.46700247147857998</v>
      </c>
      <c r="M8280">
        <v>-0.36737723468584799</v>
      </c>
      <c r="N8280">
        <v>0.111114782775964</v>
      </c>
      <c r="O8280">
        <v>-0.25827476440040198</v>
      </c>
      <c r="P8280">
        <v>0.330352524339598</v>
      </c>
      <c r="Q8280">
        <v>0.127407470398368</v>
      </c>
      <c r="R8280">
        <v>0.69586914772348796</v>
      </c>
      <c r="S8280">
        <v>0.641860149761729</v>
      </c>
      <c r="T8280">
        <v>1.45838971374473E-3</v>
      </c>
      <c r="U8280">
        <v>0.22391761316108599</v>
      </c>
      <c r="V8280">
        <v>0.43874139450854699</v>
      </c>
      <c r="W8280">
        <v>0.50608361790166101</v>
      </c>
      <c r="X8280">
        <v>2.97859885659802E-2</v>
      </c>
      <c r="Y8280">
        <v>0.40182894462587998</v>
      </c>
      <c r="Z8280">
        <v>0.105197737752261</v>
      </c>
    </row>
    <row r="8281" spans="1:26" x14ac:dyDescent="0.25">
      <c r="A8281" t="s">
        <v>16289</v>
      </c>
      <c r="B8281">
        <v>0</v>
      </c>
      <c r="C8281" t="s">
        <v>1172</v>
      </c>
      <c r="D8281" t="s">
        <v>5</v>
      </c>
      <c r="E8281">
        <v>6.6621563005327599E-3</v>
      </c>
      <c r="F8281">
        <v>0.98477245494058396</v>
      </c>
      <c r="G8281">
        <v>-5.4354437335917598E-2</v>
      </c>
      <c r="H8281">
        <v>0.85142612581742805</v>
      </c>
      <c r="I8281">
        <v>0.93968914895895095</v>
      </c>
      <c r="J8281" s="1">
        <v>1.60973144075774E-12</v>
      </c>
      <c r="K8281">
        <v>-0.117794887550911</v>
      </c>
      <c r="L8281">
        <v>0.70346447584099603</v>
      </c>
      <c r="M8281">
        <v>-8.9690446129914794E-2</v>
      </c>
      <c r="N8281">
        <v>0.76678934414362898</v>
      </c>
      <c r="O8281">
        <v>-5.9558304970608301E-2</v>
      </c>
      <c r="P8281">
        <v>0.86080580090401404</v>
      </c>
      <c r="Q8281">
        <v>0.108592880829157</v>
      </c>
      <c r="R8281">
        <v>0.742797637415617</v>
      </c>
      <c r="S8281">
        <v>-0.28248697953693902</v>
      </c>
      <c r="T8281">
        <v>0.233842195317854</v>
      </c>
      <c r="U8281">
        <v>-0.267564896964196</v>
      </c>
      <c r="V8281">
        <v>0.33852645659779501</v>
      </c>
      <c r="W8281">
        <v>-0.64068273959423705</v>
      </c>
      <c r="X8281">
        <v>2.2570954090158301E-3</v>
      </c>
      <c r="Y8281">
        <v>-0.220114254539933</v>
      </c>
      <c r="Z8281">
        <v>0.42016653501641299</v>
      </c>
    </row>
    <row r="8282" spans="1:26" x14ac:dyDescent="0.25">
      <c r="A8282" t="s">
        <v>16290</v>
      </c>
      <c r="B8282">
        <v>0</v>
      </c>
      <c r="C8282" t="s">
        <v>47</v>
      </c>
      <c r="D8282" t="s">
        <v>48</v>
      </c>
      <c r="E8282">
        <v>-0.38977032063495198</v>
      </c>
      <c r="F8282">
        <v>8.3041333764846695E-2</v>
      </c>
      <c r="G8282">
        <v>0.37203303891154599</v>
      </c>
      <c r="H8282">
        <v>9.6543199082674599E-2</v>
      </c>
      <c r="I8282">
        <v>-0.137753678947345</v>
      </c>
      <c r="J8282">
        <v>0.88476706040622999</v>
      </c>
      <c r="K8282">
        <v>-0.15065499127013801</v>
      </c>
      <c r="L8282">
        <v>0.61709440850194297</v>
      </c>
      <c r="M8282">
        <v>0.112643036182282</v>
      </c>
      <c r="N8282">
        <v>0.69720370167006995</v>
      </c>
      <c r="O8282">
        <v>0.348700357030445</v>
      </c>
      <c r="P8282">
        <v>0.16316989404408</v>
      </c>
      <c r="Q8282">
        <v>-0.178803350673822</v>
      </c>
      <c r="R8282">
        <v>0.55230327271572899</v>
      </c>
      <c r="S8282">
        <v>0.19771068894825899</v>
      </c>
      <c r="T8282">
        <v>0.42751444317425902</v>
      </c>
      <c r="U8282">
        <v>0.11410602896349301</v>
      </c>
      <c r="V8282">
        <v>0.72548585263290899</v>
      </c>
      <c r="W8282">
        <v>0.15915169462131801</v>
      </c>
      <c r="X8282">
        <v>0.58567562307532295</v>
      </c>
      <c r="Y8282">
        <v>-0.13186693769962801</v>
      </c>
      <c r="Z8282">
        <v>0.65523485736521603</v>
      </c>
    </row>
    <row r="8283" spans="1:26" x14ac:dyDescent="0.25">
      <c r="A8283" t="s">
        <v>16291</v>
      </c>
      <c r="B8283">
        <v>0</v>
      </c>
      <c r="C8283" t="s">
        <v>117</v>
      </c>
      <c r="D8283" t="s">
        <v>8</v>
      </c>
      <c r="E8283">
        <v>0.60507959535252598</v>
      </c>
      <c r="F8283">
        <v>2.5443778788331898E-3</v>
      </c>
      <c r="G8283">
        <v>-0.68576700564064597</v>
      </c>
      <c r="H8283">
        <v>2.9509790670015498E-4</v>
      </c>
      <c r="I8283">
        <v>-8.1823925441495096E-2</v>
      </c>
      <c r="J8283">
        <v>0.94947726917705999</v>
      </c>
      <c r="K8283">
        <v>0.58717637886788898</v>
      </c>
      <c r="L8283">
        <v>5.9243747538639899E-3</v>
      </c>
      <c r="M8283">
        <v>0.70297115197673699</v>
      </c>
      <c r="N8283">
        <v>2.7604072261479501E-4</v>
      </c>
      <c r="O8283">
        <v>0.46949276711370902</v>
      </c>
      <c r="P8283">
        <v>4.3302547681403201E-2</v>
      </c>
      <c r="Q8283">
        <v>-0.51644838846680197</v>
      </c>
      <c r="R8283">
        <v>2.3398120401802499E-2</v>
      </c>
      <c r="S8283">
        <v>-0.53333274428923705</v>
      </c>
      <c r="T8283">
        <v>1.28591595659784E-2</v>
      </c>
      <c r="U8283">
        <v>0.205108210736204</v>
      </c>
      <c r="V8283">
        <v>0.48237508766986698</v>
      </c>
      <c r="W8283">
        <v>-0.20253975018266901</v>
      </c>
      <c r="X8283">
        <v>0.46852438944131702</v>
      </c>
      <c r="Y8283">
        <v>-0.205523718308006</v>
      </c>
      <c r="Z8283">
        <v>0.45762584519064298</v>
      </c>
    </row>
    <row r="8284" spans="1:26" x14ac:dyDescent="0.25">
      <c r="A8284" t="s">
        <v>16292</v>
      </c>
      <c r="B8284">
        <v>0</v>
      </c>
      <c r="C8284" t="s">
        <v>47</v>
      </c>
      <c r="D8284" t="s">
        <v>48</v>
      </c>
      <c r="E8284">
        <v>0.45341498016209902</v>
      </c>
      <c r="F8284">
        <v>3.67392849523306E-2</v>
      </c>
      <c r="G8284">
        <v>-0.39795013335678298</v>
      </c>
      <c r="H8284">
        <v>7.1479295515302299E-2</v>
      </c>
      <c r="I8284">
        <v>2.6161294248451299E-2</v>
      </c>
      <c r="J8284">
        <v>0.98580340420819601</v>
      </c>
      <c r="K8284">
        <v>0.15602187652039801</v>
      </c>
      <c r="L8284">
        <v>0.60307827306624195</v>
      </c>
      <c r="M8284">
        <v>0.181781340028595</v>
      </c>
      <c r="N8284">
        <v>0.49192567637814999</v>
      </c>
      <c r="O8284">
        <v>0.11351340566371</v>
      </c>
      <c r="P8284">
        <v>0.71331069613435305</v>
      </c>
      <c r="Q8284">
        <v>-1.4162255514079399E-2</v>
      </c>
      <c r="R8284">
        <v>0.97126557191288199</v>
      </c>
      <c r="S8284">
        <v>-0.38358566503206398</v>
      </c>
      <c r="T8284">
        <v>9.3716867933432701E-2</v>
      </c>
      <c r="U8284">
        <v>-0.19805841236572999</v>
      </c>
      <c r="V8284">
        <v>0.50108747071023996</v>
      </c>
      <c r="W8284">
        <v>-0.27869065121465297</v>
      </c>
      <c r="X8284">
        <v>0.29237276290380798</v>
      </c>
      <c r="Y8284">
        <v>-0.120243677701472</v>
      </c>
      <c r="Z8284">
        <v>0.68660665701494406</v>
      </c>
    </row>
    <row r="8285" spans="1:26" x14ac:dyDescent="0.25">
      <c r="A8285" t="s">
        <v>16294</v>
      </c>
      <c r="B8285" t="s">
        <v>16293</v>
      </c>
      <c r="C8285" t="s">
        <v>1172</v>
      </c>
      <c r="D8285" t="s">
        <v>5</v>
      </c>
      <c r="E8285">
        <v>0.34517617657831001</v>
      </c>
      <c r="F8285">
        <v>0.13497607917047499</v>
      </c>
      <c r="G8285">
        <v>-0.36595314327177197</v>
      </c>
      <c r="H8285">
        <v>0.102986608566998</v>
      </c>
      <c r="I8285">
        <v>0.90451519438154104</v>
      </c>
      <c r="J8285" s="1">
        <v>4.1697279188365701E-10</v>
      </c>
      <c r="K8285">
        <v>-4.2134922327109296E-3</v>
      </c>
      <c r="L8285">
        <v>0.99015386160636698</v>
      </c>
      <c r="M8285">
        <v>9.9862793122388396E-2</v>
      </c>
      <c r="N8285">
        <v>0.73527170390476004</v>
      </c>
      <c r="O8285">
        <v>0.124443537926714</v>
      </c>
      <c r="P8285">
        <v>0.684568797150504</v>
      </c>
      <c r="Q8285">
        <v>5.1571803306029999E-2</v>
      </c>
      <c r="R8285">
        <v>0.88602951778715899</v>
      </c>
      <c r="S8285">
        <v>-0.495952163902596</v>
      </c>
      <c r="T8285">
        <v>2.3301307433932199E-2</v>
      </c>
      <c r="U8285">
        <v>-0.33973994897603299</v>
      </c>
      <c r="V8285">
        <v>0.208467191795495</v>
      </c>
      <c r="W8285">
        <v>-0.80279087033468999</v>
      </c>
      <c r="X8285" s="1">
        <v>8.7745726147315296E-6</v>
      </c>
      <c r="Y8285">
        <v>-0.38292848764857901</v>
      </c>
      <c r="Z8285">
        <v>0.126367705407053</v>
      </c>
    </row>
    <row r="8286" spans="1:26" x14ac:dyDescent="0.25">
      <c r="A8286" t="s">
        <v>16296</v>
      </c>
      <c r="B8286" t="s">
        <v>16295</v>
      </c>
      <c r="C8286" t="s">
        <v>1172</v>
      </c>
      <c r="D8286" t="s">
        <v>5</v>
      </c>
      <c r="E8286">
        <v>7.3959974031435394E-2</v>
      </c>
      <c r="F8286">
        <v>0.807497037678087</v>
      </c>
      <c r="G8286">
        <v>-0.16029785551973499</v>
      </c>
      <c r="H8286">
        <v>0.54062002283222998</v>
      </c>
      <c r="I8286">
        <v>0.96962749264888504</v>
      </c>
      <c r="J8286" s="1">
        <v>7.6283557198898704E-16</v>
      </c>
      <c r="K8286">
        <v>-4.1999582333047701E-2</v>
      </c>
      <c r="L8286">
        <v>0.90471773687714696</v>
      </c>
      <c r="M8286">
        <v>9.5391161641792399E-2</v>
      </c>
      <c r="N8286">
        <v>0.74930206239755304</v>
      </c>
      <c r="O8286">
        <v>0.15775689690186301</v>
      </c>
      <c r="P8286">
        <v>0.59132898293277103</v>
      </c>
      <c r="Q8286">
        <v>2.6795501323980401E-4</v>
      </c>
      <c r="R8286">
        <v>0.99958165443344305</v>
      </c>
      <c r="S8286">
        <v>-0.367671139659762</v>
      </c>
      <c r="T8286">
        <v>0.11021748915181701</v>
      </c>
      <c r="U8286">
        <v>-0.26112214160041902</v>
      </c>
      <c r="V8286">
        <v>0.352108669701021</v>
      </c>
      <c r="W8286">
        <v>-0.752284685833575</v>
      </c>
      <c r="X8286" s="1">
        <v>8.1796635333558306E-5</v>
      </c>
      <c r="Y8286">
        <v>-0.377380966058047</v>
      </c>
      <c r="Z8286">
        <v>0.13258440140929201</v>
      </c>
    </row>
    <row r="8287" spans="1:26" x14ac:dyDescent="0.25">
      <c r="A8287" t="s">
        <v>16298</v>
      </c>
      <c r="B8287" t="s">
        <v>16297</v>
      </c>
      <c r="C8287" t="s">
        <v>47</v>
      </c>
      <c r="D8287" t="s">
        <v>48</v>
      </c>
      <c r="E8287">
        <v>0.47828563551924602</v>
      </c>
      <c r="F8287">
        <v>2.54806891749641E-2</v>
      </c>
      <c r="G8287">
        <v>-0.403346301929217</v>
      </c>
      <c r="H8287">
        <v>6.6862726794975194E-2</v>
      </c>
      <c r="I8287">
        <v>0.24404910120857201</v>
      </c>
      <c r="J8287">
        <v>0.69402248026676305</v>
      </c>
      <c r="K8287">
        <v>0.19663230055915101</v>
      </c>
      <c r="L8287">
        <v>0.49133487258359199</v>
      </c>
      <c r="M8287">
        <v>8.8825378375573805E-3</v>
      </c>
      <c r="N8287">
        <v>0.97922995050842399</v>
      </c>
      <c r="O8287">
        <v>-0.11652426824935901</v>
      </c>
      <c r="P8287">
        <v>0.70653482032706305</v>
      </c>
      <c r="Q8287">
        <v>0.101977880422234</v>
      </c>
      <c r="R8287">
        <v>0.76178201768115095</v>
      </c>
      <c r="S8287">
        <v>-0.27089205904528801</v>
      </c>
      <c r="T8287">
        <v>0.25574260241006902</v>
      </c>
      <c r="U8287">
        <v>-0.112121328791855</v>
      </c>
      <c r="V8287">
        <v>0.73101477076187005</v>
      </c>
      <c r="W8287">
        <v>-0.28109502049912199</v>
      </c>
      <c r="X8287">
        <v>0.28700566356677498</v>
      </c>
      <c r="Y8287">
        <v>-2.5891216110436099E-2</v>
      </c>
      <c r="Z8287">
        <v>0.94165141939224395</v>
      </c>
    </row>
    <row r="8288" spans="1:26" x14ac:dyDescent="0.25">
      <c r="A8288" t="s">
        <v>16299</v>
      </c>
      <c r="B8288">
        <v>0</v>
      </c>
      <c r="C8288" t="s">
        <v>68</v>
      </c>
      <c r="D8288" t="s">
        <v>3</v>
      </c>
      <c r="E8288">
        <v>0.65511997039799597</v>
      </c>
      <c r="F8288">
        <v>7.4370377209271796E-4</v>
      </c>
      <c r="G8288">
        <v>-0.48851283050855399</v>
      </c>
      <c r="H8288">
        <v>2.07665635622423E-2</v>
      </c>
      <c r="I8288">
        <v>2.6084057272034802E-2</v>
      </c>
      <c r="J8288">
        <v>0.98580340420819601</v>
      </c>
      <c r="K8288">
        <v>-0.11262958736972099</v>
      </c>
      <c r="L8288">
        <v>0.71694552957337199</v>
      </c>
      <c r="M8288">
        <v>9.7187166131357E-2</v>
      </c>
      <c r="N8288">
        <v>0.74370855196388996</v>
      </c>
      <c r="O8288">
        <v>0.24053966157857001</v>
      </c>
      <c r="P8288">
        <v>0.37083362992746</v>
      </c>
      <c r="Q8288">
        <v>0.28009433001817702</v>
      </c>
      <c r="R8288">
        <v>0.30061536375812098</v>
      </c>
      <c r="S8288">
        <v>-0.55678803671883303</v>
      </c>
      <c r="T8288">
        <v>8.4767770390517701E-3</v>
      </c>
      <c r="U8288">
        <v>-0.51289060403409403</v>
      </c>
      <c r="V8288">
        <v>3.37576236730091E-2</v>
      </c>
      <c r="W8288">
        <v>-0.297118555086615</v>
      </c>
      <c r="X8288">
        <v>0.25655209031022902</v>
      </c>
      <c r="Y8288">
        <v>-0.465230688840859</v>
      </c>
      <c r="Z8288">
        <v>5.4978274432594301E-2</v>
      </c>
    </row>
    <row r="8289" spans="1:26" x14ac:dyDescent="0.25">
      <c r="A8289" t="s">
        <v>16300</v>
      </c>
      <c r="B8289">
        <v>0</v>
      </c>
      <c r="C8289" t="s">
        <v>1172</v>
      </c>
      <c r="D8289" t="s">
        <v>5</v>
      </c>
      <c r="E8289">
        <v>0.18829369817394601</v>
      </c>
      <c r="F8289">
        <v>0.47130721459152503</v>
      </c>
      <c r="G8289">
        <v>-0.18937246483742601</v>
      </c>
      <c r="H8289">
        <v>0.45824069097743497</v>
      </c>
      <c r="I8289">
        <v>0.90575893181438905</v>
      </c>
      <c r="J8289" s="1">
        <v>3.5630338148817802E-10</v>
      </c>
      <c r="K8289">
        <v>-0.19080416280311199</v>
      </c>
      <c r="L8289">
        <v>0.50658774713579302</v>
      </c>
      <c r="M8289">
        <v>2.2964904902696998E-2</v>
      </c>
      <c r="N8289">
        <v>0.94353608532272604</v>
      </c>
      <c r="O8289">
        <v>0.16041454204417599</v>
      </c>
      <c r="P8289">
        <v>0.58301307993339302</v>
      </c>
      <c r="Q8289">
        <v>0.15461384348099599</v>
      </c>
      <c r="R8289">
        <v>0.62164088422269903</v>
      </c>
      <c r="S8289">
        <v>-0.49535098649620701</v>
      </c>
      <c r="T8289">
        <v>2.34552771673864E-2</v>
      </c>
      <c r="U8289">
        <v>-0.46265827059881598</v>
      </c>
      <c r="V8289">
        <v>6.4047539151522198E-2</v>
      </c>
      <c r="W8289">
        <v>-0.78489668850027805</v>
      </c>
      <c r="X8289" s="1">
        <v>2.1384080073749999E-5</v>
      </c>
      <c r="Y8289">
        <v>-0.47074769269827199</v>
      </c>
      <c r="Z8289">
        <v>5.1723109778138897E-2</v>
      </c>
    </row>
    <row r="8290" spans="1:26" x14ac:dyDescent="0.25">
      <c r="A8290" t="s">
        <v>16302</v>
      </c>
      <c r="B8290" t="s">
        <v>16301</v>
      </c>
      <c r="C8290" t="s">
        <v>47</v>
      </c>
      <c r="D8290" t="s">
        <v>48</v>
      </c>
      <c r="E8290">
        <v>0.29145295326389498</v>
      </c>
      <c r="F8290">
        <v>0.22307594566132699</v>
      </c>
      <c r="G8290">
        <v>-0.253284434310385</v>
      </c>
      <c r="H8290">
        <v>0.29517638256559298</v>
      </c>
      <c r="I8290">
        <v>0.41508350810882499</v>
      </c>
      <c r="J8290">
        <v>0.20812055734019799</v>
      </c>
      <c r="K8290">
        <v>-0.19365812472560601</v>
      </c>
      <c r="L8290">
        <v>0.49951842489315101</v>
      </c>
      <c r="M8290">
        <v>-8.5562381776211102E-2</v>
      </c>
      <c r="N8290">
        <v>0.77823351832992704</v>
      </c>
      <c r="O8290">
        <v>1.71497530224183E-2</v>
      </c>
      <c r="P8290">
        <v>0.96061138456253903</v>
      </c>
      <c r="Q8290">
        <v>0.35356957808067901</v>
      </c>
      <c r="R8290">
        <v>0.16342950094390701</v>
      </c>
      <c r="S8290">
        <v>-0.41839818612663299</v>
      </c>
      <c r="T8290">
        <v>6.3894969880953903E-2</v>
      </c>
      <c r="U8290">
        <v>-0.50551674367676402</v>
      </c>
      <c r="V8290">
        <v>3.7279936898603101E-2</v>
      </c>
      <c r="W8290">
        <v>-0.53471936821283195</v>
      </c>
      <c r="X8290">
        <v>1.9674563751407598E-2</v>
      </c>
      <c r="Y8290">
        <v>-0.32224910670799001</v>
      </c>
      <c r="Z8290">
        <v>0.21147735116062299</v>
      </c>
    </row>
    <row r="8291" spans="1:26" x14ac:dyDescent="0.25">
      <c r="A8291" t="s">
        <v>16303</v>
      </c>
      <c r="B8291">
        <v>0</v>
      </c>
      <c r="C8291" t="s">
        <v>47</v>
      </c>
      <c r="D8291" t="s">
        <v>48</v>
      </c>
      <c r="E8291">
        <v>0.19881582527654401</v>
      </c>
      <c r="F8291">
        <v>0.442038106984249</v>
      </c>
      <c r="G8291">
        <v>-0.19099073090261801</v>
      </c>
      <c r="H8291">
        <v>0.45390622908751299</v>
      </c>
      <c r="I8291">
        <v>0.227405579280683</v>
      </c>
      <c r="J8291">
        <v>0.73144641272857802</v>
      </c>
      <c r="K8291">
        <v>-1.0379741551843799E-2</v>
      </c>
      <c r="L8291">
        <v>0.97507483315496302</v>
      </c>
      <c r="M8291">
        <v>0.18012826591172201</v>
      </c>
      <c r="N8291">
        <v>0.49663351040668902</v>
      </c>
      <c r="O8291">
        <v>0.239458400438194</v>
      </c>
      <c r="P8291">
        <v>0.373527554083671</v>
      </c>
      <c r="Q8291">
        <v>0.16582256189838701</v>
      </c>
      <c r="R8291">
        <v>0.58933719540145002</v>
      </c>
      <c r="S8291">
        <v>-0.49994078171342399</v>
      </c>
      <c r="T8291">
        <v>2.19627860102138E-2</v>
      </c>
      <c r="U8291">
        <v>-0.35915687935868901</v>
      </c>
      <c r="V8291">
        <v>0.17870717388833801</v>
      </c>
      <c r="W8291">
        <v>-0.40042815075156601</v>
      </c>
      <c r="X8291">
        <v>0.10424806971837999</v>
      </c>
      <c r="Y8291">
        <v>-0.44703188106680602</v>
      </c>
      <c r="Z8291">
        <v>6.7170503080521804E-2</v>
      </c>
    </row>
    <row r="8292" spans="1:26" x14ac:dyDescent="0.25">
      <c r="A8292" t="s">
        <v>16305</v>
      </c>
      <c r="B8292" t="s">
        <v>16304</v>
      </c>
      <c r="C8292" t="s">
        <v>47</v>
      </c>
      <c r="D8292" t="s">
        <v>48</v>
      </c>
      <c r="E8292">
        <v>0.282414451226706</v>
      </c>
      <c r="F8292">
        <v>0.24075598853899699</v>
      </c>
      <c r="G8292">
        <v>-0.31234793413058898</v>
      </c>
      <c r="H8292">
        <v>0.177545577830689</v>
      </c>
      <c r="I8292">
        <v>0.28672117608240699</v>
      </c>
      <c r="J8292">
        <v>0.58161993346912599</v>
      </c>
      <c r="K8292">
        <v>0.128012601912074</v>
      </c>
      <c r="L8292">
        <v>0.67781993997757894</v>
      </c>
      <c r="M8292">
        <v>0.32359894800314098</v>
      </c>
      <c r="N8292">
        <v>0.17153203077325699</v>
      </c>
      <c r="O8292">
        <v>0.35037370893303199</v>
      </c>
      <c r="P8292">
        <v>0.160569877033026</v>
      </c>
      <c r="Q8292">
        <v>-6.1032239051588798E-2</v>
      </c>
      <c r="R8292">
        <v>0.86446399149906095</v>
      </c>
      <c r="S8292">
        <v>-0.49258390761048498</v>
      </c>
      <c r="T8292">
        <v>2.4396949982205499E-2</v>
      </c>
      <c r="U8292">
        <v>-0.23731441694765901</v>
      </c>
      <c r="V8292">
        <v>0.40575667681939298</v>
      </c>
      <c r="W8292">
        <v>-0.42827674775810098</v>
      </c>
      <c r="X8292">
        <v>7.8526082560211E-2</v>
      </c>
      <c r="Y8292">
        <v>-0.43972033688589501</v>
      </c>
      <c r="Z8292">
        <v>7.24385368534744E-2</v>
      </c>
    </row>
    <row r="8293" spans="1:26" x14ac:dyDescent="0.25">
      <c r="A8293" t="s">
        <v>16307</v>
      </c>
      <c r="B8293" t="s">
        <v>16306</v>
      </c>
      <c r="C8293" t="s">
        <v>1172</v>
      </c>
      <c r="D8293" t="s">
        <v>5</v>
      </c>
      <c r="E8293">
        <v>0.41097011065674999</v>
      </c>
      <c r="F8293">
        <v>6.3975031617119302E-2</v>
      </c>
      <c r="G8293">
        <v>-0.48524652954011599</v>
      </c>
      <c r="H8293">
        <v>2.1843743216043099E-2</v>
      </c>
      <c r="I8293">
        <v>0.88171851041218297</v>
      </c>
      <c r="J8293" s="1">
        <v>5.61688059979721E-9</v>
      </c>
      <c r="K8293">
        <v>0.16817518947867899</v>
      </c>
      <c r="L8293">
        <v>0.56894270209778897</v>
      </c>
      <c r="M8293">
        <v>0.33111175910683799</v>
      </c>
      <c r="N8293">
        <v>0.16036882590072599</v>
      </c>
      <c r="O8293">
        <v>0.30156545235891302</v>
      </c>
      <c r="P8293">
        <v>0.24123198925273601</v>
      </c>
      <c r="Q8293">
        <v>-0.11915408181270901</v>
      </c>
      <c r="R8293">
        <v>0.71420172877691002</v>
      </c>
      <c r="S8293">
        <v>-0.59721456249400495</v>
      </c>
      <c r="T8293">
        <v>3.8424504141323498E-3</v>
      </c>
      <c r="U8293">
        <v>-0.277320929606865</v>
      </c>
      <c r="V8293">
        <v>0.31932491695753601</v>
      </c>
      <c r="W8293">
        <v>-0.83316561751385398</v>
      </c>
      <c r="X8293" s="1">
        <v>1.4982245810832E-6</v>
      </c>
      <c r="Y8293">
        <v>-0.46431249796801699</v>
      </c>
      <c r="Z8293">
        <v>5.5499419364730899E-2</v>
      </c>
    </row>
    <row r="8294" spans="1:26" x14ac:dyDescent="0.25">
      <c r="A8294" t="s">
        <v>16308</v>
      </c>
      <c r="B8294">
        <v>0</v>
      </c>
      <c r="C8294" t="s">
        <v>1172</v>
      </c>
      <c r="D8294" t="s">
        <v>5</v>
      </c>
      <c r="E8294">
        <v>8.3009632666960403E-2</v>
      </c>
      <c r="F8294">
        <v>0.781152300944156</v>
      </c>
      <c r="G8294">
        <v>-0.132241207136538</v>
      </c>
      <c r="H8294">
        <v>0.62282282437514203</v>
      </c>
      <c r="I8294">
        <v>0.96225418091861403</v>
      </c>
      <c r="J8294" s="1">
        <v>7.7778011922808297E-15</v>
      </c>
      <c r="K8294">
        <v>-0.118177529191494</v>
      </c>
      <c r="L8294">
        <v>0.70248629915244798</v>
      </c>
      <c r="M8294">
        <v>-2.5698786366736399E-3</v>
      </c>
      <c r="N8294">
        <v>0.99336456969983</v>
      </c>
      <c r="O8294">
        <v>7.8454527704652999E-2</v>
      </c>
      <c r="P8294">
        <v>0.80890938727764405</v>
      </c>
      <c r="Q8294">
        <v>0.125689620403133</v>
      </c>
      <c r="R8294">
        <v>0.70074416689748298</v>
      </c>
      <c r="S8294">
        <v>-0.41569727603872098</v>
      </c>
      <c r="T8294">
        <v>6.5856951505987499E-2</v>
      </c>
      <c r="U8294">
        <v>-0.34407065416094301</v>
      </c>
      <c r="V8294">
        <v>0.20160223098898999</v>
      </c>
      <c r="W8294">
        <v>-0.759515110584291</v>
      </c>
      <c r="X8294" s="1">
        <v>6.2422924432146507E-5</v>
      </c>
      <c r="Y8294">
        <v>-0.35850386325012001</v>
      </c>
      <c r="Z8294">
        <v>0.15638053729078399</v>
      </c>
    </row>
    <row r="8295" spans="1:26" x14ac:dyDescent="0.25">
      <c r="A8295" t="s">
        <v>16310</v>
      </c>
      <c r="B8295" t="s">
        <v>16309</v>
      </c>
      <c r="C8295" t="s">
        <v>1172</v>
      </c>
      <c r="D8295" t="s">
        <v>5</v>
      </c>
      <c r="E8295">
        <v>8.3345725962344505E-2</v>
      </c>
      <c r="F8295">
        <v>0.78017820803233795</v>
      </c>
      <c r="G8295">
        <v>-0.165933808484619</v>
      </c>
      <c r="H8295">
        <v>0.52418614848433598</v>
      </c>
      <c r="I8295">
        <v>0.89747505033909603</v>
      </c>
      <c r="J8295" s="1">
        <v>1.0023894392042E-9</v>
      </c>
      <c r="K8295">
        <v>-2.7089836845246799E-2</v>
      </c>
      <c r="L8295">
        <v>0.93992614503994298</v>
      </c>
      <c r="M8295">
        <v>4.1455892655224501E-2</v>
      </c>
      <c r="N8295">
        <v>0.89897737215463902</v>
      </c>
      <c r="O8295">
        <v>7.1868586585962001E-3</v>
      </c>
      <c r="P8295">
        <v>0.98275008032868105</v>
      </c>
      <c r="Q8295">
        <v>5.5888061312382303E-2</v>
      </c>
      <c r="R8295">
        <v>0.87527549843035601</v>
      </c>
      <c r="S8295">
        <v>-0.38478220974515498</v>
      </c>
      <c r="T8295">
        <v>9.2729744659988095E-2</v>
      </c>
      <c r="U8295">
        <v>-0.27170489481716498</v>
      </c>
      <c r="V8295">
        <v>0.33049330826754603</v>
      </c>
      <c r="W8295">
        <v>-0.61085261742052199</v>
      </c>
      <c r="X8295">
        <v>4.6078758721669203E-3</v>
      </c>
      <c r="Y8295">
        <v>-0.32946452587116698</v>
      </c>
      <c r="Z8295">
        <v>0.20031608400237599</v>
      </c>
    </row>
    <row r="8296" spans="1:26" x14ac:dyDescent="0.25">
      <c r="A8296" t="s">
        <v>16312</v>
      </c>
      <c r="B8296" t="s">
        <v>16311</v>
      </c>
      <c r="C8296" t="s">
        <v>1172</v>
      </c>
      <c r="D8296" t="s">
        <v>5</v>
      </c>
      <c r="E8296">
        <v>0.19947141531529</v>
      </c>
      <c r="F8296">
        <v>0.44010036465758401</v>
      </c>
      <c r="G8296">
        <v>-0.26297628741703399</v>
      </c>
      <c r="H8296">
        <v>0.27313541718920398</v>
      </c>
      <c r="I8296">
        <v>0.84045688295382903</v>
      </c>
      <c r="J8296" s="1">
        <v>2.1177844991958301E-7</v>
      </c>
      <c r="K8296">
        <v>2.424455060241E-2</v>
      </c>
      <c r="L8296">
        <v>0.94642864157586604</v>
      </c>
      <c r="M8296">
        <v>6.4274387779486603E-2</v>
      </c>
      <c r="N8296">
        <v>0.83990543549448904</v>
      </c>
      <c r="O8296">
        <v>1.40632569011282E-2</v>
      </c>
      <c r="P8296">
        <v>0.96892621081146801</v>
      </c>
      <c r="Q8296">
        <v>7.6370068518011296E-3</v>
      </c>
      <c r="R8296">
        <v>0.98387278437592296</v>
      </c>
      <c r="S8296">
        <v>-0.34408137735466299</v>
      </c>
      <c r="T8296">
        <v>0.137786403120886</v>
      </c>
      <c r="U8296">
        <v>-0.21415161834144</v>
      </c>
      <c r="V8296">
        <v>0.46086903933335199</v>
      </c>
      <c r="W8296">
        <v>-0.68830299201186096</v>
      </c>
      <c r="X8296">
        <v>6.3056621499942597E-4</v>
      </c>
      <c r="Y8296">
        <v>-0.24542911000861301</v>
      </c>
      <c r="Z8296">
        <v>0.36000643861319598</v>
      </c>
    </row>
    <row r="8297" spans="1:26" x14ac:dyDescent="0.25">
      <c r="A8297" t="s">
        <v>16314</v>
      </c>
      <c r="B8297" t="s">
        <v>16313</v>
      </c>
      <c r="C8297" t="s">
        <v>1172</v>
      </c>
      <c r="D8297" t="s">
        <v>5</v>
      </c>
      <c r="E8297">
        <v>6.2548855097471406E-2</v>
      </c>
      <c r="F8297">
        <v>0.83914812017488805</v>
      </c>
      <c r="G8297">
        <v>-0.127434919141276</v>
      </c>
      <c r="H8297">
        <v>0.63677338043276799</v>
      </c>
      <c r="I8297">
        <v>0.75690931474995005</v>
      </c>
      <c r="J8297" s="1">
        <v>3.04892359269921E-5</v>
      </c>
      <c r="K8297">
        <v>1.50426719897944E-2</v>
      </c>
      <c r="L8297">
        <v>0.96450693031279799</v>
      </c>
      <c r="M8297">
        <v>-2.8881312974997599E-2</v>
      </c>
      <c r="N8297">
        <v>0.929123714944459</v>
      </c>
      <c r="O8297">
        <v>-0.15763602842305099</v>
      </c>
      <c r="P8297">
        <v>0.59133709403972101</v>
      </c>
      <c r="Q8297">
        <v>2.48096612988499E-2</v>
      </c>
      <c r="R8297">
        <v>0.94705407913232598</v>
      </c>
      <c r="S8297">
        <v>-0.28486769136555501</v>
      </c>
      <c r="T8297">
        <v>0.22940253693142801</v>
      </c>
      <c r="U8297">
        <v>-0.16089486822115101</v>
      </c>
      <c r="V8297">
        <v>0.59911823353393301</v>
      </c>
      <c r="W8297">
        <v>-0.49959170439056</v>
      </c>
      <c r="X8297">
        <v>3.2517214365982497E-2</v>
      </c>
      <c r="Y8297">
        <v>-0.14286950635308199</v>
      </c>
      <c r="Z8297">
        <v>0.62563550750034502</v>
      </c>
    </row>
    <row r="8298" spans="1:26" x14ac:dyDescent="0.25">
      <c r="A8298" t="s">
        <v>16316</v>
      </c>
      <c r="B8298" t="s">
        <v>16315</v>
      </c>
      <c r="C8298" t="s">
        <v>1172</v>
      </c>
      <c r="D8298" t="s">
        <v>5</v>
      </c>
      <c r="E8298">
        <v>0.103959887573189</v>
      </c>
      <c r="F8298">
        <v>0.71924980453988396</v>
      </c>
      <c r="G8298">
        <v>-0.117338826863454</v>
      </c>
      <c r="H8298">
        <v>0.66628013387734497</v>
      </c>
      <c r="I8298">
        <v>0.841664607495621</v>
      </c>
      <c r="J8298" s="1">
        <v>1.9327114260376E-7</v>
      </c>
      <c r="K8298">
        <v>-0.100554207811987</v>
      </c>
      <c r="L8298">
        <v>0.75164432348412502</v>
      </c>
      <c r="M8298">
        <v>5.0070336262602003E-2</v>
      </c>
      <c r="N8298">
        <v>0.87823667873696198</v>
      </c>
      <c r="O8298">
        <v>0.16383850702</v>
      </c>
      <c r="P8298">
        <v>0.57358609040491504</v>
      </c>
      <c r="Q8298">
        <v>3.7644590339270201E-2</v>
      </c>
      <c r="R8298">
        <v>0.91715870492934704</v>
      </c>
      <c r="S8298">
        <v>-0.439635660021369</v>
      </c>
      <c r="T8298">
        <v>4.95048711855594E-2</v>
      </c>
      <c r="U8298">
        <v>-0.327792588481568</v>
      </c>
      <c r="V8298">
        <v>0.22743340504375401</v>
      </c>
      <c r="W8298">
        <v>-0.666262193612017</v>
      </c>
      <c r="X8298">
        <v>1.17082240798454E-3</v>
      </c>
      <c r="Y8298">
        <v>-0.38442738666418103</v>
      </c>
      <c r="Z8298">
        <v>0.124385101645556</v>
      </c>
    </row>
    <row r="8299" spans="1:26" x14ac:dyDescent="0.25">
      <c r="A8299" t="s">
        <v>16318</v>
      </c>
      <c r="B8299" t="s">
        <v>16317</v>
      </c>
      <c r="C8299" t="s">
        <v>47</v>
      </c>
      <c r="D8299" t="s">
        <v>48</v>
      </c>
      <c r="E8299">
        <v>-0.25094995192994002</v>
      </c>
      <c r="F8299">
        <v>0.30876095338227499</v>
      </c>
      <c r="G8299">
        <v>0.32989243320011102</v>
      </c>
      <c r="H8299">
        <v>0.150158700694702</v>
      </c>
      <c r="I8299">
        <v>0.113777941867549</v>
      </c>
      <c r="J8299">
        <v>0.91585115126175098</v>
      </c>
      <c r="K8299">
        <v>-0.38191660553845003</v>
      </c>
      <c r="L8299">
        <v>0.112471994873032</v>
      </c>
      <c r="M8299">
        <v>-0.14554672954621001</v>
      </c>
      <c r="N8299">
        <v>0.59701067792811202</v>
      </c>
      <c r="O8299">
        <v>0.10528795796946699</v>
      </c>
      <c r="P8299">
        <v>0.73559941282112595</v>
      </c>
      <c r="Q8299">
        <v>0.25622392148537798</v>
      </c>
      <c r="R8299">
        <v>0.35394921290821602</v>
      </c>
      <c r="S8299">
        <v>-9.6675584690823404E-3</v>
      </c>
      <c r="T8299">
        <v>0.97315769588048495</v>
      </c>
      <c r="U8299">
        <v>-0.31724218147841099</v>
      </c>
      <c r="V8299">
        <v>0.24332550377899501</v>
      </c>
      <c r="W8299">
        <v>4.7835555309886597E-2</v>
      </c>
      <c r="X8299">
        <v>0.88444760039691195</v>
      </c>
      <c r="Y8299">
        <v>-0.29868655157912599</v>
      </c>
      <c r="Z8299">
        <v>0.25223972780800402</v>
      </c>
    </row>
    <row r="8300" spans="1:26" x14ac:dyDescent="0.25">
      <c r="A8300" t="s">
        <v>16319</v>
      </c>
      <c r="B8300">
        <v>0</v>
      </c>
      <c r="C8300" t="s">
        <v>117</v>
      </c>
      <c r="D8300" t="s">
        <v>8</v>
      </c>
      <c r="E8300">
        <v>0.41892994104956499</v>
      </c>
      <c r="F8300">
        <v>5.7964449608456398E-2</v>
      </c>
      <c r="G8300">
        <v>-0.528715558397441</v>
      </c>
      <c r="H8300">
        <v>1.0665617541013301E-2</v>
      </c>
      <c r="I8300">
        <v>0.12525885166327599</v>
      </c>
      <c r="J8300">
        <v>0.89975794753778604</v>
      </c>
      <c r="K8300">
        <v>0.55949922679147501</v>
      </c>
      <c r="L8300">
        <v>9.7067760570473706E-3</v>
      </c>
      <c r="M8300">
        <v>0.76120691987965206</v>
      </c>
      <c r="N8300" s="1">
        <v>4.2075315685290801E-5</v>
      </c>
      <c r="O8300">
        <v>0.66219678312701402</v>
      </c>
      <c r="P8300">
        <v>1.5139689389289401E-3</v>
      </c>
      <c r="Q8300">
        <v>-0.50545221467613499</v>
      </c>
      <c r="R8300">
        <v>2.7529584405084798E-2</v>
      </c>
      <c r="S8300">
        <v>-0.57368386719378095</v>
      </c>
      <c r="T8300">
        <v>6.1980144689363897E-3</v>
      </c>
      <c r="U8300">
        <v>0.124599954942324</v>
      </c>
      <c r="V8300">
        <v>0.69779405599394695</v>
      </c>
      <c r="W8300">
        <v>-0.47490328396946702</v>
      </c>
      <c r="X8300">
        <v>4.5916439207118701E-2</v>
      </c>
      <c r="Y8300">
        <v>-0.45733896458643902</v>
      </c>
      <c r="Z8300">
        <v>6.0326837052683997E-2</v>
      </c>
    </row>
    <row r="8301" spans="1:26" x14ac:dyDescent="0.25">
      <c r="A8301" t="s">
        <v>16320</v>
      </c>
      <c r="B8301">
        <v>0</v>
      </c>
      <c r="C8301" t="s">
        <v>1172</v>
      </c>
      <c r="D8301" t="s">
        <v>5</v>
      </c>
      <c r="E8301">
        <v>0.27354487304133701</v>
      </c>
      <c r="F8301">
        <v>0.25928587160939298</v>
      </c>
      <c r="G8301">
        <v>-0.30233315336024102</v>
      </c>
      <c r="H8301">
        <v>0.19455608786827699</v>
      </c>
      <c r="I8301">
        <v>0.84867055936389302</v>
      </c>
      <c r="J8301" s="1">
        <v>1.1181014978919E-7</v>
      </c>
      <c r="K8301">
        <v>-6.7278144880647206E-2</v>
      </c>
      <c r="L8301">
        <v>0.84168775285147501</v>
      </c>
      <c r="M8301">
        <v>6.9915629251963096E-2</v>
      </c>
      <c r="N8301">
        <v>0.82279900401205497</v>
      </c>
      <c r="O8301">
        <v>0.11621897803198999</v>
      </c>
      <c r="P8301">
        <v>0.70710448569479001</v>
      </c>
      <c r="Q8301">
        <v>0.15057117293828601</v>
      </c>
      <c r="R8301">
        <v>0.63266523365712601</v>
      </c>
      <c r="S8301">
        <v>-0.56626214297579502</v>
      </c>
      <c r="T8301">
        <v>7.1193685779385304E-3</v>
      </c>
      <c r="U8301">
        <v>-0.43124152940357102</v>
      </c>
      <c r="V8301">
        <v>9.0747294435249107E-2</v>
      </c>
      <c r="W8301">
        <v>-0.72346345507544496</v>
      </c>
      <c r="X8301">
        <v>2.2081730661657899E-4</v>
      </c>
      <c r="Y8301">
        <v>-0.41950440495026198</v>
      </c>
      <c r="Z8301">
        <v>8.8718938019706706E-2</v>
      </c>
    </row>
    <row r="8302" spans="1:26" x14ac:dyDescent="0.25">
      <c r="A8302" t="s">
        <v>16322</v>
      </c>
      <c r="B8302" t="s">
        <v>16321</v>
      </c>
      <c r="C8302" t="s">
        <v>47</v>
      </c>
      <c r="D8302" t="s">
        <v>48</v>
      </c>
      <c r="E8302">
        <v>-6.4726254405723799E-2</v>
      </c>
      <c r="F8302">
        <v>0.83276822738019696</v>
      </c>
      <c r="G8302">
        <v>-1.07130655735093E-2</v>
      </c>
      <c r="H8302">
        <v>0.97075057112124397</v>
      </c>
      <c r="I8302">
        <v>0.41596033290387202</v>
      </c>
      <c r="J8302">
        <v>0.20549988543059999</v>
      </c>
      <c r="K8302">
        <v>0.15773898889690899</v>
      </c>
      <c r="L8302">
        <v>0.59840183714148798</v>
      </c>
      <c r="M8302">
        <v>-9.6167065869681101E-2</v>
      </c>
      <c r="N8302">
        <v>0.74685807368335799</v>
      </c>
      <c r="O8302">
        <v>-0.36895101184553802</v>
      </c>
      <c r="P8302">
        <v>0.13496147913804099</v>
      </c>
      <c r="Q8302">
        <v>3.4396694840821002E-2</v>
      </c>
      <c r="R8302">
        <v>0.92593752243872396</v>
      </c>
      <c r="S8302">
        <v>-6.5307594197846805E-2</v>
      </c>
      <c r="T8302">
        <v>0.81500055822353001</v>
      </c>
      <c r="U8302">
        <v>9.0396166397313904E-2</v>
      </c>
      <c r="V8302">
        <v>0.78781770701126497</v>
      </c>
      <c r="W8302">
        <v>-2.6354622467041799E-2</v>
      </c>
      <c r="X8302">
        <v>0.937207663725794</v>
      </c>
      <c r="Y8302">
        <v>0.11173508685818</v>
      </c>
      <c r="Z8302">
        <v>0.708543644505363</v>
      </c>
    </row>
    <row r="8303" spans="1:26" x14ac:dyDescent="0.25">
      <c r="A8303" t="s">
        <v>16323</v>
      </c>
      <c r="B8303">
        <v>0</v>
      </c>
      <c r="C8303" t="s">
        <v>1172</v>
      </c>
      <c r="D8303" t="s">
        <v>5</v>
      </c>
      <c r="E8303">
        <v>4.22725806338448E-2</v>
      </c>
      <c r="F8303">
        <v>0.89418692454496096</v>
      </c>
      <c r="G8303">
        <v>-0.111118179174792</v>
      </c>
      <c r="H8303">
        <v>0.684315137432014</v>
      </c>
      <c r="I8303">
        <v>0.82011391625437302</v>
      </c>
      <c r="J8303" s="1">
        <v>8.8634091319770497E-7</v>
      </c>
      <c r="K8303">
        <v>3.3444495522055702E-2</v>
      </c>
      <c r="L8303">
        <v>0.924397469270132</v>
      </c>
      <c r="M8303">
        <v>-6.4270381819119801E-2</v>
      </c>
      <c r="N8303">
        <v>0.83990543549448904</v>
      </c>
      <c r="O8303">
        <v>-0.18350336057975999</v>
      </c>
      <c r="P8303">
        <v>0.52080237617407599</v>
      </c>
      <c r="Q8303">
        <v>8.9754892922110696E-2</v>
      </c>
      <c r="R8303">
        <v>0.79394015714800703</v>
      </c>
      <c r="S8303">
        <v>-0.27307006093805802</v>
      </c>
      <c r="T8303">
        <v>0.25173731473417399</v>
      </c>
      <c r="U8303">
        <v>-0.17135627593195499</v>
      </c>
      <c r="V8303">
        <v>0.57133865388733895</v>
      </c>
      <c r="W8303">
        <v>-0.49836480739948602</v>
      </c>
      <c r="X8303">
        <v>3.3087000363882901E-2</v>
      </c>
      <c r="Y8303">
        <v>-0.154089159554684</v>
      </c>
      <c r="Z8303">
        <v>0.59441868565324196</v>
      </c>
    </row>
    <row r="8304" spans="1:26" x14ac:dyDescent="0.25">
      <c r="A8304" t="s">
        <v>16325</v>
      </c>
      <c r="B8304" t="s">
        <v>16324</v>
      </c>
      <c r="C8304" t="s">
        <v>47</v>
      </c>
      <c r="D8304" t="s">
        <v>48</v>
      </c>
      <c r="E8304">
        <v>0.47405706438043399</v>
      </c>
      <c r="F8304">
        <v>2.7238390367769899E-2</v>
      </c>
      <c r="G8304">
        <v>-0.37026385581168098</v>
      </c>
      <c r="H8304">
        <v>9.8470187872770398E-2</v>
      </c>
      <c r="I8304">
        <v>3.9540454189075397E-2</v>
      </c>
      <c r="J8304">
        <v>0.978186376015723</v>
      </c>
      <c r="K8304">
        <v>4.51800119216813E-2</v>
      </c>
      <c r="L8304">
        <v>0.89682944133043296</v>
      </c>
      <c r="M8304">
        <v>0.258609216760744</v>
      </c>
      <c r="N8304">
        <v>0.29433201650511598</v>
      </c>
      <c r="O8304">
        <v>0.33516799093022598</v>
      </c>
      <c r="P8304">
        <v>0.18313329858511501</v>
      </c>
      <c r="Q8304">
        <v>-0.10592309558575901</v>
      </c>
      <c r="R8304">
        <v>0.75047014665302703</v>
      </c>
      <c r="S8304">
        <v>-0.355998742968479</v>
      </c>
      <c r="T8304">
        <v>0.123462800618707</v>
      </c>
      <c r="U8304">
        <v>-0.23157627370377201</v>
      </c>
      <c r="V8304">
        <v>0.41957399289748498</v>
      </c>
      <c r="W8304">
        <v>-0.222361886642754</v>
      </c>
      <c r="X8304">
        <v>0.41911662482152501</v>
      </c>
      <c r="Y8304">
        <v>-0.36618469511612101</v>
      </c>
      <c r="Z8304">
        <v>0.14681629193207499</v>
      </c>
    </row>
    <row r="8305" spans="1:26" x14ac:dyDescent="0.25">
      <c r="A8305" t="s">
        <v>16326</v>
      </c>
      <c r="B8305">
        <v>0</v>
      </c>
      <c r="C8305" t="s">
        <v>47</v>
      </c>
      <c r="D8305" t="s">
        <v>48</v>
      </c>
      <c r="E8305">
        <v>0.36106763525831398</v>
      </c>
      <c r="F8305">
        <v>0.114331301366843</v>
      </c>
      <c r="G8305">
        <v>-0.164620644281253</v>
      </c>
      <c r="H8305">
        <v>0.52792739651172305</v>
      </c>
      <c r="I8305">
        <v>-0.169983052213555</v>
      </c>
      <c r="J8305">
        <v>0.84507495418796297</v>
      </c>
      <c r="K8305">
        <v>-0.23789685481925499</v>
      </c>
      <c r="L8305">
        <v>0.37971423026485901</v>
      </c>
      <c r="M8305">
        <v>-0.13547611040383201</v>
      </c>
      <c r="N8305">
        <v>0.62763160591189404</v>
      </c>
      <c r="O8305">
        <v>6.7509357158969205E-2</v>
      </c>
      <c r="P8305">
        <v>0.83921842349366105</v>
      </c>
      <c r="Q8305">
        <v>0.37584324347354298</v>
      </c>
      <c r="R8305">
        <v>0.13038019123791</v>
      </c>
      <c r="S8305">
        <v>-0.28439103650727399</v>
      </c>
      <c r="T8305">
        <v>0.230295190447837</v>
      </c>
      <c r="U8305">
        <v>-0.44712290610156202</v>
      </c>
      <c r="V8305">
        <v>7.6205468964476594E-2</v>
      </c>
      <c r="W8305">
        <v>0.101206419448783</v>
      </c>
      <c r="X8305">
        <v>0.74332752052819095</v>
      </c>
      <c r="Y8305">
        <v>-0.24908709322455799</v>
      </c>
      <c r="Z8305">
        <v>0.35187190713233502</v>
      </c>
    </row>
    <row r="8306" spans="1:26" x14ac:dyDescent="0.25">
      <c r="A8306" t="s">
        <v>16327</v>
      </c>
      <c r="B8306">
        <v>0</v>
      </c>
      <c r="C8306" t="s">
        <v>68</v>
      </c>
      <c r="D8306" t="s">
        <v>3</v>
      </c>
      <c r="E8306">
        <v>0.668177489857114</v>
      </c>
      <c r="F8306">
        <v>5.2170337697376805E-4</v>
      </c>
      <c r="G8306">
        <v>-0.66993593149822095</v>
      </c>
      <c r="H8306">
        <v>4.6696408961433602E-4</v>
      </c>
      <c r="I8306">
        <v>0.22523637573039501</v>
      </c>
      <c r="J8306">
        <v>0.73403026986165099</v>
      </c>
      <c r="K8306">
        <v>0.25969846289783699</v>
      </c>
      <c r="L8306">
        <v>0.325928132053669</v>
      </c>
      <c r="M8306">
        <v>0.45881514900265602</v>
      </c>
      <c r="N8306">
        <v>3.67848066806407E-2</v>
      </c>
      <c r="O8306">
        <v>0.422149512008756</v>
      </c>
      <c r="P8306">
        <v>7.7014737253900498E-2</v>
      </c>
      <c r="Q8306">
        <v>-0.101224486934997</v>
      </c>
      <c r="R8306">
        <v>0.76349645153924905</v>
      </c>
      <c r="S8306">
        <v>-0.61095319549473903</v>
      </c>
      <c r="T8306">
        <v>2.8860070397877299E-3</v>
      </c>
      <c r="U8306">
        <v>-0.20864861349180699</v>
      </c>
      <c r="V8306">
        <v>0.47416321238209802</v>
      </c>
      <c r="W8306">
        <v>-0.481514717533082</v>
      </c>
      <c r="X8306">
        <v>4.2174228123996398E-2</v>
      </c>
      <c r="Y8306">
        <v>-0.47385663996185101</v>
      </c>
      <c r="Z8306">
        <v>4.9579926627858199E-2</v>
      </c>
    </row>
    <row r="8307" spans="1:26" x14ac:dyDescent="0.25">
      <c r="A8307" t="s">
        <v>16329</v>
      </c>
      <c r="B8307" t="s">
        <v>16328</v>
      </c>
      <c r="C8307" t="s">
        <v>68</v>
      </c>
      <c r="D8307" t="s">
        <v>3</v>
      </c>
      <c r="E8307">
        <v>0.68817577312984901</v>
      </c>
      <c r="F8307">
        <v>2.92959953160748E-4</v>
      </c>
      <c r="G8307">
        <v>-0.65952101359976201</v>
      </c>
      <c r="H8307">
        <v>6.1311084910692403E-4</v>
      </c>
      <c r="I8307">
        <v>-0.25090046426845097</v>
      </c>
      <c r="J8307">
        <v>0.67733238668137796</v>
      </c>
      <c r="K8307">
        <v>0.59672240843265401</v>
      </c>
      <c r="L8307">
        <v>4.9444640656319799E-3</v>
      </c>
      <c r="M8307">
        <v>0.45228152279480099</v>
      </c>
      <c r="N8307">
        <v>4.0198328092525E-2</v>
      </c>
      <c r="O8307">
        <v>0.149990622984182</v>
      </c>
      <c r="P8307">
        <v>0.61323251006488599</v>
      </c>
      <c r="Q8307">
        <v>-0.42286824171878001</v>
      </c>
      <c r="R8307">
        <v>7.8689601376588994E-2</v>
      </c>
      <c r="S8307">
        <v>-0.27872570102142102</v>
      </c>
      <c r="T8307">
        <v>0.24096045748639999</v>
      </c>
      <c r="U8307">
        <v>0.27421963842027902</v>
      </c>
      <c r="V8307">
        <v>0.325581859499813</v>
      </c>
      <c r="W8307">
        <v>-5.3547555090936602E-2</v>
      </c>
      <c r="X8307">
        <v>0.871780606102737</v>
      </c>
      <c r="Y8307">
        <v>0.133999145216321</v>
      </c>
      <c r="Z8307">
        <v>0.65020242884796997</v>
      </c>
    </row>
    <row r="8308" spans="1:26" x14ac:dyDescent="0.25">
      <c r="A8308" t="s">
        <v>16331</v>
      </c>
      <c r="B8308" t="s">
        <v>16330</v>
      </c>
      <c r="C8308" t="s">
        <v>1172</v>
      </c>
      <c r="D8308" t="s">
        <v>5</v>
      </c>
      <c r="E8308">
        <v>-0.104330236450681</v>
      </c>
      <c r="F8308">
        <v>0.718156686471497</v>
      </c>
      <c r="G8308">
        <v>8.1093092590871094E-2</v>
      </c>
      <c r="H8308">
        <v>0.771740862411192</v>
      </c>
      <c r="I8308">
        <v>0.86153766098440199</v>
      </c>
      <c r="J8308" s="1">
        <v>3.8539716655058497E-8</v>
      </c>
      <c r="K8308">
        <v>-0.18838791750463499</v>
      </c>
      <c r="L8308">
        <v>0.51272855655141503</v>
      </c>
      <c r="M8308">
        <v>-0.22592216027845299</v>
      </c>
      <c r="N8308">
        <v>0.37232813885124599</v>
      </c>
      <c r="O8308">
        <v>-0.180311822966435</v>
      </c>
      <c r="P8308">
        <v>0.52905638088997198</v>
      </c>
      <c r="Q8308">
        <v>0.217944709669085</v>
      </c>
      <c r="R8308">
        <v>0.449441036513475</v>
      </c>
      <c r="S8308">
        <v>-0.174178428713825</v>
      </c>
      <c r="T8308">
        <v>0.49112616599269598</v>
      </c>
      <c r="U8308">
        <v>-0.26673816185851401</v>
      </c>
      <c r="V8308">
        <v>0.34067465062881902</v>
      </c>
      <c r="W8308">
        <v>-0.54704080590311299</v>
      </c>
      <c r="X8308">
        <v>1.61923134729463E-2</v>
      </c>
      <c r="Y8308">
        <v>-0.101276594061744</v>
      </c>
      <c r="Z8308">
        <v>0.73777090105448495</v>
      </c>
    </row>
    <row r="8309" spans="1:26" x14ac:dyDescent="0.25">
      <c r="A8309" t="s">
        <v>16332</v>
      </c>
      <c r="B8309">
        <v>0</v>
      </c>
      <c r="C8309" t="s">
        <v>1172</v>
      </c>
      <c r="D8309" t="s">
        <v>5</v>
      </c>
      <c r="E8309">
        <v>0.128457338044946</v>
      </c>
      <c r="F8309">
        <v>0.64440098225331</v>
      </c>
      <c r="G8309">
        <v>-0.19123698245350701</v>
      </c>
      <c r="H8309">
        <v>0.453239176046699</v>
      </c>
      <c r="I8309">
        <v>0.94492237203871798</v>
      </c>
      <c r="J8309" s="1">
        <v>5.5175742287161601E-13</v>
      </c>
      <c r="K8309">
        <v>-5.0662748186804503E-2</v>
      </c>
      <c r="L8309">
        <v>0.88266869451263597</v>
      </c>
      <c r="M8309">
        <v>5.7063393651283198E-2</v>
      </c>
      <c r="N8309">
        <v>0.86028539067950904</v>
      </c>
      <c r="O8309">
        <v>5.6286885632009197E-2</v>
      </c>
      <c r="P8309">
        <v>0.86951596463123904</v>
      </c>
      <c r="Q8309">
        <v>6.1067868636061201E-2</v>
      </c>
      <c r="R8309">
        <v>0.86445231346439699</v>
      </c>
      <c r="S8309">
        <v>-0.44900821226516702</v>
      </c>
      <c r="T8309">
        <v>4.3953270129106402E-2</v>
      </c>
      <c r="U8309">
        <v>-0.31877451066455498</v>
      </c>
      <c r="V8309">
        <v>0.24084407028313601</v>
      </c>
      <c r="W8309">
        <v>-0.68382931954517501</v>
      </c>
      <c r="X8309">
        <v>7.1503822655385595E-4</v>
      </c>
      <c r="Y8309">
        <v>-0.38201824767965897</v>
      </c>
      <c r="Z8309">
        <v>0.12743903518341201</v>
      </c>
    </row>
    <row r="8310" spans="1:26" x14ac:dyDescent="0.25">
      <c r="A8310" t="s">
        <v>16334</v>
      </c>
      <c r="B8310" t="s">
        <v>16333</v>
      </c>
      <c r="C8310" t="s">
        <v>77</v>
      </c>
      <c r="D8310" t="s">
        <v>10</v>
      </c>
      <c r="E8310">
        <v>-0.831370572078585</v>
      </c>
      <c r="F8310" s="1">
        <v>7.6173875632679604E-7</v>
      </c>
      <c r="G8310">
        <v>0.74875166940070803</v>
      </c>
      <c r="H8310" s="1">
        <v>3.4577422871787098E-5</v>
      </c>
      <c r="I8310">
        <v>1.7783083715439001E-2</v>
      </c>
      <c r="J8310">
        <v>0.98922052800648996</v>
      </c>
      <c r="K8310">
        <v>-0.188729452097361</v>
      </c>
      <c r="L8310">
        <v>0.51198871971420801</v>
      </c>
      <c r="M8310">
        <v>-0.40778008421470002</v>
      </c>
      <c r="N8310">
        <v>7.0715882019723397E-2</v>
      </c>
      <c r="O8310">
        <v>-0.40284402303547201</v>
      </c>
      <c r="P8310">
        <v>9.52791231780203E-2</v>
      </c>
      <c r="Q8310">
        <v>-2.4578017780504498E-2</v>
      </c>
      <c r="R8310">
        <v>0.94720821741142702</v>
      </c>
      <c r="S8310">
        <v>0.77694557658909202</v>
      </c>
      <c r="T8310" s="1">
        <v>2.4554229653134199E-5</v>
      </c>
      <c r="U8310">
        <v>0.38187005313204098</v>
      </c>
      <c r="V8310">
        <v>0.146899642998922</v>
      </c>
      <c r="W8310">
        <v>0.35522115697067602</v>
      </c>
      <c r="X8310">
        <v>0.16083649459149801</v>
      </c>
      <c r="Y8310">
        <v>0.50601854574622096</v>
      </c>
      <c r="Z8310">
        <v>3.2750553735373E-2</v>
      </c>
    </row>
    <row r="8311" spans="1:26" x14ac:dyDescent="0.25">
      <c r="A8311" t="s">
        <v>16336</v>
      </c>
      <c r="B8311" t="s">
        <v>16335</v>
      </c>
      <c r="C8311" t="s">
        <v>77</v>
      </c>
      <c r="D8311" t="s">
        <v>10</v>
      </c>
      <c r="E8311">
        <v>-0.24754849060884601</v>
      </c>
      <c r="F8311">
        <v>0.31695142573697499</v>
      </c>
      <c r="G8311">
        <v>0.32681693233431902</v>
      </c>
      <c r="H8311">
        <v>0.154681832832473</v>
      </c>
      <c r="I8311">
        <v>-0.53661701177343002</v>
      </c>
      <c r="J8311">
        <v>2.89454304789066E-2</v>
      </c>
      <c r="K8311">
        <v>-3.8626097719510297E-2</v>
      </c>
      <c r="L8311">
        <v>0.91230955958052096</v>
      </c>
      <c r="M8311">
        <v>-0.294713407317231</v>
      </c>
      <c r="N8311">
        <v>0.22065510569406299</v>
      </c>
      <c r="O8311">
        <v>-0.30174240628124099</v>
      </c>
      <c r="P8311">
        <v>0.24096125540435601</v>
      </c>
      <c r="Q8311">
        <v>-3.2887896571424297E-2</v>
      </c>
      <c r="R8311">
        <v>0.92887123495937796</v>
      </c>
      <c r="S8311">
        <v>0.68918827327508303</v>
      </c>
      <c r="T8311">
        <v>4.4706132382169798E-4</v>
      </c>
      <c r="U8311">
        <v>0.33192248902917898</v>
      </c>
      <c r="V8311">
        <v>0.221186797462125</v>
      </c>
      <c r="W8311">
        <v>0.51175401880179106</v>
      </c>
      <c r="X8311">
        <v>2.7441906190279301E-2</v>
      </c>
      <c r="Y8311">
        <v>0.56446749558217102</v>
      </c>
      <c r="Z8311">
        <v>1.42474769818437E-2</v>
      </c>
    </row>
    <row r="8312" spans="1:26" x14ac:dyDescent="0.25">
      <c r="A8312" t="s">
        <v>16338</v>
      </c>
      <c r="B8312" t="s">
        <v>16337</v>
      </c>
      <c r="C8312" t="s">
        <v>47</v>
      </c>
      <c r="D8312" t="s">
        <v>48</v>
      </c>
      <c r="E8312">
        <v>0.100477817384501</v>
      </c>
      <c r="F8312">
        <v>0.73028455875621301</v>
      </c>
      <c r="G8312">
        <v>-4.0509975785423702E-2</v>
      </c>
      <c r="H8312">
        <v>0.88924096961378596</v>
      </c>
      <c r="I8312">
        <v>-1.70914540374296E-2</v>
      </c>
      <c r="J8312">
        <v>0.98988622090374301</v>
      </c>
      <c r="K8312">
        <v>-6.9246083497916194E-2</v>
      </c>
      <c r="L8312">
        <v>0.83671770901349196</v>
      </c>
      <c r="M8312">
        <v>4.8302510816007102E-2</v>
      </c>
      <c r="N8312">
        <v>0.88248416067157798</v>
      </c>
      <c r="O8312">
        <v>0.23555358972687701</v>
      </c>
      <c r="P8312">
        <v>0.38305423260245097</v>
      </c>
      <c r="Q8312">
        <v>-6.7457368527890693E-2</v>
      </c>
      <c r="R8312">
        <v>0.84988255373291999</v>
      </c>
      <c r="S8312">
        <v>-3.5145729033344598E-2</v>
      </c>
      <c r="T8312">
        <v>0.90454783786083204</v>
      </c>
      <c r="U8312">
        <v>-6.8342201397206107E-2</v>
      </c>
      <c r="V8312">
        <v>0.84103939279444395</v>
      </c>
      <c r="W8312">
        <v>-0.13225323432456801</v>
      </c>
      <c r="X8312">
        <v>0.66149443169678701</v>
      </c>
      <c r="Y8312">
        <v>-3.8495080855693198E-2</v>
      </c>
      <c r="Z8312">
        <v>0.90954719541927098</v>
      </c>
    </row>
    <row r="8313" spans="1:26" x14ac:dyDescent="0.25">
      <c r="A8313" t="s">
        <v>16340</v>
      </c>
      <c r="B8313" t="s">
        <v>16339</v>
      </c>
      <c r="C8313" t="s">
        <v>1172</v>
      </c>
      <c r="D8313" t="s">
        <v>5</v>
      </c>
      <c r="E8313">
        <v>0.144438632082452</v>
      </c>
      <c r="F8313">
        <v>0.59749835470012402</v>
      </c>
      <c r="G8313">
        <v>-0.225463019443705</v>
      </c>
      <c r="H8313">
        <v>0.36198862616855099</v>
      </c>
      <c r="I8313">
        <v>0.87155334122476302</v>
      </c>
      <c r="J8313" s="1">
        <v>1.5446462353763899E-8</v>
      </c>
      <c r="K8313">
        <v>0.100221797866757</v>
      </c>
      <c r="L8313">
        <v>0.75268024137717404</v>
      </c>
      <c r="M8313">
        <v>5.6681523114169803E-2</v>
      </c>
      <c r="N8313">
        <v>0.86087799343710303</v>
      </c>
      <c r="O8313">
        <v>-4.6323590538988497E-2</v>
      </c>
      <c r="P8313">
        <v>0.89313741046495598</v>
      </c>
      <c r="Q8313">
        <v>-2.1734993618358501E-2</v>
      </c>
      <c r="R8313">
        <v>0.95312045168921999</v>
      </c>
      <c r="S8313">
        <v>-0.35986884058094099</v>
      </c>
      <c r="T8313">
        <v>0.118845168346493</v>
      </c>
      <c r="U8313">
        <v>-0.134808040250781</v>
      </c>
      <c r="V8313">
        <v>0.66980046702051399</v>
      </c>
      <c r="W8313">
        <v>-0.65035634273522203</v>
      </c>
      <c r="X8313">
        <v>1.7733252552651099E-3</v>
      </c>
      <c r="Y8313">
        <v>-0.16071685387301601</v>
      </c>
      <c r="Z8313">
        <v>0.57642133418637198</v>
      </c>
    </row>
    <row r="8314" spans="1:26" x14ac:dyDescent="0.25">
      <c r="A8314" t="s">
        <v>16342</v>
      </c>
      <c r="B8314" t="s">
        <v>16341</v>
      </c>
      <c r="C8314" t="s">
        <v>1172</v>
      </c>
      <c r="D8314" t="s">
        <v>5</v>
      </c>
      <c r="E8314">
        <v>2.59537125197888E-3</v>
      </c>
      <c r="F8314">
        <v>0.99430216349390899</v>
      </c>
      <c r="G8314">
        <v>-2.4764899554541998E-3</v>
      </c>
      <c r="H8314">
        <v>0.99325421684621196</v>
      </c>
      <c r="I8314">
        <v>0.89372190371649596</v>
      </c>
      <c r="J8314" s="1">
        <v>1.5555430481092799E-9</v>
      </c>
      <c r="K8314">
        <v>-0.35825588549226001</v>
      </c>
      <c r="L8314">
        <v>0.142498563811924</v>
      </c>
      <c r="M8314">
        <v>-0.13783567076957401</v>
      </c>
      <c r="N8314">
        <v>0.61951419328200297</v>
      </c>
      <c r="O8314">
        <v>6.8404642027416696E-2</v>
      </c>
      <c r="P8314">
        <v>0.83702406447230504</v>
      </c>
      <c r="Q8314">
        <v>0.34981589304614102</v>
      </c>
      <c r="R8314">
        <v>0.169295067322941</v>
      </c>
      <c r="S8314">
        <v>-0.40505824219771203</v>
      </c>
      <c r="T8314">
        <v>7.4144910412360501E-2</v>
      </c>
      <c r="U8314">
        <v>-0.56223916169860999</v>
      </c>
      <c r="V8314">
        <v>1.5591148121337399E-2</v>
      </c>
      <c r="W8314">
        <v>-0.693690560587788</v>
      </c>
      <c r="X8314">
        <v>5.3949798368990297E-4</v>
      </c>
      <c r="Y8314">
        <v>-0.50719398875184296</v>
      </c>
      <c r="Z8314">
        <v>3.2266298364900102E-2</v>
      </c>
    </row>
    <row r="8315" spans="1:26" x14ac:dyDescent="0.25">
      <c r="A8315" t="s">
        <v>16343</v>
      </c>
      <c r="B8315">
        <v>0</v>
      </c>
      <c r="C8315" t="s">
        <v>1172</v>
      </c>
      <c r="D8315" t="s">
        <v>5</v>
      </c>
      <c r="E8315">
        <v>-8.5870878720021408E-3</v>
      </c>
      <c r="F8315">
        <v>0.98039277876700803</v>
      </c>
      <c r="G8315">
        <v>-8.6763462576313899E-2</v>
      </c>
      <c r="H8315">
        <v>0.75452671270718596</v>
      </c>
      <c r="I8315">
        <v>0.79366635343965097</v>
      </c>
      <c r="J8315" s="1">
        <v>4.5441847122597402E-6</v>
      </c>
      <c r="K8315">
        <v>6.2982611436897002E-3</v>
      </c>
      <c r="L8315">
        <v>0.98540000027557695</v>
      </c>
      <c r="M8315">
        <v>0.158769170544309</v>
      </c>
      <c r="N8315">
        <v>0.55907160697708103</v>
      </c>
      <c r="O8315">
        <v>0.13518104346605</v>
      </c>
      <c r="P8315">
        <v>0.65442085407682005</v>
      </c>
      <c r="Q8315">
        <v>-7.7520354788925203E-2</v>
      </c>
      <c r="R8315">
        <v>0.82463664257327296</v>
      </c>
      <c r="S8315">
        <v>-0.35481047802163901</v>
      </c>
      <c r="T8315">
        <v>0.124859137172212</v>
      </c>
      <c r="U8315">
        <v>-0.164391967958879</v>
      </c>
      <c r="V8315">
        <v>0.591132764267705</v>
      </c>
      <c r="W8315">
        <v>-0.57937085044147196</v>
      </c>
      <c r="X8315">
        <v>8.8695428631783892E-3</v>
      </c>
      <c r="Y8315">
        <v>-0.37306569230741898</v>
      </c>
      <c r="Z8315">
        <v>0.13827267363468501</v>
      </c>
    </row>
    <row r="8316" spans="1:26" x14ac:dyDescent="0.25">
      <c r="A8316" t="s">
        <v>16344</v>
      </c>
      <c r="B8316">
        <v>0</v>
      </c>
      <c r="C8316" t="s">
        <v>47</v>
      </c>
      <c r="D8316" t="s">
        <v>48</v>
      </c>
      <c r="E8316">
        <v>0.17558173392520901</v>
      </c>
      <c r="F8316">
        <v>0.50787760670530702</v>
      </c>
      <c r="G8316">
        <v>-3.7887908028971101E-2</v>
      </c>
      <c r="H8316">
        <v>0.89598770724754495</v>
      </c>
      <c r="I8316">
        <v>4.0642316422478501E-2</v>
      </c>
      <c r="J8316">
        <v>0.978186376015723</v>
      </c>
      <c r="K8316">
        <v>-7.5461789045278393E-2</v>
      </c>
      <c r="L8316">
        <v>0.81852197698590301</v>
      </c>
      <c r="M8316">
        <v>-0.30264851712789798</v>
      </c>
      <c r="N8316">
        <v>0.20632054443114201</v>
      </c>
      <c r="O8316">
        <v>-0.33169319345321402</v>
      </c>
      <c r="P8316">
        <v>0.18854339005906201</v>
      </c>
      <c r="Q8316">
        <v>0.27759362149635403</v>
      </c>
      <c r="R8316">
        <v>0.30608405649406001</v>
      </c>
      <c r="S8316">
        <v>-7.71119300880415E-2</v>
      </c>
      <c r="T8316">
        <v>0.78057133777853405</v>
      </c>
      <c r="U8316">
        <v>-0.106549809121343</v>
      </c>
      <c r="V8316">
        <v>0.74439852149203301</v>
      </c>
      <c r="W8316">
        <v>3.1490201090671702E-2</v>
      </c>
      <c r="X8316">
        <v>0.92544298892517995</v>
      </c>
      <c r="Y8316">
        <v>0.22797628819992199</v>
      </c>
      <c r="Z8316">
        <v>0.40024896784938002</v>
      </c>
    </row>
    <row r="8317" spans="1:26" x14ac:dyDescent="0.25">
      <c r="A8317" t="s">
        <v>16345</v>
      </c>
      <c r="B8317">
        <v>0</v>
      </c>
      <c r="C8317" t="s">
        <v>1172</v>
      </c>
      <c r="D8317" t="s">
        <v>5</v>
      </c>
      <c r="E8317">
        <v>0.41321290131404098</v>
      </c>
      <c r="F8317">
        <v>6.2261700620621398E-2</v>
      </c>
      <c r="G8317">
        <v>-0.44437986497473603</v>
      </c>
      <c r="H8317">
        <v>3.9549444014039398E-2</v>
      </c>
      <c r="I8317">
        <v>0.84883332279003898</v>
      </c>
      <c r="J8317" s="1">
        <v>1.10511741246495E-7</v>
      </c>
      <c r="K8317">
        <v>4.3554718915121499E-2</v>
      </c>
      <c r="L8317">
        <v>0.90139374623695301</v>
      </c>
      <c r="M8317">
        <v>0.27024603296090799</v>
      </c>
      <c r="N8317">
        <v>0.26914851738161</v>
      </c>
      <c r="O8317">
        <v>0.32667164788827502</v>
      </c>
      <c r="P8317">
        <v>0.19664953841027299</v>
      </c>
      <c r="Q8317">
        <v>-2.2482652716329401E-2</v>
      </c>
      <c r="R8317">
        <v>0.95194342220345796</v>
      </c>
      <c r="S8317">
        <v>-0.61840682047926299</v>
      </c>
      <c r="T8317">
        <v>2.4442944040107E-3</v>
      </c>
      <c r="U8317">
        <v>-0.38133656185716303</v>
      </c>
      <c r="V8317">
        <v>0.14753209235182199</v>
      </c>
      <c r="W8317">
        <v>-0.87455369338489297</v>
      </c>
      <c r="X8317" s="1">
        <v>5.5293290753980797E-8</v>
      </c>
      <c r="Y8317">
        <v>-0.52744444411947899</v>
      </c>
      <c r="Z8317">
        <v>2.4590156140191E-2</v>
      </c>
    </row>
    <row r="8318" spans="1:26" x14ac:dyDescent="0.25">
      <c r="A8318" t="s">
        <v>16346</v>
      </c>
      <c r="B8318">
        <v>0</v>
      </c>
      <c r="C8318" t="s">
        <v>47</v>
      </c>
      <c r="D8318" t="s">
        <v>48</v>
      </c>
      <c r="E8318">
        <v>0.13742150478564899</v>
      </c>
      <c r="F8318">
        <v>0.61863826356864704</v>
      </c>
      <c r="G8318">
        <v>9.4099098745993592E-3</v>
      </c>
      <c r="H8318">
        <v>0.97401525769507002</v>
      </c>
      <c r="I8318">
        <v>-1.3780431856647801E-2</v>
      </c>
      <c r="J8318">
        <v>0.991375126327386</v>
      </c>
      <c r="K8318">
        <v>-0.20034709302377601</v>
      </c>
      <c r="L8318">
        <v>0.48056313936707001</v>
      </c>
      <c r="M8318">
        <v>-0.25321140008637399</v>
      </c>
      <c r="N8318">
        <v>0.30682630463722499</v>
      </c>
      <c r="O8318">
        <v>-0.131645757487514</v>
      </c>
      <c r="P8318">
        <v>0.66346753292757499</v>
      </c>
      <c r="Q8318">
        <v>0.26169835101518502</v>
      </c>
      <c r="R8318">
        <v>0.34091015588413598</v>
      </c>
      <c r="S8318">
        <v>0.16190522749658001</v>
      </c>
      <c r="T8318">
        <v>0.52486600158608099</v>
      </c>
      <c r="U8318">
        <v>-0.23488639359071201</v>
      </c>
      <c r="V8318">
        <v>0.41164991531342698</v>
      </c>
      <c r="W8318">
        <v>0.103369078620115</v>
      </c>
      <c r="X8318">
        <v>0.73774487588482995</v>
      </c>
      <c r="Y8318">
        <v>-1.72303512570703E-2</v>
      </c>
      <c r="Z8318">
        <v>0.96212355422332596</v>
      </c>
    </row>
    <row r="8319" spans="1:26" x14ac:dyDescent="0.25">
      <c r="A8319" t="s">
        <v>16347</v>
      </c>
      <c r="B8319">
        <v>0</v>
      </c>
      <c r="C8319" t="s">
        <v>1172</v>
      </c>
      <c r="D8319" t="s">
        <v>5</v>
      </c>
      <c r="E8319">
        <v>0.24710097270026599</v>
      </c>
      <c r="F8319">
        <v>0.31789933223981598</v>
      </c>
      <c r="G8319">
        <v>-0.31157905696092703</v>
      </c>
      <c r="H8319">
        <v>0.17880431441250699</v>
      </c>
      <c r="I8319">
        <v>0.94610732266665998</v>
      </c>
      <c r="J8319" s="1">
        <v>4.3261922366534599E-13</v>
      </c>
      <c r="K8319">
        <v>5.8377146047514398E-3</v>
      </c>
      <c r="L8319">
        <v>0.98652586175142298</v>
      </c>
      <c r="M8319">
        <v>0.211513305817427</v>
      </c>
      <c r="N8319">
        <v>0.41001116711991697</v>
      </c>
      <c r="O8319">
        <v>0.27162865844359602</v>
      </c>
      <c r="P8319">
        <v>0.30019195833849599</v>
      </c>
      <c r="Q8319">
        <v>-9.45444906687949E-3</v>
      </c>
      <c r="R8319">
        <v>0.979820298396756</v>
      </c>
      <c r="S8319">
        <v>-0.58087790324042299</v>
      </c>
      <c r="T8319">
        <v>5.3952191185989004E-3</v>
      </c>
      <c r="U8319">
        <v>-0.34837846783710502</v>
      </c>
      <c r="V8319">
        <v>0.19479989917160601</v>
      </c>
      <c r="W8319">
        <v>-0.82166551824782796</v>
      </c>
      <c r="X8319" s="1">
        <v>2.9935951352527202E-6</v>
      </c>
      <c r="Y8319">
        <v>-0.49463920512154103</v>
      </c>
      <c r="Z8319">
        <v>3.8148028852788299E-2</v>
      </c>
    </row>
    <row r="8320" spans="1:26" x14ac:dyDescent="0.25">
      <c r="A8320" t="s">
        <v>16349</v>
      </c>
      <c r="B8320" t="s">
        <v>16348</v>
      </c>
      <c r="C8320" t="s">
        <v>1172</v>
      </c>
      <c r="D8320" t="s">
        <v>5</v>
      </c>
      <c r="E8320">
        <v>7.91205766152577E-3</v>
      </c>
      <c r="F8320">
        <v>0.98212603951287902</v>
      </c>
      <c r="G8320">
        <v>-5.5784729242023802E-2</v>
      </c>
      <c r="H8320">
        <v>0.84729864885669004</v>
      </c>
      <c r="I8320">
        <v>0.83829451824605405</v>
      </c>
      <c r="J8320" s="1">
        <v>2.5012614097796699E-7</v>
      </c>
      <c r="K8320">
        <v>-0.131251926607164</v>
      </c>
      <c r="L8320">
        <v>0.66921886031663802</v>
      </c>
      <c r="M8320">
        <v>-6.4176335237423304E-2</v>
      </c>
      <c r="N8320">
        <v>0.84013369845512198</v>
      </c>
      <c r="O8320">
        <v>-8.0531065240204893E-3</v>
      </c>
      <c r="P8320">
        <v>0.98134197727051298</v>
      </c>
      <c r="Q8320">
        <v>0.11106267179193</v>
      </c>
      <c r="R8320">
        <v>0.73612697561007401</v>
      </c>
      <c r="S8320">
        <v>-0.27849176695306099</v>
      </c>
      <c r="T8320">
        <v>0.24138937086270201</v>
      </c>
      <c r="U8320">
        <v>-0.28886957714852002</v>
      </c>
      <c r="V8320">
        <v>0.29649198609884497</v>
      </c>
      <c r="W8320">
        <v>-0.57324385667063205</v>
      </c>
      <c r="X8320">
        <v>1.0021225060542699E-2</v>
      </c>
      <c r="Y8320">
        <v>-0.28269928377862302</v>
      </c>
      <c r="Z8320">
        <v>0.28134570873559001</v>
      </c>
    </row>
    <row r="8321" spans="1:26" x14ac:dyDescent="0.25">
      <c r="A8321" t="s">
        <v>16350</v>
      </c>
      <c r="B8321">
        <v>0</v>
      </c>
      <c r="C8321" t="s">
        <v>117</v>
      </c>
      <c r="D8321" t="s">
        <v>8</v>
      </c>
      <c r="E8321">
        <v>0.479552975830769</v>
      </c>
      <c r="F8321">
        <v>2.4993367025969802E-2</v>
      </c>
      <c r="G8321">
        <v>-0.52760857230804803</v>
      </c>
      <c r="H8321">
        <v>1.0859626414183501E-2</v>
      </c>
      <c r="I8321">
        <v>-0.13249208419779099</v>
      </c>
      <c r="J8321">
        <v>0.89067191468555496</v>
      </c>
      <c r="K8321">
        <v>0.34130111816735997</v>
      </c>
      <c r="L8321">
        <v>0.16648705079122</v>
      </c>
      <c r="M8321">
        <v>0.55224043859246297</v>
      </c>
      <c r="N8321">
        <v>8.5801021440915903E-3</v>
      </c>
      <c r="O8321">
        <v>0.50821621820191598</v>
      </c>
      <c r="P8321">
        <v>2.57234269470735E-2</v>
      </c>
      <c r="Q8321">
        <v>-0.24962971337681</v>
      </c>
      <c r="R8321">
        <v>0.36934240652130801</v>
      </c>
      <c r="S8321">
        <v>-0.44431460664951999</v>
      </c>
      <c r="T8321">
        <v>4.6616853847503303E-2</v>
      </c>
      <c r="U8321">
        <v>1.70231508710058E-3</v>
      </c>
      <c r="V8321">
        <v>0.99698744855585697</v>
      </c>
      <c r="W8321">
        <v>-0.167155341322584</v>
      </c>
      <c r="X8321">
        <v>0.56434742315911102</v>
      </c>
      <c r="Y8321">
        <v>-0.38343850637312998</v>
      </c>
      <c r="Z8321">
        <v>0.12581560821407101</v>
      </c>
    </row>
    <row r="8322" spans="1:26" x14ac:dyDescent="0.25">
      <c r="A8322" t="s">
        <v>16352</v>
      </c>
      <c r="B8322" t="s">
        <v>16351</v>
      </c>
      <c r="C8322" t="s">
        <v>109</v>
      </c>
      <c r="D8322" t="s">
        <v>0</v>
      </c>
      <c r="E8322">
        <v>0.17953582218396999</v>
      </c>
      <c r="F8322">
        <v>0.49538762914906498</v>
      </c>
      <c r="G8322">
        <v>-0.12663559700188101</v>
      </c>
      <c r="H8322">
        <v>0.63948824408555005</v>
      </c>
      <c r="I8322">
        <v>8.4155453165525904E-2</v>
      </c>
      <c r="J8322">
        <v>0.94796571105531902</v>
      </c>
      <c r="K8322">
        <v>-0.30523043811820999</v>
      </c>
      <c r="L8322">
        <v>0.229862523921851</v>
      </c>
      <c r="M8322">
        <v>0.33163148738701298</v>
      </c>
      <c r="N8322">
        <v>0.159494911008873</v>
      </c>
      <c r="O8322">
        <v>0.717702042551976</v>
      </c>
      <c r="P8322">
        <v>3.5118027604875301E-4</v>
      </c>
      <c r="Q8322">
        <v>6.1521937007250602E-2</v>
      </c>
      <c r="R8322">
        <v>0.86328867950611599</v>
      </c>
      <c r="S8322">
        <v>-0.55892263192504699</v>
      </c>
      <c r="T8322">
        <v>8.1811695054193508E-3</v>
      </c>
      <c r="U8322">
        <v>-0.51764775223221005</v>
      </c>
      <c r="V8322">
        <v>3.1551430683238103E-2</v>
      </c>
      <c r="W8322">
        <v>-0.27920565716238699</v>
      </c>
      <c r="X8322">
        <v>0.29127264517130702</v>
      </c>
      <c r="Y8322">
        <v>-0.83004938519522897</v>
      </c>
      <c r="Z8322" s="1">
        <v>7.4368747508614596E-6</v>
      </c>
    </row>
    <row r="8323" spans="1:26" x14ac:dyDescent="0.25">
      <c r="A8323" t="s">
        <v>16353</v>
      </c>
      <c r="B8323">
        <v>0</v>
      </c>
      <c r="C8323" t="s">
        <v>1172</v>
      </c>
      <c r="D8323" t="s">
        <v>5</v>
      </c>
      <c r="E8323">
        <v>1.3497339485206299E-2</v>
      </c>
      <c r="F8323">
        <v>0.96693550883174195</v>
      </c>
      <c r="G8323">
        <v>-4.2165808228513998E-2</v>
      </c>
      <c r="H8323">
        <v>0.885036515785664</v>
      </c>
      <c r="I8323">
        <v>0.91851021887820705</v>
      </c>
      <c r="J8323" s="1">
        <v>6.0461278436594501E-11</v>
      </c>
      <c r="K8323">
        <v>-0.27228685590237101</v>
      </c>
      <c r="L8323">
        <v>0.29714433758121001</v>
      </c>
      <c r="M8323">
        <v>-0.14386448199112101</v>
      </c>
      <c r="N8323">
        <v>0.60159600114719802</v>
      </c>
      <c r="O8323">
        <v>-6.3898047077483103E-2</v>
      </c>
      <c r="P8323">
        <v>0.84914852166763199</v>
      </c>
      <c r="Q8323">
        <v>0.27917307605386299</v>
      </c>
      <c r="R8323">
        <v>0.30277375968142201</v>
      </c>
      <c r="S8323">
        <v>-0.338808060528625</v>
      </c>
      <c r="T8323">
        <v>0.14463415631616999</v>
      </c>
      <c r="U8323">
        <v>-0.44135278636903102</v>
      </c>
      <c r="V8323">
        <v>8.1425558302512205E-2</v>
      </c>
      <c r="W8323">
        <v>-0.62661449296657501</v>
      </c>
      <c r="X8323">
        <v>3.21826994412969E-3</v>
      </c>
      <c r="Y8323">
        <v>-0.35653709872803802</v>
      </c>
      <c r="Z8323">
        <v>0.159071158149205</v>
      </c>
    </row>
    <row r="8324" spans="1:26" x14ac:dyDescent="0.25">
      <c r="A8324" t="s">
        <v>16354</v>
      </c>
      <c r="B8324">
        <v>0</v>
      </c>
      <c r="C8324" t="s">
        <v>47</v>
      </c>
      <c r="D8324" t="s">
        <v>48</v>
      </c>
      <c r="E8324">
        <v>-0.14317392771121701</v>
      </c>
      <c r="F8324">
        <v>0.60180927162610198</v>
      </c>
      <c r="G8324">
        <v>0.15985628718846701</v>
      </c>
      <c r="H8324">
        <v>0.54193867534786999</v>
      </c>
      <c r="I8324">
        <v>0.11957969353440399</v>
      </c>
      <c r="J8324">
        <v>0.90753538392823396</v>
      </c>
      <c r="K8324">
        <v>-0.107270690576793</v>
      </c>
      <c r="L8324">
        <v>0.73297794981096198</v>
      </c>
      <c r="M8324">
        <v>1.08205367885833E-2</v>
      </c>
      <c r="N8324">
        <v>0.97557580808622002</v>
      </c>
      <c r="O8324">
        <v>0.20452105716298599</v>
      </c>
      <c r="P8324">
        <v>0.46332919576406301</v>
      </c>
      <c r="Q8324">
        <v>-1.7259795548954199E-2</v>
      </c>
      <c r="R8324">
        <v>0.96376916803364798</v>
      </c>
      <c r="S8324">
        <v>-0.12910310765545999</v>
      </c>
      <c r="T8324">
        <v>0.62149030457341403</v>
      </c>
      <c r="U8324">
        <v>-9.0348434611845996E-2</v>
      </c>
      <c r="V8324">
        <v>0.78784431637728702</v>
      </c>
      <c r="W8324">
        <v>-6.7507866017710694E-2</v>
      </c>
      <c r="X8324">
        <v>0.83656299986574501</v>
      </c>
      <c r="Y8324">
        <v>-8.7477335930058797E-2</v>
      </c>
      <c r="Z8324">
        <v>0.77651343236149795</v>
      </c>
    </row>
    <row r="8325" spans="1:26" x14ac:dyDescent="0.25">
      <c r="A8325" t="s">
        <v>16356</v>
      </c>
      <c r="B8325" t="s">
        <v>16355</v>
      </c>
      <c r="C8325" t="s">
        <v>1172</v>
      </c>
      <c r="D8325" t="s">
        <v>5</v>
      </c>
      <c r="E8325">
        <v>-4.8510364031140202E-2</v>
      </c>
      <c r="F8325">
        <v>0.87758906182038798</v>
      </c>
      <c r="G8325">
        <v>-5.0161912356401399E-3</v>
      </c>
      <c r="H8325">
        <v>0.98624680786560104</v>
      </c>
      <c r="I8325">
        <v>0.96923758979612895</v>
      </c>
      <c r="J8325" s="1">
        <v>8.6362157290618599E-16</v>
      </c>
      <c r="K8325">
        <v>-0.21003958228490699</v>
      </c>
      <c r="L8325">
        <v>0.45367928865152302</v>
      </c>
      <c r="M8325">
        <v>-9.44719752888903E-2</v>
      </c>
      <c r="N8325">
        <v>0.75193295886786604</v>
      </c>
      <c r="O8325">
        <v>1.3920232294478601E-2</v>
      </c>
      <c r="P8325">
        <v>0.96922915838666901</v>
      </c>
      <c r="Q8325">
        <v>0.166016709042935</v>
      </c>
      <c r="R8325">
        <v>0.58892563449481905</v>
      </c>
      <c r="S8325">
        <v>-0.28317442679860999</v>
      </c>
      <c r="T8325">
        <v>0.23257831651424599</v>
      </c>
      <c r="U8325">
        <v>-0.35034863314144699</v>
      </c>
      <c r="V8325">
        <v>0.19197645430490301</v>
      </c>
      <c r="W8325">
        <v>-0.68383690487613502</v>
      </c>
      <c r="X8325">
        <v>7.1503822655385595E-4</v>
      </c>
      <c r="Y8325">
        <v>-0.33814868966651601</v>
      </c>
      <c r="Z8325">
        <v>0.185955973393964</v>
      </c>
    </row>
    <row r="8326" spans="1:26" x14ac:dyDescent="0.25">
      <c r="A8326" t="s">
        <v>16358</v>
      </c>
      <c r="B8326" t="s">
        <v>16357</v>
      </c>
      <c r="C8326" t="s">
        <v>77</v>
      </c>
      <c r="D8326" t="s">
        <v>10</v>
      </c>
      <c r="E8326">
        <v>-0.51238423955402301</v>
      </c>
      <c r="F8326">
        <v>1.4888074948729599E-2</v>
      </c>
      <c r="G8326">
        <v>0.48408919935927303</v>
      </c>
      <c r="H8326">
        <v>2.2191381542668701E-2</v>
      </c>
      <c r="I8326">
        <v>-0.232563075452071</v>
      </c>
      <c r="J8326">
        <v>0.72095880098472198</v>
      </c>
      <c r="K8326">
        <v>-0.124127797600736</v>
      </c>
      <c r="L8326">
        <v>0.686844519475448</v>
      </c>
      <c r="M8326">
        <v>-0.24566605959578799</v>
      </c>
      <c r="N8326">
        <v>0.32433515726803203</v>
      </c>
      <c r="O8326">
        <v>-0.211422335887303</v>
      </c>
      <c r="P8326">
        <v>0.44371887216103001</v>
      </c>
      <c r="Q8326">
        <v>-6.1992861337306998E-2</v>
      </c>
      <c r="R8326">
        <v>0.86214595662399696</v>
      </c>
      <c r="S8326">
        <v>0.64901001234431099</v>
      </c>
      <c r="T8326">
        <v>1.24347699408234E-3</v>
      </c>
      <c r="U8326">
        <v>0.31227798245167299</v>
      </c>
      <c r="V8326">
        <v>0.25241301874828898</v>
      </c>
      <c r="W8326">
        <v>0.30121556140653699</v>
      </c>
      <c r="X8326">
        <v>0.248839306957433</v>
      </c>
      <c r="Y8326">
        <v>0.44341637195654698</v>
      </c>
      <c r="Z8326">
        <v>6.9808995158977094E-2</v>
      </c>
    </row>
    <row r="8327" spans="1:26" x14ac:dyDescent="0.25">
      <c r="A8327" t="s">
        <v>16360</v>
      </c>
      <c r="B8327" t="s">
        <v>16359</v>
      </c>
      <c r="C8327" t="s">
        <v>47</v>
      </c>
      <c r="D8327" t="s">
        <v>48</v>
      </c>
      <c r="E8327">
        <v>0.14955030211620601</v>
      </c>
      <c r="F8327">
        <v>0.58230887758568795</v>
      </c>
      <c r="G8327">
        <v>-0.112904731011924</v>
      </c>
      <c r="H8327">
        <v>0.67965435888118197</v>
      </c>
      <c r="I8327">
        <v>2.82565822244953E-2</v>
      </c>
      <c r="J8327">
        <v>0.98580340420819601</v>
      </c>
      <c r="K8327">
        <v>-2.6218294211279801E-3</v>
      </c>
      <c r="L8327">
        <v>0.994100518423642</v>
      </c>
      <c r="M8327">
        <v>8.8228885304751994E-2</v>
      </c>
      <c r="N8327">
        <v>0.77037091563662596</v>
      </c>
      <c r="O8327">
        <v>0.19287716190412099</v>
      </c>
      <c r="P8327">
        <v>0.49454890169743798</v>
      </c>
      <c r="Q8327">
        <v>2.1415902967539702E-2</v>
      </c>
      <c r="R8327">
        <v>0.95404537493803399</v>
      </c>
      <c r="S8327">
        <v>-0.197946726295228</v>
      </c>
      <c r="T8327">
        <v>0.42680906537060198</v>
      </c>
      <c r="U8327">
        <v>-0.203656105650042</v>
      </c>
      <c r="V8327">
        <v>0.48641950937869899</v>
      </c>
      <c r="W8327">
        <v>-0.13174050114507599</v>
      </c>
      <c r="X8327">
        <v>0.66313667540861099</v>
      </c>
      <c r="Y8327">
        <v>-0.16499395133136599</v>
      </c>
      <c r="Z8327">
        <v>0.56528697828755003</v>
      </c>
    </row>
    <row r="8328" spans="1:26" x14ac:dyDescent="0.25">
      <c r="A8328" t="s">
        <v>16362</v>
      </c>
      <c r="B8328" t="s">
        <v>16361</v>
      </c>
      <c r="C8328" t="s">
        <v>1172</v>
      </c>
      <c r="D8328" t="s">
        <v>5</v>
      </c>
      <c r="E8328">
        <v>-6.6059203680301395E-2</v>
      </c>
      <c r="F8328">
        <v>0.82903640425955205</v>
      </c>
      <c r="G8328">
        <v>1.5074236045114001E-2</v>
      </c>
      <c r="H8328">
        <v>0.95939259107476704</v>
      </c>
      <c r="I8328">
        <v>0.928406949533224</v>
      </c>
      <c r="J8328" s="1">
        <v>1.2790706652436801E-11</v>
      </c>
      <c r="K8328">
        <v>-0.158150715012978</v>
      </c>
      <c r="L8328">
        <v>0.59710222432608195</v>
      </c>
      <c r="M8328">
        <v>-0.211546423778008</v>
      </c>
      <c r="N8328">
        <v>0.40995610378081299</v>
      </c>
      <c r="O8328">
        <v>-0.199480807584064</v>
      </c>
      <c r="P8328">
        <v>0.47654517736822399</v>
      </c>
      <c r="Q8328">
        <v>0.152423108571832</v>
      </c>
      <c r="R8328">
        <v>0.62682275697974799</v>
      </c>
      <c r="S8328">
        <v>-0.107112529772747</v>
      </c>
      <c r="T8328">
        <v>0.68831694387168796</v>
      </c>
      <c r="U8328">
        <v>-0.21884627168145299</v>
      </c>
      <c r="V8328">
        <v>0.44924178213530702</v>
      </c>
      <c r="W8328">
        <v>-0.54416777646927394</v>
      </c>
      <c r="X8328">
        <v>1.69810441045916E-2</v>
      </c>
      <c r="Y8328">
        <v>-8.2749772295382704E-2</v>
      </c>
      <c r="Z8328">
        <v>0.79037641416669602</v>
      </c>
    </row>
    <row r="8329" spans="1:26" x14ac:dyDescent="0.25">
      <c r="A8329" t="s">
        <v>16364</v>
      </c>
      <c r="B8329" t="s">
        <v>16363</v>
      </c>
      <c r="C8329" t="s">
        <v>47</v>
      </c>
      <c r="D8329" t="s">
        <v>48</v>
      </c>
      <c r="E8329">
        <v>7.5246330422143997E-3</v>
      </c>
      <c r="F8329">
        <v>0.98299948410733295</v>
      </c>
      <c r="G8329">
        <v>0.105230766168889</v>
      </c>
      <c r="H8329">
        <v>0.70143080973652205</v>
      </c>
      <c r="I8329">
        <v>0.18060811207477601</v>
      </c>
      <c r="J8329">
        <v>0.82560801664277195</v>
      </c>
      <c r="K8329">
        <v>-0.37817728354388902</v>
      </c>
      <c r="L8329">
        <v>0.116523120384698</v>
      </c>
      <c r="M8329">
        <v>-0.28502471356903097</v>
      </c>
      <c r="N8329">
        <v>0.23830697848906801</v>
      </c>
      <c r="O8329">
        <v>-8.1858618838696398E-2</v>
      </c>
      <c r="P8329">
        <v>0.80201980484441304</v>
      </c>
      <c r="Q8329">
        <v>0.32368021772716399</v>
      </c>
      <c r="R8329">
        <v>0.212552545950696</v>
      </c>
      <c r="S8329">
        <v>-7.0093474873265296E-2</v>
      </c>
      <c r="T8329">
        <v>0.80154052483514404</v>
      </c>
      <c r="U8329">
        <v>-0.375458068488075</v>
      </c>
      <c r="V8329">
        <v>0.15549977123771699</v>
      </c>
      <c r="W8329">
        <v>-2.8738763101000701E-2</v>
      </c>
      <c r="X8329">
        <v>0.93176665481895304</v>
      </c>
      <c r="Y8329">
        <v>-1.6510325770495101E-2</v>
      </c>
      <c r="Z8329">
        <v>0.96360139222262298</v>
      </c>
    </row>
    <row r="8330" spans="1:26" x14ac:dyDescent="0.25">
      <c r="A8330" t="s">
        <v>16366</v>
      </c>
      <c r="B8330" t="s">
        <v>16365</v>
      </c>
      <c r="C8330" t="s">
        <v>1172</v>
      </c>
      <c r="D8330" t="s">
        <v>5</v>
      </c>
      <c r="E8330">
        <v>0.136491682256319</v>
      </c>
      <c r="F8330">
        <v>0.62127611297864405</v>
      </c>
      <c r="G8330">
        <v>-0.219657976688789</v>
      </c>
      <c r="H8330">
        <v>0.37715950806825299</v>
      </c>
      <c r="I8330">
        <v>0.88945974933546301</v>
      </c>
      <c r="J8330" s="1">
        <v>2.4973301833694599E-9</v>
      </c>
      <c r="K8330">
        <v>8.1669753937801903E-2</v>
      </c>
      <c r="L8330">
        <v>0.80136375546387695</v>
      </c>
      <c r="M8330">
        <v>3.4332182652294901E-2</v>
      </c>
      <c r="N8330">
        <v>0.91619673332122797</v>
      </c>
      <c r="O8330">
        <v>-3.4061305904368101E-2</v>
      </c>
      <c r="P8330">
        <v>0.92259915677320004</v>
      </c>
      <c r="Q8330">
        <v>1.3193326810507401E-2</v>
      </c>
      <c r="R8330">
        <v>0.97304501852486402</v>
      </c>
      <c r="S8330">
        <v>-0.32998283002849499</v>
      </c>
      <c r="T8330">
        <v>0.15715935797671901</v>
      </c>
      <c r="U8330">
        <v>-0.17332746831929199</v>
      </c>
      <c r="V8330">
        <v>0.56609419534698602</v>
      </c>
      <c r="W8330">
        <v>-0.60738895855091901</v>
      </c>
      <c r="X8330">
        <v>4.9777350667835896E-3</v>
      </c>
      <c r="Y8330">
        <v>-0.211816402682417</v>
      </c>
      <c r="Z8330">
        <v>0.44165314202547701</v>
      </c>
    </row>
    <row r="8331" spans="1:26" x14ac:dyDescent="0.25">
      <c r="A8331" t="s">
        <v>16368</v>
      </c>
      <c r="B8331" t="s">
        <v>16367</v>
      </c>
      <c r="C8331" t="s">
        <v>68</v>
      </c>
      <c r="D8331" t="s">
        <v>3</v>
      </c>
      <c r="E8331">
        <v>0.72485087241239199</v>
      </c>
      <c r="F8331" s="1">
        <v>8.8729618773063899E-5</v>
      </c>
      <c r="G8331">
        <v>-0.77161122100759905</v>
      </c>
      <c r="H8331" s="1">
        <v>1.36150286150368E-5</v>
      </c>
      <c r="I8331">
        <v>0.43206207106972899</v>
      </c>
      <c r="J8331">
        <v>0.169845266141984</v>
      </c>
      <c r="K8331">
        <v>0.40226461327243401</v>
      </c>
      <c r="L8331">
        <v>9.0290282792127904E-2</v>
      </c>
      <c r="M8331">
        <v>0.62429814000671002</v>
      </c>
      <c r="N8331">
        <v>2.0599637969658199E-3</v>
      </c>
      <c r="O8331">
        <v>0.60591659324413605</v>
      </c>
      <c r="P8331">
        <v>5.0618975591027399E-3</v>
      </c>
      <c r="Q8331">
        <v>-0.29614939430024501</v>
      </c>
      <c r="R8331">
        <v>0.26619969561758799</v>
      </c>
      <c r="S8331">
        <v>-0.77545068347746504</v>
      </c>
      <c r="T8331" s="1">
        <v>2.5603527184616899E-5</v>
      </c>
      <c r="U8331">
        <v>-0.183772468268979</v>
      </c>
      <c r="V8331">
        <v>0.53808267372584695</v>
      </c>
      <c r="W8331">
        <v>-0.76440265619913395</v>
      </c>
      <c r="X8331" s="1">
        <v>5.3514890664416802E-5</v>
      </c>
      <c r="Y8331">
        <v>-0.51830479110617</v>
      </c>
      <c r="Z8331">
        <v>2.79913301940924E-2</v>
      </c>
    </row>
    <row r="8332" spans="1:26" x14ac:dyDescent="0.25">
      <c r="A8332" t="s">
        <v>16370</v>
      </c>
      <c r="B8332" t="s">
        <v>16369</v>
      </c>
      <c r="C8332" t="s">
        <v>47</v>
      </c>
      <c r="D8332" t="s">
        <v>48</v>
      </c>
      <c r="E8332">
        <v>0.15267640351329401</v>
      </c>
      <c r="F8332">
        <v>0.57351713295025097</v>
      </c>
      <c r="G8332">
        <v>-0.19085747534620701</v>
      </c>
      <c r="H8332">
        <v>0.45426621177514698</v>
      </c>
      <c r="I8332">
        <v>-5.4968303894597198E-2</v>
      </c>
      <c r="J8332">
        <v>0.96864736416730401</v>
      </c>
      <c r="K8332">
        <v>0.27579817568041398</v>
      </c>
      <c r="L8332">
        <v>0.29020266608456102</v>
      </c>
      <c r="M8332">
        <v>0.29844657161091998</v>
      </c>
      <c r="N8332">
        <v>0.21366304385992199</v>
      </c>
      <c r="O8332">
        <v>0.20106188779996001</v>
      </c>
      <c r="P8332">
        <v>0.47230844454323601</v>
      </c>
      <c r="Q8332">
        <v>-0.285062029794239</v>
      </c>
      <c r="R8332">
        <v>0.28952793025270801</v>
      </c>
      <c r="S8332">
        <v>-0.21019701712075001</v>
      </c>
      <c r="T8332">
        <v>0.39523594929195599</v>
      </c>
      <c r="U8332">
        <v>0.18134865682718601</v>
      </c>
      <c r="V8332">
        <v>0.54443334789085396</v>
      </c>
      <c r="W8332">
        <v>-2.88606818453809E-2</v>
      </c>
      <c r="X8332">
        <v>0.93159129040133704</v>
      </c>
      <c r="Y8332">
        <v>5.7868949476601497E-2</v>
      </c>
      <c r="Z8332">
        <v>0.85781945908928703</v>
      </c>
    </row>
    <row r="8333" spans="1:26" x14ac:dyDescent="0.25">
      <c r="A8333" t="s">
        <v>16372</v>
      </c>
      <c r="B8333" t="s">
        <v>16371</v>
      </c>
      <c r="C8333" t="s">
        <v>1172</v>
      </c>
      <c r="D8333" t="s">
        <v>5</v>
      </c>
      <c r="E8333">
        <v>0.18706155742640901</v>
      </c>
      <c r="F8333">
        <v>0.47507807559156501</v>
      </c>
      <c r="G8333">
        <v>-0.258165040054604</v>
      </c>
      <c r="H8333">
        <v>0.28402775264747299</v>
      </c>
      <c r="I8333">
        <v>0.948747648602281</v>
      </c>
      <c r="J8333" s="1">
        <v>2.37789647855296E-13</v>
      </c>
      <c r="K8333">
        <v>2.3102701311393799E-2</v>
      </c>
      <c r="L8333">
        <v>0.94821843804916806</v>
      </c>
      <c r="M8333">
        <v>0.153159255060873</v>
      </c>
      <c r="N8333">
        <v>0.57442059551089797</v>
      </c>
      <c r="O8333">
        <v>0.184719802120272</v>
      </c>
      <c r="P8333">
        <v>0.51722886290720005</v>
      </c>
      <c r="Q8333">
        <v>-2.7963571827338999E-2</v>
      </c>
      <c r="R8333">
        <v>0.94018457548744205</v>
      </c>
      <c r="S8333">
        <v>-0.43514031728633201</v>
      </c>
      <c r="T8333">
        <v>5.2227532305022598E-2</v>
      </c>
      <c r="U8333">
        <v>-0.26765835286977102</v>
      </c>
      <c r="V8333">
        <v>0.33852645659779501</v>
      </c>
      <c r="W8333">
        <v>-0.77129510454292904</v>
      </c>
      <c r="X8333" s="1">
        <v>4.0066914946725702E-5</v>
      </c>
      <c r="Y8333">
        <v>-0.38224405822337598</v>
      </c>
      <c r="Z8333">
        <v>0.127154066711296</v>
      </c>
    </row>
    <row r="8334" spans="1:26" x14ac:dyDescent="0.25">
      <c r="A8334" t="s">
        <v>16374</v>
      </c>
      <c r="B8334" t="s">
        <v>16373</v>
      </c>
      <c r="C8334" t="s">
        <v>47</v>
      </c>
      <c r="D8334" t="s">
        <v>48</v>
      </c>
      <c r="E8334">
        <v>-0.15180066810512699</v>
      </c>
      <c r="F8334">
        <v>0.57573807454204096</v>
      </c>
      <c r="G8334">
        <v>0.16157464755614401</v>
      </c>
      <c r="H8334">
        <v>0.53707116182638703</v>
      </c>
      <c r="I8334">
        <v>-0.203746007257292</v>
      </c>
      <c r="J8334">
        <v>0.77825021919113102</v>
      </c>
      <c r="K8334">
        <v>6.1010416056386498E-2</v>
      </c>
      <c r="L8334">
        <v>0.85702440064428798</v>
      </c>
      <c r="M8334">
        <v>-0.28916893350293099</v>
      </c>
      <c r="N8334">
        <v>0.230428112744096</v>
      </c>
      <c r="O8334">
        <v>-0.390457449496597</v>
      </c>
      <c r="P8334">
        <v>0.10893043635663401</v>
      </c>
      <c r="Q8334">
        <v>8.70978555560252E-2</v>
      </c>
      <c r="R8334">
        <v>0.80113226412623995</v>
      </c>
      <c r="S8334">
        <v>0.41124907499515001</v>
      </c>
      <c r="T8334">
        <v>6.9265975165407598E-2</v>
      </c>
      <c r="U8334">
        <v>0.27160820250192302</v>
      </c>
      <c r="V8334">
        <v>0.330610488502663</v>
      </c>
      <c r="W8334">
        <v>0.36971877921669899</v>
      </c>
      <c r="X8334">
        <v>0.14133969905399901</v>
      </c>
      <c r="Y8334">
        <v>0.42632854330745201</v>
      </c>
      <c r="Z8334">
        <v>8.2750649212666297E-2</v>
      </c>
    </row>
    <row r="8335" spans="1:26" x14ac:dyDescent="0.25">
      <c r="A8335" t="s">
        <v>16375</v>
      </c>
      <c r="B8335">
        <v>0</v>
      </c>
      <c r="C8335" t="s">
        <v>47</v>
      </c>
      <c r="D8335" t="s">
        <v>48</v>
      </c>
      <c r="E8335">
        <v>5.3661781831149398E-2</v>
      </c>
      <c r="F8335">
        <v>0.86375581006700297</v>
      </c>
      <c r="G8335">
        <v>-0.148904351362943</v>
      </c>
      <c r="H8335">
        <v>0.57378199750194103</v>
      </c>
      <c r="I8335">
        <v>0.116898075630016</v>
      </c>
      <c r="J8335">
        <v>0.91059700633296103</v>
      </c>
      <c r="K8335">
        <v>0.16185234851365499</v>
      </c>
      <c r="L8335">
        <v>0.586942573272211</v>
      </c>
      <c r="M8335">
        <v>0.17336946573319001</v>
      </c>
      <c r="N8335">
        <v>0.51514015279776104</v>
      </c>
      <c r="O8335">
        <v>5.2436284205107299E-2</v>
      </c>
      <c r="P8335">
        <v>0.87936419144052402</v>
      </c>
      <c r="Q8335">
        <v>-0.114620711937752</v>
      </c>
      <c r="R8335">
        <v>0.72608264109138598</v>
      </c>
      <c r="S8335">
        <v>-0.109026726460365</v>
      </c>
      <c r="T8335">
        <v>0.68225766583345604</v>
      </c>
      <c r="U8335">
        <v>4.2517255912055602E-2</v>
      </c>
      <c r="V8335">
        <v>0.90468669032766702</v>
      </c>
      <c r="W8335">
        <v>-6.2274447632435503E-2</v>
      </c>
      <c r="X8335">
        <v>0.84985093607465001</v>
      </c>
      <c r="Y8335">
        <v>-0.15702754212317199</v>
      </c>
      <c r="Z8335">
        <v>0.58623173120720695</v>
      </c>
    </row>
    <row r="8336" spans="1:26" x14ac:dyDescent="0.25">
      <c r="A8336" t="s">
        <v>16377</v>
      </c>
      <c r="B8336" t="s">
        <v>16376</v>
      </c>
      <c r="C8336" t="s">
        <v>1172</v>
      </c>
      <c r="D8336" t="s">
        <v>5</v>
      </c>
      <c r="E8336">
        <v>1.74266196451793E-2</v>
      </c>
      <c r="F8336">
        <v>0.95816298272174805</v>
      </c>
      <c r="G8336">
        <v>-6.4869040833048397E-2</v>
      </c>
      <c r="H8336">
        <v>0.81984188991288598</v>
      </c>
      <c r="I8336">
        <v>0.85679556118009903</v>
      </c>
      <c r="J8336" s="1">
        <v>5.7515987761254903E-8</v>
      </c>
      <c r="K8336">
        <v>-0.18625125435068601</v>
      </c>
      <c r="L8336">
        <v>0.51908273867140897</v>
      </c>
      <c r="M8336">
        <v>1.16382385644134E-3</v>
      </c>
      <c r="N8336">
        <v>0.99711170343491295</v>
      </c>
      <c r="O8336">
        <v>0.17470393840151399</v>
      </c>
      <c r="P8336">
        <v>0.54403702878738103</v>
      </c>
      <c r="Q8336">
        <v>0.114741191653432</v>
      </c>
      <c r="R8336">
        <v>0.72581415610685296</v>
      </c>
      <c r="S8336">
        <v>-0.29066220064144299</v>
      </c>
      <c r="T8336">
        <v>0.21879732407628999</v>
      </c>
      <c r="U8336">
        <v>-0.34746534258234701</v>
      </c>
      <c r="V8336">
        <v>0.19633122261751201</v>
      </c>
      <c r="W8336">
        <v>-0.715111765352198</v>
      </c>
      <c r="X8336">
        <v>2.8688066260090399E-4</v>
      </c>
      <c r="Y8336">
        <v>-0.40104576801721797</v>
      </c>
      <c r="Z8336">
        <v>0.106105030317072</v>
      </c>
    </row>
    <row r="8337" spans="1:26" x14ac:dyDescent="0.25">
      <c r="A8337" t="s">
        <v>16378</v>
      </c>
      <c r="B8337">
        <v>0</v>
      </c>
      <c r="C8337" t="s">
        <v>1172</v>
      </c>
      <c r="D8337" t="s">
        <v>5</v>
      </c>
      <c r="E8337">
        <v>-1.85725451718191E-2</v>
      </c>
      <c r="F8337">
        <v>0.95565813694663604</v>
      </c>
      <c r="G8337">
        <v>-1.93371692804651E-2</v>
      </c>
      <c r="H8337">
        <v>0.94740014984830301</v>
      </c>
      <c r="I8337">
        <v>0.942316307702603</v>
      </c>
      <c r="J8337" s="1">
        <v>9.3846409227692195E-13</v>
      </c>
      <c r="K8337">
        <v>-0.17714825859519601</v>
      </c>
      <c r="L8337">
        <v>0.54514869139532696</v>
      </c>
      <c r="M8337">
        <v>-0.13287633545774</v>
      </c>
      <c r="N8337">
        <v>0.63489792875585405</v>
      </c>
      <c r="O8337">
        <v>-0.100990535398909</v>
      </c>
      <c r="P8337">
        <v>0.74757031172177602</v>
      </c>
      <c r="Q8337">
        <v>0.19742764611968899</v>
      </c>
      <c r="R8337">
        <v>0.50190581969631198</v>
      </c>
      <c r="S8337">
        <v>-0.29305913390169502</v>
      </c>
      <c r="T8337">
        <v>0.214528022208722</v>
      </c>
      <c r="U8337">
        <v>-0.33059879944895199</v>
      </c>
      <c r="V8337">
        <v>0.22313065786306599</v>
      </c>
      <c r="W8337">
        <v>-0.62251244937733297</v>
      </c>
      <c r="X8337">
        <v>3.54763037738772E-3</v>
      </c>
      <c r="Y8337">
        <v>-0.27443028074051201</v>
      </c>
      <c r="Z8337">
        <v>0.29768052475829998</v>
      </c>
    </row>
    <row r="8338" spans="1:26" x14ac:dyDescent="0.25">
      <c r="A8338" t="s">
        <v>16380</v>
      </c>
      <c r="B8338" t="s">
        <v>16379</v>
      </c>
      <c r="C8338" t="s">
        <v>109</v>
      </c>
      <c r="D8338" t="s">
        <v>0</v>
      </c>
      <c r="E8338">
        <v>0.46910051684743798</v>
      </c>
      <c r="F8338">
        <v>2.9326162713157401E-2</v>
      </c>
      <c r="G8338">
        <v>-0.53157700424979304</v>
      </c>
      <c r="H8338">
        <v>1.0120475357452099E-2</v>
      </c>
      <c r="I8338">
        <v>-4.5685291135703701E-2</v>
      </c>
      <c r="J8338">
        <v>0.97476528467760004</v>
      </c>
      <c r="K8338">
        <v>0.36139204059310798</v>
      </c>
      <c r="L8338">
        <v>0.13804933900253799</v>
      </c>
      <c r="M8338">
        <v>0.69201506904205901</v>
      </c>
      <c r="N8338">
        <v>3.7401309331452801E-4</v>
      </c>
      <c r="O8338">
        <v>0.71418995680063202</v>
      </c>
      <c r="P8338">
        <v>3.9155630124184098E-4</v>
      </c>
      <c r="Q8338">
        <v>-0.44360148705433899</v>
      </c>
      <c r="R8338">
        <v>6.1588721432805797E-2</v>
      </c>
      <c r="S8338">
        <v>-0.45324632769892897</v>
      </c>
      <c r="T8338">
        <v>4.17519225671227E-2</v>
      </c>
      <c r="U8338">
        <v>8.3071655641779596E-3</v>
      </c>
      <c r="V8338">
        <v>0.98465731060763495</v>
      </c>
      <c r="W8338">
        <v>-0.307206209388527</v>
      </c>
      <c r="X8338">
        <v>0.23879638945932699</v>
      </c>
      <c r="Y8338">
        <v>-0.50252487379987798</v>
      </c>
      <c r="Z8338">
        <v>3.4321715212682902E-2</v>
      </c>
    </row>
    <row r="8339" spans="1:26" x14ac:dyDescent="0.25">
      <c r="A8339" t="s">
        <v>16381</v>
      </c>
      <c r="B8339">
        <v>0</v>
      </c>
      <c r="C8339" t="s">
        <v>1172</v>
      </c>
      <c r="D8339" t="s">
        <v>5</v>
      </c>
      <c r="E8339">
        <v>0.16746057765751801</v>
      </c>
      <c r="F8339">
        <v>0.53180235398626197</v>
      </c>
      <c r="G8339">
        <v>-0.23428828598169099</v>
      </c>
      <c r="H8339">
        <v>0.33952347445514702</v>
      </c>
      <c r="I8339">
        <v>0.92584336139450196</v>
      </c>
      <c r="J8339" s="1">
        <v>1.9224419837635201E-11</v>
      </c>
      <c r="K8339">
        <v>-4.5191428966184002E-4</v>
      </c>
      <c r="L8339">
        <v>0.99912850907405204</v>
      </c>
      <c r="M8339">
        <v>5.9631654756360397E-2</v>
      </c>
      <c r="N8339">
        <v>0.85339395185953204</v>
      </c>
      <c r="O8339">
        <v>2.9172671586775299E-2</v>
      </c>
      <c r="P8339">
        <v>0.93369446404999601</v>
      </c>
      <c r="Q8339">
        <v>6.8381093088864794E-2</v>
      </c>
      <c r="R8339">
        <v>0.84765272486602405</v>
      </c>
      <c r="S8339">
        <v>-0.43272457706272299</v>
      </c>
      <c r="T8339">
        <v>5.3690369455910499E-2</v>
      </c>
      <c r="U8339">
        <v>-0.27486895267178701</v>
      </c>
      <c r="V8339">
        <v>0.32436530343867498</v>
      </c>
      <c r="W8339">
        <v>-0.71009938974650499</v>
      </c>
      <c r="X8339">
        <v>3.3827843336800301E-4</v>
      </c>
      <c r="Y8339">
        <v>-0.33404085952020002</v>
      </c>
      <c r="Z8339">
        <v>0.19225269216409699</v>
      </c>
    </row>
    <row r="8340" spans="1:26" x14ac:dyDescent="0.25">
      <c r="A8340" t="s">
        <v>16383</v>
      </c>
      <c r="B8340" t="s">
        <v>16382</v>
      </c>
      <c r="C8340" t="s">
        <v>1172</v>
      </c>
      <c r="D8340" t="s">
        <v>5</v>
      </c>
      <c r="E8340">
        <v>-6.64037404795466E-2</v>
      </c>
      <c r="F8340">
        <v>0.82826055337154403</v>
      </c>
      <c r="G8340">
        <v>5.5448258080929803E-3</v>
      </c>
      <c r="H8340">
        <v>0.98518937259119799</v>
      </c>
      <c r="I8340">
        <v>0.91449737861983205</v>
      </c>
      <c r="J8340" s="1">
        <v>1.10302347897549E-10</v>
      </c>
      <c r="K8340">
        <v>-0.175759525354901</v>
      </c>
      <c r="L8340">
        <v>0.54918567664320905</v>
      </c>
      <c r="M8340">
        <v>1.3378503794013299E-2</v>
      </c>
      <c r="N8340">
        <v>0.96935542880448999</v>
      </c>
      <c r="O8340">
        <v>0.12050311947619401</v>
      </c>
      <c r="P8340">
        <v>0.69573807896093098</v>
      </c>
      <c r="Q8340">
        <v>0.102670679423659</v>
      </c>
      <c r="R8340">
        <v>0.76017049770293699</v>
      </c>
      <c r="S8340">
        <v>-0.36138313125491101</v>
      </c>
      <c r="T8340">
        <v>0.11743760979609701</v>
      </c>
      <c r="U8340">
        <v>-0.31611433526642302</v>
      </c>
      <c r="V8340">
        <v>0.245220858448746</v>
      </c>
      <c r="W8340">
        <v>-0.67432294111167002</v>
      </c>
      <c r="X8340">
        <v>9.3188165970784702E-4</v>
      </c>
      <c r="Y8340">
        <v>-0.43212319261160098</v>
      </c>
      <c r="Z8340">
        <v>7.8017021511509493E-2</v>
      </c>
    </row>
    <row r="8341" spans="1:26" x14ac:dyDescent="0.25">
      <c r="A8341" t="s">
        <v>16385</v>
      </c>
      <c r="B8341" t="s">
        <v>16384</v>
      </c>
      <c r="C8341" t="s">
        <v>1172</v>
      </c>
      <c r="D8341" t="s">
        <v>5</v>
      </c>
      <c r="E8341">
        <v>-2.10900685152683E-2</v>
      </c>
      <c r="F8341">
        <v>0.94810273439908999</v>
      </c>
      <c r="G8341">
        <v>-6.1940372276644701E-2</v>
      </c>
      <c r="H8341">
        <v>0.82918849785122695</v>
      </c>
      <c r="I8341">
        <v>0.88265009359441804</v>
      </c>
      <c r="J8341" s="1">
        <v>5.0984125989927897E-9</v>
      </c>
      <c r="K8341">
        <v>2.1132679526135699E-2</v>
      </c>
      <c r="L8341">
        <v>0.95221213407770899</v>
      </c>
      <c r="M8341">
        <v>-7.9502875400833605E-4</v>
      </c>
      <c r="N8341">
        <v>0.997816157271323</v>
      </c>
      <c r="O8341">
        <v>-5.4185970637264103E-2</v>
      </c>
      <c r="P8341">
        <v>0.87537451766316599</v>
      </c>
      <c r="Q8341">
        <v>-3.8714974314166803E-2</v>
      </c>
      <c r="R8341">
        <v>0.91436357042324601</v>
      </c>
      <c r="S8341">
        <v>-0.236139978430948</v>
      </c>
      <c r="T8341">
        <v>0.33141671581641002</v>
      </c>
      <c r="U8341">
        <v>-0.12192835439401201</v>
      </c>
      <c r="V8341">
        <v>0.70335755612506101</v>
      </c>
      <c r="W8341">
        <v>-0.55839701880086401</v>
      </c>
      <c r="X8341">
        <v>1.3307574110838201E-2</v>
      </c>
      <c r="Y8341">
        <v>-0.150548233231899</v>
      </c>
      <c r="Z8341">
        <v>0.604387309784294</v>
      </c>
    </row>
    <row r="8342" spans="1:26" x14ac:dyDescent="0.25">
      <c r="A8342" t="s">
        <v>16387</v>
      </c>
      <c r="B8342" t="s">
        <v>16386</v>
      </c>
      <c r="C8342" t="s">
        <v>47</v>
      </c>
      <c r="D8342" t="s">
        <v>48</v>
      </c>
      <c r="E8342">
        <v>-8.2491136586243199E-2</v>
      </c>
      <c r="F8342">
        <v>0.78235471910676702</v>
      </c>
      <c r="G8342">
        <v>-7.7497709396314701E-2</v>
      </c>
      <c r="H8342">
        <v>0.78283319351227998</v>
      </c>
      <c r="I8342">
        <v>0.26442873832342101</v>
      </c>
      <c r="J8342">
        <v>0.64270301036628497</v>
      </c>
      <c r="K8342">
        <v>0.38770274412469602</v>
      </c>
      <c r="L8342">
        <v>0.106041355808996</v>
      </c>
      <c r="M8342">
        <v>0.40076197887620202</v>
      </c>
      <c r="N8342">
        <v>7.7059725116993494E-2</v>
      </c>
      <c r="O8342">
        <v>0.26463505394084602</v>
      </c>
      <c r="P8342">
        <v>0.31609061728986199</v>
      </c>
      <c r="Q8342">
        <v>-0.32657062979113999</v>
      </c>
      <c r="R8342">
        <v>0.20721681876977599</v>
      </c>
      <c r="S8342">
        <v>-0.13807613008918199</v>
      </c>
      <c r="T8342">
        <v>0.59437267927724002</v>
      </c>
      <c r="U8342">
        <v>0.24789589740558701</v>
      </c>
      <c r="V8342">
        <v>0.37958040891699102</v>
      </c>
      <c r="W8342">
        <v>-0.29851320749301902</v>
      </c>
      <c r="X8342">
        <v>0.25397201186875701</v>
      </c>
      <c r="Y8342">
        <v>-0.21310928163296999</v>
      </c>
      <c r="Z8342">
        <v>0.43818952947596301</v>
      </c>
    </row>
    <row r="8343" spans="1:26" x14ac:dyDescent="0.25">
      <c r="A8343" t="s">
        <v>16389</v>
      </c>
      <c r="B8343" t="s">
        <v>16388</v>
      </c>
      <c r="C8343" t="s">
        <v>47</v>
      </c>
      <c r="D8343" t="s">
        <v>48</v>
      </c>
      <c r="E8343">
        <v>0.48594854695057199</v>
      </c>
      <c r="F8343">
        <v>2.2711489997626001E-2</v>
      </c>
      <c r="G8343">
        <v>-0.55950940090090795</v>
      </c>
      <c r="H8343">
        <v>6.0639275980654498E-3</v>
      </c>
      <c r="I8343">
        <v>0.16635040377825999</v>
      </c>
      <c r="J8343">
        <v>0.84926227783381103</v>
      </c>
      <c r="K8343">
        <v>0.393436918705665</v>
      </c>
      <c r="L8343">
        <v>9.9830784927130101E-2</v>
      </c>
      <c r="M8343">
        <v>0.43051811657135203</v>
      </c>
      <c r="N8343">
        <v>5.3385961477379999E-2</v>
      </c>
      <c r="O8343">
        <v>0.21212845253504001</v>
      </c>
      <c r="P8343">
        <v>0.44196940570168403</v>
      </c>
      <c r="Q8343">
        <v>-0.22714040989557899</v>
      </c>
      <c r="R8343">
        <v>0.42455826845577299</v>
      </c>
      <c r="S8343">
        <v>-0.46308487802710302</v>
      </c>
      <c r="T8343">
        <v>3.6701627841802399E-2</v>
      </c>
      <c r="U8343">
        <v>4.24360140693405E-2</v>
      </c>
      <c r="V8343">
        <v>0.904946136679463</v>
      </c>
      <c r="W8343">
        <v>-0.32119332051695698</v>
      </c>
      <c r="X8343">
        <v>0.21401437315089</v>
      </c>
      <c r="Y8343">
        <v>-0.21911961759930099</v>
      </c>
      <c r="Z8343">
        <v>0.42253690892713902</v>
      </c>
    </row>
    <row r="8344" spans="1:26" x14ac:dyDescent="0.25">
      <c r="A8344" t="s">
        <v>16391</v>
      </c>
      <c r="B8344" t="s">
        <v>16390</v>
      </c>
      <c r="C8344" t="s">
        <v>47</v>
      </c>
      <c r="D8344" t="s">
        <v>48</v>
      </c>
      <c r="E8344">
        <v>-6.3307780187843499E-2</v>
      </c>
      <c r="F8344">
        <v>0.83692738883069795</v>
      </c>
      <c r="G8344">
        <v>0.163507736184033</v>
      </c>
      <c r="H8344">
        <v>0.53158554166094996</v>
      </c>
      <c r="I8344">
        <v>-2.83236747722071E-2</v>
      </c>
      <c r="J8344">
        <v>0.98580340420819601</v>
      </c>
      <c r="K8344">
        <v>-0.188320047190352</v>
      </c>
      <c r="L8344">
        <v>0.51290929672938301</v>
      </c>
      <c r="M8344">
        <v>-0.594950651829532</v>
      </c>
      <c r="N8344">
        <v>3.7826726169623102E-3</v>
      </c>
      <c r="O8344">
        <v>-0.73316223500581901</v>
      </c>
      <c r="P8344">
        <v>2.18537286568233E-4</v>
      </c>
      <c r="Q8344">
        <v>0.57033806247290697</v>
      </c>
      <c r="R8344">
        <v>9.78423104340999E-3</v>
      </c>
      <c r="S8344">
        <v>0.23692787104718799</v>
      </c>
      <c r="T8344">
        <v>0.32957864664638198</v>
      </c>
      <c r="U8344">
        <v>-9.91238096933761E-2</v>
      </c>
      <c r="V8344">
        <v>0.76618409822955602</v>
      </c>
      <c r="W8344">
        <v>0.30648827812587298</v>
      </c>
      <c r="X8344">
        <v>0.23999161606286101</v>
      </c>
      <c r="Y8344">
        <v>0.35909643964387999</v>
      </c>
      <c r="Z8344">
        <v>0.15572581963625101</v>
      </c>
    </row>
    <row r="8345" spans="1:26" x14ac:dyDescent="0.25">
      <c r="A8345" t="s">
        <v>16393</v>
      </c>
      <c r="B8345" t="s">
        <v>16392</v>
      </c>
      <c r="C8345" t="s">
        <v>47</v>
      </c>
      <c r="D8345" t="s">
        <v>48</v>
      </c>
      <c r="E8345">
        <v>-0.23949031713760699</v>
      </c>
      <c r="F8345">
        <v>0.336098383435881</v>
      </c>
      <c r="G8345">
        <v>0.149842008773068</v>
      </c>
      <c r="H8345">
        <v>0.57087929652361002</v>
      </c>
      <c r="I8345">
        <v>0.479513053363123</v>
      </c>
      <c r="J8345">
        <v>8.4319917476033096E-2</v>
      </c>
      <c r="K8345">
        <v>-0.16490544017901099</v>
      </c>
      <c r="L8345">
        <v>0.57870775987198197</v>
      </c>
      <c r="M8345">
        <v>0.16362246096480301</v>
      </c>
      <c r="N8345">
        <v>0.54377656940491004</v>
      </c>
      <c r="O8345">
        <v>0.41638763161977699</v>
      </c>
      <c r="P8345">
        <v>8.2129743644186806E-2</v>
      </c>
      <c r="Q8345">
        <v>-1.04867741530256E-2</v>
      </c>
      <c r="R8345">
        <v>0.97817900107403</v>
      </c>
      <c r="S8345">
        <v>-0.29331144743145998</v>
      </c>
      <c r="T8345">
        <v>0.214173856057157</v>
      </c>
      <c r="U8345">
        <v>-0.25254535470046002</v>
      </c>
      <c r="V8345">
        <v>0.36986124713553797</v>
      </c>
      <c r="W8345">
        <v>-0.41262837521926499</v>
      </c>
      <c r="X8345">
        <v>9.2412120969061803E-2</v>
      </c>
      <c r="Y8345">
        <v>-0.50427463107965198</v>
      </c>
      <c r="Z8345">
        <v>3.3588920037115999E-2</v>
      </c>
    </row>
    <row r="8346" spans="1:26" x14ac:dyDescent="0.25">
      <c r="A8346" t="s">
        <v>16394</v>
      </c>
      <c r="B8346">
        <v>0</v>
      </c>
      <c r="C8346" t="s">
        <v>68</v>
      </c>
      <c r="D8346" t="s">
        <v>3</v>
      </c>
      <c r="E8346">
        <v>0.59801148936217596</v>
      </c>
      <c r="F8346">
        <v>2.9577292215410499E-3</v>
      </c>
      <c r="G8346">
        <v>-0.62711099931078396</v>
      </c>
      <c r="H8346">
        <v>1.41008072579733E-3</v>
      </c>
      <c r="I8346">
        <v>0.19284263645958899</v>
      </c>
      <c r="J8346">
        <v>0.80093396946491202</v>
      </c>
      <c r="K8346">
        <v>0.220662140306954</v>
      </c>
      <c r="L8346">
        <v>0.42552734960841299</v>
      </c>
      <c r="M8346">
        <v>0.531204826098853</v>
      </c>
      <c r="N8346">
        <v>1.23980590878428E-2</v>
      </c>
      <c r="O8346">
        <v>0.49688188187188598</v>
      </c>
      <c r="P8346">
        <v>3.0322457942185198E-2</v>
      </c>
      <c r="Q8346">
        <v>-0.123600677895569</v>
      </c>
      <c r="R8346">
        <v>0.705603852088031</v>
      </c>
      <c r="S8346">
        <v>-0.80218805386754199</v>
      </c>
      <c r="T8346" s="1">
        <v>8.4710338259301202E-6</v>
      </c>
      <c r="U8346">
        <v>-0.30176719491467402</v>
      </c>
      <c r="V8346">
        <v>0.27274702854029598</v>
      </c>
      <c r="W8346">
        <v>-0.50895369186564199</v>
      </c>
      <c r="X8346">
        <v>2.85981385610595E-2</v>
      </c>
      <c r="Y8346">
        <v>-0.58398670933875696</v>
      </c>
      <c r="Z8346">
        <v>1.0397981177203501E-2</v>
      </c>
    </row>
    <row r="8347" spans="1:26" x14ac:dyDescent="0.25">
      <c r="A8347" t="s">
        <v>16395</v>
      </c>
      <c r="B8347">
        <v>0</v>
      </c>
      <c r="C8347" t="s">
        <v>1172</v>
      </c>
      <c r="D8347" t="s">
        <v>5</v>
      </c>
      <c r="E8347">
        <v>6.4932207436033396E-2</v>
      </c>
      <c r="F8347">
        <v>0.832603578579307</v>
      </c>
      <c r="G8347">
        <v>-0.11791270185811401</v>
      </c>
      <c r="H8347">
        <v>0.66459434087615199</v>
      </c>
      <c r="I8347">
        <v>0.95436920253206103</v>
      </c>
      <c r="J8347" s="1">
        <v>6.2422656095820399E-14</v>
      </c>
      <c r="K8347">
        <v>-9.5949876268276502E-2</v>
      </c>
      <c r="L8347">
        <v>0.76499111488859595</v>
      </c>
      <c r="M8347">
        <v>-1.15231925072832E-4</v>
      </c>
      <c r="N8347">
        <v>0.99971487865056297</v>
      </c>
      <c r="O8347">
        <v>5.3629464700598803E-2</v>
      </c>
      <c r="P8347">
        <v>0.87630768413024995</v>
      </c>
      <c r="Q8347">
        <v>7.8513567563687006E-2</v>
      </c>
      <c r="R8347">
        <v>0.82267734600071296</v>
      </c>
      <c r="S8347">
        <v>-0.3350440466465</v>
      </c>
      <c r="T8347">
        <v>0.14999254602206499</v>
      </c>
      <c r="U8347">
        <v>-0.29100984074568598</v>
      </c>
      <c r="V8347">
        <v>0.29268976544379899</v>
      </c>
      <c r="W8347">
        <v>-0.72873560793238501</v>
      </c>
      <c r="X8347">
        <v>1.8550466311497999E-4</v>
      </c>
      <c r="Y8347">
        <v>-0.33629874398301401</v>
      </c>
      <c r="Z8347">
        <v>0.18901135963538901</v>
      </c>
    </row>
    <row r="8348" spans="1:26" x14ac:dyDescent="0.25">
      <c r="A8348" t="s">
        <v>16397</v>
      </c>
      <c r="B8348" t="s">
        <v>16396</v>
      </c>
      <c r="C8348" t="s">
        <v>1172</v>
      </c>
      <c r="D8348" t="s">
        <v>5</v>
      </c>
      <c r="E8348">
        <v>8.1245252640973598E-2</v>
      </c>
      <c r="F8348">
        <v>0.78576597265829995</v>
      </c>
      <c r="G8348">
        <v>-0.13544034309679601</v>
      </c>
      <c r="H8348">
        <v>0.61403297979065197</v>
      </c>
      <c r="I8348">
        <v>0.981099387996056</v>
      </c>
      <c r="J8348" s="1">
        <v>5.5690816799014101E-18</v>
      </c>
      <c r="K8348">
        <v>-0.10062430690081201</v>
      </c>
      <c r="L8348">
        <v>0.75142084902167805</v>
      </c>
      <c r="M8348">
        <v>-4.3757659487996701E-3</v>
      </c>
      <c r="N8348">
        <v>0.98943475906508105</v>
      </c>
      <c r="O8348">
        <v>5.2925335580837903E-2</v>
      </c>
      <c r="P8348">
        <v>0.87816345192838596</v>
      </c>
      <c r="Q8348">
        <v>0.114888497502163</v>
      </c>
      <c r="R8348">
        <v>0.72552975891110505</v>
      </c>
      <c r="S8348">
        <v>-0.38383715405300101</v>
      </c>
      <c r="T8348">
        <v>9.3514093416184801E-2</v>
      </c>
      <c r="U8348">
        <v>-0.32311775696613299</v>
      </c>
      <c r="V8348">
        <v>0.23382207640119301</v>
      </c>
      <c r="W8348">
        <v>-0.74310011880235505</v>
      </c>
      <c r="X8348">
        <v>1.1695933771645801E-4</v>
      </c>
      <c r="Y8348">
        <v>-0.34574294457335403</v>
      </c>
      <c r="Z8348">
        <v>0.174926227107261</v>
      </c>
    </row>
    <row r="8349" spans="1:26" x14ac:dyDescent="0.25">
      <c r="A8349" t="s">
        <v>16398</v>
      </c>
      <c r="B8349">
        <v>0</v>
      </c>
      <c r="C8349" t="s">
        <v>109</v>
      </c>
      <c r="D8349" t="s">
        <v>0</v>
      </c>
      <c r="E8349">
        <v>0.43882306470455701</v>
      </c>
      <c r="F8349">
        <v>4.4721547485884298E-2</v>
      </c>
      <c r="G8349">
        <v>-0.40144523171817398</v>
      </c>
      <c r="H8349">
        <v>6.8513978510343895E-2</v>
      </c>
      <c r="I8349">
        <v>-7.0955622038858399E-2</v>
      </c>
      <c r="J8349">
        <v>0.955757709026127</v>
      </c>
      <c r="K8349">
        <v>-6.08021852158931E-3</v>
      </c>
      <c r="L8349">
        <v>0.98578404001080899</v>
      </c>
      <c r="M8349">
        <v>0.38792444793953001</v>
      </c>
      <c r="N8349">
        <v>8.9169002714773293E-2</v>
      </c>
      <c r="O8349">
        <v>0.55824305892792803</v>
      </c>
      <c r="P8349">
        <v>1.18193440793394E-2</v>
      </c>
      <c r="Q8349">
        <v>-6.5729572795146005E-2</v>
      </c>
      <c r="R8349">
        <v>0.85378996689895303</v>
      </c>
      <c r="S8349">
        <v>-0.51549359085997504</v>
      </c>
      <c r="T8349">
        <v>1.7282297576547302E-2</v>
      </c>
      <c r="U8349">
        <v>-0.30470746985478597</v>
      </c>
      <c r="V8349">
        <v>0.26608816487536102</v>
      </c>
      <c r="W8349">
        <v>-0.39830020568108498</v>
      </c>
      <c r="X8349">
        <v>0.106292146820313</v>
      </c>
      <c r="Y8349">
        <v>-0.46345510369738202</v>
      </c>
      <c r="Z8349">
        <v>5.6004887631847002E-2</v>
      </c>
    </row>
    <row r="8350" spans="1:26" x14ac:dyDescent="0.25">
      <c r="A8350" t="s">
        <v>16399</v>
      </c>
      <c r="B8350">
        <v>0</v>
      </c>
      <c r="C8350" t="s">
        <v>1172</v>
      </c>
      <c r="D8350" t="s">
        <v>5</v>
      </c>
      <c r="E8350">
        <v>-8.1252694404907302E-2</v>
      </c>
      <c r="F8350">
        <v>0.78576597265829995</v>
      </c>
      <c r="G8350">
        <v>4.9609666676176202E-2</v>
      </c>
      <c r="H8350">
        <v>0.86401049398126095</v>
      </c>
      <c r="I8350">
        <v>0.93932347012256001</v>
      </c>
      <c r="J8350" s="1">
        <v>1.72983369012297E-12</v>
      </c>
      <c r="K8350">
        <v>-0.29551399025846598</v>
      </c>
      <c r="L8350">
        <v>0.24896114644977399</v>
      </c>
      <c r="M8350">
        <v>-0.16494290594354999</v>
      </c>
      <c r="N8350">
        <v>0.54003217213395605</v>
      </c>
      <c r="O8350">
        <v>-2.79797408767649E-2</v>
      </c>
      <c r="P8350">
        <v>0.93668366716479801</v>
      </c>
      <c r="Q8350">
        <v>0.24880351615544599</v>
      </c>
      <c r="R8350">
        <v>0.37128587307470901</v>
      </c>
      <c r="S8350">
        <v>-0.31251054387976501</v>
      </c>
      <c r="T8350">
        <v>0.18294807716439501</v>
      </c>
      <c r="U8350">
        <v>-0.41182518268257301</v>
      </c>
      <c r="V8350">
        <v>0.11045816304667901</v>
      </c>
      <c r="W8350">
        <v>-0.67414531874902806</v>
      </c>
      <c r="X8350">
        <v>9.3621520168432398E-4</v>
      </c>
      <c r="Y8350">
        <v>-0.34496435192430602</v>
      </c>
      <c r="Z8350">
        <v>0.176012122046562</v>
      </c>
    </row>
    <row r="8351" spans="1:26" x14ac:dyDescent="0.25">
      <c r="A8351" t="s">
        <v>16401</v>
      </c>
      <c r="B8351" t="s">
        <v>16400</v>
      </c>
      <c r="C8351" t="s">
        <v>1172</v>
      </c>
      <c r="D8351" t="s">
        <v>5</v>
      </c>
      <c r="E8351">
        <v>6.8187932239406807E-2</v>
      </c>
      <c r="F8351">
        <v>0.82308866291648097</v>
      </c>
      <c r="G8351">
        <v>-0.13550666049552401</v>
      </c>
      <c r="H8351">
        <v>0.61383541050964396</v>
      </c>
      <c r="I8351">
        <v>0.97459480862316095</v>
      </c>
      <c r="J8351" s="1">
        <v>1.1002732420327E-16</v>
      </c>
      <c r="K8351">
        <v>-7.7922733670700295E-2</v>
      </c>
      <c r="L8351">
        <v>0.81198830048778303</v>
      </c>
      <c r="M8351">
        <v>-5.7565880335017101E-3</v>
      </c>
      <c r="N8351">
        <v>0.98637118437378202</v>
      </c>
      <c r="O8351">
        <v>2.7374929548355301E-2</v>
      </c>
      <c r="P8351">
        <v>0.93821063598736099</v>
      </c>
      <c r="Q8351">
        <v>7.7179346013458494E-2</v>
      </c>
      <c r="R8351">
        <v>0.82523677568165998</v>
      </c>
      <c r="S8351">
        <v>-0.36320544456791898</v>
      </c>
      <c r="T8351">
        <v>0.11530510533129</v>
      </c>
      <c r="U8351">
        <v>-0.28856315404613903</v>
      </c>
      <c r="V8351">
        <v>0.296997347795523</v>
      </c>
      <c r="W8351">
        <v>-0.696968413698138</v>
      </c>
      <c r="X8351">
        <v>4.9349247728054505E-4</v>
      </c>
      <c r="Y8351">
        <v>-0.289880589548414</v>
      </c>
      <c r="Z8351">
        <v>0.26776163925351998</v>
      </c>
    </row>
    <row r="8352" spans="1:26" x14ac:dyDescent="0.25">
      <c r="A8352" t="s">
        <v>16403</v>
      </c>
      <c r="B8352" t="s">
        <v>16402</v>
      </c>
      <c r="C8352" t="s">
        <v>47</v>
      </c>
      <c r="D8352" t="s">
        <v>48</v>
      </c>
      <c r="E8352">
        <v>-4.2999977739896E-2</v>
      </c>
      <c r="F8352">
        <v>0.89169606108445598</v>
      </c>
      <c r="G8352">
        <v>2.1015742341159601E-2</v>
      </c>
      <c r="H8352">
        <v>0.94311579286684399</v>
      </c>
      <c r="I8352">
        <v>0.17869276162491601</v>
      </c>
      <c r="J8352">
        <v>0.82878778145541898</v>
      </c>
      <c r="K8352">
        <v>-9.3810705414819007E-2</v>
      </c>
      <c r="L8352">
        <v>0.769615944826612</v>
      </c>
      <c r="M8352">
        <v>5.8664450276874301E-2</v>
      </c>
      <c r="N8352">
        <v>0.85620171382781396</v>
      </c>
      <c r="O8352">
        <v>0.15764976672647599</v>
      </c>
      <c r="P8352">
        <v>0.59133709403972101</v>
      </c>
      <c r="Q8352">
        <v>4.9218008463820899E-2</v>
      </c>
      <c r="R8352">
        <v>0.89129674021316896</v>
      </c>
      <c r="S8352">
        <v>-0.30247124491752198</v>
      </c>
      <c r="T8352">
        <v>0.19893360768134999</v>
      </c>
      <c r="U8352">
        <v>-0.20542650914636301</v>
      </c>
      <c r="V8352">
        <v>0.48172782712296902</v>
      </c>
      <c r="W8352">
        <v>-0.16501970455547699</v>
      </c>
      <c r="X8352">
        <v>0.57017927910225097</v>
      </c>
      <c r="Y8352">
        <v>-0.26331793672231901</v>
      </c>
      <c r="Z8352">
        <v>0.32088815483531402</v>
      </c>
    </row>
    <row r="8353" spans="1:26" x14ac:dyDescent="0.25">
      <c r="A8353" t="s">
        <v>16404</v>
      </c>
      <c r="B8353">
        <v>0</v>
      </c>
      <c r="C8353" t="s">
        <v>1172</v>
      </c>
      <c r="D8353" t="s">
        <v>5</v>
      </c>
      <c r="E8353">
        <v>-0.132015377765102</v>
      </c>
      <c r="F8353">
        <v>0.63464341668345003</v>
      </c>
      <c r="G8353">
        <v>8.8713616972115703E-2</v>
      </c>
      <c r="H8353">
        <v>0.749002673005282</v>
      </c>
      <c r="I8353">
        <v>0.85841489900728096</v>
      </c>
      <c r="J8353" s="1">
        <v>5.01120400804316E-8</v>
      </c>
      <c r="K8353">
        <v>-0.19097015556665001</v>
      </c>
      <c r="L8353">
        <v>0.50603824932291097</v>
      </c>
      <c r="M8353">
        <v>-0.116825273468578</v>
      </c>
      <c r="N8353">
        <v>0.68430353817679401</v>
      </c>
      <c r="O8353">
        <v>7.8926872489911808E-3</v>
      </c>
      <c r="P8353">
        <v>0.98142871808797705</v>
      </c>
      <c r="Q8353">
        <v>0.119993400441944</v>
      </c>
      <c r="R8353">
        <v>0.71203926173218601</v>
      </c>
      <c r="S8353">
        <v>-0.160184574846543</v>
      </c>
      <c r="T8353">
        <v>0.53041812500864804</v>
      </c>
      <c r="U8353">
        <v>-0.271093438905045</v>
      </c>
      <c r="V8353">
        <v>0.33158318420230798</v>
      </c>
      <c r="W8353">
        <v>-0.61592019288865096</v>
      </c>
      <c r="X8353">
        <v>4.1141886569121102E-3</v>
      </c>
      <c r="Y8353">
        <v>-0.231932564115884</v>
      </c>
      <c r="Z8353">
        <v>0.39050169658781297</v>
      </c>
    </row>
    <row r="8354" spans="1:26" x14ac:dyDescent="0.25">
      <c r="A8354" t="s">
        <v>16406</v>
      </c>
      <c r="B8354" t="s">
        <v>16405</v>
      </c>
      <c r="C8354" t="s">
        <v>47</v>
      </c>
      <c r="D8354" t="s">
        <v>48</v>
      </c>
      <c r="E8354">
        <v>0.207639159518305</v>
      </c>
      <c r="F8354">
        <v>0.417833240723824</v>
      </c>
      <c r="G8354">
        <v>-0.16861272987900899</v>
      </c>
      <c r="H8354">
        <v>0.51696468098736303</v>
      </c>
      <c r="I8354">
        <v>-0.21490684717464101</v>
      </c>
      <c r="J8354">
        <v>0.75491228704303703</v>
      </c>
      <c r="K8354">
        <v>0.10949800044890701</v>
      </c>
      <c r="L8354">
        <v>0.72563291300543398</v>
      </c>
      <c r="M8354">
        <v>0.288742904242826</v>
      </c>
      <c r="N8354">
        <v>0.23119940329999999</v>
      </c>
      <c r="O8354">
        <v>0.37196382684770501</v>
      </c>
      <c r="P8354">
        <v>0.13101720818933599</v>
      </c>
      <c r="Q8354">
        <v>-0.26635778851918901</v>
      </c>
      <c r="R8354">
        <v>0.33040115921183999</v>
      </c>
      <c r="S8354">
        <v>-0.13543221864910501</v>
      </c>
      <c r="T8354">
        <v>0.60230691535121195</v>
      </c>
      <c r="U8354">
        <v>1.5738446019644799E-2</v>
      </c>
      <c r="V8354">
        <v>0.968545593508365</v>
      </c>
      <c r="W8354">
        <v>1.4257910086248E-2</v>
      </c>
      <c r="X8354">
        <v>0.96651268611018104</v>
      </c>
      <c r="Y8354">
        <v>-0.15209920686957701</v>
      </c>
      <c r="Z8354">
        <v>0.59982168273633296</v>
      </c>
    </row>
    <row r="8355" spans="1:26" x14ac:dyDescent="0.25">
      <c r="A8355" t="s">
        <v>16408</v>
      </c>
      <c r="B8355" t="s">
        <v>16407</v>
      </c>
      <c r="C8355" t="s">
        <v>1172</v>
      </c>
      <c r="D8355" t="s">
        <v>5</v>
      </c>
      <c r="E8355">
        <v>2.3176573452458001E-2</v>
      </c>
      <c r="F8355">
        <v>0.94466403553881895</v>
      </c>
      <c r="G8355">
        <v>-0.106071582665349</v>
      </c>
      <c r="H8355">
        <v>0.69884296258244205</v>
      </c>
      <c r="I8355">
        <v>0.956453670361326</v>
      </c>
      <c r="J8355" s="1">
        <v>3.6332957999391402E-14</v>
      </c>
      <c r="K8355">
        <v>-4.8984586032868899E-2</v>
      </c>
      <c r="L8355">
        <v>0.88693912213165005</v>
      </c>
      <c r="M8355">
        <v>4.9161212419386598E-2</v>
      </c>
      <c r="N8355">
        <v>0.88063452855709601</v>
      </c>
      <c r="O8355">
        <v>9.6570662020919504E-2</v>
      </c>
      <c r="P8355">
        <v>0.76062136418241599</v>
      </c>
      <c r="Q8355">
        <v>1.40385255371444E-2</v>
      </c>
      <c r="R8355">
        <v>0.97132539113650695</v>
      </c>
      <c r="S8355">
        <v>-0.30034711329874803</v>
      </c>
      <c r="T8355">
        <v>0.20244451778463801</v>
      </c>
      <c r="U8355">
        <v>-0.227615952861589</v>
      </c>
      <c r="V8355">
        <v>0.42993013493701998</v>
      </c>
      <c r="W8355">
        <v>-0.73482552500759701</v>
      </c>
      <c r="X8355">
        <v>1.5395970286983401E-4</v>
      </c>
      <c r="Y8355">
        <v>-0.31356832453033601</v>
      </c>
      <c r="Z8355">
        <v>0.22637439092151801</v>
      </c>
    </row>
    <row r="8356" spans="1:26" x14ac:dyDescent="0.25">
      <c r="A8356" t="s">
        <v>16410</v>
      </c>
      <c r="B8356" t="s">
        <v>16409</v>
      </c>
      <c r="C8356" t="s">
        <v>112</v>
      </c>
      <c r="D8356" t="s">
        <v>12</v>
      </c>
      <c r="E8356">
        <v>-0.223549824931706</v>
      </c>
      <c r="F8356">
        <v>0.37651900590357301</v>
      </c>
      <c r="G8356">
        <v>0.24319287258387901</v>
      </c>
      <c r="H8356">
        <v>0.31800142256556901</v>
      </c>
      <c r="I8356">
        <v>-0.66969511538027804</v>
      </c>
      <c r="J8356">
        <v>8.9979205779075803E-4</v>
      </c>
      <c r="K8356">
        <v>8.3178923348984898E-2</v>
      </c>
      <c r="L8356">
        <v>0.79814792548828495</v>
      </c>
      <c r="M8356">
        <v>-0.21734659230485401</v>
      </c>
      <c r="N8356">
        <v>0.39487149046083098</v>
      </c>
      <c r="O8356">
        <v>-0.42598583910508803</v>
      </c>
      <c r="P8356">
        <v>7.3772720765852895E-2</v>
      </c>
      <c r="Q8356">
        <v>1.32196737162689E-2</v>
      </c>
      <c r="R8356">
        <v>0.97304501852486402</v>
      </c>
      <c r="S8356">
        <v>0.50686048878099699</v>
      </c>
      <c r="T8356">
        <v>1.97671194882146E-2</v>
      </c>
      <c r="U8356">
        <v>0.37807833637629201</v>
      </c>
      <c r="V8356">
        <v>0.15186382588740799</v>
      </c>
      <c r="W8356">
        <v>0.92215582353962899</v>
      </c>
      <c r="X8356" s="1">
        <v>2.09101524968543E-10</v>
      </c>
      <c r="Y8356">
        <v>0.50182796288787201</v>
      </c>
      <c r="Z8356">
        <v>3.4689769264683402E-2</v>
      </c>
    </row>
    <row r="8357" spans="1:26" x14ac:dyDescent="0.25">
      <c r="A8357" t="s">
        <v>16411</v>
      </c>
      <c r="B8357">
        <v>0</v>
      </c>
      <c r="C8357" t="s">
        <v>68</v>
      </c>
      <c r="D8357" t="s">
        <v>3</v>
      </c>
      <c r="E8357">
        <v>0.820588239316419</v>
      </c>
      <c r="F8357" s="1">
        <v>1.3408539312219201E-6</v>
      </c>
      <c r="G8357">
        <v>-0.76832554334556602</v>
      </c>
      <c r="H8357" s="1">
        <v>1.5573074270521101E-5</v>
      </c>
      <c r="I8357">
        <v>-0.154397538924473</v>
      </c>
      <c r="J8357">
        <v>0.86680880699808005</v>
      </c>
      <c r="K8357">
        <v>0.39449068816437199</v>
      </c>
      <c r="L8357">
        <v>9.8706097236363394E-2</v>
      </c>
      <c r="M8357">
        <v>0.54397313108584799</v>
      </c>
      <c r="N8357">
        <v>9.9677980090275495E-3</v>
      </c>
      <c r="O8357">
        <v>0.43844639577177402</v>
      </c>
      <c r="P8357">
        <v>6.3603275303867099E-2</v>
      </c>
      <c r="Q8357">
        <v>-0.25408130659740802</v>
      </c>
      <c r="R8357">
        <v>0.358982321224668</v>
      </c>
      <c r="S8357">
        <v>-0.52886512236541705</v>
      </c>
      <c r="T8357">
        <v>1.3858947802319801E-2</v>
      </c>
      <c r="U8357">
        <v>-8.45128169312932E-2</v>
      </c>
      <c r="V8357">
        <v>0.80121287760839099</v>
      </c>
      <c r="W8357">
        <v>-0.21019666211129601</v>
      </c>
      <c r="X8357">
        <v>0.44933367179375999</v>
      </c>
      <c r="Y8357">
        <v>-0.323369535403285</v>
      </c>
      <c r="Z8357">
        <v>0.20974072314627701</v>
      </c>
    </row>
    <row r="8358" spans="1:26" x14ac:dyDescent="0.25">
      <c r="A8358" t="s">
        <v>16413</v>
      </c>
      <c r="B8358" t="s">
        <v>16412</v>
      </c>
      <c r="C8358" t="s">
        <v>1172</v>
      </c>
      <c r="D8358" t="s">
        <v>5</v>
      </c>
      <c r="E8358">
        <v>9.4485856098556698E-2</v>
      </c>
      <c r="F8358">
        <v>0.74751113674330505</v>
      </c>
      <c r="G8358">
        <v>-0.14493052864632999</v>
      </c>
      <c r="H8358">
        <v>0.58560047763465495</v>
      </c>
      <c r="I8358">
        <v>0.98183334780301201</v>
      </c>
      <c r="J8358" s="1">
        <v>4.23965652233044E-18</v>
      </c>
      <c r="K8358">
        <v>-0.103052685340897</v>
      </c>
      <c r="L8358">
        <v>0.74509068987230198</v>
      </c>
      <c r="M8358">
        <v>-5.6042809608031902E-3</v>
      </c>
      <c r="N8358">
        <v>0.98670820809850901</v>
      </c>
      <c r="O8358">
        <v>5.4473887044267602E-2</v>
      </c>
      <c r="P8358">
        <v>0.87460101492863696</v>
      </c>
      <c r="Q8358">
        <v>8.8945245440222698E-2</v>
      </c>
      <c r="R8358">
        <v>0.79674796802018899</v>
      </c>
      <c r="S8358">
        <v>-0.37656239800588998</v>
      </c>
      <c r="T8358">
        <v>0.10112140502382699</v>
      </c>
      <c r="U8358">
        <v>-0.32675407343049201</v>
      </c>
      <c r="V8358">
        <v>0.22889771303192999</v>
      </c>
      <c r="W8358">
        <v>-0.71719436533692105</v>
      </c>
      <c r="X8358">
        <v>2.68351575948614E-4</v>
      </c>
      <c r="Y8358">
        <v>-0.35832140011854502</v>
      </c>
      <c r="Z8358">
        <v>0.15671168074282299</v>
      </c>
    </row>
    <row r="8359" spans="1:26" x14ac:dyDescent="0.25">
      <c r="A8359" t="s">
        <v>16415</v>
      </c>
      <c r="B8359" t="s">
        <v>16414</v>
      </c>
      <c r="C8359" t="s">
        <v>1172</v>
      </c>
      <c r="D8359" t="s">
        <v>5</v>
      </c>
      <c r="E8359">
        <v>-7.2263288501662696E-3</v>
      </c>
      <c r="F8359">
        <v>0.98358202659877403</v>
      </c>
      <c r="G8359">
        <v>-2.1162628655252001E-2</v>
      </c>
      <c r="H8359">
        <v>0.94278367446359801</v>
      </c>
      <c r="I8359">
        <v>0.92198470751307904</v>
      </c>
      <c r="J8359" s="1">
        <v>3.5759036481615798E-11</v>
      </c>
      <c r="K8359">
        <v>-0.234616621024787</v>
      </c>
      <c r="L8359">
        <v>0.388522479784153</v>
      </c>
      <c r="M8359">
        <v>-0.15752780770929001</v>
      </c>
      <c r="N8359">
        <v>0.56210089473535096</v>
      </c>
      <c r="O8359">
        <v>-6.9456413938929304E-2</v>
      </c>
      <c r="P8359">
        <v>0.83450658928751997</v>
      </c>
      <c r="Q8359">
        <v>0.204233320795148</v>
      </c>
      <c r="R8359">
        <v>0.48455733280521202</v>
      </c>
      <c r="S8359">
        <v>-0.219392461630117</v>
      </c>
      <c r="T8359">
        <v>0.37258985570819197</v>
      </c>
      <c r="U8359">
        <v>-0.34671488473670697</v>
      </c>
      <c r="V8359">
        <v>0.19752074729525901</v>
      </c>
      <c r="W8359">
        <v>-0.647059720125853</v>
      </c>
      <c r="X8359">
        <v>1.92022151953748E-3</v>
      </c>
      <c r="Y8359">
        <v>-0.24823079540839699</v>
      </c>
      <c r="Z8359">
        <v>0.35399468060010503</v>
      </c>
    </row>
    <row r="8360" spans="1:26" x14ac:dyDescent="0.25">
      <c r="A8360" t="s">
        <v>16416</v>
      </c>
      <c r="B8360">
        <v>0</v>
      </c>
      <c r="C8360" t="s">
        <v>86</v>
      </c>
      <c r="D8360" t="s">
        <v>7</v>
      </c>
      <c r="E8360">
        <v>0.29317254318497399</v>
      </c>
      <c r="F8360">
        <v>0.21987748666710999</v>
      </c>
      <c r="G8360">
        <v>-0.43621486206907001</v>
      </c>
      <c r="H8360">
        <v>4.4170692721180599E-2</v>
      </c>
      <c r="I8360">
        <v>0.16093102196873199</v>
      </c>
      <c r="J8360">
        <v>0.85732988136284205</v>
      </c>
      <c r="K8360">
        <v>0.64836924253919204</v>
      </c>
      <c r="L8360">
        <v>1.6253177766408901E-3</v>
      </c>
      <c r="M8360">
        <v>0.48851994462908999</v>
      </c>
      <c r="N8360">
        <v>2.4293740610216202E-2</v>
      </c>
      <c r="O8360">
        <v>8.5858936852318699E-2</v>
      </c>
      <c r="P8360">
        <v>0.79124667000996096</v>
      </c>
      <c r="Q8360">
        <v>-0.55695989647705402</v>
      </c>
      <c r="R8360">
        <v>1.2418493080645901E-2</v>
      </c>
      <c r="S8360">
        <v>-0.24068312700689301</v>
      </c>
      <c r="T8360">
        <v>0.32083482993524798</v>
      </c>
      <c r="U8360">
        <v>0.446337589390919</v>
      </c>
      <c r="V8360">
        <v>7.6757496828800606E-2</v>
      </c>
      <c r="W8360">
        <v>-0.256611257492176</v>
      </c>
      <c r="X8360">
        <v>0.33839491438302699</v>
      </c>
      <c r="Y8360">
        <v>0.20284119399817099</v>
      </c>
      <c r="Z8360">
        <v>0.46449188050206602</v>
      </c>
    </row>
    <row r="8361" spans="1:26" x14ac:dyDescent="0.25">
      <c r="A8361" t="s">
        <v>16418</v>
      </c>
      <c r="B8361" t="s">
        <v>16417</v>
      </c>
      <c r="C8361" t="s">
        <v>1172</v>
      </c>
      <c r="D8361" t="s">
        <v>5</v>
      </c>
      <c r="E8361">
        <v>3.7301537726484597E-2</v>
      </c>
      <c r="F8361">
        <v>0.90721657024309599</v>
      </c>
      <c r="G8361">
        <v>-0.14719853614422099</v>
      </c>
      <c r="H8361">
        <v>0.57876560239951902</v>
      </c>
      <c r="I8361">
        <v>0.67437782398949397</v>
      </c>
      <c r="J8361">
        <v>7.7446273959626104E-4</v>
      </c>
      <c r="K8361">
        <v>0.13527126114913701</v>
      </c>
      <c r="L8361">
        <v>0.65937918202928103</v>
      </c>
      <c r="M8361">
        <v>9.9634719468907798E-2</v>
      </c>
      <c r="N8361">
        <v>0.73618641196036105</v>
      </c>
      <c r="O8361">
        <v>-3.6717428891670401E-2</v>
      </c>
      <c r="P8361">
        <v>0.91738658255643701</v>
      </c>
      <c r="Q8361">
        <v>-0.100361430294722</v>
      </c>
      <c r="R8361">
        <v>0.76583176109622797</v>
      </c>
      <c r="S8361">
        <v>-0.25501523866884601</v>
      </c>
      <c r="T8361">
        <v>0.28879711659810797</v>
      </c>
      <c r="U8361">
        <v>-2.4703014301029998E-2</v>
      </c>
      <c r="V8361">
        <v>0.94901810159315103</v>
      </c>
      <c r="W8361">
        <v>-0.40813355231098902</v>
      </c>
      <c r="X8361">
        <v>9.6566728975516006E-2</v>
      </c>
      <c r="Y8361">
        <v>-0.17219726568449301</v>
      </c>
      <c r="Z8361">
        <v>0.54577437982258203</v>
      </c>
    </row>
    <row r="8362" spans="1:26" x14ac:dyDescent="0.25">
      <c r="A8362" t="s">
        <v>16420</v>
      </c>
      <c r="B8362" t="s">
        <v>16419</v>
      </c>
      <c r="C8362" t="s">
        <v>1172</v>
      </c>
      <c r="D8362" t="s">
        <v>5</v>
      </c>
      <c r="E8362">
        <v>4.5027385684549198E-2</v>
      </c>
      <c r="F8362">
        <v>0.88630788132597105</v>
      </c>
      <c r="G8362">
        <v>-0.115933483312591</v>
      </c>
      <c r="H8362">
        <v>0.66988998092915697</v>
      </c>
      <c r="I8362">
        <v>0.93768679920067299</v>
      </c>
      <c r="J8362" s="1">
        <v>2.3741707175537098E-12</v>
      </c>
      <c r="K8362">
        <v>-3.7095872468433301E-2</v>
      </c>
      <c r="L8362">
        <v>0.91612701834263599</v>
      </c>
      <c r="M8362">
        <v>-1.9619497980415901E-2</v>
      </c>
      <c r="N8362">
        <v>0.95220050026220404</v>
      </c>
      <c r="O8362">
        <v>-3.5054942616233299E-2</v>
      </c>
      <c r="P8362">
        <v>0.92042859911316799</v>
      </c>
      <c r="Q8362">
        <v>6.0181367833772897E-2</v>
      </c>
      <c r="R8362">
        <v>0.86617723592754603</v>
      </c>
      <c r="S8362">
        <v>-0.32162141796336402</v>
      </c>
      <c r="T8362">
        <v>0.16929764388926799</v>
      </c>
      <c r="U8362">
        <v>-0.21397435878334201</v>
      </c>
      <c r="V8362">
        <v>0.46130590644901398</v>
      </c>
      <c r="W8362">
        <v>-0.70040084304183703</v>
      </c>
      <c r="X8362">
        <v>4.4717241620781601E-4</v>
      </c>
      <c r="Y8362">
        <v>-0.220890287936853</v>
      </c>
      <c r="Z8362">
        <v>0.418213952409066</v>
      </c>
    </row>
    <row r="8363" spans="1:26" x14ac:dyDescent="0.25">
      <c r="A8363" t="s">
        <v>16422</v>
      </c>
      <c r="B8363" t="s">
        <v>16421</v>
      </c>
      <c r="C8363" t="s">
        <v>1172</v>
      </c>
      <c r="D8363" t="s">
        <v>5</v>
      </c>
      <c r="E8363">
        <v>9.7303119167610905E-2</v>
      </c>
      <c r="F8363">
        <v>0.73992393043540505</v>
      </c>
      <c r="G8363">
        <v>-0.15183519624691699</v>
      </c>
      <c r="H8363">
        <v>0.56476027531802198</v>
      </c>
      <c r="I8363">
        <v>0.944460357727398</v>
      </c>
      <c r="J8363" s="1">
        <v>6.0065372972274096E-13</v>
      </c>
      <c r="K8363">
        <v>-8.5599174806850101E-2</v>
      </c>
      <c r="L8363">
        <v>0.79185371192751797</v>
      </c>
      <c r="M8363">
        <v>4.4502269604963701E-2</v>
      </c>
      <c r="N8363">
        <v>0.89193094910304005</v>
      </c>
      <c r="O8363">
        <v>0.115610737011277</v>
      </c>
      <c r="P8363">
        <v>0.708566882183157</v>
      </c>
      <c r="Q8363">
        <v>5.86438192697014E-2</v>
      </c>
      <c r="R8363">
        <v>0.86886159837453902</v>
      </c>
      <c r="S8363">
        <v>-0.37314544704436797</v>
      </c>
      <c r="T8363">
        <v>0.10469510451367001</v>
      </c>
      <c r="U8363">
        <v>-0.31271573056351598</v>
      </c>
      <c r="V8363">
        <v>0.25139327606718997</v>
      </c>
      <c r="W8363">
        <v>-0.68494346766200198</v>
      </c>
      <c r="X8363">
        <v>6.9496454080492304E-4</v>
      </c>
      <c r="Y8363">
        <v>-0.37118812156543102</v>
      </c>
      <c r="Z8363">
        <v>0.140526482355498</v>
      </c>
    </row>
    <row r="8364" spans="1:26" x14ac:dyDescent="0.25">
      <c r="A8364" t="s">
        <v>16424</v>
      </c>
      <c r="B8364" t="s">
        <v>16423</v>
      </c>
      <c r="C8364" t="s">
        <v>1172</v>
      </c>
      <c r="D8364" t="s">
        <v>5</v>
      </c>
      <c r="E8364">
        <v>-5.4088464283733498E-2</v>
      </c>
      <c r="F8364">
        <v>0.86273458332005803</v>
      </c>
      <c r="G8364">
        <v>-6.0735845983019301E-2</v>
      </c>
      <c r="H8364">
        <v>0.83310187249212897</v>
      </c>
      <c r="I8364">
        <v>0.79160317812377101</v>
      </c>
      <c r="J8364" s="1">
        <v>5.0885358362810697E-6</v>
      </c>
      <c r="K8364">
        <v>0.15814507594965599</v>
      </c>
      <c r="L8364">
        <v>0.59710222432608195</v>
      </c>
      <c r="M8364">
        <v>-3.4561957879124701E-2</v>
      </c>
      <c r="N8364">
        <v>0.915681482238343</v>
      </c>
      <c r="O8364">
        <v>-0.22343758841939099</v>
      </c>
      <c r="P8364">
        <v>0.41395974905570398</v>
      </c>
      <c r="Q8364">
        <v>-0.118065286891872</v>
      </c>
      <c r="R8364">
        <v>0.71645600010246302</v>
      </c>
      <c r="S8364">
        <v>-4.18948507541263E-2</v>
      </c>
      <c r="T8364">
        <v>0.88507750120519302</v>
      </c>
      <c r="U8364">
        <v>0.101715616436797</v>
      </c>
      <c r="V8364">
        <v>0.75852190704216105</v>
      </c>
      <c r="W8364">
        <v>-0.55220886751655796</v>
      </c>
      <c r="X8364">
        <v>1.4804305220790501E-2</v>
      </c>
      <c r="Y8364">
        <v>0.11888601273390401</v>
      </c>
      <c r="Z8364">
        <v>0.69023154299592904</v>
      </c>
    </row>
    <row r="8365" spans="1:26" x14ac:dyDescent="0.25">
      <c r="A8365" t="s">
        <v>16425</v>
      </c>
      <c r="B8365">
        <v>0</v>
      </c>
      <c r="C8365" t="s">
        <v>68</v>
      </c>
      <c r="D8365" t="s">
        <v>3</v>
      </c>
      <c r="E8365">
        <v>0.73975042284568004</v>
      </c>
      <c r="F8365" s="1">
        <v>5.1955420568658797E-5</v>
      </c>
      <c r="G8365">
        <v>-0.61057048117453705</v>
      </c>
      <c r="H8365">
        <v>2.0814380368949499E-3</v>
      </c>
      <c r="I8365">
        <v>0.15935876961874901</v>
      </c>
      <c r="J8365">
        <v>0.85894758656043502</v>
      </c>
      <c r="K8365">
        <v>-5.7209801799654398E-3</v>
      </c>
      <c r="L8365">
        <v>0.98681369708654598</v>
      </c>
      <c r="M8365">
        <v>0.304804548783356</v>
      </c>
      <c r="N8365">
        <v>0.202470374481972</v>
      </c>
      <c r="O8365">
        <v>0.479962746950993</v>
      </c>
      <c r="P8365">
        <v>3.7962656781942002E-2</v>
      </c>
      <c r="Q8365">
        <v>6.6190458380507994E-2</v>
      </c>
      <c r="R8365">
        <v>0.85268347153450696</v>
      </c>
      <c r="S8365">
        <v>-0.65120593813984196</v>
      </c>
      <c r="T8365">
        <v>1.1731587945217599E-3</v>
      </c>
      <c r="U8365">
        <v>-0.49423715212368402</v>
      </c>
      <c r="V8365">
        <v>4.3237993583717403E-2</v>
      </c>
      <c r="W8365">
        <v>-0.46703835930548299</v>
      </c>
      <c r="X8365">
        <v>5.04578945713084E-2</v>
      </c>
      <c r="Y8365">
        <v>-0.53266877162724102</v>
      </c>
      <c r="Z8365">
        <v>2.28116941421217E-2</v>
      </c>
    </row>
    <row r="8366" spans="1:26" x14ac:dyDescent="0.25">
      <c r="A8366" t="s">
        <v>16426</v>
      </c>
      <c r="B8366">
        <v>0</v>
      </c>
      <c r="C8366" t="s">
        <v>68</v>
      </c>
      <c r="D8366" t="s">
        <v>3</v>
      </c>
      <c r="E8366">
        <v>0.57864763271411301</v>
      </c>
      <c r="F8366">
        <v>4.4256608355508799E-3</v>
      </c>
      <c r="G8366">
        <v>-0.42077974884149399</v>
      </c>
      <c r="H8366">
        <v>5.4289866136991501E-2</v>
      </c>
      <c r="I8366">
        <v>0.104579962561257</v>
      </c>
      <c r="J8366">
        <v>0.92627226204347102</v>
      </c>
      <c r="K8366">
        <v>-0.15319550104772101</v>
      </c>
      <c r="L8366">
        <v>0.611170377511704</v>
      </c>
      <c r="M8366">
        <v>5.59978670160651E-2</v>
      </c>
      <c r="N8366">
        <v>0.86265890770720399</v>
      </c>
      <c r="O8366">
        <v>0.221378146657075</v>
      </c>
      <c r="P8366">
        <v>0.41932880903820002</v>
      </c>
      <c r="Q8366">
        <v>0.28703651347497999</v>
      </c>
      <c r="R8366">
        <v>0.28556436206225999</v>
      </c>
      <c r="S8366">
        <v>-0.45251050948723398</v>
      </c>
      <c r="T8366">
        <v>4.2159050049330203E-2</v>
      </c>
      <c r="U8366">
        <v>-0.51492065087889605</v>
      </c>
      <c r="V8366">
        <v>3.2765796258871098E-2</v>
      </c>
      <c r="W8366">
        <v>-0.36639834312851</v>
      </c>
      <c r="X8366">
        <v>0.145690441072374</v>
      </c>
      <c r="Y8366">
        <v>-0.37073631847083799</v>
      </c>
      <c r="Z8366">
        <v>0.140896751713952</v>
      </c>
    </row>
    <row r="8367" spans="1:26" x14ac:dyDescent="0.25">
      <c r="A8367" t="s">
        <v>16427</v>
      </c>
      <c r="B8367">
        <v>0</v>
      </c>
      <c r="C8367" t="s">
        <v>47</v>
      </c>
      <c r="D8367" t="s">
        <v>48</v>
      </c>
      <c r="E8367">
        <v>-0.102330276808486</v>
      </c>
      <c r="F8367">
        <v>0.72454720457148503</v>
      </c>
      <c r="G8367">
        <v>0.17001559101218</v>
      </c>
      <c r="H8367">
        <v>0.51215740019181899</v>
      </c>
      <c r="I8367">
        <v>-0.18276968263142801</v>
      </c>
      <c r="J8367">
        <v>0.82177687907089902</v>
      </c>
      <c r="K8367">
        <v>-0.170937948868599</v>
      </c>
      <c r="L8367">
        <v>0.56230824496942799</v>
      </c>
      <c r="M8367">
        <v>-0.29988941432088601</v>
      </c>
      <c r="N8367">
        <v>0.21116763159419399</v>
      </c>
      <c r="O8367">
        <v>-0.33741933461638202</v>
      </c>
      <c r="P8367">
        <v>0.17954611177581201</v>
      </c>
      <c r="Q8367">
        <v>0.23602301285226501</v>
      </c>
      <c r="R8367">
        <v>0.40210209142221598</v>
      </c>
      <c r="S8367">
        <v>8.6030459201098003E-2</v>
      </c>
      <c r="T8367">
        <v>0.75213203364133796</v>
      </c>
      <c r="U8367">
        <v>-2.6825164265861699E-2</v>
      </c>
      <c r="V8367">
        <v>0.94322271680367298</v>
      </c>
      <c r="W8367">
        <v>0.26816164319232699</v>
      </c>
      <c r="X8367">
        <v>0.31405113068172102</v>
      </c>
      <c r="Y8367">
        <v>0.23805652627650001</v>
      </c>
      <c r="Z8367">
        <v>0.37645287014358197</v>
      </c>
    </row>
    <row r="8368" spans="1:26" x14ac:dyDescent="0.25">
      <c r="A8368" t="s">
        <v>16428</v>
      </c>
      <c r="B8368">
        <v>0</v>
      </c>
      <c r="C8368" t="s">
        <v>1172</v>
      </c>
      <c r="D8368" t="s">
        <v>5</v>
      </c>
      <c r="E8368">
        <v>0.13439534584009599</v>
      </c>
      <c r="F8368">
        <v>0.62779372671822098</v>
      </c>
      <c r="G8368">
        <v>-0.242626741287366</v>
      </c>
      <c r="H8368">
        <v>0.31920795334510599</v>
      </c>
      <c r="I8368">
        <v>0.86000159216333505</v>
      </c>
      <c r="J8368" s="1">
        <v>4.3881312053537698E-8</v>
      </c>
      <c r="K8368">
        <v>8.3014740811256899E-2</v>
      </c>
      <c r="L8368">
        <v>0.79860475507897699</v>
      </c>
      <c r="M8368">
        <v>0.20350426397611601</v>
      </c>
      <c r="N8368">
        <v>0.43134935679449898</v>
      </c>
      <c r="O8368">
        <v>0.17206240663216199</v>
      </c>
      <c r="P8368">
        <v>0.55127917888146305</v>
      </c>
      <c r="Q8368">
        <v>-0.133370128329066</v>
      </c>
      <c r="R8368">
        <v>0.68015308793423601</v>
      </c>
      <c r="S8368">
        <v>-0.430522061424082</v>
      </c>
      <c r="T8368">
        <v>5.5279126416286198E-2</v>
      </c>
      <c r="U8368">
        <v>-0.16538367344498101</v>
      </c>
      <c r="V8368">
        <v>0.58814270485073195</v>
      </c>
      <c r="W8368">
        <v>-0.62155872270627999</v>
      </c>
      <c r="X8368">
        <v>3.6108002327814E-3</v>
      </c>
      <c r="Y8368">
        <v>-0.31916765633411998</v>
      </c>
      <c r="Z8368">
        <v>0.21650146975822199</v>
      </c>
    </row>
    <row r="8369" spans="1:26" x14ac:dyDescent="0.25">
      <c r="A8369" t="s">
        <v>16430</v>
      </c>
      <c r="B8369" t="s">
        <v>16429</v>
      </c>
      <c r="C8369" t="s">
        <v>1172</v>
      </c>
      <c r="D8369" t="s">
        <v>5</v>
      </c>
      <c r="E8369">
        <v>4.5183781137191403E-2</v>
      </c>
      <c r="F8369">
        <v>0.88591247201237</v>
      </c>
      <c r="G8369">
        <v>-0.11780371655326601</v>
      </c>
      <c r="H8369">
        <v>0.66495792699152201</v>
      </c>
      <c r="I8369">
        <v>0.85695639152859104</v>
      </c>
      <c r="J8369" s="1">
        <v>5.68138241222994E-8</v>
      </c>
      <c r="K8369">
        <v>-5.3622533306982897E-2</v>
      </c>
      <c r="L8369">
        <v>0.87507192505459797</v>
      </c>
      <c r="M8369">
        <v>1.51233821359425E-2</v>
      </c>
      <c r="N8369">
        <v>0.96410706876480801</v>
      </c>
      <c r="O8369">
        <v>-3.0499286841810899E-2</v>
      </c>
      <c r="P8369">
        <v>0.93021653800928805</v>
      </c>
      <c r="Q8369">
        <v>5.6326137079745403E-2</v>
      </c>
      <c r="R8369">
        <v>0.87453882426518004</v>
      </c>
      <c r="S8369">
        <v>-0.36965028321916499</v>
      </c>
      <c r="T8369">
        <v>0.108142629469684</v>
      </c>
      <c r="U8369">
        <v>-0.24609138035491901</v>
      </c>
      <c r="V8369">
        <v>0.383390091516913</v>
      </c>
      <c r="W8369">
        <v>-0.558335559615317</v>
      </c>
      <c r="X8369">
        <v>1.33160953143513E-2</v>
      </c>
      <c r="Y8369">
        <v>-0.28793497469327201</v>
      </c>
      <c r="Z8369">
        <v>0.27118612712611601</v>
      </c>
    </row>
    <row r="8370" spans="1:26" x14ac:dyDescent="0.25">
      <c r="A8370" t="s">
        <v>16431</v>
      </c>
      <c r="B8370">
        <v>0</v>
      </c>
      <c r="C8370" t="s">
        <v>60</v>
      </c>
      <c r="D8370" t="s">
        <v>9</v>
      </c>
      <c r="E8370">
        <v>-0.44465951862090303</v>
      </c>
      <c r="F8370">
        <v>4.1439693146051802E-2</v>
      </c>
      <c r="G8370">
        <v>0.54639290548888597</v>
      </c>
      <c r="H8370">
        <v>7.7543230327773898E-3</v>
      </c>
      <c r="I8370">
        <v>0.10003409530690401</v>
      </c>
      <c r="J8370">
        <v>0.93009233896036003</v>
      </c>
      <c r="K8370">
        <v>-0.71524119431668998</v>
      </c>
      <c r="L8370">
        <v>2.68192380872036E-4</v>
      </c>
      <c r="M8370">
        <v>-0.54137255515238702</v>
      </c>
      <c r="N8370">
        <v>1.0442903392686199E-2</v>
      </c>
      <c r="O8370">
        <v>-0.13382220174326301</v>
      </c>
      <c r="P8370">
        <v>0.65755233483423403</v>
      </c>
      <c r="Q8370">
        <v>0.60096712437383204</v>
      </c>
      <c r="R8370">
        <v>5.4178589327866199E-3</v>
      </c>
      <c r="S8370">
        <v>0.242222229112453</v>
      </c>
      <c r="T8370">
        <v>0.31749545537249402</v>
      </c>
      <c r="U8370">
        <v>-0.48868864737303203</v>
      </c>
      <c r="V8370">
        <v>4.6556780120994803E-2</v>
      </c>
      <c r="W8370">
        <v>0.14531574201133399</v>
      </c>
      <c r="X8370">
        <v>0.62282621687122497</v>
      </c>
      <c r="Y8370">
        <v>-0.234885916308575</v>
      </c>
      <c r="Z8370">
        <v>0.38376472238402098</v>
      </c>
    </row>
    <row r="8371" spans="1:26" x14ac:dyDescent="0.25">
      <c r="A8371" t="s">
        <v>16433</v>
      </c>
      <c r="B8371" t="s">
        <v>16432</v>
      </c>
      <c r="C8371" t="s">
        <v>47</v>
      </c>
      <c r="D8371" t="s">
        <v>48</v>
      </c>
      <c r="E8371">
        <v>0.19213036772065201</v>
      </c>
      <c r="F8371">
        <v>0.46100315373546702</v>
      </c>
      <c r="G8371">
        <v>-9.0367015324309102E-2</v>
      </c>
      <c r="H8371">
        <v>0.74447616548187101</v>
      </c>
      <c r="I8371">
        <v>-0.419427073868269</v>
      </c>
      <c r="J8371">
        <v>0.19832576290627199</v>
      </c>
      <c r="K8371">
        <v>0.102468392312865</v>
      </c>
      <c r="L8371">
        <v>0.74652542078974005</v>
      </c>
      <c r="M8371">
        <v>4.66614708703127E-2</v>
      </c>
      <c r="N8371">
        <v>0.88613224349092601</v>
      </c>
      <c r="O8371">
        <v>9.95332929731889E-2</v>
      </c>
      <c r="P8371">
        <v>0.75172812478967799</v>
      </c>
      <c r="Q8371">
        <v>-0.11597539388914201</v>
      </c>
      <c r="R8371">
        <v>0.72280656594564396</v>
      </c>
      <c r="S8371">
        <v>6.8511494144059104E-2</v>
      </c>
      <c r="T8371">
        <v>0.80650844262410004</v>
      </c>
      <c r="U8371">
        <v>0.12686300494726899</v>
      </c>
      <c r="V8371">
        <v>0.69085671335016197</v>
      </c>
      <c r="W8371">
        <v>0.20901737498255499</v>
      </c>
      <c r="X8371">
        <v>0.452258214343086</v>
      </c>
      <c r="Y8371">
        <v>0.204521913763025</v>
      </c>
      <c r="Z8371">
        <v>0.45989057045591802</v>
      </c>
    </row>
    <row r="8372" spans="1:26" x14ac:dyDescent="0.25">
      <c r="A8372" t="s">
        <v>16434</v>
      </c>
      <c r="B8372">
        <v>0</v>
      </c>
      <c r="C8372" t="s">
        <v>1172</v>
      </c>
      <c r="D8372" t="s">
        <v>5</v>
      </c>
      <c r="E8372">
        <v>2.7403396197636602E-2</v>
      </c>
      <c r="F8372">
        <v>0.93321905379090497</v>
      </c>
      <c r="G8372">
        <v>-9.3016498646171397E-2</v>
      </c>
      <c r="H8372">
        <v>0.73630482254016305</v>
      </c>
      <c r="I8372">
        <v>0.98150891341166502</v>
      </c>
      <c r="J8372" s="1">
        <v>4.6061597432193501E-18</v>
      </c>
      <c r="K8372">
        <v>-0.111907079697325</v>
      </c>
      <c r="L8372">
        <v>0.71912004345602099</v>
      </c>
      <c r="M8372">
        <v>-5.6966848358553798E-2</v>
      </c>
      <c r="N8372">
        <v>0.86028539067950904</v>
      </c>
      <c r="O8372">
        <v>-3.5612598255561803E-2</v>
      </c>
      <c r="P8372">
        <v>0.918978927193978</v>
      </c>
      <c r="Q8372">
        <v>0.123153482483701</v>
      </c>
      <c r="R8372">
        <v>0.70638447037326102</v>
      </c>
      <c r="S8372">
        <v>-0.337762635961594</v>
      </c>
      <c r="T8372">
        <v>0.14614219203706</v>
      </c>
      <c r="U8372">
        <v>-0.29001536844985998</v>
      </c>
      <c r="V8372">
        <v>0.29449749261860497</v>
      </c>
      <c r="W8372">
        <v>-0.66844956794567401</v>
      </c>
      <c r="X8372">
        <v>1.1062529461565E-3</v>
      </c>
      <c r="Y8372">
        <v>-0.27887211155745001</v>
      </c>
      <c r="Z8372">
        <v>0.289129773333199</v>
      </c>
    </row>
    <row r="8373" spans="1:26" x14ac:dyDescent="0.25">
      <c r="A8373" t="s">
        <v>16436</v>
      </c>
      <c r="B8373" t="s">
        <v>16435</v>
      </c>
      <c r="C8373" t="s">
        <v>68</v>
      </c>
      <c r="D8373" t="s">
        <v>3</v>
      </c>
      <c r="E8373">
        <v>0.541922894532893</v>
      </c>
      <c r="F8373">
        <v>8.9728738101393403E-3</v>
      </c>
      <c r="G8373">
        <v>-0.43021921363867799</v>
      </c>
      <c r="H8373">
        <v>4.78810537983025E-2</v>
      </c>
      <c r="I8373">
        <v>0.32334471651230201</v>
      </c>
      <c r="J8373">
        <v>0.47479459297781301</v>
      </c>
      <c r="K8373">
        <v>-7.8811570640557604E-2</v>
      </c>
      <c r="L8373">
        <v>0.80997305230724603</v>
      </c>
      <c r="M8373">
        <v>2.3954776824141499E-2</v>
      </c>
      <c r="N8373">
        <v>0.94088000896379698</v>
      </c>
      <c r="O8373">
        <v>3.9700578344476697E-2</v>
      </c>
      <c r="P8373">
        <v>0.91079582328826603</v>
      </c>
      <c r="Q8373">
        <v>0.20836927677549</v>
      </c>
      <c r="R8373">
        <v>0.47337425490212098</v>
      </c>
      <c r="S8373">
        <v>-0.50629295859935297</v>
      </c>
      <c r="T8373">
        <v>1.9923754138634099E-2</v>
      </c>
      <c r="U8373">
        <v>-0.453309626148163</v>
      </c>
      <c r="V8373">
        <v>7.1577984488581006E-2</v>
      </c>
      <c r="W8373">
        <v>-0.40064666992401099</v>
      </c>
      <c r="X8373">
        <v>0.104069680807565</v>
      </c>
      <c r="Y8373">
        <v>-0.28173948097047502</v>
      </c>
      <c r="Z8373">
        <v>0.28318555331668499</v>
      </c>
    </row>
    <row r="8374" spans="1:26" x14ac:dyDescent="0.25">
      <c r="A8374" t="s">
        <v>16437</v>
      </c>
      <c r="B8374">
        <v>0</v>
      </c>
      <c r="C8374" t="s">
        <v>1172</v>
      </c>
      <c r="D8374" t="s">
        <v>5</v>
      </c>
      <c r="E8374">
        <v>3.66653683365133E-2</v>
      </c>
      <c r="F8374">
        <v>0.90891118674935001</v>
      </c>
      <c r="G8374">
        <v>-8.8904227344187806E-2</v>
      </c>
      <c r="H8374">
        <v>0.74884632302125198</v>
      </c>
      <c r="I8374">
        <v>0.95415470201091401</v>
      </c>
      <c r="J8374" s="1">
        <v>6.5292162073741803E-14</v>
      </c>
      <c r="K8374">
        <v>-0.14265030996740899</v>
      </c>
      <c r="L8374">
        <v>0.63877631625310904</v>
      </c>
      <c r="M8374">
        <v>1.8441111662226301E-2</v>
      </c>
      <c r="N8374">
        <v>0.955650068834072</v>
      </c>
      <c r="O8374">
        <v>0.15156066023194301</v>
      </c>
      <c r="P8374">
        <v>0.60855192335964003</v>
      </c>
      <c r="Q8374">
        <v>7.6158101100502598E-2</v>
      </c>
      <c r="R8374">
        <v>0.827923618482307</v>
      </c>
      <c r="S8374">
        <v>-0.36031119236263998</v>
      </c>
      <c r="T8374">
        <v>0.118552094043263</v>
      </c>
      <c r="U8374">
        <v>-0.33086143654111999</v>
      </c>
      <c r="V8374">
        <v>0.222714756257474</v>
      </c>
      <c r="W8374">
        <v>-0.72924861139460195</v>
      </c>
      <c r="X8374">
        <v>1.83255755059075E-4</v>
      </c>
      <c r="Y8374">
        <v>-0.38945782593280798</v>
      </c>
      <c r="Z8374">
        <v>0.11831236653582</v>
      </c>
    </row>
    <row r="8375" spans="1:26" x14ac:dyDescent="0.25">
      <c r="A8375" t="s">
        <v>16438</v>
      </c>
      <c r="B8375">
        <v>0</v>
      </c>
      <c r="C8375" t="s">
        <v>1172</v>
      </c>
      <c r="D8375" t="s">
        <v>5</v>
      </c>
      <c r="E8375">
        <v>0.19197391181816401</v>
      </c>
      <c r="F8375">
        <v>0.46138774844222602</v>
      </c>
      <c r="G8375">
        <v>-0.2579104933877</v>
      </c>
      <c r="H8375">
        <v>0.28464916560494602</v>
      </c>
      <c r="I8375">
        <v>0.95461411228557602</v>
      </c>
      <c r="J8375" s="1">
        <v>5.8468829372454295E-14</v>
      </c>
      <c r="K8375">
        <v>-4.5831607476789299E-2</v>
      </c>
      <c r="L8375">
        <v>0.89545957151585098</v>
      </c>
      <c r="M8375">
        <v>0.148895955195576</v>
      </c>
      <c r="N8375">
        <v>0.58661255163933601</v>
      </c>
      <c r="O8375">
        <v>0.21248739617782</v>
      </c>
      <c r="P8375">
        <v>0.440840898907365</v>
      </c>
      <c r="Q8375">
        <v>1.86894522688071E-2</v>
      </c>
      <c r="R8375">
        <v>0.96104325315110894</v>
      </c>
      <c r="S8375">
        <v>-0.50091488715881405</v>
      </c>
      <c r="T8375">
        <v>2.1653670191904398E-2</v>
      </c>
      <c r="U8375">
        <v>-0.33801973424535298</v>
      </c>
      <c r="V8375">
        <v>0.211256721422419</v>
      </c>
      <c r="W8375">
        <v>-0.78140488492784799</v>
      </c>
      <c r="X8375" s="1">
        <v>2.47372430473143E-5</v>
      </c>
      <c r="Y8375">
        <v>-0.47021679212268203</v>
      </c>
      <c r="Z8375">
        <v>5.2006577420384198E-2</v>
      </c>
    </row>
    <row r="8376" spans="1:26" x14ac:dyDescent="0.25">
      <c r="A8376" t="s">
        <v>16440</v>
      </c>
      <c r="B8376" t="s">
        <v>16439</v>
      </c>
      <c r="C8376" t="s">
        <v>1172</v>
      </c>
      <c r="D8376" t="s">
        <v>5</v>
      </c>
      <c r="E8376">
        <v>0.16927747543958699</v>
      </c>
      <c r="F8376">
        <v>0.52626618163807704</v>
      </c>
      <c r="G8376">
        <v>-0.21696280070240001</v>
      </c>
      <c r="H8376">
        <v>0.38422486877543299</v>
      </c>
      <c r="I8376">
        <v>0.91160114195235498</v>
      </c>
      <c r="J8376" s="1">
        <v>1.64910972684374E-10</v>
      </c>
      <c r="K8376">
        <v>-7.7625127933345903E-2</v>
      </c>
      <c r="L8376">
        <v>0.81284922075113197</v>
      </c>
      <c r="M8376">
        <v>8.2349764052389099E-2</v>
      </c>
      <c r="N8376">
        <v>0.78923837045372602</v>
      </c>
      <c r="O8376">
        <v>0.18295210959164401</v>
      </c>
      <c r="P8376">
        <v>0.522102520482427</v>
      </c>
      <c r="Q8376">
        <v>5.0103476337304699E-2</v>
      </c>
      <c r="R8376">
        <v>0.88933232191469602</v>
      </c>
      <c r="S8376">
        <v>-0.42515424870479801</v>
      </c>
      <c r="T8376">
        <v>5.9049111951465998E-2</v>
      </c>
      <c r="U8376">
        <v>-0.35135568719995902</v>
      </c>
      <c r="V8376">
        <v>0.190603285165936</v>
      </c>
      <c r="W8376">
        <v>-0.77640765376994803</v>
      </c>
      <c r="X8376" s="1">
        <v>3.1412430656922799E-5</v>
      </c>
      <c r="Y8376">
        <v>-0.40978233306962097</v>
      </c>
      <c r="Z8376">
        <v>9.7121625926904195E-2</v>
      </c>
    </row>
    <row r="8377" spans="1:26" x14ac:dyDescent="0.25">
      <c r="A8377" t="s">
        <v>16441</v>
      </c>
      <c r="B8377">
        <v>0</v>
      </c>
      <c r="C8377" t="s">
        <v>47</v>
      </c>
      <c r="D8377" t="s">
        <v>48</v>
      </c>
      <c r="E8377">
        <v>0.16251195198501001</v>
      </c>
      <c r="F8377">
        <v>0.545515319735147</v>
      </c>
      <c r="G8377">
        <v>-2.63182340081911E-2</v>
      </c>
      <c r="H8377">
        <v>0.92777785375279598</v>
      </c>
      <c r="I8377">
        <v>-0.30124596667505599</v>
      </c>
      <c r="J8377">
        <v>0.54023909790993596</v>
      </c>
      <c r="K8377">
        <v>-4.3278229804585198E-2</v>
      </c>
      <c r="L8377">
        <v>0.90192740120398396</v>
      </c>
      <c r="M8377">
        <v>-0.117330257326862</v>
      </c>
      <c r="N8377">
        <v>0.68245351885196104</v>
      </c>
      <c r="O8377">
        <v>-6.9820143722120406E-2</v>
      </c>
      <c r="P8377">
        <v>0.83411598547870103</v>
      </c>
      <c r="Q8377">
        <v>6.1283328711000597E-2</v>
      </c>
      <c r="R8377">
        <v>0.86377602042421298</v>
      </c>
      <c r="S8377">
        <v>9.3024248500737997E-2</v>
      </c>
      <c r="T8377">
        <v>0.73161853765378104</v>
      </c>
      <c r="U8377">
        <v>3.4917640627423301E-2</v>
      </c>
      <c r="V8377">
        <v>0.92294795124013296</v>
      </c>
      <c r="W8377">
        <v>0.254957450107753</v>
      </c>
      <c r="X8377">
        <v>0.342498633061112</v>
      </c>
      <c r="Y8377">
        <v>0.105581646562347</v>
      </c>
      <c r="Z8377">
        <v>0.72602977443874495</v>
      </c>
    </row>
    <row r="8378" spans="1:26" x14ac:dyDescent="0.25">
      <c r="A8378" t="s">
        <v>16443</v>
      </c>
      <c r="B8378" t="s">
        <v>16442</v>
      </c>
      <c r="C8378" t="s">
        <v>1172</v>
      </c>
      <c r="D8378" t="s">
        <v>5</v>
      </c>
      <c r="E8378">
        <v>7.1690081877632997E-2</v>
      </c>
      <c r="F8378">
        <v>0.81383264374600905</v>
      </c>
      <c r="G8378">
        <v>-0.16015742438417899</v>
      </c>
      <c r="H8378">
        <v>0.54110373016796798</v>
      </c>
      <c r="I8378">
        <v>0.836971717818636</v>
      </c>
      <c r="J8378" s="1">
        <v>2.7542715258528999E-7</v>
      </c>
      <c r="K8378">
        <v>2.3330775678112401E-2</v>
      </c>
      <c r="L8378">
        <v>0.94821843804916806</v>
      </c>
      <c r="M8378">
        <v>0.175867857005536</v>
      </c>
      <c r="N8378">
        <v>0.50835755678281802</v>
      </c>
      <c r="O8378">
        <v>0.190677333408974</v>
      </c>
      <c r="P8378">
        <v>0.50054237706402005</v>
      </c>
      <c r="Q8378">
        <v>-0.105385658204297</v>
      </c>
      <c r="R8378">
        <v>0.752172086700031</v>
      </c>
      <c r="S8378">
        <v>-0.379644497864011</v>
      </c>
      <c r="T8378">
        <v>9.7894133270941097E-2</v>
      </c>
      <c r="U8378">
        <v>-0.19215669233669799</v>
      </c>
      <c r="V8378">
        <v>0.51671881860598201</v>
      </c>
      <c r="W8378">
        <v>-0.60104487081060198</v>
      </c>
      <c r="X8378">
        <v>5.7281191625646799E-3</v>
      </c>
      <c r="Y8378">
        <v>-0.367051710569054</v>
      </c>
      <c r="Z8378">
        <v>0.145827174276317</v>
      </c>
    </row>
    <row r="8379" spans="1:26" x14ac:dyDescent="0.25">
      <c r="A8379" t="s">
        <v>16445</v>
      </c>
      <c r="B8379" t="s">
        <v>16444</v>
      </c>
      <c r="C8379" t="s">
        <v>1172</v>
      </c>
      <c r="D8379" t="s">
        <v>5</v>
      </c>
      <c r="E8379">
        <v>9.0614617709436907E-2</v>
      </c>
      <c r="F8379">
        <v>0.759080141460589</v>
      </c>
      <c r="G8379">
        <v>-0.172570512099917</v>
      </c>
      <c r="H8379">
        <v>0.50498347048383996</v>
      </c>
      <c r="I8379">
        <v>0.93510146264265703</v>
      </c>
      <c r="J8379" s="1">
        <v>3.8529495271187502E-12</v>
      </c>
      <c r="K8379">
        <v>5.4987782774473498E-2</v>
      </c>
      <c r="L8379">
        <v>0.87147232877441505</v>
      </c>
      <c r="M8379">
        <v>3.0625205848056801E-2</v>
      </c>
      <c r="N8379">
        <v>0.92492933016617596</v>
      </c>
      <c r="O8379">
        <v>-3.29370422309882E-2</v>
      </c>
      <c r="P8379">
        <v>0.92544959080549805</v>
      </c>
      <c r="Q8379">
        <v>-3.2178875127153297E-2</v>
      </c>
      <c r="R8379">
        <v>0.93100977522872996</v>
      </c>
      <c r="S8379">
        <v>-0.26106501855356601</v>
      </c>
      <c r="T8379">
        <v>0.27621396676891802</v>
      </c>
      <c r="U8379">
        <v>-0.15108706095105301</v>
      </c>
      <c r="V8379">
        <v>0.62641090751964701</v>
      </c>
      <c r="W8379">
        <v>-0.63899354454998003</v>
      </c>
      <c r="X8379">
        <v>2.35655263573666E-3</v>
      </c>
      <c r="Y8379">
        <v>-0.17034369106154501</v>
      </c>
      <c r="Z8379">
        <v>0.55061563300024796</v>
      </c>
    </row>
    <row r="8380" spans="1:26" x14ac:dyDescent="0.25">
      <c r="A8380" t="s">
        <v>16446</v>
      </c>
      <c r="B8380">
        <v>0</v>
      </c>
      <c r="C8380" t="s">
        <v>1172</v>
      </c>
      <c r="D8380" t="s">
        <v>5</v>
      </c>
      <c r="E8380">
        <v>-6.7052674095485001E-2</v>
      </c>
      <c r="F8380">
        <v>0.82675025204816599</v>
      </c>
      <c r="G8380">
        <v>-1.6788766758306099E-2</v>
      </c>
      <c r="H8380">
        <v>0.95416003703328001</v>
      </c>
      <c r="I8380">
        <v>0.94937044679641303</v>
      </c>
      <c r="J8380" s="1">
        <v>2.0331774795942601E-13</v>
      </c>
      <c r="K8380">
        <v>-0.104988544710083</v>
      </c>
      <c r="L8380">
        <v>0.739676150621696</v>
      </c>
      <c r="M8380">
        <v>-9.4338489442549495E-2</v>
      </c>
      <c r="N8380">
        <v>0.752165659064155</v>
      </c>
      <c r="O8380">
        <v>-0.112350518115457</v>
      </c>
      <c r="P8380">
        <v>0.71633712191506405</v>
      </c>
      <c r="Q8380">
        <v>0.103383461218541</v>
      </c>
      <c r="R8380">
        <v>0.75811247411864902</v>
      </c>
      <c r="S8380">
        <v>-0.24199835693390101</v>
      </c>
      <c r="T8380">
        <v>0.31796945137056398</v>
      </c>
      <c r="U8380">
        <v>-0.204441238931757</v>
      </c>
      <c r="V8380">
        <v>0.48419587288587501</v>
      </c>
      <c r="W8380">
        <v>-0.59561251777686197</v>
      </c>
      <c r="X8380">
        <v>6.3819575045436696E-3</v>
      </c>
      <c r="Y8380">
        <v>-0.19704428126734899</v>
      </c>
      <c r="Z8380">
        <v>0.478642071017922</v>
      </c>
    </row>
    <row r="8381" spans="1:26" x14ac:dyDescent="0.25">
      <c r="A8381" t="s">
        <v>16447</v>
      </c>
      <c r="B8381">
        <v>0</v>
      </c>
      <c r="C8381" t="s">
        <v>68</v>
      </c>
      <c r="D8381" t="s">
        <v>3</v>
      </c>
      <c r="E8381">
        <v>0.68855217624821297</v>
      </c>
      <c r="F8381">
        <v>2.89859436302446E-4</v>
      </c>
      <c r="G8381">
        <v>-0.59789104630045298</v>
      </c>
      <c r="H8381">
        <v>2.74619774208924E-3</v>
      </c>
      <c r="I8381">
        <v>0.132275575497215</v>
      </c>
      <c r="J8381">
        <v>0.89067191468555496</v>
      </c>
      <c r="K8381">
        <v>9.4096720691344504E-2</v>
      </c>
      <c r="L8381">
        <v>0.76893082153541703</v>
      </c>
      <c r="M8381">
        <v>0.17551143061208199</v>
      </c>
      <c r="N8381">
        <v>0.50902494008082999</v>
      </c>
      <c r="O8381">
        <v>0.22053585777180101</v>
      </c>
      <c r="P8381">
        <v>0.42119110846742802</v>
      </c>
      <c r="Q8381">
        <v>0.196465345934145</v>
      </c>
      <c r="R8381">
        <v>0.50436615946075702</v>
      </c>
      <c r="S8381">
        <v>-0.570797705222157</v>
      </c>
      <c r="T8381">
        <v>6.55950041168985E-3</v>
      </c>
      <c r="U8381">
        <v>-0.41422150615224301</v>
      </c>
      <c r="V8381">
        <v>0.10787015021296099</v>
      </c>
      <c r="W8381">
        <v>-0.33283071349462601</v>
      </c>
      <c r="X8381">
        <v>0.19493569520943199</v>
      </c>
      <c r="Y8381">
        <v>-0.40439944607245898</v>
      </c>
      <c r="Z8381">
        <v>0.102737967768156</v>
      </c>
    </row>
    <row r="8382" spans="1:26" x14ac:dyDescent="0.25">
      <c r="A8382" t="s">
        <v>16449</v>
      </c>
      <c r="B8382" t="s">
        <v>16448</v>
      </c>
      <c r="C8382" t="s">
        <v>1172</v>
      </c>
      <c r="D8382" t="s">
        <v>5</v>
      </c>
      <c r="E8382">
        <v>-1.06572397877244E-2</v>
      </c>
      <c r="F8382">
        <v>0.97387159352943498</v>
      </c>
      <c r="G8382">
        <v>-3.5089105368065497E-2</v>
      </c>
      <c r="H8382">
        <v>0.90391151821651505</v>
      </c>
      <c r="I8382">
        <v>0.94554686627769302</v>
      </c>
      <c r="J8382" s="1">
        <v>4.8692508019949003E-13</v>
      </c>
      <c r="K8382">
        <v>-0.15449504022958599</v>
      </c>
      <c r="L8382">
        <v>0.60705370536363501</v>
      </c>
      <c r="M8382">
        <v>-5.1828291299808697E-2</v>
      </c>
      <c r="N8382">
        <v>0.87416680311601802</v>
      </c>
      <c r="O8382">
        <v>1.5802448425608E-2</v>
      </c>
      <c r="P8382">
        <v>0.96463150377483198</v>
      </c>
      <c r="Q8382">
        <v>0.12879989900424499</v>
      </c>
      <c r="R8382">
        <v>0.69207908566209697</v>
      </c>
      <c r="S8382">
        <v>-0.36138321152156</v>
      </c>
      <c r="T8382">
        <v>0.11743760979609701</v>
      </c>
      <c r="U8382">
        <v>-0.314163579863038</v>
      </c>
      <c r="V8382">
        <v>0.24879786013701799</v>
      </c>
      <c r="W8382">
        <v>-0.69743435772971996</v>
      </c>
      <c r="X8382">
        <v>4.8820915514499399E-4</v>
      </c>
      <c r="Y8382">
        <v>-0.28510264839013399</v>
      </c>
      <c r="Z8382">
        <v>0.27660997129488202</v>
      </c>
    </row>
    <row r="8383" spans="1:26" x14ac:dyDescent="0.25">
      <c r="A8383" t="s">
        <v>16451</v>
      </c>
      <c r="B8383" t="s">
        <v>16450</v>
      </c>
      <c r="C8383" t="s">
        <v>1172</v>
      </c>
      <c r="D8383" t="s">
        <v>5</v>
      </c>
      <c r="E8383">
        <v>-0.18508587112616401</v>
      </c>
      <c r="F8383">
        <v>0.48046562890386602</v>
      </c>
      <c r="G8383">
        <v>0.20908524913542001</v>
      </c>
      <c r="H8383">
        <v>0.40382251636441502</v>
      </c>
      <c r="I8383">
        <v>0.68313566568503703</v>
      </c>
      <c r="J8383">
        <v>5.8058664695640903E-4</v>
      </c>
      <c r="K8383">
        <v>-0.36177615736149998</v>
      </c>
      <c r="L8383">
        <v>0.13752342564852099</v>
      </c>
      <c r="M8383">
        <v>-0.17452892051539101</v>
      </c>
      <c r="N8383">
        <v>0.51199669125707403</v>
      </c>
      <c r="O8383">
        <v>4.6692227122264902E-2</v>
      </c>
      <c r="P8383">
        <v>0.89186401781412095</v>
      </c>
      <c r="Q8383">
        <v>0.197122913260521</v>
      </c>
      <c r="R8383">
        <v>0.50262291497938505</v>
      </c>
      <c r="S8383">
        <v>-0.190691027400271</v>
      </c>
      <c r="T8383">
        <v>0.44576219263251898</v>
      </c>
      <c r="U8383">
        <v>-0.318913419250967</v>
      </c>
      <c r="V8383">
        <v>0.24076332709523701</v>
      </c>
      <c r="W8383">
        <v>-0.386599972148849</v>
      </c>
      <c r="X8383">
        <v>0.119694375719435</v>
      </c>
      <c r="Y8383">
        <v>-0.26883181734174999</v>
      </c>
      <c r="Z8383">
        <v>0.30900270969791699</v>
      </c>
    </row>
    <row r="8384" spans="1:26" x14ac:dyDescent="0.25">
      <c r="A8384" t="s">
        <v>16453</v>
      </c>
      <c r="B8384" t="s">
        <v>16452</v>
      </c>
      <c r="C8384" t="s">
        <v>47</v>
      </c>
      <c r="D8384" t="s">
        <v>48</v>
      </c>
      <c r="E8384">
        <v>0.38517553091902601</v>
      </c>
      <c r="F8384">
        <v>8.7359708394050994E-2</v>
      </c>
      <c r="G8384">
        <v>-0.33793998044359003</v>
      </c>
      <c r="H8384">
        <v>0.13825199478351199</v>
      </c>
      <c r="I8384">
        <v>0.34272749174835898</v>
      </c>
      <c r="J8384">
        <v>0.41767301711941401</v>
      </c>
      <c r="K8384">
        <v>0.144042479127168</v>
      </c>
      <c r="L8384">
        <v>0.635349218321411</v>
      </c>
      <c r="M8384">
        <v>3.6486998589468397E-2</v>
      </c>
      <c r="N8384">
        <v>0.91102543208145903</v>
      </c>
      <c r="O8384">
        <v>-7.7126501375246195E-2</v>
      </c>
      <c r="P8384">
        <v>0.81216303778509102</v>
      </c>
      <c r="Q8384">
        <v>-2.18182506679831E-2</v>
      </c>
      <c r="R8384">
        <v>0.95302160259914304</v>
      </c>
      <c r="S8384">
        <v>-0.25948849009942199</v>
      </c>
      <c r="T8384">
        <v>0.27923861190353599</v>
      </c>
      <c r="U8384">
        <v>-0.120997714999475</v>
      </c>
      <c r="V8384">
        <v>0.70601126130695102</v>
      </c>
      <c r="W8384">
        <v>-0.35199475372039801</v>
      </c>
      <c r="X8384">
        <v>0.165534521683319</v>
      </c>
      <c r="Y8384">
        <v>2.9257600725582599E-2</v>
      </c>
      <c r="Z8384">
        <v>0.93420723554859397</v>
      </c>
    </row>
    <row r="8385" spans="1:26" x14ac:dyDescent="0.25">
      <c r="A8385" t="s">
        <v>16455</v>
      </c>
      <c r="B8385" t="s">
        <v>16454</v>
      </c>
      <c r="C8385" t="s">
        <v>68</v>
      </c>
      <c r="D8385" t="s">
        <v>3</v>
      </c>
      <c r="E8385">
        <v>0.91525723619565003</v>
      </c>
      <c r="F8385" s="1">
        <v>1.1439054332629799E-9</v>
      </c>
      <c r="G8385">
        <v>-0.89539067609415102</v>
      </c>
      <c r="H8385" s="1">
        <v>5.4092879478004298E-9</v>
      </c>
      <c r="I8385">
        <v>0.226354747920744</v>
      </c>
      <c r="J8385">
        <v>0.73403026986165099</v>
      </c>
      <c r="K8385">
        <v>0.38587362932987301</v>
      </c>
      <c r="L8385">
        <v>0.108109505930726</v>
      </c>
      <c r="M8385">
        <v>0.58169781633649298</v>
      </c>
      <c r="N8385">
        <v>4.9097439628112399E-3</v>
      </c>
      <c r="O8385">
        <v>0.50979638960851503</v>
      </c>
      <c r="P8385">
        <v>2.52831990344447E-2</v>
      </c>
      <c r="Q8385">
        <v>-0.20587910778426399</v>
      </c>
      <c r="R8385">
        <v>0.48005711163748799</v>
      </c>
      <c r="S8385">
        <v>-0.81209945717260101</v>
      </c>
      <c r="T8385" s="1">
        <v>5.5302245477298097E-6</v>
      </c>
      <c r="U8385">
        <v>-0.276088197439603</v>
      </c>
      <c r="V8385">
        <v>0.32190309410234302</v>
      </c>
      <c r="W8385">
        <v>-0.56623579989531203</v>
      </c>
      <c r="X8385">
        <v>1.1492778470241201E-2</v>
      </c>
      <c r="Y8385">
        <v>-0.51034676133243895</v>
      </c>
      <c r="Z8385">
        <v>3.0879229013226601E-2</v>
      </c>
    </row>
    <row r="8386" spans="1:26" x14ac:dyDescent="0.25">
      <c r="A8386" t="s">
        <v>16457</v>
      </c>
      <c r="B8386" t="s">
        <v>16456</v>
      </c>
      <c r="C8386" t="s">
        <v>47</v>
      </c>
      <c r="D8386" t="s">
        <v>48</v>
      </c>
      <c r="E8386">
        <v>-0.53271400760211896</v>
      </c>
      <c r="F8386">
        <v>1.05744373464226E-2</v>
      </c>
      <c r="G8386">
        <v>0.47748990027893501</v>
      </c>
      <c r="H8386">
        <v>2.4468513560138901E-2</v>
      </c>
      <c r="I8386">
        <v>-0.29669306064992101</v>
      </c>
      <c r="J8386">
        <v>0.55433103520623095</v>
      </c>
      <c r="K8386">
        <v>-9.4576416840632602E-2</v>
      </c>
      <c r="L8386">
        <v>0.76783827516421499</v>
      </c>
      <c r="M8386">
        <v>-0.14418196433407601</v>
      </c>
      <c r="N8386">
        <v>0.60089803346341597</v>
      </c>
      <c r="O8386">
        <v>-0.11481544405739399</v>
      </c>
      <c r="P8386">
        <v>0.71068273417930605</v>
      </c>
      <c r="Q8386">
        <v>-4.67791489423326E-2</v>
      </c>
      <c r="R8386">
        <v>0.89679125116423897</v>
      </c>
      <c r="S8386">
        <v>0.41667845880181098</v>
      </c>
      <c r="T8386">
        <v>6.5193549024474898E-2</v>
      </c>
      <c r="U8386">
        <v>0.29091030052758299</v>
      </c>
      <c r="V8386">
        <v>0.29283481120751698</v>
      </c>
      <c r="W8386">
        <v>0.39863810323888998</v>
      </c>
      <c r="X8386">
        <v>0.105869773166633</v>
      </c>
      <c r="Y8386">
        <v>0.22212745684127699</v>
      </c>
      <c r="Z8386">
        <v>0.414906361938289</v>
      </c>
    </row>
    <row r="8387" spans="1:26" x14ac:dyDescent="0.25">
      <c r="A8387" t="s">
        <v>16459</v>
      </c>
      <c r="B8387" t="s">
        <v>16458</v>
      </c>
      <c r="C8387" t="s">
        <v>86</v>
      </c>
      <c r="D8387" t="s">
        <v>7</v>
      </c>
      <c r="E8387">
        <v>0.36090676868704902</v>
      </c>
      <c r="F8387">
        <v>0.11452665890371901</v>
      </c>
      <c r="G8387">
        <v>-0.48174696814385498</v>
      </c>
      <c r="H8387">
        <v>2.2980569277554801E-2</v>
      </c>
      <c r="I8387">
        <v>0.11961478903806699</v>
      </c>
      <c r="J8387">
        <v>0.90753538392823396</v>
      </c>
      <c r="K8387">
        <v>0.65862389277204403</v>
      </c>
      <c r="L8387">
        <v>1.28147554624807E-3</v>
      </c>
      <c r="M8387">
        <v>0.57955537491593301</v>
      </c>
      <c r="N8387">
        <v>5.1322534047452597E-3</v>
      </c>
      <c r="O8387">
        <v>0.30201199483129698</v>
      </c>
      <c r="P8387">
        <v>0.24049321255119199</v>
      </c>
      <c r="Q8387">
        <v>-0.599315368278588</v>
      </c>
      <c r="R8387">
        <v>5.5840997422899703E-3</v>
      </c>
      <c r="S8387">
        <v>-0.28332077098632003</v>
      </c>
      <c r="T8387">
        <v>0.232335491966628</v>
      </c>
      <c r="U8387">
        <v>0.41876281639376001</v>
      </c>
      <c r="V8387">
        <v>0.103279252472328</v>
      </c>
      <c r="W8387">
        <v>-0.28701462016045898</v>
      </c>
      <c r="X8387">
        <v>0.27511792346550501</v>
      </c>
      <c r="Y8387">
        <v>5.3619471122072E-2</v>
      </c>
      <c r="Z8387">
        <v>0.87033834715150904</v>
      </c>
    </row>
    <row r="8388" spans="1:26" x14ac:dyDescent="0.25">
      <c r="A8388" t="s">
        <v>16461</v>
      </c>
      <c r="B8388" t="s">
        <v>16460</v>
      </c>
      <c r="C8388" t="s">
        <v>1172</v>
      </c>
      <c r="D8388" t="s">
        <v>5</v>
      </c>
      <c r="E8388">
        <v>4.9082611731879902E-2</v>
      </c>
      <c r="F8388">
        <v>0.87599388229701103</v>
      </c>
      <c r="G8388">
        <v>-0.10007036241693</v>
      </c>
      <c r="H8388">
        <v>0.71635881581051997</v>
      </c>
      <c r="I8388">
        <v>0.97286425856616898</v>
      </c>
      <c r="J8388" s="1">
        <v>2.09033615375942E-16</v>
      </c>
      <c r="K8388">
        <v>-0.149189856689914</v>
      </c>
      <c r="L8388">
        <v>0.62117180933842797</v>
      </c>
      <c r="M8388">
        <v>-3.6981148615698303E-2</v>
      </c>
      <c r="N8388">
        <v>0.91004110310539199</v>
      </c>
      <c r="O8388">
        <v>5.21903346190115E-2</v>
      </c>
      <c r="P8388">
        <v>0.87995511822033201</v>
      </c>
      <c r="Q8388">
        <v>0.14031154822776101</v>
      </c>
      <c r="R8388">
        <v>0.66069433043594605</v>
      </c>
      <c r="S8388">
        <v>-0.35244846228749899</v>
      </c>
      <c r="T8388">
        <v>0.12736209195470499</v>
      </c>
      <c r="U8388">
        <v>-0.34221099551547002</v>
      </c>
      <c r="V8388">
        <v>0.204734886301948</v>
      </c>
      <c r="W8388">
        <v>-0.71762475930612302</v>
      </c>
      <c r="X8388">
        <v>2.6422489171873501E-4</v>
      </c>
      <c r="Y8388">
        <v>-0.353010712018624</v>
      </c>
      <c r="Z8388">
        <v>0.164215326146851</v>
      </c>
    </row>
    <row r="8389" spans="1:26" x14ac:dyDescent="0.25">
      <c r="A8389" t="s">
        <v>16463</v>
      </c>
      <c r="B8389" t="s">
        <v>16462</v>
      </c>
      <c r="C8389" t="s">
        <v>112</v>
      </c>
      <c r="D8389" t="s">
        <v>12</v>
      </c>
      <c r="E8389">
        <v>-0.29527169772215101</v>
      </c>
      <c r="F8389">
        <v>0.21577212911468099</v>
      </c>
      <c r="G8389">
        <v>0.43958999580821401</v>
      </c>
      <c r="H8389">
        <v>4.2150348230807301E-2</v>
      </c>
      <c r="I8389">
        <v>-0.67416440907644803</v>
      </c>
      <c r="J8389">
        <v>7.77500290966375E-4</v>
      </c>
      <c r="K8389">
        <v>-0.36764538644468803</v>
      </c>
      <c r="L8389">
        <v>0.12984287595584301</v>
      </c>
      <c r="M8389">
        <v>-0.44795951017385599</v>
      </c>
      <c r="N8389">
        <v>4.2619920522083202E-2</v>
      </c>
      <c r="O8389">
        <v>-0.36076427980668802</v>
      </c>
      <c r="P8389">
        <v>0.145994040267792</v>
      </c>
      <c r="Q8389">
        <v>0.384916316201247</v>
      </c>
      <c r="R8389">
        <v>0.11927207320967401</v>
      </c>
      <c r="S8389">
        <v>0.38459975565342303</v>
      </c>
      <c r="T8389">
        <v>9.2882222785294594E-2</v>
      </c>
      <c r="U8389">
        <v>-6.5314492112458503E-2</v>
      </c>
      <c r="V8389">
        <v>0.84818711659333001</v>
      </c>
      <c r="W8389">
        <v>0.87717990466472096</v>
      </c>
      <c r="X8389" s="1">
        <v>4.3938794054610902E-8</v>
      </c>
      <c r="Y8389">
        <v>0.22015213597710301</v>
      </c>
      <c r="Z8389">
        <v>0.42010630200885801</v>
      </c>
    </row>
    <row r="8390" spans="1:26" x14ac:dyDescent="0.25">
      <c r="A8390" t="s">
        <v>16465</v>
      </c>
      <c r="B8390" t="s">
        <v>16464</v>
      </c>
      <c r="C8390" t="s">
        <v>1172</v>
      </c>
      <c r="D8390" t="s">
        <v>5</v>
      </c>
      <c r="E8390">
        <v>0.117960697485296</v>
      </c>
      <c r="F8390">
        <v>0.67761714198268597</v>
      </c>
      <c r="G8390">
        <v>-0.176747727341351</v>
      </c>
      <c r="H8390">
        <v>0.492970804561772</v>
      </c>
      <c r="I8390">
        <v>0.96145289601958495</v>
      </c>
      <c r="J8390" s="1">
        <v>9.5995221608761806E-15</v>
      </c>
      <c r="K8390">
        <v>-0.106435824262838</v>
      </c>
      <c r="L8390">
        <v>0.73518920315382297</v>
      </c>
      <c r="M8390">
        <v>5.4035121548576599E-2</v>
      </c>
      <c r="N8390">
        <v>0.86741004171348302</v>
      </c>
      <c r="O8390">
        <v>0.12274942158159199</v>
      </c>
      <c r="P8390">
        <v>0.68989761533962002</v>
      </c>
      <c r="Q8390">
        <v>0.120396241733287</v>
      </c>
      <c r="R8390">
        <v>0.71152756304633302</v>
      </c>
      <c r="S8390">
        <v>-0.49733671771962801</v>
      </c>
      <c r="T8390">
        <v>2.2860490471263002E-2</v>
      </c>
      <c r="U8390">
        <v>-0.39001654295842197</v>
      </c>
      <c r="V8390">
        <v>0.136305528809785</v>
      </c>
      <c r="W8390">
        <v>-0.74591969061553198</v>
      </c>
      <c r="X8390">
        <v>1.0482392639320899E-4</v>
      </c>
      <c r="Y8390">
        <v>-0.45580349393418801</v>
      </c>
      <c r="Z8390">
        <v>6.1256895067305299E-2</v>
      </c>
    </row>
    <row r="8391" spans="1:26" x14ac:dyDescent="0.25">
      <c r="A8391" t="s">
        <v>16467</v>
      </c>
      <c r="B8391" t="s">
        <v>16466</v>
      </c>
      <c r="C8391" t="s">
        <v>112</v>
      </c>
      <c r="D8391" t="s">
        <v>12</v>
      </c>
      <c r="E8391">
        <v>-8.6078276453575006E-2</v>
      </c>
      <c r="F8391">
        <v>0.77168726524853304</v>
      </c>
      <c r="G8391">
        <v>0.20675928542470001</v>
      </c>
      <c r="H8391">
        <v>0.41029748808911898</v>
      </c>
      <c r="I8391">
        <v>-0.76040991430020499</v>
      </c>
      <c r="J8391" s="1">
        <v>2.5875371531600799E-5</v>
      </c>
      <c r="K8391">
        <v>-0.108362202926288</v>
      </c>
      <c r="L8391">
        <v>0.72963785967865202</v>
      </c>
      <c r="M8391">
        <v>-0.16958756304723599</v>
      </c>
      <c r="N8391">
        <v>0.52646921298265603</v>
      </c>
      <c r="O8391">
        <v>-0.13698226946372999</v>
      </c>
      <c r="P8391">
        <v>0.64884115563762401</v>
      </c>
      <c r="Q8391">
        <v>0.118774202147334</v>
      </c>
      <c r="R8391">
        <v>0.71481258340572595</v>
      </c>
      <c r="S8391">
        <v>0.30659232058271901</v>
      </c>
      <c r="T8391">
        <v>0.191930505305308</v>
      </c>
      <c r="U8391">
        <v>9.30970859453083E-2</v>
      </c>
      <c r="V8391">
        <v>0.78081579121446898</v>
      </c>
      <c r="W8391">
        <v>0.81650544945887604</v>
      </c>
      <c r="X8391" s="1">
        <v>4.0051637502087896E-6</v>
      </c>
      <c r="Y8391">
        <v>0.19713823552205101</v>
      </c>
      <c r="Z8391">
        <v>0.478421404858062</v>
      </c>
    </row>
    <row r="8392" spans="1:26" x14ac:dyDescent="0.25">
      <c r="A8392" t="s">
        <v>16468</v>
      </c>
      <c r="B8392">
        <v>0</v>
      </c>
      <c r="C8392" t="s">
        <v>47</v>
      </c>
      <c r="D8392" t="s">
        <v>48</v>
      </c>
      <c r="E8392">
        <v>-3.12484249940456E-2</v>
      </c>
      <c r="F8392">
        <v>0.92330878172554298</v>
      </c>
      <c r="G8392">
        <v>-0.149497521020972</v>
      </c>
      <c r="H8392">
        <v>0.57190175397703402</v>
      </c>
      <c r="I8392">
        <v>-1.8702837876523899E-2</v>
      </c>
      <c r="J8392">
        <v>0.98897011235853105</v>
      </c>
      <c r="K8392">
        <v>0.43976014440101802</v>
      </c>
      <c r="L8392">
        <v>5.8562432386503598E-2</v>
      </c>
      <c r="M8392">
        <v>0.40878024140413799</v>
      </c>
      <c r="N8392">
        <v>6.9865858561163605E-2</v>
      </c>
      <c r="O8392">
        <v>0.16580239789929299</v>
      </c>
      <c r="P8392">
        <v>0.56727196120998002</v>
      </c>
      <c r="Q8392">
        <v>-0.419666162610071</v>
      </c>
      <c r="R8392">
        <v>8.1376244978818998E-2</v>
      </c>
      <c r="S8392">
        <v>-9.9899819202430004E-2</v>
      </c>
      <c r="T8392">
        <v>0.71105302652929203</v>
      </c>
      <c r="U8392">
        <v>0.365076008402687</v>
      </c>
      <c r="V8392">
        <v>0.17017012879957899</v>
      </c>
      <c r="W8392">
        <v>-6.3224352975702003E-2</v>
      </c>
      <c r="X8392">
        <v>0.846904580809547</v>
      </c>
      <c r="Y8392">
        <v>-2.0790082051829101E-2</v>
      </c>
      <c r="Z8392">
        <v>0.95484875895771903</v>
      </c>
    </row>
    <row r="8393" spans="1:26" x14ac:dyDescent="0.25">
      <c r="A8393" t="s">
        <v>16470</v>
      </c>
      <c r="B8393" t="s">
        <v>16469</v>
      </c>
      <c r="C8393" t="s">
        <v>68</v>
      </c>
      <c r="D8393" t="s">
        <v>3</v>
      </c>
      <c r="E8393">
        <v>0.75732915953080904</v>
      </c>
      <c r="F8393" s="1">
        <v>2.6936889112662402E-5</v>
      </c>
      <c r="G8393">
        <v>-0.76847346734254596</v>
      </c>
      <c r="H8393" s="1">
        <v>1.54750970301998E-5</v>
      </c>
      <c r="I8393">
        <v>0.20485451803839699</v>
      </c>
      <c r="J8393">
        <v>0.77638581041004595</v>
      </c>
      <c r="K8393">
        <v>0.43791192936006801</v>
      </c>
      <c r="L8393">
        <v>5.9960886685772999E-2</v>
      </c>
      <c r="M8393">
        <v>0.63081189533096604</v>
      </c>
      <c r="N8393">
        <v>1.80355222019344E-3</v>
      </c>
      <c r="O8393">
        <v>0.52174753157790699</v>
      </c>
      <c r="P8393">
        <v>2.1102528857053101E-2</v>
      </c>
      <c r="Q8393">
        <v>-0.29693152317405802</v>
      </c>
      <c r="R8393">
        <v>0.26444699916283099</v>
      </c>
      <c r="S8393">
        <v>-0.73459741722366301</v>
      </c>
      <c r="T8393">
        <v>1.1063833993679E-4</v>
      </c>
      <c r="U8393">
        <v>-0.117558653026109</v>
      </c>
      <c r="V8393">
        <v>0.71631934789395102</v>
      </c>
      <c r="W8393">
        <v>-0.57197534730558197</v>
      </c>
      <c r="X8393">
        <v>1.02405029307195E-2</v>
      </c>
      <c r="Y8393">
        <v>-0.48187330414143997</v>
      </c>
      <c r="Z8393">
        <v>4.4883209273366302E-2</v>
      </c>
    </row>
    <row r="8394" spans="1:26" x14ac:dyDescent="0.25">
      <c r="A8394" t="s">
        <v>16472</v>
      </c>
      <c r="B8394" t="s">
        <v>16471</v>
      </c>
      <c r="C8394" t="s">
        <v>1172</v>
      </c>
      <c r="D8394" t="s">
        <v>5</v>
      </c>
      <c r="E8394">
        <v>0.13253760075099999</v>
      </c>
      <c r="F8394">
        <v>0.63291699353150599</v>
      </c>
      <c r="G8394">
        <v>-0.19978011479376201</v>
      </c>
      <c r="H8394">
        <v>0.429701746759096</v>
      </c>
      <c r="I8394">
        <v>0.78682784293355201</v>
      </c>
      <c r="J8394" s="1">
        <v>6.6272250440870602E-6</v>
      </c>
      <c r="K8394">
        <v>7.56221233102988E-2</v>
      </c>
      <c r="L8394">
        <v>0.81834620978527195</v>
      </c>
      <c r="M8394">
        <v>4.1234294808395598E-2</v>
      </c>
      <c r="N8394">
        <v>0.89933976649781899</v>
      </c>
      <c r="O8394">
        <v>-5.8185476991043102E-2</v>
      </c>
      <c r="P8394">
        <v>0.86432482221093798</v>
      </c>
      <c r="Q8394">
        <v>6.25498460897949E-2</v>
      </c>
      <c r="R8394">
        <v>0.86072083943051703</v>
      </c>
      <c r="S8394">
        <v>-0.41927041359401801</v>
      </c>
      <c r="T8394">
        <v>6.3238450563796095E-2</v>
      </c>
      <c r="U8394">
        <v>-0.226738856625367</v>
      </c>
      <c r="V8394">
        <v>0.43132644699224199</v>
      </c>
      <c r="W8394">
        <v>-0.62540873390213803</v>
      </c>
      <c r="X8394">
        <v>3.3106193643193801E-3</v>
      </c>
      <c r="Y8394">
        <v>-0.25138578052064098</v>
      </c>
      <c r="Z8394">
        <v>0.34717337417345401</v>
      </c>
    </row>
    <row r="8395" spans="1:26" x14ac:dyDescent="0.25">
      <c r="A8395" t="s">
        <v>16473</v>
      </c>
      <c r="B8395">
        <v>0</v>
      </c>
      <c r="C8395" t="s">
        <v>68</v>
      </c>
      <c r="D8395" t="s">
        <v>3</v>
      </c>
      <c r="E8395">
        <v>0.59880691535419805</v>
      </c>
      <c r="F8395">
        <v>2.9069109605754E-3</v>
      </c>
      <c r="G8395">
        <v>-0.52932525891158</v>
      </c>
      <c r="H8395">
        <v>1.05483103266517E-2</v>
      </c>
      <c r="I8395">
        <v>-0.13086129511742001</v>
      </c>
      <c r="J8395">
        <v>0.89344917959220105</v>
      </c>
      <c r="K8395">
        <v>0.20862626132366899</v>
      </c>
      <c r="L8395">
        <v>0.457599203039875</v>
      </c>
      <c r="M8395">
        <v>0.40399648109595698</v>
      </c>
      <c r="N8395">
        <v>7.4119949299619098E-2</v>
      </c>
      <c r="O8395">
        <v>0.44108967255658499</v>
      </c>
      <c r="P8395">
        <v>6.1853311936859397E-2</v>
      </c>
      <c r="Q8395">
        <v>-0.15860523451966399</v>
      </c>
      <c r="R8395">
        <v>0.60949864703520495</v>
      </c>
      <c r="S8395">
        <v>-0.42061693195896099</v>
      </c>
      <c r="T8395">
        <v>6.2188999627570199E-2</v>
      </c>
      <c r="U8395">
        <v>-0.109969933817087</v>
      </c>
      <c r="V8395">
        <v>0.73580063525092598</v>
      </c>
      <c r="W8395">
        <v>-0.21603247268692699</v>
      </c>
      <c r="X8395">
        <v>0.43428232741043699</v>
      </c>
      <c r="Y8395">
        <v>-0.32730478495864801</v>
      </c>
      <c r="Z8395">
        <v>0.203652396591608</v>
      </c>
    </row>
    <row r="8396" spans="1:26" x14ac:dyDescent="0.25">
      <c r="A8396" t="s">
        <v>16475</v>
      </c>
      <c r="B8396" t="s">
        <v>16474</v>
      </c>
      <c r="C8396" t="s">
        <v>1172</v>
      </c>
      <c r="D8396" t="s">
        <v>5</v>
      </c>
      <c r="E8396">
        <v>0.13518391505463301</v>
      </c>
      <c r="F8396">
        <v>0.62558625074283603</v>
      </c>
      <c r="G8396">
        <v>-0.21394753746624701</v>
      </c>
      <c r="H8396">
        <v>0.39169735587144</v>
      </c>
      <c r="I8396">
        <v>0.70194581149483104</v>
      </c>
      <c r="J8396">
        <v>2.9954914107118498E-4</v>
      </c>
      <c r="K8396">
        <v>0.14035391254541199</v>
      </c>
      <c r="L8396">
        <v>0.64497094537556698</v>
      </c>
      <c r="M8396">
        <v>6.5027078253861406E-2</v>
      </c>
      <c r="N8396">
        <v>0.83787109822217698</v>
      </c>
      <c r="O8396">
        <v>-0.14227350423849999</v>
      </c>
      <c r="P8396">
        <v>0.63514390873898596</v>
      </c>
      <c r="Q8396">
        <v>-1.8085008259856299E-2</v>
      </c>
      <c r="R8396">
        <v>0.962530361294893</v>
      </c>
      <c r="S8396">
        <v>-0.34356299418856301</v>
      </c>
      <c r="T8396">
        <v>0.13831743228176799</v>
      </c>
      <c r="U8396">
        <v>-8.5952647145469796E-2</v>
      </c>
      <c r="V8396">
        <v>0.79763312533100506</v>
      </c>
      <c r="W8396">
        <v>-0.43876958289636703</v>
      </c>
      <c r="X8396">
        <v>6.9780399160978598E-2</v>
      </c>
      <c r="Y8396">
        <v>-0.129321560987186</v>
      </c>
      <c r="Z8396">
        <v>0.66181638287211497</v>
      </c>
    </row>
    <row r="8397" spans="1:26" x14ac:dyDescent="0.25">
      <c r="A8397" t="s">
        <v>16476</v>
      </c>
      <c r="B8397">
        <v>0</v>
      </c>
      <c r="C8397" t="s">
        <v>1172</v>
      </c>
      <c r="D8397" t="s">
        <v>5</v>
      </c>
      <c r="E8397">
        <v>1.12103642222907E-2</v>
      </c>
      <c r="F8397">
        <v>0.97258043696225205</v>
      </c>
      <c r="G8397">
        <v>-4.54018114652407E-2</v>
      </c>
      <c r="H8397">
        <v>0.87507119848028103</v>
      </c>
      <c r="I8397">
        <v>0.93421705697493196</v>
      </c>
      <c r="J8397" s="1">
        <v>4.5696837659533003E-12</v>
      </c>
      <c r="K8397">
        <v>-0.21554752619154599</v>
      </c>
      <c r="L8397">
        <v>0.43948015997567003</v>
      </c>
      <c r="M8397">
        <v>-7.4421268598384493E-2</v>
      </c>
      <c r="N8397">
        <v>0.81079005366150303</v>
      </c>
      <c r="O8397">
        <v>4.7815274201732101E-2</v>
      </c>
      <c r="P8397">
        <v>0.88924064239437495</v>
      </c>
      <c r="Q8397">
        <v>0.19681657183110601</v>
      </c>
      <c r="R8397">
        <v>0.50339585999807401</v>
      </c>
      <c r="S8397">
        <v>-0.34875267372389701</v>
      </c>
      <c r="T8397">
        <v>0.13192268377661001</v>
      </c>
      <c r="U8397">
        <v>-0.38645717553470199</v>
      </c>
      <c r="V8397">
        <v>0.14077977537396399</v>
      </c>
      <c r="W8397">
        <v>-0.70391873671318805</v>
      </c>
      <c r="X8397">
        <v>4.0535639788114697E-4</v>
      </c>
      <c r="Y8397">
        <v>-0.38091355858019499</v>
      </c>
      <c r="Z8397">
        <v>0.12865768677657599</v>
      </c>
    </row>
    <row r="8398" spans="1:26" x14ac:dyDescent="0.25">
      <c r="A8398" t="s">
        <v>16478</v>
      </c>
      <c r="B8398" t="s">
        <v>16477</v>
      </c>
      <c r="C8398" t="s">
        <v>1172</v>
      </c>
      <c r="D8398" t="s">
        <v>5</v>
      </c>
      <c r="E8398">
        <v>-3.6262299023127401E-2</v>
      </c>
      <c r="F8398">
        <v>0.90965252127621798</v>
      </c>
      <c r="G8398">
        <v>-3.9974680403874502E-2</v>
      </c>
      <c r="H8398">
        <v>0.89051501304564695</v>
      </c>
      <c r="I8398">
        <v>0.93540683847661998</v>
      </c>
      <c r="J8398" s="1">
        <v>3.6594823243224003E-12</v>
      </c>
      <c r="K8398">
        <v>-0.150081845257794</v>
      </c>
      <c r="L8398">
        <v>0.61890786872965897</v>
      </c>
      <c r="M8398">
        <v>3.05535293395135E-2</v>
      </c>
      <c r="N8398">
        <v>0.92492933016617596</v>
      </c>
      <c r="O8398">
        <v>0.11232352842466201</v>
      </c>
      <c r="P8398">
        <v>0.71633712191506405</v>
      </c>
      <c r="Q8398">
        <v>6.2411199251359802E-2</v>
      </c>
      <c r="R8398">
        <v>0.86094590071895305</v>
      </c>
      <c r="S8398">
        <v>-0.338194691534836</v>
      </c>
      <c r="T8398">
        <v>0.145506916182122</v>
      </c>
      <c r="U8398">
        <v>-0.29797706518342898</v>
      </c>
      <c r="V8398">
        <v>0.27921642213954501</v>
      </c>
      <c r="W8398">
        <v>-0.69980995395446</v>
      </c>
      <c r="X8398">
        <v>4.5367805535533197E-4</v>
      </c>
      <c r="Y8398">
        <v>-0.38752852953002898</v>
      </c>
      <c r="Z8398">
        <v>0.120616488362494</v>
      </c>
    </row>
    <row r="8399" spans="1:26" x14ac:dyDescent="0.25">
      <c r="A8399" t="s">
        <v>16480</v>
      </c>
      <c r="B8399" t="s">
        <v>16479</v>
      </c>
      <c r="C8399" t="s">
        <v>47</v>
      </c>
      <c r="D8399" t="s">
        <v>48</v>
      </c>
      <c r="E8399">
        <v>0.38606213953193702</v>
      </c>
      <c r="F8399">
        <v>8.6538397923817997E-2</v>
      </c>
      <c r="G8399">
        <v>-0.341562109435049</v>
      </c>
      <c r="H8399">
        <v>0.13354172411666901</v>
      </c>
      <c r="I8399">
        <v>-0.111493357833802</v>
      </c>
      <c r="J8399">
        <v>0.91994304474103406</v>
      </c>
      <c r="K8399">
        <v>5.7034376416487301E-2</v>
      </c>
      <c r="L8399">
        <v>0.86652989092002997</v>
      </c>
      <c r="M8399">
        <v>0.393554854450472</v>
      </c>
      <c r="N8399">
        <v>8.3819695974687899E-2</v>
      </c>
      <c r="O8399">
        <v>0.47944155932154298</v>
      </c>
      <c r="P8399">
        <v>3.8203631235651798E-2</v>
      </c>
      <c r="Q8399">
        <v>-6.5078007957179801E-2</v>
      </c>
      <c r="R8399">
        <v>0.85492574887391104</v>
      </c>
      <c r="S8399">
        <v>-0.54086880463130804</v>
      </c>
      <c r="T8399">
        <v>1.13134087206477E-2</v>
      </c>
      <c r="U8399">
        <v>-0.28796570135350802</v>
      </c>
      <c r="V8399">
        <v>0.298163506623145</v>
      </c>
      <c r="W8399">
        <v>-7.9273523294252801E-2</v>
      </c>
      <c r="X8399">
        <v>0.80479882172092598</v>
      </c>
      <c r="Y8399">
        <v>-0.57985906321727598</v>
      </c>
      <c r="Z8399">
        <v>1.1118584612996999E-2</v>
      </c>
    </row>
    <row r="8400" spans="1:26" x14ac:dyDescent="0.25">
      <c r="A8400" t="s">
        <v>16482</v>
      </c>
      <c r="B8400" t="s">
        <v>16481</v>
      </c>
      <c r="C8400" t="s">
        <v>77</v>
      </c>
      <c r="D8400" t="s">
        <v>10</v>
      </c>
      <c r="E8400">
        <v>-0.55132052467085002</v>
      </c>
      <c r="F8400">
        <v>7.5370295761859399E-3</v>
      </c>
      <c r="G8400">
        <v>0.62417559627820596</v>
      </c>
      <c r="H8400">
        <v>1.51275575641142E-3</v>
      </c>
      <c r="I8400">
        <v>-0.16891957042460001</v>
      </c>
      <c r="J8400">
        <v>0.84665203555652402</v>
      </c>
      <c r="K8400">
        <v>-0.24145983734173301</v>
      </c>
      <c r="L8400">
        <v>0.37126516929737902</v>
      </c>
      <c r="M8400">
        <v>-0.61983926458934402</v>
      </c>
      <c r="N8400">
        <v>2.2823096545107999E-3</v>
      </c>
      <c r="O8400">
        <v>-0.57163676872625602</v>
      </c>
      <c r="P8400">
        <v>9.5243523914701807E-3</v>
      </c>
      <c r="Q8400">
        <v>0.19684536112134501</v>
      </c>
      <c r="R8400">
        <v>0.50335878375709098</v>
      </c>
      <c r="S8400">
        <v>0.76153584008775599</v>
      </c>
      <c r="T8400" s="1">
        <v>4.1970682520115301E-5</v>
      </c>
      <c r="U8400">
        <v>0.248122773212585</v>
      </c>
      <c r="V8400">
        <v>0.37921240576292298</v>
      </c>
      <c r="W8400">
        <v>0.48810669922887001</v>
      </c>
      <c r="X8400">
        <v>3.8627135700315403E-2</v>
      </c>
      <c r="Y8400">
        <v>0.65721207023810801</v>
      </c>
      <c r="Z8400">
        <v>2.4394690687979102E-3</v>
      </c>
    </row>
    <row r="8401" spans="1:26" x14ac:dyDescent="0.25">
      <c r="A8401" t="s">
        <v>16484</v>
      </c>
      <c r="B8401" t="s">
        <v>16483</v>
      </c>
      <c r="C8401" t="s">
        <v>47</v>
      </c>
      <c r="D8401" t="s">
        <v>48</v>
      </c>
      <c r="E8401">
        <v>-0.28424424229287198</v>
      </c>
      <c r="F8401">
        <v>0.23695601495165999</v>
      </c>
      <c r="G8401">
        <v>0.44761008419936898</v>
      </c>
      <c r="H8401">
        <v>3.7880637757031502E-2</v>
      </c>
      <c r="I8401">
        <v>-0.12750851556686599</v>
      </c>
      <c r="J8401">
        <v>0.89671257067101595</v>
      </c>
      <c r="K8401">
        <v>-0.55281528625959897</v>
      </c>
      <c r="L8401">
        <v>1.09013903636801E-2</v>
      </c>
      <c r="M8401">
        <v>-0.55132438707595399</v>
      </c>
      <c r="N8401">
        <v>8.7404372977574404E-3</v>
      </c>
      <c r="O8401">
        <v>-0.30484059352250797</v>
      </c>
      <c r="P8401">
        <v>0.23473738361013699</v>
      </c>
      <c r="Q8401">
        <v>0.45323890436098802</v>
      </c>
      <c r="R8401">
        <v>5.4974505000919799E-2</v>
      </c>
      <c r="S8401">
        <v>0.298811384732244</v>
      </c>
      <c r="T8401">
        <v>0.205126707260088</v>
      </c>
      <c r="U8401">
        <v>-0.29149241507046902</v>
      </c>
      <c r="V8401">
        <v>0.29166500102741</v>
      </c>
      <c r="W8401">
        <v>0.241521957217115</v>
      </c>
      <c r="X8401">
        <v>0.37237912012913099</v>
      </c>
      <c r="Y8401">
        <v>0.16248302005002299</v>
      </c>
      <c r="Z8401">
        <v>0.57178972803245798</v>
      </c>
    </row>
    <row r="8402" spans="1:26" x14ac:dyDescent="0.25">
      <c r="A8402" t="s">
        <v>16486</v>
      </c>
      <c r="B8402" t="s">
        <v>16485</v>
      </c>
      <c r="C8402" t="s">
        <v>1172</v>
      </c>
      <c r="D8402" t="s">
        <v>5</v>
      </c>
      <c r="E8402">
        <v>-0.164797612323559</v>
      </c>
      <c r="F8402">
        <v>0.53914387390095297</v>
      </c>
      <c r="G8402">
        <v>0.108166028628013</v>
      </c>
      <c r="H8402">
        <v>0.69221630792911004</v>
      </c>
      <c r="I8402">
        <v>0.86457537436802501</v>
      </c>
      <c r="J8402" s="1">
        <v>2.9565644386442199E-8</v>
      </c>
      <c r="K8402">
        <v>-0.26772723820900401</v>
      </c>
      <c r="L8402">
        <v>0.307268434821445</v>
      </c>
      <c r="M8402">
        <v>-3.2163948819399199E-2</v>
      </c>
      <c r="N8402">
        <v>0.92206387076821195</v>
      </c>
      <c r="O8402">
        <v>0.143147394557298</v>
      </c>
      <c r="P8402">
        <v>0.63243565794370005</v>
      </c>
      <c r="Q8402">
        <v>8.0054589386468103E-2</v>
      </c>
      <c r="R8402">
        <v>0.81939631019481096</v>
      </c>
      <c r="S8402">
        <v>-0.25693050322794297</v>
      </c>
      <c r="T8402">
        <v>0.28473385242754901</v>
      </c>
      <c r="U8402">
        <v>-0.31435227672729898</v>
      </c>
      <c r="V8402">
        <v>0.24831853725842401</v>
      </c>
      <c r="W8402">
        <v>-0.64366527354635505</v>
      </c>
      <c r="X8402">
        <v>2.11587438821103E-3</v>
      </c>
      <c r="Y8402">
        <v>-0.36684803359253998</v>
      </c>
      <c r="Z8402">
        <v>0.14603802310491901</v>
      </c>
    </row>
    <row r="8403" spans="1:26" x14ac:dyDescent="0.25">
      <c r="A8403" t="s">
        <v>16488</v>
      </c>
      <c r="B8403" t="s">
        <v>16487</v>
      </c>
      <c r="C8403" t="s">
        <v>47</v>
      </c>
      <c r="D8403" t="s">
        <v>48</v>
      </c>
      <c r="E8403">
        <v>0.18422743658253399</v>
      </c>
      <c r="F8403">
        <v>0.48248870179137299</v>
      </c>
      <c r="G8403">
        <v>-1.2605054514480799E-2</v>
      </c>
      <c r="H8403">
        <v>0.96555151755841795</v>
      </c>
      <c r="I8403">
        <v>0.189614522406684</v>
      </c>
      <c r="J8403">
        <v>0.805627298791599</v>
      </c>
      <c r="K8403">
        <v>-0.37489402569871599</v>
      </c>
      <c r="L8403">
        <v>0.12072645575674799</v>
      </c>
      <c r="M8403">
        <v>-0.37843044086516298</v>
      </c>
      <c r="N8403">
        <v>9.8879805529934903E-2</v>
      </c>
      <c r="O8403">
        <v>-0.19385858110206899</v>
      </c>
      <c r="P8403">
        <v>0.49161770144359102</v>
      </c>
      <c r="Q8403">
        <v>0.48221937222383998</v>
      </c>
      <c r="R8403">
        <v>3.7870772654911899E-2</v>
      </c>
      <c r="S8403">
        <v>-0.100988612997987</v>
      </c>
      <c r="T8403">
        <v>0.70823267612964802</v>
      </c>
      <c r="U8403">
        <v>-0.49365310814934199</v>
      </c>
      <c r="V8403">
        <v>4.3511438696776698E-2</v>
      </c>
      <c r="W8403">
        <v>-7.2251065361795902E-2</v>
      </c>
      <c r="X8403">
        <v>0.82456068560870399</v>
      </c>
      <c r="Y8403">
        <v>-9.8670640696736506E-2</v>
      </c>
      <c r="Z8403">
        <v>0.74524108721053695</v>
      </c>
    </row>
    <row r="8404" spans="1:26" x14ac:dyDescent="0.25">
      <c r="A8404" t="s">
        <v>16489</v>
      </c>
      <c r="B8404">
        <v>0</v>
      </c>
      <c r="C8404" t="s">
        <v>86</v>
      </c>
      <c r="D8404" t="s">
        <v>7</v>
      </c>
      <c r="E8404">
        <v>0.39409724712921101</v>
      </c>
      <c r="F8404">
        <v>7.8930851513179398E-2</v>
      </c>
      <c r="G8404">
        <v>-0.45855125816065601</v>
      </c>
      <c r="H8404">
        <v>3.2350844605700001E-2</v>
      </c>
      <c r="I8404">
        <v>-0.12969352001256301</v>
      </c>
      <c r="J8404">
        <v>0.89545743259180199</v>
      </c>
      <c r="K8404">
        <v>0.55829606436189605</v>
      </c>
      <c r="L8404">
        <v>9.8898331006938792E-3</v>
      </c>
      <c r="M8404">
        <v>0.37634908212434798</v>
      </c>
      <c r="N8404">
        <v>0.10112171900223101</v>
      </c>
      <c r="O8404">
        <v>3.3148468920217299E-2</v>
      </c>
      <c r="P8404">
        <v>0.92480312507587703</v>
      </c>
      <c r="Q8404">
        <v>-0.34587853472985802</v>
      </c>
      <c r="R8404">
        <v>0.174818287540708</v>
      </c>
      <c r="S8404">
        <v>-0.10488249891595</v>
      </c>
      <c r="T8404">
        <v>0.69515112621641595</v>
      </c>
      <c r="U8404">
        <v>0.28449905783006502</v>
      </c>
      <c r="V8404">
        <v>0.304776032885343</v>
      </c>
      <c r="W8404">
        <v>-3.78849933140316E-3</v>
      </c>
      <c r="X8404">
        <v>0.99040584931869402</v>
      </c>
      <c r="Y8404">
        <v>2.9013459660205999E-2</v>
      </c>
      <c r="Z8404">
        <v>0.93457595623776502</v>
      </c>
    </row>
    <row r="8405" spans="1:26" x14ac:dyDescent="0.25">
      <c r="A8405" t="s">
        <v>16491</v>
      </c>
      <c r="B8405" t="s">
        <v>16490</v>
      </c>
      <c r="C8405" t="s">
        <v>1172</v>
      </c>
      <c r="D8405" t="s">
        <v>5</v>
      </c>
      <c r="E8405">
        <v>4.1084298518963502E-2</v>
      </c>
      <c r="F8405">
        <v>0.89734031890842902</v>
      </c>
      <c r="G8405">
        <v>-0.15665521196177901</v>
      </c>
      <c r="H8405">
        <v>0.55120649188447601</v>
      </c>
      <c r="I8405">
        <v>0.94732706152177204</v>
      </c>
      <c r="J8405" s="1">
        <v>3.30146373577697E-13</v>
      </c>
      <c r="K8405">
        <v>9.0015074500483599E-2</v>
      </c>
      <c r="L8405">
        <v>0.77907866295953199</v>
      </c>
      <c r="M8405">
        <v>0.118992942112693</v>
      </c>
      <c r="N8405">
        <v>0.67711255201420195</v>
      </c>
      <c r="O8405">
        <v>6.5521153081673403E-2</v>
      </c>
      <c r="P8405">
        <v>0.84498026781331503</v>
      </c>
      <c r="Q8405">
        <v>-0.10613769907204899</v>
      </c>
      <c r="R8405">
        <v>0.74977211136565403</v>
      </c>
      <c r="S8405">
        <v>-0.32854273761932401</v>
      </c>
      <c r="T8405">
        <v>0.15931152719636199</v>
      </c>
      <c r="U8405">
        <v>-0.107231675066359</v>
      </c>
      <c r="V8405">
        <v>0.742734980720686</v>
      </c>
      <c r="W8405">
        <v>-0.69093318632823197</v>
      </c>
      <c r="X8405">
        <v>5.8429551876728301E-4</v>
      </c>
      <c r="Y8405">
        <v>-0.25048487324864499</v>
      </c>
      <c r="Z8405">
        <v>0.34867790102670598</v>
      </c>
    </row>
    <row r="8406" spans="1:26" x14ac:dyDescent="0.25">
      <c r="A8406" t="s">
        <v>16493</v>
      </c>
      <c r="B8406" t="s">
        <v>16492</v>
      </c>
      <c r="C8406" t="s">
        <v>1172</v>
      </c>
      <c r="D8406" t="s">
        <v>5</v>
      </c>
      <c r="E8406">
        <v>3.5137941502804901E-2</v>
      </c>
      <c r="F8406">
        <v>0.91331277738644301</v>
      </c>
      <c r="G8406">
        <v>-0.10276855393072</v>
      </c>
      <c r="H8406">
        <v>0.70857086778223299</v>
      </c>
      <c r="I8406">
        <v>0.94464405231065196</v>
      </c>
      <c r="J8406" s="1">
        <v>5.7980300907702599E-13</v>
      </c>
      <c r="K8406">
        <v>-0.111701634803723</v>
      </c>
      <c r="L8406">
        <v>0.71938367155930105</v>
      </c>
      <c r="M8406">
        <v>6.5833884173554805E-2</v>
      </c>
      <c r="N8406">
        <v>0.83495714559358003</v>
      </c>
      <c r="O8406">
        <v>0.185768335284244</v>
      </c>
      <c r="P8406">
        <v>0.51406158627837595</v>
      </c>
      <c r="Q8406">
        <v>3.8146070651059599E-2</v>
      </c>
      <c r="R8406">
        <v>0.91583968332431298</v>
      </c>
      <c r="S8406">
        <v>-0.353295755000339</v>
      </c>
      <c r="T8406">
        <v>0.12644597599609</v>
      </c>
      <c r="U8406">
        <v>-0.29869256683968298</v>
      </c>
      <c r="V8406">
        <v>0.277876675525491</v>
      </c>
      <c r="W8406">
        <v>-0.72070227527209696</v>
      </c>
      <c r="X8406">
        <v>2.38384633081182E-4</v>
      </c>
      <c r="Y8406">
        <v>-0.40904478449413001</v>
      </c>
      <c r="Z8406">
        <v>9.7880052751497595E-2</v>
      </c>
    </row>
    <row r="8407" spans="1:26" x14ac:dyDescent="0.25">
      <c r="A8407" t="s">
        <v>16495</v>
      </c>
      <c r="B8407" t="s">
        <v>16494</v>
      </c>
      <c r="C8407" t="s">
        <v>1172</v>
      </c>
      <c r="D8407" t="s">
        <v>5</v>
      </c>
      <c r="E8407">
        <v>6.9079311868178894E-2</v>
      </c>
      <c r="F8407">
        <v>0.82100820672112096</v>
      </c>
      <c r="G8407">
        <v>-0.141599433675523</v>
      </c>
      <c r="H8407">
        <v>0.59545193047704803</v>
      </c>
      <c r="I8407">
        <v>0.97178444566670197</v>
      </c>
      <c r="J8407" s="1">
        <v>3.2089670856130698E-16</v>
      </c>
      <c r="K8407">
        <v>-5.4574936554623997E-2</v>
      </c>
      <c r="L8407">
        <v>0.87236117906494604</v>
      </c>
      <c r="M8407">
        <v>5.80403619477219E-3</v>
      </c>
      <c r="N8407">
        <v>0.98637081244268399</v>
      </c>
      <c r="O8407">
        <v>1.9355144849634499E-2</v>
      </c>
      <c r="P8407">
        <v>0.95673760299131905</v>
      </c>
      <c r="Q8407">
        <v>6.8212284106737797E-2</v>
      </c>
      <c r="R8407">
        <v>0.84807466083112004</v>
      </c>
      <c r="S8407">
        <v>-0.34908614272911798</v>
      </c>
      <c r="T8407">
        <v>0.13146072584882301</v>
      </c>
      <c r="U8407">
        <v>-0.26889684894599802</v>
      </c>
      <c r="V8407">
        <v>0.33673752363621501</v>
      </c>
      <c r="W8407">
        <v>-0.69802733799958006</v>
      </c>
      <c r="X8407">
        <v>4.8020773861506198E-4</v>
      </c>
      <c r="Y8407">
        <v>-0.30870672188692799</v>
      </c>
      <c r="Z8407">
        <v>0.234342041122408</v>
      </c>
    </row>
    <row r="8408" spans="1:26" x14ac:dyDescent="0.25">
      <c r="A8408" t="s">
        <v>16497</v>
      </c>
      <c r="B8408" t="s">
        <v>16496</v>
      </c>
      <c r="C8408" t="s">
        <v>47</v>
      </c>
      <c r="D8408" t="s">
        <v>48</v>
      </c>
      <c r="E8408">
        <v>1.4833887046463301E-2</v>
      </c>
      <c r="F8408">
        <v>0.96428329545357805</v>
      </c>
      <c r="G8408">
        <v>-2.3779744410542199E-2</v>
      </c>
      <c r="H8408">
        <v>0.93508573792809202</v>
      </c>
      <c r="I8408">
        <v>3.8559847694395002E-3</v>
      </c>
      <c r="J8408">
        <v>0.99882517113138403</v>
      </c>
      <c r="K8408">
        <v>0.16026407739863099</v>
      </c>
      <c r="L8408">
        <v>0.59176203008484496</v>
      </c>
      <c r="M8408">
        <v>-0.110926667638739</v>
      </c>
      <c r="N8408">
        <v>0.70287944673473601</v>
      </c>
      <c r="O8408">
        <v>-0.28301344054092897</v>
      </c>
      <c r="P8408">
        <v>0.27689525215843502</v>
      </c>
      <c r="Q8408">
        <v>8.7864182143226402E-2</v>
      </c>
      <c r="R8408">
        <v>0.79934593605480697</v>
      </c>
      <c r="S8408">
        <v>-2.2802478545105601E-2</v>
      </c>
      <c r="T8408">
        <v>0.93885921175161702</v>
      </c>
      <c r="U8408">
        <v>0.16591440084669401</v>
      </c>
      <c r="V8408">
        <v>0.58631472195211998</v>
      </c>
      <c r="W8408">
        <v>-1.0905358660556599E-2</v>
      </c>
      <c r="X8408">
        <v>0.97421510276771595</v>
      </c>
      <c r="Y8408">
        <v>0.28514866694133301</v>
      </c>
      <c r="Z8408">
        <v>0.27653094441804899</v>
      </c>
    </row>
    <row r="8409" spans="1:26" x14ac:dyDescent="0.25">
      <c r="A8409" t="s">
        <v>16499</v>
      </c>
      <c r="B8409" t="s">
        <v>16498</v>
      </c>
      <c r="C8409" t="s">
        <v>65</v>
      </c>
      <c r="D8409" t="s">
        <v>4</v>
      </c>
      <c r="E8409">
        <v>-0.49007147924638</v>
      </c>
      <c r="F8409">
        <v>2.1335935918925401E-2</v>
      </c>
      <c r="G8409">
        <v>0.57787473183661098</v>
      </c>
      <c r="H8409">
        <v>4.1672806468750602E-3</v>
      </c>
      <c r="I8409">
        <v>8.8446251963397504E-2</v>
      </c>
      <c r="J8409">
        <v>0.94384243753106201</v>
      </c>
      <c r="K8409">
        <v>-0.46151504786820502</v>
      </c>
      <c r="L8409">
        <v>4.4353664091535003E-2</v>
      </c>
      <c r="M8409">
        <v>-0.40996401063191201</v>
      </c>
      <c r="N8409">
        <v>6.8883683709976704E-2</v>
      </c>
      <c r="O8409">
        <v>-0.17435852683758199</v>
      </c>
      <c r="P8409">
        <v>0.54477964456963701</v>
      </c>
      <c r="Q8409">
        <v>0.37722919861215598</v>
      </c>
      <c r="R8409">
        <v>0.12861903974746</v>
      </c>
      <c r="S8409">
        <v>0.19912813533245399</v>
      </c>
      <c r="T8409">
        <v>0.423889750088905</v>
      </c>
      <c r="U8409">
        <v>-0.26014589217217798</v>
      </c>
      <c r="V8409">
        <v>0.35402420710557703</v>
      </c>
      <c r="W8409">
        <v>0.10258442728398</v>
      </c>
      <c r="X8409">
        <v>0.73976977425546098</v>
      </c>
      <c r="Y8409">
        <v>-2.7553377696321098E-2</v>
      </c>
      <c r="Z8409">
        <v>0.93773636973879204</v>
      </c>
    </row>
    <row r="8410" spans="1:26" x14ac:dyDescent="0.25">
      <c r="A8410" t="s">
        <v>16501</v>
      </c>
      <c r="B8410" t="s">
        <v>16500</v>
      </c>
      <c r="C8410" t="s">
        <v>1172</v>
      </c>
      <c r="D8410" t="s">
        <v>5</v>
      </c>
      <c r="E8410">
        <v>0.20167353643278499</v>
      </c>
      <c r="F8410">
        <v>0.433905149682286</v>
      </c>
      <c r="G8410">
        <v>-0.27512363705026699</v>
      </c>
      <c r="H8410">
        <v>0.247315985514761</v>
      </c>
      <c r="I8410">
        <v>0.621210690390395</v>
      </c>
      <c r="J8410">
        <v>3.8564518478080298E-3</v>
      </c>
      <c r="K8410">
        <v>0.20159970541084599</v>
      </c>
      <c r="L8410">
        <v>0.47719306949442702</v>
      </c>
      <c r="M8410">
        <v>0.15168571011513499</v>
      </c>
      <c r="N8410">
        <v>0.57910070003328695</v>
      </c>
      <c r="O8410">
        <v>2.42279657681812E-2</v>
      </c>
      <c r="P8410">
        <v>0.94506308337334199</v>
      </c>
      <c r="Q8410">
        <v>-0.12414219012303</v>
      </c>
      <c r="R8410">
        <v>0.70397272401770405</v>
      </c>
      <c r="S8410">
        <v>-0.29050860708831699</v>
      </c>
      <c r="T8410">
        <v>0.219085779932016</v>
      </c>
      <c r="U8410">
        <v>-5.8349901614053401E-2</v>
      </c>
      <c r="V8410">
        <v>0.86488900739663499</v>
      </c>
      <c r="W8410">
        <v>-0.42868005001727899</v>
      </c>
      <c r="X8410">
        <v>7.8252676529245294E-2</v>
      </c>
      <c r="Y8410">
        <v>-0.151424484504844</v>
      </c>
      <c r="Z8410">
        <v>0.60165845963474096</v>
      </c>
    </row>
    <row r="8411" spans="1:26" x14ac:dyDescent="0.25">
      <c r="A8411" t="s">
        <v>16502</v>
      </c>
      <c r="B8411">
        <v>0</v>
      </c>
      <c r="C8411" t="s">
        <v>47</v>
      </c>
      <c r="D8411" t="s">
        <v>48</v>
      </c>
      <c r="E8411">
        <v>0.19464305449253799</v>
      </c>
      <c r="F8411">
        <v>0.45388557214598502</v>
      </c>
      <c r="G8411">
        <v>-0.11819074199337901</v>
      </c>
      <c r="H8411">
        <v>0.66404509454298799</v>
      </c>
      <c r="I8411">
        <v>-0.161555867726553</v>
      </c>
      <c r="J8411">
        <v>0.85703075974577303</v>
      </c>
      <c r="K8411">
        <v>9.2838673570744296E-2</v>
      </c>
      <c r="L8411">
        <v>0.77194948723746803</v>
      </c>
      <c r="M8411">
        <v>0.23511303321876501</v>
      </c>
      <c r="N8411">
        <v>0.35042839490015698</v>
      </c>
      <c r="O8411">
        <v>0.27039783740224699</v>
      </c>
      <c r="P8411">
        <v>0.302593770097213</v>
      </c>
      <c r="Q8411">
        <v>-0.18893564658388801</v>
      </c>
      <c r="R8411">
        <v>0.52604780557071795</v>
      </c>
      <c r="S8411">
        <v>-0.155358824506592</v>
      </c>
      <c r="T8411">
        <v>0.54425444049052196</v>
      </c>
      <c r="U8411">
        <v>3.10492125361343E-2</v>
      </c>
      <c r="V8411">
        <v>0.93272982515510205</v>
      </c>
      <c r="W8411">
        <v>0.15762930684665799</v>
      </c>
      <c r="X8411">
        <v>0.58983064486160997</v>
      </c>
      <c r="Y8411">
        <v>-0.14458303377772</v>
      </c>
      <c r="Z8411">
        <v>0.62111354674275099</v>
      </c>
    </row>
    <row r="8412" spans="1:26" x14ac:dyDescent="0.25">
      <c r="A8412" t="s">
        <v>16504</v>
      </c>
      <c r="B8412" t="s">
        <v>16503</v>
      </c>
      <c r="C8412" t="s">
        <v>1172</v>
      </c>
      <c r="D8412" t="s">
        <v>5</v>
      </c>
      <c r="E8412">
        <v>-0.131588068404727</v>
      </c>
      <c r="F8412">
        <v>0.63532730577376295</v>
      </c>
      <c r="G8412">
        <v>7.9012720289090399E-2</v>
      </c>
      <c r="H8412">
        <v>0.77776478857104603</v>
      </c>
      <c r="I8412">
        <v>0.860107970235924</v>
      </c>
      <c r="J8412" s="1">
        <v>4.3545375161324798E-8</v>
      </c>
      <c r="K8412">
        <v>-0.17120894624449601</v>
      </c>
      <c r="L8412">
        <v>0.56157762218601404</v>
      </c>
      <c r="M8412">
        <v>-0.177690349141464</v>
      </c>
      <c r="N8412">
        <v>0.50346430842531198</v>
      </c>
      <c r="O8412">
        <v>-0.11874530595782801</v>
      </c>
      <c r="P8412">
        <v>0.70050005105792301</v>
      </c>
      <c r="Q8412">
        <v>0.17914650292071899</v>
      </c>
      <c r="R8412">
        <v>0.55187390735265696</v>
      </c>
      <c r="S8412">
        <v>-8.4138832092394505E-2</v>
      </c>
      <c r="T8412">
        <v>0.75825236803240803</v>
      </c>
      <c r="U8412">
        <v>-0.216005669441516</v>
      </c>
      <c r="V8412">
        <v>0.45684242547350201</v>
      </c>
      <c r="W8412">
        <v>-0.576960026741964</v>
      </c>
      <c r="X8412">
        <v>9.2789738993603599E-3</v>
      </c>
      <c r="Y8412">
        <v>-0.17355686031890899</v>
      </c>
      <c r="Z8412">
        <v>0.54222673076706096</v>
      </c>
    </row>
    <row r="8413" spans="1:26" x14ac:dyDescent="0.25">
      <c r="A8413" t="s">
        <v>16506</v>
      </c>
      <c r="B8413" t="s">
        <v>16505</v>
      </c>
      <c r="C8413" t="s">
        <v>1172</v>
      </c>
      <c r="D8413" t="s">
        <v>5</v>
      </c>
      <c r="E8413">
        <v>0.21921946149081101</v>
      </c>
      <c r="F8413">
        <v>0.38769821440819202</v>
      </c>
      <c r="G8413">
        <v>-0.31599550396520298</v>
      </c>
      <c r="H8413">
        <v>0.171734139462693</v>
      </c>
      <c r="I8413">
        <v>0.90731917522101102</v>
      </c>
      <c r="J8413" s="1">
        <v>2.92869077152803E-10</v>
      </c>
      <c r="K8413">
        <v>0.15503717922030799</v>
      </c>
      <c r="L8413">
        <v>0.60546636942116505</v>
      </c>
      <c r="M8413">
        <v>0.248918651606541</v>
      </c>
      <c r="N8413">
        <v>0.31669510403321199</v>
      </c>
      <c r="O8413">
        <v>0.213160939916613</v>
      </c>
      <c r="P8413">
        <v>0.43939218648616601</v>
      </c>
      <c r="Q8413">
        <v>-0.195526082207712</v>
      </c>
      <c r="R8413">
        <v>0.50717090699685996</v>
      </c>
      <c r="S8413">
        <v>-0.40382103885897602</v>
      </c>
      <c r="T8413">
        <v>7.5294030775616999E-2</v>
      </c>
      <c r="U8413">
        <v>-0.115829135147475</v>
      </c>
      <c r="V8413">
        <v>0.72066915147239996</v>
      </c>
      <c r="W8413">
        <v>-0.75392838424191799</v>
      </c>
      <c r="X8413" s="1">
        <v>7.6056931506436606E-5</v>
      </c>
      <c r="Y8413">
        <v>-0.27553954162664701</v>
      </c>
      <c r="Z8413">
        <v>0.29509900505565401</v>
      </c>
    </row>
    <row r="8414" spans="1:26" x14ac:dyDescent="0.25">
      <c r="A8414" t="s">
        <v>16508</v>
      </c>
      <c r="B8414" t="s">
        <v>16507</v>
      </c>
      <c r="C8414" t="s">
        <v>1172</v>
      </c>
      <c r="D8414" t="s">
        <v>5</v>
      </c>
      <c r="E8414">
        <v>3.2568912044814699E-2</v>
      </c>
      <c r="F8414">
        <v>0.91946213912359498</v>
      </c>
      <c r="G8414">
        <v>-7.1914433976887807E-2</v>
      </c>
      <c r="H8414">
        <v>0.79879915699770598</v>
      </c>
      <c r="I8414">
        <v>0.94961448003871696</v>
      </c>
      <c r="J8414" s="1">
        <v>1.91664381788319E-13</v>
      </c>
      <c r="K8414">
        <v>-0.104996431537014</v>
      </c>
      <c r="L8414">
        <v>0.739676150621696</v>
      </c>
      <c r="M8414">
        <v>-0.140098434100107</v>
      </c>
      <c r="N8414">
        <v>0.61317819477240298</v>
      </c>
      <c r="O8414">
        <v>-0.12125246624838699</v>
      </c>
      <c r="P8414">
        <v>0.69439964970172796</v>
      </c>
      <c r="Q8414">
        <v>0.14462488768350601</v>
      </c>
      <c r="R8414">
        <v>0.64905484887278997</v>
      </c>
      <c r="S8414">
        <v>-0.233433935182599</v>
      </c>
      <c r="T8414">
        <v>0.33738569418752801</v>
      </c>
      <c r="U8414">
        <v>-0.25027263288986901</v>
      </c>
      <c r="V8414">
        <v>0.37493850619051</v>
      </c>
      <c r="W8414">
        <v>-0.63425170911635598</v>
      </c>
      <c r="X8414">
        <v>2.6744748713480901E-3</v>
      </c>
      <c r="Y8414">
        <v>-0.158061866907629</v>
      </c>
      <c r="Z8414">
        <v>0.58323542170738796</v>
      </c>
    </row>
    <row r="8415" spans="1:26" x14ac:dyDescent="0.25">
      <c r="A8415" t="s">
        <v>16509</v>
      </c>
      <c r="B8415">
        <v>0</v>
      </c>
      <c r="C8415" t="s">
        <v>1172</v>
      </c>
      <c r="D8415" t="s">
        <v>5</v>
      </c>
      <c r="E8415">
        <v>6.8817887203649897E-2</v>
      </c>
      <c r="F8415">
        <v>0.821791408654996</v>
      </c>
      <c r="G8415">
        <v>-0.123691946418129</v>
      </c>
      <c r="H8415">
        <v>0.64764849098124599</v>
      </c>
      <c r="I8415">
        <v>0.90989332106272103</v>
      </c>
      <c r="J8415" s="1">
        <v>2.08072211139051E-10</v>
      </c>
      <c r="K8415">
        <v>-0.12710342147796899</v>
      </c>
      <c r="L8415">
        <v>0.68000055744239296</v>
      </c>
      <c r="M8415">
        <v>5.32968205592209E-2</v>
      </c>
      <c r="N8415">
        <v>0.86970777183577197</v>
      </c>
      <c r="O8415">
        <v>0.10647802334176699</v>
      </c>
      <c r="P8415">
        <v>0.73228992776649704</v>
      </c>
      <c r="Q8415">
        <v>0.115000917614396</v>
      </c>
      <c r="R8415">
        <v>0.72552975891110505</v>
      </c>
      <c r="S8415">
        <v>-0.48947681891269801</v>
      </c>
      <c r="T8415">
        <v>2.5573136522665602E-2</v>
      </c>
      <c r="U8415">
        <v>-0.37564299114475702</v>
      </c>
      <c r="V8415">
        <v>0.15526463003190999</v>
      </c>
      <c r="W8415">
        <v>-0.70091132473048601</v>
      </c>
      <c r="X8415">
        <v>4.4387796746986601E-4</v>
      </c>
      <c r="Y8415">
        <v>-0.422841111531924</v>
      </c>
      <c r="Z8415">
        <v>8.5872845363035993E-2</v>
      </c>
    </row>
    <row r="8416" spans="1:26" x14ac:dyDescent="0.25">
      <c r="A8416" t="s">
        <v>16511</v>
      </c>
      <c r="B8416" t="s">
        <v>16510</v>
      </c>
      <c r="C8416" t="s">
        <v>47</v>
      </c>
      <c r="D8416" t="s">
        <v>48</v>
      </c>
      <c r="E8416">
        <v>0.116034262591203</v>
      </c>
      <c r="F8416">
        <v>0.68251000949337803</v>
      </c>
      <c r="G8416">
        <v>-0.162126633879702</v>
      </c>
      <c r="H8416">
        <v>0.535349878663955</v>
      </c>
      <c r="I8416">
        <v>-0.21740294928996601</v>
      </c>
      <c r="J8416">
        <v>0.75083201293802404</v>
      </c>
      <c r="K8416">
        <v>0.19322999710197</v>
      </c>
      <c r="L8416">
        <v>0.500626733825981</v>
      </c>
      <c r="M8416">
        <v>0.33763016070171098</v>
      </c>
      <c r="N8416">
        <v>0.15058175530003201</v>
      </c>
      <c r="O8416">
        <v>0.41457740835933099</v>
      </c>
      <c r="P8416">
        <v>8.4007218238958306E-2</v>
      </c>
      <c r="Q8416">
        <v>-0.35036238379909102</v>
      </c>
      <c r="R8416">
        <v>0.16836448694181499</v>
      </c>
      <c r="S8416">
        <v>6.7714995204107606E-2</v>
      </c>
      <c r="T8416">
        <v>0.80834963214494904</v>
      </c>
      <c r="U8416">
        <v>0.20461419176492801</v>
      </c>
      <c r="V8416">
        <v>0.483735298697756</v>
      </c>
      <c r="W8416">
        <v>-0.11545564260183799</v>
      </c>
      <c r="X8416">
        <v>0.70639705329186797</v>
      </c>
      <c r="Y8416">
        <v>-4.0979308762304503E-2</v>
      </c>
      <c r="Z8416">
        <v>0.90326638628034395</v>
      </c>
    </row>
    <row r="8417" spans="1:26" x14ac:dyDescent="0.25">
      <c r="A8417" t="s">
        <v>16512</v>
      </c>
      <c r="B8417">
        <v>0</v>
      </c>
      <c r="C8417" t="s">
        <v>1172</v>
      </c>
      <c r="D8417" t="s">
        <v>5</v>
      </c>
      <c r="E8417">
        <v>7.9185206655035506E-2</v>
      </c>
      <c r="F8417">
        <v>0.79194291200896105</v>
      </c>
      <c r="G8417">
        <v>-0.116511405042733</v>
      </c>
      <c r="H8417">
        <v>0.66808980116583805</v>
      </c>
      <c r="I8417">
        <v>0.94123697555879005</v>
      </c>
      <c r="J8417" s="1">
        <v>1.1611615760086801E-12</v>
      </c>
      <c r="K8417">
        <v>-0.20394976295438</v>
      </c>
      <c r="L8417">
        <v>0.47033513345155897</v>
      </c>
      <c r="M8417" s="1">
        <v>-6.9410972673758202E-5</v>
      </c>
      <c r="N8417">
        <v>0.99971487865056297</v>
      </c>
      <c r="O8417">
        <v>0.13848210426139099</v>
      </c>
      <c r="P8417">
        <v>0.64433342192561505</v>
      </c>
      <c r="Q8417">
        <v>0.154902829406074</v>
      </c>
      <c r="R8417">
        <v>0.62071686154151395</v>
      </c>
      <c r="S8417">
        <v>-0.44507803406341001</v>
      </c>
      <c r="T8417">
        <v>4.6133602244833698E-2</v>
      </c>
      <c r="U8417">
        <v>-0.43430144229515499</v>
      </c>
      <c r="V8417">
        <v>8.823181535421E-2</v>
      </c>
      <c r="W8417">
        <v>-0.75520924226529895</v>
      </c>
      <c r="X8417" s="1">
        <v>7.2926931071421499E-5</v>
      </c>
      <c r="Y8417">
        <v>-0.45587407302840799</v>
      </c>
      <c r="Z8417">
        <v>6.1239424460057201E-2</v>
      </c>
    </row>
    <row r="8418" spans="1:26" x14ac:dyDescent="0.25">
      <c r="A8418" t="s">
        <v>16514</v>
      </c>
      <c r="B8418" t="s">
        <v>16513</v>
      </c>
      <c r="C8418" t="s">
        <v>1172</v>
      </c>
      <c r="D8418" t="s">
        <v>5</v>
      </c>
      <c r="E8418">
        <v>0.25126042053791298</v>
      </c>
      <c r="F8418">
        <v>0.30822750018991801</v>
      </c>
      <c r="G8418">
        <v>-0.29268262045003401</v>
      </c>
      <c r="H8418">
        <v>0.212387308961794</v>
      </c>
      <c r="I8418">
        <v>0.91860025251491795</v>
      </c>
      <c r="J8418" s="1">
        <v>5.9762226566076297E-11</v>
      </c>
      <c r="K8418">
        <v>-3.0389232296778899E-2</v>
      </c>
      <c r="L8418">
        <v>0.93225420230230005</v>
      </c>
      <c r="M8418">
        <v>0.13604314243111501</v>
      </c>
      <c r="N8418">
        <v>0.62564884707976198</v>
      </c>
      <c r="O8418">
        <v>0.19654338110549699</v>
      </c>
      <c r="P8418">
        <v>0.48389633724575798</v>
      </c>
      <c r="Q8418">
        <v>5.3947988030259896E-3</v>
      </c>
      <c r="R8418">
        <v>0.98787197550584604</v>
      </c>
      <c r="S8418">
        <v>-0.45973468741786899</v>
      </c>
      <c r="T8418">
        <v>3.8412783495187099E-2</v>
      </c>
      <c r="U8418">
        <v>-0.313708871160222</v>
      </c>
      <c r="V8418">
        <v>0.24966590349609999</v>
      </c>
      <c r="W8418">
        <v>-0.80031113123831799</v>
      </c>
      <c r="X8418" s="1">
        <v>1.0008945547011101E-5</v>
      </c>
      <c r="Y8418">
        <v>-0.40533960140279501</v>
      </c>
      <c r="Z8418">
        <v>0.101739374450456</v>
      </c>
    </row>
    <row r="8419" spans="1:26" x14ac:dyDescent="0.25">
      <c r="A8419" t="s">
        <v>16516</v>
      </c>
      <c r="B8419" t="s">
        <v>16515</v>
      </c>
      <c r="C8419" t="s">
        <v>47</v>
      </c>
      <c r="D8419" t="s">
        <v>48</v>
      </c>
      <c r="E8419">
        <v>-0.169023783589245</v>
      </c>
      <c r="F8419">
        <v>0.52704564952974298</v>
      </c>
      <c r="G8419">
        <v>0.21079786022772801</v>
      </c>
      <c r="H8419">
        <v>0.399698162138102</v>
      </c>
      <c r="I8419">
        <v>0.445375745151253</v>
      </c>
      <c r="J8419">
        <v>0.14198859554819199</v>
      </c>
      <c r="K8419">
        <v>-0.20828274544862399</v>
      </c>
      <c r="L8419">
        <v>0.45837063667303102</v>
      </c>
      <c r="M8419">
        <v>-0.38651646161102099</v>
      </c>
      <c r="N8419">
        <v>9.0525526575738299E-2</v>
      </c>
      <c r="O8419">
        <v>-0.369001645187787</v>
      </c>
      <c r="P8419">
        <v>0.13496147913804099</v>
      </c>
      <c r="Q8419">
        <v>0.27040100981901</v>
      </c>
      <c r="R8419">
        <v>0.32178004109530001</v>
      </c>
      <c r="S8419">
        <v>0.143638265804791</v>
      </c>
      <c r="T8419">
        <v>0.577414616420033</v>
      </c>
      <c r="U8419">
        <v>-0.15492800277958299</v>
      </c>
      <c r="V8419">
        <v>0.61684942420173405</v>
      </c>
      <c r="W8419">
        <v>-0.19240398680387399</v>
      </c>
      <c r="X8419">
        <v>0.49589357262231898</v>
      </c>
      <c r="Y8419">
        <v>7.0728618478117705E-2</v>
      </c>
      <c r="Z8419">
        <v>0.82416302103516903</v>
      </c>
    </row>
    <row r="8420" spans="1:26" x14ac:dyDescent="0.25">
      <c r="A8420" t="s">
        <v>16518</v>
      </c>
      <c r="B8420" t="s">
        <v>16517</v>
      </c>
      <c r="C8420" t="s">
        <v>1172</v>
      </c>
      <c r="D8420" t="s">
        <v>5</v>
      </c>
      <c r="E8420">
        <v>0.11529814102373501</v>
      </c>
      <c r="F8420">
        <v>0.68468022392271499</v>
      </c>
      <c r="G8420">
        <v>-0.165949786458198</v>
      </c>
      <c r="H8420">
        <v>0.52418614848433598</v>
      </c>
      <c r="I8420">
        <v>0.96160341499042201</v>
      </c>
      <c r="J8420" s="1">
        <v>9.1897154133234905E-15</v>
      </c>
      <c r="K8420">
        <v>-0.14403853641268399</v>
      </c>
      <c r="L8420">
        <v>0.635349218321411</v>
      </c>
      <c r="M8420">
        <v>4.9977115922564298E-2</v>
      </c>
      <c r="N8420">
        <v>0.87848273714043801</v>
      </c>
      <c r="O8420">
        <v>0.17806593476819699</v>
      </c>
      <c r="P8420">
        <v>0.53519633870676198</v>
      </c>
      <c r="Q8420">
        <v>9.8020667867483105E-2</v>
      </c>
      <c r="R8420">
        <v>0.77239324901512396</v>
      </c>
      <c r="S8420">
        <v>-0.43348971690371002</v>
      </c>
      <c r="T8420">
        <v>5.32454217066341E-2</v>
      </c>
      <c r="U8420">
        <v>-0.39358944380490901</v>
      </c>
      <c r="V8420">
        <v>0.13220265507617099</v>
      </c>
      <c r="W8420">
        <v>-0.762865210876154</v>
      </c>
      <c r="X8420" s="1">
        <v>5.6347241874887497E-5</v>
      </c>
      <c r="Y8420">
        <v>-0.456399322110425</v>
      </c>
      <c r="Z8420">
        <v>6.08568363666094E-2</v>
      </c>
    </row>
    <row r="8421" spans="1:26" x14ac:dyDescent="0.25">
      <c r="A8421" t="s">
        <v>16520</v>
      </c>
      <c r="B8421" t="s">
        <v>16519</v>
      </c>
      <c r="C8421" t="s">
        <v>47</v>
      </c>
      <c r="D8421" t="s">
        <v>48</v>
      </c>
      <c r="E8421">
        <v>0.13405101618981399</v>
      </c>
      <c r="F8421">
        <v>0.62853650292625396</v>
      </c>
      <c r="G8421">
        <v>-0.19493880749550799</v>
      </c>
      <c r="H8421">
        <v>0.443280036969944</v>
      </c>
      <c r="I8421">
        <v>0.49032790045612401</v>
      </c>
      <c r="J8421">
        <v>7.0069019459493204E-2</v>
      </c>
      <c r="K8421">
        <v>0.20360493977588601</v>
      </c>
      <c r="L8421">
        <v>0.471393666978006</v>
      </c>
      <c r="M8421">
        <v>0.147764674206291</v>
      </c>
      <c r="N8421">
        <v>0.58982542664602</v>
      </c>
      <c r="O8421">
        <v>2.8420321178476701E-2</v>
      </c>
      <c r="P8421">
        <v>0.935706492262246</v>
      </c>
      <c r="Q8421">
        <v>-0.20669610552085599</v>
      </c>
      <c r="R8421">
        <v>0.478037265890975</v>
      </c>
      <c r="S8421">
        <v>-0.26349067030913098</v>
      </c>
      <c r="T8421">
        <v>0.27159022547704398</v>
      </c>
      <c r="U8421">
        <v>5.71595920614765E-2</v>
      </c>
      <c r="V8421">
        <v>0.868336751813646</v>
      </c>
      <c r="W8421">
        <v>-0.35789950760021499</v>
      </c>
      <c r="X8421">
        <v>0.157191116717246</v>
      </c>
      <c r="Y8421">
        <v>-2.2774466870314199E-2</v>
      </c>
      <c r="Z8421">
        <v>0.94941881484662904</v>
      </c>
    </row>
    <row r="8422" spans="1:26" x14ac:dyDescent="0.25">
      <c r="A8422" t="s">
        <v>16521</v>
      </c>
      <c r="B8422">
        <v>0</v>
      </c>
      <c r="C8422" t="s">
        <v>1172</v>
      </c>
      <c r="D8422" t="s">
        <v>5</v>
      </c>
      <c r="E8422">
        <v>0.32470526050965098</v>
      </c>
      <c r="F8422">
        <v>0.16495392233217299</v>
      </c>
      <c r="G8422">
        <v>-0.36096011203678802</v>
      </c>
      <c r="H8422">
        <v>0.108738616867669</v>
      </c>
      <c r="I8422">
        <v>0.88807326609653303</v>
      </c>
      <c r="J8422" s="1">
        <v>2.8667563261413899E-9</v>
      </c>
      <c r="K8422">
        <v>-1.47345656648642E-2</v>
      </c>
      <c r="L8422">
        <v>0.96521752348372003</v>
      </c>
      <c r="M8422">
        <v>0.198751915714421</v>
      </c>
      <c r="N8422">
        <v>0.44381190176370899</v>
      </c>
      <c r="O8422">
        <v>0.243962545221176</v>
      </c>
      <c r="P8422">
        <v>0.36290215607297099</v>
      </c>
      <c r="Q8422">
        <v>8.7962238608409894E-3</v>
      </c>
      <c r="R8422">
        <v>0.98138333640686304</v>
      </c>
      <c r="S8422">
        <v>-0.59370273132849904</v>
      </c>
      <c r="T8422">
        <v>4.1394927995170097E-3</v>
      </c>
      <c r="U8422">
        <v>-0.38959653800250399</v>
      </c>
      <c r="V8422">
        <v>0.13677439656298301</v>
      </c>
      <c r="W8422">
        <v>-0.85613985440226303</v>
      </c>
      <c r="X8422" s="1">
        <v>2.6982597708674098E-7</v>
      </c>
      <c r="Y8422">
        <v>-0.49201666358594098</v>
      </c>
      <c r="Z8422">
        <v>3.9613498147315601E-2</v>
      </c>
    </row>
    <row r="8423" spans="1:26" x14ac:dyDescent="0.25">
      <c r="A8423" t="s">
        <v>16523</v>
      </c>
      <c r="B8423" t="s">
        <v>16522</v>
      </c>
      <c r="C8423" t="s">
        <v>68</v>
      </c>
      <c r="D8423" t="s">
        <v>3</v>
      </c>
      <c r="E8423">
        <v>0.66262016401339296</v>
      </c>
      <c r="F8423">
        <v>6.1093881095957803E-4</v>
      </c>
      <c r="G8423">
        <v>-0.64451627014009405</v>
      </c>
      <c r="H8423">
        <v>9.1808587795112805E-4</v>
      </c>
      <c r="I8423">
        <v>3.5562457361382901E-2</v>
      </c>
      <c r="J8423">
        <v>0.98063615667399195</v>
      </c>
      <c r="K8423">
        <v>0.28074358887514</v>
      </c>
      <c r="L8423">
        <v>0.27979166310421999</v>
      </c>
      <c r="M8423">
        <v>0.58745619018142303</v>
      </c>
      <c r="N8423">
        <v>4.38675985714671E-3</v>
      </c>
      <c r="O8423">
        <v>0.65751693967229796</v>
      </c>
      <c r="P8423">
        <v>1.7073482014677501E-3</v>
      </c>
      <c r="Q8423">
        <v>-0.31135229410003701</v>
      </c>
      <c r="R8423">
        <v>0.23613803444037301</v>
      </c>
      <c r="S8423">
        <v>-0.57208665057327202</v>
      </c>
      <c r="T8423">
        <v>6.3836189606792104E-3</v>
      </c>
      <c r="U8423">
        <v>-0.174380217713411</v>
      </c>
      <c r="V8423">
        <v>0.56310300206969099</v>
      </c>
      <c r="W8423">
        <v>-0.51905939963714398</v>
      </c>
      <c r="X8423">
        <v>2.4680455794580201E-2</v>
      </c>
      <c r="Y8423">
        <v>-0.46083642360219002</v>
      </c>
      <c r="Z8423">
        <v>5.78093127377418E-2</v>
      </c>
    </row>
    <row r="8424" spans="1:26" x14ac:dyDescent="0.25">
      <c r="A8424" t="s">
        <v>16525</v>
      </c>
      <c r="B8424" t="s">
        <v>16524</v>
      </c>
      <c r="C8424" t="s">
        <v>109</v>
      </c>
      <c r="D8424" t="s">
        <v>0</v>
      </c>
      <c r="E8424">
        <v>0.61906391243634995</v>
      </c>
      <c r="F8424">
        <v>1.8567149903541799E-3</v>
      </c>
      <c r="G8424">
        <v>-0.60559779453970097</v>
      </c>
      <c r="H8424">
        <v>2.3266865398583799E-3</v>
      </c>
      <c r="I8424">
        <v>0.32617275802408602</v>
      </c>
      <c r="J8424">
        <v>0.46653029411615698</v>
      </c>
      <c r="K8424">
        <v>0.16363061260217099</v>
      </c>
      <c r="L8424">
        <v>0.58190821346295596</v>
      </c>
      <c r="M8424">
        <v>0.52558261760418101</v>
      </c>
      <c r="N8424">
        <v>1.361047255875E-2</v>
      </c>
      <c r="O8424">
        <v>0.62631970818662597</v>
      </c>
      <c r="P8424">
        <v>3.4037514272029102E-3</v>
      </c>
      <c r="Q8424">
        <v>-0.14544454428602199</v>
      </c>
      <c r="R8424">
        <v>0.64659659974370898</v>
      </c>
      <c r="S8424">
        <v>-0.84392548835039205</v>
      </c>
      <c r="T8424" s="1">
        <v>1.1831010833810699E-6</v>
      </c>
      <c r="U8424">
        <v>-0.36804246388057099</v>
      </c>
      <c r="V8424">
        <v>0.16564236039828001</v>
      </c>
      <c r="W8424">
        <v>-0.60608204636021501</v>
      </c>
      <c r="X8424">
        <v>5.13751799068911E-3</v>
      </c>
      <c r="Y8424">
        <v>-0.62060881142121005</v>
      </c>
      <c r="Z8424">
        <v>5.2048376324363302E-3</v>
      </c>
    </row>
    <row r="8425" spans="1:26" x14ac:dyDescent="0.25">
      <c r="A8425" t="s">
        <v>16527</v>
      </c>
      <c r="B8425" t="s">
        <v>16526</v>
      </c>
      <c r="C8425" t="s">
        <v>65</v>
      </c>
      <c r="D8425" t="s">
        <v>4</v>
      </c>
      <c r="E8425">
        <v>-0.66108039696908205</v>
      </c>
      <c r="F8425">
        <v>6.34395831611898E-4</v>
      </c>
      <c r="G8425">
        <v>0.72236403595840304</v>
      </c>
      <c r="H8425" s="1">
        <v>9.1391324557936902E-5</v>
      </c>
      <c r="I8425">
        <v>-0.19479811112696499</v>
      </c>
      <c r="J8425">
        <v>0.79801639972851601</v>
      </c>
      <c r="K8425">
        <v>-0.46947327594378102</v>
      </c>
      <c r="L8425">
        <v>3.9875355833877003E-2</v>
      </c>
      <c r="M8425">
        <v>-0.70675062309889802</v>
      </c>
      <c r="N8425">
        <v>2.4767436018478502E-4</v>
      </c>
      <c r="O8425">
        <v>-0.64672355577665097</v>
      </c>
      <c r="P8425">
        <v>2.18433455953515E-3</v>
      </c>
      <c r="Q8425">
        <v>0.40017749195742502</v>
      </c>
      <c r="R8425">
        <v>0.101204743602422</v>
      </c>
      <c r="S8425">
        <v>0.67112006268545399</v>
      </c>
      <c r="T8425">
        <v>7.1552901537226001E-4</v>
      </c>
      <c r="U8425">
        <v>4.6627023954965603E-2</v>
      </c>
      <c r="V8425">
        <v>0.89360593318863102</v>
      </c>
      <c r="W8425">
        <v>0.50030703760347905</v>
      </c>
      <c r="X8425">
        <v>3.2208394800189999E-2</v>
      </c>
      <c r="Y8425">
        <v>0.58188720796672799</v>
      </c>
      <c r="Z8425">
        <v>1.07695010623928E-2</v>
      </c>
    </row>
    <row r="8426" spans="1:26" x14ac:dyDescent="0.25">
      <c r="A8426" t="s">
        <v>16529</v>
      </c>
      <c r="B8426" t="s">
        <v>16528</v>
      </c>
      <c r="C8426" t="s">
        <v>117</v>
      </c>
      <c r="D8426" t="s">
        <v>8</v>
      </c>
      <c r="E8426">
        <v>0.43291589101556599</v>
      </c>
      <c r="F8426">
        <v>4.8360617053857899E-2</v>
      </c>
      <c r="G8426">
        <v>-0.52803711356759597</v>
      </c>
      <c r="H8426">
        <v>1.07813405419855E-2</v>
      </c>
      <c r="I8426">
        <v>-0.17051065015046801</v>
      </c>
      <c r="J8426">
        <v>0.84339315977445395</v>
      </c>
      <c r="K8426">
        <v>0.48840896467914202</v>
      </c>
      <c r="L8426">
        <v>3.0686906217365199E-2</v>
      </c>
      <c r="M8426">
        <v>0.66064848435200596</v>
      </c>
      <c r="N8426">
        <v>8.8472794759953202E-4</v>
      </c>
      <c r="O8426">
        <v>0.55000067809669495</v>
      </c>
      <c r="P8426">
        <v>1.34861502461712E-2</v>
      </c>
      <c r="Q8426">
        <v>-0.52908138624622403</v>
      </c>
      <c r="R8426">
        <v>1.92502010324846E-2</v>
      </c>
      <c r="S8426">
        <v>-0.266447361741109</v>
      </c>
      <c r="T8426">
        <v>0.26536917707629198</v>
      </c>
      <c r="U8426">
        <v>0.25454137632572699</v>
      </c>
      <c r="V8426">
        <v>0.366319158816796</v>
      </c>
      <c r="W8426">
        <v>-0.28863733746540898</v>
      </c>
      <c r="X8426">
        <v>0.27200496236417798</v>
      </c>
      <c r="Y8426">
        <v>-0.20692320449485199</v>
      </c>
      <c r="Z8426">
        <v>0.45376571105146402</v>
      </c>
    </row>
    <row r="8427" spans="1:26" x14ac:dyDescent="0.25">
      <c r="A8427" t="s">
        <v>16530</v>
      </c>
      <c r="B8427">
        <v>0</v>
      </c>
      <c r="C8427" t="s">
        <v>1172</v>
      </c>
      <c r="D8427" t="s">
        <v>5</v>
      </c>
      <c r="E8427">
        <v>3.8809508534399899E-2</v>
      </c>
      <c r="F8427">
        <v>0.90366137630669496</v>
      </c>
      <c r="G8427">
        <v>-9.7177049826248793E-2</v>
      </c>
      <c r="H8427">
        <v>0.72425812444325199</v>
      </c>
      <c r="I8427">
        <v>0.94094309184118896</v>
      </c>
      <c r="J8427" s="1">
        <v>1.23052030189231E-12</v>
      </c>
      <c r="K8427">
        <v>-0.14282406469862599</v>
      </c>
      <c r="L8427">
        <v>0.63819928588640995</v>
      </c>
      <c r="M8427">
        <v>4.6626476804242097E-2</v>
      </c>
      <c r="N8427">
        <v>0.88618971028233895</v>
      </c>
      <c r="O8427">
        <v>0.18147197949393401</v>
      </c>
      <c r="P8427">
        <v>0.526040754497754</v>
      </c>
      <c r="Q8427">
        <v>7.9846622058473996E-2</v>
      </c>
      <c r="R8427">
        <v>0.81995705051555401</v>
      </c>
      <c r="S8427">
        <v>-0.38242799654871801</v>
      </c>
      <c r="T8427">
        <v>9.4922921033285604E-2</v>
      </c>
      <c r="U8427">
        <v>-0.34011877134187501</v>
      </c>
      <c r="V8427">
        <v>0.20784680629911001</v>
      </c>
      <c r="W8427">
        <v>-0.72679951839725299</v>
      </c>
      <c r="X8427">
        <v>1.9816455576791801E-4</v>
      </c>
      <c r="Y8427">
        <v>-0.43024160839459602</v>
      </c>
      <c r="Z8427">
        <v>7.9775225067581099E-2</v>
      </c>
    </row>
    <row r="8428" spans="1:26" x14ac:dyDescent="0.25">
      <c r="A8428" t="s">
        <v>16532</v>
      </c>
      <c r="B8428" t="s">
        <v>16531</v>
      </c>
      <c r="C8428" t="s">
        <v>68</v>
      </c>
      <c r="D8428" t="s">
        <v>3</v>
      </c>
      <c r="E8428">
        <v>0.85427447464741302</v>
      </c>
      <c r="F8428" s="1">
        <v>1.8869883175589499E-7</v>
      </c>
      <c r="G8428">
        <v>-0.87703975818588398</v>
      </c>
      <c r="H8428" s="1">
        <v>2.72445907043707E-8</v>
      </c>
      <c r="I8428">
        <v>2.2661620677224301E-2</v>
      </c>
      <c r="J8428">
        <v>0.98590967398680895</v>
      </c>
      <c r="K8428">
        <v>0.66637973017950303</v>
      </c>
      <c r="L8428">
        <v>1.0605970817508599E-3</v>
      </c>
      <c r="M8428">
        <v>0.76600850714079605</v>
      </c>
      <c r="N8428" s="1">
        <v>3.5711502067527598E-5</v>
      </c>
      <c r="O8428">
        <v>0.57388071779235506</v>
      </c>
      <c r="P8428">
        <v>9.1298045327079906E-3</v>
      </c>
      <c r="Q8428">
        <v>-0.54819978496586896</v>
      </c>
      <c r="R8428">
        <v>1.4239487254160301E-2</v>
      </c>
      <c r="S8428">
        <v>-0.586835281337175</v>
      </c>
      <c r="T8428">
        <v>4.7745798454943197E-3</v>
      </c>
      <c r="U8428">
        <v>0.12789847047719399</v>
      </c>
      <c r="V8428">
        <v>0.68874366156311795</v>
      </c>
      <c r="W8428">
        <v>-0.41686267685197398</v>
      </c>
      <c r="X8428">
        <v>8.8608340665780494E-2</v>
      </c>
      <c r="Y8428">
        <v>-0.26108236020090497</v>
      </c>
      <c r="Z8428">
        <v>0.32601575816594303</v>
      </c>
    </row>
    <row r="8429" spans="1:26" x14ac:dyDescent="0.25">
      <c r="A8429" t="s">
        <v>16534</v>
      </c>
      <c r="B8429" t="s">
        <v>16533</v>
      </c>
      <c r="C8429" t="s">
        <v>86</v>
      </c>
      <c r="D8429" t="s">
        <v>7</v>
      </c>
      <c r="E8429">
        <v>0.52351040437214202</v>
      </c>
      <c r="F8429">
        <v>1.23364631211335E-2</v>
      </c>
      <c r="G8429">
        <v>-0.667966087048111</v>
      </c>
      <c r="H8429">
        <v>4.9062605114091103E-4</v>
      </c>
      <c r="I8429">
        <v>1.1760309390873301E-2</v>
      </c>
      <c r="J8429">
        <v>0.99407851247832901</v>
      </c>
      <c r="K8429">
        <v>0.81705347148997998</v>
      </c>
      <c r="L8429" s="1">
        <v>5.8952945533070301E-6</v>
      </c>
      <c r="M8429">
        <v>0.72584300509422806</v>
      </c>
      <c r="N8429">
        <v>1.37397220856675E-4</v>
      </c>
      <c r="O8429">
        <v>0.325386076133172</v>
      </c>
      <c r="P8429">
        <v>0.198999186304855</v>
      </c>
      <c r="Q8429">
        <v>-0.71201420206034105</v>
      </c>
      <c r="R8429">
        <v>3.9182115181099199E-4</v>
      </c>
      <c r="S8429">
        <v>-0.33892056810267301</v>
      </c>
      <c r="T8429">
        <v>0.14451203955637401</v>
      </c>
      <c r="U8429">
        <v>0.51817344338306603</v>
      </c>
      <c r="V8429">
        <v>3.1306948153751103E-2</v>
      </c>
      <c r="W8429">
        <v>-0.29888091712335202</v>
      </c>
      <c r="X8429">
        <v>0.25321524404812101</v>
      </c>
      <c r="Y8429">
        <v>3.2343702895917897E-2</v>
      </c>
      <c r="Z8429">
        <v>0.92703536941337195</v>
      </c>
    </row>
    <row r="8430" spans="1:26" x14ac:dyDescent="0.25">
      <c r="A8430" t="s">
        <v>16535</v>
      </c>
      <c r="B8430">
        <v>0</v>
      </c>
      <c r="C8430" t="s">
        <v>1172</v>
      </c>
      <c r="D8430" t="s">
        <v>5</v>
      </c>
      <c r="E8430">
        <v>-7.4908700579632198E-2</v>
      </c>
      <c r="F8430">
        <v>0.80484004323323599</v>
      </c>
      <c r="G8430">
        <v>-3.13997260193127E-2</v>
      </c>
      <c r="H8430">
        <v>0.913601963364434</v>
      </c>
      <c r="I8430">
        <v>0.84669263354511703</v>
      </c>
      <c r="J8430" s="1">
        <v>1.31121312052894E-7</v>
      </c>
      <c r="K8430">
        <v>7.68218795051092E-2</v>
      </c>
      <c r="L8430">
        <v>0.81456696573786103</v>
      </c>
      <c r="M8430">
        <v>8.2896583512792305E-2</v>
      </c>
      <c r="N8430">
        <v>0.78708882559124405</v>
      </c>
      <c r="O8430">
        <v>2.7680758771725399E-2</v>
      </c>
      <c r="P8430">
        <v>0.93748157643447205</v>
      </c>
      <c r="Q8430">
        <v>-7.7208360432528197E-2</v>
      </c>
      <c r="R8430">
        <v>0.82523677568165998</v>
      </c>
      <c r="S8430">
        <v>-0.26140912778309799</v>
      </c>
      <c r="T8430">
        <v>0.27563439965285103</v>
      </c>
      <c r="U8430">
        <v>-8.2620203204238199E-2</v>
      </c>
      <c r="V8430">
        <v>0.80588457438019001</v>
      </c>
      <c r="W8430">
        <v>-0.64132576903508898</v>
      </c>
      <c r="X8430">
        <v>2.2211291725635898E-3</v>
      </c>
      <c r="Y8430">
        <v>-0.17477944085503699</v>
      </c>
      <c r="Z8430">
        <v>0.53912530783253498</v>
      </c>
    </row>
    <row r="8431" spans="1:26" x14ac:dyDescent="0.25">
      <c r="A8431" t="s">
        <v>16537</v>
      </c>
      <c r="B8431" t="s">
        <v>16536</v>
      </c>
      <c r="C8431" t="s">
        <v>1172</v>
      </c>
      <c r="D8431" t="s">
        <v>5</v>
      </c>
      <c r="E8431">
        <v>0.10141702444841</v>
      </c>
      <c r="F8431">
        <v>0.727497334877934</v>
      </c>
      <c r="G8431">
        <v>-0.16006919874616199</v>
      </c>
      <c r="H8431">
        <v>0.54138131795417499</v>
      </c>
      <c r="I8431">
        <v>0.982110763641034</v>
      </c>
      <c r="J8431" s="1">
        <v>4.0750424278710296E-18</v>
      </c>
      <c r="K8431">
        <v>-0.107015358530737</v>
      </c>
      <c r="L8431">
        <v>0.73376289324995703</v>
      </c>
      <c r="M8431">
        <v>1.9702230233886699E-2</v>
      </c>
      <c r="N8431">
        <v>0.95194745104516998</v>
      </c>
      <c r="O8431">
        <v>6.9058419598718696E-2</v>
      </c>
      <c r="P8431">
        <v>0.835283473416781</v>
      </c>
      <c r="Q8431">
        <v>0.11139914115494901</v>
      </c>
      <c r="R8431">
        <v>0.73543967696494905</v>
      </c>
      <c r="S8431">
        <v>-0.42979750062967897</v>
      </c>
      <c r="T8431">
        <v>5.5793636399796301E-2</v>
      </c>
      <c r="U8431">
        <v>-0.35690724449780897</v>
      </c>
      <c r="V8431">
        <v>0.18200435614623101</v>
      </c>
      <c r="W8431">
        <v>-0.74752583745303602</v>
      </c>
      <c r="X8431" s="1">
        <v>9.8734999514428994E-5</v>
      </c>
      <c r="Y8431">
        <v>-0.393606226060084</v>
      </c>
      <c r="Z8431">
        <v>0.114215652674012</v>
      </c>
    </row>
    <row r="8432" spans="1:26" x14ac:dyDescent="0.25">
      <c r="A8432" t="s">
        <v>16538</v>
      </c>
      <c r="B8432">
        <v>0</v>
      </c>
      <c r="C8432" t="s">
        <v>68</v>
      </c>
      <c r="D8432" t="s">
        <v>3</v>
      </c>
      <c r="E8432">
        <v>0.72254552956219797</v>
      </c>
      <c r="F8432" s="1">
        <v>9.6261554861440694E-5</v>
      </c>
      <c r="G8432">
        <v>-0.697517806706904</v>
      </c>
      <c r="H8432">
        <v>2.0606277929902599E-4</v>
      </c>
      <c r="I8432">
        <v>-7.1311204862925304E-2</v>
      </c>
      <c r="J8432">
        <v>0.95557852369106</v>
      </c>
      <c r="K8432">
        <v>0.48768931895634599</v>
      </c>
      <c r="L8432">
        <v>3.0967630485956299E-2</v>
      </c>
      <c r="M8432">
        <v>0.45656869773950998</v>
      </c>
      <c r="N8432">
        <v>3.7855724810650901E-2</v>
      </c>
      <c r="O8432">
        <v>0.236180280159485</v>
      </c>
      <c r="P8432">
        <v>0.38145054522157401</v>
      </c>
      <c r="Q8432">
        <v>-0.216243327589591</v>
      </c>
      <c r="R8432">
        <v>0.45370387353278502</v>
      </c>
      <c r="S8432">
        <v>-0.46739342480846502</v>
      </c>
      <c r="T8432">
        <v>3.4705234990844699E-2</v>
      </c>
      <c r="U8432">
        <v>2.80190353045566E-2</v>
      </c>
      <c r="V8432">
        <v>0.94053564041770699</v>
      </c>
      <c r="W8432">
        <v>-0.29962077476697702</v>
      </c>
      <c r="X8432">
        <v>0.25158454022168197</v>
      </c>
      <c r="Y8432">
        <v>-0.131125291378105</v>
      </c>
      <c r="Z8432">
        <v>0.657446698133346</v>
      </c>
    </row>
    <row r="8433" spans="1:26" x14ac:dyDescent="0.25">
      <c r="A8433" t="s">
        <v>16540</v>
      </c>
      <c r="B8433" t="s">
        <v>16539</v>
      </c>
      <c r="C8433" t="s">
        <v>1172</v>
      </c>
      <c r="D8433" t="s">
        <v>5</v>
      </c>
      <c r="E8433">
        <v>3.0425365011802701E-2</v>
      </c>
      <c r="F8433">
        <v>0.92549546715021702</v>
      </c>
      <c r="G8433">
        <v>-0.108101227995604</v>
      </c>
      <c r="H8433">
        <v>0.69241027203295402</v>
      </c>
      <c r="I8433">
        <v>0.94305248252962504</v>
      </c>
      <c r="J8433" s="1">
        <v>8.1490715299301903E-13</v>
      </c>
      <c r="K8433">
        <v>-9.6950005268751097E-2</v>
      </c>
      <c r="L8433">
        <v>0.76233757026039095</v>
      </c>
      <c r="M8433">
        <v>8.3166291054230193E-2</v>
      </c>
      <c r="N8433">
        <v>0.78644058938800399</v>
      </c>
      <c r="O8433">
        <v>0.19172311772213099</v>
      </c>
      <c r="P8433">
        <v>0.49795066266434002</v>
      </c>
      <c r="Q8433">
        <v>2.3485312250895899E-2</v>
      </c>
      <c r="R8433">
        <v>0.94972683680332903</v>
      </c>
      <c r="S8433">
        <v>-0.38216494997719003</v>
      </c>
      <c r="T8433">
        <v>9.5229445434718105E-2</v>
      </c>
      <c r="U8433">
        <v>-0.29923513806503799</v>
      </c>
      <c r="V8433">
        <v>0.27745891355006902</v>
      </c>
      <c r="W8433">
        <v>-0.76161865149447805</v>
      </c>
      <c r="X8433" s="1">
        <v>5.8527698715290003E-5</v>
      </c>
      <c r="Y8433">
        <v>-0.40392246738179799</v>
      </c>
      <c r="Z8433">
        <v>0.103202940868192</v>
      </c>
    </row>
    <row r="8434" spans="1:26" x14ac:dyDescent="0.25">
      <c r="A8434" t="s">
        <v>16542</v>
      </c>
      <c r="B8434" t="s">
        <v>16541</v>
      </c>
      <c r="C8434" t="s">
        <v>47</v>
      </c>
      <c r="D8434" t="s">
        <v>48</v>
      </c>
      <c r="E8434">
        <v>2.8681309947448701E-2</v>
      </c>
      <c r="F8434">
        <v>0.92999819361761404</v>
      </c>
      <c r="G8434">
        <v>-5.6362589089899003E-2</v>
      </c>
      <c r="H8434">
        <v>0.84588342463946897</v>
      </c>
      <c r="I8434">
        <v>-6.7678855320611506E-2</v>
      </c>
      <c r="J8434">
        <v>0.95864179249294601</v>
      </c>
      <c r="K8434">
        <v>-8.6547087256448401E-4</v>
      </c>
      <c r="L8434">
        <v>0.99809709213617803</v>
      </c>
      <c r="M8434">
        <v>0.118481081927682</v>
      </c>
      <c r="N8434">
        <v>0.678905047446975</v>
      </c>
      <c r="O8434">
        <v>0.21368263729345799</v>
      </c>
      <c r="P8434">
        <v>0.43808620464744702</v>
      </c>
      <c r="Q8434">
        <v>-0.163196474538778</v>
      </c>
      <c r="R8434">
        <v>0.59682239708399298</v>
      </c>
      <c r="S8434">
        <v>5.2949212852142602E-2</v>
      </c>
      <c r="T8434">
        <v>0.85058013172314795</v>
      </c>
      <c r="U8434">
        <v>8.5127744829883903E-2</v>
      </c>
      <c r="V8434">
        <v>0.79956653037757497</v>
      </c>
      <c r="W8434">
        <v>-9.7504258997997903E-2</v>
      </c>
      <c r="X8434">
        <v>0.75306926096904503</v>
      </c>
      <c r="Y8434">
        <v>-1.1111714026579501E-2</v>
      </c>
      <c r="Z8434">
        <v>0.97426283221203802</v>
      </c>
    </row>
    <row r="8435" spans="1:26" x14ac:dyDescent="0.25">
      <c r="A8435" t="s">
        <v>16543</v>
      </c>
      <c r="B8435">
        <v>0</v>
      </c>
      <c r="C8435" t="s">
        <v>1172</v>
      </c>
      <c r="D8435" t="s">
        <v>5</v>
      </c>
      <c r="E8435">
        <v>2.2186455498999901E-2</v>
      </c>
      <c r="F8435">
        <v>0.94646133604760996</v>
      </c>
      <c r="G8435">
        <v>-8.4184546268488702E-2</v>
      </c>
      <c r="H8435">
        <v>0.76186769400607202</v>
      </c>
      <c r="I8435">
        <v>0.93388923111897804</v>
      </c>
      <c r="J8435" s="1">
        <v>4.8443319818237701E-12</v>
      </c>
      <c r="K8435">
        <v>-2.0674842606902201E-2</v>
      </c>
      <c r="L8435">
        <v>0.95236386190488698</v>
      </c>
      <c r="M8435">
        <v>-7.2824711148872207E-2</v>
      </c>
      <c r="N8435">
        <v>0.81527322353680998</v>
      </c>
      <c r="O8435">
        <v>-0.13243035015063601</v>
      </c>
      <c r="P8435">
        <v>0.66131544199252901</v>
      </c>
      <c r="Q8435">
        <v>7.4001253462870994E-2</v>
      </c>
      <c r="R8435">
        <v>0.83257912867740402</v>
      </c>
      <c r="S8435">
        <v>-0.26997586729908402</v>
      </c>
      <c r="T8435">
        <v>0.25755678832314399</v>
      </c>
      <c r="U8435">
        <v>-0.182991418209591</v>
      </c>
      <c r="V8435">
        <v>0.53988652629539702</v>
      </c>
      <c r="W8435">
        <v>-0.63212178907767502</v>
      </c>
      <c r="X8435">
        <v>2.8132432158294498E-3</v>
      </c>
      <c r="Y8435">
        <v>-0.16222686793552701</v>
      </c>
      <c r="Z8435">
        <v>0.57254467738835202</v>
      </c>
    </row>
    <row r="8436" spans="1:26" x14ac:dyDescent="0.25">
      <c r="A8436" t="s">
        <v>16544</v>
      </c>
      <c r="B8436">
        <v>0</v>
      </c>
      <c r="C8436" t="s">
        <v>109</v>
      </c>
      <c r="D8436" t="s">
        <v>0</v>
      </c>
      <c r="E8436">
        <v>0.39839413456021799</v>
      </c>
      <c r="F8436">
        <v>7.48353063656612E-2</v>
      </c>
      <c r="G8436">
        <v>-0.399960041866949</v>
      </c>
      <c r="H8436">
        <v>6.9772398462027596E-2</v>
      </c>
      <c r="I8436">
        <v>0.124927379255872</v>
      </c>
      <c r="J8436">
        <v>0.89975794753778604</v>
      </c>
      <c r="K8436">
        <v>0.14226040938162099</v>
      </c>
      <c r="L8436">
        <v>0.63964512429799003</v>
      </c>
      <c r="M8436">
        <v>0.43295479891932798</v>
      </c>
      <c r="N8436">
        <v>5.1754757384789199E-2</v>
      </c>
      <c r="O8436">
        <v>0.51842826750066795</v>
      </c>
      <c r="P8436">
        <v>2.2175714753778698E-2</v>
      </c>
      <c r="Q8436">
        <v>-0.19664205146797401</v>
      </c>
      <c r="R8436">
        <v>0.50387054336270298</v>
      </c>
      <c r="S8436">
        <v>-0.51345486698751897</v>
      </c>
      <c r="T8436">
        <v>1.7813367068054298E-2</v>
      </c>
      <c r="U8436">
        <v>-0.19416310339499099</v>
      </c>
      <c r="V8436">
        <v>0.51109403395425701</v>
      </c>
      <c r="W8436">
        <v>-0.20638149518662999</v>
      </c>
      <c r="X8436">
        <v>0.45795907866829999</v>
      </c>
      <c r="Y8436">
        <v>-0.51911848738075705</v>
      </c>
      <c r="Z8436">
        <v>2.7657540283192599E-2</v>
      </c>
    </row>
    <row r="8437" spans="1:26" x14ac:dyDescent="0.25">
      <c r="A8437" t="s">
        <v>16546</v>
      </c>
      <c r="B8437" t="s">
        <v>16545</v>
      </c>
      <c r="C8437" t="s">
        <v>47</v>
      </c>
      <c r="D8437" t="s">
        <v>48</v>
      </c>
      <c r="E8437">
        <v>0.33858763032949002</v>
      </c>
      <c r="F8437">
        <v>0.144090691174382</v>
      </c>
      <c r="G8437">
        <v>-0.31990019596635599</v>
      </c>
      <c r="H8437">
        <v>0.16539314369011299</v>
      </c>
      <c r="I8437">
        <v>-8.7676536503222394E-2</v>
      </c>
      <c r="J8437">
        <v>0.94422091086850501</v>
      </c>
      <c r="K8437">
        <v>0.26393146676113299</v>
      </c>
      <c r="L8437">
        <v>0.31547219152622302</v>
      </c>
      <c r="M8437">
        <v>0.36224058879681997</v>
      </c>
      <c r="N8437">
        <v>0.11729157668179099</v>
      </c>
      <c r="O8437">
        <v>0.31584183441839098</v>
      </c>
      <c r="P8437">
        <v>0.21487873960975101</v>
      </c>
      <c r="Q8437">
        <v>-0.27255253143309799</v>
      </c>
      <c r="R8437">
        <v>0.31709940877196902</v>
      </c>
      <c r="S8437">
        <v>-0.209072356087453</v>
      </c>
      <c r="T8437">
        <v>0.39815604779814401</v>
      </c>
      <c r="U8437">
        <v>7.9915158284150703E-2</v>
      </c>
      <c r="V8437">
        <v>0.81270261702164504</v>
      </c>
      <c r="W8437">
        <v>4.6760351569165103E-2</v>
      </c>
      <c r="X8437">
        <v>0.88799792085068396</v>
      </c>
      <c r="Y8437">
        <v>-0.11034140613009499</v>
      </c>
      <c r="Z8437">
        <v>0.712801640999427</v>
      </c>
    </row>
    <row r="8438" spans="1:26" x14ac:dyDescent="0.25">
      <c r="A8438" t="s">
        <v>16548</v>
      </c>
      <c r="B8438" t="s">
        <v>16547</v>
      </c>
      <c r="C8438" t="s">
        <v>68</v>
      </c>
      <c r="D8438" t="s">
        <v>3</v>
      </c>
      <c r="E8438">
        <v>0.883479042514562</v>
      </c>
      <c r="F8438" s="1">
        <v>2.27893510625107E-8</v>
      </c>
      <c r="G8438">
        <v>-0.88508118366147803</v>
      </c>
      <c r="H8438" s="1">
        <v>1.3291108903917899E-8</v>
      </c>
      <c r="I8438">
        <v>7.7050544013354996E-2</v>
      </c>
      <c r="J8438">
        <v>0.95309298848341195</v>
      </c>
      <c r="K8438">
        <v>0.56501872131513897</v>
      </c>
      <c r="L8438">
        <v>8.8332505512266797E-3</v>
      </c>
      <c r="M8438">
        <v>0.70467822894926102</v>
      </c>
      <c r="N8438">
        <v>2.62699140736431E-4</v>
      </c>
      <c r="O8438">
        <v>0.51201426713461695</v>
      </c>
      <c r="P8438">
        <v>2.4432241073281E-2</v>
      </c>
      <c r="Q8438">
        <v>-0.41721478883531699</v>
      </c>
      <c r="R8438">
        <v>8.3613870850977101E-2</v>
      </c>
      <c r="S8438">
        <v>-0.67319508603505496</v>
      </c>
      <c r="T8438">
        <v>6.7650031035306705E-4</v>
      </c>
      <c r="U8438">
        <v>-1.3726018533064901E-2</v>
      </c>
      <c r="V8438">
        <v>0.97241704576385701</v>
      </c>
      <c r="W8438">
        <v>-0.44697110190024503</v>
      </c>
      <c r="X8438">
        <v>6.39600989224514E-2</v>
      </c>
      <c r="Y8438">
        <v>-0.38544621218006703</v>
      </c>
      <c r="Z8438">
        <v>0.12329857313791601</v>
      </c>
    </row>
    <row r="8439" spans="1:26" x14ac:dyDescent="0.25">
      <c r="A8439" t="s">
        <v>16550</v>
      </c>
      <c r="B8439" t="s">
        <v>16549</v>
      </c>
      <c r="C8439" t="s">
        <v>1172</v>
      </c>
      <c r="D8439" t="s">
        <v>5</v>
      </c>
      <c r="E8439">
        <v>8.9864081327215406E-2</v>
      </c>
      <c r="F8439">
        <v>0.76114469877449997</v>
      </c>
      <c r="G8439">
        <v>-0.133959499821069</v>
      </c>
      <c r="H8439">
        <v>0.61855070452329497</v>
      </c>
      <c r="I8439">
        <v>0.84730112312652395</v>
      </c>
      <c r="J8439" s="1">
        <v>1.2496758824681899E-7</v>
      </c>
      <c r="K8439">
        <v>1.4354490025644699E-2</v>
      </c>
      <c r="L8439">
        <v>0.96613236819054304</v>
      </c>
      <c r="M8439">
        <v>-2.9563274582829199E-2</v>
      </c>
      <c r="N8439">
        <v>0.92760441661998505</v>
      </c>
      <c r="O8439">
        <v>-6.5408288821316399E-2</v>
      </c>
      <c r="P8439">
        <v>0.84498438670907206</v>
      </c>
      <c r="Q8439">
        <v>5.9286866588464701E-2</v>
      </c>
      <c r="R8439">
        <v>0.86785769850392003</v>
      </c>
      <c r="S8439">
        <v>-0.30009419924866798</v>
      </c>
      <c r="T8439">
        <v>0.20290434120027101</v>
      </c>
      <c r="U8439">
        <v>-0.20373302494595699</v>
      </c>
      <c r="V8439">
        <v>0.48618730801893101</v>
      </c>
      <c r="W8439">
        <v>-0.54191910335987603</v>
      </c>
      <c r="X8439">
        <v>1.76858293680805E-2</v>
      </c>
      <c r="Y8439">
        <v>-0.181362531356555</v>
      </c>
      <c r="Z8439">
        <v>0.52174599882084904</v>
      </c>
    </row>
    <row r="8440" spans="1:26" x14ac:dyDescent="0.25">
      <c r="A8440" t="s">
        <v>16552</v>
      </c>
      <c r="B8440" t="s">
        <v>16551</v>
      </c>
      <c r="C8440" t="s">
        <v>1172</v>
      </c>
      <c r="D8440" t="s">
        <v>5</v>
      </c>
      <c r="E8440">
        <v>1.36136252783183E-2</v>
      </c>
      <c r="F8440">
        <v>0.966705555024161</v>
      </c>
      <c r="G8440">
        <v>-4.31777175312942E-2</v>
      </c>
      <c r="H8440">
        <v>0.88208792733765895</v>
      </c>
      <c r="I8440">
        <v>0.87808547664204595</v>
      </c>
      <c r="J8440" s="1">
        <v>8.1691125711631601E-9</v>
      </c>
      <c r="K8440">
        <v>-0.21290866062055</v>
      </c>
      <c r="L8440">
        <v>0.44635367314204299</v>
      </c>
      <c r="M8440">
        <v>-0.13307030393538999</v>
      </c>
      <c r="N8440">
        <v>0.63460264647720299</v>
      </c>
      <c r="O8440">
        <v>-3.7183264034416803E-2</v>
      </c>
      <c r="P8440">
        <v>0.91642878917944304</v>
      </c>
      <c r="Q8440">
        <v>0.201591713444469</v>
      </c>
      <c r="R8440">
        <v>0.49161258508259098</v>
      </c>
      <c r="S8440">
        <v>-0.25696506084508602</v>
      </c>
      <c r="T8440">
        <v>0.28468219001781597</v>
      </c>
      <c r="U8440">
        <v>-0.36871331743563501</v>
      </c>
      <c r="V8440">
        <v>0.16513301826312099</v>
      </c>
      <c r="W8440">
        <v>-0.62020543710009002</v>
      </c>
      <c r="X8440">
        <v>3.71938535240249E-3</v>
      </c>
      <c r="Y8440">
        <v>-0.28975122134939302</v>
      </c>
      <c r="Z8440">
        <v>0.26792785364029498</v>
      </c>
    </row>
    <row r="8441" spans="1:26" x14ac:dyDescent="0.25">
      <c r="A8441" t="s">
        <v>16554</v>
      </c>
      <c r="B8441" t="s">
        <v>16553</v>
      </c>
      <c r="C8441" t="s">
        <v>47</v>
      </c>
      <c r="D8441" t="s">
        <v>48</v>
      </c>
      <c r="E8441">
        <v>0.21470749332184</v>
      </c>
      <c r="F8441">
        <v>0.39955140710722598</v>
      </c>
      <c r="G8441">
        <v>-0.32464358314395497</v>
      </c>
      <c r="H8441">
        <v>0.157884902853411</v>
      </c>
      <c r="I8441">
        <v>0.25766483889208602</v>
      </c>
      <c r="J8441">
        <v>0.66139400980747898</v>
      </c>
      <c r="K8441">
        <v>0.42294809587354198</v>
      </c>
      <c r="L8441">
        <v>7.1409017083495605E-2</v>
      </c>
      <c r="M8441">
        <v>0.45316739580273002</v>
      </c>
      <c r="N8441">
        <v>3.97312536999848E-2</v>
      </c>
      <c r="O8441">
        <v>0.23258091156539801</v>
      </c>
      <c r="P8441">
        <v>0.389868124226176</v>
      </c>
      <c r="Q8441">
        <v>-0.35592152580879099</v>
      </c>
      <c r="R8441">
        <v>0.15998527256978101</v>
      </c>
      <c r="S8441">
        <v>-0.31044270094959298</v>
      </c>
      <c r="T8441">
        <v>0.18583528056554699</v>
      </c>
      <c r="U8441">
        <v>0.15361583736414899</v>
      </c>
      <c r="V8441">
        <v>0.62047251555810001</v>
      </c>
      <c r="W8441">
        <v>-0.461584952671662</v>
      </c>
      <c r="X8441">
        <v>5.4111616091822197E-2</v>
      </c>
      <c r="Y8441">
        <v>-0.14797108597094499</v>
      </c>
      <c r="Z8441">
        <v>0.61162260975582206</v>
      </c>
    </row>
    <row r="8442" spans="1:26" x14ac:dyDescent="0.25">
      <c r="A8442" t="s">
        <v>16555</v>
      </c>
      <c r="B8442">
        <v>0</v>
      </c>
      <c r="C8442" t="s">
        <v>1172</v>
      </c>
      <c r="D8442" t="s">
        <v>5</v>
      </c>
      <c r="E8442">
        <v>5.29549409791314E-2</v>
      </c>
      <c r="F8442">
        <v>0.86590750229300995</v>
      </c>
      <c r="G8442">
        <v>-3.9434490783438601E-2</v>
      </c>
      <c r="H8442">
        <v>0.89152092503817004</v>
      </c>
      <c r="I8442">
        <v>0.88405231985549604</v>
      </c>
      <c r="J8442" s="1">
        <v>4.3905071416832501E-9</v>
      </c>
      <c r="K8442">
        <v>-0.24750972454137901</v>
      </c>
      <c r="L8442">
        <v>0.35580626019164602</v>
      </c>
      <c r="M8442">
        <v>-0.258129912809625</v>
      </c>
      <c r="N8442">
        <v>0.29543090008142397</v>
      </c>
      <c r="O8442">
        <v>-0.20655037561225001</v>
      </c>
      <c r="P8442">
        <v>0.457892108357699</v>
      </c>
      <c r="Q8442">
        <v>0.30067100440288802</v>
      </c>
      <c r="R8442">
        <v>0.25691561488187398</v>
      </c>
      <c r="S8442">
        <v>-0.26296030159630901</v>
      </c>
      <c r="T8442">
        <v>0.27259838360181299</v>
      </c>
      <c r="U8442">
        <v>-0.38833753025219703</v>
      </c>
      <c r="V8442">
        <v>0.13839010611515401</v>
      </c>
      <c r="W8442">
        <v>-0.59552106327802001</v>
      </c>
      <c r="X8442">
        <v>6.3911866195338202E-3</v>
      </c>
      <c r="Y8442">
        <v>-0.20225430383193899</v>
      </c>
      <c r="Z8442">
        <v>0.46625608462930801</v>
      </c>
    </row>
    <row r="8443" spans="1:26" x14ac:dyDescent="0.25">
      <c r="A8443" t="s">
        <v>16556</v>
      </c>
      <c r="B8443">
        <v>0</v>
      </c>
      <c r="C8443" t="s">
        <v>68</v>
      </c>
      <c r="D8443" t="s">
        <v>3</v>
      </c>
      <c r="E8443">
        <v>0.68118145884199399</v>
      </c>
      <c r="F8443">
        <v>3.5853560105288498E-4</v>
      </c>
      <c r="G8443">
        <v>-0.57828233180886801</v>
      </c>
      <c r="H8443">
        <v>4.1300190527781E-3</v>
      </c>
      <c r="I8443">
        <v>-5.6761631538658798E-2</v>
      </c>
      <c r="J8443">
        <v>0.96718462085512802</v>
      </c>
      <c r="K8443">
        <v>0.22516469689442001</v>
      </c>
      <c r="L8443">
        <v>0.41341332941456899</v>
      </c>
      <c r="M8443">
        <v>0.19315814254583899</v>
      </c>
      <c r="N8443">
        <v>0.459618622332849</v>
      </c>
      <c r="O8443">
        <v>4.8872689714000897E-2</v>
      </c>
      <c r="P8443">
        <v>0.88651291618580697</v>
      </c>
      <c r="Q8443">
        <v>-3.75109811796294E-2</v>
      </c>
      <c r="R8443">
        <v>0.917540231801386</v>
      </c>
      <c r="S8443">
        <v>-0.37104229962839402</v>
      </c>
      <c r="T8443">
        <v>0.106780951816247</v>
      </c>
      <c r="U8443">
        <v>-0.17216108742679401</v>
      </c>
      <c r="V8443">
        <v>0.569581147744883</v>
      </c>
      <c r="W8443">
        <v>-0.224395452426807</v>
      </c>
      <c r="X8443">
        <v>0.41419076166556001</v>
      </c>
      <c r="Y8443">
        <v>-2.9980811050627901E-2</v>
      </c>
      <c r="Z8443">
        <v>0.93264985366986497</v>
      </c>
    </row>
    <row r="8444" spans="1:26" x14ac:dyDescent="0.25">
      <c r="A8444" t="s">
        <v>16558</v>
      </c>
      <c r="B8444" t="s">
        <v>16557</v>
      </c>
      <c r="C8444" t="s">
        <v>117</v>
      </c>
      <c r="D8444" t="s">
        <v>8</v>
      </c>
      <c r="E8444">
        <v>0.19268767070005699</v>
      </c>
      <c r="F8444">
        <v>0.45945761963742199</v>
      </c>
      <c r="G8444">
        <v>-0.27987685021501202</v>
      </c>
      <c r="H8444">
        <v>0.23736773180949</v>
      </c>
      <c r="I8444">
        <v>-0.18366150412166199</v>
      </c>
      <c r="J8444">
        <v>0.81950410087280101</v>
      </c>
      <c r="K8444">
        <v>0.38265585715685502</v>
      </c>
      <c r="L8444">
        <v>0.111585547515779</v>
      </c>
      <c r="M8444">
        <v>0.60710821100935097</v>
      </c>
      <c r="N8444">
        <v>2.9874843647619801E-3</v>
      </c>
      <c r="O8444">
        <v>0.58274580439614099</v>
      </c>
      <c r="P8444">
        <v>7.7969490265720198E-3</v>
      </c>
      <c r="Q8444">
        <v>-0.42177156422420398</v>
      </c>
      <c r="R8444">
        <v>7.9424929276435199E-2</v>
      </c>
      <c r="S8444">
        <v>-0.30897134909743901</v>
      </c>
      <c r="T8444">
        <v>0.18806245494721699</v>
      </c>
      <c r="U8444">
        <v>0.14240169026855201</v>
      </c>
      <c r="V8444">
        <v>0.65045861071126398</v>
      </c>
      <c r="W8444">
        <v>-0.209029653333305</v>
      </c>
      <c r="X8444">
        <v>0.452258214343086</v>
      </c>
      <c r="Y8444">
        <v>-0.292419178435809</v>
      </c>
      <c r="Z8444">
        <v>0.263511264065795</v>
      </c>
    </row>
    <row r="8445" spans="1:26" x14ac:dyDescent="0.25">
      <c r="A8445" t="s">
        <v>16560</v>
      </c>
      <c r="B8445" t="s">
        <v>16559</v>
      </c>
      <c r="C8445" t="s">
        <v>47</v>
      </c>
      <c r="D8445" t="s">
        <v>48</v>
      </c>
      <c r="E8445">
        <v>0.48286255440807302</v>
      </c>
      <c r="F8445">
        <v>2.38039232229234E-2</v>
      </c>
      <c r="G8445">
        <v>-0.40336871081026499</v>
      </c>
      <c r="H8445">
        <v>6.6862726794975194E-2</v>
      </c>
      <c r="I8445">
        <v>0.31520598908451802</v>
      </c>
      <c r="J8445">
        <v>0.50028672676749097</v>
      </c>
      <c r="K8445">
        <v>-0.115962449322998</v>
      </c>
      <c r="L8445">
        <v>0.70825396000733598</v>
      </c>
      <c r="M8445">
        <v>0.25896322744119399</v>
      </c>
      <c r="N8445">
        <v>0.29359811090119398</v>
      </c>
      <c r="O8445">
        <v>0.49312228643954498</v>
      </c>
      <c r="P8445">
        <v>3.1828684702965002E-2</v>
      </c>
      <c r="Q8445">
        <v>0.12610545566607601</v>
      </c>
      <c r="R8445">
        <v>0.69921852608271695</v>
      </c>
      <c r="S8445">
        <v>-0.69613723938656402</v>
      </c>
      <c r="T8445">
        <v>3.6714509018065199E-4</v>
      </c>
      <c r="U8445">
        <v>-0.51060661618630299</v>
      </c>
      <c r="V8445">
        <v>3.4951990034510397E-2</v>
      </c>
      <c r="W8445">
        <v>-0.52579818388801103</v>
      </c>
      <c r="X8445">
        <v>2.24017152313052E-2</v>
      </c>
      <c r="Y8445">
        <v>-0.62656755261727604</v>
      </c>
      <c r="Z8445">
        <v>4.6190082649555601E-3</v>
      </c>
    </row>
    <row r="8446" spans="1:26" x14ac:dyDescent="0.25">
      <c r="A8446" t="s">
        <v>16561</v>
      </c>
      <c r="B8446">
        <v>0</v>
      </c>
      <c r="C8446" t="s">
        <v>47</v>
      </c>
      <c r="D8446" t="s">
        <v>48</v>
      </c>
      <c r="E8446">
        <v>0.286486519641316</v>
      </c>
      <c r="F8446">
        <v>0.23267356953578799</v>
      </c>
      <c r="G8446">
        <v>-0.34494930389794398</v>
      </c>
      <c r="H8446">
        <v>0.12916404435481199</v>
      </c>
      <c r="I8446">
        <v>0.14984909179419101</v>
      </c>
      <c r="J8446">
        <v>0.87232530822378995</v>
      </c>
      <c r="K8446">
        <v>0.39282155889320203</v>
      </c>
      <c r="L8446">
        <v>0.10043728067664601</v>
      </c>
      <c r="M8446">
        <v>0.27970128541287498</v>
      </c>
      <c r="N8446">
        <v>0.249224849688651</v>
      </c>
      <c r="O8446">
        <v>9.9311246704600602E-3</v>
      </c>
      <c r="P8446">
        <v>0.97754712496211404</v>
      </c>
      <c r="Q8446">
        <v>-0.32793782227108198</v>
      </c>
      <c r="R8446">
        <v>0.205033750343524</v>
      </c>
      <c r="S8446">
        <v>-0.18238189712150099</v>
      </c>
      <c r="T8446">
        <v>0.46856371992345802</v>
      </c>
      <c r="U8446">
        <v>0.19627401929756599</v>
      </c>
      <c r="V8446">
        <v>0.50506230930766005</v>
      </c>
      <c r="W8446">
        <v>-0.119254441597726</v>
      </c>
      <c r="X8446">
        <v>0.69661562102672803</v>
      </c>
      <c r="Y8446">
        <v>6.9616616945785401E-2</v>
      </c>
      <c r="Z8446">
        <v>0.82637674686439599</v>
      </c>
    </row>
    <row r="8447" spans="1:26" x14ac:dyDescent="0.25">
      <c r="A8447" t="s">
        <v>16563</v>
      </c>
      <c r="B8447" t="s">
        <v>16562</v>
      </c>
      <c r="C8447" t="s">
        <v>1172</v>
      </c>
      <c r="D8447" t="s">
        <v>5</v>
      </c>
      <c r="E8447">
        <v>7.7545442800996706E-2</v>
      </c>
      <c r="F8447">
        <v>0.79644302576571702</v>
      </c>
      <c r="G8447">
        <v>-5.6621407877266598E-2</v>
      </c>
      <c r="H8447">
        <v>0.845037411382073</v>
      </c>
      <c r="I8447">
        <v>0.55018219809435198</v>
      </c>
      <c r="J8447">
        <v>2.17700797576862E-2</v>
      </c>
      <c r="K8447">
        <v>-0.18963690614293999</v>
      </c>
      <c r="L8447">
        <v>0.50942404445700995</v>
      </c>
      <c r="M8447">
        <v>-0.13379834854730499</v>
      </c>
      <c r="N8447">
        <v>0.63240266068328099</v>
      </c>
      <c r="O8447">
        <v>-1.2953875176307699E-2</v>
      </c>
      <c r="P8447">
        <v>0.97079444142709603</v>
      </c>
      <c r="Q8447">
        <v>0.20928195362450799</v>
      </c>
      <c r="R8447">
        <v>0.47114191434408398</v>
      </c>
      <c r="S8447">
        <v>-0.25325903844884701</v>
      </c>
      <c r="T8447">
        <v>0.29262485027407598</v>
      </c>
      <c r="U8447">
        <v>-0.307156669135489</v>
      </c>
      <c r="V8447">
        <v>0.26109006363706</v>
      </c>
      <c r="W8447">
        <v>-0.43943835673894999</v>
      </c>
      <c r="X8447">
        <v>6.9354669657518506E-2</v>
      </c>
      <c r="Y8447">
        <v>-0.206970573319021</v>
      </c>
      <c r="Z8447">
        <v>0.45376571105146402</v>
      </c>
    </row>
    <row r="8448" spans="1:26" x14ac:dyDescent="0.25">
      <c r="A8448" t="s">
        <v>16565</v>
      </c>
      <c r="B8448" t="s">
        <v>16564</v>
      </c>
      <c r="C8448" t="s">
        <v>1172</v>
      </c>
      <c r="D8448" t="s">
        <v>5</v>
      </c>
      <c r="E8448">
        <v>-3.1881815713989299E-2</v>
      </c>
      <c r="F8448">
        <v>0.92116526080100203</v>
      </c>
      <c r="G8448">
        <v>-2.2577129342798001E-3</v>
      </c>
      <c r="H8448">
        <v>0.99386102690287204</v>
      </c>
      <c r="I8448">
        <v>0.951780678880908</v>
      </c>
      <c r="J8448" s="1">
        <v>1.1733080411023499E-13</v>
      </c>
      <c r="K8448">
        <v>-0.26520740534349502</v>
      </c>
      <c r="L8448">
        <v>0.31268995339425798</v>
      </c>
      <c r="M8448">
        <v>-0.121553754227571</v>
      </c>
      <c r="N8448">
        <v>0.66948816517249599</v>
      </c>
      <c r="O8448">
        <v>2.6763661546681801E-3</v>
      </c>
      <c r="P8448">
        <v>0.993515132152617</v>
      </c>
      <c r="Q8448">
        <v>0.242750899659046</v>
      </c>
      <c r="R8448">
        <v>0.38584034049013499</v>
      </c>
      <c r="S8448">
        <v>-0.34654721822047302</v>
      </c>
      <c r="T8448">
        <v>0.13478165350348301</v>
      </c>
      <c r="U8448">
        <v>-0.42415266844444699</v>
      </c>
      <c r="V8448">
        <v>9.81253953805232E-2</v>
      </c>
      <c r="W8448">
        <v>-0.68137411359557898</v>
      </c>
      <c r="X8448">
        <v>7.6283977266487595E-4</v>
      </c>
      <c r="Y8448">
        <v>-0.37230577928460501</v>
      </c>
      <c r="Z8448">
        <v>0.13930200743844501</v>
      </c>
    </row>
    <row r="8449" spans="1:26" x14ac:dyDescent="0.25">
      <c r="A8449" t="s">
        <v>16566</v>
      </c>
      <c r="B8449">
        <v>0</v>
      </c>
      <c r="C8449" t="s">
        <v>1172</v>
      </c>
      <c r="D8449" t="s">
        <v>5</v>
      </c>
      <c r="E8449">
        <v>-4.1138815489234599E-2</v>
      </c>
      <c r="F8449">
        <v>0.897199298150129</v>
      </c>
      <c r="G8449">
        <v>4.9512438224291799E-2</v>
      </c>
      <c r="H8449">
        <v>0.86412034712488195</v>
      </c>
      <c r="I8449">
        <v>0.53243539057897005</v>
      </c>
      <c r="J8449">
        <v>3.14670071536731E-2</v>
      </c>
      <c r="K8449">
        <v>-0.34728718447451501</v>
      </c>
      <c r="L8449">
        <v>0.157619774616199</v>
      </c>
      <c r="M8449">
        <v>-0.224462166339331</v>
      </c>
      <c r="N8449">
        <v>0.37640010635591697</v>
      </c>
      <c r="O8449">
        <v>-5.1828850068770603E-2</v>
      </c>
      <c r="P8449">
        <v>0.88065359105800201</v>
      </c>
      <c r="Q8449">
        <v>0.34485144348343899</v>
      </c>
      <c r="R8449">
        <v>0.176355706064829</v>
      </c>
      <c r="S8449">
        <v>-0.235481661448802</v>
      </c>
      <c r="T8449">
        <v>0.332851266383557</v>
      </c>
      <c r="U8449">
        <v>-0.45622704728554703</v>
      </c>
      <c r="V8449">
        <v>6.8865291481443797E-2</v>
      </c>
      <c r="W8449">
        <v>-0.35363023552258799</v>
      </c>
      <c r="X8449">
        <v>0.163257557002179</v>
      </c>
      <c r="Y8449">
        <v>-0.30781648717988003</v>
      </c>
      <c r="Z8449">
        <v>0.235933034426067</v>
      </c>
    </row>
    <row r="8450" spans="1:26" x14ac:dyDescent="0.25">
      <c r="A8450" t="s">
        <v>16567</v>
      </c>
      <c r="B8450">
        <v>0</v>
      </c>
      <c r="C8450" t="s">
        <v>47</v>
      </c>
      <c r="D8450" t="s">
        <v>48</v>
      </c>
      <c r="E8450">
        <v>0.120413488984254</v>
      </c>
      <c r="F8450">
        <v>0.67002168970752796</v>
      </c>
      <c r="G8450">
        <v>-9.7265058339746593E-2</v>
      </c>
      <c r="H8450">
        <v>0.72412299365350896</v>
      </c>
      <c r="I8450">
        <v>0.127518404861237</v>
      </c>
      <c r="J8450">
        <v>0.89671257067101595</v>
      </c>
      <c r="K8450">
        <v>-0.13185695270362199</v>
      </c>
      <c r="L8450">
        <v>0.667351512563925</v>
      </c>
      <c r="M8450">
        <v>3.8883781975711497E-2</v>
      </c>
      <c r="N8450">
        <v>0.90493292826148197</v>
      </c>
      <c r="O8450">
        <v>0.28204937567640598</v>
      </c>
      <c r="P8450">
        <v>0.27879620062657001</v>
      </c>
      <c r="Q8450">
        <v>9.1506309420038803E-2</v>
      </c>
      <c r="R8450">
        <v>0.79013661560359605</v>
      </c>
      <c r="S8450">
        <v>-0.137999360684112</v>
      </c>
      <c r="T8450">
        <v>0.59441432016737406</v>
      </c>
      <c r="U8450">
        <v>-0.18939930942142599</v>
      </c>
      <c r="V8450">
        <v>0.52326925275820102</v>
      </c>
      <c r="W8450">
        <v>-0.19425449883599</v>
      </c>
      <c r="X8450">
        <v>0.49117834283831002</v>
      </c>
      <c r="Y8450">
        <v>-0.21386138397924701</v>
      </c>
      <c r="Z8450">
        <v>0.43629502218472899</v>
      </c>
    </row>
    <row r="8451" spans="1:26" x14ac:dyDescent="0.25">
      <c r="A8451" t="s">
        <v>16568</v>
      </c>
      <c r="B8451">
        <v>0</v>
      </c>
      <c r="C8451" t="s">
        <v>117</v>
      </c>
      <c r="D8451" t="s">
        <v>8</v>
      </c>
      <c r="E8451">
        <v>0.42926230055498499</v>
      </c>
      <c r="F8451">
        <v>5.0733360124289403E-2</v>
      </c>
      <c r="G8451">
        <v>-0.483945654707991</v>
      </c>
      <c r="H8451">
        <v>2.2232358889516898E-2</v>
      </c>
      <c r="I8451">
        <v>9.3009157995767797E-2</v>
      </c>
      <c r="J8451">
        <v>0.93770418455748095</v>
      </c>
      <c r="K8451">
        <v>0.23695550916158301</v>
      </c>
      <c r="L8451">
        <v>0.38190099683199202</v>
      </c>
      <c r="M8451">
        <v>0.569732545062967</v>
      </c>
      <c r="N8451">
        <v>6.16718130246003E-3</v>
      </c>
      <c r="O8451">
        <v>0.55245873290224101</v>
      </c>
      <c r="P8451">
        <v>1.29119384916656E-2</v>
      </c>
      <c r="Q8451">
        <v>-0.219482136961442</v>
      </c>
      <c r="R8451">
        <v>0.44534812568522397</v>
      </c>
      <c r="S8451">
        <v>-0.66058351868506904</v>
      </c>
      <c r="T8451">
        <v>9.4089020381697599E-4</v>
      </c>
      <c r="U8451">
        <v>-0.20024931132583401</v>
      </c>
      <c r="V8451">
        <v>0.49490539978055798</v>
      </c>
      <c r="W8451">
        <v>-0.43807643835482002</v>
      </c>
      <c r="X8451">
        <v>7.0413492612560996E-2</v>
      </c>
      <c r="Y8451">
        <v>-0.56811032613214696</v>
      </c>
      <c r="Z8451">
        <v>1.3532580856884699E-2</v>
      </c>
    </row>
    <row r="8452" spans="1:26" x14ac:dyDescent="0.25">
      <c r="A8452" t="s">
        <v>16569</v>
      </c>
      <c r="B8452">
        <v>0</v>
      </c>
      <c r="C8452" t="s">
        <v>1172</v>
      </c>
      <c r="D8452" t="s">
        <v>5</v>
      </c>
      <c r="E8452">
        <v>6.7386325256807406E-2</v>
      </c>
      <c r="F8452">
        <v>0.82550843001229202</v>
      </c>
      <c r="G8452">
        <v>-0.116633890449073</v>
      </c>
      <c r="H8452">
        <v>0.66787773388874605</v>
      </c>
      <c r="I8452">
        <v>0.95410731566455398</v>
      </c>
      <c r="J8452" s="1">
        <v>6.5818658347268302E-14</v>
      </c>
      <c r="K8452">
        <v>-0.145758893770396</v>
      </c>
      <c r="L8452">
        <v>0.63170287682370596</v>
      </c>
      <c r="M8452">
        <v>2.7194829134365502E-2</v>
      </c>
      <c r="N8452">
        <v>0.93307772882242601</v>
      </c>
      <c r="O8452">
        <v>0.15186226986460699</v>
      </c>
      <c r="P8452">
        <v>0.60792351342473006</v>
      </c>
      <c r="Q8452">
        <v>9.4026136462170701E-2</v>
      </c>
      <c r="R8452">
        <v>0.78349648152222195</v>
      </c>
      <c r="S8452">
        <v>-0.38104533083609099</v>
      </c>
      <c r="T8452">
        <v>9.6487368267862306E-2</v>
      </c>
      <c r="U8452">
        <v>-0.35252640089734799</v>
      </c>
      <c r="V8452">
        <v>0.188934750009011</v>
      </c>
      <c r="W8452">
        <v>-0.74406145683739</v>
      </c>
      <c r="X8452">
        <v>1.1289403078012399E-4</v>
      </c>
      <c r="Y8452">
        <v>-0.41375307255170901</v>
      </c>
      <c r="Z8452">
        <v>9.3741895540484704E-2</v>
      </c>
    </row>
    <row r="8453" spans="1:26" x14ac:dyDescent="0.25">
      <c r="A8453" t="s">
        <v>16570</v>
      </c>
      <c r="B8453">
        <v>0</v>
      </c>
      <c r="C8453" t="s">
        <v>1172</v>
      </c>
      <c r="D8453" t="s">
        <v>5</v>
      </c>
      <c r="E8453">
        <v>0.13175249958035101</v>
      </c>
      <c r="F8453">
        <v>0.635033062921047</v>
      </c>
      <c r="G8453">
        <v>-0.18794143643149699</v>
      </c>
      <c r="H8453">
        <v>0.46187830515443301</v>
      </c>
      <c r="I8453">
        <v>0.93291784167090597</v>
      </c>
      <c r="J8453" s="1">
        <v>5.7862303207143298E-12</v>
      </c>
      <c r="K8453">
        <v>-0.118768814554801</v>
      </c>
      <c r="L8453">
        <v>0.70110083567210302</v>
      </c>
      <c r="M8453">
        <v>0.105289736843103</v>
      </c>
      <c r="N8453">
        <v>0.71885596935555895</v>
      </c>
      <c r="O8453">
        <v>0.21517542895672501</v>
      </c>
      <c r="P8453">
        <v>0.43508901236141001</v>
      </c>
      <c r="Q8453">
        <v>8.1009209317428804E-2</v>
      </c>
      <c r="R8453">
        <v>0.81695304074730102</v>
      </c>
      <c r="S8453">
        <v>-0.54861658896435705</v>
      </c>
      <c r="T8453">
        <v>9.7709154241035594E-3</v>
      </c>
      <c r="U8453">
        <v>-0.41737342254361398</v>
      </c>
      <c r="V8453">
        <v>0.104624032733958</v>
      </c>
      <c r="W8453">
        <v>-0.78543956307815099</v>
      </c>
      <c r="X8453" s="1">
        <v>2.0935364884550399E-5</v>
      </c>
      <c r="Y8453">
        <v>-0.49928201357998803</v>
      </c>
      <c r="Z8453">
        <v>3.5937596252152898E-2</v>
      </c>
    </row>
    <row r="8454" spans="1:26" x14ac:dyDescent="0.25">
      <c r="A8454" t="s">
        <v>16572</v>
      </c>
      <c r="B8454" t="s">
        <v>16571</v>
      </c>
      <c r="C8454" t="s">
        <v>47</v>
      </c>
      <c r="D8454" t="s">
        <v>48</v>
      </c>
      <c r="E8454">
        <v>-0.19976523202577401</v>
      </c>
      <c r="F8454">
        <v>0.43928819648721901</v>
      </c>
      <c r="G8454">
        <v>0.30069716420112802</v>
      </c>
      <c r="H8454">
        <v>0.19745594005415401</v>
      </c>
      <c r="I8454">
        <v>0.383351114622624</v>
      </c>
      <c r="J8454">
        <v>0.29560883710640201</v>
      </c>
      <c r="K8454">
        <v>-0.43209197962203999</v>
      </c>
      <c r="L8454">
        <v>6.4114252983089606E-2</v>
      </c>
      <c r="M8454">
        <v>-0.47803531780953601</v>
      </c>
      <c r="N8454">
        <v>2.8255438375108799E-2</v>
      </c>
      <c r="O8454">
        <v>-0.30997110152107499</v>
      </c>
      <c r="P8454">
        <v>0.22573545620267399</v>
      </c>
      <c r="Q8454">
        <v>0.46364675133576999</v>
      </c>
      <c r="R8454">
        <v>4.8212793995393799E-2</v>
      </c>
      <c r="S8454">
        <v>1.5987714846533701E-2</v>
      </c>
      <c r="T8454">
        <v>0.95549386144620296</v>
      </c>
      <c r="U8454">
        <v>-0.38553270001543999</v>
      </c>
      <c r="V8454">
        <v>0.14177077008377401</v>
      </c>
      <c r="W8454">
        <v>-1.28637345390276E-2</v>
      </c>
      <c r="X8454">
        <v>0.96983549703006</v>
      </c>
      <c r="Y8454">
        <v>-4.3591517585630499E-2</v>
      </c>
      <c r="Z8454">
        <v>0.89619770129841902</v>
      </c>
    </row>
    <row r="8455" spans="1:26" x14ac:dyDescent="0.25">
      <c r="A8455" t="s">
        <v>16573</v>
      </c>
      <c r="B8455">
        <v>0</v>
      </c>
      <c r="C8455" t="s">
        <v>47</v>
      </c>
      <c r="D8455" t="s">
        <v>48</v>
      </c>
      <c r="E8455">
        <v>-0.30279288282801498</v>
      </c>
      <c r="F8455">
        <v>0.201901302191896</v>
      </c>
      <c r="G8455">
        <v>0.34947852532093898</v>
      </c>
      <c r="H8455">
        <v>0.12308594173856199</v>
      </c>
      <c r="I8455">
        <v>-7.35928231776245E-2</v>
      </c>
      <c r="J8455">
        <v>0.95466171566591496</v>
      </c>
      <c r="K8455">
        <v>-0.42575663312945</v>
      </c>
      <c r="L8455">
        <v>6.8951493858511001E-2</v>
      </c>
      <c r="M8455">
        <v>-0.29127758334942899</v>
      </c>
      <c r="N8455">
        <v>0.226783538489048</v>
      </c>
      <c r="O8455">
        <v>-7.6185525017731195E-2</v>
      </c>
      <c r="P8455">
        <v>0.81468492820497396</v>
      </c>
      <c r="Q8455">
        <v>0.32082625009430399</v>
      </c>
      <c r="R8455">
        <v>0.21748459206448501</v>
      </c>
      <c r="S8455">
        <v>0.107338909323792</v>
      </c>
      <c r="T8455">
        <v>0.68751365824779198</v>
      </c>
      <c r="U8455">
        <v>-0.27803594799397602</v>
      </c>
      <c r="V8455">
        <v>0.31839466787054399</v>
      </c>
      <c r="W8455">
        <v>8.6306313135595794E-2</v>
      </c>
      <c r="X8455">
        <v>0.78680739814067602</v>
      </c>
      <c r="Y8455">
        <v>-0.143100895820399</v>
      </c>
      <c r="Z8455">
        <v>0.62491242223107701</v>
      </c>
    </row>
    <row r="8456" spans="1:26" x14ac:dyDescent="0.25">
      <c r="A8456" t="s">
        <v>16575</v>
      </c>
      <c r="B8456" t="s">
        <v>16574</v>
      </c>
      <c r="C8456" t="s">
        <v>1172</v>
      </c>
      <c r="D8456" t="s">
        <v>5</v>
      </c>
      <c r="E8456">
        <v>-6.8615780107795996E-2</v>
      </c>
      <c r="F8456">
        <v>0.82203528250514901</v>
      </c>
      <c r="G8456">
        <v>-1.7472920297885001E-2</v>
      </c>
      <c r="H8456">
        <v>0.95206006187178904</v>
      </c>
      <c r="I8456">
        <v>0.89692209629120601</v>
      </c>
      <c r="J8456" s="1">
        <v>1.0692750572444701E-9</v>
      </c>
      <c r="K8456">
        <v>-3.5342054054128103E-2</v>
      </c>
      <c r="L8456">
        <v>0.91995517732440502</v>
      </c>
      <c r="M8456">
        <v>-0.120536085084252</v>
      </c>
      <c r="N8456">
        <v>0.67279539936365895</v>
      </c>
      <c r="O8456">
        <v>-0.21832819850801399</v>
      </c>
      <c r="P8456">
        <v>0.42669157755537501</v>
      </c>
      <c r="Q8456">
        <v>9.0545167297669496E-2</v>
      </c>
      <c r="R8456">
        <v>0.79254682192172998</v>
      </c>
      <c r="S8456">
        <v>-0.17298589627632199</v>
      </c>
      <c r="T8456">
        <v>0.49417101836617999</v>
      </c>
      <c r="U8456">
        <v>-0.15289515408571999</v>
      </c>
      <c r="V8456">
        <v>0.62176843777929003</v>
      </c>
      <c r="W8456">
        <v>-0.58797173662756697</v>
      </c>
      <c r="X8456">
        <v>7.4895363377276E-3</v>
      </c>
      <c r="Y8456">
        <v>-9.8136082652484899E-2</v>
      </c>
      <c r="Z8456">
        <v>0.74611288523481201</v>
      </c>
    </row>
    <row r="8457" spans="1:26" x14ac:dyDescent="0.25">
      <c r="A8457" t="s">
        <v>16576</v>
      </c>
      <c r="B8457">
        <v>0</v>
      </c>
      <c r="C8457" t="s">
        <v>109</v>
      </c>
      <c r="D8457" t="s">
        <v>0</v>
      </c>
      <c r="E8457">
        <v>0.32572497140117301</v>
      </c>
      <c r="F8457">
        <v>0.16336316974297699</v>
      </c>
      <c r="G8457">
        <v>-0.35737941752466101</v>
      </c>
      <c r="H8457">
        <v>0.11305836241606999</v>
      </c>
      <c r="I8457">
        <v>0.20392171448621299</v>
      </c>
      <c r="J8457">
        <v>0.77825021919113102</v>
      </c>
      <c r="K8457">
        <v>6.0622499679406701E-2</v>
      </c>
      <c r="L8457">
        <v>0.85771787001972599</v>
      </c>
      <c r="M8457">
        <v>0.42940255948093098</v>
      </c>
      <c r="N8457">
        <v>5.4084737016129897E-2</v>
      </c>
      <c r="O8457">
        <v>0.56010317357126305</v>
      </c>
      <c r="P8457">
        <v>1.14429610879835E-2</v>
      </c>
      <c r="Q8457">
        <v>-5.7961096483923703E-2</v>
      </c>
      <c r="R8457">
        <v>0.87096794949473999</v>
      </c>
      <c r="S8457">
        <v>-0.68461727252830695</v>
      </c>
      <c r="T8457">
        <v>5.0065220555894896E-4</v>
      </c>
      <c r="U8457">
        <v>-0.29361704756771001</v>
      </c>
      <c r="V8457">
        <v>0.28773173725061602</v>
      </c>
      <c r="W8457">
        <v>-0.49931970610272602</v>
      </c>
      <c r="X8457">
        <v>3.26186549260747E-2</v>
      </c>
      <c r="Y8457">
        <v>-0.60807095664861199</v>
      </c>
      <c r="Z8457">
        <v>6.6555527517467702E-3</v>
      </c>
    </row>
    <row r="8458" spans="1:26" x14ac:dyDescent="0.25">
      <c r="A8458" t="s">
        <v>16578</v>
      </c>
      <c r="B8458" t="s">
        <v>16577</v>
      </c>
      <c r="C8458" t="s">
        <v>1172</v>
      </c>
      <c r="D8458" t="s">
        <v>5</v>
      </c>
      <c r="E8458">
        <v>-3.2139479654813199E-3</v>
      </c>
      <c r="F8458">
        <v>0.99340403579396896</v>
      </c>
      <c r="G8458">
        <v>-6.6551457855075505E-2</v>
      </c>
      <c r="H8458">
        <v>0.81453208690138201</v>
      </c>
      <c r="I8458">
        <v>0.96246387508270603</v>
      </c>
      <c r="J8458" s="1">
        <v>7.2877580801855301E-15</v>
      </c>
      <c r="K8458">
        <v>-0.127428537877321</v>
      </c>
      <c r="L8458">
        <v>0.67935370888045898</v>
      </c>
      <c r="M8458">
        <v>-7.5735283358149804E-3</v>
      </c>
      <c r="N8458">
        <v>0.98272703698612296</v>
      </c>
      <c r="O8458">
        <v>4.8571179763561602E-2</v>
      </c>
      <c r="P8458">
        <v>0.88730329137414399</v>
      </c>
      <c r="Q8458">
        <v>8.3393108935969698E-2</v>
      </c>
      <c r="R8458">
        <v>0.81089765276255299</v>
      </c>
      <c r="S8458">
        <v>-0.36903202764967502</v>
      </c>
      <c r="T8458">
        <v>0.10871385947848999</v>
      </c>
      <c r="U8458">
        <v>-0.29957697373056202</v>
      </c>
      <c r="V8458">
        <v>0.277200055131051</v>
      </c>
      <c r="W8458">
        <v>-0.71941931277071203</v>
      </c>
      <c r="X8458">
        <v>2.4919389691616502E-4</v>
      </c>
      <c r="Y8458">
        <v>-0.312686662701536</v>
      </c>
      <c r="Z8458">
        <v>0.22757479039505699</v>
      </c>
    </row>
    <row r="8459" spans="1:26" x14ac:dyDescent="0.25">
      <c r="A8459" t="s">
        <v>16580</v>
      </c>
      <c r="B8459" t="s">
        <v>16579</v>
      </c>
      <c r="C8459" t="s">
        <v>1172</v>
      </c>
      <c r="D8459" t="s">
        <v>5</v>
      </c>
      <c r="E8459">
        <v>0.11406196897551001</v>
      </c>
      <c r="F8459">
        <v>0.68805696233115299</v>
      </c>
      <c r="G8459">
        <v>-0.15368602268238299</v>
      </c>
      <c r="H8459">
        <v>0.55930379527551899</v>
      </c>
      <c r="I8459">
        <v>0.87832145783230997</v>
      </c>
      <c r="J8459" s="1">
        <v>7.9953166233527395E-9</v>
      </c>
      <c r="K8459">
        <v>-0.17980921314492199</v>
      </c>
      <c r="L8459">
        <v>0.53774467508731205</v>
      </c>
      <c r="M8459">
        <v>5.9655875396935697E-2</v>
      </c>
      <c r="N8459">
        <v>0.85339395185953204</v>
      </c>
      <c r="O8459">
        <v>0.222472764871846</v>
      </c>
      <c r="P8459">
        <v>0.416400580351653</v>
      </c>
      <c r="Q8459">
        <v>0.147676877481311</v>
      </c>
      <c r="R8459">
        <v>0.64074900194149997</v>
      </c>
      <c r="S8459">
        <v>-0.468961202057672</v>
      </c>
      <c r="T8459">
        <v>3.3962830189829603E-2</v>
      </c>
      <c r="U8459">
        <v>-0.44819524897451601</v>
      </c>
      <c r="V8459">
        <v>7.5252693930251205E-2</v>
      </c>
      <c r="W8459">
        <v>-0.75762192471535905</v>
      </c>
      <c r="X8459" s="1">
        <v>6.6290838114512799E-5</v>
      </c>
      <c r="Y8459">
        <v>-0.53049317415127795</v>
      </c>
      <c r="Z8459">
        <v>2.3559805455376899E-2</v>
      </c>
    </row>
    <row r="8460" spans="1:26" x14ac:dyDescent="0.25">
      <c r="A8460" t="s">
        <v>16581</v>
      </c>
      <c r="B8460">
        <v>0</v>
      </c>
      <c r="C8460" t="s">
        <v>68</v>
      </c>
      <c r="D8460" t="s">
        <v>3</v>
      </c>
      <c r="E8460">
        <v>0.66633883013516104</v>
      </c>
      <c r="F8460">
        <v>5.4907705388761998E-4</v>
      </c>
      <c r="G8460">
        <v>-0.65394357256330005</v>
      </c>
      <c r="H8460">
        <v>7.1753889402164197E-4</v>
      </c>
      <c r="I8460">
        <v>6.0214923333142198E-2</v>
      </c>
      <c r="J8460">
        <v>0.96485402265956499</v>
      </c>
      <c r="K8460">
        <v>0.38400383121981202</v>
      </c>
      <c r="L8460">
        <v>0.109940376490799</v>
      </c>
      <c r="M8460">
        <v>0.55054989745848404</v>
      </c>
      <c r="N8460">
        <v>8.8495641056071505E-3</v>
      </c>
      <c r="O8460">
        <v>0.46185226449313799</v>
      </c>
      <c r="P8460">
        <v>4.7923880349114802E-2</v>
      </c>
      <c r="Q8460">
        <v>-0.33305322219296302</v>
      </c>
      <c r="R8460">
        <v>0.196338746523469</v>
      </c>
      <c r="S8460">
        <v>-0.50455032186460402</v>
      </c>
      <c r="T8460">
        <v>2.04614688028859E-2</v>
      </c>
      <c r="U8460">
        <v>-2.8439897708607501E-2</v>
      </c>
      <c r="V8460">
        <v>0.93940580456075196</v>
      </c>
      <c r="W8460">
        <v>-0.33313417775382598</v>
      </c>
      <c r="X8460">
        <v>0.19440654445622599</v>
      </c>
      <c r="Y8460">
        <v>-0.39102670119357802</v>
      </c>
      <c r="Z8460">
        <v>0.11675349699512499</v>
      </c>
    </row>
    <row r="8461" spans="1:26" x14ac:dyDescent="0.25">
      <c r="A8461" t="s">
        <v>16583</v>
      </c>
      <c r="B8461" t="s">
        <v>16582</v>
      </c>
      <c r="C8461" t="s">
        <v>1172</v>
      </c>
      <c r="D8461" t="s">
        <v>5</v>
      </c>
      <c r="E8461">
        <v>2.15448992026658E-2</v>
      </c>
      <c r="F8461">
        <v>0.94743857948263899</v>
      </c>
      <c r="G8461">
        <v>-5.85169042396761E-2</v>
      </c>
      <c r="H8461">
        <v>0.83975008183746902</v>
      </c>
      <c r="I8461">
        <v>0.86792948649496804</v>
      </c>
      <c r="J8461" s="1">
        <v>2.16858927386008E-8</v>
      </c>
      <c r="K8461">
        <v>-7.9295699547776405E-2</v>
      </c>
      <c r="L8461">
        <v>0.80845722143702503</v>
      </c>
      <c r="M8461">
        <v>-0.15396060407269299</v>
      </c>
      <c r="N8461">
        <v>0.57242796223426795</v>
      </c>
      <c r="O8461">
        <v>-0.18603037936688099</v>
      </c>
      <c r="P8461">
        <v>0.51361842014244097</v>
      </c>
      <c r="Q8461">
        <v>0.193601214734447</v>
      </c>
      <c r="R8461">
        <v>0.51235714086115902</v>
      </c>
      <c r="S8461">
        <v>-0.28063142750898201</v>
      </c>
      <c r="T8461">
        <v>0.23730237906277099</v>
      </c>
      <c r="U8461">
        <v>-0.276350759087308</v>
      </c>
      <c r="V8461">
        <v>0.32142648027210002</v>
      </c>
      <c r="W8461">
        <v>-0.53193007927848401</v>
      </c>
      <c r="X8461">
        <v>2.0558886123488499E-2</v>
      </c>
      <c r="Y8461">
        <v>-0.17851435719419501</v>
      </c>
      <c r="Z8461">
        <v>0.52933689817092799</v>
      </c>
    </row>
    <row r="8462" spans="1:26" x14ac:dyDescent="0.25">
      <c r="A8462" t="s">
        <v>16585</v>
      </c>
      <c r="B8462" t="s">
        <v>16584</v>
      </c>
      <c r="C8462" t="s">
        <v>68</v>
      </c>
      <c r="D8462" t="s">
        <v>3</v>
      </c>
      <c r="E8462">
        <v>0.83253616810622499</v>
      </c>
      <c r="F8462" s="1">
        <v>7.1748370695843704E-7</v>
      </c>
      <c r="G8462">
        <v>-0.828523955816443</v>
      </c>
      <c r="H8462" s="1">
        <v>7.30802511614849E-7</v>
      </c>
      <c r="I8462">
        <v>0.167724506655097</v>
      </c>
      <c r="J8462">
        <v>0.84786028746187903</v>
      </c>
      <c r="K8462">
        <v>0.47843456282728902</v>
      </c>
      <c r="L8462">
        <v>3.5374937202172101E-2</v>
      </c>
      <c r="M8462">
        <v>0.61449316672338605</v>
      </c>
      <c r="N8462">
        <v>2.5706686480276401E-3</v>
      </c>
      <c r="O8462">
        <v>0.53144505034463296</v>
      </c>
      <c r="P8462">
        <v>1.8115963787528899E-2</v>
      </c>
      <c r="Q8462">
        <v>-0.285590333571066</v>
      </c>
      <c r="R8462">
        <v>0.28851956304917797</v>
      </c>
      <c r="S8462">
        <v>-0.65700012642217998</v>
      </c>
      <c r="T8462">
        <v>1.02443573440077E-3</v>
      </c>
      <c r="U8462">
        <v>-9.5966192295553504E-2</v>
      </c>
      <c r="V8462">
        <v>0.77394641529913399</v>
      </c>
      <c r="W8462">
        <v>-0.51316290488939498</v>
      </c>
      <c r="X8462">
        <v>2.68420942268657E-2</v>
      </c>
      <c r="Y8462">
        <v>-0.372935227227919</v>
      </c>
      <c r="Z8462">
        <v>0.13845752447846199</v>
      </c>
    </row>
    <row r="8463" spans="1:26" x14ac:dyDescent="0.25">
      <c r="A8463" t="s">
        <v>16587</v>
      </c>
      <c r="B8463" t="s">
        <v>16586</v>
      </c>
      <c r="C8463" t="s">
        <v>1172</v>
      </c>
      <c r="D8463" t="s">
        <v>5</v>
      </c>
      <c r="E8463">
        <v>0.16993254258243001</v>
      </c>
      <c r="F8463">
        <v>0.52473543409299195</v>
      </c>
      <c r="G8463">
        <v>-0.24723752690530901</v>
      </c>
      <c r="H8463">
        <v>0.309144223297457</v>
      </c>
      <c r="I8463">
        <v>0.89218721277491098</v>
      </c>
      <c r="J8463" s="1">
        <v>1.84077423331757E-9</v>
      </c>
      <c r="K8463">
        <v>1.53678887719771E-2</v>
      </c>
      <c r="L8463">
        <v>0.96382126216728004</v>
      </c>
      <c r="M8463">
        <v>0.248732787057031</v>
      </c>
      <c r="N8463">
        <v>0.31718941578044302</v>
      </c>
      <c r="O8463">
        <v>0.28817648044977401</v>
      </c>
      <c r="P8463">
        <v>0.26569516845163599</v>
      </c>
      <c r="Q8463">
        <v>-5.7458351801212303E-2</v>
      </c>
      <c r="R8463">
        <v>0.872448203785264</v>
      </c>
      <c r="S8463">
        <v>-0.57232084756533896</v>
      </c>
      <c r="T8463">
        <v>6.3573217897519097E-3</v>
      </c>
      <c r="U8463">
        <v>-0.29678326574757802</v>
      </c>
      <c r="V8463">
        <v>0.28178047594609201</v>
      </c>
      <c r="W8463">
        <v>-0.83132201913152903</v>
      </c>
      <c r="X8463" s="1">
        <v>1.66945248128988E-6</v>
      </c>
      <c r="Y8463">
        <v>-0.48541319395904198</v>
      </c>
      <c r="Z8463">
        <v>4.2963042466303197E-2</v>
      </c>
    </row>
    <row r="8464" spans="1:26" x14ac:dyDescent="0.25">
      <c r="A8464" t="s">
        <v>16589</v>
      </c>
      <c r="B8464" t="s">
        <v>16588</v>
      </c>
      <c r="C8464" t="s">
        <v>1172</v>
      </c>
      <c r="D8464" t="s">
        <v>5</v>
      </c>
      <c r="E8464">
        <v>0.138243152712134</v>
      </c>
      <c r="F8464">
        <v>0.61629796135170201</v>
      </c>
      <c r="G8464">
        <v>-0.20240072970665501</v>
      </c>
      <c r="H8464">
        <v>0.42319195161845702</v>
      </c>
      <c r="I8464">
        <v>0.95605386141131599</v>
      </c>
      <c r="J8464" s="1">
        <v>4.0178739965745803E-14</v>
      </c>
      <c r="K8464">
        <v>-8.5745826446807394E-2</v>
      </c>
      <c r="L8464">
        <v>0.79156849847009902</v>
      </c>
      <c r="M8464">
        <v>6.4305003119466894E-2</v>
      </c>
      <c r="N8464">
        <v>0.83990543549448904</v>
      </c>
      <c r="O8464">
        <v>0.14732369545697499</v>
      </c>
      <c r="P8464">
        <v>0.62056950721303294</v>
      </c>
      <c r="Q8464">
        <v>0.110399904070365</v>
      </c>
      <c r="R8464">
        <v>0.73817465499836599</v>
      </c>
      <c r="S8464">
        <v>-0.48538912087471098</v>
      </c>
      <c r="T8464">
        <v>2.7151146542036101E-2</v>
      </c>
      <c r="U8464">
        <v>-0.37807349025924403</v>
      </c>
      <c r="V8464">
        <v>0.15186382588740799</v>
      </c>
      <c r="W8464">
        <v>-0.81303227381193099</v>
      </c>
      <c r="X8464" s="1">
        <v>4.8726965755874401E-6</v>
      </c>
      <c r="Y8464">
        <v>-0.43898577340661699</v>
      </c>
      <c r="Z8464">
        <v>7.2951796694886994E-2</v>
      </c>
    </row>
    <row r="8465" spans="1:26" x14ac:dyDescent="0.25">
      <c r="A8465" t="s">
        <v>16590</v>
      </c>
      <c r="B8465">
        <v>0</v>
      </c>
      <c r="C8465" t="s">
        <v>1172</v>
      </c>
      <c r="D8465" t="s">
        <v>5</v>
      </c>
      <c r="E8465">
        <v>5.0996705436096502E-2</v>
      </c>
      <c r="F8465">
        <v>0.87088717410882099</v>
      </c>
      <c r="G8465">
        <v>-0.12888353266236</v>
      </c>
      <c r="H8465">
        <v>0.63283627237825202</v>
      </c>
      <c r="I8465">
        <v>0.92641582510285103</v>
      </c>
      <c r="J8465" s="1">
        <v>1.75844756063415E-11</v>
      </c>
      <c r="K8465">
        <v>-1.5891037399764898E-2</v>
      </c>
      <c r="L8465">
        <v>0.96239807716176595</v>
      </c>
      <c r="M8465">
        <v>1.5625208414902801E-2</v>
      </c>
      <c r="N8465">
        <v>0.96303014285356703</v>
      </c>
      <c r="O8465">
        <v>2.8358418374658301E-2</v>
      </c>
      <c r="P8465">
        <v>0.93572445273744798</v>
      </c>
      <c r="Q8465">
        <v>9.9348651083219306E-3</v>
      </c>
      <c r="R8465">
        <v>0.97892988856519503</v>
      </c>
      <c r="S8465">
        <v>-0.30640390254296002</v>
      </c>
      <c r="T8465">
        <v>0.192271054465356</v>
      </c>
      <c r="U8465">
        <v>-0.21944611709857501</v>
      </c>
      <c r="V8465">
        <v>0.44817927320713302</v>
      </c>
      <c r="W8465">
        <v>-0.72119357385984795</v>
      </c>
      <c r="X8465">
        <v>2.3514332257734699E-4</v>
      </c>
      <c r="Y8465">
        <v>-0.252474947153841</v>
      </c>
      <c r="Z8465">
        <v>0.34467896140634802</v>
      </c>
    </row>
    <row r="8466" spans="1:26" x14ac:dyDescent="0.25">
      <c r="A8466" t="s">
        <v>16592</v>
      </c>
      <c r="B8466" t="s">
        <v>16591</v>
      </c>
      <c r="C8466" t="s">
        <v>68</v>
      </c>
      <c r="D8466" t="s">
        <v>3</v>
      </c>
      <c r="E8466">
        <v>0.57456098276086298</v>
      </c>
      <c r="F8466">
        <v>4.8086304696636703E-3</v>
      </c>
      <c r="G8466">
        <v>-0.47290221519530301</v>
      </c>
      <c r="H8466">
        <v>2.6252137238640401E-2</v>
      </c>
      <c r="I8466">
        <v>-9.9820858127243797E-2</v>
      </c>
      <c r="J8466">
        <v>0.93009233896036003</v>
      </c>
      <c r="K8466">
        <v>0.22534563639810201</v>
      </c>
      <c r="L8466">
        <v>0.41310892012552602</v>
      </c>
      <c r="M8466">
        <v>0.210412946007171</v>
      </c>
      <c r="N8466">
        <v>0.41326937988425499</v>
      </c>
      <c r="O8466">
        <v>0.18092390680175199</v>
      </c>
      <c r="P8466">
        <v>0.52737051520471201</v>
      </c>
      <c r="Q8466">
        <v>-3.4189592181514301E-2</v>
      </c>
      <c r="R8466">
        <v>0.92615220854708102</v>
      </c>
      <c r="S8466">
        <v>-0.301684273118762</v>
      </c>
      <c r="T8466">
        <v>0.20019314989043799</v>
      </c>
      <c r="U8466">
        <v>-2.7256161273915901E-2</v>
      </c>
      <c r="V8466">
        <v>0.94243639974194804</v>
      </c>
      <c r="W8466">
        <v>-0.13146447453080501</v>
      </c>
      <c r="X8466">
        <v>0.66374320709676804</v>
      </c>
      <c r="Y8466">
        <v>-8.0655532243759001E-2</v>
      </c>
      <c r="Z8466">
        <v>0.79579142241103495</v>
      </c>
    </row>
    <row r="8467" spans="1:26" x14ac:dyDescent="0.25">
      <c r="A8467" t="s">
        <v>16593</v>
      </c>
      <c r="B8467">
        <v>0</v>
      </c>
      <c r="C8467" t="s">
        <v>47</v>
      </c>
      <c r="D8467" t="s">
        <v>48</v>
      </c>
      <c r="E8467">
        <v>9.9279222566534008E-4</v>
      </c>
      <c r="F8467">
        <v>0.99788915003773204</v>
      </c>
      <c r="G8467">
        <v>-4.9511581260898101E-2</v>
      </c>
      <c r="H8467">
        <v>0.86412034712488195</v>
      </c>
      <c r="I8467">
        <v>-0.27914504080250702</v>
      </c>
      <c r="J8467">
        <v>0.60498827946746603</v>
      </c>
      <c r="K8467">
        <v>0.23113188122879499</v>
      </c>
      <c r="L8467">
        <v>0.39797294800418997</v>
      </c>
      <c r="M8467">
        <v>0.37240323477875298</v>
      </c>
      <c r="N8467">
        <v>0.105631683131093</v>
      </c>
      <c r="O8467">
        <v>0.49972283210366802</v>
      </c>
      <c r="P8467">
        <v>2.9133652710533298E-2</v>
      </c>
      <c r="Q8467">
        <v>-0.36693944947843599</v>
      </c>
      <c r="R8467">
        <v>0.14293350398704499</v>
      </c>
      <c r="S8467">
        <v>-1.6116737548821199E-2</v>
      </c>
      <c r="T8467">
        <v>0.95518223511179301</v>
      </c>
      <c r="U8467">
        <v>0.22366383865648201</v>
      </c>
      <c r="V8467">
        <v>0.43928470873884701</v>
      </c>
      <c r="W8467">
        <v>2.5164660365574899E-2</v>
      </c>
      <c r="X8467">
        <v>0.93989017318651102</v>
      </c>
      <c r="Y8467">
        <v>-0.170501986126878</v>
      </c>
      <c r="Z8467">
        <v>0.55027042855763497</v>
      </c>
    </row>
    <row r="8468" spans="1:26" x14ac:dyDescent="0.25">
      <c r="A8468" t="s">
        <v>16594</v>
      </c>
      <c r="B8468">
        <v>0</v>
      </c>
      <c r="C8468" t="s">
        <v>112</v>
      </c>
      <c r="D8468" t="s">
        <v>12</v>
      </c>
      <c r="E8468">
        <v>6.4169313793256494E-2</v>
      </c>
      <c r="F8468">
        <v>0.83484549144933295</v>
      </c>
      <c r="G8468">
        <v>1.0097848632827301E-2</v>
      </c>
      <c r="H8468">
        <v>0.97253446740001004</v>
      </c>
      <c r="I8468">
        <v>-0.50146404853169602</v>
      </c>
      <c r="J8468">
        <v>5.7675002411724102E-2</v>
      </c>
      <c r="K8468">
        <v>-1.1500179420572501E-3</v>
      </c>
      <c r="L8468">
        <v>0.99783335187345101</v>
      </c>
      <c r="M8468">
        <v>-7.6849138036964804E-2</v>
      </c>
      <c r="N8468">
        <v>0.80408909235856496</v>
      </c>
      <c r="O8468">
        <v>-9.8851446717437397E-2</v>
      </c>
      <c r="P8468">
        <v>0.75377975997938895</v>
      </c>
      <c r="Q8468">
        <v>1.9603867305136399E-2</v>
      </c>
      <c r="R8468">
        <v>0.95852836246106399</v>
      </c>
      <c r="S8468">
        <v>0.193991935786896</v>
      </c>
      <c r="T8468">
        <v>0.43700097712007002</v>
      </c>
      <c r="U8468">
        <v>0.13982901759977501</v>
      </c>
      <c r="V8468">
        <v>0.65766121494267804</v>
      </c>
      <c r="W8468">
        <v>0.61194615344299097</v>
      </c>
      <c r="X8468">
        <v>4.5020130180399498E-3</v>
      </c>
      <c r="Y8468">
        <v>0.22759677889229299</v>
      </c>
      <c r="Z8468">
        <v>0.40100949685924803</v>
      </c>
    </row>
    <row r="8469" spans="1:26" x14ac:dyDescent="0.25">
      <c r="A8469" t="s">
        <v>16595</v>
      </c>
      <c r="B8469">
        <v>0</v>
      </c>
      <c r="C8469" t="s">
        <v>60</v>
      </c>
      <c r="D8469" t="s">
        <v>9</v>
      </c>
      <c r="E8469">
        <v>2.0863980871957E-2</v>
      </c>
      <c r="F8469">
        <v>0.948482994241302</v>
      </c>
      <c r="G8469">
        <v>9.2713887167424805E-2</v>
      </c>
      <c r="H8469">
        <v>0.736674099247699</v>
      </c>
      <c r="I8469">
        <v>-8.1629342878512604E-2</v>
      </c>
      <c r="J8469">
        <v>0.94947726917705999</v>
      </c>
      <c r="K8469">
        <v>-0.40399515127688002</v>
      </c>
      <c r="L8469">
        <v>8.8515191716686106E-2</v>
      </c>
      <c r="M8469">
        <v>-0.47410600838515998</v>
      </c>
      <c r="N8469">
        <v>2.9911599156428999E-2</v>
      </c>
      <c r="O8469">
        <v>-0.46246822728727899</v>
      </c>
      <c r="P8469">
        <v>4.7562184054427803E-2</v>
      </c>
      <c r="Q8469">
        <v>0.59885017013215602</v>
      </c>
      <c r="R8469">
        <v>5.6139174835832303E-3</v>
      </c>
      <c r="S8469">
        <v>5.8819445643381103E-2</v>
      </c>
      <c r="T8469">
        <v>0.83355697956394104</v>
      </c>
      <c r="U8469">
        <v>-0.39630787739398998</v>
      </c>
      <c r="V8469">
        <v>0.12907792756094999</v>
      </c>
      <c r="W8469">
        <v>0.32629627088260099</v>
      </c>
      <c r="X8469">
        <v>0.20560280392788099</v>
      </c>
      <c r="Y8469">
        <v>2.9077235630962601E-2</v>
      </c>
      <c r="Z8469">
        <v>0.93451337063057804</v>
      </c>
    </row>
    <row r="8470" spans="1:26" x14ac:dyDescent="0.25">
      <c r="A8470" t="s">
        <v>16597</v>
      </c>
      <c r="B8470" t="s">
        <v>16596</v>
      </c>
      <c r="C8470" t="s">
        <v>47</v>
      </c>
      <c r="D8470" t="s">
        <v>48</v>
      </c>
      <c r="E8470">
        <v>-0.210564129739123</v>
      </c>
      <c r="F8470">
        <v>0.40986460548276099</v>
      </c>
      <c r="G8470">
        <v>0.229467212576864</v>
      </c>
      <c r="H8470">
        <v>0.35137228629344802</v>
      </c>
      <c r="I8470">
        <v>-0.114055678709374</v>
      </c>
      <c r="J8470">
        <v>0.91585115126175098</v>
      </c>
      <c r="K8470">
        <v>-6.1254299948475199E-2</v>
      </c>
      <c r="L8470">
        <v>0.85634554785720096</v>
      </c>
      <c r="M8470">
        <v>-0.23345031000588801</v>
      </c>
      <c r="N8470">
        <v>0.35391827917289098</v>
      </c>
      <c r="O8470">
        <v>-0.22663509975160001</v>
      </c>
      <c r="P8470">
        <v>0.40557671848493199</v>
      </c>
      <c r="Q8470">
        <v>0.23402636062851001</v>
      </c>
      <c r="R8470">
        <v>0.40724911679657999</v>
      </c>
      <c r="S8470">
        <v>0.16213254579375899</v>
      </c>
      <c r="T8470">
        <v>0.524303356879527</v>
      </c>
      <c r="U8470">
        <v>4.72224472382047E-2</v>
      </c>
      <c r="V8470">
        <v>0.89213340795724305</v>
      </c>
      <c r="W8470">
        <v>0.17127951070380101</v>
      </c>
      <c r="X8470">
        <v>0.55428659929802204</v>
      </c>
      <c r="Y8470">
        <v>0.13495146802347199</v>
      </c>
      <c r="Z8470">
        <v>0.64694944781137997</v>
      </c>
    </row>
    <row r="8471" spans="1:26" x14ac:dyDescent="0.25">
      <c r="A8471" t="s">
        <v>16598</v>
      </c>
      <c r="B8471">
        <v>0</v>
      </c>
      <c r="C8471" t="s">
        <v>1172</v>
      </c>
      <c r="D8471" t="s">
        <v>5</v>
      </c>
      <c r="E8471">
        <v>3.2096865049562398E-2</v>
      </c>
      <c r="F8471">
        <v>0.92052976148126497</v>
      </c>
      <c r="G8471">
        <v>-0.109664284815051</v>
      </c>
      <c r="H8471">
        <v>0.68747789783828295</v>
      </c>
      <c r="I8471">
        <v>0.96461001625075604</v>
      </c>
      <c r="J8471" s="1">
        <v>3.93022818491538E-15</v>
      </c>
      <c r="K8471">
        <v>-9.7815770703250801E-2</v>
      </c>
      <c r="L8471">
        <v>0.76016598198465701</v>
      </c>
      <c r="M8471">
        <v>1.8437187737877302E-2</v>
      </c>
      <c r="N8471">
        <v>0.955650068834072</v>
      </c>
      <c r="O8471">
        <v>4.39430284862211E-2</v>
      </c>
      <c r="P8471">
        <v>0.900143377010312</v>
      </c>
      <c r="Q8471">
        <v>7.9247440785745499E-2</v>
      </c>
      <c r="R8471">
        <v>0.82162296943431101</v>
      </c>
      <c r="S8471">
        <v>-0.39682604358047502</v>
      </c>
      <c r="T8471">
        <v>8.1383731076485194E-2</v>
      </c>
      <c r="U8471">
        <v>-0.30627191122820502</v>
      </c>
      <c r="V8471">
        <v>0.26296833070958198</v>
      </c>
      <c r="W8471">
        <v>-0.70255495349223895</v>
      </c>
      <c r="X8471">
        <v>4.1998070225157398E-4</v>
      </c>
      <c r="Y8471">
        <v>-0.354021354791553</v>
      </c>
      <c r="Z8471">
        <v>0.162872043948038</v>
      </c>
    </row>
    <row r="8472" spans="1:26" x14ac:dyDescent="0.25">
      <c r="A8472" t="s">
        <v>16599</v>
      </c>
      <c r="B8472">
        <v>0</v>
      </c>
      <c r="C8472" t="s">
        <v>1172</v>
      </c>
      <c r="D8472" t="s">
        <v>5</v>
      </c>
      <c r="E8472">
        <v>-0.18162796438356299</v>
      </c>
      <c r="F8472">
        <v>0.48962776704351502</v>
      </c>
      <c r="G8472">
        <v>0.125168993617469</v>
      </c>
      <c r="H8472">
        <v>0.643400508907644</v>
      </c>
      <c r="I8472">
        <v>0.91804301911584196</v>
      </c>
      <c r="J8472" s="1">
        <v>6.4596042584684995E-11</v>
      </c>
      <c r="K8472">
        <v>-0.24480686458550199</v>
      </c>
      <c r="L8472">
        <v>0.36274614352622597</v>
      </c>
      <c r="M8472">
        <v>-0.19135217325960199</v>
      </c>
      <c r="N8472">
        <v>0.46416951710339999</v>
      </c>
      <c r="O8472">
        <v>-9.8381236722003704E-2</v>
      </c>
      <c r="P8472">
        <v>0.755524140781065</v>
      </c>
      <c r="Q8472">
        <v>0.20931602956742601</v>
      </c>
      <c r="R8472">
        <v>0.47108466601121501</v>
      </c>
      <c r="S8472">
        <v>-0.229095572569811</v>
      </c>
      <c r="T8472">
        <v>0.34789632607790899</v>
      </c>
      <c r="U8472">
        <v>-0.32272578202129798</v>
      </c>
      <c r="V8472">
        <v>0.23432933229121999</v>
      </c>
      <c r="W8472">
        <v>-0.57308330285611897</v>
      </c>
      <c r="X8472">
        <v>1.00435087552928E-2</v>
      </c>
      <c r="Y8472">
        <v>-0.236048911199567</v>
      </c>
      <c r="Z8472">
        <v>0.38105602211473</v>
      </c>
    </row>
    <row r="8473" spans="1:26" x14ac:dyDescent="0.25">
      <c r="A8473" t="s">
        <v>16601</v>
      </c>
      <c r="B8473" t="s">
        <v>16600</v>
      </c>
      <c r="C8473" t="s">
        <v>109</v>
      </c>
      <c r="D8473" t="s">
        <v>0</v>
      </c>
      <c r="E8473">
        <v>0.33181871967864901</v>
      </c>
      <c r="F8473">
        <v>0.15390889204744099</v>
      </c>
      <c r="G8473">
        <v>-0.29812456903984202</v>
      </c>
      <c r="H8473">
        <v>0.20215395808080799</v>
      </c>
      <c r="I8473">
        <v>5.8426756005604E-2</v>
      </c>
      <c r="J8473">
        <v>0.96565715237892302</v>
      </c>
      <c r="K8473">
        <v>7.1647049929187499E-3</v>
      </c>
      <c r="L8473">
        <v>0.98345494971399805</v>
      </c>
      <c r="M8473">
        <v>0.38443776542091601</v>
      </c>
      <c r="N8473">
        <v>9.2620998822332101E-2</v>
      </c>
      <c r="O8473">
        <v>0.51073029122584401</v>
      </c>
      <c r="P8473">
        <v>2.4920743356450101E-2</v>
      </c>
      <c r="Q8473">
        <v>-0.117284435937291</v>
      </c>
      <c r="R8473">
        <v>0.71897273332380995</v>
      </c>
      <c r="S8473">
        <v>-0.45701225406449197</v>
      </c>
      <c r="T8473">
        <v>3.9867726508215101E-2</v>
      </c>
      <c r="U8473">
        <v>-0.272422281881462</v>
      </c>
      <c r="V8473">
        <v>0.32904046804158499</v>
      </c>
      <c r="W8473">
        <v>-0.38041921902262998</v>
      </c>
      <c r="X8473">
        <v>0.12760924518783201</v>
      </c>
      <c r="Y8473">
        <v>-0.50496599520669505</v>
      </c>
      <c r="Z8473">
        <v>3.3213686667759E-2</v>
      </c>
    </row>
    <row r="8474" spans="1:26" x14ac:dyDescent="0.25">
      <c r="A8474" t="s">
        <v>16602</v>
      </c>
      <c r="B8474">
        <v>0</v>
      </c>
      <c r="C8474" t="s">
        <v>47</v>
      </c>
      <c r="D8474" t="s">
        <v>48</v>
      </c>
      <c r="E8474">
        <v>0.130280064197215</v>
      </c>
      <c r="F8474">
        <v>0.63917507910031301</v>
      </c>
      <c r="G8474">
        <v>-7.8333859576321596E-4</v>
      </c>
      <c r="H8474">
        <v>0.99848767191416199</v>
      </c>
      <c r="I8474">
        <v>-0.53244073553328597</v>
      </c>
      <c r="J8474">
        <v>3.14670071536731E-2</v>
      </c>
      <c r="K8474">
        <v>2.8118285306280699E-2</v>
      </c>
      <c r="L8474">
        <v>0.93831064547696397</v>
      </c>
      <c r="M8474">
        <v>-0.19901610857038099</v>
      </c>
      <c r="N8474">
        <v>0.44297538772276601</v>
      </c>
      <c r="O8474">
        <v>-0.25921772761616602</v>
      </c>
      <c r="P8474">
        <v>0.328207454312619</v>
      </c>
      <c r="Q8474">
        <v>0.12669415302815701</v>
      </c>
      <c r="R8474">
        <v>0.69746575213025797</v>
      </c>
      <c r="S8474">
        <v>0.215851457360205</v>
      </c>
      <c r="T8474">
        <v>0.38124482365030699</v>
      </c>
      <c r="U8474">
        <v>8.8755444001831302E-2</v>
      </c>
      <c r="V8474">
        <v>0.791186068678983</v>
      </c>
      <c r="W8474">
        <v>0.46043721519536501</v>
      </c>
      <c r="X8474">
        <v>5.4756205157190499E-2</v>
      </c>
      <c r="Y8474">
        <v>0.30753483146941002</v>
      </c>
      <c r="Z8474">
        <v>0.236319254485995</v>
      </c>
    </row>
    <row r="8475" spans="1:26" x14ac:dyDescent="0.25">
      <c r="A8475" t="s">
        <v>16604</v>
      </c>
      <c r="B8475" t="s">
        <v>16603</v>
      </c>
      <c r="C8475" t="s">
        <v>68</v>
      </c>
      <c r="D8475" t="s">
        <v>3</v>
      </c>
      <c r="E8475">
        <v>0.80938248052116801</v>
      </c>
      <c r="F8475" s="1">
        <v>2.4499216500417401E-6</v>
      </c>
      <c r="G8475">
        <v>-0.67547284356987103</v>
      </c>
      <c r="H8475">
        <v>4.0078546623129898E-4</v>
      </c>
      <c r="I8475">
        <v>7.4064341346708307E-2</v>
      </c>
      <c r="J8475">
        <v>0.95443936163504095</v>
      </c>
      <c r="K8475">
        <v>4.1250943769020401E-2</v>
      </c>
      <c r="L8475">
        <v>0.90712436520081396</v>
      </c>
      <c r="M8475">
        <v>0.15343197927414001</v>
      </c>
      <c r="N8475">
        <v>0.57372949115828598</v>
      </c>
      <c r="O8475">
        <v>0.21618355834992201</v>
      </c>
      <c r="P8475">
        <v>0.43257498882217499</v>
      </c>
      <c r="Q8475">
        <v>0.17714926426449601</v>
      </c>
      <c r="R8475">
        <v>0.55625111830597695</v>
      </c>
      <c r="S8475">
        <v>-0.62173896797766504</v>
      </c>
      <c r="T8475">
        <v>2.2876589556634201E-3</v>
      </c>
      <c r="U8475">
        <v>-0.447207664909469</v>
      </c>
      <c r="V8475">
        <v>7.6188787617348694E-2</v>
      </c>
      <c r="W8475">
        <v>-0.374425450299607</v>
      </c>
      <c r="X8475">
        <v>0.13529485985905501</v>
      </c>
      <c r="Y8475">
        <v>-0.30971686014284999</v>
      </c>
      <c r="Z8475">
        <v>0.232431909348604</v>
      </c>
    </row>
    <row r="8476" spans="1:26" x14ac:dyDescent="0.25">
      <c r="A8476" t="s">
        <v>16606</v>
      </c>
      <c r="B8476" t="s">
        <v>16605</v>
      </c>
      <c r="C8476" t="s">
        <v>1172</v>
      </c>
      <c r="D8476" t="s">
        <v>5</v>
      </c>
      <c r="E8476">
        <v>7.0914248705344504E-2</v>
      </c>
      <c r="F8476">
        <v>0.81587248473513396</v>
      </c>
      <c r="G8476">
        <v>-0.130826555836522</v>
      </c>
      <c r="H8476">
        <v>0.62730918377994105</v>
      </c>
      <c r="I8476">
        <v>0.95102145064781096</v>
      </c>
      <c r="J8476" s="1">
        <v>1.3985652724740899E-13</v>
      </c>
      <c r="K8476">
        <v>-8.8268998892533895E-2</v>
      </c>
      <c r="L8476">
        <v>0.78423209517482595</v>
      </c>
      <c r="M8476">
        <v>-1.03315312177266E-2</v>
      </c>
      <c r="N8476">
        <v>0.97638796896817204</v>
      </c>
      <c r="O8476">
        <v>4.0757878773020999E-2</v>
      </c>
      <c r="P8476">
        <v>0.90771796670397698</v>
      </c>
      <c r="Q8476">
        <v>6.1544329912842699E-2</v>
      </c>
      <c r="R8476">
        <v>0.86328867950611599</v>
      </c>
      <c r="S8476">
        <v>-0.32171484032326497</v>
      </c>
      <c r="T8476">
        <v>0.16917821800993599</v>
      </c>
      <c r="U8476">
        <v>-0.27474768764812102</v>
      </c>
      <c r="V8476">
        <v>0.324507630619503</v>
      </c>
      <c r="W8476">
        <v>-0.70059253361650597</v>
      </c>
      <c r="X8476">
        <v>4.4638364967703701E-4</v>
      </c>
      <c r="Y8476">
        <v>-0.30261399279121298</v>
      </c>
      <c r="Z8476">
        <v>0.245306188420337</v>
      </c>
    </row>
    <row r="8477" spans="1:26" x14ac:dyDescent="0.25">
      <c r="A8477" t="s">
        <v>16607</v>
      </c>
      <c r="B8477">
        <v>0</v>
      </c>
      <c r="C8477" t="s">
        <v>117</v>
      </c>
      <c r="D8477" t="s">
        <v>8</v>
      </c>
      <c r="E8477">
        <v>0.65137909950551298</v>
      </c>
      <c r="F8477">
        <v>8.2179645276898796E-4</v>
      </c>
      <c r="G8477">
        <v>-0.67209474410480896</v>
      </c>
      <c r="H8477">
        <v>4.4001854480152299E-4</v>
      </c>
      <c r="I8477">
        <v>0.202823723886569</v>
      </c>
      <c r="J8477">
        <v>0.78032700784660203</v>
      </c>
      <c r="K8477">
        <v>0.44387503230798397</v>
      </c>
      <c r="L8477">
        <v>5.5412442048167199E-2</v>
      </c>
      <c r="M8477">
        <v>0.65232131102351498</v>
      </c>
      <c r="N8477">
        <v>1.0776224334490801E-3</v>
      </c>
      <c r="O8477">
        <v>0.62441751639627197</v>
      </c>
      <c r="P8477">
        <v>3.5323509893630599E-3</v>
      </c>
      <c r="Q8477">
        <v>-0.425326953725223</v>
      </c>
      <c r="R8477">
        <v>7.6369018931602403E-2</v>
      </c>
      <c r="S8477">
        <v>-0.58183905861982899</v>
      </c>
      <c r="T8477">
        <v>5.28697999177877E-3</v>
      </c>
      <c r="U8477">
        <v>-4.6591821786943897E-2</v>
      </c>
      <c r="V8477">
        <v>0.89366398598937902</v>
      </c>
      <c r="W8477">
        <v>-0.51761996551465494</v>
      </c>
      <c r="X8477">
        <v>2.5189507958698999E-2</v>
      </c>
      <c r="Y8477">
        <v>-0.41084869368461102</v>
      </c>
      <c r="Z8477">
        <v>9.6150942323622507E-2</v>
      </c>
    </row>
    <row r="8478" spans="1:26" x14ac:dyDescent="0.25">
      <c r="A8478" t="s">
        <v>16608</v>
      </c>
      <c r="B8478">
        <v>0</v>
      </c>
      <c r="C8478" t="s">
        <v>1172</v>
      </c>
      <c r="D8478" t="s">
        <v>5</v>
      </c>
      <c r="E8478">
        <v>3.2914193577957399E-2</v>
      </c>
      <c r="F8478">
        <v>0.91855394935935397</v>
      </c>
      <c r="G8478">
        <v>-7.4744238677015407E-2</v>
      </c>
      <c r="H8478">
        <v>0.79158614634665203</v>
      </c>
      <c r="I8478">
        <v>0.87554268726129603</v>
      </c>
      <c r="J8478" s="1">
        <v>1.05087641598859E-8</v>
      </c>
      <c r="K8478">
        <v>-0.13929974119862501</v>
      </c>
      <c r="L8478">
        <v>0.64840230259778098</v>
      </c>
      <c r="M8478">
        <v>-1.9316201737883499E-2</v>
      </c>
      <c r="N8478">
        <v>0.95290092671812898</v>
      </c>
      <c r="O8478">
        <v>3.0269242246579599E-2</v>
      </c>
      <c r="P8478">
        <v>0.93101429080002696</v>
      </c>
      <c r="Q8478">
        <v>0.16160768735522599</v>
      </c>
      <c r="R8478">
        <v>0.60180750910140801</v>
      </c>
      <c r="S8478">
        <v>-0.43859872812147599</v>
      </c>
      <c r="T8478">
        <v>5.0146791267486501E-2</v>
      </c>
      <c r="U8478">
        <v>-0.36390615233525903</v>
      </c>
      <c r="V8478">
        <v>0.17172443338132301</v>
      </c>
      <c r="W8478">
        <v>-0.65019442291020602</v>
      </c>
      <c r="X8478">
        <v>1.77551180336771E-3</v>
      </c>
      <c r="Y8478">
        <v>-0.39069003698536497</v>
      </c>
      <c r="Z8478">
        <v>0.117025846855334</v>
      </c>
    </row>
    <row r="8479" spans="1:26" x14ac:dyDescent="0.25">
      <c r="A8479" t="s">
        <v>16610</v>
      </c>
      <c r="B8479" t="s">
        <v>16609</v>
      </c>
      <c r="C8479" t="s">
        <v>1172</v>
      </c>
      <c r="D8479" t="s">
        <v>5</v>
      </c>
      <c r="E8479">
        <v>-4.1616013817205803E-2</v>
      </c>
      <c r="F8479">
        <v>0.89621886314739696</v>
      </c>
      <c r="G8479">
        <v>-3.6426872346618802E-2</v>
      </c>
      <c r="H8479">
        <v>0.89970215851191104</v>
      </c>
      <c r="I8479">
        <v>0.90726994030442198</v>
      </c>
      <c r="J8479" s="1">
        <v>2.9415111579227898E-10</v>
      </c>
      <c r="K8479">
        <v>-0.107421160822065</v>
      </c>
      <c r="L8479">
        <v>0.73271453055282698</v>
      </c>
      <c r="M8479">
        <v>-4.5180582675223298E-2</v>
      </c>
      <c r="N8479">
        <v>0.89117193089000402</v>
      </c>
      <c r="O8479">
        <v>1.1331390112993099E-2</v>
      </c>
      <c r="P8479">
        <v>0.97461367218392103</v>
      </c>
      <c r="Q8479">
        <v>6.6874244909772104E-2</v>
      </c>
      <c r="R8479">
        <v>0.85105609813239702</v>
      </c>
      <c r="S8479">
        <v>-0.22895607323417499</v>
      </c>
      <c r="T8479">
        <v>0.34812874979804598</v>
      </c>
      <c r="U8479">
        <v>-0.24094147270452901</v>
      </c>
      <c r="V8479">
        <v>0.39620014524116698</v>
      </c>
      <c r="W8479">
        <v>-0.67085136196658002</v>
      </c>
      <c r="X8479">
        <v>1.0314808860975E-3</v>
      </c>
      <c r="Y8479">
        <v>-0.270899916317487</v>
      </c>
      <c r="Z8479">
        <v>0.30480126386215101</v>
      </c>
    </row>
    <row r="8480" spans="1:26" x14ac:dyDescent="0.25">
      <c r="A8480" t="s">
        <v>16612</v>
      </c>
      <c r="B8480" t="s">
        <v>16611</v>
      </c>
      <c r="C8480" t="s">
        <v>47</v>
      </c>
      <c r="D8480" t="s">
        <v>48</v>
      </c>
      <c r="E8480">
        <v>0.24427147346153799</v>
      </c>
      <c r="F8480">
        <v>0.32483329887802598</v>
      </c>
      <c r="G8480">
        <v>-0.29846243935949901</v>
      </c>
      <c r="H8480">
        <v>0.20150455748097101</v>
      </c>
      <c r="I8480">
        <v>0.13399730582142899</v>
      </c>
      <c r="J8480">
        <v>0.89001244937370205</v>
      </c>
      <c r="K8480">
        <v>0.341734137766739</v>
      </c>
      <c r="L8480">
        <v>0.165711537997946</v>
      </c>
      <c r="M8480">
        <v>0.19195174880827101</v>
      </c>
      <c r="N8480">
        <v>0.46253607693770998</v>
      </c>
      <c r="O8480">
        <v>-0.124438921472004</v>
      </c>
      <c r="P8480">
        <v>0.684568797150504</v>
      </c>
      <c r="Q8480">
        <v>-0.20600488719611901</v>
      </c>
      <c r="R8480">
        <v>0.47970886046063599</v>
      </c>
      <c r="S8480">
        <v>-0.18783464986401399</v>
      </c>
      <c r="T8480">
        <v>0.45335640762400398</v>
      </c>
      <c r="U8480">
        <v>0.21566701664152901</v>
      </c>
      <c r="V8480">
        <v>0.45762133710555802</v>
      </c>
      <c r="W8480">
        <v>-8.2254340601276996E-2</v>
      </c>
      <c r="X8480">
        <v>0.79818593276580796</v>
      </c>
      <c r="Y8480">
        <v>0.14560856111339501</v>
      </c>
      <c r="Z8480">
        <v>0.61814061425664502</v>
      </c>
    </row>
    <row r="8481" spans="1:26" x14ac:dyDescent="0.25">
      <c r="A8481" t="s">
        <v>16614</v>
      </c>
      <c r="B8481" t="s">
        <v>16613</v>
      </c>
      <c r="C8481" t="s">
        <v>117</v>
      </c>
      <c r="D8481" t="s">
        <v>8</v>
      </c>
      <c r="E8481">
        <v>0.55960170701716905</v>
      </c>
      <c r="F8481">
        <v>6.4453626402415998E-3</v>
      </c>
      <c r="G8481">
        <v>-0.73950302211239705</v>
      </c>
      <c r="H8481" s="1">
        <v>4.92535462234459E-5</v>
      </c>
      <c r="I8481">
        <v>0.288378089715358</v>
      </c>
      <c r="J8481">
        <v>0.579047176668954</v>
      </c>
      <c r="K8481">
        <v>0.75786486596346003</v>
      </c>
      <c r="L8481" s="1">
        <v>6.1576795233579502E-5</v>
      </c>
      <c r="M8481">
        <v>0.80531668968114001</v>
      </c>
      <c r="N8481" s="1">
        <v>7.7855175311663992E-6</v>
      </c>
      <c r="O8481">
        <v>0.47954248423531998</v>
      </c>
      <c r="P8481">
        <v>3.8169112387801803E-2</v>
      </c>
      <c r="Q8481">
        <v>-0.67930368680717601</v>
      </c>
      <c r="R8481">
        <v>9.1974687753996196E-4</v>
      </c>
      <c r="S8481">
        <v>-0.56077192534989095</v>
      </c>
      <c r="T8481">
        <v>7.9108040703464496E-3</v>
      </c>
      <c r="U8481">
        <v>0.33603132634751798</v>
      </c>
      <c r="V8481">
        <v>0.21426431859852399</v>
      </c>
      <c r="W8481">
        <v>-0.50521777805384604</v>
      </c>
      <c r="X8481">
        <v>3.01483657504329E-2</v>
      </c>
      <c r="Y8481">
        <v>-0.174417124405533</v>
      </c>
      <c r="Z8481">
        <v>0.54006709968214195</v>
      </c>
    </row>
    <row r="8482" spans="1:26" x14ac:dyDescent="0.25">
      <c r="A8482" t="s">
        <v>16615</v>
      </c>
      <c r="B8482">
        <v>0</v>
      </c>
      <c r="C8482" t="s">
        <v>68</v>
      </c>
      <c r="D8482" t="s">
        <v>3</v>
      </c>
      <c r="E8482">
        <v>0.75528173765746598</v>
      </c>
      <c r="F8482" s="1">
        <v>2.9184408514153502E-5</v>
      </c>
      <c r="G8482">
        <v>-0.72054296900123604</v>
      </c>
      <c r="H8482" s="1">
        <v>9.75376485680381E-5</v>
      </c>
      <c r="I8482">
        <v>7.1649455544542898E-2</v>
      </c>
      <c r="J8482">
        <v>0.95557852369106</v>
      </c>
      <c r="K8482">
        <v>0.34571250497865702</v>
      </c>
      <c r="L8482">
        <v>0.159739757334212</v>
      </c>
      <c r="M8482">
        <v>0.66907974806544201</v>
      </c>
      <c r="N8482">
        <v>7.0864390583714196E-4</v>
      </c>
      <c r="O8482">
        <v>0.72538351764087305</v>
      </c>
      <c r="P8482">
        <v>2.7021517343995898E-4</v>
      </c>
      <c r="Q8482">
        <v>-0.28489381335868602</v>
      </c>
      <c r="R8482">
        <v>0.28992261500398098</v>
      </c>
      <c r="S8482">
        <v>-0.76082873915803495</v>
      </c>
      <c r="T8482" s="1">
        <v>4.2987820287208303E-5</v>
      </c>
      <c r="U8482">
        <v>-0.19961858533142901</v>
      </c>
      <c r="V8482">
        <v>0.49656301231815703</v>
      </c>
      <c r="W8482">
        <v>-0.51305387416974801</v>
      </c>
      <c r="X8482">
        <v>2.6856346650860199E-2</v>
      </c>
      <c r="Y8482">
        <v>-0.57327845108931297</v>
      </c>
      <c r="Z8482">
        <v>1.2442099049535299E-2</v>
      </c>
    </row>
    <row r="8483" spans="1:26" x14ac:dyDescent="0.25">
      <c r="A8483" t="s">
        <v>16617</v>
      </c>
      <c r="B8483" t="s">
        <v>16616</v>
      </c>
      <c r="C8483" t="s">
        <v>117</v>
      </c>
      <c r="D8483" t="s">
        <v>8</v>
      </c>
      <c r="E8483">
        <v>0.181920081136766</v>
      </c>
      <c r="F8483">
        <v>0.48885236585094799</v>
      </c>
      <c r="G8483">
        <v>-0.26345139513249999</v>
      </c>
      <c r="H8483">
        <v>0.27216296488361202</v>
      </c>
      <c r="I8483">
        <v>-9.2214217293725101E-2</v>
      </c>
      <c r="J8483">
        <v>0.93879402473360396</v>
      </c>
      <c r="K8483">
        <v>0.48313909425192297</v>
      </c>
      <c r="L8483">
        <v>3.3080062664118302E-2</v>
      </c>
      <c r="M8483">
        <v>0.56370290051240501</v>
      </c>
      <c r="N8483">
        <v>6.9354494073779402E-3</v>
      </c>
      <c r="O8483">
        <v>0.4046951420605</v>
      </c>
      <c r="P8483">
        <v>9.3317630869919496E-2</v>
      </c>
      <c r="Q8483">
        <v>-0.56772269267522002</v>
      </c>
      <c r="R8483">
        <v>1.0255270724623899E-2</v>
      </c>
      <c r="S8483">
        <v>-0.15292564882247101</v>
      </c>
      <c r="T8483">
        <v>0.55073345528339901</v>
      </c>
      <c r="U8483">
        <v>0.30355142516063599</v>
      </c>
      <c r="V8483">
        <v>0.26878234505762</v>
      </c>
      <c r="W8483">
        <v>-0.15870813809116199</v>
      </c>
      <c r="X8483">
        <v>0.586800453597629</v>
      </c>
      <c r="Y8483">
        <v>-6.2973049254691105E-2</v>
      </c>
      <c r="Z8483">
        <v>0.843888568185027</v>
      </c>
    </row>
    <row r="8484" spans="1:26" x14ac:dyDescent="0.25">
      <c r="A8484" t="s">
        <v>16619</v>
      </c>
      <c r="B8484" t="s">
        <v>16618</v>
      </c>
      <c r="C8484" t="s">
        <v>1172</v>
      </c>
      <c r="D8484" t="s">
        <v>5</v>
      </c>
      <c r="E8484">
        <v>-0.16468221474226899</v>
      </c>
      <c r="F8484">
        <v>0.53938613637240196</v>
      </c>
      <c r="G8484">
        <v>0.10437957006375401</v>
      </c>
      <c r="H8484">
        <v>0.70392114387157401</v>
      </c>
      <c r="I8484">
        <v>0.77897731082392196</v>
      </c>
      <c r="J8484" s="1">
        <v>1.0171431329453199E-5</v>
      </c>
      <c r="K8484">
        <v>-0.13027393042284499</v>
      </c>
      <c r="L8484">
        <v>0.67175295995241302</v>
      </c>
      <c r="M8484">
        <v>-0.18034538717919099</v>
      </c>
      <c r="N8484">
        <v>0.49614171786100503</v>
      </c>
      <c r="O8484">
        <v>-0.197582723260948</v>
      </c>
      <c r="P8484">
        <v>0.48150771870381598</v>
      </c>
      <c r="Q8484">
        <v>0.17696569351375199</v>
      </c>
      <c r="R8484">
        <v>0.55652659029501605</v>
      </c>
      <c r="S8484">
        <v>-0.173068453683628</v>
      </c>
      <c r="T8484">
        <v>0.493991094159757</v>
      </c>
      <c r="U8484">
        <v>-0.18801878935956501</v>
      </c>
      <c r="V8484">
        <v>0.52665948634229298</v>
      </c>
      <c r="W8484">
        <v>-0.43783548303036002</v>
      </c>
      <c r="X8484">
        <v>7.0496647061221093E-2</v>
      </c>
      <c r="Y8484">
        <v>-0.12910936858445199</v>
      </c>
      <c r="Z8484">
        <v>0.66243506642610195</v>
      </c>
    </row>
    <row r="8485" spans="1:26" x14ac:dyDescent="0.25">
      <c r="A8485" t="s">
        <v>16621</v>
      </c>
      <c r="B8485" t="s">
        <v>16620</v>
      </c>
      <c r="C8485" t="s">
        <v>1172</v>
      </c>
      <c r="D8485" t="s">
        <v>5</v>
      </c>
      <c r="E8485">
        <v>4.9705602826046302E-2</v>
      </c>
      <c r="F8485">
        <v>0.87435369549336595</v>
      </c>
      <c r="G8485">
        <v>-0.11539086273032</v>
      </c>
      <c r="H8485">
        <v>0.67138013745581304</v>
      </c>
      <c r="I8485">
        <v>0.9475923280563</v>
      </c>
      <c r="J8485" s="1">
        <v>3.1172808487394902E-13</v>
      </c>
      <c r="K8485">
        <v>-9.1841918009384696E-2</v>
      </c>
      <c r="L8485">
        <v>0.77392722100337097</v>
      </c>
      <c r="M8485">
        <v>3.9795976658483501E-2</v>
      </c>
      <c r="N8485">
        <v>0.90270236247444402</v>
      </c>
      <c r="O8485">
        <v>0.113018891647696</v>
      </c>
      <c r="P8485">
        <v>0.71465505526384498</v>
      </c>
      <c r="Q8485">
        <v>2.6759306507005701E-2</v>
      </c>
      <c r="R8485">
        <v>0.94321615793129299</v>
      </c>
      <c r="S8485">
        <v>-0.32891272807220001</v>
      </c>
      <c r="T8485">
        <v>0.158835134964774</v>
      </c>
      <c r="U8485">
        <v>-0.28673513554244501</v>
      </c>
      <c r="V8485">
        <v>0.30034914104772797</v>
      </c>
      <c r="W8485">
        <v>-0.69294569159966801</v>
      </c>
      <c r="X8485">
        <v>5.5080942143026501E-4</v>
      </c>
      <c r="Y8485">
        <v>-0.33354412170714398</v>
      </c>
      <c r="Z8485">
        <v>0.193134470861104</v>
      </c>
    </row>
    <row r="8486" spans="1:26" x14ac:dyDescent="0.25">
      <c r="A8486" t="s">
        <v>16622</v>
      </c>
      <c r="B8486">
        <v>0</v>
      </c>
      <c r="C8486" t="s">
        <v>47</v>
      </c>
      <c r="D8486" t="s">
        <v>48</v>
      </c>
      <c r="E8486">
        <v>8.7541963039472495E-2</v>
      </c>
      <c r="F8486">
        <v>0.76748426129439096</v>
      </c>
      <c r="G8486">
        <v>-5.3917977686734599E-2</v>
      </c>
      <c r="H8486">
        <v>0.852795435109164</v>
      </c>
      <c r="I8486">
        <v>0.27336238313115302</v>
      </c>
      <c r="J8486">
        <v>0.61906070394832902</v>
      </c>
      <c r="K8486">
        <v>-3.3756298085530399E-2</v>
      </c>
      <c r="L8486">
        <v>0.92382527949632798</v>
      </c>
      <c r="M8486">
        <v>-3.6821570118055903E-2</v>
      </c>
      <c r="N8486">
        <v>0.91034714678652096</v>
      </c>
      <c r="O8486">
        <v>-0.11088998404751101</v>
      </c>
      <c r="P8486">
        <v>0.71985441419493701</v>
      </c>
      <c r="Q8486">
        <v>-3.6477653302109801E-2</v>
      </c>
      <c r="R8486">
        <v>0.91989984120769797</v>
      </c>
      <c r="S8486">
        <v>-8.9190835219028805E-2</v>
      </c>
      <c r="T8486">
        <v>0.74325115786861395</v>
      </c>
      <c r="U8486">
        <v>-3.8895535316518397E-2</v>
      </c>
      <c r="V8486">
        <v>0.91256145843797698</v>
      </c>
      <c r="W8486">
        <v>-0.12290784652523699</v>
      </c>
      <c r="X8486">
        <v>0.68676279532934803</v>
      </c>
      <c r="Y8486">
        <v>6.7556647070132494E-2</v>
      </c>
      <c r="Z8486">
        <v>0.83229105398851699</v>
      </c>
    </row>
    <row r="8487" spans="1:26" x14ac:dyDescent="0.25">
      <c r="A8487" t="s">
        <v>16624</v>
      </c>
      <c r="B8487" t="s">
        <v>16623</v>
      </c>
      <c r="C8487" t="s">
        <v>1172</v>
      </c>
      <c r="D8487" t="s">
        <v>5</v>
      </c>
      <c r="E8487">
        <v>-5.75830020090249E-2</v>
      </c>
      <c r="F8487">
        <v>0.85314540810554695</v>
      </c>
      <c r="G8487">
        <v>-2.2600919413348401E-2</v>
      </c>
      <c r="H8487">
        <v>0.93853541060382495</v>
      </c>
      <c r="I8487">
        <v>0.71920090631865896</v>
      </c>
      <c r="J8487">
        <v>1.55201475840942E-4</v>
      </c>
      <c r="K8487">
        <v>4.5838855804164899E-2</v>
      </c>
      <c r="L8487">
        <v>0.89545957151585098</v>
      </c>
      <c r="M8487">
        <v>-5.9818896711032202E-2</v>
      </c>
      <c r="N8487">
        <v>0.85324634454635795</v>
      </c>
      <c r="O8487">
        <v>-0.155580024292755</v>
      </c>
      <c r="P8487">
        <v>0.59719544939105995</v>
      </c>
      <c r="Q8487">
        <v>1.45151188871828E-2</v>
      </c>
      <c r="R8487">
        <v>0.97039909073498498</v>
      </c>
      <c r="S8487">
        <v>-0.15480121002538799</v>
      </c>
      <c r="T8487">
        <v>0.54574334757466103</v>
      </c>
      <c r="U8487">
        <v>-6.6856871621790506E-2</v>
      </c>
      <c r="V8487">
        <v>0.84434401808187198</v>
      </c>
      <c r="W8487">
        <v>-0.384033423426974</v>
      </c>
      <c r="X8487">
        <v>0.12286476928351001</v>
      </c>
      <c r="Y8487">
        <v>-9.8168127791217294E-2</v>
      </c>
      <c r="Z8487">
        <v>0.74611288523481201</v>
      </c>
    </row>
    <row r="8488" spans="1:26" x14ac:dyDescent="0.25">
      <c r="A8488" t="s">
        <v>16626</v>
      </c>
      <c r="B8488" t="s">
        <v>16625</v>
      </c>
      <c r="C8488" t="s">
        <v>47</v>
      </c>
      <c r="D8488" t="s">
        <v>48</v>
      </c>
      <c r="E8488">
        <v>0.30021767703456897</v>
      </c>
      <c r="F8488">
        <v>0.206293221688789</v>
      </c>
      <c r="G8488">
        <v>-0.34471151647189102</v>
      </c>
      <c r="H8488">
        <v>0.129465184428701</v>
      </c>
      <c r="I8488">
        <v>0.248290122083721</v>
      </c>
      <c r="J8488">
        <v>0.683131748990086</v>
      </c>
      <c r="K8488">
        <v>0.13416705676764101</v>
      </c>
      <c r="L8488">
        <v>0.66189335183959197</v>
      </c>
      <c r="M8488">
        <v>0.29275773893176199</v>
      </c>
      <c r="N8488">
        <v>0.22407754374588701</v>
      </c>
      <c r="O8488">
        <v>0.17463043536807499</v>
      </c>
      <c r="P8488">
        <v>0.54410278215282104</v>
      </c>
      <c r="Q8488">
        <v>-1.9649440216687401E-2</v>
      </c>
      <c r="R8488">
        <v>0.95843264704420605</v>
      </c>
      <c r="S8488">
        <v>-0.55311715907346803</v>
      </c>
      <c r="T8488">
        <v>9.0311271233029598E-3</v>
      </c>
      <c r="U8488">
        <v>-0.171833468563653</v>
      </c>
      <c r="V8488">
        <v>0.57027580181298798</v>
      </c>
      <c r="W8488">
        <v>-0.232957856887266</v>
      </c>
      <c r="X8488">
        <v>0.39181448977126399</v>
      </c>
      <c r="Y8488">
        <v>-0.380914285687455</v>
      </c>
      <c r="Z8488">
        <v>0.12865768677657599</v>
      </c>
    </row>
    <row r="8489" spans="1:26" x14ac:dyDescent="0.25">
      <c r="A8489" t="s">
        <v>16628</v>
      </c>
      <c r="B8489" t="s">
        <v>16627</v>
      </c>
      <c r="C8489" t="s">
        <v>1172</v>
      </c>
      <c r="D8489" t="s">
        <v>5</v>
      </c>
      <c r="E8489">
        <v>8.6473694350498106E-2</v>
      </c>
      <c r="F8489">
        <v>0.77039565071970395</v>
      </c>
      <c r="G8489">
        <v>-0.15541039517807601</v>
      </c>
      <c r="H8489">
        <v>0.55465522251133004</v>
      </c>
      <c r="I8489">
        <v>0.92785020571858301</v>
      </c>
      <c r="J8489" s="1">
        <v>1.38967583195276E-11</v>
      </c>
      <c r="K8489">
        <v>-7.1298672110560901E-2</v>
      </c>
      <c r="L8489">
        <v>0.83101209471612902</v>
      </c>
      <c r="M8489">
        <v>4.12792339703019E-2</v>
      </c>
      <c r="N8489">
        <v>0.89933976649781899</v>
      </c>
      <c r="O8489">
        <v>6.3371077617087601E-2</v>
      </c>
      <c r="P8489">
        <v>0.85063978198266199</v>
      </c>
      <c r="Q8489">
        <v>7.2709688771893502E-2</v>
      </c>
      <c r="R8489">
        <v>0.83640308097649996</v>
      </c>
      <c r="S8489">
        <v>-0.427661248003815</v>
      </c>
      <c r="T8489">
        <v>5.7135620463351897E-2</v>
      </c>
      <c r="U8489">
        <v>-0.29898411882942899</v>
      </c>
      <c r="V8489">
        <v>0.27758519835476497</v>
      </c>
      <c r="W8489">
        <v>-0.73613528835502995</v>
      </c>
      <c r="X8489">
        <v>1.4754810168334499E-4</v>
      </c>
      <c r="Y8489">
        <v>-0.32078544500211498</v>
      </c>
      <c r="Z8489">
        <v>0.21405983058073599</v>
      </c>
    </row>
    <row r="8490" spans="1:26" x14ac:dyDescent="0.25">
      <c r="A8490" t="s">
        <v>16629</v>
      </c>
      <c r="B8490">
        <v>0</v>
      </c>
      <c r="C8490" t="s">
        <v>117</v>
      </c>
      <c r="D8490" t="s">
        <v>8</v>
      </c>
      <c r="E8490">
        <v>0.35025561073570899</v>
      </c>
      <c r="F8490">
        <v>0.12809164409353599</v>
      </c>
      <c r="G8490">
        <v>-0.398756184284212</v>
      </c>
      <c r="H8490">
        <v>7.0837375128643396E-2</v>
      </c>
      <c r="I8490">
        <v>0.12190338451079</v>
      </c>
      <c r="J8490">
        <v>0.90448958240488098</v>
      </c>
      <c r="K8490">
        <v>0.50031403611302605</v>
      </c>
      <c r="L8490">
        <v>2.5665295204654399E-2</v>
      </c>
      <c r="M8490">
        <v>0.52380506953846295</v>
      </c>
      <c r="N8490">
        <v>1.40260265666438E-2</v>
      </c>
      <c r="O8490">
        <v>0.366071990365746</v>
      </c>
      <c r="P8490">
        <v>0.13884055553854599</v>
      </c>
      <c r="Q8490">
        <v>-0.43147267095781899</v>
      </c>
      <c r="R8490">
        <v>7.1280982447574803E-2</v>
      </c>
      <c r="S8490">
        <v>-0.31796964910185499</v>
      </c>
      <c r="T8490">
        <v>0.174358672108826</v>
      </c>
      <c r="U8490">
        <v>0.24281309233571699</v>
      </c>
      <c r="V8490">
        <v>0.39143868311026198</v>
      </c>
      <c r="W8490">
        <v>-0.192177867517418</v>
      </c>
      <c r="X8490">
        <v>0.496509275221799</v>
      </c>
      <c r="Y8490">
        <v>-0.20693684912205701</v>
      </c>
      <c r="Z8490">
        <v>0.45376571105146402</v>
      </c>
    </row>
    <row r="8491" spans="1:26" x14ac:dyDescent="0.25">
      <c r="A8491" t="s">
        <v>16631</v>
      </c>
      <c r="B8491" t="s">
        <v>16630</v>
      </c>
      <c r="C8491" t="s">
        <v>47</v>
      </c>
      <c r="D8491" t="s">
        <v>48</v>
      </c>
      <c r="E8491">
        <v>-0.12248883633975</v>
      </c>
      <c r="F8491">
        <v>0.66373427636888105</v>
      </c>
      <c r="G8491">
        <v>0.227696262620429</v>
      </c>
      <c r="H8491">
        <v>0.355941408596466</v>
      </c>
      <c r="I8491">
        <v>-2.8782094142834801E-2</v>
      </c>
      <c r="J8491">
        <v>0.98538985501736998</v>
      </c>
      <c r="K8491">
        <v>-0.29111337238548501</v>
      </c>
      <c r="L8491">
        <v>0.25828393731204402</v>
      </c>
      <c r="M8491">
        <v>-0.30539816720788099</v>
      </c>
      <c r="N8491">
        <v>0.20141930373852801</v>
      </c>
      <c r="O8491">
        <v>-0.16215344248173999</v>
      </c>
      <c r="P8491">
        <v>0.57861368144597702</v>
      </c>
      <c r="Q8491">
        <v>0.37599153349530001</v>
      </c>
      <c r="R8491">
        <v>0.13026492418830299</v>
      </c>
      <c r="S8491">
        <v>6.7874735232194103E-2</v>
      </c>
      <c r="T8491">
        <v>0.80822590653381399</v>
      </c>
      <c r="U8491">
        <v>-0.258316350467234</v>
      </c>
      <c r="V8491">
        <v>0.35824422021283098</v>
      </c>
      <c r="W8491">
        <v>0.18258091706787699</v>
      </c>
      <c r="X8491">
        <v>0.52230328437444395</v>
      </c>
      <c r="Y8491">
        <v>-0.10959453786495001</v>
      </c>
      <c r="Z8491">
        <v>0.71447498655270503</v>
      </c>
    </row>
    <row r="8492" spans="1:26" x14ac:dyDescent="0.25">
      <c r="A8492" t="s">
        <v>16632</v>
      </c>
      <c r="B8492">
        <v>0</v>
      </c>
      <c r="C8492" t="s">
        <v>1172</v>
      </c>
      <c r="D8492" t="s">
        <v>5</v>
      </c>
      <c r="E8492">
        <v>4.07646792204652E-2</v>
      </c>
      <c r="F8492">
        <v>0.89801523451518495</v>
      </c>
      <c r="G8492">
        <v>-5.8812386486752702E-2</v>
      </c>
      <c r="H8492">
        <v>0.83897057866955005</v>
      </c>
      <c r="I8492">
        <v>0.90877447903905395</v>
      </c>
      <c r="J8492" s="1">
        <v>2.4288443894363098E-10</v>
      </c>
      <c r="K8492">
        <v>-0.196930603046266</v>
      </c>
      <c r="L8492">
        <v>0.49067543957097698</v>
      </c>
      <c r="M8492">
        <v>-2.2218945286618899E-2</v>
      </c>
      <c r="N8492">
        <v>0.945109784460747</v>
      </c>
      <c r="O8492">
        <v>0.11672705913661099</v>
      </c>
      <c r="P8492">
        <v>0.70591458304520904</v>
      </c>
      <c r="Q8492">
        <v>0.127371613239328</v>
      </c>
      <c r="R8492">
        <v>0.69586914772348796</v>
      </c>
      <c r="S8492">
        <v>-0.36539440028703302</v>
      </c>
      <c r="T8492">
        <v>0.112869753850979</v>
      </c>
      <c r="U8492">
        <v>-0.376493120781494</v>
      </c>
      <c r="V8492">
        <v>0.154100355161534</v>
      </c>
      <c r="W8492">
        <v>-0.69013560901722004</v>
      </c>
      <c r="X8492">
        <v>5.9456213293965904E-4</v>
      </c>
      <c r="Y8492">
        <v>-0.38228122436204398</v>
      </c>
      <c r="Z8492">
        <v>0.127127589047034</v>
      </c>
    </row>
    <row r="8493" spans="1:26" x14ac:dyDescent="0.25">
      <c r="A8493" t="s">
        <v>16633</v>
      </c>
      <c r="B8493">
        <v>0</v>
      </c>
      <c r="C8493" t="s">
        <v>1172</v>
      </c>
      <c r="D8493" t="s">
        <v>5</v>
      </c>
      <c r="E8493">
        <v>-0.23238044973611899</v>
      </c>
      <c r="F8493">
        <v>0.35390354565996401</v>
      </c>
      <c r="G8493">
        <v>0.191191951328501</v>
      </c>
      <c r="H8493">
        <v>0.453239176046699</v>
      </c>
      <c r="I8493">
        <v>0.72681330943861899</v>
      </c>
      <c r="J8493">
        <v>1.14044252858106E-4</v>
      </c>
      <c r="K8493">
        <v>-0.303592874706198</v>
      </c>
      <c r="L8493">
        <v>0.232963775001962</v>
      </c>
      <c r="M8493">
        <v>-0.20848126709953099</v>
      </c>
      <c r="N8493">
        <v>0.418248507619573</v>
      </c>
      <c r="O8493">
        <v>-0.106954105274982</v>
      </c>
      <c r="P8493">
        <v>0.73122399352752498</v>
      </c>
      <c r="Q8493">
        <v>0.19766896972620299</v>
      </c>
      <c r="R8493">
        <v>0.50135264223435705</v>
      </c>
      <c r="S8493">
        <v>-0.13449738530932301</v>
      </c>
      <c r="T8493">
        <v>0.60536431293419801</v>
      </c>
      <c r="U8493">
        <v>-0.28763517923385301</v>
      </c>
      <c r="V8493">
        <v>0.29868840424002702</v>
      </c>
      <c r="W8493">
        <v>-0.44324708217199199</v>
      </c>
      <c r="X8493">
        <v>6.6594565423469101E-2</v>
      </c>
      <c r="Y8493">
        <v>-0.232342265642554</v>
      </c>
      <c r="Z8493">
        <v>0.389985435532262</v>
      </c>
    </row>
    <row r="8494" spans="1:26" x14ac:dyDescent="0.25">
      <c r="A8494" t="s">
        <v>16635</v>
      </c>
      <c r="B8494" t="s">
        <v>16634</v>
      </c>
      <c r="C8494" t="s">
        <v>1172</v>
      </c>
      <c r="D8494" t="s">
        <v>5</v>
      </c>
      <c r="E8494">
        <v>-8.1059897915925397E-2</v>
      </c>
      <c r="F8494">
        <v>0.78613088099556405</v>
      </c>
      <c r="G8494">
        <v>1.6824063958858701E-3</v>
      </c>
      <c r="H8494">
        <v>0.99554249826610297</v>
      </c>
      <c r="I8494">
        <v>0.74064070489233402</v>
      </c>
      <c r="J8494" s="1">
        <v>6.3375082033179697E-5</v>
      </c>
      <c r="K8494">
        <v>3.4478278206637902E-2</v>
      </c>
      <c r="L8494">
        <v>0.92153048327567899</v>
      </c>
      <c r="M8494">
        <v>-0.14368520701819201</v>
      </c>
      <c r="N8494">
        <v>0.60218695565807401</v>
      </c>
      <c r="O8494">
        <v>-0.28705434306246003</v>
      </c>
      <c r="P8494">
        <v>0.26807199631707002</v>
      </c>
      <c r="Q8494">
        <v>7.4314481397399898E-3</v>
      </c>
      <c r="R8494">
        <v>0.98387278437592296</v>
      </c>
      <c r="S8494">
        <v>-6.6001397599932204E-2</v>
      </c>
      <c r="T8494">
        <v>0.81334262078000097</v>
      </c>
      <c r="U8494">
        <v>-3.4093505532257502E-3</v>
      </c>
      <c r="V8494">
        <v>0.99403054502315003</v>
      </c>
      <c r="W8494">
        <v>-0.38426933274267699</v>
      </c>
      <c r="X8494">
        <v>0.122644331636573</v>
      </c>
      <c r="Y8494">
        <v>8.3640934542579301E-2</v>
      </c>
      <c r="Z8494">
        <v>0.78744396373604797</v>
      </c>
    </row>
    <row r="8495" spans="1:26" x14ac:dyDescent="0.25">
      <c r="A8495" t="s">
        <v>16637</v>
      </c>
      <c r="B8495" t="s">
        <v>16636</v>
      </c>
      <c r="C8495" t="s">
        <v>1172</v>
      </c>
      <c r="D8495" t="s">
        <v>5</v>
      </c>
      <c r="E8495">
        <v>0.13409246591569901</v>
      </c>
      <c r="F8495">
        <v>0.62853650292625396</v>
      </c>
      <c r="G8495">
        <v>-0.19244638577513501</v>
      </c>
      <c r="H8495">
        <v>0.449991325944058</v>
      </c>
      <c r="I8495">
        <v>0.94541880890477303</v>
      </c>
      <c r="J8495" s="1">
        <v>4.9602641210227305E-13</v>
      </c>
      <c r="K8495">
        <v>-5.5978126617876101E-2</v>
      </c>
      <c r="L8495">
        <v>0.86944129175222296</v>
      </c>
      <c r="M8495">
        <v>8.8503939417859195E-2</v>
      </c>
      <c r="N8495">
        <v>0.76977896283615599</v>
      </c>
      <c r="O8495">
        <v>0.16782960511395401</v>
      </c>
      <c r="P8495">
        <v>0.56199668465742303</v>
      </c>
      <c r="Q8495">
        <v>1.90459978113665E-2</v>
      </c>
      <c r="R8495">
        <v>0.96015992813905804</v>
      </c>
      <c r="S8495">
        <v>-0.37464366327607901</v>
      </c>
      <c r="T8495">
        <v>0.10325436407416801</v>
      </c>
      <c r="U8495">
        <v>-0.29102321077614901</v>
      </c>
      <c r="V8495">
        <v>0.29268976544379899</v>
      </c>
      <c r="W8495">
        <v>-0.74792572983871797</v>
      </c>
      <c r="X8495" s="1">
        <v>9.7800195646122599E-5</v>
      </c>
      <c r="Y8495">
        <v>-0.38539735998730801</v>
      </c>
      <c r="Z8495">
        <v>0.123328619541634</v>
      </c>
    </row>
    <row r="8496" spans="1:26" x14ac:dyDescent="0.25">
      <c r="A8496" t="s">
        <v>16639</v>
      </c>
      <c r="B8496" t="s">
        <v>16638</v>
      </c>
      <c r="C8496" t="s">
        <v>1172</v>
      </c>
      <c r="D8496" t="s">
        <v>5</v>
      </c>
      <c r="E8496">
        <v>0.17941025659719601</v>
      </c>
      <c r="F8496">
        <v>0.495732790035816</v>
      </c>
      <c r="G8496">
        <v>-0.25231506143001198</v>
      </c>
      <c r="H8496">
        <v>0.29730536474959102</v>
      </c>
      <c r="I8496">
        <v>0.96327041358820498</v>
      </c>
      <c r="J8496" s="1">
        <v>5.8256425446658599E-15</v>
      </c>
      <c r="K8496">
        <v>-5.1582426648349696E-3</v>
      </c>
      <c r="L8496">
        <v>0.98753768264207098</v>
      </c>
      <c r="M8496">
        <v>0.111947297967634</v>
      </c>
      <c r="N8496">
        <v>0.69937880220264304</v>
      </c>
      <c r="O8496">
        <v>0.12873594964756199</v>
      </c>
      <c r="P8496">
        <v>0.67203700910052599</v>
      </c>
      <c r="Q8496">
        <v>2.4894475415431602E-2</v>
      </c>
      <c r="R8496">
        <v>0.94696948857612595</v>
      </c>
      <c r="S8496">
        <v>-0.45885087609515701</v>
      </c>
      <c r="T8496">
        <v>3.8906869809289903E-2</v>
      </c>
      <c r="U8496">
        <v>-0.29866885073956301</v>
      </c>
      <c r="V8496">
        <v>0.277876675525491</v>
      </c>
      <c r="W8496">
        <v>-0.79074507425027396</v>
      </c>
      <c r="X8496" s="1">
        <v>1.6266352538269098E-5</v>
      </c>
      <c r="Y8496">
        <v>-0.38592155137190798</v>
      </c>
      <c r="Z8496">
        <v>0.122740775998904</v>
      </c>
    </row>
    <row r="8497" spans="1:26" x14ac:dyDescent="0.25">
      <c r="A8497" t="s">
        <v>16641</v>
      </c>
      <c r="B8497" t="s">
        <v>16640</v>
      </c>
      <c r="C8497" t="s">
        <v>1172</v>
      </c>
      <c r="D8497" t="s">
        <v>5</v>
      </c>
      <c r="E8497">
        <v>9.7194312166632602E-2</v>
      </c>
      <c r="F8497">
        <v>0.74030902561545497</v>
      </c>
      <c r="G8497">
        <v>-0.17555708729910499</v>
      </c>
      <c r="H8497">
        <v>0.49627508136579401</v>
      </c>
      <c r="I8497">
        <v>0.90700774189347799</v>
      </c>
      <c r="J8497" s="1">
        <v>3.0357651180224299E-10</v>
      </c>
      <c r="K8497">
        <v>-2.8302460116953601E-2</v>
      </c>
      <c r="L8497">
        <v>0.93813202055366196</v>
      </c>
      <c r="M8497">
        <v>3.8598354464009103E-2</v>
      </c>
      <c r="N8497">
        <v>0.90572580838526295</v>
      </c>
      <c r="O8497">
        <v>-7.9777968888815401E-3</v>
      </c>
      <c r="P8497">
        <v>0.98137658671982497</v>
      </c>
      <c r="Q8497">
        <v>6.6217195767241097E-2</v>
      </c>
      <c r="R8497">
        <v>0.85266030512431201</v>
      </c>
      <c r="S8497">
        <v>-0.386545598677491</v>
      </c>
      <c r="T8497">
        <v>9.0826339079901994E-2</v>
      </c>
      <c r="U8497">
        <v>-0.26356070820579203</v>
      </c>
      <c r="V8497">
        <v>0.34654148579087202</v>
      </c>
      <c r="W8497">
        <v>-0.61517773743936699</v>
      </c>
      <c r="X8497">
        <v>4.1784787345613798E-3</v>
      </c>
      <c r="Y8497">
        <v>-0.30639722325358199</v>
      </c>
      <c r="Z8497">
        <v>0.23848017655119599</v>
      </c>
    </row>
    <row r="8498" spans="1:26" x14ac:dyDescent="0.25">
      <c r="A8498" t="s">
        <v>16643</v>
      </c>
      <c r="B8498" t="s">
        <v>16642</v>
      </c>
      <c r="C8498" t="s">
        <v>1172</v>
      </c>
      <c r="D8498" t="s">
        <v>5</v>
      </c>
      <c r="E8498">
        <v>-1.2800467475277799E-2</v>
      </c>
      <c r="F8498">
        <v>0.96826145316151302</v>
      </c>
      <c r="G8498">
        <v>-3.6667317160693699E-2</v>
      </c>
      <c r="H8498">
        <v>0.899425161982641</v>
      </c>
      <c r="I8498">
        <v>0.97150856890971804</v>
      </c>
      <c r="J8498" s="1">
        <v>3.5296266447011999E-16</v>
      </c>
      <c r="K8498">
        <v>-0.19879067070777701</v>
      </c>
      <c r="L8498">
        <v>0.48569622093458897</v>
      </c>
      <c r="M8498">
        <v>-7.8572426008983398E-2</v>
      </c>
      <c r="N8498">
        <v>0.79994481088163305</v>
      </c>
      <c r="O8498">
        <v>2.9535370514162999E-2</v>
      </c>
      <c r="P8498">
        <v>0.93291031496145904</v>
      </c>
      <c r="Q8498">
        <v>0.15413813435401699</v>
      </c>
      <c r="R8498">
        <v>0.62223246514492503</v>
      </c>
      <c r="S8498">
        <v>-0.294391485138423</v>
      </c>
      <c r="T8498">
        <v>0.21236107467656201</v>
      </c>
      <c r="U8498">
        <v>-0.343761835666265</v>
      </c>
      <c r="V8498">
        <v>0.201950435190728</v>
      </c>
      <c r="W8498">
        <v>-0.67835524188196505</v>
      </c>
      <c r="X8498">
        <v>8.2853117499462597E-4</v>
      </c>
      <c r="Y8498">
        <v>-0.346894218491822</v>
      </c>
      <c r="Z8498">
        <v>0.17310613728791499</v>
      </c>
    </row>
    <row r="8499" spans="1:26" x14ac:dyDescent="0.25">
      <c r="A8499" t="s">
        <v>16645</v>
      </c>
      <c r="B8499" t="s">
        <v>16644</v>
      </c>
      <c r="C8499" t="s">
        <v>65</v>
      </c>
      <c r="D8499" t="s">
        <v>4</v>
      </c>
      <c r="E8499">
        <v>-0.65631216740101395</v>
      </c>
      <c r="F8499">
        <v>7.2245343250708198E-4</v>
      </c>
      <c r="G8499">
        <v>0.68345643573349601</v>
      </c>
      <c r="H8499">
        <v>3.18445144722956E-4</v>
      </c>
      <c r="I8499">
        <v>-7.6024066906042895E-2</v>
      </c>
      <c r="J8499">
        <v>0.95443936163504095</v>
      </c>
      <c r="K8499">
        <v>-0.39188480619481297</v>
      </c>
      <c r="L8499">
        <v>0.101658575639078</v>
      </c>
      <c r="M8499">
        <v>-0.492393862344567</v>
      </c>
      <c r="N8499">
        <v>2.30408051745312E-2</v>
      </c>
      <c r="O8499">
        <v>-0.290784995038255</v>
      </c>
      <c r="P8499">
        <v>0.26079018382607499</v>
      </c>
      <c r="Q8499">
        <v>0.165935580113346</v>
      </c>
      <c r="R8499">
        <v>0.58910544967161405</v>
      </c>
      <c r="S8499">
        <v>0.65561213381194505</v>
      </c>
      <c r="T8499">
        <v>1.05877750836951E-3</v>
      </c>
      <c r="U8499">
        <v>9.6745953849254898E-2</v>
      </c>
      <c r="V8499">
        <v>0.77209951875035698</v>
      </c>
      <c r="W8499">
        <v>0.33420884914094101</v>
      </c>
      <c r="X8499">
        <v>0.192671606750594</v>
      </c>
      <c r="Y8499">
        <v>0.31979611773702099</v>
      </c>
      <c r="Z8499">
        <v>0.21560186180142299</v>
      </c>
    </row>
    <row r="8500" spans="1:26" x14ac:dyDescent="0.25">
      <c r="A8500" t="s">
        <v>16647</v>
      </c>
      <c r="B8500" t="s">
        <v>16646</v>
      </c>
      <c r="C8500" t="s">
        <v>47</v>
      </c>
      <c r="D8500" t="s">
        <v>48</v>
      </c>
      <c r="E8500">
        <v>-0.24989180514001499</v>
      </c>
      <c r="F8500">
        <v>0.31106785013791699</v>
      </c>
      <c r="G8500">
        <v>0.288944728420724</v>
      </c>
      <c r="H8500">
        <v>0.21988549283037601</v>
      </c>
      <c r="I8500">
        <v>-0.34194079409047101</v>
      </c>
      <c r="J8500">
        <v>0.41980254549658902</v>
      </c>
      <c r="K8500">
        <v>-0.15021348434489501</v>
      </c>
      <c r="L8500">
        <v>0.61867968966973197</v>
      </c>
      <c r="M8500">
        <v>-0.17567692057040499</v>
      </c>
      <c r="N8500">
        <v>0.50883240019153997</v>
      </c>
      <c r="O8500">
        <v>-0.14535537693980899</v>
      </c>
      <c r="P8500">
        <v>0.62622701721181395</v>
      </c>
      <c r="Q8500">
        <v>0.112941391034558</v>
      </c>
      <c r="R8500">
        <v>0.73077883366513297</v>
      </c>
      <c r="S8500">
        <v>0.25772432333960898</v>
      </c>
      <c r="T8500">
        <v>0.28315103108667999</v>
      </c>
      <c r="U8500">
        <v>4.58325991340056E-2</v>
      </c>
      <c r="V8500">
        <v>0.89574681918903798</v>
      </c>
      <c r="W8500">
        <v>0.40420787598823099</v>
      </c>
      <c r="X8500">
        <v>0.10041743772273699</v>
      </c>
      <c r="Y8500">
        <v>0.104890016679712</v>
      </c>
      <c r="Z8500">
        <v>0.72834559183631198</v>
      </c>
    </row>
    <row r="8501" spans="1:26" x14ac:dyDescent="0.25">
      <c r="A8501" t="s">
        <v>16648</v>
      </c>
      <c r="B8501">
        <v>0</v>
      </c>
      <c r="C8501" t="s">
        <v>1172</v>
      </c>
      <c r="D8501" t="s">
        <v>5</v>
      </c>
      <c r="E8501">
        <v>0.285386759705273</v>
      </c>
      <c r="F8501">
        <v>0.23478664231961399</v>
      </c>
      <c r="G8501">
        <v>-0.37627561333944498</v>
      </c>
      <c r="H8501">
        <v>9.2091290217754099E-2</v>
      </c>
      <c r="I8501">
        <v>0.92759276132733304</v>
      </c>
      <c r="J8501" s="1">
        <v>1.4508207212468299E-11</v>
      </c>
      <c r="K8501">
        <v>0.134511612562532</v>
      </c>
      <c r="L8501">
        <v>0.66139135201164501</v>
      </c>
      <c r="M8501">
        <v>0.25990438338498101</v>
      </c>
      <c r="N8501">
        <v>0.29117155364356401</v>
      </c>
      <c r="O8501">
        <v>0.22944480777054399</v>
      </c>
      <c r="P8501">
        <v>0.398473067005361</v>
      </c>
      <c r="Q8501">
        <v>-9.0204392429061406E-2</v>
      </c>
      <c r="R8501">
        <v>0.79307558714058601</v>
      </c>
      <c r="S8501">
        <v>-0.57769388218182904</v>
      </c>
      <c r="T8501">
        <v>5.7427261061709402E-3</v>
      </c>
      <c r="U8501">
        <v>-0.244849718700686</v>
      </c>
      <c r="V8501">
        <v>0.38617872637206402</v>
      </c>
      <c r="W8501">
        <v>-0.79378040073456202</v>
      </c>
      <c r="X8501" s="1">
        <v>1.3943258600827199E-5</v>
      </c>
      <c r="Y8501">
        <v>-0.42408612391094502</v>
      </c>
      <c r="Z8501">
        <v>8.4916464117252705E-2</v>
      </c>
    </row>
    <row r="8502" spans="1:26" x14ac:dyDescent="0.25">
      <c r="A8502" t="s">
        <v>16650</v>
      </c>
      <c r="B8502" t="s">
        <v>16649</v>
      </c>
      <c r="C8502" t="s">
        <v>47</v>
      </c>
      <c r="D8502" t="s">
        <v>48</v>
      </c>
      <c r="E8502">
        <v>0.10514627693011699</v>
      </c>
      <c r="F8502">
        <v>0.71563914621901503</v>
      </c>
      <c r="G8502">
        <v>-0.15800995713916</v>
      </c>
      <c r="H8502">
        <v>0.54731178595211605</v>
      </c>
      <c r="I8502">
        <v>-9.8384065959368702E-2</v>
      </c>
      <c r="J8502">
        <v>0.93028716087558705</v>
      </c>
      <c r="K8502">
        <v>8.2393603107646304E-2</v>
      </c>
      <c r="L8502">
        <v>0.79998902764552904</v>
      </c>
      <c r="M8502">
        <v>0.15942377309678499</v>
      </c>
      <c r="N8502">
        <v>0.55731235459547301</v>
      </c>
      <c r="O8502">
        <v>0.14293178900287101</v>
      </c>
      <c r="P8502">
        <v>0.63320637276927305</v>
      </c>
      <c r="Q8502">
        <v>-8.5108533338848394E-2</v>
      </c>
      <c r="R8502">
        <v>0.80648510361162296</v>
      </c>
      <c r="S8502">
        <v>-8.6636955626132103E-3</v>
      </c>
      <c r="T8502">
        <v>0.97596724327699702</v>
      </c>
      <c r="U8502">
        <v>4.9060966037917403E-2</v>
      </c>
      <c r="V8502">
        <v>0.88947871436331005</v>
      </c>
      <c r="W8502">
        <v>1.63168128915194E-2</v>
      </c>
      <c r="X8502">
        <v>0.96099337983008104</v>
      </c>
      <c r="Y8502">
        <v>-0.10191600786176699</v>
      </c>
      <c r="Z8502">
        <v>0.73559222407457903</v>
      </c>
    </row>
    <row r="8503" spans="1:26" x14ac:dyDescent="0.25">
      <c r="A8503" t="s">
        <v>16652</v>
      </c>
      <c r="B8503" t="s">
        <v>16651</v>
      </c>
      <c r="C8503" t="s">
        <v>1172</v>
      </c>
      <c r="D8503" t="s">
        <v>5</v>
      </c>
      <c r="E8503">
        <v>-6.1671696110561901E-3</v>
      </c>
      <c r="F8503">
        <v>0.98590695733005196</v>
      </c>
      <c r="G8503">
        <v>-6.6157581795101505E-2</v>
      </c>
      <c r="H8503">
        <v>0.81575421933870695</v>
      </c>
      <c r="I8503">
        <v>0.86896016486058703</v>
      </c>
      <c r="J8503" s="1">
        <v>1.9742779964120101E-8</v>
      </c>
      <c r="K8503">
        <v>-0.103569018254069</v>
      </c>
      <c r="L8503">
        <v>0.74350163775337996</v>
      </c>
      <c r="M8503">
        <v>-6.5810018497690803E-2</v>
      </c>
      <c r="N8503">
        <v>0.83496914186784199</v>
      </c>
      <c r="O8503">
        <v>-0.126702491086641</v>
      </c>
      <c r="P8503">
        <v>0.67867423911595703</v>
      </c>
      <c r="Q8503">
        <v>0.15760984276852499</v>
      </c>
      <c r="R8503">
        <v>0.61235149310380799</v>
      </c>
      <c r="S8503">
        <v>-0.342467045239504</v>
      </c>
      <c r="T8503">
        <v>0.13965140055363301</v>
      </c>
      <c r="U8503">
        <v>-0.28812232075334399</v>
      </c>
      <c r="V8503">
        <v>0.29793285155493698</v>
      </c>
      <c r="W8503">
        <v>-0.54755183958597997</v>
      </c>
      <c r="X8503">
        <v>1.6078466313930999E-2</v>
      </c>
      <c r="Y8503">
        <v>-0.29629156948069901</v>
      </c>
      <c r="Z8503">
        <v>0.25654716001248701</v>
      </c>
    </row>
    <row r="8504" spans="1:26" x14ac:dyDescent="0.25">
      <c r="A8504" t="s">
        <v>16654</v>
      </c>
      <c r="B8504" t="s">
        <v>16653</v>
      </c>
      <c r="C8504" t="s">
        <v>1172</v>
      </c>
      <c r="D8504" t="s">
        <v>5</v>
      </c>
      <c r="E8504">
        <v>1.1848196501398E-2</v>
      </c>
      <c r="F8504">
        <v>0.97088220677303405</v>
      </c>
      <c r="G8504">
        <v>-6.8922071750138397E-2</v>
      </c>
      <c r="H8504">
        <v>0.80793136083226103</v>
      </c>
      <c r="I8504">
        <v>0.96752903281798897</v>
      </c>
      <c r="J8504" s="1">
        <v>1.62782429727048E-15</v>
      </c>
      <c r="K8504">
        <v>-0.18090181155051599</v>
      </c>
      <c r="L8504">
        <v>0.534657279578999</v>
      </c>
      <c r="M8504">
        <v>-1.02935770987792E-2</v>
      </c>
      <c r="N8504">
        <v>0.97640701040090905</v>
      </c>
      <c r="O8504">
        <v>0.105378629951854</v>
      </c>
      <c r="P8504">
        <v>0.73528411338168997</v>
      </c>
      <c r="Q8504">
        <v>0.143256100959094</v>
      </c>
      <c r="R8504">
        <v>0.65262101804575101</v>
      </c>
      <c r="S8504">
        <v>-0.39842609058025202</v>
      </c>
      <c r="T8504">
        <v>7.9826205737959302E-2</v>
      </c>
      <c r="U8504">
        <v>-0.36817212071758498</v>
      </c>
      <c r="V8504">
        <v>0.16551737843727399</v>
      </c>
      <c r="W8504">
        <v>-0.73487778112531199</v>
      </c>
      <c r="X8504">
        <v>1.5395970286983401E-4</v>
      </c>
      <c r="Y8504">
        <v>-0.42097580275129898</v>
      </c>
      <c r="Z8504">
        <v>8.74230855967979E-2</v>
      </c>
    </row>
    <row r="8505" spans="1:26" x14ac:dyDescent="0.25">
      <c r="A8505" t="s">
        <v>16656</v>
      </c>
      <c r="B8505" t="s">
        <v>16655</v>
      </c>
      <c r="C8505" t="s">
        <v>1172</v>
      </c>
      <c r="D8505" t="s">
        <v>5</v>
      </c>
      <c r="E8505">
        <v>4.23736159883878E-3</v>
      </c>
      <c r="F8505">
        <v>0.99099613149424703</v>
      </c>
      <c r="G8505">
        <v>-0.115541896735896</v>
      </c>
      <c r="H8505">
        <v>0.67106342151772902</v>
      </c>
      <c r="I8505">
        <v>0.94373017179317897</v>
      </c>
      <c r="J8505" s="1">
        <v>6.9892375392006502E-13</v>
      </c>
      <c r="K8505">
        <v>6.9218825400849907E-2</v>
      </c>
      <c r="L8505">
        <v>0.83671770901349196</v>
      </c>
      <c r="M8505">
        <v>8.8531644249713506E-2</v>
      </c>
      <c r="N8505">
        <v>0.76977896283615599</v>
      </c>
      <c r="O8505">
        <v>2.0263695982835901E-2</v>
      </c>
      <c r="P8505">
        <v>0.95455573836963203</v>
      </c>
      <c r="Q8505">
        <v>-6.48365626913502E-2</v>
      </c>
      <c r="R8505">
        <v>0.855381432189811</v>
      </c>
      <c r="S8505">
        <v>-0.312438611916659</v>
      </c>
      <c r="T8505">
        <v>0.183021334573612</v>
      </c>
      <c r="U8505">
        <v>-0.123957897987254</v>
      </c>
      <c r="V8505">
        <v>0.69951062179775503</v>
      </c>
      <c r="W8505">
        <v>-0.63947738869677695</v>
      </c>
      <c r="X8505">
        <v>2.3333642468640098E-3</v>
      </c>
      <c r="Y8505">
        <v>-0.25082130423288701</v>
      </c>
      <c r="Z8505">
        <v>0.34802124947651603</v>
      </c>
    </row>
    <row r="8506" spans="1:26" x14ac:dyDescent="0.25">
      <c r="A8506" t="s">
        <v>16658</v>
      </c>
      <c r="B8506" t="s">
        <v>16657</v>
      </c>
      <c r="C8506" t="s">
        <v>1172</v>
      </c>
      <c r="D8506" t="s">
        <v>5</v>
      </c>
      <c r="E8506">
        <v>4.0079655035091401E-2</v>
      </c>
      <c r="F8506">
        <v>0.89978606148866702</v>
      </c>
      <c r="G8506">
        <v>-0.12382459687882701</v>
      </c>
      <c r="H8506">
        <v>0.64723687153629095</v>
      </c>
      <c r="I8506">
        <v>0.89122052445576405</v>
      </c>
      <c r="J8506" s="1">
        <v>2.05050019166272E-9</v>
      </c>
      <c r="K8506">
        <v>-1.9364884168960299E-2</v>
      </c>
      <c r="L8506">
        <v>0.95483779901982202</v>
      </c>
      <c r="M8506">
        <v>2.5261245877782501E-2</v>
      </c>
      <c r="N8506">
        <v>0.93699102603690698</v>
      </c>
      <c r="O8506">
        <v>-1.2582825625824801E-2</v>
      </c>
      <c r="P8506">
        <v>0.97191463441876202</v>
      </c>
      <c r="Q8506">
        <v>7.0536461970026595E-2</v>
      </c>
      <c r="R8506">
        <v>0.84227285928504103</v>
      </c>
      <c r="S8506">
        <v>-0.40755184787973497</v>
      </c>
      <c r="T8506">
        <v>7.2176389132906096E-2</v>
      </c>
      <c r="U8506">
        <v>-0.25561909645873698</v>
      </c>
      <c r="V8506">
        <v>0.36403344389889403</v>
      </c>
      <c r="W8506">
        <v>-0.58502258619195202</v>
      </c>
      <c r="X8506">
        <v>7.9364285840917894E-3</v>
      </c>
      <c r="Y8506">
        <v>-0.30204504321001002</v>
      </c>
      <c r="Z8506">
        <v>0.246044026259441</v>
      </c>
    </row>
    <row r="8507" spans="1:26" x14ac:dyDescent="0.25">
      <c r="A8507" t="s">
        <v>16659</v>
      </c>
      <c r="B8507">
        <v>0</v>
      </c>
      <c r="C8507" t="s">
        <v>1172</v>
      </c>
      <c r="D8507" t="s">
        <v>5</v>
      </c>
      <c r="E8507">
        <v>2.5696978052754602E-2</v>
      </c>
      <c r="F8507">
        <v>0.93781095358469502</v>
      </c>
      <c r="G8507">
        <v>-0.10244004445098601</v>
      </c>
      <c r="H8507">
        <v>0.70941144541401602</v>
      </c>
      <c r="I8507">
        <v>0.901127629561851</v>
      </c>
      <c r="J8507" s="1">
        <v>6.4305588071520497E-10</v>
      </c>
      <c r="K8507">
        <v>-0.10167347512823501</v>
      </c>
      <c r="L8507">
        <v>0.74881591684923199</v>
      </c>
      <c r="M8507">
        <v>0.10702307386929399</v>
      </c>
      <c r="N8507">
        <v>0.71329950862522995</v>
      </c>
      <c r="O8507">
        <v>0.23992678144455601</v>
      </c>
      <c r="P8507">
        <v>0.37226750733289599</v>
      </c>
      <c r="Q8507" s="1">
        <v>7.8026926795029503E-5</v>
      </c>
      <c r="R8507">
        <v>0.99977803550733801</v>
      </c>
      <c r="S8507">
        <v>-0.38009414046904499</v>
      </c>
      <c r="T8507">
        <v>9.7461846220930196E-2</v>
      </c>
      <c r="U8507">
        <v>-0.28195078447987099</v>
      </c>
      <c r="V8507">
        <v>0.31074716643534001</v>
      </c>
      <c r="W8507">
        <v>-0.65338017252527303</v>
      </c>
      <c r="X8507">
        <v>1.6569022788274601E-3</v>
      </c>
      <c r="Y8507">
        <v>-0.42055554608833501</v>
      </c>
      <c r="Z8507">
        <v>8.7833730432091001E-2</v>
      </c>
    </row>
    <row r="8508" spans="1:26" x14ac:dyDescent="0.25">
      <c r="A8508" t="s">
        <v>16660</v>
      </c>
      <c r="B8508">
        <v>0</v>
      </c>
      <c r="C8508" t="s">
        <v>1172</v>
      </c>
      <c r="D8508" t="s">
        <v>5</v>
      </c>
      <c r="E8508">
        <v>-0.18158466685675001</v>
      </c>
      <c r="F8508">
        <v>0.48965668680777902</v>
      </c>
      <c r="G8508">
        <v>0.13504934556196599</v>
      </c>
      <c r="H8508">
        <v>0.61519007592778396</v>
      </c>
      <c r="I8508">
        <v>0.89185923003173095</v>
      </c>
      <c r="J8508" s="1">
        <v>1.9097075795839401E-9</v>
      </c>
      <c r="K8508">
        <v>-0.24155468573793901</v>
      </c>
      <c r="L8508">
        <v>0.371070285729653</v>
      </c>
      <c r="M8508">
        <v>-0.223243399814228</v>
      </c>
      <c r="N8508">
        <v>0.379683630618183</v>
      </c>
      <c r="O8508">
        <v>-0.17894600268532701</v>
      </c>
      <c r="P8508">
        <v>0.53290940639566697</v>
      </c>
      <c r="Q8508">
        <v>0.23545623815911801</v>
      </c>
      <c r="R8508">
        <v>0.40376512101355799</v>
      </c>
      <c r="S8508">
        <v>-0.19765607940406199</v>
      </c>
      <c r="T8508">
        <v>0.42759188573328999</v>
      </c>
      <c r="U8508">
        <v>-0.28523799834960201</v>
      </c>
      <c r="V8508">
        <v>0.303746566502273</v>
      </c>
      <c r="W8508">
        <v>-0.52341625702646399</v>
      </c>
      <c r="X8508">
        <v>2.32242510334826E-2</v>
      </c>
      <c r="Y8508">
        <v>-0.197830578264721</v>
      </c>
      <c r="Z8508">
        <v>0.47664494545804598</v>
      </c>
    </row>
    <row r="8509" spans="1:26" x14ac:dyDescent="0.25">
      <c r="A8509" t="s">
        <v>16662</v>
      </c>
      <c r="B8509" t="s">
        <v>16661</v>
      </c>
      <c r="C8509" t="s">
        <v>1172</v>
      </c>
      <c r="D8509" t="s">
        <v>5</v>
      </c>
      <c r="E8509">
        <v>3.4567966482853103E-2</v>
      </c>
      <c r="F8509">
        <v>0.91431524835253897</v>
      </c>
      <c r="G8509">
        <v>-9.5877574819583006E-2</v>
      </c>
      <c r="H8509">
        <v>0.72829439944461205</v>
      </c>
      <c r="I8509">
        <v>0.97730438856543</v>
      </c>
      <c r="J8509" s="1">
        <v>3.4480152679378599E-17</v>
      </c>
      <c r="K8509">
        <v>-9.4025849060847697E-2</v>
      </c>
      <c r="L8509">
        <v>0.76893082153541703</v>
      </c>
      <c r="M8509">
        <v>5.9995045221497697E-3</v>
      </c>
      <c r="N8509">
        <v>0.98622699915196699</v>
      </c>
      <c r="O8509">
        <v>8.1704504457453794E-2</v>
      </c>
      <c r="P8509">
        <v>0.80224236400173499</v>
      </c>
      <c r="Q8509">
        <v>4.3389875414021097E-2</v>
      </c>
      <c r="R8509">
        <v>0.90368043371819295</v>
      </c>
      <c r="S8509">
        <v>-0.31679163061638899</v>
      </c>
      <c r="T8509">
        <v>0.176118252612258</v>
      </c>
      <c r="U8509">
        <v>-0.26562571615969</v>
      </c>
      <c r="V8509">
        <v>0.34296056888669901</v>
      </c>
      <c r="W8509">
        <v>-0.70701648166970799</v>
      </c>
      <c r="X8509">
        <v>3.7369587360681298E-4</v>
      </c>
      <c r="Y8509">
        <v>-0.30946885779699401</v>
      </c>
      <c r="Z8509">
        <v>0.232661242786426</v>
      </c>
    </row>
    <row r="8510" spans="1:26" x14ac:dyDescent="0.25">
      <c r="A8510" t="s">
        <v>16663</v>
      </c>
      <c r="B8510">
        <v>0</v>
      </c>
      <c r="C8510" t="s">
        <v>1172</v>
      </c>
      <c r="D8510" t="s">
        <v>5</v>
      </c>
      <c r="E8510">
        <v>1.76483969644467E-2</v>
      </c>
      <c r="F8510">
        <v>0.95772589130096697</v>
      </c>
      <c r="G8510">
        <v>-7.2038069200987098E-2</v>
      </c>
      <c r="H8510">
        <v>0.79866256709343497</v>
      </c>
      <c r="I8510">
        <v>0.97346668672699399</v>
      </c>
      <c r="J8510" s="1">
        <v>1.6959018244774201E-16</v>
      </c>
      <c r="K8510">
        <v>-0.15324390072676</v>
      </c>
      <c r="L8510">
        <v>0.61104529488929904</v>
      </c>
      <c r="M8510">
        <v>-5.8915932400157398E-2</v>
      </c>
      <c r="N8510">
        <v>0.85565908042233296</v>
      </c>
      <c r="O8510">
        <v>1.9860458243787599E-2</v>
      </c>
      <c r="P8510">
        <v>0.955863738958868</v>
      </c>
      <c r="Q8510">
        <v>0.136099396438078</v>
      </c>
      <c r="R8510">
        <v>0.67219999364028304</v>
      </c>
      <c r="S8510">
        <v>-0.31860707201115701</v>
      </c>
      <c r="T8510">
        <v>0.17357841327107101</v>
      </c>
      <c r="U8510">
        <v>-0.32161172888456402</v>
      </c>
      <c r="V8510">
        <v>0.236068686837268</v>
      </c>
      <c r="W8510">
        <v>-0.69263806648360204</v>
      </c>
      <c r="X8510">
        <v>5.5617901761522695E-4</v>
      </c>
      <c r="Y8510">
        <v>-0.31374832145753301</v>
      </c>
      <c r="Z8510">
        <v>0.226247751243457</v>
      </c>
    </row>
    <row r="8511" spans="1:26" x14ac:dyDescent="0.25">
      <c r="A8511" t="s">
        <v>16664</v>
      </c>
      <c r="B8511">
        <v>0</v>
      </c>
      <c r="C8511" t="s">
        <v>1172</v>
      </c>
      <c r="D8511" t="s">
        <v>5</v>
      </c>
      <c r="E8511">
        <v>3.0424924436851599E-2</v>
      </c>
      <c r="F8511">
        <v>0.92549546715021702</v>
      </c>
      <c r="G8511">
        <v>-0.100325118834314</v>
      </c>
      <c r="H8511">
        <v>0.71586834158299295</v>
      </c>
      <c r="I8511">
        <v>0.85200345164491598</v>
      </c>
      <c r="J8511" s="1">
        <v>8.5929315741795502E-8</v>
      </c>
      <c r="K8511">
        <v>4.7146405095210703E-2</v>
      </c>
      <c r="L8511">
        <v>0.89160745768718197</v>
      </c>
      <c r="M8511">
        <v>-6.1808523965097902E-2</v>
      </c>
      <c r="N8511">
        <v>0.847691320413965</v>
      </c>
      <c r="O8511">
        <v>-0.15893966819382199</v>
      </c>
      <c r="P8511">
        <v>0.58779641685230899</v>
      </c>
      <c r="Q8511">
        <v>4.1849104833960003E-2</v>
      </c>
      <c r="R8511">
        <v>0.90673791221582201</v>
      </c>
      <c r="S8511">
        <v>-0.21905932902216099</v>
      </c>
      <c r="T8511">
        <v>0.37325820645406299</v>
      </c>
      <c r="U8511">
        <v>-0.12405441131024</v>
      </c>
      <c r="V8511">
        <v>0.69951062179775503</v>
      </c>
      <c r="W8511">
        <v>-0.52279060671154298</v>
      </c>
      <c r="X8511">
        <v>2.3426376055184699E-2</v>
      </c>
      <c r="Y8511">
        <v>-0.106346861922856</v>
      </c>
      <c r="Z8511">
        <v>0.724212040262454</v>
      </c>
    </row>
    <row r="8512" spans="1:26" x14ac:dyDescent="0.25">
      <c r="A8512" t="s">
        <v>16666</v>
      </c>
      <c r="B8512" t="s">
        <v>16665</v>
      </c>
      <c r="C8512" t="s">
        <v>68</v>
      </c>
      <c r="D8512" t="s">
        <v>3</v>
      </c>
      <c r="E8512">
        <v>0.78629808118921796</v>
      </c>
      <c r="F8512" s="1">
        <v>7.8977349939468498E-6</v>
      </c>
      <c r="G8512">
        <v>-0.84512464091221495</v>
      </c>
      <c r="H8512" s="1">
        <v>2.5833249560108302E-7</v>
      </c>
      <c r="I8512">
        <v>0.117665197613776</v>
      </c>
      <c r="J8512">
        <v>0.90962320290532095</v>
      </c>
      <c r="K8512">
        <v>0.57002562512285404</v>
      </c>
      <c r="L8512">
        <v>8.0863049896372705E-3</v>
      </c>
      <c r="M8512">
        <v>0.76073380510813304</v>
      </c>
      <c r="N8512" s="1">
        <v>4.2788687311693803E-5</v>
      </c>
      <c r="O8512">
        <v>0.64691275354202304</v>
      </c>
      <c r="P8512">
        <v>2.1798651532148701E-3</v>
      </c>
      <c r="Q8512">
        <v>-0.47980933045639501</v>
      </c>
      <c r="R8512">
        <v>3.9167689988695201E-2</v>
      </c>
      <c r="S8512">
        <v>-0.62248899583695805</v>
      </c>
      <c r="T8512">
        <v>2.2574932692885899E-3</v>
      </c>
      <c r="U8512">
        <v>6.3288329698570303E-2</v>
      </c>
      <c r="V8512">
        <v>0.85283557552793099</v>
      </c>
      <c r="W8512">
        <v>-0.55029671375262501</v>
      </c>
      <c r="X8512">
        <v>1.52556573675463E-2</v>
      </c>
      <c r="Y8512">
        <v>-0.35998445139447599</v>
      </c>
      <c r="Z8512">
        <v>0.154429869160355</v>
      </c>
    </row>
    <row r="8513" spans="1:26" x14ac:dyDescent="0.25">
      <c r="A8513" t="s">
        <v>16667</v>
      </c>
      <c r="B8513">
        <v>0</v>
      </c>
      <c r="C8513" t="s">
        <v>109</v>
      </c>
      <c r="D8513" t="s">
        <v>0</v>
      </c>
      <c r="E8513">
        <v>0.33189647600642302</v>
      </c>
      <c r="F8513">
        <v>0.15385255625435501</v>
      </c>
      <c r="G8513">
        <v>-0.38386973489734699</v>
      </c>
      <c r="H8513">
        <v>8.4354019627869106E-2</v>
      </c>
      <c r="I8513">
        <v>1.4434710343770699E-2</v>
      </c>
      <c r="J8513">
        <v>0.99118918295098002</v>
      </c>
      <c r="K8513">
        <v>0.30182396836134101</v>
      </c>
      <c r="L8513">
        <v>0.236367707756128</v>
      </c>
      <c r="M8513">
        <v>0.49488324046919802</v>
      </c>
      <c r="N8513">
        <v>2.22127817785133E-2</v>
      </c>
      <c r="O8513">
        <v>0.50939248561016404</v>
      </c>
      <c r="P8513">
        <v>2.5423813528799299E-2</v>
      </c>
      <c r="Q8513">
        <v>-0.31355879449191598</v>
      </c>
      <c r="R8513">
        <v>0.23108019029815099</v>
      </c>
      <c r="S8513">
        <v>-0.28108060769695398</v>
      </c>
      <c r="T8513">
        <v>0.236421597331298</v>
      </c>
      <c r="U8513">
        <v>6.5016638473625502E-2</v>
      </c>
      <c r="V8513">
        <v>0.84875244123043103</v>
      </c>
      <c r="W8513">
        <v>-0.29106678305619998</v>
      </c>
      <c r="X8513">
        <v>0.26761617927305398</v>
      </c>
      <c r="Y8513">
        <v>-0.31562594375302799</v>
      </c>
      <c r="Z8513">
        <v>0.222884860260885</v>
      </c>
    </row>
    <row r="8514" spans="1:26" x14ac:dyDescent="0.25">
      <c r="A8514" t="s">
        <v>16669</v>
      </c>
      <c r="B8514" t="s">
        <v>16668</v>
      </c>
      <c r="C8514" t="s">
        <v>1172</v>
      </c>
      <c r="D8514" t="s">
        <v>5</v>
      </c>
      <c r="E8514">
        <v>-2.0749124754412901E-2</v>
      </c>
      <c r="F8514">
        <v>0.94867873229497102</v>
      </c>
      <c r="G8514">
        <v>4.2092387791244398E-2</v>
      </c>
      <c r="H8514">
        <v>0.88521714275257701</v>
      </c>
      <c r="I8514">
        <v>0.560695373255787</v>
      </c>
      <c r="J8514">
        <v>1.7418219922446802E-2</v>
      </c>
      <c r="K8514">
        <v>-0.21220733130873601</v>
      </c>
      <c r="L8514">
        <v>0.44862847582857002</v>
      </c>
      <c r="M8514">
        <v>-0.204621269558731</v>
      </c>
      <c r="N8514">
        <v>0.42840346586094502</v>
      </c>
      <c r="O8514">
        <v>-8.1967166511747097E-2</v>
      </c>
      <c r="P8514">
        <v>0.80181386492529505</v>
      </c>
      <c r="Q8514">
        <v>0.25575169170277401</v>
      </c>
      <c r="R8514">
        <v>0.35524189501313402</v>
      </c>
      <c r="S8514">
        <v>-0.103347512319042</v>
      </c>
      <c r="T8514">
        <v>0.70026194135538899</v>
      </c>
      <c r="U8514">
        <v>-0.27088951874711398</v>
      </c>
      <c r="V8514">
        <v>0.332009540170976</v>
      </c>
      <c r="W8514">
        <v>-0.46818525934489003</v>
      </c>
      <c r="X8514">
        <v>4.9866697399829997E-2</v>
      </c>
      <c r="Y8514">
        <v>-0.11583561317301599</v>
      </c>
      <c r="Z8514">
        <v>0.69765437956963305</v>
      </c>
    </row>
    <row r="8515" spans="1:26" x14ac:dyDescent="0.25">
      <c r="A8515" t="s">
        <v>16671</v>
      </c>
      <c r="B8515" t="s">
        <v>16670</v>
      </c>
      <c r="C8515" t="s">
        <v>68</v>
      </c>
      <c r="D8515" t="s">
        <v>3</v>
      </c>
      <c r="E8515">
        <v>0.79126794861588201</v>
      </c>
      <c r="F8515" s="1">
        <v>6.2526615673220897E-6</v>
      </c>
      <c r="G8515">
        <v>-0.65365116615210705</v>
      </c>
      <c r="H8515">
        <v>7.2260496418513197E-4</v>
      </c>
      <c r="I8515">
        <v>9.8679144626714801E-2</v>
      </c>
      <c r="J8515">
        <v>0.93009233896036003</v>
      </c>
      <c r="K8515">
        <v>6.8267223271503294E-2</v>
      </c>
      <c r="L8515">
        <v>0.83911885332284797</v>
      </c>
      <c r="M8515">
        <v>0.216658396310493</v>
      </c>
      <c r="N8515">
        <v>0.39682453983479798</v>
      </c>
      <c r="O8515">
        <v>0.34936584541588001</v>
      </c>
      <c r="P8515">
        <v>0.162076896094522</v>
      </c>
      <c r="Q8515">
        <v>0.140758432699084</v>
      </c>
      <c r="R8515">
        <v>0.65975889478238303</v>
      </c>
      <c r="S8515">
        <v>-0.64248390121423204</v>
      </c>
      <c r="T8515">
        <v>1.4424676070656801E-3</v>
      </c>
      <c r="U8515">
        <v>-0.48447834104844101</v>
      </c>
      <c r="V8515">
        <v>4.90531923212583E-2</v>
      </c>
      <c r="W8515">
        <v>-0.45898860166998201</v>
      </c>
      <c r="X8515">
        <v>5.5762869802437498E-2</v>
      </c>
      <c r="Y8515">
        <v>-0.41193028433993301</v>
      </c>
      <c r="Z8515">
        <v>9.5342714724258704E-2</v>
      </c>
    </row>
    <row r="8516" spans="1:26" x14ac:dyDescent="0.25">
      <c r="A8516" t="s">
        <v>16673</v>
      </c>
      <c r="B8516" t="s">
        <v>16672</v>
      </c>
      <c r="C8516" t="s">
        <v>47</v>
      </c>
      <c r="D8516" t="s">
        <v>48</v>
      </c>
      <c r="E8516">
        <v>-0.31983011902174102</v>
      </c>
      <c r="F8516">
        <v>0.17245298856324201</v>
      </c>
      <c r="G8516">
        <v>0.32059227264402801</v>
      </c>
      <c r="H8516">
        <v>0.164477172406261</v>
      </c>
      <c r="I8516">
        <v>0.187763797921705</v>
      </c>
      <c r="J8516">
        <v>0.80947437911306297</v>
      </c>
      <c r="K8516">
        <v>-0.16892530193257199</v>
      </c>
      <c r="L8516">
        <v>0.56696609495332095</v>
      </c>
      <c r="M8516">
        <v>-0.355177900985928</v>
      </c>
      <c r="N8516">
        <v>0.126028666936189</v>
      </c>
      <c r="O8516">
        <v>-0.46118191548413401</v>
      </c>
      <c r="P8516">
        <v>4.82755042635232E-2</v>
      </c>
      <c r="Q8516">
        <v>0.28987718232162402</v>
      </c>
      <c r="R8516">
        <v>0.27932342943965099</v>
      </c>
      <c r="S8516">
        <v>0.13017870398135001</v>
      </c>
      <c r="T8516">
        <v>0.61828164673945096</v>
      </c>
      <c r="U8516">
        <v>-1.24436937806992E-2</v>
      </c>
      <c r="V8516">
        <v>0.97522952979377098</v>
      </c>
      <c r="W8516">
        <v>9.9914643706892098E-2</v>
      </c>
      <c r="X8516">
        <v>0.74701027819342403</v>
      </c>
      <c r="Y8516">
        <v>0.195846280266668</v>
      </c>
      <c r="Z8516">
        <v>0.48216391731153901</v>
      </c>
    </row>
    <row r="8517" spans="1:26" x14ac:dyDescent="0.25">
      <c r="A8517" t="s">
        <v>16675</v>
      </c>
      <c r="B8517" t="s">
        <v>16674</v>
      </c>
      <c r="C8517" t="s">
        <v>1172</v>
      </c>
      <c r="D8517" t="s">
        <v>5</v>
      </c>
      <c r="E8517">
        <v>-0.20049254272290301</v>
      </c>
      <c r="F8517">
        <v>0.43735044359877701</v>
      </c>
      <c r="G8517">
        <v>0.17515968350532299</v>
      </c>
      <c r="H8517">
        <v>0.49738534726695799</v>
      </c>
      <c r="I8517">
        <v>0.55894129009229498</v>
      </c>
      <c r="J8517">
        <v>1.80914421276595E-2</v>
      </c>
      <c r="K8517">
        <v>-0.29512385294969201</v>
      </c>
      <c r="L8517">
        <v>0.249633368304534</v>
      </c>
      <c r="M8517">
        <v>-0.20953386579744901</v>
      </c>
      <c r="N8517">
        <v>0.41557220297320602</v>
      </c>
      <c r="O8517">
        <v>-9.0709060560989999E-2</v>
      </c>
      <c r="P8517">
        <v>0.77819007210994395</v>
      </c>
      <c r="Q8517">
        <v>0.264705400176521</v>
      </c>
      <c r="R8517">
        <v>0.33379337051327301</v>
      </c>
      <c r="S8517">
        <v>-0.100700898040154</v>
      </c>
      <c r="T8517">
        <v>0.70903823484343598</v>
      </c>
      <c r="U8517">
        <v>-0.32315543792837798</v>
      </c>
      <c r="V8517">
        <v>0.23382207640119301</v>
      </c>
      <c r="W8517">
        <v>-0.20832158047169699</v>
      </c>
      <c r="X8517">
        <v>0.45405929972898201</v>
      </c>
      <c r="Y8517">
        <v>-0.28830473163002601</v>
      </c>
      <c r="Z8517">
        <v>0.270613846714645</v>
      </c>
    </row>
    <row r="8518" spans="1:26" x14ac:dyDescent="0.25">
      <c r="A8518" t="s">
        <v>16677</v>
      </c>
      <c r="B8518" t="s">
        <v>16676</v>
      </c>
      <c r="C8518" t="s">
        <v>47</v>
      </c>
      <c r="D8518" t="s">
        <v>48</v>
      </c>
      <c r="E8518">
        <v>-0.30284028598493901</v>
      </c>
      <c r="F8518">
        <v>0.20183063809820101</v>
      </c>
      <c r="G8518">
        <v>0.28840653127917498</v>
      </c>
      <c r="H8518">
        <v>0.22092925176929601</v>
      </c>
      <c r="I8518">
        <v>0.17744830008857401</v>
      </c>
      <c r="J8518">
        <v>0.83152647453967399</v>
      </c>
      <c r="K8518">
        <v>-0.31512346879043501</v>
      </c>
      <c r="L8518">
        <v>0.21135763230958601</v>
      </c>
      <c r="M8518">
        <v>-0.32012555264960502</v>
      </c>
      <c r="N8518">
        <v>0.17685640753246001</v>
      </c>
      <c r="O8518">
        <v>-0.28090100421286901</v>
      </c>
      <c r="P8518">
        <v>0.28132552168893799</v>
      </c>
      <c r="Q8518">
        <v>0.30823995744986799</v>
      </c>
      <c r="R8518">
        <v>0.24196874933137799</v>
      </c>
      <c r="S8518">
        <v>0.115437060456897</v>
      </c>
      <c r="T8518">
        <v>0.66334651959812496</v>
      </c>
      <c r="U8518">
        <v>-0.23760874304462701</v>
      </c>
      <c r="V8518">
        <v>0.40517638393866301</v>
      </c>
      <c r="W8518">
        <v>-2.80466254185067E-2</v>
      </c>
      <c r="X8518">
        <v>0.93328167882264101</v>
      </c>
      <c r="Y8518">
        <v>-7.3262024854275201E-2</v>
      </c>
      <c r="Z8518">
        <v>0.81681697203338899</v>
      </c>
    </row>
    <row r="8519" spans="1:26" x14ac:dyDescent="0.25">
      <c r="A8519" t="s">
        <v>16678</v>
      </c>
      <c r="B8519">
        <v>0</v>
      </c>
      <c r="C8519" t="s">
        <v>47</v>
      </c>
      <c r="D8519" t="s">
        <v>48</v>
      </c>
      <c r="E8519">
        <v>5.1834573176670201E-2</v>
      </c>
      <c r="F8519">
        <v>0.86892298173509397</v>
      </c>
      <c r="G8519">
        <v>0.18320638615291801</v>
      </c>
      <c r="H8519">
        <v>0.47447685536675799</v>
      </c>
      <c r="I8519">
        <v>-0.32961578482850901</v>
      </c>
      <c r="J8519">
        <v>0.456600367602776</v>
      </c>
      <c r="K8519">
        <v>-0.45136192574223299</v>
      </c>
      <c r="L8519">
        <v>5.0792570926070597E-2</v>
      </c>
      <c r="M8519">
        <v>-0.509775457405379</v>
      </c>
      <c r="N8519">
        <v>1.7707274413409E-2</v>
      </c>
      <c r="O8519">
        <v>-0.29901402420214601</v>
      </c>
      <c r="P8519">
        <v>0.245764427614419</v>
      </c>
      <c r="Q8519">
        <v>0.50045500610351101</v>
      </c>
      <c r="R8519">
        <v>2.9687596812666601E-2</v>
      </c>
      <c r="S8519">
        <v>0.23410509358763201</v>
      </c>
      <c r="T8519">
        <v>0.33607741300210298</v>
      </c>
      <c r="U8519">
        <v>-0.33680007165888598</v>
      </c>
      <c r="V8519">
        <v>0.213182571838858</v>
      </c>
      <c r="W8519">
        <v>0.369550938033119</v>
      </c>
      <c r="X8519">
        <v>0.14148751349733199</v>
      </c>
      <c r="Y8519">
        <v>0.17202277083114501</v>
      </c>
      <c r="Z8519">
        <v>0.54594396316984894</v>
      </c>
    </row>
    <row r="8520" spans="1:26" x14ac:dyDescent="0.25">
      <c r="A8520" t="s">
        <v>16680</v>
      </c>
      <c r="B8520" t="s">
        <v>16679</v>
      </c>
      <c r="C8520" t="s">
        <v>117</v>
      </c>
      <c r="D8520" t="s">
        <v>8</v>
      </c>
      <c r="E8520">
        <v>0.74040418179242395</v>
      </c>
      <c r="F8520" s="1">
        <v>5.0723555972406102E-5</v>
      </c>
      <c r="G8520">
        <v>-0.82085513891616302</v>
      </c>
      <c r="H8520" s="1">
        <v>1.12929483877478E-6</v>
      </c>
      <c r="I8520">
        <v>-2.65252996437608E-2</v>
      </c>
      <c r="J8520">
        <v>0.98580340420819601</v>
      </c>
      <c r="K8520">
        <v>0.77359785207298304</v>
      </c>
      <c r="L8520" s="1">
        <v>3.4492695962701702E-5</v>
      </c>
      <c r="M8520">
        <v>0.78422969630681705</v>
      </c>
      <c r="N8520" s="1">
        <v>1.8703936051836499E-5</v>
      </c>
      <c r="O8520">
        <v>0.468249105725763</v>
      </c>
      <c r="P8520">
        <v>4.4038017427800197E-2</v>
      </c>
      <c r="Q8520">
        <v>-0.60816652226661605</v>
      </c>
      <c r="R8520">
        <v>4.6518878806984998E-3</v>
      </c>
      <c r="S8520">
        <v>-0.55267803464304499</v>
      </c>
      <c r="T8520">
        <v>9.1097160078982293E-3</v>
      </c>
      <c r="U8520">
        <v>0.30063087523999699</v>
      </c>
      <c r="V8520">
        <v>0.27489672898383199</v>
      </c>
      <c r="W8520">
        <v>-0.35747591300091103</v>
      </c>
      <c r="X8520">
        <v>0.15780336725209701</v>
      </c>
      <c r="Y8520">
        <v>-0.149623943252498</v>
      </c>
      <c r="Z8520">
        <v>0.60702092416617504</v>
      </c>
    </row>
    <row r="8521" spans="1:26" x14ac:dyDescent="0.25">
      <c r="A8521" t="s">
        <v>16681</v>
      </c>
      <c r="B8521">
        <v>0</v>
      </c>
      <c r="C8521" t="s">
        <v>47</v>
      </c>
      <c r="D8521" t="s">
        <v>48</v>
      </c>
      <c r="E8521">
        <v>-0.16617719288654201</v>
      </c>
      <c r="F8521">
        <v>0.53582277358337804</v>
      </c>
      <c r="G8521">
        <v>9.9040937570615106E-2</v>
      </c>
      <c r="H8521">
        <v>0.71886429654766504</v>
      </c>
      <c r="I8521">
        <v>0.11338226324515201</v>
      </c>
      <c r="J8521">
        <v>0.91665750876496699</v>
      </c>
      <c r="K8521">
        <v>2.6389006934631899E-2</v>
      </c>
      <c r="L8521">
        <v>0.94169302763927898</v>
      </c>
      <c r="M8521">
        <v>-6.9218144044842903E-2</v>
      </c>
      <c r="N8521">
        <v>0.82492932412072595</v>
      </c>
      <c r="O8521">
        <v>-0.15012028869642699</v>
      </c>
      <c r="P8521">
        <v>0.61282615435826304</v>
      </c>
      <c r="Q8521">
        <v>-7.1740219198387703E-2</v>
      </c>
      <c r="R8521">
        <v>0.83885697481298305</v>
      </c>
      <c r="S8521">
        <v>0.20334204698619299</v>
      </c>
      <c r="T8521">
        <v>0.41226801062205598</v>
      </c>
      <c r="U8521">
        <v>0.17689050902565601</v>
      </c>
      <c r="V8521">
        <v>0.55591292744234899</v>
      </c>
      <c r="W8521">
        <v>5.8050077298413598E-2</v>
      </c>
      <c r="X8521">
        <v>0.86090138488725798</v>
      </c>
      <c r="Y8521">
        <v>0.13369836736661</v>
      </c>
      <c r="Z8521">
        <v>0.65066081929447805</v>
      </c>
    </row>
    <row r="8522" spans="1:26" x14ac:dyDescent="0.25">
      <c r="A8522" t="s">
        <v>16683</v>
      </c>
      <c r="B8522" t="s">
        <v>16682</v>
      </c>
      <c r="C8522" t="s">
        <v>53</v>
      </c>
      <c r="D8522" t="s">
        <v>11</v>
      </c>
      <c r="E8522">
        <v>0.113703374935679</v>
      </c>
      <c r="F8522">
        <v>0.68913095006038105</v>
      </c>
      <c r="G8522">
        <v>-0.221479152503787</v>
      </c>
      <c r="H8522">
        <v>0.372645772903545</v>
      </c>
      <c r="I8522">
        <v>-0.31376029892667301</v>
      </c>
      <c r="J8522">
        <v>0.50451238657799602</v>
      </c>
      <c r="K8522">
        <v>0.578172709311358</v>
      </c>
      <c r="L8522">
        <v>6.9993195186412796E-3</v>
      </c>
      <c r="M8522">
        <v>0.55879882310174001</v>
      </c>
      <c r="N8522">
        <v>7.5911141605116902E-3</v>
      </c>
      <c r="O8522">
        <v>0.3445449893841</v>
      </c>
      <c r="P8522">
        <v>0.16929930870652299</v>
      </c>
      <c r="Q8522">
        <v>-0.71512312142782297</v>
      </c>
      <c r="R8522">
        <v>3.5761553849747099E-4</v>
      </c>
      <c r="S8522">
        <v>8.2014569225544898E-2</v>
      </c>
      <c r="T8522">
        <v>0.76500880401037696</v>
      </c>
      <c r="U8522">
        <v>0.63832055305964996</v>
      </c>
      <c r="V8522">
        <v>3.6570612444656201E-3</v>
      </c>
      <c r="W8522">
        <v>0.15870744420215299</v>
      </c>
      <c r="X8522">
        <v>0.586800453597629</v>
      </c>
      <c r="Y8522">
        <v>0.166133639909051</v>
      </c>
      <c r="Z8522">
        <v>0.56226181829669097</v>
      </c>
    </row>
    <row r="8523" spans="1:26" x14ac:dyDescent="0.25">
      <c r="A8523" t="s">
        <v>16685</v>
      </c>
      <c r="B8523" t="s">
        <v>16684</v>
      </c>
      <c r="C8523" t="s">
        <v>47</v>
      </c>
      <c r="D8523" t="s">
        <v>48</v>
      </c>
      <c r="E8523">
        <v>0.24127214820432299</v>
      </c>
      <c r="F8523">
        <v>0.33206689234355502</v>
      </c>
      <c r="G8523">
        <v>-0.14867818410187</v>
      </c>
      <c r="H8523">
        <v>0.57447505225085904</v>
      </c>
      <c r="I8523">
        <v>0.24039299129675401</v>
      </c>
      <c r="J8523">
        <v>0.70456776337174198</v>
      </c>
      <c r="K8523">
        <v>-0.131953657103421</v>
      </c>
      <c r="L8523">
        <v>0.667210608902432</v>
      </c>
      <c r="M8523">
        <v>-0.29323561354354</v>
      </c>
      <c r="N8523">
        <v>0.22334353325884701</v>
      </c>
      <c r="O8523">
        <v>-0.42159766850989899</v>
      </c>
      <c r="P8523">
        <v>7.7474490883523206E-2</v>
      </c>
      <c r="Q8523">
        <v>0.39674418159604702</v>
      </c>
      <c r="R8523">
        <v>0.104997868164196</v>
      </c>
      <c r="S8523">
        <v>-0.125963910800095</v>
      </c>
      <c r="T8523">
        <v>0.63128261354406701</v>
      </c>
      <c r="U8523">
        <v>-0.261161478040846</v>
      </c>
      <c r="V8523">
        <v>0.35204261196650699</v>
      </c>
      <c r="W8523">
        <v>-9.7177177441234705E-2</v>
      </c>
      <c r="X8523">
        <v>0.75423830949907</v>
      </c>
      <c r="Y8523">
        <v>5.8544947507112603E-4</v>
      </c>
      <c r="Z8523">
        <v>0.99838242681030698</v>
      </c>
    </row>
    <row r="8524" spans="1:26" x14ac:dyDescent="0.25">
      <c r="A8524" t="s">
        <v>16686</v>
      </c>
      <c r="B8524">
        <v>0</v>
      </c>
      <c r="C8524" t="s">
        <v>1172</v>
      </c>
      <c r="D8524" t="s">
        <v>5</v>
      </c>
      <c r="E8524">
        <v>0.12269113776853199</v>
      </c>
      <c r="F8524">
        <v>0.66303242242310101</v>
      </c>
      <c r="G8524">
        <v>-0.17952097129875999</v>
      </c>
      <c r="H8524">
        <v>0.48508757123362001</v>
      </c>
      <c r="I8524">
        <v>0.87725884059345205</v>
      </c>
      <c r="J8524" s="1">
        <v>8.8774562240276601E-9</v>
      </c>
      <c r="K8524">
        <v>-1.9760726089966301E-2</v>
      </c>
      <c r="L8524">
        <v>0.95374438625565905</v>
      </c>
      <c r="M8524">
        <v>6.1554643722235899E-3</v>
      </c>
      <c r="N8524">
        <v>0.985931288559036</v>
      </c>
      <c r="O8524">
        <v>-5.1660744757587099E-2</v>
      </c>
      <c r="P8524">
        <v>0.88086464617168003</v>
      </c>
      <c r="Q8524">
        <v>0.12975736395201701</v>
      </c>
      <c r="R8524">
        <v>0.68955988387191103</v>
      </c>
      <c r="S8524">
        <v>-0.42425898256063399</v>
      </c>
      <c r="T8524">
        <v>5.9718744113766598E-2</v>
      </c>
      <c r="U8524">
        <v>-0.271126794475961</v>
      </c>
      <c r="V8524">
        <v>0.33154019081450198</v>
      </c>
      <c r="W8524">
        <v>-0.61667519695468098</v>
      </c>
      <c r="X8524">
        <v>4.0542430546974401E-3</v>
      </c>
      <c r="Y8524">
        <v>-0.27107716193846498</v>
      </c>
      <c r="Z8524">
        <v>0.30480126386215101</v>
      </c>
    </row>
    <row r="8525" spans="1:26" x14ac:dyDescent="0.25">
      <c r="A8525" t="s">
        <v>16688</v>
      </c>
      <c r="B8525" t="s">
        <v>16687</v>
      </c>
      <c r="C8525" t="s">
        <v>117</v>
      </c>
      <c r="D8525" t="s">
        <v>8</v>
      </c>
      <c r="E8525">
        <v>0.44808627389830502</v>
      </c>
      <c r="F8525">
        <v>3.9524724015079803E-2</v>
      </c>
      <c r="G8525">
        <v>-0.62581196498309999</v>
      </c>
      <c r="H8525">
        <v>1.4549464129337099E-3</v>
      </c>
      <c r="I8525">
        <v>0.28257022935119702</v>
      </c>
      <c r="J8525">
        <v>0.59429548564131596</v>
      </c>
      <c r="K8525">
        <v>0.63108328322158402</v>
      </c>
      <c r="L8525">
        <v>2.4183580965618E-3</v>
      </c>
      <c r="M8525">
        <v>0.79237003099902104</v>
      </c>
      <c r="N8525" s="1">
        <v>1.37231948787539E-5</v>
      </c>
      <c r="O8525">
        <v>0.536330203631603</v>
      </c>
      <c r="P8525">
        <v>1.6667055908217401E-2</v>
      </c>
      <c r="Q8525">
        <v>-0.57996568239797697</v>
      </c>
      <c r="R8525">
        <v>8.0949209462529096E-3</v>
      </c>
      <c r="S8525">
        <v>-0.58837428645506096</v>
      </c>
      <c r="T8525">
        <v>4.6108343419032699E-3</v>
      </c>
      <c r="U8525">
        <v>0.20065998942074201</v>
      </c>
      <c r="V8525">
        <v>0.49403513886054501</v>
      </c>
      <c r="W8525">
        <v>-0.51718404908844995</v>
      </c>
      <c r="X8525">
        <v>2.52758404415343E-2</v>
      </c>
      <c r="Y8525">
        <v>-0.41246272692597902</v>
      </c>
      <c r="Z8525">
        <v>9.4823204999111996E-2</v>
      </c>
    </row>
    <row r="8526" spans="1:26" x14ac:dyDescent="0.25">
      <c r="A8526" t="s">
        <v>16689</v>
      </c>
      <c r="B8526">
        <v>0</v>
      </c>
      <c r="C8526" t="s">
        <v>1172</v>
      </c>
      <c r="D8526" t="s">
        <v>5</v>
      </c>
      <c r="E8526">
        <v>2.37234897087009E-2</v>
      </c>
      <c r="F8526">
        <v>0.943027941123603</v>
      </c>
      <c r="G8526">
        <v>-9.8567680394006194E-2</v>
      </c>
      <c r="H8526">
        <v>0.72013955486691905</v>
      </c>
      <c r="I8526">
        <v>0.98304926283410499</v>
      </c>
      <c r="J8526" s="1">
        <v>2.5139313774406798E-18</v>
      </c>
      <c r="K8526">
        <v>-4.9480453941521903E-2</v>
      </c>
      <c r="L8526">
        <v>0.88605562100836999</v>
      </c>
      <c r="M8526">
        <v>1.9284964493864101E-3</v>
      </c>
      <c r="N8526">
        <v>0.99521756314542897</v>
      </c>
      <c r="O8526">
        <v>4.1216916977905296E-3</v>
      </c>
      <c r="P8526">
        <v>0.99058892866453396</v>
      </c>
      <c r="Q8526">
        <v>3.6209812558775201E-2</v>
      </c>
      <c r="R8526">
        <v>0.92087342199171995</v>
      </c>
      <c r="S8526">
        <v>-0.33312311734057798</v>
      </c>
      <c r="T8526">
        <v>0.152705266585248</v>
      </c>
      <c r="U8526">
        <v>-0.23746748830742201</v>
      </c>
      <c r="V8526">
        <v>0.40540845874862702</v>
      </c>
      <c r="W8526">
        <v>-0.70629560640731004</v>
      </c>
      <c r="X8526">
        <v>3.81336853485317E-4</v>
      </c>
      <c r="Y8526">
        <v>-0.27095221406149</v>
      </c>
      <c r="Z8526">
        <v>0.30480126386215101</v>
      </c>
    </row>
    <row r="8527" spans="1:26" x14ac:dyDescent="0.25">
      <c r="A8527" t="s">
        <v>16691</v>
      </c>
      <c r="B8527" t="s">
        <v>16690</v>
      </c>
      <c r="C8527" t="s">
        <v>47</v>
      </c>
      <c r="D8527" t="s">
        <v>48</v>
      </c>
      <c r="E8527">
        <v>-8.6568091497324404E-2</v>
      </c>
      <c r="F8527">
        <v>0.77015925301219701</v>
      </c>
      <c r="G8527">
        <v>0.192526223709264</v>
      </c>
      <c r="H8527">
        <v>0.44982693033635501</v>
      </c>
      <c r="I8527">
        <v>-0.17656717912852701</v>
      </c>
      <c r="J8527">
        <v>0.83314583337209902</v>
      </c>
      <c r="K8527">
        <v>-0.19738444454722701</v>
      </c>
      <c r="L8527">
        <v>0.48932118260409502</v>
      </c>
      <c r="M8527">
        <v>-0.38636354057007599</v>
      </c>
      <c r="N8527">
        <v>9.0700814380709996E-2</v>
      </c>
      <c r="O8527">
        <v>-0.32213202040281302</v>
      </c>
      <c r="P8527">
        <v>0.20371410928950001</v>
      </c>
      <c r="Q8527">
        <v>0.25881769675368099</v>
      </c>
      <c r="R8527">
        <v>0.34781771250361398</v>
      </c>
      <c r="S8527">
        <v>0.288978859559337</v>
      </c>
      <c r="T8527">
        <v>0.221668776777425</v>
      </c>
      <c r="U8527">
        <v>7.08723205655944E-3</v>
      </c>
      <c r="V8527">
        <v>0.987044425969965</v>
      </c>
      <c r="W8527">
        <v>0.29497207884472798</v>
      </c>
      <c r="X8527">
        <v>0.25989695749407099</v>
      </c>
      <c r="Y8527">
        <v>0.35291345788677198</v>
      </c>
      <c r="Z8527">
        <v>0.16433324861827101</v>
      </c>
    </row>
    <row r="8528" spans="1:26" x14ac:dyDescent="0.25">
      <c r="A8528" t="s">
        <v>16692</v>
      </c>
      <c r="B8528">
        <v>0</v>
      </c>
      <c r="C8528" t="s">
        <v>47</v>
      </c>
      <c r="D8528" t="s">
        <v>48</v>
      </c>
      <c r="E8528">
        <v>0.18952112950398201</v>
      </c>
      <c r="F8528">
        <v>0.46776710801507299</v>
      </c>
      <c r="G8528">
        <v>-0.12087688950008001</v>
      </c>
      <c r="H8528">
        <v>0.65615161915197795</v>
      </c>
      <c r="I8528">
        <v>-6.8266229787560502E-3</v>
      </c>
      <c r="J8528">
        <v>0.995961342725041</v>
      </c>
      <c r="K8528">
        <v>-0.17293416253503799</v>
      </c>
      <c r="L8528">
        <v>0.55674824808269796</v>
      </c>
      <c r="M8528">
        <v>2.3384101771344999E-2</v>
      </c>
      <c r="N8528">
        <v>0.94214594003835594</v>
      </c>
      <c r="O8528">
        <v>0.159399464951717</v>
      </c>
      <c r="P8528">
        <v>0.58608104024746499</v>
      </c>
      <c r="Q8528">
        <v>0.161758353622344</v>
      </c>
      <c r="R8528">
        <v>0.60155339053157997</v>
      </c>
      <c r="S8528">
        <v>-0.20370351021531299</v>
      </c>
      <c r="T8528">
        <v>0.411370178201027</v>
      </c>
      <c r="U8528">
        <v>-0.27614520583381902</v>
      </c>
      <c r="V8528">
        <v>0.32183122500511602</v>
      </c>
      <c r="W8528">
        <v>1.1515562662895501E-2</v>
      </c>
      <c r="X8528">
        <v>0.97315527622767894</v>
      </c>
      <c r="Y8528">
        <v>-0.191526060927598</v>
      </c>
      <c r="Z8528">
        <v>0.493504088608687</v>
      </c>
    </row>
    <row r="8529" spans="1:26" x14ac:dyDescent="0.25">
      <c r="A8529" t="s">
        <v>16694</v>
      </c>
      <c r="B8529" t="s">
        <v>16693</v>
      </c>
      <c r="C8529" t="s">
        <v>1172</v>
      </c>
      <c r="D8529" t="s">
        <v>5</v>
      </c>
      <c r="E8529">
        <v>0.109640442468844</v>
      </c>
      <c r="F8529">
        <v>0.70207212013396203</v>
      </c>
      <c r="G8529">
        <v>-0.18892245130392099</v>
      </c>
      <c r="H8529">
        <v>0.45963736585880699</v>
      </c>
      <c r="I8529">
        <v>0.967379515389161</v>
      </c>
      <c r="J8529" s="1">
        <v>1.6667309745674601E-15</v>
      </c>
      <c r="K8529">
        <v>-3.0898278532043501E-2</v>
      </c>
      <c r="L8529">
        <v>0.93122670298102606</v>
      </c>
      <c r="M8529">
        <v>0.10802633897272799</v>
      </c>
      <c r="N8529">
        <v>0.71055613713182297</v>
      </c>
      <c r="O8529">
        <v>0.14372939050258299</v>
      </c>
      <c r="P8529">
        <v>0.63092314242009195</v>
      </c>
      <c r="Q8529">
        <v>-4.8827592934791398E-3</v>
      </c>
      <c r="R8529">
        <v>0.98932121317827104</v>
      </c>
      <c r="S8529">
        <v>-0.39963642813509298</v>
      </c>
      <c r="T8529">
        <v>7.8827848797637406E-2</v>
      </c>
      <c r="U8529">
        <v>-0.25735266924653799</v>
      </c>
      <c r="V8529">
        <v>0.360484101492695</v>
      </c>
      <c r="W8529">
        <v>-0.72982757199789094</v>
      </c>
      <c r="X8529">
        <v>1.80984408680619E-4</v>
      </c>
      <c r="Y8529">
        <v>-0.36583721082367499</v>
      </c>
      <c r="Z8529">
        <v>0.14733238955349301</v>
      </c>
    </row>
    <row r="8530" spans="1:26" x14ac:dyDescent="0.25">
      <c r="A8530" t="s">
        <v>16695</v>
      </c>
      <c r="B8530">
        <v>0</v>
      </c>
      <c r="C8530" t="s">
        <v>47</v>
      </c>
      <c r="D8530" t="s">
        <v>48</v>
      </c>
      <c r="E8530">
        <v>0.47122861998812698</v>
      </c>
      <c r="F8530">
        <v>2.8441787998389201E-2</v>
      </c>
      <c r="G8530">
        <v>-0.424647487975644</v>
      </c>
      <c r="H8530">
        <v>5.1546679378837501E-2</v>
      </c>
      <c r="I8530">
        <v>-0.21931580864849701</v>
      </c>
      <c r="J8530">
        <v>0.74769390652350198</v>
      </c>
      <c r="K8530">
        <v>0.184182888582301</v>
      </c>
      <c r="L8530">
        <v>0.52498771022298396</v>
      </c>
      <c r="M8530">
        <v>0.21245874196668799</v>
      </c>
      <c r="N8530">
        <v>0.40803626557421302</v>
      </c>
      <c r="O8530">
        <v>8.1088768346366302E-2</v>
      </c>
      <c r="P8530">
        <v>0.80357288902597301</v>
      </c>
      <c r="Q8530">
        <v>7.463334088694E-2</v>
      </c>
      <c r="R8530">
        <v>0.83090830274684102</v>
      </c>
      <c r="S8530">
        <v>-0.32515419616569502</v>
      </c>
      <c r="T8530">
        <v>0.163887297908274</v>
      </c>
      <c r="U8530">
        <v>-0.13888790763509401</v>
      </c>
      <c r="V8530">
        <v>0.65944097582417505</v>
      </c>
      <c r="W8530">
        <v>5.6052488249499897E-2</v>
      </c>
      <c r="X8530">
        <v>0.86596436843896696</v>
      </c>
      <c r="Y8530">
        <v>-0.26614853530752902</v>
      </c>
      <c r="Z8530">
        <v>0.31449544836938398</v>
      </c>
    </row>
    <row r="8531" spans="1:26" x14ac:dyDescent="0.25">
      <c r="A8531" t="s">
        <v>16696</v>
      </c>
      <c r="B8531">
        <v>0</v>
      </c>
      <c r="C8531" t="s">
        <v>47</v>
      </c>
      <c r="D8531" t="s">
        <v>48</v>
      </c>
      <c r="E8531">
        <v>0.30663789292761601</v>
      </c>
      <c r="F8531">
        <v>0.19490034140328799</v>
      </c>
      <c r="G8531">
        <v>-0.35701802936011001</v>
      </c>
      <c r="H8531">
        <v>0.113526323070351</v>
      </c>
      <c r="I8531">
        <v>0.223065956535377</v>
      </c>
      <c r="J8531">
        <v>0.73883934258393003</v>
      </c>
      <c r="K8531">
        <v>0.19458418511084599</v>
      </c>
      <c r="L8531">
        <v>0.49694439897262299</v>
      </c>
      <c r="M8531">
        <v>0.458865098553422</v>
      </c>
      <c r="N8531">
        <v>3.6763685859167297E-2</v>
      </c>
      <c r="O8531">
        <v>0.45129308789967199</v>
      </c>
      <c r="P8531">
        <v>5.4941142710593402E-2</v>
      </c>
      <c r="Q8531">
        <v>-0.23118183875746201</v>
      </c>
      <c r="R8531">
        <v>0.41408877970721703</v>
      </c>
      <c r="S8531">
        <v>-0.54008207021550603</v>
      </c>
      <c r="T8531">
        <v>1.14860604234036E-2</v>
      </c>
      <c r="U8531">
        <v>-0.14047111348480601</v>
      </c>
      <c r="V8531">
        <v>0.65586434437835905</v>
      </c>
      <c r="W8531">
        <v>-0.36560505677112198</v>
      </c>
      <c r="X8531">
        <v>0.146713495210125</v>
      </c>
      <c r="Y8531">
        <v>-0.457232854005379</v>
      </c>
      <c r="Z8531">
        <v>6.0409366963155402E-2</v>
      </c>
    </row>
    <row r="8532" spans="1:26" x14ac:dyDescent="0.25">
      <c r="A8532" t="s">
        <v>16698</v>
      </c>
      <c r="B8532" t="s">
        <v>16697</v>
      </c>
      <c r="C8532" t="s">
        <v>68</v>
      </c>
      <c r="D8532" t="s">
        <v>3</v>
      </c>
      <c r="E8532">
        <v>0.65562842153126</v>
      </c>
      <c r="F8532">
        <v>7.3485580155837596E-4</v>
      </c>
      <c r="G8532">
        <v>-0.66757044035933499</v>
      </c>
      <c r="H8532">
        <v>4.9564468081147897E-4</v>
      </c>
      <c r="I8532">
        <v>0.44122948189842398</v>
      </c>
      <c r="J8532">
        <v>0.15071642345365299</v>
      </c>
      <c r="K8532">
        <v>0.18789266386421499</v>
      </c>
      <c r="L8532">
        <v>0.51418399145018101</v>
      </c>
      <c r="M8532">
        <v>0.42315983047991801</v>
      </c>
      <c r="N8532">
        <v>5.8670289832628598E-2</v>
      </c>
      <c r="O8532">
        <v>0.40810846134023099</v>
      </c>
      <c r="P8532">
        <v>9.0155747723582702E-2</v>
      </c>
      <c r="Q8532">
        <v>-2.24376016121847E-2</v>
      </c>
      <c r="R8532">
        <v>0.95201441677606202</v>
      </c>
      <c r="S8532">
        <v>-0.81591616402177403</v>
      </c>
      <c r="T8532" s="1">
        <v>4.6384813346244801E-6</v>
      </c>
      <c r="U8532">
        <v>-0.40974415825584098</v>
      </c>
      <c r="V8532">
        <v>0.11290750566532801</v>
      </c>
      <c r="W8532">
        <v>-0.66625148779146504</v>
      </c>
      <c r="X8532">
        <v>1.17082240798454E-3</v>
      </c>
      <c r="Y8532">
        <v>-0.55448418396032795</v>
      </c>
      <c r="Z8532">
        <v>1.6632887933138E-2</v>
      </c>
    </row>
    <row r="8533" spans="1:26" x14ac:dyDescent="0.25">
      <c r="A8533" t="s">
        <v>16699</v>
      </c>
      <c r="B8533">
        <v>0</v>
      </c>
      <c r="C8533" t="s">
        <v>1172</v>
      </c>
      <c r="D8533" t="s">
        <v>5</v>
      </c>
      <c r="E8533">
        <v>0.15149586922107899</v>
      </c>
      <c r="F8533">
        <v>0.57653152101400895</v>
      </c>
      <c r="G8533">
        <v>-0.242853134404201</v>
      </c>
      <c r="H8533">
        <v>0.31872522064619402</v>
      </c>
      <c r="I8533">
        <v>0.92643193276867597</v>
      </c>
      <c r="J8533" s="1">
        <v>1.75844756063415E-11</v>
      </c>
      <c r="K8533">
        <v>6.1347524206863797E-2</v>
      </c>
      <c r="L8533">
        <v>0.85629643643393205</v>
      </c>
      <c r="M8533">
        <v>0.13116617510949999</v>
      </c>
      <c r="N8533">
        <v>0.63969545142987205</v>
      </c>
      <c r="O8533">
        <v>0.120140510369339</v>
      </c>
      <c r="P8533">
        <v>0.69632016830119603</v>
      </c>
      <c r="Q8533">
        <v>-5.9110391093739903E-2</v>
      </c>
      <c r="R8533">
        <v>0.86816653287507095</v>
      </c>
      <c r="S8533">
        <v>-0.369023678041005</v>
      </c>
      <c r="T8533">
        <v>0.10871385947848999</v>
      </c>
      <c r="U8533">
        <v>-0.188035497780811</v>
      </c>
      <c r="V8533">
        <v>0.52665948634229298</v>
      </c>
      <c r="W8533">
        <v>-0.73681073844455902</v>
      </c>
      <c r="X8533">
        <v>1.4403118090804601E-4</v>
      </c>
      <c r="Y8533">
        <v>-0.32884919382896</v>
      </c>
      <c r="Z8533">
        <v>0.20112109983409299</v>
      </c>
    </row>
    <row r="8534" spans="1:26" x14ac:dyDescent="0.25">
      <c r="A8534" t="s">
        <v>16701</v>
      </c>
      <c r="B8534" t="s">
        <v>16700</v>
      </c>
      <c r="C8534" t="s">
        <v>1172</v>
      </c>
      <c r="D8534" t="s">
        <v>5</v>
      </c>
      <c r="E8534">
        <v>2.4435702221036502E-2</v>
      </c>
      <c r="F8534">
        <v>0.941350981887637</v>
      </c>
      <c r="G8534">
        <v>-6.5177514629055494E-2</v>
      </c>
      <c r="H8534">
        <v>0.81904561932842601</v>
      </c>
      <c r="I8534">
        <v>0.92166265440746997</v>
      </c>
      <c r="J8534" s="1">
        <v>3.7515812827690301E-11</v>
      </c>
      <c r="K8534">
        <v>-0.19392900194774401</v>
      </c>
      <c r="L8534">
        <v>0.49889254108015901</v>
      </c>
      <c r="M8534">
        <v>-4.3698754098805803E-2</v>
      </c>
      <c r="N8534">
        <v>0.89399553926716702</v>
      </c>
      <c r="O8534">
        <v>7.7736039684017696E-2</v>
      </c>
      <c r="P8534">
        <v>0.81037183551342795</v>
      </c>
      <c r="Q8534">
        <v>0.188794017871112</v>
      </c>
      <c r="R8534">
        <v>0.52619528060121401</v>
      </c>
      <c r="S8534">
        <v>-0.38010499134687997</v>
      </c>
      <c r="T8534">
        <v>9.7461846220930196E-2</v>
      </c>
      <c r="U8534">
        <v>-0.40411784419573299</v>
      </c>
      <c r="V8534">
        <v>0.119286108882929</v>
      </c>
      <c r="W8534">
        <v>-0.73988490842823396</v>
      </c>
      <c r="X8534">
        <v>1.2968598440937199E-4</v>
      </c>
      <c r="Y8534">
        <v>-0.416825841422926</v>
      </c>
      <c r="Z8534">
        <v>9.11893528470437E-2</v>
      </c>
    </row>
    <row r="8535" spans="1:26" x14ac:dyDescent="0.25">
      <c r="A8535" t="s">
        <v>16702</v>
      </c>
      <c r="B8535">
        <v>0</v>
      </c>
      <c r="C8535" t="s">
        <v>109</v>
      </c>
      <c r="D8535" t="s">
        <v>0</v>
      </c>
      <c r="E8535">
        <v>0.60895984588254803</v>
      </c>
      <c r="F8535">
        <v>2.3379522548857201E-3</v>
      </c>
      <c r="G8535">
        <v>-0.643064540596893</v>
      </c>
      <c r="H8535">
        <v>9.53239037551112E-4</v>
      </c>
      <c r="I8535">
        <v>7.7868784945037406E-2</v>
      </c>
      <c r="J8535">
        <v>0.952317902814666</v>
      </c>
      <c r="K8535">
        <v>0.339581732371948</v>
      </c>
      <c r="L8535">
        <v>0.16909812346248701</v>
      </c>
      <c r="M8535">
        <v>0.61715226976079096</v>
      </c>
      <c r="N8535">
        <v>2.4154661764369499E-3</v>
      </c>
      <c r="O8535">
        <v>0.64976474117292504</v>
      </c>
      <c r="P8535">
        <v>2.0474904035890202E-3</v>
      </c>
      <c r="Q8535">
        <v>-0.26076150531134101</v>
      </c>
      <c r="R8535">
        <v>0.34334945400925598</v>
      </c>
      <c r="S8535">
        <v>-0.61834088549797495</v>
      </c>
      <c r="T8535">
        <v>2.4442944040107E-3</v>
      </c>
      <c r="U8535">
        <v>-0.10114212864167101</v>
      </c>
      <c r="V8535">
        <v>0.76047696669254905</v>
      </c>
      <c r="W8535">
        <v>-0.41544639606818101</v>
      </c>
      <c r="X8535">
        <v>8.9945572476927804E-2</v>
      </c>
      <c r="Y8535">
        <v>-0.50657660598409804</v>
      </c>
      <c r="Z8535">
        <v>3.2490226439047303E-2</v>
      </c>
    </row>
    <row r="8536" spans="1:26" x14ac:dyDescent="0.25">
      <c r="A8536" t="s">
        <v>16703</v>
      </c>
      <c r="B8536">
        <v>0</v>
      </c>
      <c r="C8536" t="s">
        <v>47</v>
      </c>
      <c r="D8536" t="s">
        <v>48</v>
      </c>
      <c r="E8536">
        <v>0.35747683759203203</v>
      </c>
      <c r="F8536">
        <v>0.118692599831333</v>
      </c>
      <c r="G8536">
        <v>-0.36983080519370298</v>
      </c>
      <c r="H8536">
        <v>9.8968951344470396E-2</v>
      </c>
      <c r="I8536">
        <v>-0.14585033715195</v>
      </c>
      <c r="J8536">
        <v>0.87432964699712301</v>
      </c>
      <c r="K8536">
        <v>0.19536393070111799</v>
      </c>
      <c r="L8536">
        <v>0.49496591287452402</v>
      </c>
      <c r="M8536">
        <v>0.179071091216888</v>
      </c>
      <c r="N8536">
        <v>0.49974601451173301</v>
      </c>
      <c r="O8536">
        <v>8.8518863590601099E-2</v>
      </c>
      <c r="P8536">
        <v>0.78357422109585295</v>
      </c>
      <c r="Q8536">
        <v>-5.20872919333785E-2</v>
      </c>
      <c r="R8536">
        <v>0.88549557907985599</v>
      </c>
      <c r="S8536">
        <v>-0.17559381332761601</v>
      </c>
      <c r="T8536">
        <v>0.487190077403995</v>
      </c>
      <c r="U8536">
        <v>-5.6069662323350398E-3</v>
      </c>
      <c r="V8536">
        <v>0.99020946562825796</v>
      </c>
      <c r="W8536">
        <v>1.6860369664608001E-2</v>
      </c>
      <c r="X8536">
        <v>0.96045677452434897</v>
      </c>
      <c r="Y8536">
        <v>-2.8754291568707398E-2</v>
      </c>
      <c r="Z8536">
        <v>0.93475533032451996</v>
      </c>
    </row>
    <row r="8537" spans="1:26" x14ac:dyDescent="0.25">
      <c r="A8537" t="s">
        <v>16705</v>
      </c>
      <c r="B8537" t="s">
        <v>16704</v>
      </c>
      <c r="C8537" t="s">
        <v>1172</v>
      </c>
      <c r="D8537" t="s">
        <v>5</v>
      </c>
      <c r="E8537">
        <v>5.0612625847587897E-2</v>
      </c>
      <c r="F8537">
        <v>0.87179707223962799</v>
      </c>
      <c r="G8537">
        <v>-0.147802621385792</v>
      </c>
      <c r="H8537">
        <v>0.57705800714222599</v>
      </c>
      <c r="I8537">
        <v>0.88957768104992896</v>
      </c>
      <c r="J8537" s="1">
        <v>2.46882639277049E-9</v>
      </c>
      <c r="K8537">
        <v>6.2992764253729405E-2</v>
      </c>
      <c r="L8537">
        <v>0.85260282018441502</v>
      </c>
      <c r="M8537">
        <v>7.1673358260471901E-2</v>
      </c>
      <c r="N8537">
        <v>0.81838999974672599</v>
      </c>
      <c r="O8537">
        <v>1.8646311259535E-2</v>
      </c>
      <c r="P8537">
        <v>0.95798349523337001</v>
      </c>
      <c r="Q8537">
        <v>-6.0833359611841303E-2</v>
      </c>
      <c r="R8537">
        <v>0.86492067363122604</v>
      </c>
      <c r="S8537">
        <v>-0.29489304229677299</v>
      </c>
      <c r="T8537">
        <v>0.21145586463702101</v>
      </c>
      <c r="U8537">
        <v>-0.137898137123074</v>
      </c>
      <c r="V8537">
        <v>0.661984720954643</v>
      </c>
      <c r="W8537">
        <v>-0.58852699721568302</v>
      </c>
      <c r="X8537">
        <v>7.3901864912456596E-3</v>
      </c>
      <c r="Y8537">
        <v>-0.22657161575239401</v>
      </c>
      <c r="Z8537">
        <v>0.403224048186685</v>
      </c>
    </row>
    <row r="8538" spans="1:26" x14ac:dyDescent="0.25">
      <c r="A8538" t="s">
        <v>16707</v>
      </c>
      <c r="B8538" t="s">
        <v>16706</v>
      </c>
      <c r="C8538" t="s">
        <v>1172</v>
      </c>
      <c r="D8538" t="s">
        <v>5</v>
      </c>
      <c r="E8538">
        <v>-4.1509348058811298E-2</v>
      </c>
      <c r="F8538">
        <v>0.89647394268393499</v>
      </c>
      <c r="G8538">
        <v>1.65394036635705E-3</v>
      </c>
      <c r="H8538">
        <v>0.99556133811250003</v>
      </c>
      <c r="I8538">
        <v>0.80210670691438402</v>
      </c>
      <c r="J8538" s="1">
        <v>2.76870636419932E-6</v>
      </c>
      <c r="K8538">
        <v>-5.5181564263844997E-2</v>
      </c>
      <c r="L8538">
        <v>0.87103106857559498</v>
      </c>
      <c r="M8538">
        <v>-5.7162145667715998E-2</v>
      </c>
      <c r="N8538">
        <v>0.86028539067950904</v>
      </c>
      <c r="O8538">
        <v>-1.36855664882739E-2</v>
      </c>
      <c r="P8538">
        <v>0.96983584242120502</v>
      </c>
      <c r="Q8538">
        <v>1.3411876218654299E-2</v>
      </c>
      <c r="R8538">
        <v>0.97275565061380398</v>
      </c>
      <c r="S8538">
        <v>-0.213661523773615</v>
      </c>
      <c r="T8538">
        <v>0.38658374206732099</v>
      </c>
      <c r="U8538">
        <v>-0.13766438602053399</v>
      </c>
      <c r="V8538">
        <v>0.662672765638601</v>
      </c>
      <c r="W8538">
        <v>-0.48131340038748999</v>
      </c>
      <c r="X8538">
        <v>4.2267758492016201E-2</v>
      </c>
      <c r="Y8538">
        <v>-0.102927827091039</v>
      </c>
      <c r="Z8538">
        <v>0.73334092119626504</v>
      </c>
    </row>
    <row r="8539" spans="1:26" x14ac:dyDescent="0.25">
      <c r="A8539" t="s">
        <v>16708</v>
      </c>
      <c r="B8539">
        <v>0</v>
      </c>
      <c r="C8539" t="s">
        <v>1172</v>
      </c>
      <c r="D8539" t="s">
        <v>5</v>
      </c>
      <c r="E8539">
        <v>2.4340017681859599E-2</v>
      </c>
      <c r="F8539">
        <v>0.94158590028687805</v>
      </c>
      <c r="G8539">
        <v>-7.9282337964181104E-2</v>
      </c>
      <c r="H8539">
        <v>0.77695301381551096</v>
      </c>
      <c r="I8539">
        <v>0.91491869382078495</v>
      </c>
      <c r="J8539" s="1">
        <v>1.04189835725134E-10</v>
      </c>
      <c r="K8539">
        <v>-0.17566486215343899</v>
      </c>
      <c r="L8539">
        <v>0.54933793105283701</v>
      </c>
      <c r="M8539">
        <v>3.02171792359416E-2</v>
      </c>
      <c r="N8539">
        <v>0.92580843227269805</v>
      </c>
      <c r="O8539">
        <v>0.156224052804812</v>
      </c>
      <c r="P8539">
        <v>0.59534899774491101</v>
      </c>
      <c r="Q8539">
        <v>0.10946027927315299</v>
      </c>
      <c r="R8539">
        <v>0.74071427642405996</v>
      </c>
      <c r="S8539">
        <v>-0.43372306447076597</v>
      </c>
      <c r="T8539">
        <v>5.3099519632839397E-2</v>
      </c>
      <c r="U8539">
        <v>-0.37196080999608699</v>
      </c>
      <c r="V8539">
        <v>0.16026121785015501</v>
      </c>
      <c r="W8539">
        <v>-0.67982171516784295</v>
      </c>
      <c r="X8539">
        <v>7.9638617034435305E-4</v>
      </c>
      <c r="Y8539">
        <v>-0.47126996465552101</v>
      </c>
      <c r="Z8539">
        <v>5.13437109478476E-2</v>
      </c>
    </row>
    <row r="8540" spans="1:26" x14ac:dyDescent="0.25">
      <c r="A8540" t="s">
        <v>16709</v>
      </c>
      <c r="B8540">
        <v>0</v>
      </c>
      <c r="C8540" t="s">
        <v>109</v>
      </c>
      <c r="D8540" t="s">
        <v>0</v>
      </c>
      <c r="E8540">
        <v>0.29686541950087703</v>
      </c>
      <c r="F8540">
        <v>0.21259615253109601</v>
      </c>
      <c r="G8540">
        <v>-0.36710669140576502</v>
      </c>
      <c r="H8540">
        <v>0.101723836152117</v>
      </c>
      <c r="I8540">
        <v>0.18800749407366599</v>
      </c>
      <c r="J8540">
        <v>0.80866786678122304</v>
      </c>
      <c r="K8540">
        <v>0.20267632346287401</v>
      </c>
      <c r="L8540">
        <v>0.473920998656085</v>
      </c>
      <c r="M8540">
        <v>0.62747174045870302</v>
      </c>
      <c r="N8540">
        <v>1.9351680710213101E-3</v>
      </c>
      <c r="O8540">
        <v>0.825223343515188</v>
      </c>
      <c r="P8540" s="1">
        <v>4.97976384617505E-6</v>
      </c>
      <c r="Q8540">
        <v>-0.30036160975565801</v>
      </c>
      <c r="R8540">
        <v>0.25722426198293802</v>
      </c>
      <c r="S8540">
        <v>-0.61143700896836295</v>
      </c>
      <c r="T8540">
        <v>2.85130138133111E-3</v>
      </c>
      <c r="U8540">
        <v>-0.15303073453750801</v>
      </c>
      <c r="V8540">
        <v>0.62176843777929003</v>
      </c>
      <c r="W8540">
        <v>-0.57244562177046798</v>
      </c>
      <c r="X8540">
        <v>1.01580234460478E-2</v>
      </c>
      <c r="Y8540">
        <v>-0.62926516081258899</v>
      </c>
      <c r="Z8540">
        <v>4.4011637488744404E-3</v>
      </c>
    </row>
    <row r="8541" spans="1:26" x14ac:dyDescent="0.25">
      <c r="A8541" t="s">
        <v>16711</v>
      </c>
      <c r="B8541" t="s">
        <v>16710</v>
      </c>
      <c r="C8541" t="s">
        <v>1172</v>
      </c>
      <c r="D8541" t="s">
        <v>5</v>
      </c>
      <c r="E8541">
        <v>0.13941191644023199</v>
      </c>
      <c r="F8541">
        <v>0.61282112109919695</v>
      </c>
      <c r="G8541">
        <v>-0.167018817546777</v>
      </c>
      <c r="H8541">
        <v>0.52101101636429503</v>
      </c>
      <c r="I8541">
        <v>0.96488532729082399</v>
      </c>
      <c r="J8541" s="1">
        <v>3.6582364206641798E-15</v>
      </c>
      <c r="K8541">
        <v>-0.14250404376067699</v>
      </c>
      <c r="L8541">
        <v>0.63896644503917199</v>
      </c>
      <c r="M8541">
        <v>-7.7587356493005299E-2</v>
      </c>
      <c r="N8541">
        <v>0.80278737212142903</v>
      </c>
      <c r="O8541">
        <v>-2.1378301275110499E-2</v>
      </c>
      <c r="P8541">
        <v>0.95194879812133504</v>
      </c>
      <c r="Q8541">
        <v>0.183099850437418</v>
      </c>
      <c r="R8541">
        <v>0.54104458608194095</v>
      </c>
      <c r="S8541">
        <v>-0.39156971513209399</v>
      </c>
      <c r="T8541">
        <v>8.6088155359311094E-2</v>
      </c>
      <c r="U8541">
        <v>-0.37834311801599302</v>
      </c>
      <c r="V8541">
        <v>0.15156073759139899</v>
      </c>
      <c r="W8541">
        <v>-0.730706508420357</v>
      </c>
      <c r="X8541">
        <v>1.771411377573E-4</v>
      </c>
      <c r="Y8541">
        <v>-0.312952751892703</v>
      </c>
      <c r="Z8541">
        <v>0.227203150767574</v>
      </c>
    </row>
    <row r="8542" spans="1:26" x14ac:dyDescent="0.25">
      <c r="A8542" t="s">
        <v>16713</v>
      </c>
      <c r="B8542" t="s">
        <v>16712</v>
      </c>
      <c r="C8542" t="s">
        <v>65</v>
      </c>
      <c r="D8542" t="s">
        <v>4</v>
      </c>
      <c r="E8542">
        <v>-0.367373880546081</v>
      </c>
      <c r="F8542">
        <v>0.106800293102528</v>
      </c>
      <c r="G8542">
        <v>0.562639934325188</v>
      </c>
      <c r="H8542">
        <v>5.7153722625793296E-3</v>
      </c>
      <c r="I8542">
        <v>-0.24883675443797099</v>
      </c>
      <c r="J8542">
        <v>0.68185278260084403</v>
      </c>
      <c r="K8542">
        <v>-0.68646077049907395</v>
      </c>
      <c r="L8542">
        <v>6.1791088791493098E-4</v>
      </c>
      <c r="M8542">
        <v>-0.598303078660263</v>
      </c>
      <c r="N8542">
        <v>3.5523373856632102E-3</v>
      </c>
      <c r="O8542">
        <v>-0.23398554261357099</v>
      </c>
      <c r="P8542">
        <v>0.38665323118862899</v>
      </c>
      <c r="Q8542">
        <v>0.49374426064453603</v>
      </c>
      <c r="R8542">
        <v>3.2474150267490003E-2</v>
      </c>
      <c r="S8542">
        <v>0.36805229604644102</v>
      </c>
      <c r="T8542">
        <v>0.109821826862362</v>
      </c>
      <c r="U8542">
        <v>-0.30984812537196499</v>
      </c>
      <c r="V8542">
        <v>0.256854367331522</v>
      </c>
      <c r="W8542">
        <v>0.44009570339438298</v>
      </c>
      <c r="X8542">
        <v>6.8977544980018707E-2</v>
      </c>
      <c r="Y8542">
        <v>0.11794654754525601</v>
      </c>
      <c r="Z8542">
        <v>0.69267087277581496</v>
      </c>
    </row>
    <row r="8543" spans="1:26" x14ac:dyDescent="0.25">
      <c r="A8543" t="s">
        <v>16714</v>
      </c>
      <c r="B8543">
        <v>0</v>
      </c>
      <c r="C8543" t="s">
        <v>65</v>
      </c>
      <c r="D8543" t="s">
        <v>4</v>
      </c>
      <c r="E8543">
        <v>-0.50614617757974201</v>
      </c>
      <c r="F8543">
        <v>1.6596195992361899E-2</v>
      </c>
      <c r="G8543">
        <v>0.52140965729960598</v>
      </c>
      <c r="H8543">
        <v>1.2091622680022699E-2</v>
      </c>
      <c r="I8543">
        <v>-0.29306847437642702</v>
      </c>
      <c r="J8543">
        <v>0.565497810160838</v>
      </c>
      <c r="K8543">
        <v>-0.36281202805756302</v>
      </c>
      <c r="L8543">
        <v>0.136027063198843</v>
      </c>
      <c r="M8543">
        <v>-0.31417377848036199</v>
      </c>
      <c r="N8543">
        <v>0.18678898489203299</v>
      </c>
      <c r="O8543">
        <v>-9.4877337507114301E-2</v>
      </c>
      <c r="P8543">
        <v>0.76638995167968105</v>
      </c>
      <c r="Q8543">
        <v>0.119387077596443</v>
      </c>
      <c r="R8543">
        <v>0.71332642338143104</v>
      </c>
      <c r="S8543">
        <v>0.462401832916362</v>
      </c>
      <c r="T8543">
        <v>3.70494005895734E-2</v>
      </c>
      <c r="U8543">
        <v>9.9235523642790605E-2</v>
      </c>
      <c r="V8543">
        <v>0.76595881824863599</v>
      </c>
      <c r="W8543">
        <v>0.42131491871865001</v>
      </c>
      <c r="X8543">
        <v>8.4518049727425798E-2</v>
      </c>
      <c r="Y8543">
        <v>0.13193774099956401</v>
      </c>
      <c r="Z8543">
        <v>0.65515198081484805</v>
      </c>
    </row>
    <row r="8544" spans="1:26" x14ac:dyDescent="0.25">
      <c r="A8544" t="s">
        <v>16715</v>
      </c>
      <c r="B8544">
        <v>0</v>
      </c>
      <c r="C8544" t="s">
        <v>1172</v>
      </c>
      <c r="D8544" t="s">
        <v>5</v>
      </c>
      <c r="E8544">
        <v>0.13143666910941201</v>
      </c>
      <c r="F8544">
        <v>0.63570626098463101</v>
      </c>
      <c r="G8544">
        <v>-0.21031550926095199</v>
      </c>
      <c r="H8544">
        <v>0.40076802222625302</v>
      </c>
      <c r="I8544">
        <v>0.93847196775199604</v>
      </c>
      <c r="J8544" s="1">
        <v>2.0468629750576499E-12</v>
      </c>
      <c r="K8544">
        <v>-3.4892754207334301E-2</v>
      </c>
      <c r="L8544">
        <v>0.92074346406089802</v>
      </c>
      <c r="M8544">
        <v>9.4995340626280497E-2</v>
      </c>
      <c r="N8544">
        <v>0.75033637549324805</v>
      </c>
      <c r="O8544">
        <v>0.11146963239190701</v>
      </c>
      <c r="P8544">
        <v>0.71839578194587195</v>
      </c>
      <c r="Q8544">
        <v>4.1112525781345902E-2</v>
      </c>
      <c r="R8544">
        <v>0.90812196448436699</v>
      </c>
      <c r="S8544">
        <v>-0.44774611875328102</v>
      </c>
      <c r="T8544">
        <v>4.47137728501696E-2</v>
      </c>
      <c r="U8544">
        <v>-0.29325309952205397</v>
      </c>
      <c r="V8544">
        <v>0.288323027013485</v>
      </c>
      <c r="W8544">
        <v>-0.73371975932880895</v>
      </c>
      <c r="X8544">
        <v>1.6081171440548899E-4</v>
      </c>
      <c r="Y8544">
        <v>-0.40230219153868202</v>
      </c>
      <c r="Z8544">
        <v>0.10464424164875601</v>
      </c>
    </row>
    <row r="8545" spans="1:26" x14ac:dyDescent="0.25">
      <c r="A8545" t="s">
        <v>16717</v>
      </c>
      <c r="B8545" t="s">
        <v>16716</v>
      </c>
      <c r="C8545" t="s">
        <v>1172</v>
      </c>
      <c r="D8545" t="s">
        <v>5</v>
      </c>
      <c r="E8545">
        <v>-0.154993639573903</v>
      </c>
      <c r="F8545">
        <v>0.56627194544699699</v>
      </c>
      <c r="G8545">
        <v>0.110220453585605</v>
      </c>
      <c r="H8545">
        <v>0.68647180958503695</v>
      </c>
      <c r="I8545">
        <v>0.90478272033335405</v>
      </c>
      <c r="J8545" s="1">
        <v>4.0310567946477201E-10</v>
      </c>
      <c r="K8545">
        <v>-0.210339484572131</v>
      </c>
      <c r="L8545">
        <v>0.45311164388992098</v>
      </c>
      <c r="M8545">
        <v>-0.20827752485183401</v>
      </c>
      <c r="N8545">
        <v>0.41866128625061999</v>
      </c>
      <c r="O8545">
        <v>-0.139660774125698</v>
      </c>
      <c r="P8545">
        <v>0.64192866543801697</v>
      </c>
      <c r="Q8545">
        <v>0.15741004843071901</v>
      </c>
      <c r="R8545">
        <v>0.61296985820123595</v>
      </c>
      <c r="S8545">
        <v>-0.157684003704574</v>
      </c>
      <c r="T8545">
        <v>0.53745488375592299</v>
      </c>
      <c r="U8545">
        <v>-0.24628904649504299</v>
      </c>
      <c r="V8545">
        <v>0.383009469831395</v>
      </c>
      <c r="W8545">
        <v>-0.48734521037537198</v>
      </c>
      <c r="X8545">
        <v>3.8917354339115001E-2</v>
      </c>
      <c r="Y8545">
        <v>-0.13850109242547701</v>
      </c>
      <c r="Z8545">
        <v>0.63682240049566197</v>
      </c>
    </row>
    <row r="8546" spans="1:26" x14ac:dyDescent="0.25">
      <c r="A8546" t="s">
        <v>16718</v>
      </c>
      <c r="B8546">
        <v>0</v>
      </c>
      <c r="C8546" t="s">
        <v>1172</v>
      </c>
      <c r="D8546" t="s">
        <v>5</v>
      </c>
      <c r="E8546">
        <v>3.4345330186053798E-2</v>
      </c>
      <c r="F8546">
        <v>0.91489056124745005</v>
      </c>
      <c r="G8546">
        <v>-0.107529403063075</v>
      </c>
      <c r="H8546">
        <v>0.69451811899554605</v>
      </c>
      <c r="I8546">
        <v>0.97599938856137802</v>
      </c>
      <c r="J8546" s="1">
        <v>6.3959752468565104E-17</v>
      </c>
      <c r="K8546">
        <v>-8.1127554911896604E-2</v>
      </c>
      <c r="L8546">
        <v>0.80295459921346701</v>
      </c>
      <c r="M8546">
        <v>9.2758271755134895E-3</v>
      </c>
      <c r="N8546">
        <v>0.97828959966968898</v>
      </c>
      <c r="O8546">
        <v>4.8188228459991198E-2</v>
      </c>
      <c r="P8546">
        <v>0.88817727789965395</v>
      </c>
      <c r="Q8546">
        <v>6.2803086697711605E-2</v>
      </c>
      <c r="R8546">
        <v>0.86063371471323002</v>
      </c>
      <c r="S8546">
        <v>-0.35007552924080898</v>
      </c>
      <c r="T8546">
        <v>0.13026189035182201</v>
      </c>
      <c r="U8546">
        <v>-0.26734153625380003</v>
      </c>
      <c r="V8546">
        <v>0.33909836735492299</v>
      </c>
      <c r="W8546">
        <v>-0.71086440354503699</v>
      </c>
      <c r="X8546">
        <v>3.2946517763076099E-4</v>
      </c>
      <c r="Y8546">
        <v>-0.31639260685478598</v>
      </c>
      <c r="Z8546">
        <v>0.22155068579396101</v>
      </c>
    </row>
    <row r="8547" spans="1:26" x14ac:dyDescent="0.25">
      <c r="A8547" t="s">
        <v>16720</v>
      </c>
      <c r="B8547" t="s">
        <v>16719</v>
      </c>
      <c r="C8547" t="s">
        <v>47</v>
      </c>
      <c r="D8547" t="s">
        <v>48</v>
      </c>
      <c r="E8547">
        <v>0.18936159026965599</v>
      </c>
      <c r="F8547">
        <v>0.46823187965933299</v>
      </c>
      <c r="G8547">
        <v>-0.25189088779908703</v>
      </c>
      <c r="H8547">
        <v>0.29824562668124199</v>
      </c>
      <c r="I8547">
        <v>0.19065954146705599</v>
      </c>
      <c r="J8547">
        <v>0.80359441037207502</v>
      </c>
      <c r="K8547">
        <v>-1.6715539497592E-2</v>
      </c>
      <c r="L8547">
        <v>0.96038608144262205</v>
      </c>
      <c r="M8547">
        <v>0.32405349179483101</v>
      </c>
      <c r="N8547">
        <v>0.170741387078125</v>
      </c>
      <c r="O8547">
        <v>0.481326912503102</v>
      </c>
      <c r="P8547">
        <v>3.7296861378155501E-2</v>
      </c>
      <c r="Q8547">
        <v>-7.1647638623023299E-2</v>
      </c>
      <c r="R8547">
        <v>0.83888740631075298</v>
      </c>
      <c r="S8547">
        <v>-0.44676151529597102</v>
      </c>
      <c r="T8547">
        <v>4.5270082408583802E-2</v>
      </c>
      <c r="U8547">
        <v>-0.31510495863239302</v>
      </c>
      <c r="V8547">
        <v>0.24710412751723301</v>
      </c>
      <c r="W8547">
        <v>-0.34276075652584997</v>
      </c>
      <c r="X8547">
        <v>0.17946544280398999</v>
      </c>
      <c r="Y8547">
        <v>-0.52817197430595997</v>
      </c>
      <c r="Z8547">
        <v>2.4337847424298599E-2</v>
      </c>
    </row>
    <row r="8548" spans="1:26" x14ac:dyDescent="0.25">
      <c r="A8548" t="s">
        <v>16721</v>
      </c>
      <c r="B8548">
        <v>0</v>
      </c>
      <c r="C8548" t="s">
        <v>1172</v>
      </c>
      <c r="D8548" t="s">
        <v>5</v>
      </c>
      <c r="E8548">
        <v>0.102237524365224</v>
      </c>
      <c r="F8548">
        <v>0.72469247326963304</v>
      </c>
      <c r="G8548">
        <v>-0.15387472383232301</v>
      </c>
      <c r="H8548">
        <v>0.55898332352674496</v>
      </c>
      <c r="I8548">
        <v>0.84968097777762996</v>
      </c>
      <c r="J8548" s="1">
        <v>1.03545212294473E-7</v>
      </c>
      <c r="K8548">
        <v>-6.0951324505844701E-2</v>
      </c>
      <c r="L8548">
        <v>0.85702440064428798</v>
      </c>
      <c r="M8548">
        <v>-1.0890545468251001E-3</v>
      </c>
      <c r="N8548">
        <v>0.99729595822447903</v>
      </c>
      <c r="O8548">
        <v>2.86502603866454E-2</v>
      </c>
      <c r="P8548">
        <v>0.93535958189079804</v>
      </c>
      <c r="Q8548">
        <v>6.1284063385497099E-2</v>
      </c>
      <c r="R8548">
        <v>0.86377602042421298</v>
      </c>
      <c r="S8548">
        <v>-0.29135038829314502</v>
      </c>
      <c r="T8548">
        <v>0.21743484739716401</v>
      </c>
      <c r="U8548">
        <v>-0.24746896112637001</v>
      </c>
      <c r="V8548">
        <v>0.38073977840954498</v>
      </c>
      <c r="W8548">
        <v>-0.67817289258614</v>
      </c>
      <c r="X8548">
        <v>8.3231827314160804E-4</v>
      </c>
      <c r="Y8548">
        <v>-0.28735617878244402</v>
      </c>
      <c r="Z8548">
        <v>0.27203956035056498</v>
      </c>
    </row>
    <row r="8549" spans="1:26" x14ac:dyDescent="0.25">
      <c r="A8549" t="s">
        <v>16723</v>
      </c>
      <c r="B8549" t="s">
        <v>16722</v>
      </c>
      <c r="C8549" t="s">
        <v>47</v>
      </c>
      <c r="D8549" t="s">
        <v>48</v>
      </c>
      <c r="E8549">
        <v>0.109515349754591</v>
      </c>
      <c r="F8549">
        <v>0.70237842642914095</v>
      </c>
      <c r="G8549">
        <v>-7.8309720750947207E-2</v>
      </c>
      <c r="H8549">
        <v>0.78019665296502005</v>
      </c>
      <c r="I8549">
        <v>0.22105142887610599</v>
      </c>
      <c r="J8549">
        <v>0.74305146617223605</v>
      </c>
      <c r="K8549">
        <v>-3.4580868217033198E-2</v>
      </c>
      <c r="L8549">
        <v>0.92140486099547303</v>
      </c>
      <c r="M8549">
        <v>6.8352865838853E-2</v>
      </c>
      <c r="N8549">
        <v>0.82754769549645302</v>
      </c>
      <c r="O8549">
        <v>9.7500730339007594E-2</v>
      </c>
      <c r="P8549">
        <v>0.75819229184852799</v>
      </c>
      <c r="Q8549">
        <v>-8.1533863033938694E-3</v>
      </c>
      <c r="R8549">
        <v>0.98328508673054804</v>
      </c>
      <c r="S8549">
        <v>-0.280018390142246</v>
      </c>
      <c r="T8549">
        <v>0.23848959432663999</v>
      </c>
      <c r="U8549">
        <v>-0.13941098017731501</v>
      </c>
      <c r="V8549">
        <v>0.65808812526834404</v>
      </c>
      <c r="W8549">
        <v>-3.9134120481212301E-2</v>
      </c>
      <c r="X8549">
        <v>0.90686380369123698</v>
      </c>
      <c r="Y8549">
        <v>-0.234716261711019</v>
      </c>
      <c r="Z8549">
        <v>0.38416488749909999</v>
      </c>
    </row>
    <row r="8550" spans="1:26" x14ac:dyDescent="0.25">
      <c r="A8550" t="s">
        <v>16725</v>
      </c>
      <c r="B8550" t="s">
        <v>16724</v>
      </c>
      <c r="C8550" t="s">
        <v>117</v>
      </c>
      <c r="D8550" t="s">
        <v>8</v>
      </c>
      <c r="E8550">
        <v>0.66360411271315201</v>
      </c>
      <c r="F8550">
        <v>5.9445129720355296E-4</v>
      </c>
      <c r="G8550">
        <v>-0.72237660790343805</v>
      </c>
      <c r="H8550" s="1">
        <v>9.1391324557936902E-5</v>
      </c>
      <c r="I8550">
        <v>-4.5368135339393198E-2</v>
      </c>
      <c r="J8550">
        <v>0.97476528467760004</v>
      </c>
      <c r="K8550">
        <v>0.67832823361123795</v>
      </c>
      <c r="L8550">
        <v>7.75967990157601E-4</v>
      </c>
      <c r="M8550">
        <v>0.70954713706155703</v>
      </c>
      <c r="N8550">
        <v>2.27843976631615E-4</v>
      </c>
      <c r="O8550">
        <v>0.49580794608275502</v>
      </c>
      <c r="P8550">
        <v>3.0780118608339901E-2</v>
      </c>
      <c r="Q8550">
        <v>-0.58285878432286498</v>
      </c>
      <c r="R8550">
        <v>7.6075188583345698E-3</v>
      </c>
      <c r="S8550">
        <v>-0.42886359448741701</v>
      </c>
      <c r="T8550">
        <v>5.6434033179408899E-2</v>
      </c>
      <c r="U8550">
        <v>0.27864403136330201</v>
      </c>
      <c r="V8550">
        <v>0.31708279564909297</v>
      </c>
      <c r="W8550">
        <v>-0.1963126251972</v>
      </c>
      <c r="X8550">
        <v>0.486170759888161</v>
      </c>
      <c r="Y8550">
        <v>-0.17400920764283101</v>
      </c>
      <c r="Z8550">
        <v>0.541359069000795</v>
      </c>
    </row>
    <row r="8551" spans="1:26" x14ac:dyDescent="0.25">
      <c r="A8551" t="s">
        <v>16726</v>
      </c>
      <c r="B8551">
        <v>0</v>
      </c>
      <c r="C8551" t="s">
        <v>47</v>
      </c>
      <c r="D8551" t="s">
        <v>48</v>
      </c>
      <c r="E8551">
        <v>0.57269475374311396</v>
      </c>
      <c r="F8551">
        <v>4.9991408766690204E-3</v>
      </c>
      <c r="G8551">
        <v>-0.475190938307821</v>
      </c>
      <c r="H8551">
        <v>2.53189779822975E-2</v>
      </c>
      <c r="I8551">
        <v>0.104914081824689</v>
      </c>
      <c r="J8551">
        <v>0.92560143012969998</v>
      </c>
      <c r="K8551">
        <v>5.9139484814901E-2</v>
      </c>
      <c r="L8551">
        <v>0.86158096475807799</v>
      </c>
      <c r="M8551">
        <v>-2.3413628473588299E-2</v>
      </c>
      <c r="N8551">
        <v>0.94214594003835594</v>
      </c>
      <c r="O8551">
        <v>-0.165076213483697</v>
      </c>
      <c r="P8551">
        <v>0.56955623470108696</v>
      </c>
      <c r="Q8551">
        <v>0.17962467574823501</v>
      </c>
      <c r="R8551">
        <v>0.55042512773734198</v>
      </c>
      <c r="S8551">
        <v>-0.341728976426388</v>
      </c>
      <c r="T8551">
        <v>0.14060990071840401</v>
      </c>
      <c r="U8551">
        <v>-0.244391651042767</v>
      </c>
      <c r="V8551">
        <v>0.387486775542629</v>
      </c>
      <c r="W8551">
        <v>-0.15029238327295699</v>
      </c>
      <c r="X8551">
        <v>0.60914757829708599</v>
      </c>
      <c r="Y8551">
        <v>-3.7308391936100901E-2</v>
      </c>
      <c r="Z8551">
        <v>0.911997578093526</v>
      </c>
    </row>
    <row r="8552" spans="1:26" x14ac:dyDescent="0.25">
      <c r="A8552" t="s">
        <v>16728</v>
      </c>
      <c r="B8552" t="s">
        <v>16727</v>
      </c>
      <c r="C8552" t="s">
        <v>1172</v>
      </c>
      <c r="D8552" t="s">
        <v>5</v>
      </c>
      <c r="E8552">
        <v>-7.0241400599345402E-2</v>
      </c>
      <c r="F8552">
        <v>0.81772823407916595</v>
      </c>
      <c r="G8552">
        <v>-7.9372495651721803E-2</v>
      </c>
      <c r="H8552">
        <v>0.776655240205958</v>
      </c>
      <c r="I8552">
        <v>0.64613256663730001</v>
      </c>
      <c r="J8552">
        <v>1.8970794159220701E-3</v>
      </c>
      <c r="K8552">
        <v>0.19021042459558599</v>
      </c>
      <c r="L8552">
        <v>0.50803079395155104</v>
      </c>
      <c r="M8552">
        <v>0.15324147363573401</v>
      </c>
      <c r="N8552">
        <v>0.57423554014970402</v>
      </c>
      <c r="O8552">
        <v>-2.1458231095937098E-3</v>
      </c>
      <c r="P8552">
        <v>0.99481391524882101</v>
      </c>
      <c r="Q8552">
        <v>-0.216994471357459</v>
      </c>
      <c r="R8552">
        <v>0.45176044841227297</v>
      </c>
      <c r="S8552">
        <v>-0.180126278410596</v>
      </c>
      <c r="T8552">
        <v>0.47439052356153399</v>
      </c>
      <c r="U8552">
        <v>9.5531323243053606E-2</v>
      </c>
      <c r="V8552">
        <v>0.77478916075256599</v>
      </c>
      <c r="W8552">
        <v>-0.36001402400621302</v>
      </c>
      <c r="X8552">
        <v>0.15411429237930699</v>
      </c>
      <c r="Y8552">
        <v>-7.9622222276281907E-2</v>
      </c>
      <c r="Z8552">
        <v>0.79850677745200305</v>
      </c>
    </row>
    <row r="8553" spans="1:26" x14ac:dyDescent="0.25">
      <c r="A8553" t="s">
        <v>16730</v>
      </c>
      <c r="B8553" t="s">
        <v>16729</v>
      </c>
      <c r="C8553" t="s">
        <v>47</v>
      </c>
      <c r="D8553" t="s">
        <v>48</v>
      </c>
      <c r="E8553">
        <v>-0.43930704338867099</v>
      </c>
      <c r="F8553">
        <v>4.4450954871623698E-2</v>
      </c>
      <c r="G8553">
        <v>0.489359454762409</v>
      </c>
      <c r="H8553">
        <v>2.0499807213328201E-2</v>
      </c>
      <c r="I8553">
        <v>-1.3251845147121201E-2</v>
      </c>
      <c r="J8553">
        <v>0.99239684171445197</v>
      </c>
      <c r="K8553">
        <v>-0.47091932780777401</v>
      </c>
      <c r="L8553">
        <v>3.9043290932626401E-2</v>
      </c>
      <c r="M8553">
        <v>-0.34127409838075701</v>
      </c>
      <c r="N8553">
        <v>0.14528671407108401</v>
      </c>
      <c r="O8553">
        <v>-7.8738220651725505E-2</v>
      </c>
      <c r="P8553">
        <v>0.808322883250844</v>
      </c>
      <c r="Q8553">
        <v>0.46755263540166803</v>
      </c>
      <c r="R8553">
        <v>4.5936597710846197E-2</v>
      </c>
      <c r="S8553">
        <v>0.13682939940828701</v>
      </c>
      <c r="T8553">
        <v>0.59794073833738803</v>
      </c>
      <c r="U8553">
        <v>-0.30210790222612999</v>
      </c>
      <c r="V8553">
        <v>0.27217066907680998</v>
      </c>
      <c r="W8553">
        <v>0.195442029936367</v>
      </c>
      <c r="X8553">
        <v>0.48819287357227897</v>
      </c>
      <c r="Y8553">
        <v>-0.25120362602728202</v>
      </c>
      <c r="Z8553">
        <v>0.34741651839735699</v>
      </c>
    </row>
    <row r="8554" spans="1:26" x14ac:dyDescent="0.25">
      <c r="A8554" t="s">
        <v>16732</v>
      </c>
      <c r="B8554" t="s">
        <v>16731</v>
      </c>
      <c r="C8554" t="s">
        <v>112</v>
      </c>
      <c r="D8554" t="s">
        <v>12</v>
      </c>
      <c r="E8554">
        <v>-0.32423588800595798</v>
      </c>
      <c r="F8554">
        <v>0.165595061217338</v>
      </c>
      <c r="G8554">
        <v>0.45074936468357202</v>
      </c>
      <c r="H8554">
        <v>3.6191457538675698E-2</v>
      </c>
      <c r="I8554">
        <v>-0.41923317634019402</v>
      </c>
      <c r="J8554">
        <v>0.19875939490754899</v>
      </c>
      <c r="K8554">
        <v>-0.25366582445694003</v>
      </c>
      <c r="L8554">
        <v>0.34041363096261801</v>
      </c>
      <c r="M8554">
        <v>-0.41398519128497302</v>
      </c>
      <c r="N8554">
        <v>6.5602566178443095E-2</v>
      </c>
      <c r="O8554">
        <v>-0.35469611968199699</v>
      </c>
      <c r="P8554">
        <v>0.154140915046698</v>
      </c>
      <c r="Q8554">
        <v>0.24892498207983599</v>
      </c>
      <c r="R8554">
        <v>0.37113580598609902</v>
      </c>
      <c r="S8554">
        <v>0.36509468542169099</v>
      </c>
      <c r="T8554">
        <v>0.113221785932727</v>
      </c>
      <c r="U8554">
        <v>3.7786441556094799E-2</v>
      </c>
      <c r="V8554">
        <v>0.91535812413016204</v>
      </c>
      <c r="W8554">
        <v>0.62480832444604895</v>
      </c>
      <c r="X8554">
        <v>3.35741884840429E-3</v>
      </c>
      <c r="Y8554">
        <v>0.30835617088033901</v>
      </c>
      <c r="Z8554">
        <v>0.23506780689201401</v>
      </c>
    </row>
    <row r="8555" spans="1:26" x14ac:dyDescent="0.25">
      <c r="A8555" t="s">
        <v>16733</v>
      </c>
      <c r="B8555">
        <v>0</v>
      </c>
      <c r="C8555" t="s">
        <v>112</v>
      </c>
      <c r="D8555" t="s">
        <v>12</v>
      </c>
      <c r="E8555">
        <v>-0.38792993030054301</v>
      </c>
      <c r="F8555">
        <v>8.4667312589377694E-2</v>
      </c>
      <c r="G8555">
        <v>0.47210224461226002</v>
      </c>
      <c r="H8555">
        <v>2.6556092763327301E-2</v>
      </c>
      <c r="I8555">
        <v>-0.34626032147720898</v>
      </c>
      <c r="J8555">
        <v>0.40532329199596201</v>
      </c>
      <c r="K8555">
        <v>-0.35449447233686698</v>
      </c>
      <c r="L8555">
        <v>0.14733842655743601</v>
      </c>
      <c r="M8555">
        <v>-0.41257475598912802</v>
      </c>
      <c r="N8555">
        <v>6.6737059884074093E-2</v>
      </c>
      <c r="O8555">
        <v>-0.35858237427184397</v>
      </c>
      <c r="P8555">
        <v>0.148827402787375</v>
      </c>
      <c r="Q8555">
        <v>0.29534568180044701</v>
      </c>
      <c r="R8555">
        <v>0.26820065384423802</v>
      </c>
      <c r="S8555">
        <v>0.379766675180985</v>
      </c>
      <c r="T8555">
        <v>9.7817368970137403E-2</v>
      </c>
      <c r="U8555">
        <v>-5.6411633763241098E-2</v>
      </c>
      <c r="V8555">
        <v>0.87007025491466095</v>
      </c>
      <c r="W8555">
        <v>0.54105158214291904</v>
      </c>
      <c r="X8555">
        <v>1.79124661784432E-2</v>
      </c>
      <c r="Y8555">
        <v>0.24840805292058801</v>
      </c>
      <c r="Z8555">
        <v>0.35365612221981002</v>
      </c>
    </row>
    <row r="8556" spans="1:26" x14ac:dyDescent="0.25">
      <c r="A8556" t="s">
        <v>16735</v>
      </c>
      <c r="B8556" t="s">
        <v>16734</v>
      </c>
      <c r="C8556" t="s">
        <v>47</v>
      </c>
      <c r="D8556" t="s">
        <v>48</v>
      </c>
      <c r="E8556">
        <v>0.26472474020586201</v>
      </c>
      <c r="F8556">
        <v>0.278218008438334</v>
      </c>
      <c r="G8556">
        <v>-0.26360622268251999</v>
      </c>
      <c r="H8556">
        <v>0.27178582667129902</v>
      </c>
      <c r="I8556">
        <v>4.6179840904444797E-2</v>
      </c>
      <c r="J8556">
        <v>0.97476528467760004</v>
      </c>
      <c r="K8556">
        <v>0.198135593376048</v>
      </c>
      <c r="L8556">
        <v>0.48717579411968298</v>
      </c>
      <c r="M8556">
        <v>0.311923773882193</v>
      </c>
      <c r="N8556">
        <v>0.19035862713275301</v>
      </c>
      <c r="O8556">
        <v>0.37595055990127901</v>
      </c>
      <c r="P8556">
        <v>0.125968284283377</v>
      </c>
      <c r="Q8556">
        <v>-0.230680466254509</v>
      </c>
      <c r="R8556">
        <v>0.41527642000263498</v>
      </c>
      <c r="S8556">
        <v>-0.27716233426599302</v>
      </c>
      <c r="T8556">
        <v>0.243664004022244</v>
      </c>
      <c r="U8556">
        <v>-2.1799730958744799E-2</v>
      </c>
      <c r="V8556">
        <v>0.95552246613719305</v>
      </c>
      <c r="W8556">
        <v>-0.26917435710836801</v>
      </c>
      <c r="X8556">
        <v>0.31206753801294401</v>
      </c>
      <c r="Y8556">
        <v>-0.193826966315267</v>
      </c>
      <c r="Z8556">
        <v>0.48682853394992598</v>
      </c>
    </row>
    <row r="8557" spans="1:26" x14ac:dyDescent="0.25">
      <c r="A8557" t="s">
        <v>16737</v>
      </c>
      <c r="B8557" t="s">
        <v>16736</v>
      </c>
      <c r="C8557" t="s">
        <v>1172</v>
      </c>
      <c r="D8557" t="s">
        <v>5</v>
      </c>
      <c r="E8557">
        <v>0.28073103066454602</v>
      </c>
      <c r="F8557">
        <v>0.24430317572718599</v>
      </c>
      <c r="G8557">
        <v>-0.35215856789447902</v>
      </c>
      <c r="H8557">
        <v>0.11975747012275299</v>
      </c>
      <c r="I8557">
        <v>0.81043559979962199</v>
      </c>
      <c r="J8557" s="1">
        <v>1.6579228335013501E-6</v>
      </c>
      <c r="K8557">
        <v>0.11029557522835</v>
      </c>
      <c r="L8557">
        <v>0.72350912992722805</v>
      </c>
      <c r="M8557">
        <v>0.13624891571719799</v>
      </c>
      <c r="N8557">
        <v>0.62510879904745498</v>
      </c>
      <c r="O8557">
        <v>0.11214547215981401</v>
      </c>
      <c r="P8557">
        <v>0.71667588329582199</v>
      </c>
      <c r="Q8557">
        <v>-3.5501326545794298E-3</v>
      </c>
      <c r="R8557">
        <v>0.99247019997948904</v>
      </c>
      <c r="S8557">
        <v>-0.46693185871215698</v>
      </c>
      <c r="T8557">
        <v>3.4887179980372801E-2</v>
      </c>
      <c r="U8557">
        <v>-0.21314352423941399</v>
      </c>
      <c r="V8557">
        <v>0.46334699222269099</v>
      </c>
      <c r="W8557">
        <v>-0.69824998279322703</v>
      </c>
      <c r="X8557">
        <v>4.7792899851160198E-4</v>
      </c>
      <c r="Y8557">
        <v>-0.29878912721628897</v>
      </c>
      <c r="Z8557">
        <v>0.25210769408907102</v>
      </c>
    </row>
    <row r="8558" spans="1:26" x14ac:dyDescent="0.25">
      <c r="A8558" t="s">
        <v>16738</v>
      </c>
      <c r="B8558">
        <v>0</v>
      </c>
      <c r="C8558" t="s">
        <v>1172</v>
      </c>
      <c r="D8558" t="s">
        <v>5</v>
      </c>
      <c r="E8558">
        <v>2.2697142122770901E-2</v>
      </c>
      <c r="F8558">
        <v>0.94561827655494102</v>
      </c>
      <c r="G8558">
        <v>-9.2730453536956206E-2</v>
      </c>
      <c r="H8558">
        <v>0.736674099247699</v>
      </c>
      <c r="I8558">
        <v>0.85141091436706995</v>
      </c>
      <c r="J8558" s="1">
        <v>9.0190152535218094E-8</v>
      </c>
      <c r="K8558">
        <v>1.6554080526767701E-2</v>
      </c>
      <c r="L8558">
        <v>0.96096854644329499</v>
      </c>
      <c r="M8558">
        <v>-0.12741320486278501</v>
      </c>
      <c r="N8558">
        <v>0.65144802326400897</v>
      </c>
      <c r="O8558">
        <v>-0.27612477319989398</v>
      </c>
      <c r="P8558">
        <v>0.29142558052093398</v>
      </c>
      <c r="Q8558">
        <v>8.0694436202473394E-2</v>
      </c>
      <c r="R8558">
        <v>0.81759879604522101</v>
      </c>
      <c r="S8558">
        <v>-0.15115639482602</v>
      </c>
      <c r="T8558">
        <v>0.55552608492711697</v>
      </c>
      <c r="U8558">
        <v>-0.10215318893790799</v>
      </c>
      <c r="V8558">
        <v>0.757336137486192</v>
      </c>
      <c r="W8558">
        <v>-0.50300114457484701</v>
      </c>
      <c r="X8558">
        <v>3.10659485289221E-2</v>
      </c>
      <c r="Y8558">
        <v>2.18842317366602E-3</v>
      </c>
      <c r="Z8558">
        <v>0.99513054454848304</v>
      </c>
    </row>
    <row r="8559" spans="1:26" x14ac:dyDescent="0.25">
      <c r="A8559" t="s">
        <v>16739</v>
      </c>
      <c r="B8559">
        <v>0</v>
      </c>
      <c r="C8559" t="s">
        <v>86</v>
      </c>
      <c r="D8559" t="s">
        <v>7</v>
      </c>
      <c r="E8559">
        <v>0.53359766511112405</v>
      </c>
      <c r="F8559">
        <v>1.04147998515721E-2</v>
      </c>
      <c r="G8559">
        <v>-0.62192012606110203</v>
      </c>
      <c r="H8559">
        <v>1.59368252668824E-3</v>
      </c>
      <c r="I8559">
        <v>0.17425996809521299</v>
      </c>
      <c r="J8559">
        <v>0.83641308895329403</v>
      </c>
      <c r="K8559">
        <v>0.58714558195989197</v>
      </c>
      <c r="L8559">
        <v>5.9243747538639899E-3</v>
      </c>
      <c r="M8559">
        <v>0.52952618574265098</v>
      </c>
      <c r="N8559">
        <v>1.27347666706459E-2</v>
      </c>
      <c r="O8559">
        <v>0.21611539950814801</v>
      </c>
      <c r="P8559">
        <v>0.43274127005636398</v>
      </c>
      <c r="Q8559">
        <v>-0.38713740037665401</v>
      </c>
      <c r="R8559">
        <v>0.116594041675309</v>
      </c>
      <c r="S8559">
        <v>-0.431752090706991</v>
      </c>
      <c r="T8559">
        <v>5.4391830591743198E-2</v>
      </c>
      <c r="U8559">
        <v>0.164137282847792</v>
      </c>
      <c r="V8559">
        <v>0.59137317359277797</v>
      </c>
      <c r="W8559">
        <v>-0.28307997143038</v>
      </c>
      <c r="X8559">
        <v>0.282722494009579</v>
      </c>
      <c r="Y8559">
        <v>-9.3870513708680603E-2</v>
      </c>
      <c r="Z8559">
        <v>0.75826955794964901</v>
      </c>
    </row>
    <row r="8560" spans="1:26" x14ac:dyDescent="0.25">
      <c r="A8560" t="s">
        <v>16740</v>
      </c>
      <c r="B8560">
        <v>0</v>
      </c>
      <c r="C8560" t="s">
        <v>1172</v>
      </c>
      <c r="D8560" t="s">
        <v>5</v>
      </c>
      <c r="E8560">
        <v>0.24514094740626299</v>
      </c>
      <c r="F8560">
        <v>0.32258350328145402</v>
      </c>
      <c r="G8560">
        <v>-0.30072644841066798</v>
      </c>
      <c r="H8560">
        <v>0.19745594005415401</v>
      </c>
      <c r="I8560">
        <v>0.82923538050852297</v>
      </c>
      <c r="J8560" s="1">
        <v>4.7623673732787502E-7</v>
      </c>
      <c r="K8560">
        <v>-4.1050355941675998E-2</v>
      </c>
      <c r="L8560">
        <v>0.90751635270197195</v>
      </c>
      <c r="M8560">
        <v>0.197903278514408</v>
      </c>
      <c r="N8560">
        <v>0.44601886282983999</v>
      </c>
      <c r="O8560">
        <v>0.30507958250382899</v>
      </c>
      <c r="P8560">
        <v>0.23430773856016901</v>
      </c>
      <c r="Q8560">
        <v>3.8409424090862801E-2</v>
      </c>
      <c r="R8560">
        <v>0.91513555886045905</v>
      </c>
      <c r="S8560">
        <v>-0.56020372249107597</v>
      </c>
      <c r="T8560">
        <v>7.9911468205403693E-3</v>
      </c>
      <c r="U8560">
        <v>-0.40280896995311399</v>
      </c>
      <c r="V8560">
        <v>0.120769250286948</v>
      </c>
      <c r="W8560">
        <v>-0.76067559780208005</v>
      </c>
      <c r="X8560" s="1">
        <v>6.0181347360010498E-5</v>
      </c>
      <c r="Y8560">
        <v>-0.52450094170699002</v>
      </c>
      <c r="Z8560">
        <v>2.57538768820747E-2</v>
      </c>
    </row>
    <row r="8561" spans="1:26" x14ac:dyDescent="0.25">
      <c r="A8561" t="s">
        <v>16741</v>
      </c>
      <c r="B8561">
        <v>0</v>
      </c>
      <c r="C8561" t="s">
        <v>68</v>
      </c>
      <c r="D8561" t="s">
        <v>3</v>
      </c>
      <c r="E8561">
        <v>0.57196522350283296</v>
      </c>
      <c r="F8561">
        <v>5.0719611567985098E-3</v>
      </c>
      <c r="G8561">
        <v>-0.63256357468663904</v>
      </c>
      <c r="H8561">
        <v>1.2413992571967099E-3</v>
      </c>
      <c r="I8561">
        <v>0.309380803565101</v>
      </c>
      <c r="J8561">
        <v>0.51741399491562801</v>
      </c>
      <c r="K8561">
        <v>0.41209224864742899</v>
      </c>
      <c r="L8561">
        <v>8.0769240463933703E-2</v>
      </c>
      <c r="M8561">
        <v>0.33258991522931802</v>
      </c>
      <c r="N8561">
        <v>0.15814500246152699</v>
      </c>
      <c r="O8561">
        <v>7.4065938363806802E-2</v>
      </c>
      <c r="P8561">
        <v>0.82059532842259597</v>
      </c>
      <c r="Q8561">
        <v>-0.18077976209523</v>
      </c>
      <c r="R8561">
        <v>0.54682352223992703</v>
      </c>
      <c r="S8561">
        <v>-0.383986693247787</v>
      </c>
      <c r="T8561">
        <v>9.3427265196263903E-2</v>
      </c>
      <c r="U8561">
        <v>1.3934877250373699E-2</v>
      </c>
      <c r="V8561">
        <v>0.97192997221341604</v>
      </c>
      <c r="W8561">
        <v>-0.38575524363857999</v>
      </c>
      <c r="X8561">
        <v>0.120688641554013</v>
      </c>
      <c r="Y8561">
        <v>-9.8799858228141496E-2</v>
      </c>
      <c r="Z8561">
        <v>0.74511612883590295</v>
      </c>
    </row>
    <row r="8562" spans="1:26" x14ac:dyDescent="0.25">
      <c r="A8562" t="s">
        <v>16742</v>
      </c>
      <c r="B8562">
        <v>0</v>
      </c>
      <c r="C8562" t="s">
        <v>1172</v>
      </c>
      <c r="D8562" t="s">
        <v>5</v>
      </c>
      <c r="E8562">
        <v>0.25394853985049998</v>
      </c>
      <c r="F8562">
        <v>0.302513123982242</v>
      </c>
      <c r="G8562">
        <v>-0.30770363850756999</v>
      </c>
      <c r="H8562">
        <v>0.18544807641726399</v>
      </c>
      <c r="I8562">
        <v>0.89301999968032897</v>
      </c>
      <c r="J8562" s="1">
        <v>1.67755344529586E-9</v>
      </c>
      <c r="K8562">
        <v>-6.18777721035264E-3</v>
      </c>
      <c r="L8562">
        <v>0.98576057282137697</v>
      </c>
      <c r="M8562">
        <v>0.20781261589417399</v>
      </c>
      <c r="N8562">
        <v>0.420002434106165</v>
      </c>
      <c r="O8562">
        <v>0.305942602545413</v>
      </c>
      <c r="P8562">
        <v>0.23278942721385401</v>
      </c>
      <c r="Q8562">
        <v>-3.2319806140923099E-2</v>
      </c>
      <c r="R8562">
        <v>0.93075178068006303</v>
      </c>
      <c r="S8562">
        <v>-0.49491908439278698</v>
      </c>
      <c r="T8562">
        <v>2.35981753341E-2</v>
      </c>
      <c r="U8562">
        <v>-0.32695812904333199</v>
      </c>
      <c r="V8562">
        <v>0.228614724208963</v>
      </c>
      <c r="W8562">
        <v>-0.81998984529673102</v>
      </c>
      <c r="X8562" s="1">
        <v>3.3187110586658901E-6</v>
      </c>
      <c r="Y8562">
        <v>-0.47143109234802599</v>
      </c>
      <c r="Z8562">
        <v>5.1273608082166598E-2</v>
      </c>
    </row>
    <row r="8563" spans="1:26" x14ac:dyDescent="0.25">
      <c r="A8563" t="s">
        <v>16743</v>
      </c>
      <c r="B8563">
        <v>0</v>
      </c>
      <c r="C8563" t="s">
        <v>1172</v>
      </c>
      <c r="D8563" t="s">
        <v>5</v>
      </c>
      <c r="E8563">
        <v>5.4801122085131E-2</v>
      </c>
      <c r="F8563">
        <v>0.86065547755007898</v>
      </c>
      <c r="G8563">
        <v>-8.2761940684332305E-2</v>
      </c>
      <c r="H8563">
        <v>0.76661571620712798</v>
      </c>
      <c r="I8563">
        <v>0.889021152869793</v>
      </c>
      <c r="J8563" s="1">
        <v>2.5930652393759302E-9</v>
      </c>
      <c r="K8563">
        <v>-0.111019684078035</v>
      </c>
      <c r="L8563">
        <v>0.72153280785339602</v>
      </c>
      <c r="M8563">
        <v>-0.1557351227107</v>
      </c>
      <c r="N8563">
        <v>0.56698865558981704</v>
      </c>
      <c r="O8563">
        <v>-0.179564917375824</v>
      </c>
      <c r="P8563">
        <v>0.53106905210100896</v>
      </c>
      <c r="Q8563">
        <v>0.225117772517653</v>
      </c>
      <c r="R8563">
        <v>0.42943533765552599</v>
      </c>
      <c r="S8563">
        <v>-0.29567101395298201</v>
      </c>
      <c r="T8563">
        <v>0.210271351897002</v>
      </c>
      <c r="U8563">
        <v>-0.30030826962728702</v>
      </c>
      <c r="V8563">
        <v>0.27561992506688099</v>
      </c>
      <c r="W8563">
        <v>-0.608504520417262</v>
      </c>
      <c r="X8563">
        <v>4.8678711886101901E-3</v>
      </c>
      <c r="Y8563">
        <v>-0.197269197156481</v>
      </c>
      <c r="Z8563">
        <v>0.47798186022412897</v>
      </c>
    </row>
    <row r="8564" spans="1:26" x14ac:dyDescent="0.25">
      <c r="A8564" t="s">
        <v>16745</v>
      </c>
      <c r="B8564" t="s">
        <v>16744</v>
      </c>
      <c r="C8564" t="s">
        <v>47</v>
      </c>
      <c r="D8564" t="s">
        <v>48</v>
      </c>
      <c r="E8564">
        <v>0.37547320202415702</v>
      </c>
      <c r="F8564">
        <v>9.7474978159483694E-2</v>
      </c>
      <c r="G8564">
        <v>-0.40431342739729298</v>
      </c>
      <c r="H8564">
        <v>6.6164570630179401E-2</v>
      </c>
      <c r="I8564">
        <v>2.6418240234684701E-2</v>
      </c>
      <c r="J8564">
        <v>0.98580340420819601</v>
      </c>
      <c r="K8564">
        <v>0.42247276889881502</v>
      </c>
      <c r="L8564">
        <v>7.17679195325127E-2</v>
      </c>
      <c r="M8564">
        <v>0.21752367391649199</v>
      </c>
      <c r="N8564">
        <v>0.394501537365259</v>
      </c>
      <c r="O8564">
        <v>-0.118515748847136</v>
      </c>
      <c r="P8564">
        <v>0.70113435916909705</v>
      </c>
      <c r="Q8564">
        <v>-0.18714256002593899</v>
      </c>
      <c r="R8564">
        <v>0.53075153941964004</v>
      </c>
      <c r="S8564">
        <v>-0.243629780907058</v>
      </c>
      <c r="T8564">
        <v>0.31418075231322001</v>
      </c>
      <c r="U8564">
        <v>0.21035646751596199</v>
      </c>
      <c r="V8564">
        <v>0.47073107870552999</v>
      </c>
      <c r="W8564">
        <v>-5.5863298783459997E-2</v>
      </c>
      <c r="X8564">
        <v>0.86611058909568395</v>
      </c>
      <c r="Y8564">
        <v>0.10125853937476301</v>
      </c>
      <c r="Z8564">
        <v>0.73777090105448495</v>
      </c>
    </row>
    <row r="8565" spans="1:26" x14ac:dyDescent="0.25">
      <c r="A8565" t="s">
        <v>16746</v>
      </c>
      <c r="B8565">
        <v>0</v>
      </c>
      <c r="C8565" t="s">
        <v>1172</v>
      </c>
      <c r="D8565" t="s">
        <v>5</v>
      </c>
      <c r="E8565">
        <v>-1.2367602562364801E-2</v>
      </c>
      <c r="F8565">
        <v>0.969334592444418</v>
      </c>
      <c r="G8565">
        <v>-4.7839014108005097E-2</v>
      </c>
      <c r="H8565">
        <v>0.86844173063581898</v>
      </c>
      <c r="I8565">
        <v>0.821158097697404</v>
      </c>
      <c r="J8565" s="1">
        <v>8.2755387879995899E-7</v>
      </c>
      <c r="K8565">
        <v>-0.137103290837812</v>
      </c>
      <c r="L8565">
        <v>0.65434302744605699</v>
      </c>
      <c r="M8565">
        <v>1.4839084056877999E-2</v>
      </c>
      <c r="N8565">
        <v>0.964679966578327</v>
      </c>
      <c r="O8565">
        <v>0.115959117505101</v>
      </c>
      <c r="P8565">
        <v>0.707459413326609</v>
      </c>
      <c r="Q8565">
        <v>0.122497430128805</v>
      </c>
      <c r="R8565">
        <v>0.70736987488805103</v>
      </c>
      <c r="S8565">
        <v>-0.30803879857453997</v>
      </c>
      <c r="T8565">
        <v>0.18969204255452601</v>
      </c>
      <c r="U8565">
        <v>-0.30766350643912099</v>
      </c>
      <c r="V8565">
        <v>0.26038374568997302</v>
      </c>
      <c r="W8565">
        <v>-0.71690713165686004</v>
      </c>
      <c r="X8565">
        <v>2.7093869138637998E-4</v>
      </c>
      <c r="Y8565">
        <v>-0.38102454524321</v>
      </c>
      <c r="Z8565">
        <v>0.12865768677657599</v>
      </c>
    </row>
    <row r="8566" spans="1:26" x14ac:dyDescent="0.25">
      <c r="A8566" t="s">
        <v>16748</v>
      </c>
      <c r="B8566" t="s">
        <v>16747</v>
      </c>
      <c r="C8566" t="s">
        <v>47</v>
      </c>
      <c r="D8566" t="s">
        <v>48</v>
      </c>
      <c r="E8566">
        <v>-1.14765524063362E-2</v>
      </c>
      <c r="F8566">
        <v>0.97194864168977502</v>
      </c>
      <c r="G8566">
        <v>9.5676523920711798E-2</v>
      </c>
      <c r="H8566">
        <v>0.72867940755639704</v>
      </c>
      <c r="I8566">
        <v>-0.17401086675119101</v>
      </c>
      <c r="J8566">
        <v>0.83690304516751801</v>
      </c>
      <c r="K8566">
        <v>-6.1440345410462401E-2</v>
      </c>
      <c r="L8566">
        <v>0.85629643643393205</v>
      </c>
      <c r="M8566">
        <v>-0.30366585045267003</v>
      </c>
      <c r="N8566">
        <v>0.20462301597014301</v>
      </c>
      <c r="O8566">
        <v>-0.36806840048027301</v>
      </c>
      <c r="P8566">
        <v>0.136271188669603</v>
      </c>
      <c r="Q8566">
        <v>0.120248331216512</v>
      </c>
      <c r="R8566">
        <v>0.71165000899010999</v>
      </c>
      <c r="S8566">
        <v>0.24331305388011601</v>
      </c>
      <c r="T8566">
        <v>0.31487926885012002</v>
      </c>
      <c r="U8566">
        <v>8.4178327925028107E-2</v>
      </c>
      <c r="V8566">
        <v>0.80206283967171699</v>
      </c>
      <c r="W8566">
        <v>9.8306613288030406E-2</v>
      </c>
      <c r="X8566">
        <v>0.75098279043337801</v>
      </c>
      <c r="Y8566">
        <v>0.44874572308499699</v>
      </c>
      <c r="Z8566">
        <v>6.6270681043201399E-2</v>
      </c>
    </row>
    <row r="8567" spans="1:26" x14ac:dyDescent="0.25">
      <c r="A8567" t="s">
        <v>16749</v>
      </c>
      <c r="B8567">
        <v>0</v>
      </c>
      <c r="C8567" t="s">
        <v>1172</v>
      </c>
      <c r="D8567" t="s">
        <v>5</v>
      </c>
      <c r="E8567">
        <v>0.197765494058147</v>
      </c>
      <c r="F8567">
        <v>0.44490803437981902</v>
      </c>
      <c r="G8567">
        <v>-0.247809052524638</v>
      </c>
      <c r="H8567">
        <v>0.30775128269707802</v>
      </c>
      <c r="I8567">
        <v>0.87139178089875302</v>
      </c>
      <c r="J8567" s="1">
        <v>1.5663725267481598E-8</v>
      </c>
      <c r="K8567">
        <v>-3.86185261518594E-2</v>
      </c>
      <c r="L8567">
        <v>0.91230955958052096</v>
      </c>
      <c r="M8567">
        <v>8.6602116419269501E-2</v>
      </c>
      <c r="N8567">
        <v>0.77512874873298898</v>
      </c>
      <c r="O8567">
        <v>0.171312345234156</v>
      </c>
      <c r="P8567">
        <v>0.55327801613482896</v>
      </c>
      <c r="Q8567">
        <v>4.6026372478412202E-2</v>
      </c>
      <c r="R8567">
        <v>0.89865164146824505</v>
      </c>
      <c r="S8567">
        <v>-0.46767735815247802</v>
      </c>
      <c r="T8567">
        <v>3.4567673520334297E-2</v>
      </c>
      <c r="U8567">
        <v>-0.34123688297070598</v>
      </c>
      <c r="V8567">
        <v>0.205808806669803</v>
      </c>
      <c r="W8567">
        <v>-0.75600725801601198</v>
      </c>
      <c r="X8567" s="1">
        <v>7.1034506874156794E-5</v>
      </c>
      <c r="Y8567">
        <v>-0.38480218890039802</v>
      </c>
      <c r="Z8567">
        <v>0.12392446251782201</v>
      </c>
    </row>
    <row r="8568" spans="1:26" x14ac:dyDescent="0.25">
      <c r="A8568" t="s">
        <v>16750</v>
      </c>
      <c r="B8568">
        <v>0</v>
      </c>
      <c r="C8568" t="s">
        <v>47</v>
      </c>
      <c r="D8568" t="s">
        <v>48</v>
      </c>
      <c r="E8568">
        <v>-0.111019730942626</v>
      </c>
      <c r="F8568">
        <v>0.69761874580806804</v>
      </c>
      <c r="G8568">
        <v>2.47262722602247E-2</v>
      </c>
      <c r="H8568">
        <v>0.931963099354567</v>
      </c>
      <c r="I8568">
        <v>-1.5627625686163799E-2</v>
      </c>
      <c r="J8568">
        <v>0.99106615352245797</v>
      </c>
      <c r="K8568">
        <v>0.166841152188865</v>
      </c>
      <c r="L8568">
        <v>0.57293583694585404</v>
      </c>
      <c r="M8568">
        <v>0.24078080456120601</v>
      </c>
      <c r="N8568">
        <v>0.33603657381730001</v>
      </c>
      <c r="O8568">
        <v>0.15615638681192001</v>
      </c>
      <c r="P8568">
        <v>0.59547242294999803</v>
      </c>
      <c r="Q8568">
        <v>-0.32230651274795202</v>
      </c>
      <c r="R8568">
        <v>0.21495065277662201</v>
      </c>
      <c r="S8568">
        <v>-4.6972874695290802E-2</v>
      </c>
      <c r="T8568">
        <v>0.86967296550648898</v>
      </c>
      <c r="U8568">
        <v>0.224384052400246</v>
      </c>
      <c r="V8568">
        <v>0.43756985567673801</v>
      </c>
      <c r="W8568">
        <v>-6.8860412661850695E-2</v>
      </c>
      <c r="X8568">
        <v>0.83323017106238795</v>
      </c>
      <c r="Y8568">
        <v>8.12487156449887E-2</v>
      </c>
      <c r="Z8568">
        <v>0.79422317708177104</v>
      </c>
    </row>
    <row r="8569" spans="1:26" x14ac:dyDescent="0.25">
      <c r="A8569" t="s">
        <v>16751</v>
      </c>
      <c r="B8569">
        <v>0</v>
      </c>
      <c r="C8569" t="s">
        <v>1172</v>
      </c>
      <c r="D8569" t="s">
        <v>5</v>
      </c>
      <c r="E8569">
        <v>9.5172976974645607E-2</v>
      </c>
      <c r="F8569">
        <v>0.74575625205593299</v>
      </c>
      <c r="G8569">
        <v>-0.18506922726616201</v>
      </c>
      <c r="H8569">
        <v>0.46936291290518001</v>
      </c>
      <c r="I8569">
        <v>0.92895716617119894</v>
      </c>
      <c r="J8569" s="1">
        <v>1.16001814552889E-11</v>
      </c>
      <c r="K8569">
        <v>7.8008369161426894E-2</v>
      </c>
      <c r="L8569">
        <v>0.81188305720975396</v>
      </c>
      <c r="M8569">
        <v>8.9980103767043004E-2</v>
      </c>
      <c r="N8569">
        <v>0.76613812397076098</v>
      </c>
      <c r="O8569">
        <v>5.1513965526972502E-2</v>
      </c>
      <c r="P8569">
        <v>0.88097635397294605</v>
      </c>
      <c r="Q8569">
        <v>-6.7116676396245495E-2</v>
      </c>
      <c r="R8569">
        <v>0.850740858318769</v>
      </c>
      <c r="S8569">
        <v>-0.32130309276741098</v>
      </c>
      <c r="T8569">
        <v>0.169723752547048</v>
      </c>
      <c r="U8569">
        <v>-0.13233296851516599</v>
      </c>
      <c r="V8569">
        <v>0.67554492066878902</v>
      </c>
      <c r="W8569">
        <v>-0.64158373600096297</v>
      </c>
      <c r="X8569">
        <v>2.2062882419745301E-3</v>
      </c>
      <c r="Y8569">
        <v>-0.22035747260146499</v>
      </c>
      <c r="Z8569">
        <v>0.41950140923413198</v>
      </c>
    </row>
    <row r="8570" spans="1:26" x14ac:dyDescent="0.25">
      <c r="A8570" t="s">
        <v>16753</v>
      </c>
      <c r="B8570" t="s">
        <v>16752</v>
      </c>
      <c r="C8570" t="s">
        <v>47</v>
      </c>
      <c r="D8570" t="s">
        <v>48</v>
      </c>
      <c r="E8570">
        <v>-0.34155604154719799</v>
      </c>
      <c r="F8570">
        <v>0.13988359431580999</v>
      </c>
      <c r="G8570">
        <v>0.27901194428871501</v>
      </c>
      <c r="H8570">
        <v>0.239209094032965</v>
      </c>
      <c r="I8570">
        <v>0.135774628974169</v>
      </c>
      <c r="J8570">
        <v>0.88852048758645996</v>
      </c>
      <c r="K8570">
        <v>-1.7979473290064999E-2</v>
      </c>
      <c r="L8570">
        <v>0.95767951192100498</v>
      </c>
      <c r="M8570">
        <v>-0.109329002417175</v>
      </c>
      <c r="N8570">
        <v>0.70729563166797704</v>
      </c>
      <c r="O8570">
        <v>-0.147446289354976</v>
      </c>
      <c r="P8570">
        <v>0.62050576244434297</v>
      </c>
      <c r="Q8570">
        <v>1.21165529583953E-2</v>
      </c>
      <c r="R8570">
        <v>0.97550871508029702</v>
      </c>
      <c r="S8570">
        <v>0.227961031925285</v>
      </c>
      <c r="T8570">
        <v>0.35083458107323601</v>
      </c>
      <c r="U8570">
        <v>0.17702695932058299</v>
      </c>
      <c r="V8570">
        <v>0.55558386840217</v>
      </c>
      <c r="W8570">
        <v>0.160505077141643</v>
      </c>
      <c r="X8570">
        <v>0.58244217297941603</v>
      </c>
      <c r="Y8570">
        <v>7.7473127818850199E-2</v>
      </c>
      <c r="Z8570">
        <v>0.80436526257928198</v>
      </c>
    </row>
    <row r="8571" spans="1:26" x14ac:dyDescent="0.25">
      <c r="A8571" t="s">
        <v>16755</v>
      </c>
      <c r="B8571" t="s">
        <v>16754</v>
      </c>
      <c r="C8571" t="s">
        <v>47</v>
      </c>
      <c r="D8571" t="s">
        <v>48</v>
      </c>
      <c r="E8571">
        <v>5.23465681695649E-2</v>
      </c>
      <c r="F8571">
        <v>0.86730405730046101</v>
      </c>
      <c r="G8571">
        <v>-5.3402286285111199E-2</v>
      </c>
      <c r="H8571">
        <v>0.85430915551988296</v>
      </c>
      <c r="I8571">
        <v>0.33742680963991101</v>
      </c>
      <c r="J8571">
        <v>0.430974942844007</v>
      </c>
      <c r="K8571">
        <v>4.4808379223267698E-2</v>
      </c>
      <c r="L8571">
        <v>0.89782601229188697</v>
      </c>
      <c r="M8571">
        <v>-3.0364247515895199E-2</v>
      </c>
      <c r="N8571">
        <v>0.92527385294580999</v>
      </c>
      <c r="O8571">
        <v>-4.6734266704735399E-2</v>
      </c>
      <c r="P8571">
        <v>0.89186401781412095</v>
      </c>
      <c r="Q8571">
        <v>2.2292377765804401E-2</v>
      </c>
      <c r="R8571">
        <v>0.95221621687996005</v>
      </c>
      <c r="S8571">
        <v>-4.1545200980994002E-3</v>
      </c>
      <c r="T8571">
        <v>0.98868546223796006</v>
      </c>
      <c r="U8571">
        <v>-1.2380059500927999E-2</v>
      </c>
      <c r="V8571">
        <v>0.97522952979377098</v>
      </c>
      <c r="W8571">
        <v>-0.241666044182306</v>
      </c>
      <c r="X8571">
        <v>0.372104728375445</v>
      </c>
      <c r="Y8571">
        <v>-5.3609356594699703E-2</v>
      </c>
      <c r="Z8571">
        <v>0.87033834715150904</v>
      </c>
    </row>
    <row r="8572" spans="1:26" x14ac:dyDescent="0.25">
      <c r="A8572" t="s">
        <v>16757</v>
      </c>
      <c r="B8572" t="s">
        <v>16756</v>
      </c>
      <c r="C8572" t="s">
        <v>47</v>
      </c>
      <c r="D8572" t="s">
        <v>48</v>
      </c>
      <c r="E8572">
        <v>0.180117180428537</v>
      </c>
      <c r="F8572">
        <v>0.49363550778954102</v>
      </c>
      <c r="G8572">
        <v>-0.26127281194076801</v>
      </c>
      <c r="H8572">
        <v>0.27675627877252101</v>
      </c>
      <c r="I8572">
        <v>0.300570220230643</v>
      </c>
      <c r="J8572">
        <v>0.54229672081696501</v>
      </c>
      <c r="K8572">
        <v>0.122693250256842</v>
      </c>
      <c r="L8572">
        <v>0.69092117279785603</v>
      </c>
      <c r="M8572">
        <v>0.31053002053613699</v>
      </c>
      <c r="N8572">
        <v>0.192731131514079</v>
      </c>
      <c r="O8572">
        <v>0.26414652633795999</v>
      </c>
      <c r="P8572">
        <v>0.31740198464036501</v>
      </c>
      <c r="Q8572">
        <v>-0.168415537670774</v>
      </c>
      <c r="R8572">
        <v>0.58211585517257103</v>
      </c>
      <c r="S8572">
        <v>-0.48247165420237598</v>
      </c>
      <c r="T8572">
        <v>2.8270259329397598E-2</v>
      </c>
      <c r="U8572">
        <v>-0.119025875948222</v>
      </c>
      <c r="V8572">
        <v>0.71245626532711404</v>
      </c>
      <c r="W8572">
        <v>-0.414495270111437</v>
      </c>
      <c r="X8572">
        <v>9.0879100222714296E-2</v>
      </c>
      <c r="Y8572">
        <v>-0.28607934842323401</v>
      </c>
      <c r="Z8572">
        <v>0.274530415133735</v>
      </c>
    </row>
    <row r="8573" spans="1:26" x14ac:dyDescent="0.25">
      <c r="A8573" t="s">
        <v>16759</v>
      </c>
      <c r="B8573" t="s">
        <v>16758</v>
      </c>
      <c r="C8573" t="s">
        <v>47</v>
      </c>
      <c r="D8573" t="s">
        <v>48</v>
      </c>
      <c r="E8573">
        <v>0.33568418279705498</v>
      </c>
      <c r="F8573">
        <v>0.14838365665609499</v>
      </c>
      <c r="G8573">
        <v>-0.271070642264922</v>
      </c>
      <c r="H8573">
        <v>0.25565039404472101</v>
      </c>
      <c r="I8573">
        <v>-0.10700647910309299</v>
      </c>
      <c r="J8573">
        <v>0.92444037216358199</v>
      </c>
      <c r="K8573">
        <v>8.7548916436344895E-2</v>
      </c>
      <c r="L8573">
        <v>0.78647591522692994</v>
      </c>
      <c r="M8573">
        <v>4.24881286825714E-3</v>
      </c>
      <c r="N8573">
        <v>0.98947319699626901</v>
      </c>
      <c r="O8573">
        <v>-4.1898787525412803E-2</v>
      </c>
      <c r="P8573">
        <v>0.90442909815583605</v>
      </c>
      <c r="Q8573">
        <v>8.0682254824742602E-2</v>
      </c>
      <c r="R8573">
        <v>0.81759879604522101</v>
      </c>
      <c r="S8573">
        <v>-4.3932950011731697E-2</v>
      </c>
      <c r="T8573">
        <v>0.87912315996314505</v>
      </c>
      <c r="U8573">
        <v>-6.27629276009464E-2</v>
      </c>
      <c r="V8573">
        <v>0.85398730063095196</v>
      </c>
      <c r="W8573">
        <v>-5.9511146979756298E-2</v>
      </c>
      <c r="X8573">
        <v>0.85730283263263296</v>
      </c>
      <c r="Y8573">
        <v>4.63390392312985E-2</v>
      </c>
      <c r="Z8573">
        <v>0.888692333635831</v>
      </c>
    </row>
    <row r="8574" spans="1:26" x14ac:dyDescent="0.25">
      <c r="A8574" t="s">
        <v>16761</v>
      </c>
      <c r="B8574" t="s">
        <v>16760</v>
      </c>
      <c r="C8574" t="s">
        <v>47</v>
      </c>
      <c r="D8574" t="s">
        <v>48</v>
      </c>
      <c r="E8574">
        <v>0.42511219883259299</v>
      </c>
      <c r="F8574">
        <v>5.3634487772085397E-2</v>
      </c>
      <c r="G8574">
        <v>-0.37698499908736199</v>
      </c>
      <c r="H8574">
        <v>9.1310130585743596E-2</v>
      </c>
      <c r="I8574">
        <v>-0.29044605208493102</v>
      </c>
      <c r="J8574">
        <v>0.57263382440189503</v>
      </c>
      <c r="K8574">
        <v>0.16905476709839401</v>
      </c>
      <c r="L8574">
        <v>0.56665030234711</v>
      </c>
      <c r="M8574">
        <v>0.243535691257697</v>
      </c>
      <c r="N8574">
        <v>0.32939780876174701</v>
      </c>
      <c r="O8574">
        <v>0.15643128071475099</v>
      </c>
      <c r="P8574">
        <v>0.59487710734620403</v>
      </c>
      <c r="Q8574">
        <v>-0.125777959591272</v>
      </c>
      <c r="R8574">
        <v>0.70043407995047702</v>
      </c>
      <c r="S8574">
        <v>-0.222039639449469</v>
      </c>
      <c r="T8574">
        <v>0.36545203669578902</v>
      </c>
      <c r="U8574">
        <v>2.08581830569084E-2</v>
      </c>
      <c r="V8574">
        <v>0.95733609312337398</v>
      </c>
      <c r="W8574">
        <v>1.75521797366874E-2</v>
      </c>
      <c r="X8574">
        <v>0.95860786089373196</v>
      </c>
      <c r="Y8574">
        <v>-2.8677203676156001E-2</v>
      </c>
      <c r="Z8574">
        <v>0.93475533032451996</v>
      </c>
    </row>
    <row r="8575" spans="1:26" x14ac:dyDescent="0.25">
      <c r="A8575" t="s">
        <v>16762</v>
      </c>
      <c r="B8575">
        <v>0</v>
      </c>
      <c r="C8575" t="s">
        <v>47</v>
      </c>
      <c r="D8575" t="s">
        <v>48</v>
      </c>
      <c r="E8575">
        <v>-4.8467453475315803E-3</v>
      </c>
      <c r="F8575">
        <v>0.98916055111133305</v>
      </c>
      <c r="G8575">
        <v>9.2873190352635596E-2</v>
      </c>
      <c r="H8575">
        <v>0.73666815856576595</v>
      </c>
      <c r="I8575">
        <v>-0.359982497270879</v>
      </c>
      <c r="J8575">
        <v>0.36339145870359202</v>
      </c>
      <c r="K8575">
        <v>-0.154429795211142</v>
      </c>
      <c r="L8575">
        <v>0.60725193609178196</v>
      </c>
      <c r="M8575">
        <v>-0.13104416419158799</v>
      </c>
      <c r="N8575">
        <v>0.64013307148916399</v>
      </c>
      <c r="O8575">
        <v>-0.106834665518706</v>
      </c>
      <c r="P8575">
        <v>0.73148670241100699</v>
      </c>
      <c r="Q8575">
        <v>5.4202183837777598E-2</v>
      </c>
      <c r="R8575">
        <v>0.880072259052045</v>
      </c>
      <c r="S8575">
        <v>0.16922682760578001</v>
      </c>
      <c r="T8575">
        <v>0.50402907309952905</v>
      </c>
      <c r="U8575">
        <v>-3.0865065397960099E-2</v>
      </c>
      <c r="V8575">
        <v>0.93293887066791803</v>
      </c>
      <c r="W8575">
        <v>0.35961885574360802</v>
      </c>
      <c r="X8575">
        <v>0.154703764453231</v>
      </c>
      <c r="Y8575">
        <v>9.9356882600796698E-2</v>
      </c>
      <c r="Z8575">
        <v>0.74336183339911399</v>
      </c>
    </row>
    <row r="8576" spans="1:26" x14ac:dyDescent="0.25">
      <c r="A8576" t="s">
        <v>16764</v>
      </c>
      <c r="B8576" t="s">
        <v>16763</v>
      </c>
      <c r="C8576" t="s">
        <v>60</v>
      </c>
      <c r="D8576" t="s">
        <v>9</v>
      </c>
      <c r="E8576">
        <v>-2.1053399719869199E-2</v>
      </c>
      <c r="F8576">
        <v>0.94810273439908999</v>
      </c>
      <c r="G8576">
        <v>0.19304700703202099</v>
      </c>
      <c r="H8576">
        <v>0.44843810573052501</v>
      </c>
      <c r="I8576">
        <v>-0.10844662889668</v>
      </c>
      <c r="J8576">
        <v>0.92433329866431502</v>
      </c>
      <c r="K8576">
        <v>-0.55657704313793099</v>
      </c>
      <c r="L8576">
        <v>1.01681432920042E-2</v>
      </c>
      <c r="M8576">
        <v>-0.41196820388660499</v>
      </c>
      <c r="N8576">
        <v>6.7272254216643498E-2</v>
      </c>
      <c r="O8576">
        <v>-9.9313014098350902E-2</v>
      </c>
      <c r="P8576">
        <v>0.75225830284652895</v>
      </c>
      <c r="Q8576">
        <v>0.50560027846248601</v>
      </c>
      <c r="R8576">
        <v>2.74628946589652E-2</v>
      </c>
      <c r="S8576">
        <v>2.11992057807633E-2</v>
      </c>
      <c r="T8576">
        <v>0.94303452174296798</v>
      </c>
      <c r="U8576">
        <v>-0.46611201043337602</v>
      </c>
      <c r="V8576">
        <v>6.1553070170617001E-2</v>
      </c>
      <c r="W8576">
        <v>0.27008159701087597</v>
      </c>
      <c r="X8576">
        <v>0.31040799929974999</v>
      </c>
      <c r="Y8576">
        <v>-0.20111445281892301</v>
      </c>
      <c r="Z8576">
        <v>0.468580735230615</v>
      </c>
    </row>
    <row r="8577" spans="1:26" x14ac:dyDescent="0.25">
      <c r="A8577" t="s">
        <v>16766</v>
      </c>
      <c r="B8577" t="s">
        <v>16765</v>
      </c>
      <c r="C8577" t="s">
        <v>47</v>
      </c>
      <c r="D8577" t="s">
        <v>48</v>
      </c>
      <c r="E8577">
        <v>0.11757308065446501</v>
      </c>
      <c r="F8577">
        <v>0.67846827592734704</v>
      </c>
      <c r="G8577">
        <v>-1.36691984956717E-2</v>
      </c>
      <c r="H8577">
        <v>0.96278371231175297</v>
      </c>
      <c r="I8577">
        <v>5.7025564379145598E-2</v>
      </c>
      <c r="J8577">
        <v>0.96683453000476105</v>
      </c>
      <c r="K8577">
        <v>-0.36165077374851901</v>
      </c>
      <c r="L8577">
        <v>0.13771685681489901</v>
      </c>
      <c r="M8577">
        <v>-3.4630877945245303E-2</v>
      </c>
      <c r="N8577">
        <v>0.91558168059456002</v>
      </c>
      <c r="O8577">
        <v>0.24875297660435799</v>
      </c>
      <c r="P8577">
        <v>0.35147990109935201</v>
      </c>
      <c r="Q8577">
        <v>0.30654373566795401</v>
      </c>
      <c r="R8577">
        <v>0.24537932991617001</v>
      </c>
      <c r="S8577">
        <v>-0.32834696860222701</v>
      </c>
      <c r="T8577">
        <v>0.15946123940276399</v>
      </c>
      <c r="U8577">
        <v>-0.51681538828391604</v>
      </c>
      <c r="V8577">
        <v>3.1950143711431303E-2</v>
      </c>
      <c r="W8577">
        <v>-0.12224812628509001</v>
      </c>
      <c r="X8577">
        <v>0.68843786548401897</v>
      </c>
      <c r="Y8577">
        <v>-0.56432457484035603</v>
      </c>
      <c r="Z8577">
        <v>1.42679637503677E-2</v>
      </c>
    </row>
    <row r="8578" spans="1:26" x14ac:dyDescent="0.25">
      <c r="A8578" t="s">
        <v>16768</v>
      </c>
      <c r="B8578" t="s">
        <v>16767</v>
      </c>
      <c r="C8578" t="s">
        <v>47</v>
      </c>
      <c r="D8578" t="s">
        <v>48</v>
      </c>
      <c r="E8578">
        <v>0.43335034412337398</v>
      </c>
      <c r="F8578">
        <v>4.8113723749416797E-2</v>
      </c>
      <c r="G8578">
        <v>-0.37503495656028502</v>
      </c>
      <c r="H8578">
        <v>9.3287459416903695E-2</v>
      </c>
      <c r="I8578">
        <v>7.1213998720696003E-2</v>
      </c>
      <c r="J8578">
        <v>0.95557852369106</v>
      </c>
      <c r="K8578">
        <v>2.7795327653541001E-2</v>
      </c>
      <c r="L8578">
        <v>0.93914206876812001</v>
      </c>
      <c r="M8578">
        <v>0.20028098284624599</v>
      </c>
      <c r="N8578">
        <v>0.43986592835956501</v>
      </c>
      <c r="O8578">
        <v>0.291324615781203</v>
      </c>
      <c r="P8578">
        <v>0.25993011868719901</v>
      </c>
      <c r="Q8578">
        <v>4.7950055934833702E-2</v>
      </c>
      <c r="R8578">
        <v>0.89389976850181396</v>
      </c>
      <c r="S8578">
        <v>-0.41123121757471798</v>
      </c>
      <c r="T8578">
        <v>6.9267042585076502E-2</v>
      </c>
      <c r="U8578">
        <v>-0.26011341929394</v>
      </c>
      <c r="V8578">
        <v>0.35406650463721301</v>
      </c>
      <c r="W8578">
        <v>-0.31444286640555102</v>
      </c>
      <c r="X8578">
        <v>0.22635626691475699</v>
      </c>
      <c r="Y8578">
        <v>-0.31108210037761003</v>
      </c>
      <c r="Z8578">
        <v>0.230339721705006</v>
      </c>
    </row>
    <row r="8579" spans="1:26" x14ac:dyDescent="0.25">
      <c r="A8579" t="s">
        <v>16769</v>
      </c>
      <c r="B8579">
        <v>0</v>
      </c>
      <c r="C8579" t="s">
        <v>47</v>
      </c>
      <c r="D8579" t="s">
        <v>48</v>
      </c>
      <c r="E8579">
        <v>0.25417315717935801</v>
      </c>
      <c r="F8579">
        <v>0.30204949041835599</v>
      </c>
      <c r="G8579">
        <v>-0.36851724644938799</v>
      </c>
      <c r="H8579">
        <v>0.100193292478802</v>
      </c>
      <c r="I8579">
        <v>0.31568200307036098</v>
      </c>
      <c r="J8579">
        <v>0.49901779926387402</v>
      </c>
      <c r="K8579">
        <v>0.34064511213218701</v>
      </c>
      <c r="L8579">
        <v>0.167266136227706</v>
      </c>
      <c r="M8579">
        <v>0.422919231980324</v>
      </c>
      <c r="N8579">
        <v>5.8861832302003703E-2</v>
      </c>
      <c r="O8579">
        <v>0.22232043542473501</v>
      </c>
      <c r="P8579">
        <v>0.41682339102492399</v>
      </c>
      <c r="Q8579">
        <v>-0.32656568950755799</v>
      </c>
      <c r="R8579">
        <v>0.20721681876977599</v>
      </c>
      <c r="S8579">
        <v>-0.35261235334084801</v>
      </c>
      <c r="T8579">
        <v>0.127177240101395</v>
      </c>
      <c r="U8579">
        <v>8.6980506294450297E-2</v>
      </c>
      <c r="V8579">
        <v>0.79573942885919602</v>
      </c>
      <c r="W8579">
        <v>-0.37074242201060498</v>
      </c>
      <c r="X8579">
        <v>0.139907854034727</v>
      </c>
      <c r="Y8579">
        <v>-0.23533423208715101</v>
      </c>
      <c r="Z8579">
        <v>0.38271133893961901</v>
      </c>
    </row>
    <row r="8580" spans="1:26" x14ac:dyDescent="0.25">
      <c r="A8580" t="s">
        <v>16771</v>
      </c>
      <c r="B8580" t="s">
        <v>16770</v>
      </c>
      <c r="C8580" t="s">
        <v>47</v>
      </c>
      <c r="D8580" t="s">
        <v>48</v>
      </c>
      <c r="E8580">
        <v>0.33705595784460701</v>
      </c>
      <c r="F8580">
        <v>0.14632735266445299</v>
      </c>
      <c r="G8580">
        <v>-0.19247328427164301</v>
      </c>
      <c r="H8580">
        <v>0.44995645869196199</v>
      </c>
      <c r="I8580">
        <v>0.12837866491977201</v>
      </c>
      <c r="J8580">
        <v>0.89655196306837404</v>
      </c>
      <c r="K8580">
        <v>-0.14247593364379699</v>
      </c>
      <c r="L8580">
        <v>0.63896644503917199</v>
      </c>
      <c r="M8580">
        <v>-0.24843672404804701</v>
      </c>
      <c r="N8580">
        <v>0.31778033643759801</v>
      </c>
      <c r="O8580">
        <v>-0.189002438824275</v>
      </c>
      <c r="P8580">
        <v>0.50490646618577695</v>
      </c>
      <c r="Q8580">
        <v>0.39552348632370699</v>
      </c>
      <c r="R8580">
        <v>0.10631606484657399</v>
      </c>
      <c r="S8580">
        <v>-0.210350837081758</v>
      </c>
      <c r="T8580">
        <v>0.39483000397740298</v>
      </c>
      <c r="U8580">
        <v>-0.32799925243690797</v>
      </c>
      <c r="V8580">
        <v>0.22721839989218501</v>
      </c>
      <c r="W8580">
        <v>-9.1908690174969401E-2</v>
      </c>
      <c r="X8580">
        <v>0.77048276104356195</v>
      </c>
      <c r="Y8580">
        <v>-3.1779388450470299E-2</v>
      </c>
      <c r="Z8580">
        <v>0.92831196709625297</v>
      </c>
    </row>
    <row r="8581" spans="1:26" x14ac:dyDescent="0.25">
      <c r="A8581" t="s">
        <v>16773</v>
      </c>
      <c r="B8581" t="s">
        <v>16772</v>
      </c>
      <c r="C8581" t="s">
        <v>47</v>
      </c>
      <c r="D8581" t="s">
        <v>48</v>
      </c>
      <c r="E8581">
        <v>0.16852747226489101</v>
      </c>
      <c r="F8581">
        <v>0.52836326069842798</v>
      </c>
      <c r="G8581">
        <v>-0.11197910335505799</v>
      </c>
      <c r="H8581">
        <v>0.68192934704281805</v>
      </c>
      <c r="I8581">
        <v>0.40400321425918401</v>
      </c>
      <c r="J8581">
        <v>0.236822655048156</v>
      </c>
      <c r="K8581">
        <v>4.3427646440602298E-2</v>
      </c>
      <c r="L8581">
        <v>0.90166020902675903</v>
      </c>
      <c r="M8581">
        <v>-0.124793469243385</v>
      </c>
      <c r="N8581">
        <v>0.65946469180254497</v>
      </c>
      <c r="O8581">
        <v>-0.249216926775855</v>
      </c>
      <c r="P8581">
        <v>0.350613542208839</v>
      </c>
      <c r="Q8581">
        <v>6.5123927105989299E-2</v>
      </c>
      <c r="R8581">
        <v>0.85492574887391104</v>
      </c>
      <c r="S8581">
        <v>-0.111358053788152</v>
      </c>
      <c r="T8581">
        <v>0.67587666358657605</v>
      </c>
      <c r="U8581">
        <v>-0.10008884485189901</v>
      </c>
      <c r="V8581">
        <v>0.76371832831543696</v>
      </c>
      <c r="W8581">
        <v>-0.378290650517212</v>
      </c>
      <c r="X8581">
        <v>0.13029622533577001</v>
      </c>
      <c r="Y8581">
        <v>9.2174746772036603E-2</v>
      </c>
      <c r="Z8581">
        <v>0.76281735279402696</v>
      </c>
    </row>
    <row r="8582" spans="1:26" x14ac:dyDescent="0.25">
      <c r="A8582" t="s">
        <v>16775</v>
      </c>
      <c r="B8582" t="s">
        <v>16774</v>
      </c>
      <c r="C8582" t="s">
        <v>47</v>
      </c>
      <c r="D8582" t="s">
        <v>48</v>
      </c>
      <c r="E8582">
        <v>-0.156267693634115</v>
      </c>
      <c r="F8582">
        <v>0.56292898730737895</v>
      </c>
      <c r="G8582">
        <v>0.22689277300444599</v>
      </c>
      <c r="H8582">
        <v>0.358090862061129</v>
      </c>
      <c r="I8582">
        <v>2.1848542740434101E-2</v>
      </c>
      <c r="J8582">
        <v>0.98691500268517096</v>
      </c>
      <c r="K8582">
        <v>-0.26710048289622002</v>
      </c>
      <c r="L8582">
        <v>0.308637991898499</v>
      </c>
      <c r="M8582">
        <v>-0.30745119852456299</v>
      </c>
      <c r="N8582">
        <v>0.19793492866204199</v>
      </c>
      <c r="O8582">
        <v>-0.25521920687195698</v>
      </c>
      <c r="P8582">
        <v>0.33650965462869897</v>
      </c>
      <c r="Q8582">
        <v>0.25758896707846002</v>
      </c>
      <c r="R8582">
        <v>0.350470210607152</v>
      </c>
      <c r="S8582">
        <v>0.100210949342421</v>
      </c>
      <c r="T8582">
        <v>0.71022369667959695</v>
      </c>
      <c r="U8582">
        <v>-0.18865926704251201</v>
      </c>
      <c r="V8582">
        <v>0.52517935393993798</v>
      </c>
      <c r="W8582">
        <v>0.19573057054441501</v>
      </c>
      <c r="X8582">
        <v>0.48727235956430598</v>
      </c>
      <c r="Y8582">
        <v>5.1557481527806502E-2</v>
      </c>
      <c r="Z8582">
        <v>0.87469105259250401</v>
      </c>
    </row>
    <row r="8583" spans="1:26" x14ac:dyDescent="0.25">
      <c r="A8583" t="s">
        <v>16777</v>
      </c>
      <c r="B8583" t="s">
        <v>16776</v>
      </c>
      <c r="C8583" t="s">
        <v>47</v>
      </c>
      <c r="D8583" t="s">
        <v>48</v>
      </c>
      <c r="E8583">
        <v>0.116620857081773</v>
      </c>
      <c r="F8583">
        <v>0.68106825723688702</v>
      </c>
      <c r="G8583">
        <v>-9.5548716260108E-3</v>
      </c>
      <c r="H8583">
        <v>0.97389401984545498</v>
      </c>
      <c r="I8583">
        <v>0.25881701227283199</v>
      </c>
      <c r="J8583">
        <v>0.65755105466687103</v>
      </c>
      <c r="K8583">
        <v>-0.23798836181795499</v>
      </c>
      <c r="L8583">
        <v>0.37952508526578399</v>
      </c>
      <c r="M8583">
        <v>-0.319302046442558</v>
      </c>
      <c r="N8583">
        <v>0.17791830711319301</v>
      </c>
      <c r="O8583">
        <v>-0.32998892047700701</v>
      </c>
      <c r="P8583">
        <v>0.19152847864202899</v>
      </c>
      <c r="Q8583">
        <v>0.45353259958634901</v>
      </c>
      <c r="R8583">
        <v>5.4808261629169401E-2</v>
      </c>
      <c r="S8583">
        <v>-0.22408058705227599</v>
      </c>
      <c r="T8583">
        <v>0.36026428447758402</v>
      </c>
      <c r="U8583">
        <v>-0.36849436239075101</v>
      </c>
      <c r="V8583">
        <v>0.165257610727363</v>
      </c>
      <c r="W8583">
        <v>-0.104367710718102</v>
      </c>
      <c r="X8583">
        <v>0.73522909590664898</v>
      </c>
      <c r="Y8583">
        <v>-3.9876255647455602E-2</v>
      </c>
      <c r="Z8583">
        <v>0.90585376946749496</v>
      </c>
    </row>
    <row r="8584" spans="1:26" x14ac:dyDescent="0.25">
      <c r="A8584" t="s">
        <v>16778</v>
      </c>
      <c r="B8584">
        <v>0</v>
      </c>
      <c r="C8584" t="s">
        <v>1172</v>
      </c>
      <c r="D8584" t="s">
        <v>5</v>
      </c>
      <c r="E8584">
        <v>4.7652059794085801E-2</v>
      </c>
      <c r="F8584">
        <v>0.87943248506815097</v>
      </c>
      <c r="G8584">
        <v>-7.9915604039662705E-2</v>
      </c>
      <c r="H8584">
        <v>0.77500109489323699</v>
      </c>
      <c r="I8584">
        <v>0.89537150657993203</v>
      </c>
      <c r="J8584" s="1">
        <v>1.28680017230391E-9</v>
      </c>
      <c r="K8584">
        <v>-0.17436902983743099</v>
      </c>
      <c r="L8584">
        <v>0.55286311249590803</v>
      </c>
      <c r="M8584">
        <v>-1.25891116537531E-2</v>
      </c>
      <c r="N8584">
        <v>0.97120144633114402</v>
      </c>
      <c r="O8584">
        <v>0.114743274608593</v>
      </c>
      <c r="P8584">
        <v>0.71082539211279305</v>
      </c>
      <c r="Q8584">
        <v>0.121708758669686</v>
      </c>
      <c r="R8584">
        <v>0.70881192384617997</v>
      </c>
      <c r="S8584">
        <v>-0.31671206727824802</v>
      </c>
      <c r="T8584">
        <v>0.17621641820728901</v>
      </c>
      <c r="U8584">
        <v>-0.34269464072179501</v>
      </c>
      <c r="V8584">
        <v>0.20396657600406401</v>
      </c>
      <c r="W8584">
        <v>-0.71395614069393498</v>
      </c>
      <c r="X8584">
        <v>2.9837914313908201E-4</v>
      </c>
      <c r="Y8584">
        <v>-0.38089845913394998</v>
      </c>
      <c r="Z8584">
        <v>0.12865768677657599</v>
      </c>
    </row>
    <row r="8585" spans="1:26" x14ac:dyDescent="0.25">
      <c r="A8585" t="s">
        <v>16780</v>
      </c>
      <c r="B8585" t="s">
        <v>16779</v>
      </c>
      <c r="C8585" t="s">
        <v>68</v>
      </c>
      <c r="D8585" t="s">
        <v>3</v>
      </c>
      <c r="E8585">
        <v>0.60098879863988097</v>
      </c>
      <c r="F8585">
        <v>2.7808513341607399E-3</v>
      </c>
      <c r="G8585">
        <v>-0.56938470187932</v>
      </c>
      <c r="H8585">
        <v>4.9793652260195203E-3</v>
      </c>
      <c r="I8585">
        <v>-0.19812726682960299</v>
      </c>
      <c r="J8585">
        <v>0.79071809554925998</v>
      </c>
      <c r="K8585">
        <v>0.39373624436843802</v>
      </c>
      <c r="L8585">
        <v>9.9523653297521497E-2</v>
      </c>
      <c r="M8585">
        <v>0.37756092895186499</v>
      </c>
      <c r="N8585">
        <v>9.9736760247761694E-2</v>
      </c>
      <c r="O8585">
        <v>0.23370524709896301</v>
      </c>
      <c r="P8585">
        <v>0.38714291508668403</v>
      </c>
      <c r="Q8585">
        <v>-0.25566344707757299</v>
      </c>
      <c r="R8585">
        <v>0.35533693315241699</v>
      </c>
      <c r="S8585">
        <v>-0.328139401512693</v>
      </c>
      <c r="T8585">
        <v>0.15970684206181299</v>
      </c>
      <c r="U8585">
        <v>4.5966304988553197E-2</v>
      </c>
      <c r="V8585">
        <v>0.89546346811723199</v>
      </c>
      <c r="W8585">
        <v>5.5040700361483601E-3</v>
      </c>
      <c r="X8585">
        <v>0.98673086073746097</v>
      </c>
      <c r="Y8585">
        <v>-0.10729336938600401</v>
      </c>
      <c r="Z8585">
        <v>0.72137949464055695</v>
      </c>
    </row>
    <row r="8586" spans="1:26" x14ac:dyDescent="0.25">
      <c r="A8586" t="s">
        <v>16782</v>
      </c>
      <c r="B8586" t="s">
        <v>16781</v>
      </c>
      <c r="C8586" t="s">
        <v>65</v>
      </c>
      <c r="D8586" t="s">
        <v>4</v>
      </c>
      <c r="E8586">
        <v>-0.56821122057552498</v>
      </c>
      <c r="F8586">
        <v>5.4562064359104699E-3</v>
      </c>
      <c r="G8586">
        <v>0.65834035155507298</v>
      </c>
      <c r="H8586">
        <v>6.3382776690933498E-4</v>
      </c>
      <c r="I8586">
        <v>3.2604724979700302E-2</v>
      </c>
      <c r="J8586">
        <v>0.98319626864194998</v>
      </c>
      <c r="K8586">
        <v>-0.50876038381348998</v>
      </c>
      <c r="L8586">
        <v>2.24569763100337E-2</v>
      </c>
      <c r="M8586">
        <v>-0.75679427602024796</v>
      </c>
      <c r="N8586" s="1">
        <v>4.9695560186321502E-5</v>
      </c>
      <c r="O8586">
        <v>-0.66935614478382999</v>
      </c>
      <c r="P8586">
        <v>1.2648403757355201E-3</v>
      </c>
      <c r="Q8586">
        <v>0.620590686655769</v>
      </c>
      <c r="R8586">
        <v>3.6147777420146702E-3</v>
      </c>
      <c r="S8586">
        <v>0.50283404666624298</v>
      </c>
      <c r="T8586">
        <v>2.0981475443406401E-2</v>
      </c>
      <c r="U8586">
        <v>-0.200842055424448</v>
      </c>
      <c r="V8586">
        <v>0.49396903870464098</v>
      </c>
      <c r="W8586">
        <v>0.33965236494996698</v>
      </c>
      <c r="X8586">
        <v>0.184426155554194</v>
      </c>
      <c r="Y8586">
        <v>0.26428558295473198</v>
      </c>
      <c r="Z8586">
        <v>0.318640295934631</v>
      </c>
    </row>
    <row r="8587" spans="1:26" x14ac:dyDescent="0.25">
      <c r="A8587" t="s">
        <v>16784</v>
      </c>
      <c r="B8587" t="s">
        <v>16783</v>
      </c>
      <c r="C8587" t="s">
        <v>1172</v>
      </c>
      <c r="D8587" t="s">
        <v>5</v>
      </c>
      <c r="E8587">
        <v>0.194645009322469</v>
      </c>
      <c r="F8587">
        <v>0.45388557214598502</v>
      </c>
      <c r="G8587">
        <v>-0.290519719973583</v>
      </c>
      <c r="H8587">
        <v>0.21665182738817701</v>
      </c>
      <c r="I8587">
        <v>0.88917416701527996</v>
      </c>
      <c r="J8587" s="1">
        <v>2.5587454047758301E-9</v>
      </c>
      <c r="K8587">
        <v>0.133965743275194</v>
      </c>
      <c r="L8587">
        <v>0.66225637751112898</v>
      </c>
      <c r="M8587">
        <v>0.25154927263768201</v>
      </c>
      <c r="N8587">
        <v>0.31046761850904803</v>
      </c>
      <c r="O8587">
        <v>0.228389869042875</v>
      </c>
      <c r="P8587">
        <v>0.40132964310674601</v>
      </c>
      <c r="Q8587">
        <v>-9.5841745837760894E-2</v>
      </c>
      <c r="R8587">
        <v>0.778248066943381</v>
      </c>
      <c r="S8587">
        <v>-0.48617142395048002</v>
      </c>
      <c r="T8587">
        <v>2.6934367565676201E-2</v>
      </c>
      <c r="U8587">
        <v>-0.19767999371268499</v>
      </c>
      <c r="V8587">
        <v>0.50198502665490397</v>
      </c>
      <c r="W8587">
        <v>-0.80309730473283103</v>
      </c>
      <c r="X8587" s="1">
        <v>8.7026372717506598E-6</v>
      </c>
      <c r="Y8587">
        <v>-0.39197603903652001</v>
      </c>
      <c r="Z8587">
        <v>0.115924039692113</v>
      </c>
    </row>
    <row r="8588" spans="1:26" x14ac:dyDescent="0.25">
      <c r="A8588" t="s">
        <v>16786</v>
      </c>
      <c r="B8588" t="s">
        <v>16785</v>
      </c>
      <c r="C8588" t="s">
        <v>68</v>
      </c>
      <c r="D8588" t="s">
        <v>3</v>
      </c>
      <c r="E8588">
        <v>0.749609239718522</v>
      </c>
      <c r="F8588" s="1">
        <v>3.6266720814734799E-5</v>
      </c>
      <c r="G8588">
        <v>-0.65304828259205405</v>
      </c>
      <c r="H8588">
        <v>7.3407793032765505E-4</v>
      </c>
      <c r="I8588">
        <v>-0.10609535982920699</v>
      </c>
      <c r="J8588">
        <v>0.92444037216358199</v>
      </c>
      <c r="K8588">
        <v>0.25110948015777501</v>
      </c>
      <c r="L8588">
        <v>0.34703904570178601</v>
      </c>
      <c r="M8588">
        <v>0.34505382485816599</v>
      </c>
      <c r="N8588">
        <v>0.13978743290180101</v>
      </c>
      <c r="O8588">
        <v>0.23665074832546301</v>
      </c>
      <c r="P8588">
        <v>0.38010590299339603</v>
      </c>
      <c r="Q8588">
        <v>-0.111621957843607</v>
      </c>
      <c r="R8588">
        <v>0.73498668525884903</v>
      </c>
      <c r="S8588">
        <v>-0.43654491940826101</v>
      </c>
      <c r="T8588">
        <v>5.13923903402368E-2</v>
      </c>
      <c r="U8588">
        <v>-0.149289938579998</v>
      </c>
      <c r="V8588">
        <v>0.63065351779941503</v>
      </c>
      <c r="W8588">
        <v>-0.14086234388559599</v>
      </c>
      <c r="X8588">
        <v>0.635813326685436</v>
      </c>
      <c r="Y8588">
        <v>-0.23524244243547901</v>
      </c>
      <c r="Z8588">
        <v>0.38290442717363898</v>
      </c>
    </row>
    <row r="8589" spans="1:26" x14ac:dyDescent="0.25">
      <c r="A8589" t="s">
        <v>16787</v>
      </c>
      <c r="B8589">
        <v>0</v>
      </c>
      <c r="C8589" t="s">
        <v>47</v>
      </c>
      <c r="D8589" t="s">
        <v>48</v>
      </c>
      <c r="E8589">
        <v>0.33971563424402401</v>
      </c>
      <c r="F8589">
        <v>0.142451871976395</v>
      </c>
      <c r="G8589">
        <v>-0.35260464181829698</v>
      </c>
      <c r="H8589">
        <v>0.119221838684132</v>
      </c>
      <c r="I8589">
        <v>0.242563781036151</v>
      </c>
      <c r="J8589">
        <v>0.69816697606072897</v>
      </c>
      <c r="K8589">
        <v>5.1288562365978799E-2</v>
      </c>
      <c r="L8589">
        <v>0.880867857161441</v>
      </c>
      <c r="M8589">
        <v>0.194200587398244</v>
      </c>
      <c r="N8589">
        <v>0.456717143294398</v>
      </c>
      <c r="O8589">
        <v>0.14289592504507301</v>
      </c>
      <c r="P8589">
        <v>0.63326060287193398</v>
      </c>
      <c r="Q8589">
        <v>5.0414707335576597E-2</v>
      </c>
      <c r="R8589">
        <v>0.88898553661300195</v>
      </c>
      <c r="S8589">
        <v>-0.52444184214738299</v>
      </c>
      <c r="T8589">
        <v>1.4891117888562301E-2</v>
      </c>
      <c r="U8589">
        <v>-0.2376364854146</v>
      </c>
      <c r="V8589">
        <v>0.4051514846057</v>
      </c>
      <c r="W8589">
        <v>-0.40437622714119797</v>
      </c>
      <c r="X8589">
        <v>0.10026044456427401</v>
      </c>
      <c r="Y8589">
        <v>-0.35447656959961499</v>
      </c>
      <c r="Z8589">
        <v>0.162265153352847</v>
      </c>
    </row>
    <row r="8590" spans="1:26" x14ac:dyDescent="0.25">
      <c r="A8590" t="s">
        <v>16788</v>
      </c>
      <c r="B8590">
        <v>0</v>
      </c>
      <c r="C8590" t="s">
        <v>68</v>
      </c>
      <c r="D8590" t="s">
        <v>3</v>
      </c>
      <c r="E8590">
        <v>0.64587139835748097</v>
      </c>
      <c r="F8590">
        <v>9.4935446908151204E-4</v>
      </c>
      <c r="G8590">
        <v>-0.631904173297275</v>
      </c>
      <c r="H8590">
        <v>1.2621042991696201E-3</v>
      </c>
      <c r="I8590">
        <v>0.20980956314522001</v>
      </c>
      <c r="J8590">
        <v>0.76525410718813702</v>
      </c>
      <c r="K8590">
        <v>0.26656734998924803</v>
      </c>
      <c r="L8590">
        <v>0.30977662137629303</v>
      </c>
      <c r="M8590">
        <v>0.49736738648572998</v>
      </c>
      <c r="N8590">
        <v>2.14343843031807E-2</v>
      </c>
      <c r="O8590">
        <v>0.54967641065419104</v>
      </c>
      <c r="P8590">
        <v>1.35410576167086E-2</v>
      </c>
      <c r="Q8590">
        <v>-0.26223779426972599</v>
      </c>
      <c r="R8590">
        <v>0.33989364434326202</v>
      </c>
      <c r="S8590">
        <v>-0.59902178094320302</v>
      </c>
      <c r="T8590">
        <v>3.72141202206119E-3</v>
      </c>
      <c r="U8590">
        <v>-0.129934721580753</v>
      </c>
      <c r="V8590">
        <v>0.68269710908061998</v>
      </c>
      <c r="W8590">
        <v>-0.43925166792020398</v>
      </c>
      <c r="X8590">
        <v>6.9467900399072302E-2</v>
      </c>
      <c r="Y8590">
        <v>-0.38908635201087099</v>
      </c>
      <c r="Z8590">
        <v>0.118640844604756</v>
      </c>
    </row>
    <row r="8591" spans="1:26" x14ac:dyDescent="0.25">
      <c r="A8591" t="s">
        <v>16790</v>
      </c>
      <c r="B8591" t="s">
        <v>16789</v>
      </c>
      <c r="C8591" t="s">
        <v>68</v>
      </c>
      <c r="D8591" t="s">
        <v>3</v>
      </c>
      <c r="E8591">
        <v>0.66977056600399498</v>
      </c>
      <c r="F8591">
        <v>5.0075911168030696E-4</v>
      </c>
      <c r="G8591">
        <v>-0.60729209602975898</v>
      </c>
      <c r="H8591">
        <v>2.2414494172105E-3</v>
      </c>
      <c r="I8591">
        <v>9.4751713990620504E-2</v>
      </c>
      <c r="J8591">
        <v>0.93463889547303802</v>
      </c>
      <c r="K8591">
        <v>0.17945370599104099</v>
      </c>
      <c r="L8591">
        <v>0.53875273480726904</v>
      </c>
      <c r="M8591">
        <v>0.30362909920873199</v>
      </c>
      <c r="N8591">
        <v>0.204669603349831</v>
      </c>
      <c r="O8591">
        <v>0.25628034097668401</v>
      </c>
      <c r="P8591">
        <v>0.33434614181247402</v>
      </c>
      <c r="Q8591">
        <v>7.6063460605253305E-2</v>
      </c>
      <c r="R8591">
        <v>0.82805590636801996</v>
      </c>
      <c r="S8591">
        <v>-0.68549529042914104</v>
      </c>
      <c r="T8591">
        <v>4.9020386443197298E-4</v>
      </c>
      <c r="U8591">
        <v>-0.36716359840149498</v>
      </c>
      <c r="V8591">
        <v>0.16689472350017601</v>
      </c>
      <c r="W8591">
        <v>-0.29751636568388701</v>
      </c>
      <c r="X8591">
        <v>0.255821924299652</v>
      </c>
      <c r="Y8591">
        <v>-0.40438632144457998</v>
      </c>
      <c r="Z8591">
        <v>0.102737967768156</v>
      </c>
    </row>
    <row r="8592" spans="1:26" x14ac:dyDescent="0.25">
      <c r="A8592" t="s">
        <v>16792</v>
      </c>
      <c r="B8592" t="s">
        <v>16791</v>
      </c>
      <c r="C8592" t="s">
        <v>68</v>
      </c>
      <c r="D8592" t="s">
        <v>3</v>
      </c>
      <c r="E8592">
        <v>0.51462208456376601</v>
      </c>
      <c r="F8592">
        <v>1.43178397361574E-2</v>
      </c>
      <c r="G8592">
        <v>-0.43995248396408299</v>
      </c>
      <c r="H8592">
        <v>4.1971004822999099E-2</v>
      </c>
      <c r="I8592">
        <v>9.3147247785653906E-2</v>
      </c>
      <c r="J8592">
        <v>0.937391553779505</v>
      </c>
      <c r="K8592">
        <v>0.150742903958274</v>
      </c>
      <c r="L8592">
        <v>0.61703778184523295</v>
      </c>
      <c r="M8592">
        <v>0.228206348090048</v>
      </c>
      <c r="N8592">
        <v>0.366763588340559</v>
      </c>
      <c r="O8592">
        <v>0.203077881497014</v>
      </c>
      <c r="P8592">
        <v>0.466912478470703</v>
      </c>
      <c r="Q8592">
        <v>-1.5300860777219099E-2</v>
      </c>
      <c r="R8592">
        <v>0.96826437953702105</v>
      </c>
      <c r="S8592">
        <v>-0.52084129124679102</v>
      </c>
      <c r="T8592">
        <v>1.58202183682765E-2</v>
      </c>
      <c r="U8592">
        <v>-0.22017493153586201</v>
      </c>
      <c r="V8592">
        <v>0.44731066683617499</v>
      </c>
      <c r="W8592">
        <v>-0.32811056982356801</v>
      </c>
      <c r="X8592">
        <v>0.20247220040849301</v>
      </c>
      <c r="Y8592">
        <v>-0.26406690479573802</v>
      </c>
      <c r="Z8592">
        <v>0.31921775571751998</v>
      </c>
    </row>
    <row r="8593" spans="1:26" x14ac:dyDescent="0.25">
      <c r="A8593" t="s">
        <v>16794</v>
      </c>
      <c r="B8593" t="s">
        <v>16793</v>
      </c>
      <c r="C8593" t="s">
        <v>68</v>
      </c>
      <c r="D8593" t="s">
        <v>3</v>
      </c>
      <c r="E8593">
        <v>0.91874950369258501</v>
      </c>
      <c r="F8593" s="1">
        <v>8.8257840557294199E-10</v>
      </c>
      <c r="G8593">
        <v>-0.87099042184902098</v>
      </c>
      <c r="H8593" s="1">
        <v>4.4927352708940103E-8</v>
      </c>
      <c r="I8593">
        <v>8.3399154595933098E-2</v>
      </c>
      <c r="J8593">
        <v>0.94796571105531902</v>
      </c>
      <c r="K8593">
        <v>0.35708209059233398</v>
      </c>
      <c r="L8593">
        <v>0.14380537726247</v>
      </c>
      <c r="M8593">
        <v>0.51081542619577602</v>
      </c>
      <c r="N8593">
        <v>1.74030579967904E-2</v>
      </c>
      <c r="O8593">
        <v>0.45035749818780102</v>
      </c>
      <c r="P8593">
        <v>5.55643571636181E-2</v>
      </c>
      <c r="Q8593">
        <v>-0.143403029686968</v>
      </c>
      <c r="R8593">
        <v>0.65241594625177501</v>
      </c>
      <c r="S8593">
        <v>-0.732039668796858</v>
      </c>
      <c r="T8593">
        <v>1.1991398805016199E-4</v>
      </c>
      <c r="U8593">
        <v>-0.272050859616907</v>
      </c>
      <c r="V8593">
        <v>0.32974359594319802</v>
      </c>
      <c r="W8593">
        <v>-0.457247222734601</v>
      </c>
      <c r="X8593">
        <v>5.6960093326261799E-2</v>
      </c>
      <c r="Y8593">
        <v>-0.47423984853131601</v>
      </c>
      <c r="Z8593">
        <v>4.9261270080988802E-2</v>
      </c>
    </row>
    <row r="8594" spans="1:26" x14ac:dyDescent="0.25">
      <c r="A8594" t="s">
        <v>16796</v>
      </c>
      <c r="B8594" t="s">
        <v>16795</v>
      </c>
      <c r="C8594" t="s">
        <v>68</v>
      </c>
      <c r="D8594" t="s">
        <v>3</v>
      </c>
      <c r="E8594">
        <v>0.58221804981409597</v>
      </c>
      <c r="F8594">
        <v>4.1212631621676196E-3</v>
      </c>
      <c r="G8594">
        <v>-0.480154129530308</v>
      </c>
      <c r="H8594">
        <v>2.3564092594230202E-2</v>
      </c>
      <c r="I8594">
        <v>-0.225865667403464</v>
      </c>
      <c r="J8594">
        <v>0.73403026986165099</v>
      </c>
      <c r="K8594">
        <v>3.41150434250597E-2</v>
      </c>
      <c r="L8594">
        <v>0.922699077437385</v>
      </c>
      <c r="M8594">
        <v>0.339739063036819</v>
      </c>
      <c r="N8594">
        <v>0.147577359767257</v>
      </c>
      <c r="O8594">
        <v>0.50034362810350597</v>
      </c>
      <c r="P8594">
        <v>2.8963754273374599E-2</v>
      </c>
      <c r="Q8594">
        <v>-6.7300888690205493E-2</v>
      </c>
      <c r="R8594">
        <v>0.85039568503342</v>
      </c>
      <c r="S8594">
        <v>-0.463144233814549</v>
      </c>
      <c r="T8594">
        <v>3.6684453693378798E-2</v>
      </c>
      <c r="U8594">
        <v>-0.32729344217022699</v>
      </c>
      <c r="V8594">
        <v>0.228249529543569</v>
      </c>
      <c r="W8594">
        <v>-0.113461612770236</v>
      </c>
      <c r="X8594">
        <v>0.71087068463716796</v>
      </c>
      <c r="Y8594">
        <v>-0.43318040641476802</v>
      </c>
      <c r="Z8594">
        <v>7.7131787711299304E-2</v>
      </c>
    </row>
    <row r="8595" spans="1:26" x14ac:dyDescent="0.25">
      <c r="A8595" t="s">
        <v>16797</v>
      </c>
      <c r="B8595">
        <v>0</v>
      </c>
      <c r="C8595" t="s">
        <v>1172</v>
      </c>
      <c r="D8595" t="s">
        <v>5</v>
      </c>
      <c r="E8595">
        <v>9.5227231523442799E-2</v>
      </c>
      <c r="F8595">
        <v>0.74569026715684195</v>
      </c>
      <c r="G8595">
        <v>-0.13796025622858901</v>
      </c>
      <c r="H8595">
        <v>0.60630678797678705</v>
      </c>
      <c r="I8595">
        <v>0.90081778333931095</v>
      </c>
      <c r="J8595" s="1">
        <v>6.6794329340649204E-10</v>
      </c>
      <c r="K8595">
        <v>-0.13236911745036001</v>
      </c>
      <c r="L8595">
        <v>0.66637208712117801</v>
      </c>
      <c r="M8595">
        <v>4.82447275438894E-2</v>
      </c>
      <c r="N8595">
        <v>0.88254626879412501</v>
      </c>
      <c r="O8595">
        <v>0.18027714565528599</v>
      </c>
      <c r="P8595">
        <v>0.52905638088997198</v>
      </c>
      <c r="Q8595">
        <v>6.2234779642594398E-2</v>
      </c>
      <c r="R8595">
        <v>0.86130603247106596</v>
      </c>
      <c r="S8595">
        <v>-0.41474777698817</v>
      </c>
      <c r="T8595">
        <v>6.6651427465309901E-2</v>
      </c>
      <c r="U8595">
        <v>-0.35270375699879902</v>
      </c>
      <c r="V8595">
        <v>0.18871547119653401</v>
      </c>
      <c r="W8595">
        <v>-0.70177818168281803</v>
      </c>
      <c r="X8595">
        <v>4.3111862454706101E-4</v>
      </c>
      <c r="Y8595">
        <v>-0.40059049537837499</v>
      </c>
      <c r="Z8595">
        <v>0.10656922502789901</v>
      </c>
    </row>
    <row r="8596" spans="1:26" x14ac:dyDescent="0.25">
      <c r="A8596" t="s">
        <v>16798</v>
      </c>
      <c r="B8596">
        <v>0</v>
      </c>
      <c r="C8596" t="s">
        <v>1172</v>
      </c>
      <c r="D8596" t="s">
        <v>5</v>
      </c>
      <c r="E8596">
        <v>-0.119281754442207</v>
      </c>
      <c r="F8596">
        <v>0.67386154896026595</v>
      </c>
      <c r="G8596">
        <v>9.7045371895906393E-3</v>
      </c>
      <c r="H8596">
        <v>0.97357093111898396</v>
      </c>
      <c r="I8596">
        <v>0.87367941312486996</v>
      </c>
      <c r="J8596" s="1">
        <v>1.2619555851488E-8</v>
      </c>
      <c r="K8596">
        <v>1.43583734350118E-2</v>
      </c>
      <c r="L8596">
        <v>0.96613236819054304</v>
      </c>
      <c r="M8596">
        <v>-4.11984199741698E-2</v>
      </c>
      <c r="N8596">
        <v>0.89933976649781899</v>
      </c>
      <c r="O8596">
        <v>-0.12839899278261199</v>
      </c>
      <c r="P8596">
        <v>0.67326588435534296</v>
      </c>
      <c r="Q8596" s="1">
        <v>3.1999179425939001E-5</v>
      </c>
      <c r="R8596">
        <v>0.999868556094064</v>
      </c>
      <c r="S8596">
        <v>-0.16636211362428399</v>
      </c>
      <c r="T8596">
        <v>0.51233530363940905</v>
      </c>
      <c r="U8596">
        <v>-8.5639918764913295E-2</v>
      </c>
      <c r="V8596">
        <v>0.79829034257064002</v>
      </c>
      <c r="W8596">
        <v>-0.52614001449355396</v>
      </c>
      <c r="X8596">
        <v>2.2269009470899898E-2</v>
      </c>
      <c r="Y8596">
        <v>-0.14558051717104001</v>
      </c>
      <c r="Z8596">
        <v>0.61815242435106399</v>
      </c>
    </row>
    <row r="8597" spans="1:26" x14ac:dyDescent="0.25">
      <c r="A8597" t="s">
        <v>16800</v>
      </c>
      <c r="B8597" t="s">
        <v>16799</v>
      </c>
      <c r="C8597" t="s">
        <v>109</v>
      </c>
      <c r="D8597" t="s">
        <v>0</v>
      </c>
      <c r="E8597">
        <v>0.43214794657877198</v>
      </c>
      <c r="F8597">
        <v>4.88524627903726E-2</v>
      </c>
      <c r="G8597">
        <v>-0.37060688679091702</v>
      </c>
      <c r="H8597">
        <v>9.8076404484466001E-2</v>
      </c>
      <c r="I8597">
        <v>8.6528738117058399E-2</v>
      </c>
      <c r="J8597">
        <v>0.94449429125761297</v>
      </c>
      <c r="K8597">
        <v>-3.9315003962545796E-3</v>
      </c>
      <c r="L8597">
        <v>0.99068720093239804</v>
      </c>
      <c r="M8597">
        <v>0.33045081188197201</v>
      </c>
      <c r="N8597">
        <v>0.161273252419318</v>
      </c>
      <c r="O8597">
        <v>0.51435650633014796</v>
      </c>
      <c r="P8597">
        <v>2.36198486070602E-2</v>
      </c>
      <c r="Q8597">
        <v>-9.1103744500317593E-2</v>
      </c>
      <c r="R8597">
        <v>0.79111365267230405</v>
      </c>
      <c r="S8597">
        <v>-0.41682231945397302</v>
      </c>
      <c r="T8597">
        <v>6.5080771524202594E-2</v>
      </c>
      <c r="U8597">
        <v>-0.33586328667394799</v>
      </c>
      <c r="V8597">
        <v>0.21431570864448701</v>
      </c>
      <c r="W8597">
        <v>-0.22824754795521601</v>
      </c>
      <c r="X8597">
        <v>0.40389815703736198</v>
      </c>
      <c r="Y8597">
        <v>-0.535738383779363</v>
      </c>
      <c r="Z8597">
        <v>2.1806181735250601E-2</v>
      </c>
    </row>
    <row r="8598" spans="1:26" x14ac:dyDescent="0.25">
      <c r="A8598" t="s">
        <v>16801</v>
      </c>
      <c r="B8598">
        <v>0</v>
      </c>
      <c r="C8598" t="s">
        <v>109</v>
      </c>
      <c r="D8598" t="s">
        <v>0</v>
      </c>
      <c r="E8598">
        <v>0.39191162005958002</v>
      </c>
      <c r="F8598">
        <v>8.0984707350357593E-2</v>
      </c>
      <c r="G8598">
        <v>-0.40829348390695003</v>
      </c>
      <c r="H8598">
        <v>6.3111811709023705E-2</v>
      </c>
      <c r="I8598">
        <v>9.3964474427042005E-2</v>
      </c>
      <c r="J8598">
        <v>0.93620347446909302</v>
      </c>
      <c r="K8598">
        <v>0.30720333788163501</v>
      </c>
      <c r="L8598">
        <v>0.22656430299642699</v>
      </c>
      <c r="M8598">
        <v>0.50885896579250101</v>
      </c>
      <c r="N8598">
        <v>1.7957749547180098E-2</v>
      </c>
      <c r="O8598">
        <v>0.53388458784589898</v>
      </c>
      <c r="P8598">
        <v>1.73370185762904E-2</v>
      </c>
      <c r="Q8598">
        <v>-0.40002484452397602</v>
      </c>
      <c r="R8598">
        <v>0.101336163921425</v>
      </c>
      <c r="S8598">
        <v>-0.41963309918605901</v>
      </c>
      <c r="T8598">
        <v>6.2915967965394504E-2</v>
      </c>
      <c r="U8598">
        <v>2.4460701544671198E-2</v>
      </c>
      <c r="V8598">
        <v>0.94910426406303405</v>
      </c>
      <c r="W8598">
        <v>-0.31984059355856398</v>
      </c>
      <c r="X8598">
        <v>0.21650262799651199</v>
      </c>
      <c r="Y8598">
        <v>-0.24476819413188</v>
      </c>
      <c r="Z8598">
        <v>0.36103051772831701</v>
      </c>
    </row>
    <row r="8599" spans="1:26" x14ac:dyDescent="0.25">
      <c r="A8599" t="s">
        <v>16803</v>
      </c>
      <c r="B8599" t="s">
        <v>16802</v>
      </c>
      <c r="C8599" t="s">
        <v>65</v>
      </c>
      <c r="D8599" t="s">
        <v>4</v>
      </c>
      <c r="E8599">
        <v>-0.80072083120236803</v>
      </c>
      <c r="F8599" s="1">
        <v>3.8555764708313404E-6</v>
      </c>
      <c r="G8599">
        <v>0.84351221364489104</v>
      </c>
      <c r="H8599" s="1">
        <v>2.8632935411918599E-7</v>
      </c>
      <c r="I8599">
        <v>-6.11264918234799E-2</v>
      </c>
      <c r="J8599">
        <v>0.96424618609525503</v>
      </c>
      <c r="K8599">
        <v>-0.47798596433075202</v>
      </c>
      <c r="L8599">
        <v>3.5518697876701998E-2</v>
      </c>
      <c r="M8599">
        <v>-0.79409503010877402</v>
      </c>
      <c r="N8599" s="1">
        <v>1.2979486559417399E-5</v>
      </c>
      <c r="O8599">
        <v>-0.743899190422461</v>
      </c>
      <c r="P8599">
        <v>1.5235438173628101E-4</v>
      </c>
      <c r="Q8599">
        <v>0.40082894194382102</v>
      </c>
      <c r="R8599">
        <v>0.10049211896268501</v>
      </c>
      <c r="S8599">
        <v>0.77501116279113802</v>
      </c>
      <c r="T8599" s="1">
        <v>2.6105491631987099E-5</v>
      </c>
      <c r="U8599">
        <v>0.11216912923441</v>
      </c>
      <c r="V8599">
        <v>0.73096444742319699</v>
      </c>
      <c r="W8599">
        <v>0.53868918841077096</v>
      </c>
      <c r="X8599">
        <v>1.85635463145595E-2</v>
      </c>
      <c r="Y8599">
        <v>0.53455239681035305</v>
      </c>
      <c r="Z8599">
        <v>2.21512235749157E-2</v>
      </c>
    </row>
    <row r="8600" spans="1:26" x14ac:dyDescent="0.25">
      <c r="A8600" t="s">
        <v>16804</v>
      </c>
      <c r="B8600">
        <v>0</v>
      </c>
      <c r="C8600" t="s">
        <v>68</v>
      </c>
      <c r="D8600" t="s">
        <v>3</v>
      </c>
      <c r="E8600">
        <v>0.68139116010330902</v>
      </c>
      <c r="F8600">
        <v>3.5666433943253901E-4</v>
      </c>
      <c r="G8600">
        <v>-0.62840322779989299</v>
      </c>
      <c r="H8600">
        <v>1.36670051297814E-3</v>
      </c>
      <c r="I8600">
        <v>8.2136510988299605E-2</v>
      </c>
      <c r="J8600">
        <v>0.94947726917705999</v>
      </c>
      <c r="K8600">
        <v>0.27794606500566399</v>
      </c>
      <c r="L8600">
        <v>0.28579470667873902</v>
      </c>
      <c r="M8600">
        <v>0.34884944947062901</v>
      </c>
      <c r="N8600">
        <v>0.134719841053038</v>
      </c>
      <c r="O8600">
        <v>0.32359225694293198</v>
      </c>
      <c r="P8600">
        <v>0.20139161895927701</v>
      </c>
      <c r="Q8600">
        <v>-0.103129708414526</v>
      </c>
      <c r="R8600">
        <v>0.75879918594211904</v>
      </c>
      <c r="S8600">
        <v>-0.40622315722344998</v>
      </c>
      <c r="T8600">
        <v>7.3205762077021994E-2</v>
      </c>
      <c r="U8600">
        <v>-8.9945143763648996E-2</v>
      </c>
      <c r="V8600">
        <v>0.78918518885236799</v>
      </c>
      <c r="W8600">
        <v>-0.38571532403027498</v>
      </c>
      <c r="X8600">
        <v>0.120691513519847</v>
      </c>
      <c r="Y8600">
        <v>-0.28305664128362201</v>
      </c>
      <c r="Z8600">
        <v>0.28067587895603302</v>
      </c>
    </row>
    <row r="8601" spans="1:26" x14ac:dyDescent="0.25">
      <c r="A8601" t="s">
        <v>16806</v>
      </c>
      <c r="B8601" t="s">
        <v>16805</v>
      </c>
      <c r="C8601" t="s">
        <v>68</v>
      </c>
      <c r="D8601" t="s">
        <v>3</v>
      </c>
      <c r="E8601">
        <v>0.826983352719871</v>
      </c>
      <c r="F8601" s="1">
        <v>9.7021651678506998E-7</v>
      </c>
      <c r="G8601">
        <v>-0.83514492786219496</v>
      </c>
      <c r="H8601" s="1">
        <v>4.8952281278136999E-7</v>
      </c>
      <c r="I8601">
        <v>2.2537462594801799E-2</v>
      </c>
      <c r="J8601">
        <v>0.98590967398680895</v>
      </c>
      <c r="K8601">
        <v>0.50548996757323394</v>
      </c>
      <c r="L8601">
        <v>2.3641218538067499E-2</v>
      </c>
      <c r="M8601">
        <v>0.72665633283386799</v>
      </c>
      <c r="N8601">
        <v>1.3401134254708701E-4</v>
      </c>
      <c r="O8601">
        <v>0.65562078089342402</v>
      </c>
      <c r="P8601">
        <v>1.77615114261364E-3</v>
      </c>
      <c r="Q8601">
        <v>-0.38254968954339502</v>
      </c>
      <c r="R8601">
        <v>0.12241712063148399</v>
      </c>
      <c r="S8601">
        <v>-0.69580378376721697</v>
      </c>
      <c r="T8601">
        <v>3.7055101850670002E-4</v>
      </c>
      <c r="U8601">
        <v>-9.3547952903031598E-2</v>
      </c>
      <c r="V8601">
        <v>0.77974305857503001</v>
      </c>
      <c r="W8601">
        <v>-0.402168431940293</v>
      </c>
      <c r="X8601">
        <v>0.102359485248565</v>
      </c>
      <c r="Y8601">
        <v>-0.482697151036169</v>
      </c>
      <c r="Z8601">
        <v>4.4441971576705E-2</v>
      </c>
    </row>
    <row r="8602" spans="1:26" x14ac:dyDescent="0.25">
      <c r="A8602" t="s">
        <v>16808</v>
      </c>
      <c r="B8602" t="s">
        <v>16807</v>
      </c>
      <c r="C8602" t="s">
        <v>47</v>
      </c>
      <c r="D8602" t="s">
        <v>48</v>
      </c>
      <c r="E8602">
        <v>-0.51006226038976099</v>
      </c>
      <c r="F8602">
        <v>1.55304584144957E-2</v>
      </c>
      <c r="G8602">
        <v>0.43855758927937999</v>
      </c>
      <c r="H8602">
        <v>4.2736562867482897E-2</v>
      </c>
      <c r="I8602">
        <v>-9.7258720062827E-2</v>
      </c>
      <c r="J8602">
        <v>0.930788315491764</v>
      </c>
      <c r="K8602">
        <v>-9.5314921577895506E-2</v>
      </c>
      <c r="L8602">
        <v>0.76627473047596195</v>
      </c>
      <c r="M8602">
        <v>-5.8618383917870998E-2</v>
      </c>
      <c r="N8602">
        <v>0.85621570318220197</v>
      </c>
      <c r="O8602">
        <v>5.1451228584539002E-2</v>
      </c>
      <c r="P8602">
        <v>0.88097635397294605</v>
      </c>
      <c r="Q8602">
        <v>-0.147888163021511</v>
      </c>
      <c r="R8602">
        <v>0.64008284076931299</v>
      </c>
      <c r="S8602">
        <v>0.49113994235529101</v>
      </c>
      <c r="T8602">
        <v>2.4953806111478401E-2</v>
      </c>
      <c r="U8602">
        <v>0.253005483252014</v>
      </c>
      <c r="V8602">
        <v>0.36908396139411398</v>
      </c>
      <c r="W8602">
        <v>0.17256907434558799</v>
      </c>
      <c r="X8602">
        <v>0.55117602216728201</v>
      </c>
      <c r="Y8602">
        <v>0.161474085008257</v>
      </c>
      <c r="Z8602">
        <v>0.57434125453908902</v>
      </c>
    </row>
    <row r="8603" spans="1:26" x14ac:dyDescent="0.25">
      <c r="A8603" t="s">
        <v>16809</v>
      </c>
      <c r="B8603">
        <v>0</v>
      </c>
      <c r="C8603" t="s">
        <v>109</v>
      </c>
      <c r="D8603" t="s">
        <v>0</v>
      </c>
      <c r="E8603">
        <v>0.47236087625902101</v>
      </c>
      <c r="F8603">
        <v>2.8009190143994799E-2</v>
      </c>
      <c r="G8603">
        <v>-0.42587182484689501</v>
      </c>
      <c r="H8603">
        <v>5.0808502219285401E-2</v>
      </c>
      <c r="I8603">
        <v>5.2938851933190298E-2</v>
      </c>
      <c r="J8603">
        <v>0.970794570424518</v>
      </c>
      <c r="K8603">
        <v>5.2505600474080497E-2</v>
      </c>
      <c r="L8603">
        <v>0.87731766338825501</v>
      </c>
      <c r="M8603">
        <v>0.524033072464268</v>
      </c>
      <c r="N8603">
        <v>1.3965892288486201E-2</v>
      </c>
      <c r="O8603">
        <v>0.81309445612285303</v>
      </c>
      <c r="P8603" s="1">
        <v>9.1780752925735599E-6</v>
      </c>
      <c r="Q8603">
        <v>-9.2376528167164199E-2</v>
      </c>
      <c r="R8603">
        <v>0.78762875459112303</v>
      </c>
      <c r="S8603">
        <v>-0.68593450507412002</v>
      </c>
      <c r="T8603">
        <v>4.8304058264070203E-4</v>
      </c>
      <c r="U8603">
        <v>-0.37525155447751801</v>
      </c>
      <c r="V8603">
        <v>0.155728116348851</v>
      </c>
      <c r="W8603">
        <v>-0.45780931639919198</v>
      </c>
      <c r="X8603">
        <v>5.6634179855841099E-2</v>
      </c>
      <c r="Y8603">
        <v>-0.74401339709926695</v>
      </c>
      <c r="Z8603">
        <v>2.30429358903264E-4</v>
      </c>
    </row>
    <row r="8604" spans="1:26" x14ac:dyDescent="0.25">
      <c r="A8604" t="s">
        <v>16811</v>
      </c>
      <c r="B8604" t="s">
        <v>16810</v>
      </c>
      <c r="C8604" t="s">
        <v>68</v>
      </c>
      <c r="D8604" t="s">
        <v>3</v>
      </c>
      <c r="E8604">
        <v>0.59519390071153699</v>
      </c>
      <c r="F8604">
        <v>3.14004159220501E-3</v>
      </c>
      <c r="G8604">
        <v>-0.554830851585012</v>
      </c>
      <c r="H8604">
        <v>6.6435901612375801E-3</v>
      </c>
      <c r="I8604">
        <v>2.06415788318835E-2</v>
      </c>
      <c r="J8604">
        <v>0.98792852639867701</v>
      </c>
      <c r="K8604">
        <v>0.31800795378653102</v>
      </c>
      <c r="L8604">
        <v>0.20603745110006699</v>
      </c>
      <c r="M8604">
        <v>0.16366574228698499</v>
      </c>
      <c r="N8604">
        <v>0.54367636590145096</v>
      </c>
      <c r="O8604">
        <v>-2.0158867752965801E-2</v>
      </c>
      <c r="P8604">
        <v>0.95488837463337195</v>
      </c>
      <c r="Q8604">
        <v>-3.2890281686636998E-2</v>
      </c>
      <c r="R8604">
        <v>0.92887123495937796</v>
      </c>
      <c r="S8604">
        <v>-0.29345828323562201</v>
      </c>
      <c r="T8604">
        <v>0.21394219060348199</v>
      </c>
      <c r="U8604">
        <v>1.3959643535462101E-2</v>
      </c>
      <c r="V8604">
        <v>0.97192411387676403</v>
      </c>
      <c r="W8604">
        <v>-0.23042862330366901</v>
      </c>
      <c r="X8604">
        <v>0.39777911407114602</v>
      </c>
      <c r="Y8604">
        <v>8.3166704110089196E-2</v>
      </c>
      <c r="Z8604">
        <v>0.78900253533264397</v>
      </c>
    </row>
    <row r="8605" spans="1:26" x14ac:dyDescent="0.25">
      <c r="A8605" t="s">
        <v>16813</v>
      </c>
      <c r="B8605" t="s">
        <v>16812</v>
      </c>
      <c r="C8605" t="s">
        <v>47</v>
      </c>
      <c r="D8605" t="s">
        <v>48</v>
      </c>
      <c r="E8605">
        <v>0.29587778782003499</v>
      </c>
      <c r="F8605">
        <v>0.21457185154878999</v>
      </c>
      <c r="G8605">
        <v>-0.17388206735856701</v>
      </c>
      <c r="H8605">
        <v>0.50116136953400503</v>
      </c>
      <c r="I8605">
        <v>-8.2955252400627497E-2</v>
      </c>
      <c r="J8605">
        <v>0.94796571105531902</v>
      </c>
      <c r="K8605">
        <v>1.22828113709744E-2</v>
      </c>
      <c r="L8605">
        <v>0.97121295410090303</v>
      </c>
      <c r="M8605">
        <v>-0.24654295880723701</v>
      </c>
      <c r="N8605">
        <v>0.32226655251296699</v>
      </c>
      <c r="O8605">
        <v>-0.31786057159900699</v>
      </c>
      <c r="P8605">
        <v>0.21153491793207699</v>
      </c>
      <c r="Q8605">
        <v>0.28397340704173901</v>
      </c>
      <c r="R8605">
        <v>0.291652870520827</v>
      </c>
      <c r="S8605">
        <v>2.6371074418082602E-3</v>
      </c>
      <c r="T8605">
        <v>0.99288683920527099</v>
      </c>
      <c r="U8605">
        <v>-0.11157593189338801</v>
      </c>
      <c r="V8605">
        <v>0.73255329201554797</v>
      </c>
      <c r="W8605">
        <v>4.2556097025603298E-2</v>
      </c>
      <c r="X8605">
        <v>0.89850656105705196</v>
      </c>
      <c r="Y8605">
        <v>0.25191729789095602</v>
      </c>
      <c r="Z8605">
        <v>0.34600650826402501</v>
      </c>
    </row>
    <row r="8606" spans="1:26" x14ac:dyDescent="0.25">
      <c r="A8606" t="s">
        <v>16815</v>
      </c>
      <c r="B8606" t="s">
        <v>16814</v>
      </c>
      <c r="C8606" t="s">
        <v>47</v>
      </c>
      <c r="D8606" t="s">
        <v>48</v>
      </c>
      <c r="E8606">
        <v>0.152068618604532</v>
      </c>
      <c r="F8606">
        <v>0.57509559919345998</v>
      </c>
      <c r="G8606">
        <v>-0.20670010579276599</v>
      </c>
      <c r="H8606">
        <v>0.41034946240791098</v>
      </c>
      <c r="I8606">
        <v>-0.165714624784947</v>
      </c>
      <c r="J8606">
        <v>0.84983810167506302</v>
      </c>
      <c r="K8606">
        <v>0.26356001341380197</v>
      </c>
      <c r="L8606">
        <v>0.316409640340932</v>
      </c>
      <c r="M8606">
        <v>0.21964647204561</v>
      </c>
      <c r="N8606">
        <v>0.38900811601978003</v>
      </c>
      <c r="O8606">
        <v>0.106588063232741</v>
      </c>
      <c r="P8606">
        <v>0.73217150710283596</v>
      </c>
      <c r="Q8606">
        <v>-9.4066097388983694E-2</v>
      </c>
      <c r="R8606">
        <v>0.78340949580369701</v>
      </c>
      <c r="S8606">
        <v>-0.11928181051105501</v>
      </c>
      <c r="T8606">
        <v>0.65179917379393504</v>
      </c>
      <c r="U8606">
        <v>0.13917548029404</v>
      </c>
      <c r="V8606">
        <v>0.65860217542552002</v>
      </c>
      <c r="W8606">
        <v>2.4153212870997198E-2</v>
      </c>
      <c r="X8606">
        <v>0.94257133166732998</v>
      </c>
      <c r="Y8606">
        <v>-3.99695007148941E-2</v>
      </c>
      <c r="Z8606">
        <v>0.90583396088394197</v>
      </c>
    </row>
    <row r="8607" spans="1:26" x14ac:dyDescent="0.25">
      <c r="A8607" t="s">
        <v>16817</v>
      </c>
      <c r="B8607" t="s">
        <v>16816</v>
      </c>
      <c r="C8607" t="s">
        <v>65</v>
      </c>
      <c r="D8607" t="s">
        <v>4</v>
      </c>
      <c r="E8607">
        <v>-0.87659692402122702</v>
      </c>
      <c r="F8607" s="1">
        <v>3.8504232531654099E-8</v>
      </c>
      <c r="G8607">
        <v>0.92794261507956199</v>
      </c>
      <c r="H8607" s="1">
        <v>1.1962207626055099E-10</v>
      </c>
      <c r="I8607">
        <v>-0.15442576727259499</v>
      </c>
      <c r="J8607">
        <v>0.86680880699808005</v>
      </c>
      <c r="K8607">
        <v>-0.54858312762234296</v>
      </c>
      <c r="L8607">
        <v>1.1784718237119299E-2</v>
      </c>
      <c r="M8607">
        <v>-0.73183066713685696</v>
      </c>
      <c r="N8607">
        <v>1.14848388325098E-4</v>
      </c>
      <c r="O8607">
        <v>-0.53782105465727903</v>
      </c>
      <c r="P8607">
        <v>1.63697667949642E-2</v>
      </c>
      <c r="Q8607">
        <v>0.38167416532764498</v>
      </c>
      <c r="R8607">
        <v>0.123096248183938</v>
      </c>
      <c r="S8607">
        <v>0.81192938948064897</v>
      </c>
      <c r="T8607" s="1">
        <v>5.5345846227494503E-6</v>
      </c>
      <c r="U8607">
        <v>8.6202874213404002E-2</v>
      </c>
      <c r="V8607">
        <v>0.79714706260648005</v>
      </c>
      <c r="W8607">
        <v>0.526378714754695</v>
      </c>
      <c r="X8607">
        <v>2.22434561499853E-2</v>
      </c>
      <c r="Y8607">
        <v>0.44529420984388701</v>
      </c>
      <c r="Z8607">
        <v>6.8539560777384601E-2</v>
      </c>
    </row>
    <row r="8608" spans="1:26" x14ac:dyDescent="0.25">
      <c r="A8608" t="s">
        <v>16819</v>
      </c>
      <c r="B8608" t="s">
        <v>16818</v>
      </c>
      <c r="C8608" t="s">
        <v>47</v>
      </c>
      <c r="D8608" t="s">
        <v>48</v>
      </c>
      <c r="E8608">
        <v>0.100071662415086</v>
      </c>
      <c r="F8608">
        <v>0.73152033121744997</v>
      </c>
      <c r="G8608">
        <v>-8.1933756401450605E-2</v>
      </c>
      <c r="H8608">
        <v>0.76966328487843405</v>
      </c>
      <c r="I8608">
        <v>0.15046275874065401</v>
      </c>
      <c r="J8608">
        <v>0.871096964228676</v>
      </c>
      <c r="K8608">
        <v>-7.4288116716079697E-2</v>
      </c>
      <c r="L8608">
        <v>0.82206111382660296</v>
      </c>
      <c r="M8608">
        <v>2.5653095055109001E-2</v>
      </c>
      <c r="N8608">
        <v>0.93651944944547505</v>
      </c>
      <c r="O8608">
        <v>0.16052700586936999</v>
      </c>
      <c r="P8608">
        <v>0.58280774423561998</v>
      </c>
      <c r="Q8608">
        <v>4.4881416456615301E-2</v>
      </c>
      <c r="R8608">
        <v>0.900271775306968</v>
      </c>
      <c r="S8608">
        <v>-0.187998568233054</v>
      </c>
      <c r="T8608">
        <v>0.45305157472944901</v>
      </c>
      <c r="U8608">
        <v>-0.17149610424332801</v>
      </c>
      <c r="V8608">
        <v>0.57107014772939702</v>
      </c>
      <c r="W8608">
        <v>-3.3628124293854797E-2</v>
      </c>
      <c r="X8608">
        <v>0.91962124745470597</v>
      </c>
      <c r="Y8608">
        <v>-0.13024517866367999</v>
      </c>
      <c r="Z8608">
        <v>0.65934688588083901</v>
      </c>
    </row>
    <row r="8609" spans="1:26" x14ac:dyDescent="0.25">
      <c r="A8609" t="s">
        <v>16820</v>
      </c>
      <c r="B8609">
        <v>0</v>
      </c>
      <c r="C8609" t="s">
        <v>47</v>
      </c>
      <c r="D8609" t="s">
        <v>48</v>
      </c>
      <c r="E8609">
        <v>0.447302652837198</v>
      </c>
      <c r="F8609">
        <v>3.9955437320994297E-2</v>
      </c>
      <c r="G8609">
        <v>-0.351279454940501</v>
      </c>
      <c r="H8609">
        <v>0.120977750756855</v>
      </c>
      <c r="I8609">
        <v>0.116537205596816</v>
      </c>
      <c r="J8609">
        <v>0.91133146559528599</v>
      </c>
      <c r="K8609">
        <v>-0.11981798259316399</v>
      </c>
      <c r="L8609">
        <v>0.69865609116178395</v>
      </c>
      <c r="M8609">
        <v>0.185759345120038</v>
      </c>
      <c r="N8609">
        <v>0.48007695842546999</v>
      </c>
      <c r="O8609">
        <v>0.46973578161606799</v>
      </c>
      <c r="P8609">
        <v>4.3132149114661497E-2</v>
      </c>
      <c r="Q8609">
        <v>8.2424253651415993E-2</v>
      </c>
      <c r="R8609">
        <v>0.81343856789052804</v>
      </c>
      <c r="S8609">
        <v>-0.41177596290718999</v>
      </c>
      <c r="T8609">
        <v>6.8836478555637598E-2</v>
      </c>
      <c r="U8609">
        <v>-0.488410762825575</v>
      </c>
      <c r="V8609">
        <v>4.6632233690283097E-2</v>
      </c>
      <c r="W8609">
        <v>-0.40072990632441802</v>
      </c>
      <c r="X8609">
        <v>0.103976095516175</v>
      </c>
      <c r="Y8609">
        <v>-0.46576242389800998</v>
      </c>
      <c r="Z8609">
        <v>5.4696706168213899E-2</v>
      </c>
    </row>
    <row r="8610" spans="1:26" x14ac:dyDescent="0.25">
      <c r="A8610" t="s">
        <v>16822</v>
      </c>
      <c r="B8610" t="s">
        <v>16821</v>
      </c>
      <c r="C8610" t="s">
        <v>60</v>
      </c>
      <c r="D8610" t="s">
        <v>9</v>
      </c>
      <c r="E8610">
        <v>-4.8705519038715998E-2</v>
      </c>
      <c r="F8610">
        <v>0.87692130453186401</v>
      </c>
      <c r="G8610">
        <v>0.18430341500106701</v>
      </c>
      <c r="H8610">
        <v>0.47155811288735</v>
      </c>
      <c r="I8610">
        <v>0.214831935704342</v>
      </c>
      <c r="J8610">
        <v>0.75491228704303703</v>
      </c>
      <c r="K8610">
        <v>-0.58119845792034797</v>
      </c>
      <c r="L8610">
        <v>6.6371339697677296E-3</v>
      </c>
      <c r="M8610">
        <v>-0.42265565475210698</v>
      </c>
      <c r="N8610">
        <v>5.9044416100648402E-2</v>
      </c>
      <c r="O8610">
        <v>-4.5465408572196601E-2</v>
      </c>
      <c r="P8610">
        <v>0.89542111666011204</v>
      </c>
      <c r="Q8610">
        <v>0.59026415688213096</v>
      </c>
      <c r="R8610">
        <v>6.5831843435315502E-3</v>
      </c>
      <c r="S8610">
        <v>-0.133540751730088</v>
      </c>
      <c r="T8610">
        <v>0.60806843715518799</v>
      </c>
      <c r="U8610">
        <v>-0.61810768191758203</v>
      </c>
      <c r="V8610">
        <v>5.5290554742016699E-3</v>
      </c>
      <c r="W8610">
        <v>-0.158143058683058</v>
      </c>
      <c r="X8610">
        <v>0.58832057128833604</v>
      </c>
      <c r="Y8610">
        <v>-0.23882739465607</v>
      </c>
      <c r="Z8610">
        <v>0.37467978519526302</v>
      </c>
    </row>
    <row r="8611" spans="1:26" x14ac:dyDescent="0.25">
      <c r="A8611" t="s">
        <v>16823</v>
      </c>
      <c r="B8611">
        <v>0</v>
      </c>
      <c r="C8611" t="s">
        <v>1172</v>
      </c>
      <c r="D8611" t="s">
        <v>5</v>
      </c>
      <c r="E8611">
        <v>0.11323027060943699</v>
      </c>
      <c r="F8611">
        <v>0.690502085979386</v>
      </c>
      <c r="G8611">
        <v>-0.20184388364271699</v>
      </c>
      <c r="H8611">
        <v>0.42439163965753102</v>
      </c>
      <c r="I8611">
        <v>0.952241892588369</v>
      </c>
      <c r="J8611" s="1">
        <v>1.04424289680181E-13</v>
      </c>
      <c r="K8611">
        <v>5.4904455175210497E-2</v>
      </c>
      <c r="L8611">
        <v>0.87160543348853603</v>
      </c>
      <c r="M8611">
        <v>7.0899522903765097E-2</v>
      </c>
      <c r="N8611">
        <v>0.82065417050946698</v>
      </c>
      <c r="O8611">
        <v>1.8506636937830698E-2</v>
      </c>
      <c r="P8611">
        <v>0.95836537810821298</v>
      </c>
      <c r="Q8611">
        <v>-1.8628871325177002E-2</v>
      </c>
      <c r="R8611">
        <v>0.96110392928289201</v>
      </c>
      <c r="S8611">
        <v>-0.34377762296907899</v>
      </c>
      <c r="T8611">
        <v>0.138090729982388</v>
      </c>
      <c r="U8611">
        <v>-0.19188026887575199</v>
      </c>
      <c r="V8611">
        <v>0.51770666017678302</v>
      </c>
      <c r="W8611">
        <v>-0.70040052244434103</v>
      </c>
      <c r="X8611">
        <v>4.4717241620781601E-4</v>
      </c>
      <c r="Y8611">
        <v>-0.28266494425947603</v>
      </c>
      <c r="Z8611">
        <v>0.28134570873559001</v>
      </c>
    </row>
    <row r="8612" spans="1:26" x14ac:dyDescent="0.25">
      <c r="A8612" t="s">
        <v>16825</v>
      </c>
      <c r="B8612" t="s">
        <v>16824</v>
      </c>
      <c r="C8612" t="s">
        <v>47</v>
      </c>
      <c r="D8612" t="s">
        <v>48</v>
      </c>
      <c r="E8612">
        <v>0.225365045632616</v>
      </c>
      <c r="F8612">
        <v>0.37189832021244301</v>
      </c>
      <c r="G8612">
        <v>-0.20847120757440099</v>
      </c>
      <c r="H8612">
        <v>0.405350064041331</v>
      </c>
      <c r="I8612">
        <v>-8.0880075987528499E-2</v>
      </c>
      <c r="J8612">
        <v>0.94981622820525502</v>
      </c>
      <c r="K8612">
        <v>0.19151975927475801</v>
      </c>
      <c r="L8612">
        <v>0.50466715392342998</v>
      </c>
      <c r="M8612">
        <v>0.24995414286451501</v>
      </c>
      <c r="N8612">
        <v>0.31436229334252802</v>
      </c>
      <c r="O8612">
        <v>0.172165867119041</v>
      </c>
      <c r="P8612">
        <v>0.55108826821970802</v>
      </c>
      <c r="Q8612">
        <v>-0.24642056439190399</v>
      </c>
      <c r="R8612">
        <v>0.37682075809390703</v>
      </c>
      <c r="S8612">
        <v>-9.8048824934104703E-2</v>
      </c>
      <c r="T8612">
        <v>0.71728098867472301</v>
      </c>
      <c r="U8612">
        <v>8.7968673147494306E-2</v>
      </c>
      <c r="V8612">
        <v>0.79353293683852499</v>
      </c>
      <c r="W8612">
        <v>0.13059853214735601</v>
      </c>
      <c r="X8612">
        <v>0.66573000009751104</v>
      </c>
      <c r="Y8612">
        <v>-5.0771915321423097E-2</v>
      </c>
      <c r="Z8612">
        <v>0.876307681742578</v>
      </c>
    </row>
    <row r="8613" spans="1:26" x14ac:dyDescent="0.25">
      <c r="A8613" t="s">
        <v>16827</v>
      </c>
      <c r="B8613" t="s">
        <v>16826</v>
      </c>
      <c r="C8613" t="s">
        <v>1172</v>
      </c>
      <c r="D8613" t="s">
        <v>5</v>
      </c>
      <c r="E8613">
        <v>9.9224710663374002E-2</v>
      </c>
      <c r="F8613">
        <v>0.73404188034595397</v>
      </c>
      <c r="G8613">
        <v>-0.170908837040529</v>
      </c>
      <c r="H8613">
        <v>0.50966438168243999</v>
      </c>
      <c r="I8613">
        <v>0.68062992516172005</v>
      </c>
      <c r="J8613">
        <v>6.2840845568951195E-4</v>
      </c>
      <c r="K8613">
        <v>-2.78946980837395E-2</v>
      </c>
      <c r="L8613">
        <v>0.93881173493020798</v>
      </c>
      <c r="M8613">
        <v>2.3571900538533801E-2</v>
      </c>
      <c r="N8613">
        <v>0.94212176267026104</v>
      </c>
      <c r="O8613">
        <v>6.79073185208037E-2</v>
      </c>
      <c r="P8613">
        <v>0.83829629307070497</v>
      </c>
      <c r="Q8613">
        <v>4.5869611320680903E-2</v>
      </c>
      <c r="R8613">
        <v>0.89880350146660404</v>
      </c>
      <c r="S8613">
        <v>-0.31774637305044101</v>
      </c>
      <c r="T8613">
        <v>0.17471682707702901</v>
      </c>
      <c r="U8613">
        <v>-0.25040243595811901</v>
      </c>
      <c r="V8613">
        <v>0.37493850619051</v>
      </c>
      <c r="W8613">
        <v>-0.48252820834619198</v>
      </c>
      <c r="X8613">
        <v>4.1704395134218801E-2</v>
      </c>
      <c r="Y8613">
        <v>-0.26686278852199202</v>
      </c>
      <c r="Z8613">
        <v>0.31315941921433499</v>
      </c>
    </row>
    <row r="8614" spans="1:26" x14ac:dyDescent="0.25">
      <c r="A8614" t="s">
        <v>16829</v>
      </c>
      <c r="B8614" t="s">
        <v>16828</v>
      </c>
      <c r="C8614" t="s">
        <v>47</v>
      </c>
      <c r="D8614" t="s">
        <v>48</v>
      </c>
      <c r="E8614">
        <v>0.13898796838217201</v>
      </c>
      <c r="F8614">
        <v>0.61396601537768103</v>
      </c>
      <c r="G8614">
        <v>-0.254175445451921</v>
      </c>
      <c r="H8614">
        <v>0.29323338812947403</v>
      </c>
      <c r="I8614">
        <v>-8.9655030407856107E-2</v>
      </c>
      <c r="J8614">
        <v>0.94249465480156103</v>
      </c>
      <c r="K8614">
        <v>0.48027733687709301</v>
      </c>
      <c r="L8614">
        <v>3.45717401807355E-2</v>
      </c>
      <c r="M8614">
        <v>0.490366848465423</v>
      </c>
      <c r="N8614">
        <v>2.3660896978963099E-2</v>
      </c>
      <c r="O8614">
        <v>0.244193889982742</v>
      </c>
      <c r="P8614">
        <v>0.36262389297256697</v>
      </c>
      <c r="Q8614">
        <v>-0.45557547929741599</v>
      </c>
      <c r="R8614">
        <v>5.3366442980986799E-2</v>
      </c>
      <c r="S8614">
        <v>-0.15296178757211201</v>
      </c>
      <c r="T8614">
        <v>0.55071290633026404</v>
      </c>
      <c r="U8614">
        <v>0.33506711142961898</v>
      </c>
      <c r="V8614">
        <v>0.2157779973343</v>
      </c>
      <c r="W8614">
        <v>7.1312254922935497E-2</v>
      </c>
      <c r="X8614">
        <v>0.82715116213308304</v>
      </c>
      <c r="Y8614">
        <v>-4.8331689247053597E-2</v>
      </c>
      <c r="Z8614">
        <v>0.88312116736025403</v>
      </c>
    </row>
    <row r="8615" spans="1:26" x14ac:dyDescent="0.25">
      <c r="A8615" t="s">
        <v>16831</v>
      </c>
      <c r="B8615" t="s">
        <v>16830</v>
      </c>
      <c r="C8615" t="s">
        <v>47</v>
      </c>
      <c r="D8615" t="s">
        <v>48</v>
      </c>
      <c r="E8615">
        <v>-0.459767004590517</v>
      </c>
      <c r="F8615">
        <v>3.3567215895832302E-2</v>
      </c>
      <c r="G8615">
        <v>0.387655296498713</v>
      </c>
      <c r="H8615">
        <v>8.0578810309492294E-2</v>
      </c>
      <c r="I8615">
        <v>1.86410256528876E-2</v>
      </c>
      <c r="J8615">
        <v>0.98897011235853105</v>
      </c>
      <c r="K8615">
        <v>-0.186889240743908</v>
      </c>
      <c r="L8615">
        <v>0.51742913500607501</v>
      </c>
      <c r="M8615">
        <v>0.14212867730821699</v>
      </c>
      <c r="N8615">
        <v>0.60688244679311398</v>
      </c>
      <c r="O8615">
        <v>0.38399790781023102</v>
      </c>
      <c r="P8615">
        <v>0.11646253890744</v>
      </c>
      <c r="Q8615">
        <v>-0.16160201657613499</v>
      </c>
      <c r="R8615">
        <v>0.60180750910140801</v>
      </c>
      <c r="S8615">
        <v>2.3453086329507399E-2</v>
      </c>
      <c r="T8615">
        <v>0.93742360782404099</v>
      </c>
      <c r="U8615">
        <v>-2.21175323714791E-2</v>
      </c>
      <c r="V8615">
        <v>0.95478926892785598</v>
      </c>
      <c r="W8615">
        <v>-6.4100164924494205E-2</v>
      </c>
      <c r="X8615">
        <v>0.84471979392809404</v>
      </c>
      <c r="Y8615">
        <v>-0.25632148170346902</v>
      </c>
      <c r="Z8615">
        <v>0.33618553078860602</v>
      </c>
    </row>
    <row r="8616" spans="1:26" x14ac:dyDescent="0.25">
      <c r="A8616" t="s">
        <v>16833</v>
      </c>
      <c r="B8616" t="s">
        <v>16832</v>
      </c>
      <c r="C8616" t="s">
        <v>47</v>
      </c>
      <c r="D8616" t="s">
        <v>48</v>
      </c>
      <c r="E8616">
        <v>4.4624088687767398E-2</v>
      </c>
      <c r="F8616">
        <v>0.88711221897480497</v>
      </c>
      <c r="G8616">
        <v>4.9413517116172603E-2</v>
      </c>
      <c r="H8616">
        <v>0.86414775573958902</v>
      </c>
      <c r="I8616">
        <v>-0.353478688216321</v>
      </c>
      <c r="J8616">
        <v>0.38405601010682699</v>
      </c>
      <c r="K8616">
        <v>4.3693846038118302E-2</v>
      </c>
      <c r="L8616">
        <v>0.90097682349002195</v>
      </c>
      <c r="M8616">
        <v>-0.18364457952636701</v>
      </c>
      <c r="N8616">
        <v>0.48595306718040499</v>
      </c>
      <c r="O8616">
        <v>-0.13333491437012601</v>
      </c>
      <c r="P8616">
        <v>0.65880944208285397</v>
      </c>
      <c r="Q8616">
        <v>-4.1526344701919796E-3</v>
      </c>
      <c r="R8616">
        <v>0.99089070302881399</v>
      </c>
      <c r="S8616">
        <v>0.400204790931316</v>
      </c>
      <c r="T8616">
        <v>7.84015191715422E-2</v>
      </c>
      <c r="U8616">
        <v>0.143924450560522</v>
      </c>
      <c r="V8616">
        <v>0.64589336853289203</v>
      </c>
      <c r="W8616">
        <v>0.31312249165509398</v>
      </c>
      <c r="X8616">
        <v>0.22861924594731101</v>
      </c>
      <c r="Y8616">
        <v>0.31875946809933497</v>
      </c>
      <c r="Z8616">
        <v>0.21717137752413501</v>
      </c>
    </row>
    <row r="8617" spans="1:26" x14ac:dyDescent="0.25">
      <c r="A8617" t="s">
        <v>16834</v>
      </c>
      <c r="B8617">
        <v>0</v>
      </c>
      <c r="C8617" t="s">
        <v>47</v>
      </c>
      <c r="D8617" t="s">
        <v>48</v>
      </c>
      <c r="E8617">
        <v>9.9072464380047298E-2</v>
      </c>
      <c r="F8617">
        <v>0.73411902847043298</v>
      </c>
      <c r="G8617">
        <v>3.8438323746651903E-2</v>
      </c>
      <c r="H8617">
        <v>0.89438199726879297</v>
      </c>
      <c r="I8617">
        <v>0.27493276465810101</v>
      </c>
      <c r="J8617">
        <v>0.61607425674941796</v>
      </c>
      <c r="K8617">
        <v>-0.36724428286722399</v>
      </c>
      <c r="L8617">
        <v>0.13025604353352799</v>
      </c>
      <c r="M8617">
        <v>-0.34871136139147602</v>
      </c>
      <c r="N8617">
        <v>0.13490064463998599</v>
      </c>
      <c r="O8617">
        <v>-0.148790709487224</v>
      </c>
      <c r="P8617">
        <v>0.61665992377563905</v>
      </c>
      <c r="Q8617">
        <v>0.43402758489918802</v>
      </c>
      <c r="R8617">
        <v>6.9487111948830393E-2</v>
      </c>
      <c r="S8617">
        <v>-0.131984514759902</v>
      </c>
      <c r="T8617">
        <v>0.61239930181249802</v>
      </c>
      <c r="U8617">
        <v>-0.49604367622766499</v>
      </c>
      <c r="V8617">
        <v>4.2328185314242303E-2</v>
      </c>
      <c r="W8617">
        <v>-0.15938022454876</v>
      </c>
      <c r="X8617">
        <v>0.585472882998607</v>
      </c>
      <c r="Y8617">
        <v>-9.0730522865533805E-2</v>
      </c>
      <c r="Z8617">
        <v>0.76742069005226399</v>
      </c>
    </row>
    <row r="8618" spans="1:26" x14ac:dyDescent="0.25">
      <c r="A8618" t="s">
        <v>16836</v>
      </c>
      <c r="B8618" t="s">
        <v>16835</v>
      </c>
      <c r="C8618" t="s">
        <v>47</v>
      </c>
      <c r="D8618" t="s">
        <v>48</v>
      </c>
      <c r="E8618">
        <v>0.47683741622256998</v>
      </c>
      <c r="F8618">
        <v>2.6031985278136199E-2</v>
      </c>
      <c r="G8618">
        <v>-0.49169705985103401</v>
      </c>
      <c r="H8618">
        <v>1.97472076420208E-2</v>
      </c>
      <c r="I8618">
        <v>0.25270937056262299</v>
      </c>
      <c r="J8618">
        <v>0.67296941785215003</v>
      </c>
      <c r="K8618">
        <v>0.34106823091813798</v>
      </c>
      <c r="L8618">
        <v>0.166775966967666</v>
      </c>
      <c r="M8618">
        <v>0.41507683076915702</v>
      </c>
      <c r="N8618">
        <v>6.4821903400772096E-2</v>
      </c>
      <c r="O8618">
        <v>0.439658140044</v>
      </c>
      <c r="P8618">
        <v>6.2870841984140599E-2</v>
      </c>
      <c r="Q8618">
        <v>-0.27784585134829298</v>
      </c>
      <c r="R8618">
        <v>0.30545808827714899</v>
      </c>
      <c r="S8618">
        <v>-0.494212461838204</v>
      </c>
      <c r="T8618">
        <v>2.38341042600929E-2</v>
      </c>
      <c r="U8618">
        <v>-4.8609187611720603E-2</v>
      </c>
      <c r="V8618">
        <v>0.89025529056930597</v>
      </c>
      <c r="W8618">
        <v>-0.408375485019152</v>
      </c>
      <c r="X8618">
        <v>9.6408594486102103E-2</v>
      </c>
      <c r="Y8618">
        <v>-0.27180882702338199</v>
      </c>
      <c r="Z8618">
        <v>0.30348655144449799</v>
      </c>
    </row>
    <row r="8619" spans="1:26" x14ac:dyDescent="0.25">
      <c r="A8619" t="s">
        <v>16837</v>
      </c>
      <c r="B8619">
        <v>0</v>
      </c>
      <c r="C8619" t="s">
        <v>1172</v>
      </c>
      <c r="D8619" t="s">
        <v>5</v>
      </c>
      <c r="E8619">
        <v>-7.4047571850360094E-2</v>
      </c>
      <c r="F8619">
        <v>0.80729394798929799</v>
      </c>
      <c r="G8619">
        <v>1.51932656143782E-2</v>
      </c>
      <c r="H8619">
        <v>0.95911082160331296</v>
      </c>
      <c r="I8619">
        <v>0.94624636525331196</v>
      </c>
      <c r="J8619" s="1">
        <v>4.19996478326917E-13</v>
      </c>
      <c r="K8619">
        <v>-0.16592207788958499</v>
      </c>
      <c r="L8619">
        <v>0.57581156147239099</v>
      </c>
      <c r="M8619">
        <v>-5.34195064497337E-2</v>
      </c>
      <c r="N8619">
        <v>0.86945338918239201</v>
      </c>
      <c r="O8619">
        <v>4.1784311586963697E-2</v>
      </c>
      <c r="P8619">
        <v>0.90478585939667799</v>
      </c>
      <c r="Q8619">
        <v>0.105166886154032</v>
      </c>
      <c r="R8619">
        <v>0.75298449105287402</v>
      </c>
      <c r="S8619">
        <v>-0.236731204743206</v>
      </c>
      <c r="T8619">
        <v>0.330072256292957</v>
      </c>
      <c r="U8619">
        <v>-0.28037429258930702</v>
      </c>
      <c r="V8619">
        <v>0.31351286758173402</v>
      </c>
      <c r="W8619">
        <v>-0.67872356371359199</v>
      </c>
      <c r="X8619">
        <v>8.2143024754259802E-4</v>
      </c>
      <c r="Y8619">
        <v>-0.31020989246132702</v>
      </c>
      <c r="Z8619">
        <v>0.23170742417464801</v>
      </c>
    </row>
    <row r="8620" spans="1:26" x14ac:dyDescent="0.25">
      <c r="A8620" t="s">
        <v>16839</v>
      </c>
      <c r="B8620" t="s">
        <v>16838</v>
      </c>
      <c r="C8620" t="s">
        <v>47</v>
      </c>
      <c r="D8620" t="s">
        <v>48</v>
      </c>
      <c r="E8620">
        <v>-3.9419894881125003E-2</v>
      </c>
      <c r="F8620">
        <v>0.90187925963363802</v>
      </c>
      <c r="G8620">
        <v>0.187930714596062</v>
      </c>
      <c r="H8620">
        <v>0.46187830515443301</v>
      </c>
      <c r="I8620">
        <v>-8.3404915500259302E-2</v>
      </c>
      <c r="J8620">
        <v>0.94796571105531902</v>
      </c>
      <c r="K8620">
        <v>-0.32518315105509099</v>
      </c>
      <c r="L8620">
        <v>0.192853839901617</v>
      </c>
      <c r="M8620">
        <v>-0.36939111945346298</v>
      </c>
      <c r="N8620">
        <v>0.10888151590776</v>
      </c>
      <c r="O8620">
        <v>-0.28161526128276498</v>
      </c>
      <c r="P8620">
        <v>0.279771010709021</v>
      </c>
      <c r="Q8620">
        <v>0.43279145627811999</v>
      </c>
      <c r="R8620">
        <v>7.0224697763745306E-2</v>
      </c>
      <c r="S8620">
        <v>6.0549266864649599E-3</v>
      </c>
      <c r="T8620">
        <v>0.98356653595349597</v>
      </c>
      <c r="U8620">
        <v>-0.30719459852820302</v>
      </c>
      <c r="V8620">
        <v>0.26106612167533899</v>
      </c>
      <c r="W8620">
        <v>0.26487508541988303</v>
      </c>
      <c r="X8620">
        <v>0.32083208256185503</v>
      </c>
      <c r="Y8620">
        <v>9.6170581732153498E-4</v>
      </c>
      <c r="Z8620">
        <v>0.99722916108598703</v>
      </c>
    </row>
    <row r="8621" spans="1:26" x14ac:dyDescent="0.25">
      <c r="A8621" t="s">
        <v>16841</v>
      </c>
      <c r="B8621" t="s">
        <v>16840</v>
      </c>
      <c r="C8621" t="s">
        <v>112</v>
      </c>
      <c r="D8621" t="s">
        <v>12</v>
      </c>
      <c r="E8621">
        <v>-0.34002491073220598</v>
      </c>
      <c r="F8621">
        <v>0.14215126733356501</v>
      </c>
      <c r="G8621">
        <v>0.43043836892649401</v>
      </c>
      <c r="H8621">
        <v>4.7768605036008299E-2</v>
      </c>
      <c r="I8621">
        <v>-0.287305876741903</v>
      </c>
      <c r="J8621">
        <v>0.58146904448835002</v>
      </c>
      <c r="K8621">
        <v>-0.33503451396079198</v>
      </c>
      <c r="L8621">
        <v>0.17663479573028501</v>
      </c>
      <c r="M8621">
        <v>-0.41128159526429398</v>
      </c>
      <c r="N8621">
        <v>6.7867381712508404E-2</v>
      </c>
      <c r="O8621">
        <v>-0.30371747153893802</v>
      </c>
      <c r="P8621">
        <v>0.23706311618777801</v>
      </c>
      <c r="Q8621">
        <v>0.22920016503999199</v>
      </c>
      <c r="R8621">
        <v>0.41975033490861502</v>
      </c>
      <c r="S8621">
        <v>0.440748448260396</v>
      </c>
      <c r="T8621">
        <v>4.8750008222230301E-2</v>
      </c>
      <c r="U8621">
        <v>4.1311021022645902E-2</v>
      </c>
      <c r="V8621">
        <v>0.90766419579150703</v>
      </c>
      <c r="W8621">
        <v>0.56313218854963798</v>
      </c>
      <c r="X8621">
        <v>1.2224072588756499E-2</v>
      </c>
      <c r="Y8621">
        <v>0.30464103184061497</v>
      </c>
      <c r="Z8621">
        <v>0.241216516190467</v>
      </c>
    </row>
    <row r="8622" spans="1:26" x14ac:dyDescent="0.25">
      <c r="A8622" t="s">
        <v>16843</v>
      </c>
      <c r="B8622" t="s">
        <v>16842</v>
      </c>
      <c r="C8622" t="s">
        <v>1172</v>
      </c>
      <c r="D8622" t="s">
        <v>5</v>
      </c>
      <c r="E8622">
        <v>0.13547953543743799</v>
      </c>
      <c r="F8622">
        <v>0.62458013145354097</v>
      </c>
      <c r="G8622">
        <v>-0.23035199683205501</v>
      </c>
      <c r="H8622">
        <v>0.34912742911829803</v>
      </c>
      <c r="I8622">
        <v>0.80683798546233698</v>
      </c>
      <c r="J8622" s="1">
        <v>2.0715911312930301E-6</v>
      </c>
      <c r="K8622">
        <v>0.142594748635375</v>
      </c>
      <c r="L8622">
        <v>0.63884649790964598</v>
      </c>
      <c r="M8622">
        <v>6.0355391156694103E-2</v>
      </c>
      <c r="N8622">
        <v>0.85151688296460704</v>
      </c>
      <c r="O8622">
        <v>-9.2123941618976801E-2</v>
      </c>
      <c r="P8622">
        <v>0.77395926050670805</v>
      </c>
      <c r="Q8622">
        <v>-3.2147926854887501E-2</v>
      </c>
      <c r="R8622">
        <v>0.93100977522872996</v>
      </c>
      <c r="S8622">
        <v>-0.313860328098851</v>
      </c>
      <c r="T8622">
        <v>0.180706390975516</v>
      </c>
      <c r="U8622">
        <v>-0.10697929434046601</v>
      </c>
      <c r="V8622">
        <v>0.74291221666732399</v>
      </c>
      <c r="W8622">
        <v>-0.53938082202474502</v>
      </c>
      <c r="X8622">
        <v>1.8371802266352801E-2</v>
      </c>
      <c r="Y8622">
        <v>-0.11371209281889</v>
      </c>
      <c r="Z8622">
        <v>0.70306893533067205</v>
      </c>
    </row>
    <row r="8623" spans="1:26" x14ac:dyDescent="0.25">
      <c r="A8623" t="s">
        <v>16845</v>
      </c>
      <c r="B8623" t="s">
        <v>16844</v>
      </c>
      <c r="C8623" t="s">
        <v>47</v>
      </c>
      <c r="D8623" t="s">
        <v>48</v>
      </c>
      <c r="E8623">
        <v>7.4776514384198495E-2</v>
      </c>
      <c r="F8623">
        <v>0.805178646365588</v>
      </c>
      <c r="G8623">
        <v>-3.8937675235791197E-2</v>
      </c>
      <c r="H8623">
        <v>0.89308683525131605</v>
      </c>
      <c r="I8623">
        <v>0.15720363838203399</v>
      </c>
      <c r="J8623">
        <v>0.86159387603395898</v>
      </c>
      <c r="K8623">
        <v>-0.148697617266565</v>
      </c>
      <c r="L8623">
        <v>0.62290292656740498</v>
      </c>
      <c r="M8623">
        <v>0.12826881361194101</v>
      </c>
      <c r="N8623">
        <v>0.64886389720937099</v>
      </c>
      <c r="O8623">
        <v>0.30543024174835698</v>
      </c>
      <c r="P8623">
        <v>0.23365910122552799</v>
      </c>
      <c r="Q8623">
        <v>9.7627743246975998E-2</v>
      </c>
      <c r="R8623">
        <v>0.772874773120376</v>
      </c>
      <c r="S8623">
        <v>-0.31061226448330198</v>
      </c>
      <c r="T8623">
        <v>0.18566760141149699</v>
      </c>
      <c r="U8623">
        <v>-0.30471769762220202</v>
      </c>
      <c r="V8623">
        <v>0.26608816487536102</v>
      </c>
      <c r="W8623">
        <v>-0.224823670061047</v>
      </c>
      <c r="X8623">
        <v>0.413101907947384</v>
      </c>
      <c r="Y8623">
        <v>-0.47606818897618403</v>
      </c>
      <c r="Z8623">
        <v>4.8120541106327602E-2</v>
      </c>
    </row>
    <row r="8624" spans="1:26" x14ac:dyDescent="0.25">
      <c r="A8624" t="s">
        <v>16846</v>
      </c>
      <c r="B8624">
        <v>0</v>
      </c>
      <c r="C8624" t="s">
        <v>1172</v>
      </c>
      <c r="D8624" t="s">
        <v>5</v>
      </c>
      <c r="E8624">
        <v>7.5570097559004595E-2</v>
      </c>
      <c r="F8624">
        <v>0.802503808064433</v>
      </c>
      <c r="G8624">
        <v>-0.164851550550529</v>
      </c>
      <c r="H8624">
        <v>0.52744364765048402</v>
      </c>
      <c r="I8624">
        <v>0.97730584455499703</v>
      </c>
      <c r="J8624" s="1">
        <v>3.4480152679378599E-17</v>
      </c>
      <c r="K8624">
        <v>1.27014128270754E-2</v>
      </c>
      <c r="L8624">
        <v>0.97014234846632197</v>
      </c>
      <c r="M8624">
        <v>5.6461792416642599E-2</v>
      </c>
      <c r="N8624">
        <v>0.86137268368958597</v>
      </c>
      <c r="O8624">
        <v>3.3469137340477198E-2</v>
      </c>
      <c r="P8624">
        <v>0.924150143205135</v>
      </c>
      <c r="Q8624">
        <v>8.6148164635869995E-3</v>
      </c>
      <c r="R8624">
        <v>0.981850772331474</v>
      </c>
      <c r="S8624">
        <v>-0.356028094323532</v>
      </c>
      <c r="T8624">
        <v>0.123441552918558</v>
      </c>
      <c r="U8624">
        <v>-0.215585370351702</v>
      </c>
      <c r="V8624">
        <v>0.45771964872795701</v>
      </c>
      <c r="W8624">
        <v>-0.70962699827776399</v>
      </c>
      <c r="X8624">
        <v>3.4185614516706698E-4</v>
      </c>
      <c r="Y8624">
        <v>-0.29596104241190402</v>
      </c>
      <c r="Z8624">
        <v>0.25715071439072201</v>
      </c>
    </row>
    <row r="8625" spans="1:26" x14ac:dyDescent="0.25">
      <c r="A8625" t="s">
        <v>16848</v>
      </c>
      <c r="B8625" t="s">
        <v>16847</v>
      </c>
      <c r="C8625" t="s">
        <v>1172</v>
      </c>
      <c r="D8625" t="s">
        <v>5</v>
      </c>
      <c r="E8625">
        <v>8.7654283178957196E-2</v>
      </c>
      <c r="F8625">
        <v>0.76734706862595403</v>
      </c>
      <c r="G8625">
        <v>-0.15578786390906299</v>
      </c>
      <c r="H8625">
        <v>0.55356595922382501</v>
      </c>
      <c r="I8625">
        <v>0.97408652577789101</v>
      </c>
      <c r="J8625" s="1">
        <v>1.3355968959923699E-16</v>
      </c>
      <c r="K8625">
        <v>-3.7469440016390902E-2</v>
      </c>
      <c r="L8625">
        <v>0.91498564169379404</v>
      </c>
      <c r="M8625">
        <v>6.0966794185444498E-2</v>
      </c>
      <c r="N8625">
        <v>0.85000070164338803</v>
      </c>
      <c r="O8625">
        <v>9.7924256986038002E-2</v>
      </c>
      <c r="P8625">
        <v>0.75674932634901404</v>
      </c>
      <c r="Q8625">
        <v>3.0396747076115001E-2</v>
      </c>
      <c r="R8625">
        <v>0.93526434280620596</v>
      </c>
      <c r="S8625">
        <v>-0.42142466031676501</v>
      </c>
      <c r="T8625">
        <v>6.1621825756055203E-2</v>
      </c>
      <c r="U8625">
        <v>-0.28920650720272401</v>
      </c>
      <c r="V8625">
        <v>0.29582286534082303</v>
      </c>
      <c r="W8625">
        <v>-0.73995398993292405</v>
      </c>
      <c r="X8625">
        <v>1.2964866927034599E-4</v>
      </c>
      <c r="Y8625">
        <v>-0.36214374796267201</v>
      </c>
      <c r="Z8625">
        <v>0.15189674457824801</v>
      </c>
    </row>
    <row r="8626" spans="1:26" x14ac:dyDescent="0.25">
      <c r="A8626" t="s">
        <v>16850</v>
      </c>
      <c r="B8626" t="s">
        <v>16849</v>
      </c>
      <c r="C8626" t="s">
        <v>112</v>
      </c>
      <c r="D8626" t="s">
        <v>12</v>
      </c>
      <c r="E8626">
        <v>-6.1430570072044603E-2</v>
      </c>
      <c r="F8626">
        <v>0.84260625166181002</v>
      </c>
      <c r="G8626">
        <v>0.148141068530695</v>
      </c>
      <c r="H8626">
        <v>0.57598353713988704</v>
      </c>
      <c r="I8626">
        <v>-0.71843340928858801</v>
      </c>
      <c r="J8626">
        <v>1.5954648579022401E-4</v>
      </c>
      <c r="K8626">
        <v>-3.6173725108662597E-2</v>
      </c>
      <c r="L8626">
        <v>0.91828893318268001</v>
      </c>
      <c r="M8626">
        <v>-0.209407665276716</v>
      </c>
      <c r="N8626">
        <v>0.41595689181190998</v>
      </c>
      <c r="O8626">
        <v>-0.271312460950203</v>
      </c>
      <c r="P8626">
        <v>0.30075968908251</v>
      </c>
      <c r="Q8626">
        <v>8.6152869070913601E-2</v>
      </c>
      <c r="R8626">
        <v>0.80364277963325204</v>
      </c>
      <c r="S8626">
        <v>0.39268641693817702</v>
      </c>
      <c r="T8626">
        <v>8.5140132342063898E-2</v>
      </c>
      <c r="U8626">
        <v>0.19046303451069699</v>
      </c>
      <c r="V8626">
        <v>0.52031208563461895</v>
      </c>
      <c r="W8626">
        <v>0.77836958187364302</v>
      </c>
      <c r="X8626" s="1">
        <v>2.8602539981716799E-5</v>
      </c>
      <c r="Y8626">
        <v>0.34863308252884301</v>
      </c>
      <c r="Z8626">
        <v>0.17074193768117699</v>
      </c>
    </row>
    <row r="8627" spans="1:26" x14ac:dyDescent="0.25">
      <c r="A8627" t="s">
        <v>16852</v>
      </c>
      <c r="B8627" t="s">
        <v>16851</v>
      </c>
      <c r="C8627" t="s">
        <v>47</v>
      </c>
      <c r="D8627" t="s">
        <v>48</v>
      </c>
      <c r="E8627">
        <v>-0.22048574004094201</v>
      </c>
      <c r="F8627">
        <v>0.384629954441703</v>
      </c>
      <c r="G8627">
        <v>0.12600719845189001</v>
      </c>
      <c r="H8627">
        <v>0.64118391995410096</v>
      </c>
      <c r="I8627">
        <v>0.44335772800730999</v>
      </c>
      <c r="J8627">
        <v>0.146502440593336</v>
      </c>
      <c r="K8627">
        <v>-1.5671666441800999E-2</v>
      </c>
      <c r="L8627">
        <v>0.96312744071301204</v>
      </c>
      <c r="M8627">
        <v>7.8731618812650696E-3</v>
      </c>
      <c r="N8627">
        <v>0.98207123168336496</v>
      </c>
      <c r="O8627">
        <v>-7.0109026684220801E-3</v>
      </c>
      <c r="P8627">
        <v>0.98312664320055598</v>
      </c>
      <c r="Q8627">
        <v>3.8602497877340499E-3</v>
      </c>
      <c r="R8627">
        <v>0.99147390319731599</v>
      </c>
      <c r="S8627">
        <v>-6.7326348822508694E-2</v>
      </c>
      <c r="T8627">
        <v>0.80958239269917198</v>
      </c>
      <c r="U8627">
        <v>-4.3102616177091498E-2</v>
      </c>
      <c r="V8627">
        <v>0.90308908692477396</v>
      </c>
      <c r="W8627">
        <v>-0.39633826940561501</v>
      </c>
      <c r="X8627">
        <v>0.108400639527372</v>
      </c>
      <c r="Y8627">
        <v>-0.137636888161494</v>
      </c>
      <c r="Z8627">
        <v>0.63896558934823</v>
      </c>
    </row>
    <row r="8628" spans="1:26" x14ac:dyDescent="0.25">
      <c r="A8628" t="s">
        <v>16853</v>
      </c>
      <c r="B8628">
        <v>0</v>
      </c>
      <c r="C8628" t="s">
        <v>47</v>
      </c>
      <c r="D8628" t="s">
        <v>48</v>
      </c>
      <c r="E8628">
        <v>4.4860625462087897E-2</v>
      </c>
      <c r="F8628">
        <v>0.88684305302350497</v>
      </c>
      <c r="G8628">
        <v>-9.6087546264685006E-2</v>
      </c>
      <c r="H8628">
        <v>0.72767260594696304</v>
      </c>
      <c r="I8628">
        <v>0.185321443985729</v>
      </c>
      <c r="J8628">
        <v>0.81504348364921497</v>
      </c>
      <c r="K8628">
        <v>2.71456101944146E-2</v>
      </c>
      <c r="L8628">
        <v>0.93992614503994298</v>
      </c>
      <c r="M8628">
        <v>3.9938597151973697E-2</v>
      </c>
      <c r="N8628">
        <v>0.90251773306701999</v>
      </c>
      <c r="O8628">
        <v>-0.111733755532038</v>
      </c>
      <c r="P8628">
        <v>0.71788335683332005</v>
      </c>
      <c r="Q8628">
        <v>2.6403353372389901E-2</v>
      </c>
      <c r="R8628">
        <v>0.94406137931587697</v>
      </c>
      <c r="S8628">
        <v>-0.24323052722185001</v>
      </c>
      <c r="T8628">
        <v>0.31507596971310697</v>
      </c>
      <c r="U8628">
        <v>-3.96329649317416E-2</v>
      </c>
      <c r="V8628">
        <v>0.91177559149708198</v>
      </c>
      <c r="W8628">
        <v>-0.11113725771656199</v>
      </c>
      <c r="X8628">
        <v>0.71688597835516099</v>
      </c>
      <c r="Y8628">
        <v>-1.8319027397531901E-2</v>
      </c>
      <c r="Z8628">
        <v>0.95957803111945394</v>
      </c>
    </row>
    <row r="8629" spans="1:26" x14ac:dyDescent="0.25">
      <c r="A8629" t="s">
        <v>16855</v>
      </c>
      <c r="B8629" t="s">
        <v>16854</v>
      </c>
      <c r="C8629" t="s">
        <v>1172</v>
      </c>
      <c r="D8629" t="s">
        <v>5</v>
      </c>
      <c r="E8629">
        <v>5.8162954835505799E-2</v>
      </c>
      <c r="F8629">
        <v>0.85191156230860499</v>
      </c>
      <c r="G8629">
        <v>-9.5875917839327598E-2</v>
      </c>
      <c r="H8629">
        <v>0.72829439944461205</v>
      </c>
      <c r="I8629">
        <v>0.95875132012729503</v>
      </c>
      <c r="J8629" s="1">
        <v>1.95380014674561E-14</v>
      </c>
      <c r="K8629">
        <v>-0.17933788490393601</v>
      </c>
      <c r="L8629">
        <v>0.53907421902628305</v>
      </c>
      <c r="M8629">
        <v>-2.3456304985540799E-2</v>
      </c>
      <c r="N8629">
        <v>0.94214594003835594</v>
      </c>
      <c r="O8629">
        <v>8.1931538142241606E-2</v>
      </c>
      <c r="P8629">
        <v>0.80188002085332799</v>
      </c>
      <c r="Q8629">
        <v>0.151937599150263</v>
      </c>
      <c r="R8629">
        <v>0.62854062172223302</v>
      </c>
      <c r="S8629">
        <v>-0.389541942499392</v>
      </c>
      <c r="T8629">
        <v>8.8103717867728595E-2</v>
      </c>
      <c r="U8629">
        <v>-0.375829216571404</v>
      </c>
      <c r="V8629">
        <v>0.15495047003568799</v>
      </c>
      <c r="W8629">
        <v>-0.72381820463751101</v>
      </c>
      <c r="X8629">
        <v>2.1908329118149801E-4</v>
      </c>
      <c r="Y8629">
        <v>-0.40023390360664002</v>
      </c>
      <c r="Z8629">
        <v>0.10677473919491599</v>
      </c>
    </row>
    <row r="8630" spans="1:26" x14ac:dyDescent="0.25">
      <c r="A8630" t="s">
        <v>16856</v>
      </c>
      <c r="B8630">
        <v>0</v>
      </c>
      <c r="C8630" t="s">
        <v>47</v>
      </c>
      <c r="D8630" t="s">
        <v>48</v>
      </c>
      <c r="E8630">
        <v>-0.49156460627033699</v>
      </c>
      <c r="F8630">
        <v>2.0856067674198099E-2</v>
      </c>
      <c r="G8630">
        <v>0.43524015454100101</v>
      </c>
      <c r="H8630">
        <v>4.4747722281504899E-2</v>
      </c>
      <c r="I8630">
        <v>0.159006344683366</v>
      </c>
      <c r="J8630">
        <v>0.85940238357318999</v>
      </c>
      <c r="K8630">
        <v>-0.28976544154006101</v>
      </c>
      <c r="L8630">
        <v>0.26122347802745699</v>
      </c>
      <c r="M8630">
        <v>-0.34650030505214402</v>
      </c>
      <c r="N8630">
        <v>0.13782391322764601</v>
      </c>
      <c r="O8630">
        <v>-0.343893326095357</v>
      </c>
      <c r="P8630">
        <v>0.17024547557741199</v>
      </c>
      <c r="Q8630">
        <v>0.16097894629418899</v>
      </c>
      <c r="R8630">
        <v>0.60356519169110701</v>
      </c>
      <c r="S8630">
        <v>0.28791829081866399</v>
      </c>
      <c r="T8630">
        <v>0.223369706694556</v>
      </c>
      <c r="U8630">
        <v>-2.99018183276256E-2</v>
      </c>
      <c r="V8630">
        <v>0.93593321874277502</v>
      </c>
      <c r="W8630">
        <v>0.177439311482575</v>
      </c>
      <c r="X8630">
        <v>0.53707364033622995</v>
      </c>
      <c r="Y8630">
        <v>0.18864344315315301</v>
      </c>
      <c r="Z8630">
        <v>0.50163964656576598</v>
      </c>
    </row>
    <row r="8631" spans="1:26" x14ac:dyDescent="0.25">
      <c r="A8631" t="s">
        <v>16858</v>
      </c>
      <c r="B8631" t="s">
        <v>16857</v>
      </c>
      <c r="C8631" t="s">
        <v>1172</v>
      </c>
      <c r="D8631" t="s">
        <v>5</v>
      </c>
      <c r="E8631">
        <v>5.8119353661249998E-2</v>
      </c>
      <c r="F8631">
        <v>0.85197675882708201</v>
      </c>
      <c r="G8631">
        <v>-0.13880619001697</v>
      </c>
      <c r="H8631">
        <v>0.60404167842008505</v>
      </c>
      <c r="I8631">
        <v>0.961956270897664</v>
      </c>
      <c r="J8631" s="1">
        <v>8.4101501181784196E-15</v>
      </c>
      <c r="K8631">
        <v>1.69740138534204E-2</v>
      </c>
      <c r="L8631">
        <v>0.95981738138810202</v>
      </c>
      <c r="M8631">
        <v>7.2250870274441201E-2</v>
      </c>
      <c r="N8631">
        <v>0.81688860648674499</v>
      </c>
      <c r="O8631">
        <v>6.9196479328359803E-2</v>
      </c>
      <c r="P8631">
        <v>0.835076688929271</v>
      </c>
      <c r="Q8631">
        <v>-4.8229092100567098E-2</v>
      </c>
      <c r="R8631">
        <v>0.89364140844205697</v>
      </c>
      <c r="S8631">
        <v>-0.327234465128735</v>
      </c>
      <c r="T8631">
        <v>0.16102037463933599</v>
      </c>
      <c r="U8631">
        <v>-0.18624252956262499</v>
      </c>
      <c r="V8631">
        <v>0.53144839481254702</v>
      </c>
      <c r="W8631">
        <v>-0.700800591532453</v>
      </c>
      <c r="X8631">
        <v>4.4424849390127199E-4</v>
      </c>
      <c r="Y8631">
        <v>-0.27148682816397601</v>
      </c>
      <c r="Z8631">
        <v>0.30389669143238102</v>
      </c>
    </row>
    <row r="8632" spans="1:26" x14ac:dyDescent="0.25">
      <c r="A8632" t="s">
        <v>16860</v>
      </c>
      <c r="B8632" t="s">
        <v>16859</v>
      </c>
      <c r="C8632" t="s">
        <v>117</v>
      </c>
      <c r="D8632" t="s">
        <v>8</v>
      </c>
      <c r="E8632">
        <v>0.16224011136331101</v>
      </c>
      <c r="F8632">
        <v>0.54601903367756699</v>
      </c>
      <c r="G8632">
        <v>-0.34891551905461898</v>
      </c>
      <c r="H8632">
        <v>0.123735638835674</v>
      </c>
      <c r="I8632">
        <v>0.16180351372315399</v>
      </c>
      <c r="J8632">
        <v>0.85691710473440097</v>
      </c>
      <c r="K8632">
        <v>0.58557113940893601</v>
      </c>
      <c r="L8632">
        <v>6.1019420399848201E-3</v>
      </c>
      <c r="M8632">
        <v>0.58695276800017704</v>
      </c>
      <c r="N8632">
        <v>4.42948751210948E-3</v>
      </c>
      <c r="O8632">
        <v>0.35748880344585598</v>
      </c>
      <c r="P8632">
        <v>0.15014766571466501</v>
      </c>
      <c r="Q8632">
        <v>-0.45092662258119298</v>
      </c>
      <c r="R8632">
        <v>5.66724976926E-2</v>
      </c>
      <c r="S8632">
        <v>-0.31732178024288998</v>
      </c>
      <c r="T8632">
        <v>0.17526006748598599</v>
      </c>
      <c r="U8632">
        <v>0.31065000848100199</v>
      </c>
      <c r="V8632">
        <v>0.255539810813664</v>
      </c>
      <c r="W8632">
        <v>-0.34143979678798902</v>
      </c>
      <c r="X8632">
        <v>0.18147443957081799</v>
      </c>
      <c r="Y8632">
        <v>-0.16032225797711699</v>
      </c>
      <c r="Z8632">
        <v>0.57782207363264204</v>
      </c>
    </row>
    <row r="8633" spans="1:26" x14ac:dyDescent="0.25">
      <c r="A8633" t="s">
        <v>16862</v>
      </c>
      <c r="B8633" t="s">
        <v>16861</v>
      </c>
      <c r="C8633" t="s">
        <v>1172</v>
      </c>
      <c r="D8633" t="s">
        <v>5</v>
      </c>
      <c r="E8633">
        <v>-5.8714159629281802E-2</v>
      </c>
      <c r="F8633">
        <v>0.85058580398077699</v>
      </c>
      <c r="G8633">
        <v>-2.1475055826686799E-2</v>
      </c>
      <c r="H8633">
        <v>0.94213739307216404</v>
      </c>
      <c r="I8633">
        <v>0.80852753110701203</v>
      </c>
      <c r="J8633" s="1">
        <v>1.8658653096118799E-6</v>
      </c>
      <c r="K8633">
        <v>-1.39166825171577E-2</v>
      </c>
      <c r="L8633">
        <v>0.96709324110679395</v>
      </c>
      <c r="M8633">
        <v>-5.4494039898290998E-2</v>
      </c>
      <c r="N8633">
        <v>0.86663734355941202</v>
      </c>
      <c r="O8633">
        <v>-0.14443253834111899</v>
      </c>
      <c r="P8633">
        <v>0.62896794964886904</v>
      </c>
      <c r="Q8633">
        <v>6.0616674359890599E-2</v>
      </c>
      <c r="R8633">
        <v>0.86543391942183101</v>
      </c>
      <c r="S8633">
        <v>-0.27204545548232301</v>
      </c>
      <c r="T8633">
        <v>0.25348431920134801</v>
      </c>
      <c r="U8633">
        <v>-0.15512721459058201</v>
      </c>
      <c r="V8633">
        <v>0.61623157554805597</v>
      </c>
      <c r="W8633">
        <v>-0.51002865849472101</v>
      </c>
      <c r="X8633">
        <v>2.8149745211851901E-2</v>
      </c>
      <c r="Y8633">
        <v>-0.184407890130523</v>
      </c>
      <c r="Z8633">
        <v>0.51422105569958598</v>
      </c>
    </row>
    <row r="8634" spans="1:26" x14ac:dyDescent="0.25">
      <c r="A8634" t="s">
        <v>16864</v>
      </c>
      <c r="B8634" t="s">
        <v>16863</v>
      </c>
      <c r="C8634" t="s">
        <v>47</v>
      </c>
      <c r="D8634" t="s">
        <v>48</v>
      </c>
      <c r="E8634">
        <v>-0.10521529364382801</v>
      </c>
      <c r="F8634">
        <v>0.71558579247967802</v>
      </c>
      <c r="G8634">
        <v>0.20413817001118001</v>
      </c>
      <c r="H8634">
        <v>0.41820316560634602</v>
      </c>
      <c r="I8634">
        <v>5.99275990447697E-2</v>
      </c>
      <c r="J8634">
        <v>0.96485402265956499</v>
      </c>
      <c r="K8634">
        <v>-0.33067409625569399</v>
      </c>
      <c r="L8634">
        <v>0.18391598088404501</v>
      </c>
      <c r="M8634">
        <v>-0.61303131444737202</v>
      </c>
      <c r="N8634">
        <v>2.6538713668252702E-3</v>
      </c>
      <c r="O8634">
        <v>-0.65694474631798505</v>
      </c>
      <c r="P8634">
        <v>1.7282214321330501E-3</v>
      </c>
      <c r="Q8634">
        <v>0.58373805161129499</v>
      </c>
      <c r="R8634">
        <v>7.4943047591250703E-3</v>
      </c>
      <c r="S8634">
        <v>0.23574520784874201</v>
      </c>
      <c r="T8634">
        <v>0.33234378689350302</v>
      </c>
      <c r="U8634">
        <v>-0.21528655226709201</v>
      </c>
      <c r="V8634">
        <v>0.45827354380663199</v>
      </c>
      <c r="W8634">
        <v>0.159210006866946</v>
      </c>
      <c r="X8634">
        <v>0.58564150913311896</v>
      </c>
      <c r="Y8634">
        <v>0.30189488571936102</v>
      </c>
      <c r="Z8634">
        <v>0.24629615116015799</v>
      </c>
    </row>
    <row r="8635" spans="1:26" x14ac:dyDescent="0.25">
      <c r="A8635" t="s">
        <v>16865</v>
      </c>
      <c r="B8635">
        <v>0</v>
      </c>
      <c r="C8635" t="s">
        <v>1172</v>
      </c>
      <c r="D8635" t="s">
        <v>5</v>
      </c>
      <c r="E8635">
        <v>0.183854665055845</v>
      </c>
      <c r="F8635">
        <v>0.48351735373838201</v>
      </c>
      <c r="G8635">
        <v>-0.258614407204664</v>
      </c>
      <c r="H8635">
        <v>0.28295392160747102</v>
      </c>
      <c r="I8635">
        <v>0.95362505997867997</v>
      </c>
      <c r="J8635" s="1">
        <v>7.4325044717218596E-14</v>
      </c>
      <c r="K8635">
        <v>1.7228171071661101E-2</v>
      </c>
      <c r="L8635">
        <v>0.95931785161938199</v>
      </c>
      <c r="M8635">
        <v>0.15783603805608201</v>
      </c>
      <c r="N8635">
        <v>0.56177432474357003</v>
      </c>
      <c r="O8635">
        <v>0.170669835176538</v>
      </c>
      <c r="P8635">
        <v>0.554946876566068</v>
      </c>
      <c r="Q8635">
        <v>-2.3390971452936199E-2</v>
      </c>
      <c r="R8635">
        <v>0.949823811111699</v>
      </c>
      <c r="S8635">
        <v>-0.47615548249467499</v>
      </c>
      <c r="T8635">
        <v>3.07803124788367E-2</v>
      </c>
      <c r="U8635">
        <v>-0.27225520086254501</v>
      </c>
      <c r="V8635">
        <v>0.32919350565608402</v>
      </c>
      <c r="W8635">
        <v>-0.75783803290969498</v>
      </c>
      <c r="X8635" s="1">
        <v>6.5810290402485406E-5</v>
      </c>
      <c r="Y8635">
        <v>-0.40667025359750503</v>
      </c>
      <c r="Z8635">
        <v>0.10021709942661</v>
      </c>
    </row>
    <row r="8636" spans="1:26" x14ac:dyDescent="0.25">
      <c r="A8636" t="s">
        <v>16866</v>
      </c>
      <c r="B8636">
        <v>0</v>
      </c>
      <c r="C8636" t="s">
        <v>47</v>
      </c>
      <c r="D8636" t="s">
        <v>48</v>
      </c>
      <c r="E8636">
        <v>0.57440163054298998</v>
      </c>
      <c r="F8636">
        <v>4.8205313573767396E-3</v>
      </c>
      <c r="G8636">
        <v>-0.44951382564675801</v>
      </c>
      <c r="H8636">
        <v>3.6825309850275302E-2</v>
      </c>
      <c r="I8636">
        <v>8.3023566177714506E-3</v>
      </c>
      <c r="J8636">
        <v>0.99582464777968904</v>
      </c>
      <c r="K8636">
        <v>0.16027887279267999</v>
      </c>
      <c r="L8636">
        <v>0.59176203008484496</v>
      </c>
      <c r="M8636">
        <v>1.2039497211133199E-2</v>
      </c>
      <c r="N8636">
        <v>0.97282176612330595</v>
      </c>
      <c r="O8636">
        <v>-5.1779564898513798E-2</v>
      </c>
      <c r="P8636">
        <v>0.88066483664009498</v>
      </c>
      <c r="Q8636">
        <v>0.14591640664319599</v>
      </c>
      <c r="R8636">
        <v>0.64547610647060605</v>
      </c>
      <c r="S8636">
        <v>-0.28250589516312302</v>
      </c>
      <c r="T8636">
        <v>0.23383467585746301</v>
      </c>
      <c r="U8636">
        <v>-0.13470740991626601</v>
      </c>
      <c r="V8636">
        <v>0.67016273180977304</v>
      </c>
      <c r="W8636">
        <v>-0.133434725252048</v>
      </c>
      <c r="X8636">
        <v>0.65871828777341701</v>
      </c>
      <c r="Y8636">
        <v>-3.6059491726436702E-2</v>
      </c>
      <c r="Z8636">
        <v>0.91587100456540804</v>
      </c>
    </row>
    <row r="8637" spans="1:26" x14ac:dyDescent="0.25">
      <c r="A8637" t="s">
        <v>16868</v>
      </c>
      <c r="B8637" t="s">
        <v>16867</v>
      </c>
      <c r="C8637" t="s">
        <v>117</v>
      </c>
      <c r="D8637" t="s">
        <v>8</v>
      </c>
      <c r="E8637">
        <v>0.650021953968694</v>
      </c>
      <c r="F8637">
        <v>8.5059563011215505E-4</v>
      </c>
      <c r="G8637">
        <v>-0.78179936634533997</v>
      </c>
      <c r="H8637" s="1">
        <v>8.5795690587470494E-6</v>
      </c>
      <c r="I8637">
        <v>5.0534145198258197E-2</v>
      </c>
      <c r="J8637">
        <v>0.97364461149969495</v>
      </c>
      <c r="K8637">
        <v>0.80848683146587397</v>
      </c>
      <c r="L8637" s="1">
        <v>9.0419256907772599E-6</v>
      </c>
      <c r="M8637">
        <v>0.80890769137243201</v>
      </c>
      <c r="N8637" s="1">
        <v>6.80308295873574E-6</v>
      </c>
      <c r="O8637">
        <v>0.48476589908899198</v>
      </c>
      <c r="P8637">
        <v>3.5651823193382198E-2</v>
      </c>
      <c r="Q8637">
        <v>-0.71858830795267004</v>
      </c>
      <c r="R8637">
        <v>3.2699279663750999E-4</v>
      </c>
      <c r="S8637">
        <v>-0.41916235688467002</v>
      </c>
      <c r="T8637">
        <v>6.3328015230540005E-2</v>
      </c>
      <c r="U8637">
        <v>0.40193103509308398</v>
      </c>
      <c r="V8637">
        <v>0.12191958682210501</v>
      </c>
      <c r="W8637">
        <v>-0.41572115784425601</v>
      </c>
      <c r="X8637">
        <v>8.9731388302545206E-2</v>
      </c>
      <c r="Y8637">
        <v>-6.6675788248258303E-2</v>
      </c>
      <c r="Z8637">
        <v>0.83450892614442296</v>
      </c>
    </row>
    <row r="8638" spans="1:26" x14ac:dyDescent="0.25">
      <c r="A8638" t="s">
        <v>16869</v>
      </c>
      <c r="B8638">
        <v>0</v>
      </c>
      <c r="C8638" t="s">
        <v>1172</v>
      </c>
      <c r="D8638" t="s">
        <v>5</v>
      </c>
      <c r="E8638">
        <v>-4.8232228786127998E-2</v>
      </c>
      <c r="F8638">
        <v>0.87795349244637799</v>
      </c>
      <c r="G8638">
        <v>3.6246576450189999E-3</v>
      </c>
      <c r="H8638">
        <v>0.98999091554747098</v>
      </c>
      <c r="I8638">
        <v>0.92163135704139698</v>
      </c>
      <c r="J8638" s="1">
        <v>3.76044133647547E-11</v>
      </c>
      <c r="K8638">
        <v>-0.115344999220188</v>
      </c>
      <c r="L8638">
        <v>0.70993530157154905</v>
      </c>
      <c r="M8638">
        <v>-0.13333802718496901</v>
      </c>
      <c r="N8638">
        <v>0.63388067719139896</v>
      </c>
      <c r="O8638">
        <v>-0.132408967527714</v>
      </c>
      <c r="P8638">
        <v>0.66132243986661499</v>
      </c>
      <c r="Q8638">
        <v>9.8210185780102405E-2</v>
      </c>
      <c r="R8638">
        <v>0.77214460731256696</v>
      </c>
      <c r="S8638">
        <v>-0.19122262721175201</v>
      </c>
      <c r="T8638">
        <v>0.44459486765772099</v>
      </c>
      <c r="U8638">
        <v>-0.20248659343252501</v>
      </c>
      <c r="V8638">
        <v>0.49011084910785502</v>
      </c>
      <c r="W8638">
        <v>-0.58292060414941904</v>
      </c>
      <c r="X8638">
        <v>8.2433816000196496E-3</v>
      </c>
      <c r="Y8638">
        <v>-9.3247263499862093E-2</v>
      </c>
      <c r="Z8638">
        <v>0.75977273937155398</v>
      </c>
    </row>
    <row r="8639" spans="1:26" x14ac:dyDescent="0.25">
      <c r="A8639" t="s">
        <v>16871</v>
      </c>
      <c r="B8639" t="s">
        <v>16870</v>
      </c>
      <c r="C8639" t="s">
        <v>65</v>
      </c>
      <c r="D8639" t="s">
        <v>4</v>
      </c>
      <c r="E8639">
        <v>-0.70889295071736802</v>
      </c>
      <c r="F8639">
        <v>1.5192911343216899E-4</v>
      </c>
      <c r="G8639">
        <v>0.66469951324808396</v>
      </c>
      <c r="H8639">
        <v>5.3357623104500096E-4</v>
      </c>
      <c r="I8639">
        <v>-0.13942702653875999</v>
      </c>
      <c r="J8639">
        <v>0.88373897446073602</v>
      </c>
      <c r="K8639">
        <v>-0.21867313654142201</v>
      </c>
      <c r="L8639">
        <v>0.43142382072146002</v>
      </c>
      <c r="M8639">
        <v>-0.309961623151013</v>
      </c>
      <c r="N8639">
        <v>0.19362340274996401</v>
      </c>
      <c r="O8639">
        <v>-0.23740962880397001</v>
      </c>
      <c r="P8639">
        <v>0.37864963478055003</v>
      </c>
      <c r="Q8639">
        <v>3.1753846255097799E-2</v>
      </c>
      <c r="R8639">
        <v>0.93193258722807104</v>
      </c>
      <c r="S8639">
        <v>0.63376529308663099</v>
      </c>
      <c r="T8639">
        <v>1.75794476111775E-3</v>
      </c>
      <c r="U8639">
        <v>0.27052551564233601</v>
      </c>
      <c r="V8639">
        <v>0.33278895305326001</v>
      </c>
      <c r="W8639">
        <v>0.487174129789466</v>
      </c>
      <c r="X8639">
        <v>3.9022927438663702E-2</v>
      </c>
      <c r="Y8639">
        <v>0.22338916365565201</v>
      </c>
      <c r="Z8639">
        <v>0.411522251183567</v>
      </c>
    </row>
    <row r="8640" spans="1:26" x14ac:dyDescent="0.25">
      <c r="A8640" t="s">
        <v>16873</v>
      </c>
      <c r="B8640" t="s">
        <v>16872</v>
      </c>
      <c r="C8640" t="s">
        <v>65</v>
      </c>
      <c r="D8640" t="s">
        <v>4</v>
      </c>
      <c r="E8640">
        <v>-0.49950272636385601</v>
      </c>
      <c r="F8640">
        <v>1.8417113684410302E-2</v>
      </c>
      <c r="G8640">
        <v>0.53664246254029102</v>
      </c>
      <c r="H8640">
        <v>9.2163322461562402E-3</v>
      </c>
      <c r="I8640">
        <v>-0.185926048911534</v>
      </c>
      <c r="J8640">
        <v>0.81386227978653203</v>
      </c>
      <c r="K8640">
        <v>-0.30374098318111797</v>
      </c>
      <c r="L8640">
        <v>0.23277777465132199</v>
      </c>
      <c r="M8640">
        <v>-0.49810656067217801</v>
      </c>
      <c r="N8640">
        <v>2.1239207685205801E-2</v>
      </c>
      <c r="O8640">
        <v>-0.45516154246894702</v>
      </c>
      <c r="P8640">
        <v>5.2289451137086697E-2</v>
      </c>
      <c r="Q8640">
        <v>0.260715896167595</v>
      </c>
      <c r="R8640">
        <v>0.343369455030893</v>
      </c>
      <c r="S8640">
        <v>0.46574871717251598</v>
      </c>
      <c r="T8640">
        <v>3.5460520763053199E-2</v>
      </c>
      <c r="U8640">
        <v>0.105889564903418</v>
      </c>
      <c r="V8640">
        <v>0.74627887176180097</v>
      </c>
      <c r="W8640">
        <v>0.47876144008728599</v>
      </c>
      <c r="X8640">
        <v>4.3728957765795197E-2</v>
      </c>
      <c r="Y8640">
        <v>0.31689150171975999</v>
      </c>
      <c r="Z8640">
        <v>0.22082937153680701</v>
      </c>
    </row>
    <row r="8641" spans="1:26" x14ac:dyDescent="0.25">
      <c r="A8641" t="s">
        <v>16874</v>
      </c>
      <c r="B8641">
        <v>0</v>
      </c>
      <c r="C8641" t="s">
        <v>47</v>
      </c>
      <c r="D8641" t="s">
        <v>48</v>
      </c>
      <c r="E8641">
        <v>0.237472524487681</v>
      </c>
      <c r="F8641">
        <v>0.341327217609464</v>
      </c>
      <c r="G8641">
        <v>-0.21651833547119301</v>
      </c>
      <c r="H8641">
        <v>0.385092220209239</v>
      </c>
      <c r="I8641">
        <v>-0.16884804300175399</v>
      </c>
      <c r="J8641">
        <v>0.84665203555652402</v>
      </c>
      <c r="K8641">
        <v>0.17047387672648501</v>
      </c>
      <c r="L8641">
        <v>0.56337179069567001</v>
      </c>
      <c r="M8641">
        <v>0.34273428068127798</v>
      </c>
      <c r="N8641">
        <v>0.143155706902546</v>
      </c>
      <c r="O8641">
        <v>0.361189342192764</v>
      </c>
      <c r="P8641">
        <v>0.14540795325721501</v>
      </c>
      <c r="Q8641">
        <v>-0.35218770995033599</v>
      </c>
      <c r="R8641">
        <v>0.16543322651296199</v>
      </c>
      <c r="S8641">
        <v>-0.17030417577753901</v>
      </c>
      <c r="T8641">
        <v>0.501597053952199</v>
      </c>
      <c r="U8641">
        <v>9.1859583549820503E-2</v>
      </c>
      <c r="V8641">
        <v>0.78399456077195095</v>
      </c>
      <c r="W8641">
        <v>-6.4435897872704304E-2</v>
      </c>
      <c r="X8641">
        <v>0.84402917040733805</v>
      </c>
      <c r="Y8641">
        <v>-0.15183498420841099</v>
      </c>
      <c r="Z8641">
        <v>0.60070258355756201</v>
      </c>
    </row>
    <row r="8642" spans="1:26" x14ac:dyDescent="0.25">
      <c r="A8642" t="s">
        <v>16875</v>
      </c>
      <c r="B8642">
        <v>0</v>
      </c>
      <c r="C8642" t="s">
        <v>1172</v>
      </c>
      <c r="D8642" t="s">
        <v>5</v>
      </c>
      <c r="E8642">
        <v>-0.139187178612551</v>
      </c>
      <c r="F8642">
        <v>0.61325178471628194</v>
      </c>
      <c r="G8642">
        <v>3.4029072639096297E-2</v>
      </c>
      <c r="H8642">
        <v>0.90690817889860997</v>
      </c>
      <c r="I8642">
        <v>0.75807641664582104</v>
      </c>
      <c r="J8642" s="1">
        <v>2.8875065045795099E-5</v>
      </c>
      <c r="K8642">
        <v>9.4024667257668101E-2</v>
      </c>
      <c r="L8642">
        <v>0.76893082153541703</v>
      </c>
      <c r="M8642">
        <v>-9.6353001130449895E-2</v>
      </c>
      <c r="N8642">
        <v>0.74625164086774898</v>
      </c>
      <c r="O8642">
        <v>-0.25848288288732801</v>
      </c>
      <c r="P8642">
        <v>0.329981523728686</v>
      </c>
      <c r="Q8642">
        <v>-6.0223674667135497E-2</v>
      </c>
      <c r="R8642">
        <v>0.86609792119486995</v>
      </c>
      <c r="S8642">
        <v>-2.0661977194247401E-2</v>
      </c>
      <c r="T8642">
        <v>0.944510730700304</v>
      </c>
      <c r="U8642">
        <v>6.9556652230655505E-2</v>
      </c>
      <c r="V8642">
        <v>0.83807714886367002</v>
      </c>
      <c r="W8642">
        <v>-0.38292179921935998</v>
      </c>
      <c r="X8642">
        <v>0.124344282833665</v>
      </c>
      <c r="Y8642">
        <v>8.8018947663683497E-2</v>
      </c>
      <c r="Z8642">
        <v>0.77519950300820195</v>
      </c>
    </row>
    <row r="8643" spans="1:26" x14ac:dyDescent="0.25">
      <c r="A8643" t="s">
        <v>16877</v>
      </c>
      <c r="B8643" t="s">
        <v>16876</v>
      </c>
      <c r="C8643" t="s">
        <v>47</v>
      </c>
      <c r="D8643" t="s">
        <v>48</v>
      </c>
      <c r="E8643">
        <v>9.2853973407282395E-2</v>
      </c>
      <c r="F8643">
        <v>0.75204930805953796</v>
      </c>
      <c r="G8643">
        <v>-4.0489871804192501E-2</v>
      </c>
      <c r="H8643">
        <v>0.88924096961378596</v>
      </c>
      <c r="I8643">
        <v>7.5992975196226206E-2</v>
      </c>
      <c r="J8643">
        <v>0.95443936163504095</v>
      </c>
      <c r="K8643">
        <v>-0.20847825709398199</v>
      </c>
      <c r="L8643">
        <v>0.457802212553159</v>
      </c>
      <c r="M8643">
        <v>4.08533635162825E-2</v>
      </c>
      <c r="N8643">
        <v>0.90025487133865001</v>
      </c>
      <c r="O8643">
        <v>0.223774432975235</v>
      </c>
      <c r="P8643">
        <v>0.41323482358549402</v>
      </c>
      <c r="Q8643">
        <v>0.16192379198005699</v>
      </c>
      <c r="R8643">
        <v>0.60118591248798203</v>
      </c>
      <c r="S8643">
        <v>-0.262164221039344</v>
      </c>
      <c r="T8643">
        <v>0.27409640713179501</v>
      </c>
      <c r="U8643">
        <v>-0.30801808059543301</v>
      </c>
      <c r="V8643">
        <v>0.25990609811118998</v>
      </c>
      <c r="W8643">
        <v>-0.12639024211379701</v>
      </c>
      <c r="X8643">
        <v>0.67804887093991095</v>
      </c>
      <c r="Y8643">
        <v>-0.39285050873439398</v>
      </c>
      <c r="Z8643">
        <v>0.11503374287472901</v>
      </c>
    </row>
    <row r="8644" spans="1:26" x14ac:dyDescent="0.25">
      <c r="A8644" t="s">
        <v>16879</v>
      </c>
      <c r="B8644" t="s">
        <v>16878</v>
      </c>
      <c r="C8644" t="s">
        <v>1172</v>
      </c>
      <c r="D8644" t="s">
        <v>5</v>
      </c>
      <c r="E8644">
        <v>9.6450834738424501E-2</v>
      </c>
      <c r="F8644">
        <v>0.74190615477240196</v>
      </c>
      <c r="G8644">
        <v>-0.19789550504808701</v>
      </c>
      <c r="H8644">
        <v>0.43501323450005103</v>
      </c>
      <c r="I8644">
        <v>0.88122475139872603</v>
      </c>
      <c r="J8644" s="1">
        <v>5.9114924443831398E-9</v>
      </c>
      <c r="K8644">
        <v>9.2400728564111398E-2</v>
      </c>
      <c r="L8644">
        <v>0.77271310640470303</v>
      </c>
      <c r="M8644">
        <v>5.9446956195516397E-2</v>
      </c>
      <c r="N8644">
        <v>0.85389533912316495</v>
      </c>
      <c r="O8644">
        <v>-8.6333038515261099E-2</v>
      </c>
      <c r="P8644">
        <v>0.79017064098953405</v>
      </c>
      <c r="Q8644">
        <v>-2.4172226772575502E-2</v>
      </c>
      <c r="R8644">
        <v>0.94804696725761795</v>
      </c>
      <c r="S8644">
        <v>-0.36348363311827903</v>
      </c>
      <c r="T8644">
        <v>0.115053299886788</v>
      </c>
      <c r="U8644">
        <v>-0.12592013594177501</v>
      </c>
      <c r="V8644">
        <v>0.69365392526829905</v>
      </c>
      <c r="W8644">
        <v>-0.57668915995734504</v>
      </c>
      <c r="X8644">
        <v>9.3252717834619303E-3</v>
      </c>
      <c r="Y8644">
        <v>-0.191783006708897</v>
      </c>
      <c r="Z8644">
        <v>0.49270819587635001</v>
      </c>
    </row>
    <row r="8645" spans="1:26" x14ac:dyDescent="0.25">
      <c r="A8645" t="s">
        <v>16881</v>
      </c>
      <c r="B8645" t="s">
        <v>16880</v>
      </c>
      <c r="C8645" t="s">
        <v>65</v>
      </c>
      <c r="D8645" t="s">
        <v>4</v>
      </c>
      <c r="E8645">
        <v>-0.35889510554413401</v>
      </c>
      <c r="F8645">
        <v>0.116990477741638</v>
      </c>
      <c r="G8645">
        <v>0.50209287015216597</v>
      </c>
      <c r="H8645">
        <v>1.6693238452862798E-2</v>
      </c>
      <c r="I8645">
        <v>-7.5725153746965701E-2</v>
      </c>
      <c r="J8645">
        <v>0.95443936163504095</v>
      </c>
      <c r="K8645">
        <v>-0.44482783835726603</v>
      </c>
      <c r="L8645">
        <v>5.4731212964178801E-2</v>
      </c>
      <c r="M8645">
        <v>-0.57194931871424604</v>
      </c>
      <c r="N8645">
        <v>5.9181174064947004E-3</v>
      </c>
      <c r="O8645">
        <v>-0.438218154804838</v>
      </c>
      <c r="P8645">
        <v>6.3795859459361295E-2</v>
      </c>
      <c r="Q8645">
        <v>0.38666778277615899</v>
      </c>
      <c r="R8645">
        <v>0.117196420938092</v>
      </c>
      <c r="S8645">
        <v>0.34462446589839801</v>
      </c>
      <c r="T8645">
        <v>0.137122233141172</v>
      </c>
      <c r="U8645">
        <v>-0.128513854037657</v>
      </c>
      <c r="V8645">
        <v>0.68696935221901201</v>
      </c>
      <c r="W8645">
        <v>0.43965949037144603</v>
      </c>
      <c r="X8645">
        <v>6.9280057188575106E-2</v>
      </c>
      <c r="Y8645">
        <v>0.23770434232041199</v>
      </c>
      <c r="Z8645">
        <v>0.377355811272226</v>
      </c>
    </row>
    <row r="8646" spans="1:26" x14ac:dyDescent="0.25">
      <c r="A8646" t="s">
        <v>16883</v>
      </c>
      <c r="B8646" t="s">
        <v>16882</v>
      </c>
      <c r="C8646" t="s">
        <v>60</v>
      </c>
      <c r="D8646" t="s">
        <v>9</v>
      </c>
      <c r="E8646">
        <v>0.171381844886794</v>
      </c>
      <c r="F8646">
        <v>0.52060208284322096</v>
      </c>
      <c r="G8646">
        <v>5.2313857647892197E-3</v>
      </c>
      <c r="H8646">
        <v>0.98599700730995499</v>
      </c>
      <c r="I8646">
        <v>0.10461185744288699</v>
      </c>
      <c r="J8646">
        <v>0.92623629104409499</v>
      </c>
      <c r="K8646">
        <v>-0.44677139343304501</v>
      </c>
      <c r="L8646">
        <v>5.3531656034566902E-2</v>
      </c>
      <c r="M8646">
        <v>-0.39359037864429602</v>
      </c>
      <c r="N8646">
        <v>8.3815476405762604E-2</v>
      </c>
      <c r="O8646">
        <v>-0.16773387682448601</v>
      </c>
      <c r="P8646">
        <v>0.56223710299436602</v>
      </c>
      <c r="Q8646">
        <v>0.56973819659170399</v>
      </c>
      <c r="R8646">
        <v>9.9045277908877596E-3</v>
      </c>
      <c r="S8646">
        <v>-0.19996630288143</v>
      </c>
      <c r="T8646">
        <v>0.42139989349419399</v>
      </c>
      <c r="U8646">
        <v>-0.53395022989700502</v>
      </c>
      <c r="V8646">
        <v>2.4516029992641099E-2</v>
      </c>
      <c r="W8646">
        <v>-8.56023735575768E-2</v>
      </c>
      <c r="X8646">
        <v>0.789035012308276</v>
      </c>
      <c r="Y8646">
        <v>-0.106943736793115</v>
      </c>
      <c r="Z8646">
        <v>0.72221805999934097</v>
      </c>
    </row>
    <row r="8647" spans="1:26" x14ac:dyDescent="0.25">
      <c r="A8647" t="s">
        <v>16885</v>
      </c>
      <c r="B8647" t="s">
        <v>16884</v>
      </c>
      <c r="C8647" t="s">
        <v>1172</v>
      </c>
      <c r="D8647" t="s">
        <v>5</v>
      </c>
      <c r="E8647">
        <v>1.8925805445651801E-2</v>
      </c>
      <c r="F8647">
        <v>0.95445558241960105</v>
      </c>
      <c r="G8647">
        <v>-9.4844740711313893E-2</v>
      </c>
      <c r="H8647">
        <v>0.73101812154412604</v>
      </c>
      <c r="I8647">
        <v>0.95174797629560604</v>
      </c>
      <c r="J8647" s="1">
        <v>1.1777320302011799E-13</v>
      </c>
      <c r="K8647">
        <v>-2.6757401290490899E-2</v>
      </c>
      <c r="L8647">
        <v>0.94067060634287702</v>
      </c>
      <c r="M8647">
        <v>-2.2298290944770999E-2</v>
      </c>
      <c r="N8647">
        <v>0.945109784460747</v>
      </c>
      <c r="O8647">
        <v>-4.00640634953797E-2</v>
      </c>
      <c r="P8647">
        <v>0.90949728524346796</v>
      </c>
      <c r="Q8647">
        <v>4.2360868388493601E-2</v>
      </c>
      <c r="R8647">
        <v>0.90566715519650998</v>
      </c>
      <c r="S8647">
        <v>-0.28847858604085402</v>
      </c>
      <c r="T8647">
        <v>0.222487874561483</v>
      </c>
      <c r="U8647">
        <v>-0.20989267482999899</v>
      </c>
      <c r="V8647">
        <v>0.47170678582977199</v>
      </c>
      <c r="W8647">
        <v>-0.63135722152177798</v>
      </c>
      <c r="X8647">
        <v>2.8711668623400198E-3</v>
      </c>
      <c r="Y8647">
        <v>-0.239701240479964</v>
      </c>
      <c r="Z8647">
        <v>0.37268368980043698</v>
      </c>
    </row>
    <row r="8648" spans="1:26" x14ac:dyDescent="0.25">
      <c r="A8648" t="s">
        <v>16886</v>
      </c>
      <c r="B8648">
        <v>0</v>
      </c>
      <c r="C8648" t="s">
        <v>1172</v>
      </c>
      <c r="D8648" t="s">
        <v>5</v>
      </c>
      <c r="E8648">
        <v>6.3599510323822495E-2</v>
      </c>
      <c r="F8648">
        <v>0.836550034175641</v>
      </c>
      <c r="G8648">
        <v>-0.124908931150763</v>
      </c>
      <c r="H8648">
        <v>0.64404418786527895</v>
      </c>
      <c r="I8648">
        <v>0.97419192823079903</v>
      </c>
      <c r="J8648" s="1">
        <v>1.29429389612963E-16</v>
      </c>
      <c r="K8648">
        <v>-9.2888934415119903E-2</v>
      </c>
      <c r="L8648">
        <v>0.77194948723746803</v>
      </c>
      <c r="M8648">
        <v>1.4965332652310599E-2</v>
      </c>
      <c r="N8648">
        <v>0.96424635864613895</v>
      </c>
      <c r="O8648">
        <v>7.6806532267859398E-2</v>
      </c>
      <c r="P8648">
        <v>0.81302200509567002</v>
      </c>
      <c r="Q8648">
        <v>5.8362409544532402E-2</v>
      </c>
      <c r="R8648">
        <v>0.86956841179553801</v>
      </c>
      <c r="S8648">
        <v>-0.36810255418883803</v>
      </c>
      <c r="T8648">
        <v>0.109798161293801</v>
      </c>
      <c r="U8648">
        <v>-0.30934022205984901</v>
      </c>
      <c r="V8648">
        <v>0.25755403146317501</v>
      </c>
      <c r="W8648">
        <v>-0.72306510454876105</v>
      </c>
      <c r="X8648">
        <v>2.22459485548875E-4</v>
      </c>
      <c r="Y8648">
        <v>-0.35100190635919998</v>
      </c>
      <c r="Z8648">
        <v>0.167346286072556</v>
      </c>
    </row>
    <row r="8649" spans="1:26" x14ac:dyDescent="0.25">
      <c r="A8649" t="s">
        <v>16888</v>
      </c>
      <c r="B8649" t="s">
        <v>16887</v>
      </c>
      <c r="C8649" t="s">
        <v>1172</v>
      </c>
      <c r="D8649" t="s">
        <v>5</v>
      </c>
      <c r="E8649">
        <v>-0.137107254121621</v>
      </c>
      <c r="F8649">
        <v>0.61940359063147299</v>
      </c>
      <c r="G8649">
        <v>4.3241807313371398E-2</v>
      </c>
      <c r="H8649">
        <v>0.88193300922183604</v>
      </c>
      <c r="I8649">
        <v>0.88522676083429397</v>
      </c>
      <c r="J8649" s="1">
        <v>3.9203776413080003E-9</v>
      </c>
      <c r="K8649">
        <v>-0.12162440995957299</v>
      </c>
      <c r="L8649">
        <v>0.69400379223460196</v>
      </c>
      <c r="M8649">
        <v>-6.7862020354328397E-3</v>
      </c>
      <c r="N8649">
        <v>0.98484657226028804</v>
      </c>
      <c r="O8649">
        <v>2.9287499914011399E-2</v>
      </c>
      <c r="P8649">
        <v>0.93329719442989201</v>
      </c>
      <c r="Q8649">
        <v>7.5335125601280598E-2</v>
      </c>
      <c r="R8649">
        <v>0.82933491935473602</v>
      </c>
      <c r="S8649">
        <v>-0.29206382861264601</v>
      </c>
      <c r="T8649">
        <v>0.21609683178258299</v>
      </c>
      <c r="U8649">
        <v>-0.241239036049821</v>
      </c>
      <c r="V8649">
        <v>0.39554433117700699</v>
      </c>
      <c r="W8649">
        <v>-0.59509754618586896</v>
      </c>
      <c r="X8649">
        <v>6.4441975824346904E-3</v>
      </c>
      <c r="Y8649">
        <v>-0.32582018856400502</v>
      </c>
      <c r="Z8649">
        <v>0.20605910249537199</v>
      </c>
    </row>
    <row r="8650" spans="1:26" x14ac:dyDescent="0.25">
      <c r="A8650" t="s">
        <v>16890</v>
      </c>
      <c r="B8650" t="s">
        <v>16889</v>
      </c>
      <c r="C8650" t="s">
        <v>65</v>
      </c>
      <c r="D8650" t="s">
        <v>4</v>
      </c>
      <c r="E8650">
        <v>-0.804702893132897</v>
      </c>
      <c r="F8650" s="1">
        <v>3.14195659213248E-6</v>
      </c>
      <c r="G8650">
        <v>0.77004121802729697</v>
      </c>
      <c r="H8650" s="1">
        <v>1.44984365490305E-5</v>
      </c>
      <c r="I8650">
        <v>0.15388895955250001</v>
      </c>
      <c r="J8650">
        <v>0.86680880699808005</v>
      </c>
      <c r="K8650">
        <v>-0.472659762722835</v>
      </c>
      <c r="L8650">
        <v>3.8209403760422499E-2</v>
      </c>
      <c r="M8650">
        <v>-0.40973504343294598</v>
      </c>
      <c r="N8650">
        <v>6.9053892552916094E-2</v>
      </c>
      <c r="O8650">
        <v>-0.19838417738979999</v>
      </c>
      <c r="P8650">
        <v>0.47925052808595497</v>
      </c>
      <c r="Q8650">
        <v>0.241326235163252</v>
      </c>
      <c r="R8650">
        <v>0.38951073062908698</v>
      </c>
      <c r="S8650">
        <v>0.43712518837696102</v>
      </c>
      <c r="T8650">
        <v>5.1022884040933303E-2</v>
      </c>
      <c r="U8650">
        <v>-6.0910054543362097E-2</v>
      </c>
      <c r="V8650">
        <v>0.85778551976223405</v>
      </c>
      <c r="W8650">
        <v>0.183768458469412</v>
      </c>
      <c r="X8650">
        <v>0.51901422039491996</v>
      </c>
      <c r="Y8650">
        <v>1.23908420004537E-2</v>
      </c>
      <c r="Z8650">
        <v>0.97173962055304097</v>
      </c>
    </row>
    <row r="8651" spans="1:26" x14ac:dyDescent="0.25">
      <c r="A8651" t="s">
        <v>16891</v>
      </c>
      <c r="B8651">
        <v>0</v>
      </c>
      <c r="C8651" t="s">
        <v>47</v>
      </c>
      <c r="D8651" t="s">
        <v>48</v>
      </c>
      <c r="E8651">
        <v>0.31519871937855398</v>
      </c>
      <c r="F8651">
        <v>0.17990580501171399</v>
      </c>
      <c r="G8651">
        <v>-0.38289583481002198</v>
      </c>
      <c r="H8651">
        <v>8.5323180202759002E-2</v>
      </c>
      <c r="I8651">
        <v>0.166210419094041</v>
      </c>
      <c r="J8651">
        <v>0.84926227783381103</v>
      </c>
      <c r="K8651">
        <v>0.46110496457785199</v>
      </c>
      <c r="L8651">
        <v>4.4583363952482503E-2</v>
      </c>
      <c r="M8651">
        <v>0.318758147029997</v>
      </c>
      <c r="N8651">
        <v>0.178786104259756</v>
      </c>
      <c r="O8651">
        <v>7.08430888804185E-2</v>
      </c>
      <c r="P8651">
        <v>0.83072955135632598</v>
      </c>
      <c r="Q8651">
        <v>-0.32714763447303102</v>
      </c>
      <c r="R8651">
        <v>0.20617910250437699</v>
      </c>
      <c r="S8651">
        <v>-0.21879959732899701</v>
      </c>
      <c r="T8651">
        <v>0.37383694636124098</v>
      </c>
      <c r="U8651">
        <v>0.215451348001236</v>
      </c>
      <c r="V8651">
        <v>0.45785649189466798</v>
      </c>
      <c r="W8651">
        <v>-0.249127171357194</v>
      </c>
      <c r="X8651">
        <v>0.35525613339804601</v>
      </c>
      <c r="Y8651">
        <v>6.9480414213700506E-2</v>
      </c>
      <c r="Z8651">
        <v>0.82684539190103501</v>
      </c>
    </row>
    <row r="8652" spans="1:26" x14ac:dyDescent="0.25">
      <c r="A8652" t="s">
        <v>16893</v>
      </c>
      <c r="B8652" t="s">
        <v>16892</v>
      </c>
      <c r="C8652" t="s">
        <v>1172</v>
      </c>
      <c r="D8652" t="s">
        <v>5</v>
      </c>
      <c r="E8652">
        <v>-1.71876391367221E-2</v>
      </c>
      <c r="F8652">
        <v>0.95877776290406602</v>
      </c>
      <c r="G8652">
        <v>-1.9939177927230801E-2</v>
      </c>
      <c r="H8652">
        <v>0.94582712108951705</v>
      </c>
      <c r="I8652">
        <v>0.89179707916921802</v>
      </c>
      <c r="J8652" s="1">
        <v>1.9195530719726701E-9</v>
      </c>
      <c r="K8652">
        <v>-0.16986070902976</v>
      </c>
      <c r="L8652">
        <v>0.56481534375227604</v>
      </c>
      <c r="M8652">
        <v>-4.2872974452194498E-2</v>
      </c>
      <c r="N8652">
        <v>0.89626159562990104</v>
      </c>
      <c r="O8652">
        <v>0.11471772928414201</v>
      </c>
      <c r="P8652">
        <v>0.71084960129692898</v>
      </c>
      <c r="Q8652">
        <v>0.111674947905451</v>
      </c>
      <c r="R8652">
        <v>0.73483866304450596</v>
      </c>
      <c r="S8652">
        <v>-0.32557472009111299</v>
      </c>
      <c r="T8652">
        <v>0.163376802267131</v>
      </c>
      <c r="U8652">
        <v>-0.32700338951834501</v>
      </c>
      <c r="V8652">
        <v>0.228585051227994</v>
      </c>
      <c r="W8652">
        <v>-0.688012162513157</v>
      </c>
      <c r="X8652">
        <v>6.3623120900678401E-4</v>
      </c>
      <c r="Y8652">
        <v>-0.324677582744132</v>
      </c>
      <c r="Z8652">
        <v>0.207837886827998</v>
      </c>
    </row>
    <row r="8653" spans="1:26" x14ac:dyDescent="0.25">
      <c r="A8653" t="s">
        <v>16895</v>
      </c>
      <c r="B8653" t="s">
        <v>16894</v>
      </c>
      <c r="C8653" t="s">
        <v>47</v>
      </c>
      <c r="D8653" t="s">
        <v>48</v>
      </c>
      <c r="E8653">
        <v>-0.105945672108466</v>
      </c>
      <c r="F8653">
        <v>0.71383477261901496</v>
      </c>
      <c r="G8653">
        <v>4.16367302453639E-2</v>
      </c>
      <c r="H8653">
        <v>0.886281783416911</v>
      </c>
      <c r="I8653">
        <v>0.19158752867214199</v>
      </c>
      <c r="J8653">
        <v>0.80263985549203698</v>
      </c>
      <c r="K8653">
        <v>0.20041250892142401</v>
      </c>
      <c r="L8653">
        <v>0.480456036248812</v>
      </c>
      <c r="M8653">
        <v>0.30812168298523901</v>
      </c>
      <c r="N8653">
        <v>0.19691143521426499</v>
      </c>
      <c r="O8653">
        <v>0.26544320081439599</v>
      </c>
      <c r="P8653">
        <v>0.31424791006289898</v>
      </c>
      <c r="Q8653">
        <v>-0.44709268438754401</v>
      </c>
      <c r="R8653">
        <v>5.9453799470531497E-2</v>
      </c>
      <c r="S8653">
        <v>-4.1645747485380101E-2</v>
      </c>
      <c r="T8653">
        <v>0.88560358398197103</v>
      </c>
      <c r="U8653">
        <v>0.27695200376284101</v>
      </c>
      <c r="V8653">
        <v>0.320204849204627</v>
      </c>
      <c r="W8653">
        <v>-0.18026139369723601</v>
      </c>
      <c r="X8653">
        <v>0.52867525361969103</v>
      </c>
      <c r="Y8653">
        <v>-3.2124709555095797E-2</v>
      </c>
      <c r="Z8653">
        <v>0.92752021589213396</v>
      </c>
    </row>
    <row r="8654" spans="1:26" x14ac:dyDescent="0.25">
      <c r="A8654" t="s">
        <v>16897</v>
      </c>
      <c r="B8654" t="s">
        <v>16896</v>
      </c>
      <c r="C8654" t="s">
        <v>47</v>
      </c>
      <c r="D8654" t="s">
        <v>48</v>
      </c>
      <c r="E8654">
        <v>-0.23449993382492701</v>
      </c>
      <c r="F8654">
        <v>0.34856800359256102</v>
      </c>
      <c r="G8654">
        <v>0.137761807864684</v>
      </c>
      <c r="H8654">
        <v>0.60664974738867605</v>
      </c>
      <c r="I8654">
        <v>0.27769214753063198</v>
      </c>
      <c r="J8654">
        <v>0.60980391882802198</v>
      </c>
      <c r="K8654">
        <v>4.3281650537041701E-2</v>
      </c>
      <c r="L8654">
        <v>0.90192740120398396</v>
      </c>
      <c r="M8654">
        <v>-4.0323978049486897E-2</v>
      </c>
      <c r="N8654">
        <v>0.90150015863400601</v>
      </c>
      <c r="O8654">
        <v>-8.6253972848109997E-2</v>
      </c>
      <c r="P8654">
        <v>0.79019804153452999</v>
      </c>
      <c r="Q8654">
        <v>-0.10425270195661</v>
      </c>
      <c r="R8654">
        <v>0.75527078873756004</v>
      </c>
      <c r="S8654">
        <v>0.160808726129789</v>
      </c>
      <c r="T8654">
        <v>0.52861779253418395</v>
      </c>
      <c r="U8654">
        <v>0.10269466123451999</v>
      </c>
      <c r="V8654">
        <v>0.75611588085583503</v>
      </c>
      <c r="W8654">
        <v>-0.164949810063024</v>
      </c>
      <c r="X8654">
        <v>0.57021436261379899</v>
      </c>
      <c r="Y8654">
        <v>3.1404556397955599E-2</v>
      </c>
      <c r="Z8654">
        <v>0.92901366126367801</v>
      </c>
    </row>
    <row r="8655" spans="1:26" x14ac:dyDescent="0.25">
      <c r="A8655" t="s">
        <v>16899</v>
      </c>
      <c r="B8655" t="s">
        <v>16898</v>
      </c>
      <c r="C8655" t="s">
        <v>47</v>
      </c>
      <c r="D8655" t="s">
        <v>48</v>
      </c>
      <c r="E8655">
        <v>-0.22162240195090099</v>
      </c>
      <c r="F8655">
        <v>0.38164429431216301</v>
      </c>
      <c r="G8655">
        <v>0.28365287758276397</v>
      </c>
      <c r="H8655">
        <v>0.23020595310547801</v>
      </c>
      <c r="I8655">
        <v>9.1208631108636404E-2</v>
      </c>
      <c r="J8655">
        <v>0.94058610413968302</v>
      </c>
      <c r="K8655">
        <v>-0.287225007967154</v>
      </c>
      <c r="L8655">
        <v>0.26597460733142497</v>
      </c>
      <c r="M8655">
        <v>-0.35710061195293002</v>
      </c>
      <c r="N8655">
        <v>0.12354816176867001</v>
      </c>
      <c r="O8655">
        <v>-0.33284269630837399</v>
      </c>
      <c r="P8655">
        <v>0.186847172649066</v>
      </c>
      <c r="Q8655">
        <v>0.31125310316199201</v>
      </c>
      <c r="R8655">
        <v>0.23618713433768199</v>
      </c>
      <c r="S8655">
        <v>7.29299854751118E-2</v>
      </c>
      <c r="T8655">
        <v>0.793452696918858</v>
      </c>
      <c r="U8655">
        <v>-0.18616609185419999</v>
      </c>
      <c r="V8655">
        <v>0.53168685718817199</v>
      </c>
      <c r="W8655">
        <v>0.26707821955091099</v>
      </c>
      <c r="X8655">
        <v>0.31622227289799798</v>
      </c>
      <c r="Y8655">
        <v>3.8181512377593603E-2</v>
      </c>
      <c r="Z8655">
        <v>0.91052444704921698</v>
      </c>
    </row>
    <row r="8656" spans="1:26" x14ac:dyDescent="0.25">
      <c r="A8656" t="s">
        <v>16901</v>
      </c>
      <c r="B8656" t="s">
        <v>16900</v>
      </c>
      <c r="C8656" t="s">
        <v>68</v>
      </c>
      <c r="D8656" t="s">
        <v>3</v>
      </c>
      <c r="E8656">
        <v>0.51729228445388498</v>
      </c>
      <c r="F8656">
        <v>1.3724642230000399E-2</v>
      </c>
      <c r="G8656">
        <v>-0.403082419479879</v>
      </c>
      <c r="H8656">
        <v>6.7077178369148394E-2</v>
      </c>
      <c r="I8656">
        <v>-0.32996269987405502</v>
      </c>
      <c r="J8656">
        <v>0.45570627927647001</v>
      </c>
      <c r="K8656">
        <v>0.181681540863281</v>
      </c>
      <c r="L8656">
        <v>0.53274638678324704</v>
      </c>
      <c r="M8656">
        <v>0.260050242833058</v>
      </c>
      <c r="N8656">
        <v>0.29084819507445703</v>
      </c>
      <c r="O8656">
        <v>0.30022264012949101</v>
      </c>
      <c r="P8656">
        <v>0.243672617201943</v>
      </c>
      <c r="Q8656">
        <v>-7.6679174081885904E-2</v>
      </c>
      <c r="R8656">
        <v>0.826426283714636</v>
      </c>
      <c r="S8656">
        <v>-0.26075257499565302</v>
      </c>
      <c r="T8656">
        <v>0.27681899641014901</v>
      </c>
      <c r="U8656">
        <v>-9.4901330871551101E-2</v>
      </c>
      <c r="V8656">
        <v>0.77636104929613003</v>
      </c>
      <c r="W8656">
        <v>3.6359119604798998E-2</v>
      </c>
      <c r="X8656">
        <v>0.91389809912523501</v>
      </c>
      <c r="Y8656">
        <v>-0.215520392518078</v>
      </c>
      <c r="Z8656">
        <v>0.43244725049447702</v>
      </c>
    </row>
    <row r="8657" spans="1:26" x14ac:dyDescent="0.25">
      <c r="A8657" t="s">
        <v>16903</v>
      </c>
      <c r="B8657" t="s">
        <v>16902</v>
      </c>
      <c r="C8657" t="s">
        <v>112</v>
      </c>
      <c r="D8657" t="s">
        <v>12</v>
      </c>
      <c r="E8657">
        <v>-0.32447161544725101</v>
      </c>
      <c r="F8657">
        <v>0.16530781608334899</v>
      </c>
      <c r="G8657">
        <v>0.30408669048863302</v>
      </c>
      <c r="H8657">
        <v>0.19150008078160499</v>
      </c>
      <c r="I8657">
        <v>-0.41028225429020099</v>
      </c>
      <c r="J8657">
        <v>0.22052388479417001</v>
      </c>
      <c r="K8657">
        <v>9.1594305666741593E-2</v>
      </c>
      <c r="L8657">
        <v>0.77448383973892099</v>
      </c>
      <c r="M8657">
        <v>-0.223461536677486</v>
      </c>
      <c r="N8657">
        <v>0.37923972908812498</v>
      </c>
      <c r="O8657">
        <v>-0.45753365032294102</v>
      </c>
      <c r="P8657">
        <v>5.0507654493963501E-2</v>
      </c>
      <c r="Q8657">
        <v>-2.8327939357483099E-2</v>
      </c>
      <c r="R8657">
        <v>0.93914103402719995</v>
      </c>
      <c r="S8657">
        <v>0.55649546379326398</v>
      </c>
      <c r="T8657">
        <v>8.5069505179527008E-3</v>
      </c>
      <c r="U8657">
        <v>0.38354232088714502</v>
      </c>
      <c r="V8657">
        <v>0.144365892393304</v>
      </c>
      <c r="W8657">
        <v>0.62307790084525905</v>
      </c>
      <c r="X8657">
        <v>3.4960089950008899E-3</v>
      </c>
      <c r="Y8657">
        <v>0.453304998876434</v>
      </c>
      <c r="Z8657">
        <v>6.2918785637882099E-2</v>
      </c>
    </row>
    <row r="8658" spans="1:26" x14ac:dyDescent="0.25">
      <c r="A8658" t="s">
        <v>16904</v>
      </c>
      <c r="B8658">
        <v>0</v>
      </c>
      <c r="C8658" t="s">
        <v>1172</v>
      </c>
      <c r="D8658" t="s">
        <v>5</v>
      </c>
      <c r="E8658">
        <v>-2.2877990762081399E-2</v>
      </c>
      <c r="F8658">
        <v>0.94517151761524099</v>
      </c>
      <c r="G8658">
        <v>-8.8628760585363106E-2</v>
      </c>
      <c r="H8658">
        <v>0.74923059064242903</v>
      </c>
      <c r="I8658">
        <v>0.78596330028508898</v>
      </c>
      <c r="J8658" s="1">
        <v>6.9497730403691602E-6</v>
      </c>
      <c r="K8658">
        <v>0.11480899177618201</v>
      </c>
      <c r="L8658">
        <v>0.71125204780850304</v>
      </c>
      <c r="M8658">
        <v>9.10652782568456E-2</v>
      </c>
      <c r="N8658">
        <v>0.76243692351672898</v>
      </c>
      <c r="O8658">
        <v>-3.5615028016800103E-2</v>
      </c>
      <c r="P8658">
        <v>0.918978927193978</v>
      </c>
      <c r="Q8658">
        <v>-9.4493568557062493E-2</v>
      </c>
      <c r="R8658">
        <v>0.78211832396497405</v>
      </c>
      <c r="S8658">
        <v>-0.24748276534302299</v>
      </c>
      <c r="T8658">
        <v>0.30510210793638898</v>
      </c>
      <c r="U8658">
        <v>-6.5437607682566096E-2</v>
      </c>
      <c r="V8658">
        <v>0.84797219380814104</v>
      </c>
      <c r="W8658">
        <v>-0.60221170689535897</v>
      </c>
      <c r="X8658">
        <v>5.5962382991369599E-3</v>
      </c>
      <c r="Y8658">
        <v>-0.168377150916691</v>
      </c>
      <c r="Z8658">
        <v>0.55640779997368195</v>
      </c>
    </row>
    <row r="8659" spans="1:26" x14ac:dyDescent="0.25">
      <c r="A8659" t="s">
        <v>16906</v>
      </c>
      <c r="B8659" t="s">
        <v>16905</v>
      </c>
      <c r="C8659" t="s">
        <v>1172</v>
      </c>
      <c r="D8659" t="s">
        <v>5</v>
      </c>
      <c r="E8659">
        <v>-2.4450739732977001E-2</v>
      </c>
      <c r="F8659">
        <v>0.941350981887637</v>
      </c>
      <c r="G8659">
        <v>-1.48083374609229E-2</v>
      </c>
      <c r="H8659">
        <v>0.95975751450682301</v>
      </c>
      <c r="I8659">
        <v>0.93699046587906298</v>
      </c>
      <c r="J8659" s="1">
        <v>2.7164713925107601E-12</v>
      </c>
      <c r="K8659">
        <v>-0.22070991223552899</v>
      </c>
      <c r="L8659">
        <v>0.42552734960841299</v>
      </c>
      <c r="M8659">
        <v>-9.3770246790515599E-2</v>
      </c>
      <c r="N8659">
        <v>0.75404903038814297</v>
      </c>
      <c r="O8659">
        <v>3.22230526437405E-2</v>
      </c>
      <c r="P8659">
        <v>0.92666606165887599</v>
      </c>
      <c r="Q8659">
        <v>0.16655461522224599</v>
      </c>
      <c r="R8659">
        <v>0.58744771125293505</v>
      </c>
      <c r="S8659">
        <v>-0.27003276872876197</v>
      </c>
      <c r="T8659">
        <v>0.25744933465527697</v>
      </c>
      <c r="U8659">
        <v>-0.34411950037434402</v>
      </c>
      <c r="V8659">
        <v>0.20159691472784899</v>
      </c>
      <c r="W8659">
        <v>-0.66437817296575197</v>
      </c>
      <c r="X8659">
        <v>1.23776758088335E-3</v>
      </c>
      <c r="Y8659">
        <v>-0.32039931282670697</v>
      </c>
      <c r="Z8659">
        <v>0.21458091338412599</v>
      </c>
    </row>
    <row r="8660" spans="1:26" x14ac:dyDescent="0.25">
      <c r="A8660" t="s">
        <v>16907</v>
      </c>
      <c r="B8660">
        <v>0</v>
      </c>
      <c r="C8660" t="s">
        <v>1172</v>
      </c>
      <c r="D8660" t="s">
        <v>5</v>
      </c>
      <c r="E8660">
        <v>-1.37105834417258E-2</v>
      </c>
      <c r="F8660">
        <v>0.96650337053527802</v>
      </c>
      <c r="G8660">
        <v>-8.4129124552875703E-2</v>
      </c>
      <c r="H8660">
        <v>0.76201312178418901</v>
      </c>
      <c r="I8660">
        <v>0.91353239135145703</v>
      </c>
      <c r="J8660" s="1">
        <v>1.25792756073562E-10</v>
      </c>
      <c r="K8660">
        <v>2.27253137142031E-2</v>
      </c>
      <c r="L8660">
        <v>0.94884536098636596</v>
      </c>
      <c r="M8660">
        <v>1.79468488105557E-2</v>
      </c>
      <c r="N8660">
        <v>0.95693976722709995</v>
      </c>
      <c r="O8660">
        <v>-3.6449044675329702E-2</v>
      </c>
      <c r="P8660">
        <v>0.91797534220105004</v>
      </c>
      <c r="Q8660">
        <v>-8.0315285860726691E-3</v>
      </c>
      <c r="R8660">
        <v>0.983399447994877</v>
      </c>
      <c r="S8660">
        <v>-0.28091607178924499</v>
      </c>
      <c r="T8660">
        <v>0.23675180222733999</v>
      </c>
      <c r="U8660">
        <v>-0.15910934435323301</v>
      </c>
      <c r="V8660">
        <v>0.60439400105001595</v>
      </c>
      <c r="W8660">
        <v>-0.60025477110309899</v>
      </c>
      <c r="X8660">
        <v>5.8158906138049103E-3</v>
      </c>
      <c r="Y8660">
        <v>-0.23130690053481401</v>
      </c>
      <c r="Z8660">
        <v>0.39200493223743799</v>
      </c>
    </row>
    <row r="8661" spans="1:26" x14ac:dyDescent="0.25">
      <c r="A8661" t="s">
        <v>16909</v>
      </c>
      <c r="B8661" t="s">
        <v>16908</v>
      </c>
      <c r="C8661" t="s">
        <v>1172</v>
      </c>
      <c r="D8661" t="s">
        <v>5</v>
      </c>
      <c r="E8661">
        <v>-0.19930528063945599</v>
      </c>
      <c r="F8661">
        <v>0.44057659382735098</v>
      </c>
      <c r="G8661">
        <v>0.18000387766243001</v>
      </c>
      <c r="H8661">
        <v>0.48362902550792902</v>
      </c>
      <c r="I8661">
        <v>0.81512285787347405</v>
      </c>
      <c r="J8661" s="1">
        <v>1.2302405440150799E-6</v>
      </c>
      <c r="K8661">
        <v>-0.27790668598075502</v>
      </c>
      <c r="L8661">
        <v>0.28585617776113798</v>
      </c>
      <c r="M8661">
        <v>-0.32778821408809999</v>
      </c>
      <c r="N8661">
        <v>0.16492861394352301</v>
      </c>
      <c r="O8661">
        <v>-0.27380050274639101</v>
      </c>
      <c r="P8661">
        <v>0.29625000768399801</v>
      </c>
      <c r="Q8661">
        <v>0.35598876327353102</v>
      </c>
      <c r="R8661">
        <v>0.159962880638232</v>
      </c>
      <c r="S8661">
        <v>-8.9807309053794998E-2</v>
      </c>
      <c r="T8661">
        <v>0.74137137918677698</v>
      </c>
      <c r="U8661">
        <v>-0.29307926068635898</v>
      </c>
      <c r="V8661">
        <v>0.28860835818601499</v>
      </c>
      <c r="W8661">
        <v>-0.43567331094413198</v>
      </c>
      <c r="X8661">
        <v>7.2300085520200799E-2</v>
      </c>
      <c r="Y8661">
        <v>-0.149571989258594</v>
      </c>
      <c r="Z8661">
        <v>0.60712504669182399</v>
      </c>
    </row>
    <row r="8662" spans="1:26" x14ac:dyDescent="0.25">
      <c r="A8662" t="s">
        <v>16911</v>
      </c>
      <c r="B8662" t="s">
        <v>16910</v>
      </c>
      <c r="C8662" t="s">
        <v>77</v>
      </c>
      <c r="D8662" t="s">
        <v>10</v>
      </c>
      <c r="E8662">
        <v>-0.82633929024765695</v>
      </c>
      <c r="F8662" s="1">
        <v>9.9520217734249605E-7</v>
      </c>
      <c r="G8662">
        <v>0.77533601799310303</v>
      </c>
      <c r="H8662" s="1">
        <v>1.1459679417394699E-5</v>
      </c>
      <c r="I8662">
        <v>-0.28625816099607798</v>
      </c>
      <c r="J8662">
        <v>0.58306075976907401</v>
      </c>
      <c r="K8662">
        <v>-0.15170083644323601</v>
      </c>
      <c r="L8662">
        <v>0.61493900911424604</v>
      </c>
      <c r="M8662">
        <v>-0.43061705139574502</v>
      </c>
      <c r="N8662">
        <v>5.3337940322699097E-2</v>
      </c>
      <c r="O8662">
        <v>-0.49301888677424599</v>
      </c>
      <c r="P8662">
        <v>3.1861545853280202E-2</v>
      </c>
      <c r="Q8662">
        <v>-2.8763701205974501E-2</v>
      </c>
      <c r="R8662">
        <v>0.93830104804950698</v>
      </c>
      <c r="S8662">
        <v>0.919736974265429</v>
      </c>
      <c r="T8662" s="1">
        <v>3.01098539681418E-9</v>
      </c>
      <c r="U8662">
        <v>0.48909552554185198</v>
      </c>
      <c r="V8662">
        <v>4.6296808560864197E-2</v>
      </c>
      <c r="W8662">
        <v>0.60644284401361803</v>
      </c>
      <c r="X8662">
        <v>5.0959880213664304E-3</v>
      </c>
      <c r="Y8662">
        <v>0.62375892053061799</v>
      </c>
      <c r="Z8662">
        <v>4.89909350540901E-3</v>
      </c>
    </row>
    <row r="8663" spans="1:26" x14ac:dyDescent="0.25">
      <c r="A8663" t="s">
        <v>16913</v>
      </c>
      <c r="B8663" t="s">
        <v>16912</v>
      </c>
      <c r="C8663" t="s">
        <v>1172</v>
      </c>
      <c r="D8663" t="s">
        <v>5</v>
      </c>
      <c r="E8663">
        <v>0.13854324007015201</v>
      </c>
      <c r="F8663">
        <v>0.61527705002588695</v>
      </c>
      <c r="G8663">
        <v>-0.16843765060194299</v>
      </c>
      <c r="H8663">
        <v>0.517247273971845</v>
      </c>
      <c r="I8663">
        <v>0.94830797436633696</v>
      </c>
      <c r="J8663" s="1">
        <v>2.6366952383738801E-13</v>
      </c>
      <c r="K8663">
        <v>-0.11811047061093199</v>
      </c>
      <c r="L8663">
        <v>0.70260637839511897</v>
      </c>
      <c r="M8663">
        <v>-2.5873416801040699E-2</v>
      </c>
      <c r="N8663">
        <v>0.93589726360682901</v>
      </c>
      <c r="O8663">
        <v>1.8256556348846101E-2</v>
      </c>
      <c r="P8663">
        <v>0.95865697747001599</v>
      </c>
      <c r="Q8663">
        <v>0.16518254779715</v>
      </c>
      <c r="R8663">
        <v>0.59086466732139298</v>
      </c>
      <c r="S8663">
        <v>-0.41737946998505598</v>
      </c>
      <c r="T8663">
        <v>6.4692388080350799E-2</v>
      </c>
      <c r="U8663">
        <v>-0.37913024551608199</v>
      </c>
      <c r="V8663">
        <v>0.15043805330427601</v>
      </c>
      <c r="W8663">
        <v>-0.77994688185027095</v>
      </c>
      <c r="X8663" s="1">
        <v>2.65763488632319E-5</v>
      </c>
      <c r="Y8663">
        <v>-0.34725061663692097</v>
      </c>
      <c r="Z8663">
        <v>0.17274282349902201</v>
      </c>
    </row>
    <row r="8664" spans="1:26" x14ac:dyDescent="0.25">
      <c r="A8664" t="s">
        <v>16914</v>
      </c>
      <c r="B8664">
        <v>0</v>
      </c>
      <c r="C8664" t="s">
        <v>60</v>
      </c>
      <c r="D8664" t="s">
        <v>9</v>
      </c>
      <c r="E8664">
        <v>-4.6364054752584101E-2</v>
      </c>
      <c r="F8664">
        <v>0.88262357672991598</v>
      </c>
      <c r="G8664">
        <v>0.15051487880294201</v>
      </c>
      <c r="H8664">
        <v>0.56897401616490095</v>
      </c>
      <c r="I8664">
        <v>0.29035899415386401</v>
      </c>
      <c r="J8664">
        <v>0.57263382440189503</v>
      </c>
      <c r="K8664">
        <v>-0.48974477821728402</v>
      </c>
      <c r="L8664">
        <v>3.0060324652302899E-2</v>
      </c>
      <c r="M8664">
        <v>-0.36762696454663302</v>
      </c>
      <c r="N8664">
        <v>0.11086415653892499</v>
      </c>
      <c r="O8664">
        <v>-0.16728330916481901</v>
      </c>
      <c r="P8664">
        <v>0.56380844481385395</v>
      </c>
      <c r="Q8664">
        <v>0.57649210093497505</v>
      </c>
      <c r="R8664">
        <v>8.7264741981214807E-3</v>
      </c>
      <c r="S8664">
        <v>-0.28157745111282001</v>
      </c>
      <c r="T8664">
        <v>0.23554274829852301</v>
      </c>
      <c r="U8664">
        <v>-0.58934294489527395</v>
      </c>
      <c r="V8664">
        <v>9.62168691004287E-3</v>
      </c>
      <c r="W8664">
        <v>-8.40624963384244E-2</v>
      </c>
      <c r="X8664">
        <v>0.79286770188243205</v>
      </c>
      <c r="Y8664">
        <v>-0.29663844501946102</v>
      </c>
      <c r="Z8664">
        <v>0.25600787860042701</v>
      </c>
    </row>
    <row r="8665" spans="1:26" x14ac:dyDescent="0.25">
      <c r="A8665" t="s">
        <v>16916</v>
      </c>
      <c r="B8665" t="s">
        <v>16915</v>
      </c>
      <c r="C8665" t="s">
        <v>47</v>
      </c>
      <c r="D8665" t="s">
        <v>48</v>
      </c>
      <c r="E8665">
        <v>0.24331964623521901</v>
      </c>
      <c r="F8665">
        <v>0.32708679897767301</v>
      </c>
      <c r="G8665">
        <v>-0.36114759828944398</v>
      </c>
      <c r="H8665">
        <v>0.10857791457899001</v>
      </c>
      <c r="I8665">
        <v>0.33430098447140999</v>
      </c>
      <c r="J8665">
        <v>0.44281443091713701</v>
      </c>
      <c r="K8665">
        <v>0.19608035047729</v>
      </c>
      <c r="L8665">
        <v>0.49293443987432201</v>
      </c>
      <c r="M8665">
        <v>0.45660378405512497</v>
      </c>
      <c r="N8665">
        <v>3.7843810775941601E-2</v>
      </c>
      <c r="O8665">
        <v>0.469961582896402</v>
      </c>
      <c r="P8665">
        <v>4.2975586915818501E-2</v>
      </c>
      <c r="Q8665">
        <v>-0.225958494416577</v>
      </c>
      <c r="R8665">
        <v>0.42765347730634701</v>
      </c>
      <c r="S8665">
        <v>-0.486907244609107</v>
      </c>
      <c r="T8665">
        <v>2.66106310929594E-2</v>
      </c>
      <c r="U8665">
        <v>-9.5394296893391906E-2</v>
      </c>
      <c r="V8665">
        <v>0.77531924100165395</v>
      </c>
      <c r="W8665">
        <v>-0.53786551630166801</v>
      </c>
      <c r="X8665">
        <v>1.8782749803892301E-2</v>
      </c>
      <c r="Y8665">
        <v>-0.53395954310861504</v>
      </c>
      <c r="Z8665">
        <v>2.23862755646696E-2</v>
      </c>
    </row>
    <row r="8666" spans="1:26" x14ac:dyDescent="0.25">
      <c r="A8666" t="s">
        <v>16918</v>
      </c>
      <c r="B8666" t="s">
        <v>16917</v>
      </c>
      <c r="C8666" t="s">
        <v>1172</v>
      </c>
      <c r="D8666" t="s">
        <v>5</v>
      </c>
      <c r="E8666">
        <v>3.6453746789765297E-2</v>
      </c>
      <c r="F8666">
        <v>0.90953731639834401</v>
      </c>
      <c r="G8666">
        <v>-0.12394453668521301</v>
      </c>
      <c r="H8666">
        <v>0.64706278106322301</v>
      </c>
      <c r="I8666">
        <v>0.96509821856261202</v>
      </c>
      <c r="J8666" s="1">
        <v>3.4491301832409901E-15</v>
      </c>
      <c r="K8666">
        <v>-2.4449249518661499E-3</v>
      </c>
      <c r="L8666">
        <v>0.99414237527203697</v>
      </c>
      <c r="M8666">
        <v>5.0780608490032401E-2</v>
      </c>
      <c r="N8666">
        <v>0.87704335043600601</v>
      </c>
      <c r="O8666">
        <v>3.5621026811076498E-2</v>
      </c>
      <c r="P8666">
        <v>0.918978927193978</v>
      </c>
      <c r="Q8666">
        <v>-1.56370222396322E-2</v>
      </c>
      <c r="R8666">
        <v>0.96779035306996297</v>
      </c>
      <c r="S8666">
        <v>-0.31873527549122899</v>
      </c>
      <c r="T8666">
        <v>0.173467337594093</v>
      </c>
      <c r="U8666">
        <v>-0.204134693325077</v>
      </c>
      <c r="V8666">
        <v>0.485103737016644</v>
      </c>
      <c r="W8666">
        <v>-0.68060838699464699</v>
      </c>
      <c r="X8666">
        <v>7.7815110829728697E-4</v>
      </c>
      <c r="Y8666">
        <v>-0.27723724695650998</v>
      </c>
      <c r="Z8666">
        <v>0.292186577454491</v>
      </c>
    </row>
    <row r="8667" spans="1:26" x14ac:dyDescent="0.25">
      <c r="A8667" t="s">
        <v>16919</v>
      </c>
      <c r="B8667">
        <v>0</v>
      </c>
      <c r="C8667" t="s">
        <v>47</v>
      </c>
      <c r="D8667" t="s">
        <v>48</v>
      </c>
      <c r="E8667">
        <v>6.6929444324482302E-3</v>
      </c>
      <c r="F8667">
        <v>0.98474275704865299</v>
      </c>
      <c r="G8667">
        <v>-4.1969724726416101E-2</v>
      </c>
      <c r="H8667">
        <v>0.88535121215066204</v>
      </c>
      <c r="I8667">
        <v>5.7820105283019001E-2</v>
      </c>
      <c r="J8667">
        <v>0.96574481574469495</v>
      </c>
      <c r="K8667">
        <v>7.0995408536231E-2</v>
      </c>
      <c r="L8667">
        <v>0.83199212489448204</v>
      </c>
      <c r="M8667">
        <v>0.11830122173728901</v>
      </c>
      <c r="N8667">
        <v>0.67943062924674102</v>
      </c>
      <c r="O8667">
        <v>9.3147198082665097E-2</v>
      </c>
      <c r="P8667">
        <v>0.77128122469321703</v>
      </c>
      <c r="Q8667">
        <v>-9.5261995829751298E-2</v>
      </c>
      <c r="R8667">
        <v>0.78013692058133199</v>
      </c>
      <c r="S8667">
        <v>-6.2360974501398499E-2</v>
      </c>
      <c r="T8667">
        <v>0.82280488677679697</v>
      </c>
      <c r="U8667">
        <v>-1.90381875139331E-3</v>
      </c>
      <c r="V8667">
        <v>0.99671462563079805</v>
      </c>
      <c r="W8667">
        <v>9.1185428052501502E-2</v>
      </c>
      <c r="X8667">
        <v>0.77192261639161996</v>
      </c>
      <c r="Y8667">
        <v>-0.16525278816723499</v>
      </c>
      <c r="Z8667">
        <v>0.56458686660567103</v>
      </c>
    </row>
    <row r="8668" spans="1:26" x14ac:dyDescent="0.25">
      <c r="A8668" t="s">
        <v>16921</v>
      </c>
      <c r="B8668" t="s">
        <v>16920</v>
      </c>
      <c r="C8668" t="s">
        <v>112</v>
      </c>
      <c r="D8668" t="s">
        <v>12</v>
      </c>
      <c r="E8668">
        <v>-0.149596195455103</v>
      </c>
      <c r="F8668">
        <v>0.58219648030869198</v>
      </c>
      <c r="G8668">
        <v>0.21326608575533701</v>
      </c>
      <c r="H8668">
        <v>0.39337418123026402</v>
      </c>
      <c r="I8668">
        <v>-0.46991413798745302</v>
      </c>
      <c r="J8668">
        <v>9.8597278658731594E-2</v>
      </c>
      <c r="K8668">
        <v>-2.77053978013071E-2</v>
      </c>
      <c r="L8668">
        <v>0.93933355049286504</v>
      </c>
      <c r="M8668">
        <v>-0.31910562697442102</v>
      </c>
      <c r="N8668">
        <v>0.178196472502685</v>
      </c>
      <c r="O8668">
        <v>-0.42848495235324702</v>
      </c>
      <c r="P8668">
        <v>7.17752302543396E-2</v>
      </c>
      <c r="Q8668">
        <v>4.1579327129823998E-2</v>
      </c>
      <c r="R8668">
        <v>0.90743631239411204</v>
      </c>
      <c r="S8668">
        <v>0.49676777303522401</v>
      </c>
      <c r="T8668">
        <v>2.3063254386583201E-2</v>
      </c>
      <c r="U8668">
        <v>0.246463276346645</v>
      </c>
      <c r="V8668">
        <v>0.38271292872662099</v>
      </c>
      <c r="W8668">
        <v>0.64353275979658597</v>
      </c>
      <c r="X8668">
        <v>2.1219063379478301E-3</v>
      </c>
      <c r="Y8668">
        <v>0.47881212786919602</v>
      </c>
      <c r="Z8668">
        <v>4.6438430037658802E-2</v>
      </c>
    </row>
    <row r="8669" spans="1:26" x14ac:dyDescent="0.25">
      <c r="A8669" t="s">
        <v>16923</v>
      </c>
      <c r="B8669" t="s">
        <v>16922</v>
      </c>
      <c r="C8669" t="s">
        <v>47</v>
      </c>
      <c r="D8669" t="s">
        <v>48</v>
      </c>
      <c r="E8669">
        <v>-0.30153898847182797</v>
      </c>
      <c r="F8669">
        <v>0.203976183523844</v>
      </c>
      <c r="G8669">
        <v>0.22544992368184899</v>
      </c>
      <c r="H8669">
        <v>0.36198862616855099</v>
      </c>
      <c r="I8669">
        <v>-0.23168913764749999</v>
      </c>
      <c r="J8669">
        <v>0.72241668726651598</v>
      </c>
      <c r="K8669">
        <v>0.20175518144428201</v>
      </c>
      <c r="L8669">
        <v>0.47672924063306099</v>
      </c>
      <c r="M8669">
        <v>1.8469158134516799E-3</v>
      </c>
      <c r="N8669">
        <v>0.99545528632381497</v>
      </c>
      <c r="O8669">
        <v>-0.21850767079384201</v>
      </c>
      <c r="P8669">
        <v>0.42634798398239399</v>
      </c>
      <c r="Q8669">
        <v>-0.25721322640557598</v>
      </c>
      <c r="R8669">
        <v>0.35149116231844402</v>
      </c>
      <c r="S8669">
        <v>0.47683811604707199</v>
      </c>
      <c r="T8669">
        <v>3.0552012451873899E-2</v>
      </c>
      <c r="U8669">
        <v>0.47582980619159898</v>
      </c>
      <c r="V8669">
        <v>5.4734600178609698E-2</v>
      </c>
      <c r="W8669">
        <v>0.389240070983914</v>
      </c>
      <c r="X8669">
        <v>0.11653732479402699</v>
      </c>
      <c r="Y8669">
        <v>0.35730317837943698</v>
      </c>
      <c r="Z8669">
        <v>0.15814116447566801</v>
      </c>
    </row>
    <row r="8670" spans="1:26" x14ac:dyDescent="0.25">
      <c r="A8670" t="s">
        <v>16925</v>
      </c>
      <c r="B8670" t="s">
        <v>16924</v>
      </c>
      <c r="C8670" t="s">
        <v>77</v>
      </c>
      <c r="D8670" t="s">
        <v>10</v>
      </c>
      <c r="E8670">
        <v>-0.57479027570093</v>
      </c>
      <c r="F8670">
        <v>4.7894250713881497E-3</v>
      </c>
      <c r="G8670">
        <v>0.51869903605335299</v>
      </c>
      <c r="H8670">
        <v>1.26437739530432E-2</v>
      </c>
      <c r="I8670">
        <v>-0.15789146525367301</v>
      </c>
      <c r="J8670">
        <v>0.86078394198243102</v>
      </c>
      <c r="K8670">
        <v>-5.2901335510712501E-2</v>
      </c>
      <c r="L8670">
        <v>0.87657516724615003</v>
      </c>
      <c r="M8670">
        <v>-0.20384848485604801</v>
      </c>
      <c r="N8670">
        <v>0.430678506018568</v>
      </c>
      <c r="O8670">
        <v>-0.254123778432852</v>
      </c>
      <c r="P8670">
        <v>0.339026030846245</v>
      </c>
      <c r="Q8670">
        <v>-0.154769783892793</v>
      </c>
      <c r="R8670">
        <v>0.62103571400019197</v>
      </c>
      <c r="S8670">
        <v>0.57056893695381805</v>
      </c>
      <c r="T8670">
        <v>6.58564470771321E-3</v>
      </c>
      <c r="U8670">
        <v>0.427473445092794</v>
      </c>
      <c r="V8670">
        <v>9.4267905282765505E-2</v>
      </c>
      <c r="W8670">
        <v>0.30017573346068399</v>
      </c>
      <c r="X8670">
        <v>0.25071713402313101</v>
      </c>
      <c r="Y8670">
        <v>0.54659780165666305</v>
      </c>
      <c r="Z8670">
        <v>1.84997619752474E-2</v>
      </c>
    </row>
    <row r="8671" spans="1:26" x14ac:dyDescent="0.25">
      <c r="A8671" t="s">
        <v>16927</v>
      </c>
      <c r="B8671" t="s">
        <v>16926</v>
      </c>
      <c r="C8671" t="s">
        <v>47</v>
      </c>
      <c r="D8671" t="s">
        <v>48</v>
      </c>
      <c r="E8671">
        <v>0.21045360311396</v>
      </c>
      <c r="F8671">
        <v>0.41019081432119597</v>
      </c>
      <c r="G8671">
        <v>-0.19186424732180399</v>
      </c>
      <c r="H8671">
        <v>0.451542501846949</v>
      </c>
      <c r="I8671">
        <v>4.7442055227790998E-2</v>
      </c>
      <c r="J8671">
        <v>0.97474718207189104</v>
      </c>
      <c r="K8671">
        <v>-5.51714121921923E-2</v>
      </c>
      <c r="L8671">
        <v>0.87103106857559498</v>
      </c>
      <c r="M8671">
        <v>0.100448856362419</v>
      </c>
      <c r="N8671">
        <v>0.733486915720725</v>
      </c>
      <c r="O8671">
        <v>0.14589630593693501</v>
      </c>
      <c r="P8671">
        <v>0.62481024449365996</v>
      </c>
      <c r="Q8671">
        <v>4.5451368264582202E-2</v>
      </c>
      <c r="R8671">
        <v>0.89947752300509398</v>
      </c>
      <c r="S8671">
        <v>-0.34342108401489002</v>
      </c>
      <c r="T8671">
        <v>0.138488323144042</v>
      </c>
      <c r="U8671">
        <v>-0.26409691344096098</v>
      </c>
      <c r="V8671">
        <v>0.3458189966122</v>
      </c>
      <c r="W8671">
        <v>-0.232483813483153</v>
      </c>
      <c r="X8671">
        <v>0.392519956189123</v>
      </c>
      <c r="Y8671">
        <v>-0.208782117819964</v>
      </c>
      <c r="Z8671">
        <v>0.44953948008226102</v>
      </c>
    </row>
    <row r="8672" spans="1:26" x14ac:dyDescent="0.25">
      <c r="A8672" t="s">
        <v>16928</v>
      </c>
      <c r="B8672">
        <v>0</v>
      </c>
      <c r="C8672" t="s">
        <v>1172</v>
      </c>
      <c r="D8672" t="s">
        <v>5</v>
      </c>
      <c r="E8672">
        <v>5.2440533268915896E-3</v>
      </c>
      <c r="F8672">
        <v>0.988053836102187</v>
      </c>
      <c r="G8672">
        <v>-6.6444174043495494E-2</v>
      </c>
      <c r="H8672">
        <v>0.81490686571344995</v>
      </c>
      <c r="I8672">
        <v>0.95760403717610898</v>
      </c>
      <c r="J8672" s="1">
        <v>2.6849625137548099E-14</v>
      </c>
      <c r="K8672">
        <v>-5.6038918551506299E-2</v>
      </c>
      <c r="L8672">
        <v>0.86926761747896897</v>
      </c>
      <c r="M8672">
        <v>-8.16995401747386E-2</v>
      </c>
      <c r="N8672">
        <v>0.79157651480056301</v>
      </c>
      <c r="O8672">
        <v>-0.113834343066726</v>
      </c>
      <c r="P8672">
        <v>0.712368933818042</v>
      </c>
      <c r="Q8672">
        <v>6.3859361088968905E-2</v>
      </c>
      <c r="R8672">
        <v>0.85744696188745495</v>
      </c>
      <c r="S8672">
        <v>-0.241600973108197</v>
      </c>
      <c r="T8672">
        <v>0.31876815709130202</v>
      </c>
      <c r="U8672">
        <v>-0.18974611757826201</v>
      </c>
      <c r="V8672">
        <v>0.52231532098865496</v>
      </c>
      <c r="W8672">
        <v>-0.65969920790719905</v>
      </c>
      <c r="X8672">
        <v>1.4042608131518901E-3</v>
      </c>
      <c r="Y8672">
        <v>-0.13452453236394199</v>
      </c>
      <c r="Z8672">
        <v>0.64856682068373195</v>
      </c>
    </row>
    <row r="8673" spans="1:26" x14ac:dyDescent="0.25">
      <c r="A8673" t="s">
        <v>16930</v>
      </c>
      <c r="B8673" t="s">
        <v>16929</v>
      </c>
      <c r="C8673" t="s">
        <v>77</v>
      </c>
      <c r="D8673" t="s">
        <v>10</v>
      </c>
      <c r="E8673">
        <v>-0.58439029086591598</v>
      </c>
      <c r="F8673">
        <v>3.9391711338875798E-3</v>
      </c>
      <c r="G8673">
        <v>0.58921060386227797</v>
      </c>
      <c r="H8673">
        <v>3.2899576583558599E-3</v>
      </c>
      <c r="I8673">
        <v>-0.15343907775098101</v>
      </c>
      <c r="J8673">
        <v>0.86697088586668802</v>
      </c>
      <c r="K8673">
        <v>-7.3212002978659499E-2</v>
      </c>
      <c r="L8673">
        <v>0.82537328419353795</v>
      </c>
      <c r="M8673">
        <v>-0.45780056616380399</v>
      </c>
      <c r="N8673">
        <v>3.7230462965224601E-2</v>
      </c>
      <c r="O8673">
        <v>-0.55786677450129696</v>
      </c>
      <c r="P8673">
        <v>1.1872278682551999E-2</v>
      </c>
      <c r="Q8673">
        <v>-5.1521715859807003E-3</v>
      </c>
      <c r="R8673">
        <v>0.98854744037475895</v>
      </c>
      <c r="S8673">
        <v>0.82287637169837002</v>
      </c>
      <c r="T8673" s="1">
        <v>3.2686723185895399E-6</v>
      </c>
      <c r="U8673">
        <v>0.46283649443049502</v>
      </c>
      <c r="V8673">
        <v>6.3933271140657194E-2</v>
      </c>
      <c r="W8673">
        <v>0.40453359701877001</v>
      </c>
      <c r="X8673">
        <v>0.100112657767384</v>
      </c>
      <c r="Y8673">
        <v>0.723000981692552</v>
      </c>
      <c r="Z8673">
        <v>4.3072490479225003E-4</v>
      </c>
    </row>
    <row r="8674" spans="1:26" x14ac:dyDescent="0.25">
      <c r="A8674" t="s">
        <v>16932</v>
      </c>
      <c r="B8674" t="s">
        <v>16931</v>
      </c>
      <c r="C8674" t="s">
        <v>68</v>
      </c>
      <c r="D8674" t="s">
        <v>3</v>
      </c>
      <c r="E8674">
        <v>0.73055430795079301</v>
      </c>
      <c r="F8674" s="1">
        <v>7.2565529185933999E-5</v>
      </c>
      <c r="G8674">
        <v>-0.74633901218970899</v>
      </c>
      <c r="H8674" s="1">
        <v>3.8200433084590197E-5</v>
      </c>
      <c r="I8674">
        <v>4.7510145830734997E-3</v>
      </c>
      <c r="J8674">
        <v>0.99782163097051402</v>
      </c>
      <c r="K8674">
        <v>0.50196227221020295</v>
      </c>
      <c r="L8674">
        <v>2.49814535616113E-2</v>
      </c>
      <c r="M8674">
        <v>0.47366585399308198</v>
      </c>
      <c r="N8674">
        <v>3.0123379478017499E-2</v>
      </c>
      <c r="O8674">
        <v>0.29177258327050498</v>
      </c>
      <c r="P8674">
        <v>0.25902133641675601</v>
      </c>
      <c r="Q8674">
        <v>-0.26913237037183702</v>
      </c>
      <c r="R8674">
        <v>0.32418748554739601</v>
      </c>
      <c r="S8674">
        <v>-0.47400095917718899</v>
      </c>
      <c r="T8674">
        <v>3.1715216210373098E-2</v>
      </c>
      <c r="U8674">
        <v>-5.8871824666645398E-3</v>
      </c>
      <c r="V8674">
        <v>0.98957411943709805</v>
      </c>
      <c r="W8674">
        <v>-0.29470372572547598</v>
      </c>
      <c r="X8674">
        <v>0.26038369044218701</v>
      </c>
      <c r="Y8674">
        <v>-0.160109289585572</v>
      </c>
      <c r="Z8674">
        <v>0.57831583429681499</v>
      </c>
    </row>
    <row r="8675" spans="1:26" x14ac:dyDescent="0.25">
      <c r="A8675" t="s">
        <v>16934</v>
      </c>
      <c r="B8675" t="s">
        <v>16933</v>
      </c>
      <c r="C8675" t="s">
        <v>109</v>
      </c>
      <c r="D8675" t="s">
        <v>0</v>
      </c>
      <c r="E8675">
        <v>0.29826137774024403</v>
      </c>
      <c r="F8675">
        <v>0.21002211891914599</v>
      </c>
      <c r="G8675">
        <v>-0.286011705413522</v>
      </c>
      <c r="H8675">
        <v>0.225334473498981</v>
      </c>
      <c r="I8675">
        <v>0.32760775732632302</v>
      </c>
      <c r="J8675">
        <v>0.46287783067906202</v>
      </c>
      <c r="K8675">
        <v>-0.122096742697508</v>
      </c>
      <c r="L8675">
        <v>0.69296025309551701</v>
      </c>
      <c r="M8675">
        <v>0.28891317330904398</v>
      </c>
      <c r="N8675">
        <v>0.23081846126709099</v>
      </c>
      <c r="O8675">
        <v>0.53492658470577503</v>
      </c>
      <c r="P8675">
        <v>1.7061091440444799E-2</v>
      </c>
      <c r="Q8675">
        <v>7.5829653885109594E-2</v>
      </c>
      <c r="R8675">
        <v>0.82821240601492896</v>
      </c>
      <c r="S8675">
        <v>-0.65506671554815499</v>
      </c>
      <c r="T8675">
        <v>1.07346637219081E-3</v>
      </c>
      <c r="U8675">
        <v>-0.49434882536820102</v>
      </c>
      <c r="V8675">
        <v>4.31736012916537E-2</v>
      </c>
      <c r="W8675">
        <v>-0.42863775901937301</v>
      </c>
      <c r="X8675">
        <v>7.8252676529245294E-2</v>
      </c>
      <c r="Y8675">
        <v>-0.76726650927457196</v>
      </c>
      <c r="Z8675">
        <v>1.05219827726585E-4</v>
      </c>
    </row>
    <row r="8676" spans="1:26" x14ac:dyDescent="0.25">
      <c r="A8676" t="s">
        <v>16936</v>
      </c>
      <c r="B8676" t="s">
        <v>16935</v>
      </c>
      <c r="C8676" t="s">
        <v>1172</v>
      </c>
      <c r="D8676" t="s">
        <v>5</v>
      </c>
      <c r="E8676">
        <v>0.104924712583741</v>
      </c>
      <c r="F8676">
        <v>0.71642192313759001</v>
      </c>
      <c r="G8676">
        <v>-0.16963329238055899</v>
      </c>
      <c r="H8676">
        <v>0.51342782557701605</v>
      </c>
      <c r="I8676">
        <v>0.94998342519765899</v>
      </c>
      <c r="J8676" s="1">
        <v>1.7818492854898999E-13</v>
      </c>
      <c r="K8676">
        <v>-6.7659094677064893E-2</v>
      </c>
      <c r="L8676">
        <v>0.84069391297374896</v>
      </c>
      <c r="M8676">
        <v>0.10204623187249701</v>
      </c>
      <c r="N8676">
        <v>0.72892581316154004</v>
      </c>
      <c r="O8676">
        <v>0.185690652939905</v>
      </c>
      <c r="P8676">
        <v>0.51429978999156301</v>
      </c>
      <c r="Q8676">
        <v>1.28917570007411E-2</v>
      </c>
      <c r="R8676">
        <v>0.97376456742613504</v>
      </c>
      <c r="S8676">
        <v>-0.38719836131622298</v>
      </c>
      <c r="T8676">
        <v>9.02819843218753E-2</v>
      </c>
      <c r="U8676">
        <v>-0.293343410581969</v>
      </c>
      <c r="V8676">
        <v>0.28824691713940898</v>
      </c>
      <c r="W8676">
        <v>-0.74744476346007305</v>
      </c>
      <c r="X8676" s="1">
        <v>9.8807337843871197E-5</v>
      </c>
      <c r="Y8676">
        <v>-0.41048492490870597</v>
      </c>
      <c r="Z8676">
        <v>9.6512662781686701E-2</v>
      </c>
    </row>
    <row r="8677" spans="1:26" x14ac:dyDescent="0.25">
      <c r="A8677" t="s">
        <v>16937</v>
      </c>
      <c r="B8677">
        <v>0</v>
      </c>
      <c r="C8677" t="s">
        <v>1172</v>
      </c>
      <c r="D8677" t="s">
        <v>5</v>
      </c>
      <c r="E8677">
        <v>2.6526590910835101E-2</v>
      </c>
      <c r="F8677">
        <v>0.93571951327293801</v>
      </c>
      <c r="G8677">
        <v>-0.121079383569887</v>
      </c>
      <c r="H8677">
        <v>0.65553774209306004</v>
      </c>
      <c r="I8677">
        <v>0.89302106103274004</v>
      </c>
      <c r="J8677" s="1">
        <v>1.67755344529586E-9</v>
      </c>
      <c r="K8677">
        <v>5.4153899586543403E-2</v>
      </c>
      <c r="L8677">
        <v>0.87348811566214102</v>
      </c>
      <c r="M8677">
        <v>4.4708777663331298E-2</v>
      </c>
      <c r="N8677">
        <v>0.89193094910304005</v>
      </c>
      <c r="O8677">
        <v>-5.7672686998207198E-2</v>
      </c>
      <c r="P8677">
        <v>0.86595471963200998</v>
      </c>
      <c r="Q8677">
        <v>-4.4402884308123301E-2</v>
      </c>
      <c r="R8677">
        <v>0.90146466691167104</v>
      </c>
      <c r="S8677">
        <v>-0.28279150995003399</v>
      </c>
      <c r="T8677">
        <v>0.23328675622932299</v>
      </c>
      <c r="U8677">
        <v>-0.127523674765884</v>
      </c>
      <c r="V8677">
        <v>0.689704823310198</v>
      </c>
      <c r="W8677">
        <v>-0.56770655938407899</v>
      </c>
      <c r="X8677">
        <v>1.11305680945528E-2</v>
      </c>
      <c r="Y8677">
        <v>-0.222539122080086</v>
      </c>
      <c r="Z8677">
        <v>0.41374076913980001</v>
      </c>
    </row>
    <row r="8678" spans="1:26" x14ac:dyDescent="0.25">
      <c r="A8678" t="s">
        <v>16938</v>
      </c>
      <c r="B8678">
        <v>0</v>
      </c>
      <c r="C8678" t="s">
        <v>68</v>
      </c>
      <c r="D8678" t="s">
        <v>3</v>
      </c>
      <c r="E8678">
        <v>0.57099901999585201</v>
      </c>
      <c r="F8678">
        <v>5.1710933806249802E-3</v>
      </c>
      <c r="G8678">
        <v>-0.49791296479199798</v>
      </c>
      <c r="H8678">
        <v>1.7884542034748499E-2</v>
      </c>
      <c r="I8678">
        <v>-4.4877695094082598E-2</v>
      </c>
      <c r="J8678">
        <v>0.97580061878916702</v>
      </c>
      <c r="K8678">
        <v>0.150716790636164</v>
      </c>
      <c r="L8678">
        <v>0.61703778184523295</v>
      </c>
      <c r="M8678">
        <v>0.23334251440405099</v>
      </c>
      <c r="N8678">
        <v>0.354211885149536</v>
      </c>
      <c r="O8678">
        <v>0.19756534765383699</v>
      </c>
      <c r="P8678">
        <v>0.48150771870381598</v>
      </c>
      <c r="Q8678">
        <v>4.4113880796986901E-2</v>
      </c>
      <c r="R8678">
        <v>0.90165149236100295</v>
      </c>
      <c r="S8678">
        <v>-0.45891108722030099</v>
      </c>
      <c r="T8678">
        <v>3.8878251900981001E-2</v>
      </c>
      <c r="U8678">
        <v>-0.251647731037072</v>
      </c>
      <c r="V8678">
        <v>0.37220921649107103</v>
      </c>
      <c r="W8678">
        <v>-0.105837804743728</v>
      </c>
      <c r="X8678">
        <v>0.73078981849756597</v>
      </c>
      <c r="Y8678">
        <v>-0.34751563895201398</v>
      </c>
      <c r="Z8678">
        <v>0.172298088474647</v>
      </c>
    </row>
    <row r="8679" spans="1:26" x14ac:dyDescent="0.25">
      <c r="A8679" t="s">
        <v>16940</v>
      </c>
      <c r="B8679" t="s">
        <v>16939</v>
      </c>
      <c r="C8679" t="s">
        <v>47</v>
      </c>
      <c r="D8679" t="s">
        <v>48</v>
      </c>
      <c r="E8679">
        <v>0.42497560848272398</v>
      </c>
      <c r="F8679">
        <v>5.3710784900675601E-2</v>
      </c>
      <c r="G8679">
        <v>-0.31666532138424403</v>
      </c>
      <c r="H8679">
        <v>0.17055377928160001</v>
      </c>
      <c r="I8679">
        <v>4.5449726348725898E-2</v>
      </c>
      <c r="J8679">
        <v>0.97476528467760004</v>
      </c>
      <c r="K8679">
        <v>4.7702186357234298E-2</v>
      </c>
      <c r="L8679">
        <v>0.89038266797185595</v>
      </c>
      <c r="M8679">
        <v>-5.8993363217013102E-2</v>
      </c>
      <c r="N8679">
        <v>0.85550640735951</v>
      </c>
      <c r="O8679">
        <v>-0.11072498528132101</v>
      </c>
      <c r="P8679">
        <v>0.72005115323948998</v>
      </c>
      <c r="Q8679">
        <v>0.13065548060259299</v>
      </c>
      <c r="R8679">
        <v>0.68714364165884501</v>
      </c>
      <c r="S8679">
        <v>-0.189004558847886</v>
      </c>
      <c r="T8679">
        <v>0.45021036932610697</v>
      </c>
      <c r="U8679">
        <v>-0.15050570188871101</v>
      </c>
      <c r="V8679">
        <v>0.62767970376613502</v>
      </c>
      <c r="W8679">
        <v>-8.68067251313452E-2</v>
      </c>
      <c r="X8679">
        <v>0.78530637271813097</v>
      </c>
      <c r="Y8679">
        <v>-1.28792017555349E-2</v>
      </c>
      <c r="Z8679">
        <v>0.97076754044648395</v>
      </c>
    </row>
    <row r="8680" spans="1:26" x14ac:dyDescent="0.25">
      <c r="A8680" t="s">
        <v>16942</v>
      </c>
      <c r="B8680" t="s">
        <v>16941</v>
      </c>
      <c r="C8680" t="s">
        <v>77</v>
      </c>
      <c r="D8680" t="s">
        <v>10</v>
      </c>
      <c r="E8680">
        <v>-0.27930124938701301</v>
      </c>
      <c r="F8680">
        <v>0.24731193479848701</v>
      </c>
      <c r="G8680">
        <v>0.41989744886007702</v>
      </c>
      <c r="H8680">
        <v>5.4850764999092E-2</v>
      </c>
      <c r="I8680">
        <v>-0.23444584322284001</v>
      </c>
      <c r="J8680">
        <v>0.71698966828063704</v>
      </c>
      <c r="K8680">
        <v>-0.24108074149530501</v>
      </c>
      <c r="L8680">
        <v>0.37207186671471698</v>
      </c>
      <c r="M8680">
        <v>-0.67747304560417398</v>
      </c>
      <c r="N8680">
        <v>5.6289331316052905E-4</v>
      </c>
      <c r="O8680">
        <v>-0.69919532556437003</v>
      </c>
      <c r="P8680">
        <v>5.9765101494834404E-4</v>
      </c>
      <c r="Q8680">
        <v>0.35578031788334202</v>
      </c>
      <c r="R8680">
        <v>0.160103872318795</v>
      </c>
      <c r="S8680">
        <v>0.67961092135846402</v>
      </c>
      <c r="T8680">
        <v>5.7182117376872405E-4</v>
      </c>
      <c r="U8680">
        <v>0.116842436530788</v>
      </c>
      <c r="V8680">
        <v>0.71810051998976898</v>
      </c>
      <c r="W8680">
        <v>0.46772620372238599</v>
      </c>
      <c r="X8680">
        <v>5.00416613686092E-2</v>
      </c>
      <c r="Y8680">
        <v>0.62556527012617802</v>
      </c>
      <c r="Z8680">
        <v>4.7143549683038603E-3</v>
      </c>
    </row>
    <row r="8681" spans="1:26" x14ac:dyDescent="0.25">
      <c r="A8681" t="s">
        <v>16943</v>
      </c>
      <c r="B8681">
        <v>0</v>
      </c>
      <c r="C8681" t="s">
        <v>1172</v>
      </c>
      <c r="D8681" t="s">
        <v>5</v>
      </c>
      <c r="E8681">
        <v>0.106757491739688</v>
      </c>
      <c r="F8681">
        <v>0.71075912755461101</v>
      </c>
      <c r="G8681">
        <v>-0.18559416022161601</v>
      </c>
      <c r="H8681">
        <v>0.46812779512425101</v>
      </c>
      <c r="I8681">
        <v>0.863413323725997</v>
      </c>
      <c r="J8681" s="1">
        <v>3.26222673252615E-8</v>
      </c>
      <c r="K8681">
        <v>8.5705337325372E-2</v>
      </c>
      <c r="L8681">
        <v>0.791626460993059</v>
      </c>
      <c r="M8681">
        <v>6.3595438287009101E-2</v>
      </c>
      <c r="N8681">
        <v>0.84204593697116503</v>
      </c>
      <c r="O8681">
        <v>-7.9870711929834592E-3</v>
      </c>
      <c r="P8681">
        <v>0.98137658671982497</v>
      </c>
      <c r="Q8681">
        <v>-3.5321790714301901E-2</v>
      </c>
      <c r="R8681">
        <v>0.92327779486227501</v>
      </c>
      <c r="S8681">
        <v>-0.31652630058507297</v>
      </c>
      <c r="T8681">
        <v>0.17656522279808501</v>
      </c>
      <c r="U8681">
        <v>-0.15219662039241499</v>
      </c>
      <c r="V8681">
        <v>0.62335491296180801</v>
      </c>
      <c r="W8681">
        <v>-0.63020010280445604</v>
      </c>
      <c r="X8681">
        <v>2.9504918813108801E-3</v>
      </c>
      <c r="Y8681">
        <v>-0.244238659708577</v>
      </c>
      <c r="Z8681">
        <v>0.36221392927116203</v>
      </c>
    </row>
    <row r="8682" spans="1:26" x14ac:dyDescent="0.25">
      <c r="A8682" t="s">
        <v>16944</v>
      </c>
      <c r="B8682">
        <v>0</v>
      </c>
      <c r="C8682" t="s">
        <v>47</v>
      </c>
      <c r="D8682" t="s">
        <v>48</v>
      </c>
      <c r="E8682">
        <v>0.11727919469397199</v>
      </c>
      <c r="F8682">
        <v>0.67915007391222404</v>
      </c>
      <c r="G8682">
        <v>-6.3370002024104297E-2</v>
      </c>
      <c r="H8682">
        <v>0.82444231674676904</v>
      </c>
      <c r="I8682">
        <v>6.2792407119327598E-2</v>
      </c>
      <c r="J8682">
        <v>0.96313389259514903</v>
      </c>
      <c r="K8682">
        <v>-0.144283999597666</v>
      </c>
      <c r="L8682">
        <v>0.63500921005646205</v>
      </c>
      <c r="M8682">
        <v>-6.1106371642662298E-2</v>
      </c>
      <c r="N8682">
        <v>0.84966445893066</v>
      </c>
      <c r="O8682">
        <v>7.2995842197884797E-2</v>
      </c>
      <c r="P8682">
        <v>0.824254202180983</v>
      </c>
      <c r="Q8682">
        <v>0.180364971795998</v>
      </c>
      <c r="R8682">
        <v>0.54811390369364199</v>
      </c>
      <c r="S8682">
        <v>-0.121630329117072</v>
      </c>
      <c r="T8682">
        <v>0.64490883870132798</v>
      </c>
      <c r="U8682">
        <v>-0.29042321101753199</v>
      </c>
      <c r="V8682">
        <v>0.29397552005575001</v>
      </c>
      <c r="W8682">
        <v>-7.4103758418982502E-3</v>
      </c>
      <c r="X8682">
        <v>0.98180171764540602</v>
      </c>
      <c r="Y8682">
        <v>-0.22910206328812499</v>
      </c>
      <c r="Z8682">
        <v>0.39734588493057998</v>
      </c>
    </row>
    <row r="8683" spans="1:26" x14ac:dyDescent="0.25">
      <c r="A8683" t="s">
        <v>16946</v>
      </c>
      <c r="B8683" t="s">
        <v>16945</v>
      </c>
      <c r="C8683" t="s">
        <v>47</v>
      </c>
      <c r="D8683" t="s">
        <v>48</v>
      </c>
      <c r="E8683">
        <v>-0.32494194655537001</v>
      </c>
      <c r="F8683">
        <v>0.164551954959856</v>
      </c>
      <c r="G8683">
        <v>0.37865740057673097</v>
      </c>
      <c r="H8683">
        <v>8.9508675575482796E-2</v>
      </c>
      <c r="I8683">
        <v>-6.7642960715415798E-2</v>
      </c>
      <c r="J8683">
        <v>0.95864179249294601</v>
      </c>
      <c r="K8683">
        <v>-0.563397893390578</v>
      </c>
      <c r="L8683">
        <v>9.0750330951475406E-3</v>
      </c>
      <c r="M8683">
        <v>-0.406565341176646</v>
      </c>
      <c r="N8683">
        <v>7.1840169715689295E-2</v>
      </c>
      <c r="O8683">
        <v>-0.14608604704130199</v>
      </c>
      <c r="P8683">
        <v>0.62432549618272104</v>
      </c>
      <c r="Q8683">
        <v>0.40272779393765801</v>
      </c>
      <c r="R8683">
        <v>9.8553322017260095E-2</v>
      </c>
      <c r="S8683">
        <v>0.14314731331504199</v>
      </c>
      <c r="T8683">
        <v>0.57865851020283798</v>
      </c>
      <c r="U8683">
        <v>-0.34488774815798301</v>
      </c>
      <c r="V8683">
        <v>0.20059261016345101</v>
      </c>
      <c r="W8683">
        <v>0.15112228248930701</v>
      </c>
      <c r="X8683">
        <v>0.60716449235289405</v>
      </c>
      <c r="Y8683">
        <v>-7.4317102430729197E-3</v>
      </c>
      <c r="Z8683">
        <v>0.98265265052559203</v>
      </c>
    </row>
    <row r="8684" spans="1:26" x14ac:dyDescent="0.25">
      <c r="A8684" t="s">
        <v>16948</v>
      </c>
      <c r="B8684" t="s">
        <v>16947</v>
      </c>
      <c r="C8684" t="s">
        <v>47</v>
      </c>
      <c r="D8684" t="s">
        <v>48</v>
      </c>
      <c r="E8684">
        <v>0.435745637729758</v>
      </c>
      <c r="F8684">
        <v>4.6642259311476898E-2</v>
      </c>
      <c r="G8684">
        <v>-0.36998435800147</v>
      </c>
      <c r="H8684">
        <v>9.8783535293383795E-2</v>
      </c>
      <c r="I8684">
        <v>4.7490626774518603E-2</v>
      </c>
      <c r="J8684">
        <v>0.97474718207189104</v>
      </c>
      <c r="K8684">
        <v>0.15165872102080999</v>
      </c>
      <c r="L8684">
        <v>0.61495052764034697</v>
      </c>
      <c r="M8684">
        <v>3.3068811317046198E-2</v>
      </c>
      <c r="N8684">
        <v>0.91947560515987603</v>
      </c>
      <c r="O8684">
        <v>-0.141836101762081</v>
      </c>
      <c r="P8684">
        <v>0.636020623336081</v>
      </c>
      <c r="Q8684">
        <v>2.6101730352861799E-2</v>
      </c>
      <c r="R8684">
        <v>0.94496724081628003</v>
      </c>
      <c r="S8684">
        <v>-0.197695027804489</v>
      </c>
      <c r="T8684">
        <v>0.42751444317425902</v>
      </c>
      <c r="U8684">
        <v>-2.91890367147008E-2</v>
      </c>
      <c r="V8684">
        <v>0.93783872686418102</v>
      </c>
      <c r="W8684">
        <v>-0.11025662396064</v>
      </c>
      <c r="X8684">
        <v>0.71946180753746103</v>
      </c>
      <c r="Y8684">
        <v>0.15136909675393401</v>
      </c>
      <c r="Z8684">
        <v>0.60172060579532705</v>
      </c>
    </row>
    <row r="8685" spans="1:26" x14ac:dyDescent="0.25">
      <c r="A8685" t="s">
        <v>16949</v>
      </c>
      <c r="B8685">
        <v>0</v>
      </c>
      <c r="C8685" t="s">
        <v>47</v>
      </c>
      <c r="D8685" t="s">
        <v>48</v>
      </c>
      <c r="E8685">
        <v>0.369350067586939</v>
      </c>
      <c r="F8685">
        <v>0.104576839792933</v>
      </c>
      <c r="G8685">
        <v>-0.244858642667902</v>
      </c>
      <c r="H8685">
        <v>0.31420232485385802</v>
      </c>
      <c r="I8685">
        <v>-0.22016466182170599</v>
      </c>
      <c r="J8685">
        <v>0.74531621105761803</v>
      </c>
      <c r="K8685">
        <v>0.182068069201688</v>
      </c>
      <c r="L8685">
        <v>0.53182516781557299</v>
      </c>
      <c r="M8685">
        <v>-9.2695070981101996E-2</v>
      </c>
      <c r="N8685">
        <v>0.75683085622577095</v>
      </c>
      <c r="O8685">
        <v>-0.30756532631563299</v>
      </c>
      <c r="P8685">
        <v>0.23003963003899999</v>
      </c>
      <c r="Q8685">
        <v>4.7486474310567697E-2</v>
      </c>
      <c r="R8685">
        <v>0.89524677587667201</v>
      </c>
      <c r="S8685">
        <v>6.2516797050620604E-2</v>
      </c>
      <c r="T8685">
        <v>0.82256739061304995</v>
      </c>
      <c r="U8685">
        <v>0.108768544141801</v>
      </c>
      <c r="V8685">
        <v>0.73853441141385301</v>
      </c>
      <c r="W8685">
        <v>0.23480367104997599</v>
      </c>
      <c r="X8685">
        <v>0.38751945412009298</v>
      </c>
      <c r="Y8685">
        <v>0.34779422427754703</v>
      </c>
      <c r="Z8685">
        <v>0.17182454859009899</v>
      </c>
    </row>
    <row r="8686" spans="1:26" x14ac:dyDescent="0.25">
      <c r="A8686" t="s">
        <v>16951</v>
      </c>
      <c r="B8686" t="s">
        <v>16950</v>
      </c>
      <c r="C8686" t="s">
        <v>68</v>
      </c>
      <c r="D8686" t="s">
        <v>3</v>
      </c>
      <c r="E8686">
        <v>0.56239066891099998</v>
      </c>
      <c r="F8686">
        <v>6.1103005066495304E-3</v>
      </c>
      <c r="G8686">
        <v>-0.61424950829241598</v>
      </c>
      <c r="H8686">
        <v>1.91022603364949E-3</v>
      </c>
      <c r="I8686">
        <v>0.40362364909585702</v>
      </c>
      <c r="J8686">
        <v>0.237604723321513</v>
      </c>
      <c r="K8686">
        <v>0.40293379125858603</v>
      </c>
      <c r="L8686">
        <v>8.9607636592695494E-2</v>
      </c>
      <c r="M8686">
        <v>0.43094425288823501</v>
      </c>
      <c r="N8686">
        <v>5.3139278228621099E-2</v>
      </c>
      <c r="O8686">
        <v>0.22953453806284399</v>
      </c>
      <c r="P8686">
        <v>0.39825751572164397</v>
      </c>
      <c r="Q8686">
        <v>-0.17794627036963501</v>
      </c>
      <c r="R8686">
        <v>0.55404929795244795</v>
      </c>
      <c r="S8686">
        <v>-0.56803593516439599</v>
      </c>
      <c r="T8686">
        <v>6.8929877828650997E-3</v>
      </c>
      <c r="U8686">
        <v>-9.0062712091795796E-2</v>
      </c>
      <c r="V8686">
        <v>0.78879518323147402</v>
      </c>
      <c r="W8686">
        <v>-0.64328855784746897</v>
      </c>
      <c r="X8686">
        <v>2.1326438046104499E-3</v>
      </c>
      <c r="Y8686">
        <v>-0.27615608617731402</v>
      </c>
      <c r="Z8686">
        <v>0.29414608822728899</v>
      </c>
    </row>
    <row r="8687" spans="1:26" x14ac:dyDescent="0.25">
      <c r="A8687" t="s">
        <v>16952</v>
      </c>
      <c r="B8687">
        <v>0</v>
      </c>
      <c r="C8687" t="s">
        <v>1172</v>
      </c>
      <c r="D8687" t="s">
        <v>5</v>
      </c>
      <c r="E8687">
        <v>-1.13113339057671E-3</v>
      </c>
      <c r="F8687">
        <v>0.99771392636432199</v>
      </c>
      <c r="G8687">
        <v>-7.4022318942093698E-2</v>
      </c>
      <c r="H8687">
        <v>0.79321184353693397</v>
      </c>
      <c r="I8687">
        <v>0.96479494864514403</v>
      </c>
      <c r="J8687" s="1">
        <v>3.7446867075799999E-15</v>
      </c>
      <c r="K8687">
        <v>-8.7793597180637395E-2</v>
      </c>
      <c r="L8687">
        <v>0.78590542941597197</v>
      </c>
      <c r="M8687">
        <v>1.6671161090651899E-2</v>
      </c>
      <c r="N8687">
        <v>0.96049839333176101</v>
      </c>
      <c r="O8687">
        <v>8.4487387221873197E-2</v>
      </c>
      <c r="P8687">
        <v>0.79489687540000897</v>
      </c>
      <c r="Q8687">
        <v>3.6790887483346302E-2</v>
      </c>
      <c r="R8687">
        <v>0.91900995889142001</v>
      </c>
      <c r="S8687">
        <v>-0.28741252745747897</v>
      </c>
      <c r="T8687">
        <v>0.224355209374107</v>
      </c>
      <c r="U8687">
        <v>-0.245820248592623</v>
      </c>
      <c r="V8687">
        <v>0.38385658828981001</v>
      </c>
      <c r="W8687">
        <v>-0.70330934792661104</v>
      </c>
      <c r="X8687">
        <v>4.1345231499395201E-4</v>
      </c>
      <c r="Y8687">
        <v>-0.31976842039049602</v>
      </c>
      <c r="Z8687">
        <v>0.21561289809504899</v>
      </c>
    </row>
    <row r="8688" spans="1:26" x14ac:dyDescent="0.25">
      <c r="A8688" t="s">
        <v>16954</v>
      </c>
      <c r="B8688" t="s">
        <v>16953</v>
      </c>
      <c r="C8688" t="s">
        <v>117</v>
      </c>
      <c r="D8688" t="s">
        <v>8</v>
      </c>
      <c r="E8688">
        <v>0.45019167379531499</v>
      </c>
      <c r="F8688">
        <v>3.8333113343012003E-2</v>
      </c>
      <c r="G8688">
        <v>-0.55898386119221999</v>
      </c>
      <c r="H8688">
        <v>6.1322866964880103E-3</v>
      </c>
      <c r="I8688">
        <v>0.27175676258765502</v>
      </c>
      <c r="J8688">
        <v>0.622527080045855</v>
      </c>
      <c r="K8688">
        <v>0.56432572450829799</v>
      </c>
      <c r="L8688">
        <v>8.9370246224450903E-3</v>
      </c>
      <c r="M8688">
        <v>0.72250835315214801</v>
      </c>
      <c r="N8688">
        <v>1.5301408183976401E-4</v>
      </c>
      <c r="O8688">
        <v>0.53088046237616704</v>
      </c>
      <c r="P8688">
        <v>1.8237505914953499E-2</v>
      </c>
      <c r="Q8688">
        <v>-0.63118927797372504</v>
      </c>
      <c r="R8688">
        <v>2.9246048301563099E-3</v>
      </c>
      <c r="S8688">
        <v>-0.55696066135430999</v>
      </c>
      <c r="T8688">
        <v>8.4568495894495593E-3</v>
      </c>
      <c r="U8688">
        <v>0.214136039354095</v>
      </c>
      <c r="V8688">
        <v>0.46086903933335199</v>
      </c>
      <c r="W8688">
        <v>-0.51616740352291801</v>
      </c>
      <c r="X8688">
        <v>2.56394227578455E-2</v>
      </c>
      <c r="Y8688">
        <v>-0.230575891212526</v>
      </c>
      <c r="Z8688">
        <v>0.39379880437134901</v>
      </c>
    </row>
    <row r="8689" spans="1:26" x14ac:dyDescent="0.25">
      <c r="A8689" t="s">
        <v>16956</v>
      </c>
      <c r="B8689" t="s">
        <v>16955</v>
      </c>
      <c r="C8689" t="s">
        <v>77</v>
      </c>
      <c r="D8689" t="s">
        <v>10</v>
      </c>
      <c r="E8689">
        <v>-0.66516340927471795</v>
      </c>
      <c r="F8689">
        <v>5.67706663913441E-4</v>
      </c>
      <c r="G8689">
        <v>0.61709194943047296</v>
      </c>
      <c r="H8689">
        <v>1.7864011513408901E-3</v>
      </c>
      <c r="I8689">
        <v>-2.92372146028172E-2</v>
      </c>
      <c r="J8689">
        <v>0.98478790088725898</v>
      </c>
      <c r="K8689">
        <v>-6.6165248793460807E-2</v>
      </c>
      <c r="L8689">
        <v>0.844757726772008</v>
      </c>
      <c r="M8689">
        <v>-0.47811952174128802</v>
      </c>
      <c r="N8689">
        <v>2.8220720252271E-2</v>
      </c>
      <c r="O8689">
        <v>-0.61532160296596605</v>
      </c>
      <c r="P8689">
        <v>4.2114233725839599E-3</v>
      </c>
      <c r="Q8689">
        <v>6.5142233770564995E-2</v>
      </c>
      <c r="R8689">
        <v>0.85492574887391104</v>
      </c>
      <c r="S8689">
        <v>0.71716722011285206</v>
      </c>
      <c r="T8689">
        <v>1.9105019294222601E-4</v>
      </c>
      <c r="U8689">
        <v>0.41502311921973101</v>
      </c>
      <c r="V8689">
        <v>0.106970158425371</v>
      </c>
      <c r="W8689">
        <v>0.40087798543569902</v>
      </c>
      <c r="X8689">
        <v>0.10378320902405599</v>
      </c>
      <c r="Y8689">
        <v>0.66044446041972704</v>
      </c>
      <c r="Z8689">
        <v>2.26894431928692E-3</v>
      </c>
    </row>
    <row r="8690" spans="1:26" x14ac:dyDescent="0.25">
      <c r="A8690" t="s">
        <v>16958</v>
      </c>
      <c r="B8690" t="s">
        <v>16957</v>
      </c>
      <c r="C8690" t="s">
        <v>109</v>
      </c>
      <c r="D8690" t="s">
        <v>0</v>
      </c>
      <c r="E8690">
        <v>0.236878557045337</v>
      </c>
      <c r="F8690">
        <v>0.34293865355883102</v>
      </c>
      <c r="G8690">
        <v>-0.293620011011199</v>
      </c>
      <c r="H8690">
        <v>0.21076786024559199</v>
      </c>
      <c r="I8690">
        <v>-0.28538403782737798</v>
      </c>
      <c r="J8690">
        <v>0.58480302477437196</v>
      </c>
      <c r="K8690">
        <v>0.22707272887433999</v>
      </c>
      <c r="L8690">
        <v>0.408813100622819</v>
      </c>
      <c r="M8690">
        <v>0.54764622297494103</v>
      </c>
      <c r="N8690">
        <v>9.3329956520132908E-3</v>
      </c>
      <c r="O8690">
        <v>0.64503215696810401</v>
      </c>
      <c r="P8690">
        <v>2.26405265254111E-3</v>
      </c>
      <c r="Q8690">
        <v>-0.2820559111782</v>
      </c>
      <c r="R8690">
        <v>0.29580273483507502</v>
      </c>
      <c r="S8690">
        <v>-0.35509575042047697</v>
      </c>
      <c r="T8690">
        <v>0.124502008109518</v>
      </c>
      <c r="U8690">
        <v>-1.59856305524455E-2</v>
      </c>
      <c r="V8690">
        <v>0.96804361017838503</v>
      </c>
      <c r="W8690">
        <v>-8.0376474182451696E-2</v>
      </c>
      <c r="X8690">
        <v>0.801824734297377</v>
      </c>
      <c r="Y8690">
        <v>-0.409482281943649</v>
      </c>
      <c r="Z8690">
        <v>9.7507944738951302E-2</v>
      </c>
    </row>
    <row r="8691" spans="1:26" x14ac:dyDescent="0.25">
      <c r="A8691" t="s">
        <v>16960</v>
      </c>
      <c r="B8691" t="s">
        <v>16959</v>
      </c>
      <c r="C8691" t="s">
        <v>1172</v>
      </c>
      <c r="D8691" t="s">
        <v>5</v>
      </c>
      <c r="E8691">
        <v>0.18471499896674701</v>
      </c>
      <c r="F8691">
        <v>0.48112905499151098</v>
      </c>
      <c r="G8691">
        <v>-0.26173479903424401</v>
      </c>
      <c r="H8691">
        <v>0.27592938618186802</v>
      </c>
      <c r="I8691">
        <v>0.90811972478882297</v>
      </c>
      <c r="J8691" s="1">
        <v>2.6308833490058602E-10</v>
      </c>
      <c r="K8691">
        <v>3.2576523095976299E-2</v>
      </c>
      <c r="L8691">
        <v>0.92650120165776195</v>
      </c>
      <c r="M8691">
        <v>0.152241417828481</v>
      </c>
      <c r="N8691">
        <v>0.577822461846492</v>
      </c>
      <c r="O8691">
        <v>0.17077210870248</v>
      </c>
      <c r="P8691">
        <v>0.55493193595349399</v>
      </c>
      <c r="Q8691">
        <v>-8.0160854700221607E-2</v>
      </c>
      <c r="R8691">
        <v>0.81920282553547197</v>
      </c>
      <c r="S8691">
        <v>-0.37205496455692599</v>
      </c>
      <c r="T8691">
        <v>0.105866775611061</v>
      </c>
      <c r="U8691">
        <v>-0.221352871028029</v>
      </c>
      <c r="V8691">
        <v>0.44472389468722601</v>
      </c>
      <c r="W8691">
        <v>-0.68768492110409296</v>
      </c>
      <c r="X8691">
        <v>6.4063433023846196E-4</v>
      </c>
      <c r="Y8691">
        <v>-0.32775495921926701</v>
      </c>
      <c r="Z8691">
        <v>0.20304556737021501</v>
      </c>
    </row>
    <row r="8692" spans="1:26" x14ac:dyDescent="0.25">
      <c r="A8692" t="s">
        <v>16962</v>
      </c>
      <c r="B8692" t="s">
        <v>16961</v>
      </c>
      <c r="C8692" t="s">
        <v>1172</v>
      </c>
      <c r="D8692" t="s">
        <v>5</v>
      </c>
      <c r="E8692">
        <v>0.15173191430093</v>
      </c>
      <c r="F8692">
        <v>0.57583205848672303</v>
      </c>
      <c r="G8692">
        <v>-0.211591590299569</v>
      </c>
      <c r="H8692">
        <v>0.397510742229775</v>
      </c>
      <c r="I8692">
        <v>0.96320815413751604</v>
      </c>
      <c r="J8692" s="1">
        <v>5.9019717134487496E-15</v>
      </c>
      <c r="K8692">
        <v>-2.8841251904670798E-2</v>
      </c>
      <c r="L8692">
        <v>0.93661897628181601</v>
      </c>
      <c r="M8692">
        <v>6.0326120726834603E-2</v>
      </c>
      <c r="N8692">
        <v>0.85151688296460704</v>
      </c>
      <c r="O8692">
        <v>9.0520620520847805E-2</v>
      </c>
      <c r="P8692">
        <v>0.77875925381564803</v>
      </c>
      <c r="Q8692">
        <v>2.5102038619511699E-2</v>
      </c>
      <c r="R8692">
        <v>0.94661111439468903</v>
      </c>
      <c r="S8692">
        <v>-0.43315846540522701</v>
      </c>
      <c r="T8692">
        <v>5.3407968891848498E-2</v>
      </c>
      <c r="U8692">
        <v>-0.296435104835782</v>
      </c>
      <c r="V8692">
        <v>0.28252835249966102</v>
      </c>
      <c r="W8692">
        <v>-0.75557146556182098</v>
      </c>
      <c r="X8692" s="1">
        <v>7.2081492207157305E-5</v>
      </c>
      <c r="Y8692">
        <v>-0.32927544552227</v>
      </c>
      <c r="Z8692">
        <v>0.20036465786206101</v>
      </c>
    </row>
    <row r="8693" spans="1:26" x14ac:dyDescent="0.25">
      <c r="A8693" t="s">
        <v>16963</v>
      </c>
      <c r="B8693">
        <v>0</v>
      </c>
      <c r="C8693" t="s">
        <v>47</v>
      </c>
      <c r="D8693" t="s">
        <v>48</v>
      </c>
      <c r="E8693">
        <v>0.14809486656045701</v>
      </c>
      <c r="F8693">
        <v>0.58643132419477895</v>
      </c>
      <c r="G8693">
        <v>-0.12821492782865301</v>
      </c>
      <c r="H8693">
        <v>0.63450717522150302</v>
      </c>
      <c r="I8693">
        <v>0.39966054631371101</v>
      </c>
      <c r="J8693">
        <v>0.24711209589590899</v>
      </c>
      <c r="K8693">
        <v>-0.13147537856911501</v>
      </c>
      <c r="L8693">
        <v>0.668361537204756</v>
      </c>
      <c r="M8693">
        <v>7.2994623785132995E-2</v>
      </c>
      <c r="N8693">
        <v>0.81479833449996297</v>
      </c>
      <c r="O8693">
        <v>0.17127626706329299</v>
      </c>
      <c r="P8693">
        <v>0.55327801613482896</v>
      </c>
      <c r="Q8693">
        <v>0.22412352513011299</v>
      </c>
      <c r="R8693">
        <v>0.43241793987500199</v>
      </c>
      <c r="S8693">
        <v>-0.52179562779021404</v>
      </c>
      <c r="T8693">
        <v>1.55658466064539E-2</v>
      </c>
      <c r="U8693">
        <v>-0.39691736218943702</v>
      </c>
      <c r="V8693">
        <v>0.12855246049837599</v>
      </c>
      <c r="W8693">
        <v>-0.37595534611849502</v>
      </c>
      <c r="X8693">
        <v>0.13329710219757401</v>
      </c>
      <c r="Y8693">
        <v>-0.45485641078919797</v>
      </c>
      <c r="Z8693">
        <v>6.1918291717909003E-2</v>
      </c>
    </row>
    <row r="8694" spans="1:26" x14ac:dyDescent="0.25">
      <c r="A8694" t="s">
        <v>16964</v>
      </c>
      <c r="B8694">
        <v>0</v>
      </c>
      <c r="C8694" t="s">
        <v>1172</v>
      </c>
      <c r="D8694" t="s">
        <v>5</v>
      </c>
      <c r="E8694">
        <v>1.3358881615268201E-2</v>
      </c>
      <c r="F8694">
        <v>0.96721569704395405</v>
      </c>
      <c r="G8694">
        <v>-0.11586830244581001</v>
      </c>
      <c r="H8694">
        <v>0.67008518617748702</v>
      </c>
      <c r="I8694">
        <v>0.88941319203157398</v>
      </c>
      <c r="J8694" s="1">
        <v>2.4998156286956602E-9</v>
      </c>
      <c r="K8694">
        <v>0.12619991052196999</v>
      </c>
      <c r="L8694">
        <v>0.68202708223450703</v>
      </c>
      <c r="M8694">
        <v>4.8661241768100202E-2</v>
      </c>
      <c r="N8694">
        <v>0.88183660346105996</v>
      </c>
      <c r="O8694">
        <v>-6.9737348624598405E-2</v>
      </c>
      <c r="P8694">
        <v>0.83420026540919201</v>
      </c>
      <c r="Q8694">
        <v>-8.1299300591383405E-2</v>
      </c>
      <c r="R8694">
        <v>0.81627784522695801</v>
      </c>
      <c r="S8694">
        <v>-0.230183314209749</v>
      </c>
      <c r="T8694">
        <v>0.34505238911703801</v>
      </c>
      <c r="U8694">
        <v>-5.0733279115799799E-2</v>
      </c>
      <c r="V8694">
        <v>0.88624089325369904</v>
      </c>
      <c r="W8694">
        <v>-0.59103138232275398</v>
      </c>
      <c r="X8694">
        <v>7.0380246793782597E-3</v>
      </c>
      <c r="Y8694">
        <v>-0.112816830229041</v>
      </c>
      <c r="Z8694">
        <v>0.705702004205773</v>
      </c>
    </row>
    <row r="8695" spans="1:26" x14ac:dyDescent="0.25">
      <c r="A8695" t="s">
        <v>16966</v>
      </c>
      <c r="B8695" t="s">
        <v>16965</v>
      </c>
      <c r="C8695" t="s">
        <v>77</v>
      </c>
      <c r="D8695" t="s">
        <v>10</v>
      </c>
      <c r="E8695">
        <v>-0.72607891286179005</v>
      </c>
      <c r="F8695" s="1">
        <v>8.4651830767603094E-5</v>
      </c>
      <c r="G8695">
        <v>0.78276174415386102</v>
      </c>
      <c r="H8695" s="1">
        <v>8.1908025927873007E-6</v>
      </c>
      <c r="I8695">
        <v>-0.20981649642872399</v>
      </c>
      <c r="J8695">
        <v>0.76525410718813702</v>
      </c>
      <c r="K8695">
        <v>-0.34591143429152899</v>
      </c>
      <c r="L8695">
        <v>0.15944988981274499</v>
      </c>
      <c r="M8695">
        <v>-0.70536242036215402</v>
      </c>
      <c r="N8695">
        <v>2.5812884517137998E-4</v>
      </c>
      <c r="O8695">
        <v>-0.67643144513507703</v>
      </c>
      <c r="P8695">
        <v>1.0832186314896099E-3</v>
      </c>
      <c r="Q8695">
        <v>0.23641925484326401</v>
      </c>
      <c r="R8695">
        <v>0.401000534255191</v>
      </c>
      <c r="S8695">
        <v>0.886004008063486</v>
      </c>
      <c r="T8695" s="1">
        <v>6.4550536939290099E-8</v>
      </c>
      <c r="U8695">
        <v>0.25752608384683801</v>
      </c>
      <c r="V8695">
        <v>0.35994295921108399</v>
      </c>
      <c r="W8695">
        <v>0.56920095545989602</v>
      </c>
      <c r="X8695">
        <v>1.079902585678E-2</v>
      </c>
      <c r="Y8695">
        <v>0.702523699198628</v>
      </c>
      <c r="Z8695">
        <v>7.6724697288488904E-4</v>
      </c>
    </row>
    <row r="8696" spans="1:26" x14ac:dyDescent="0.25">
      <c r="A8696" t="s">
        <v>16968</v>
      </c>
      <c r="B8696" t="s">
        <v>16967</v>
      </c>
      <c r="C8696" t="s">
        <v>47</v>
      </c>
      <c r="D8696" t="s">
        <v>48</v>
      </c>
      <c r="E8696">
        <v>-3.2372936269309198E-2</v>
      </c>
      <c r="F8696">
        <v>0.91972787782501797</v>
      </c>
      <c r="G8696">
        <v>-7.7794258728888094E-2</v>
      </c>
      <c r="H8696">
        <v>0.78190081978988601</v>
      </c>
      <c r="I8696">
        <v>4.8907713588281004E-3</v>
      </c>
      <c r="J8696">
        <v>0.99782128250350199</v>
      </c>
      <c r="K8696">
        <v>0.133156121841844</v>
      </c>
      <c r="L8696">
        <v>0.66461362212176001</v>
      </c>
      <c r="M8696">
        <v>0.41524522463064001</v>
      </c>
      <c r="N8696">
        <v>6.4681700724408694E-2</v>
      </c>
      <c r="O8696">
        <v>0.40182833342455598</v>
      </c>
      <c r="P8696">
        <v>9.6325231739138401E-2</v>
      </c>
      <c r="Q8696">
        <v>-0.25703702522454602</v>
      </c>
      <c r="R8696">
        <v>0.35171791746655101</v>
      </c>
      <c r="S8696">
        <v>-0.26944893160875699</v>
      </c>
      <c r="T8696">
        <v>0.25856404287372697</v>
      </c>
      <c r="U8696">
        <v>6.1686591270083801E-2</v>
      </c>
      <c r="V8696">
        <v>0.85640913289081899</v>
      </c>
      <c r="W8696">
        <v>-0.218501277710347</v>
      </c>
      <c r="X8696">
        <v>0.42891859393600701</v>
      </c>
      <c r="Y8696">
        <v>-0.33060602525829602</v>
      </c>
      <c r="Z8696">
        <v>0.198102398292516</v>
      </c>
    </row>
    <row r="8697" spans="1:26" x14ac:dyDescent="0.25">
      <c r="A8697" t="s">
        <v>16969</v>
      </c>
      <c r="B8697">
        <v>0</v>
      </c>
      <c r="C8697" t="s">
        <v>112</v>
      </c>
      <c r="D8697" t="s">
        <v>12</v>
      </c>
      <c r="E8697">
        <v>-0.215198236746311</v>
      </c>
      <c r="F8697">
        <v>0.39839456765224401</v>
      </c>
      <c r="G8697">
        <v>0.24923158280126401</v>
      </c>
      <c r="H8697">
        <v>0.30420869498203401</v>
      </c>
      <c r="I8697">
        <v>-0.35846955627513299</v>
      </c>
      <c r="J8697">
        <v>0.36804830908293001</v>
      </c>
      <c r="K8697">
        <v>-6.9618937923172104E-3</v>
      </c>
      <c r="L8697">
        <v>0.98388993420088899</v>
      </c>
      <c r="M8697">
        <v>-0.32621131931619701</v>
      </c>
      <c r="N8697">
        <v>0.167203578337979</v>
      </c>
      <c r="O8697">
        <v>-0.46901740894995497</v>
      </c>
      <c r="P8697">
        <v>4.3563674161108103E-2</v>
      </c>
      <c r="Q8697">
        <v>0.18085107009550699</v>
      </c>
      <c r="R8697">
        <v>0.54673779836912695</v>
      </c>
      <c r="S8697">
        <v>0.507925575335053</v>
      </c>
      <c r="T8697">
        <v>1.94484613463368E-2</v>
      </c>
      <c r="U8697">
        <v>0.25851946767231299</v>
      </c>
      <c r="V8697">
        <v>0.35792653407401898</v>
      </c>
      <c r="W8697">
        <v>0.56176724960557101</v>
      </c>
      <c r="X8697">
        <v>1.2543650814442101E-2</v>
      </c>
      <c r="Y8697">
        <v>0.42277330064238</v>
      </c>
      <c r="Z8697">
        <v>8.58967653784945E-2</v>
      </c>
    </row>
    <row r="8698" spans="1:26" x14ac:dyDescent="0.25">
      <c r="A8698" t="s">
        <v>16970</v>
      </c>
      <c r="B8698">
        <v>0</v>
      </c>
      <c r="C8698" t="s">
        <v>60</v>
      </c>
      <c r="D8698" t="s">
        <v>9</v>
      </c>
      <c r="E8698">
        <v>8.3478191610079897E-2</v>
      </c>
      <c r="F8698">
        <v>0.77980970219433499</v>
      </c>
      <c r="G8698">
        <v>0.111841224707226</v>
      </c>
      <c r="H8698">
        <v>0.682138371684332</v>
      </c>
      <c r="I8698">
        <v>-0.14265950741412101</v>
      </c>
      <c r="J8698">
        <v>0.87854721641809397</v>
      </c>
      <c r="K8698">
        <v>-0.37437454042760299</v>
      </c>
      <c r="L8698">
        <v>0.121461046852326</v>
      </c>
      <c r="M8698">
        <v>-0.41411754264474199</v>
      </c>
      <c r="N8698">
        <v>6.5511138734016303E-2</v>
      </c>
      <c r="O8698">
        <v>-0.18343865984864399</v>
      </c>
      <c r="P8698">
        <v>0.52091021380022595</v>
      </c>
      <c r="Q8698">
        <v>0.54439565851224903</v>
      </c>
      <c r="R8698">
        <v>1.5215179623299E-2</v>
      </c>
      <c r="S8698">
        <v>3.8000243730289401E-2</v>
      </c>
      <c r="T8698">
        <v>0.89681751855248304</v>
      </c>
      <c r="U8698">
        <v>-0.422552151001723</v>
      </c>
      <c r="V8698">
        <v>9.9613081871408105E-2</v>
      </c>
      <c r="W8698">
        <v>0.100299398755834</v>
      </c>
      <c r="X8698">
        <v>0.74583641291116998</v>
      </c>
      <c r="Y8698">
        <v>-0.103219902315395</v>
      </c>
      <c r="Z8698">
        <v>0.73242147077936404</v>
      </c>
    </row>
    <row r="8699" spans="1:26" x14ac:dyDescent="0.25">
      <c r="A8699" t="s">
        <v>16971</v>
      </c>
      <c r="B8699">
        <v>0</v>
      </c>
      <c r="C8699" t="s">
        <v>68</v>
      </c>
      <c r="D8699" t="s">
        <v>3</v>
      </c>
      <c r="E8699">
        <v>0.75510721430010597</v>
      </c>
      <c r="F8699" s="1">
        <v>2.9394450133785501E-5</v>
      </c>
      <c r="G8699">
        <v>-0.73150651008985101</v>
      </c>
      <c r="H8699" s="1">
        <v>6.7158717677214406E-5</v>
      </c>
      <c r="I8699">
        <v>-0.11640333809327599</v>
      </c>
      <c r="J8699">
        <v>0.91154994509485099</v>
      </c>
      <c r="K8699">
        <v>0.41510203237288301</v>
      </c>
      <c r="L8699">
        <v>7.8030955584724102E-2</v>
      </c>
      <c r="M8699">
        <v>0.47327572670214202</v>
      </c>
      <c r="N8699">
        <v>3.0299344650873899E-2</v>
      </c>
      <c r="O8699">
        <v>0.28518331460594198</v>
      </c>
      <c r="P8699">
        <v>0.27221383328098198</v>
      </c>
      <c r="Q8699">
        <v>-0.212729043106829</v>
      </c>
      <c r="R8699">
        <v>0.46236138952371802</v>
      </c>
      <c r="S8699">
        <v>-0.53682997420844303</v>
      </c>
      <c r="T8699">
        <v>1.2076803548198199E-2</v>
      </c>
      <c r="U8699">
        <v>-2.7477336379820499E-2</v>
      </c>
      <c r="V8699">
        <v>0.94198919016484295</v>
      </c>
      <c r="W8699">
        <v>-0.116273934355418</v>
      </c>
      <c r="X8699">
        <v>0.704711162581793</v>
      </c>
      <c r="Y8699">
        <v>-0.249343918968607</v>
      </c>
      <c r="Z8699">
        <v>0.35145014749261899</v>
      </c>
    </row>
    <row r="8700" spans="1:26" x14ac:dyDescent="0.25">
      <c r="A8700" t="s">
        <v>16973</v>
      </c>
      <c r="B8700" t="s">
        <v>16972</v>
      </c>
      <c r="C8700" t="s">
        <v>47</v>
      </c>
      <c r="D8700" t="s">
        <v>48</v>
      </c>
      <c r="E8700">
        <v>4.8575929209111599E-4</v>
      </c>
      <c r="F8700">
        <v>0.99898934623814395</v>
      </c>
      <c r="G8700">
        <v>2.78537034303744E-2</v>
      </c>
      <c r="H8700">
        <v>0.92397563559912199</v>
      </c>
      <c r="I8700">
        <v>-0.24315306402853301</v>
      </c>
      <c r="J8700">
        <v>0.69709117503309603</v>
      </c>
      <c r="K8700">
        <v>1.31144793744511E-2</v>
      </c>
      <c r="L8700">
        <v>0.969093700025492</v>
      </c>
      <c r="M8700">
        <v>-0.115773925927869</v>
      </c>
      <c r="N8700">
        <v>0.68733957837509096</v>
      </c>
      <c r="O8700">
        <v>-0.16439411343399599</v>
      </c>
      <c r="P8700">
        <v>0.57176584240253603</v>
      </c>
      <c r="Q8700">
        <v>-3.9356464148227001E-2</v>
      </c>
      <c r="R8700">
        <v>0.91318293477476897</v>
      </c>
      <c r="S8700">
        <v>0.30682768377137598</v>
      </c>
      <c r="T8700">
        <v>0.19155717254023899</v>
      </c>
      <c r="U8700">
        <v>8.1611419324997395E-2</v>
      </c>
      <c r="V8700">
        <v>0.80845152869798398</v>
      </c>
      <c r="W8700">
        <v>0.30016691295817499</v>
      </c>
      <c r="X8700">
        <v>0.25071713402313101</v>
      </c>
      <c r="Y8700">
        <v>0.19943058750640999</v>
      </c>
      <c r="Z8700">
        <v>0.47267280505335002</v>
      </c>
    </row>
    <row r="8701" spans="1:26" x14ac:dyDescent="0.25">
      <c r="A8701" t="s">
        <v>16974</v>
      </c>
      <c r="B8701">
        <v>0</v>
      </c>
      <c r="C8701" t="s">
        <v>68</v>
      </c>
      <c r="D8701" t="s">
        <v>3</v>
      </c>
      <c r="E8701">
        <v>0.78373273055286297</v>
      </c>
      <c r="F8701" s="1">
        <v>8.8064465474865794E-6</v>
      </c>
      <c r="G8701">
        <v>-0.69976523582261196</v>
      </c>
      <c r="H8701">
        <v>1.9229727287771201E-4</v>
      </c>
      <c r="I8701">
        <v>1.5513605175703601E-2</v>
      </c>
      <c r="J8701">
        <v>0.99109156734109705</v>
      </c>
      <c r="K8701">
        <v>0.195705862632885</v>
      </c>
      <c r="L8701">
        <v>0.493976430477154</v>
      </c>
      <c r="M8701">
        <v>0.46179888993445201</v>
      </c>
      <c r="N8701">
        <v>3.5353718742259697E-2</v>
      </c>
      <c r="O8701">
        <v>0.54525449458022701</v>
      </c>
      <c r="P8701">
        <v>1.4512631036499499E-2</v>
      </c>
      <c r="Q8701">
        <v>-5.2801415586062002E-2</v>
      </c>
      <c r="R8701">
        <v>0.88357961756511305</v>
      </c>
      <c r="S8701">
        <v>-0.68335864050916895</v>
      </c>
      <c r="T8701">
        <v>5.2078666453142595E-4</v>
      </c>
      <c r="U8701">
        <v>-0.36314315775273798</v>
      </c>
      <c r="V8701">
        <v>0.17285882292371199</v>
      </c>
      <c r="W8701">
        <v>-0.29180188478909902</v>
      </c>
      <c r="X8701">
        <v>0.26626365827655701</v>
      </c>
      <c r="Y8701">
        <v>-0.57369874515733899</v>
      </c>
      <c r="Z8701">
        <v>1.23451663542824E-2</v>
      </c>
    </row>
    <row r="8702" spans="1:26" x14ac:dyDescent="0.25">
      <c r="A8702" t="s">
        <v>16975</v>
      </c>
      <c r="B8702">
        <v>0</v>
      </c>
      <c r="C8702" t="s">
        <v>68</v>
      </c>
      <c r="D8702" t="s">
        <v>3</v>
      </c>
      <c r="E8702">
        <v>0.54438201593867097</v>
      </c>
      <c r="F8702">
        <v>8.5759925374124298E-3</v>
      </c>
      <c r="G8702">
        <v>-0.41617347716636799</v>
      </c>
      <c r="H8702">
        <v>5.7403810817796802E-2</v>
      </c>
      <c r="I8702">
        <v>1.42249084839332E-2</v>
      </c>
      <c r="J8702">
        <v>0.99118918295098002</v>
      </c>
      <c r="K8702">
        <v>-2.0368094452450799E-2</v>
      </c>
      <c r="L8702">
        <v>0.95236386190488698</v>
      </c>
      <c r="M8702">
        <v>-6.6751367600486999E-2</v>
      </c>
      <c r="N8702">
        <v>0.83258903407957796</v>
      </c>
      <c r="O8702">
        <v>-7.2066698165729901E-2</v>
      </c>
      <c r="P8702">
        <v>0.82709051155230795</v>
      </c>
      <c r="Q8702">
        <v>0.30215545680115102</v>
      </c>
      <c r="R8702">
        <v>0.25378088209814598</v>
      </c>
      <c r="S8702">
        <v>-0.29724129474108701</v>
      </c>
      <c r="T8702">
        <v>0.207584462910537</v>
      </c>
      <c r="U8702">
        <v>-0.33929059754401703</v>
      </c>
      <c r="V8702">
        <v>0.20922982528331499</v>
      </c>
      <c r="W8702">
        <v>-4.3138910899152803E-2</v>
      </c>
      <c r="X8702">
        <v>0.896924181485378</v>
      </c>
      <c r="Y8702">
        <v>-0.17809435555143899</v>
      </c>
      <c r="Z8702">
        <v>0.53012148014776606</v>
      </c>
    </row>
    <row r="8703" spans="1:26" x14ac:dyDescent="0.25">
      <c r="A8703" t="s">
        <v>16977</v>
      </c>
      <c r="B8703" t="s">
        <v>16976</v>
      </c>
      <c r="C8703" t="s">
        <v>47</v>
      </c>
      <c r="D8703" t="s">
        <v>48</v>
      </c>
      <c r="E8703">
        <v>-0.38354570469843202</v>
      </c>
      <c r="F8703">
        <v>8.8996703963995796E-2</v>
      </c>
      <c r="G8703">
        <v>0.21675643143627901</v>
      </c>
      <c r="H8703">
        <v>0.38471273348001001</v>
      </c>
      <c r="I8703">
        <v>5.3443983932591303E-2</v>
      </c>
      <c r="J8703">
        <v>0.97047991210137097</v>
      </c>
      <c r="K8703">
        <v>0.206185774556958</v>
      </c>
      <c r="L8703">
        <v>0.46457426238914501</v>
      </c>
      <c r="M8703">
        <v>0.288389653138798</v>
      </c>
      <c r="N8703">
        <v>0.23195520308281101</v>
      </c>
      <c r="O8703">
        <v>0.17436359254467801</v>
      </c>
      <c r="P8703">
        <v>0.54477964456963701</v>
      </c>
      <c r="Q8703">
        <v>-0.35078235352514098</v>
      </c>
      <c r="R8703">
        <v>0.167594778484494</v>
      </c>
      <c r="S8703">
        <v>7.9186732799599202E-2</v>
      </c>
      <c r="T8703">
        <v>0.77389342084724999</v>
      </c>
      <c r="U8703">
        <v>0.35540336583058901</v>
      </c>
      <c r="V8703">
        <v>0.184792280319198</v>
      </c>
      <c r="W8703">
        <v>2.63487570636501E-2</v>
      </c>
      <c r="X8703">
        <v>0.937207663725794</v>
      </c>
      <c r="Y8703">
        <v>-1.42678292265328E-2</v>
      </c>
      <c r="Z8703">
        <v>0.96846015625048398</v>
      </c>
    </row>
    <row r="8704" spans="1:26" x14ac:dyDescent="0.25">
      <c r="A8704" t="s">
        <v>16979</v>
      </c>
      <c r="B8704" t="s">
        <v>16978</v>
      </c>
      <c r="C8704" t="s">
        <v>1172</v>
      </c>
      <c r="D8704" t="s">
        <v>5</v>
      </c>
      <c r="E8704">
        <v>0.15940968425580601</v>
      </c>
      <c r="F8704">
        <v>0.55357538868817102</v>
      </c>
      <c r="G8704">
        <v>-0.11114753315102301</v>
      </c>
      <c r="H8704">
        <v>0.68427257686840004</v>
      </c>
      <c r="I8704">
        <v>0.76478123288569599</v>
      </c>
      <c r="J8704" s="1">
        <v>2.08549626862478E-5</v>
      </c>
      <c r="K8704">
        <v>-0.28979445951691102</v>
      </c>
      <c r="L8704">
        <v>0.26119459997617001</v>
      </c>
      <c r="M8704">
        <v>-9.2077373956466702E-2</v>
      </c>
      <c r="N8704">
        <v>0.75884253079162201</v>
      </c>
      <c r="O8704">
        <v>0.10252625319341201</v>
      </c>
      <c r="P8704">
        <v>0.74305851481671803</v>
      </c>
      <c r="Q8704">
        <v>0.25555855840442199</v>
      </c>
      <c r="R8704">
        <v>0.35549129367812499</v>
      </c>
      <c r="S8704">
        <v>-0.435046406897722</v>
      </c>
      <c r="T8704">
        <v>5.2263278123271202E-2</v>
      </c>
      <c r="U8704">
        <v>-0.52226509085709205</v>
      </c>
      <c r="V8704">
        <v>2.94570704756714E-2</v>
      </c>
      <c r="W8704">
        <v>-0.61614544295112705</v>
      </c>
      <c r="X8704">
        <v>4.0970046534256604E-3</v>
      </c>
      <c r="Y8704">
        <v>-0.41103951961438301</v>
      </c>
      <c r="Z8704">
        <v>9.6008380500436197E-2</v>
      </c>
    </row>
    <row r="8705" spans="1:26" x14ac:dyDescent="0.25">
      <c r="A8705" t="s">
        <v>16981</v>
      </c>
      <c r="B8705" t="s">
        <v>16980</v>
      </c>
      <c r="C8705" t="s">
        <v>47</v>
      </c>
      <c r="D8705" t="s">
        <v>48</v>
      </c>
      <c r="E8705">
        <v>0.19408872719383</v>
      </c>
      <c r="F8705">
        <v>0.45537876877745398</v>
      </c>
      <c r="G8705">
        <v>-0.215396537981418</v>
      </c>
      <c r="H8705">
        <v>0.38795107197978301</v>
      </c>
      <c r="I8705">
        <v>0.136502442141373</v>
      </c>
      <c r="J8705">
        <v>0.88726257655955398</v>
      </c>
      <c r="K8705">
        <v>6.97798288746347E-2</v>
      </c>
      <c r="L8705">
        <v>0.83573040627304396</v>
      </c>
      <c r="M8705">
        <v>0.19194935563328999</v>
      </c>
      <c r="N8705">
        <v>0.46253607693770998</v>
      </c>
      <c r="O8705">
        <v>0.21682855385442101</v>
      </c>
      <c r="P8705">
        <v>0.43092353626519098</v>
      </c>
      <c r="Q8705">
        <v>-4.3050058995779399E-2</v>
      </c>
      <c r="R8705">
        <v>0.90448294128745099</v>
      </c>
      <c r="S8705">
        <v>-0.354157810354507</v>
      </c>
      <c r="T8705">
        <v>0.125656765755359</v>
      </c>
      <c r="U8705">
        <v>-0.11758844306024301</v>
      </c>
      <c r="V8705">
        <v>0.71631934789395102</v>
      </c>
      <c r="W8705">
        <v>-0.30606955630379501</v>
      </c>
      <c r="X8705">
        <v>0.24078707387537199</v>
      </c>
      <c r="Y8705">
        <v>-0.27190530495919402</v>
      </c>
      <c r="Z8705">
        <v>0.30336403729146899</v>
      </c>
    </row>
    <row r="8706" spans="1:26" x14ac:dyDescent="0.25">
      <c r="A8706" t="s">
        <v>16982</v>
      </c>
      <c r="B8706">
        <v>0</v>
      </c>
      <c r="C8706" t="s">
        <v>68</v>
      </c>
      <c r="D8706" t="s">
        <v>3</v>
      </c>
      <c r="E8706">
        <v>0.68663274739929103</v>
      </c>
      <c r="F8706">
        <v>3.0608160535667E-4</v>
      </c>
      <c r="G8706">
        <v>-0.586271837595151</v>
      </c>
      <c r="H8706">
        <v>3.5153074110728698E-3</v>
      </c>
      <c r="I8706">
        <v>-0.184447539942868</v>
      </c>
      <c r="J8706">
        <v>0.81735996262378496</v>
      </c>
      <c r="K8706">
        <v>0.30261511708901601</v>
      </c>
      <c r="L8706">
        <v>0.234827526806627</v>
      </c>
      <c r="M8706">
        <v>0.360851116070325</v>
      </c>
      <c r="N8706">
        <v>0.11898665853409</v>
      </c>
      <c r="O8706">
        <v>0.26170722901858501</v>
      </c>
      <c r="P8706">
        <v>0.32212595051392401</v>
      </c>
      <c r="Q8706">
        <v>-0.18373960821577101</v>
      </c>
      <c r="R8706">
        <v>0.53933185424149099</v>
      </c>
      <c r="S8706">
        <v>-0.32199088994726499</v>
      </c>
      <c r="T8706">
        <v>0.16885481800669699</v>
      </c>
      <c r="U8706">
        <v>-2.5220745883080799E-2</v>
      </c>
      <c r="V8706">
        <v>0.94767767429564098</v>
      </c>
      <c r="W8706">
        <v>-4.1074314357935703E-2</v>
      </c>
      <c r="X8706">
        <v>0.90236960340786598</v>
      </c>
      <c r="Y8706">
        <v>-0.202163774623527</v>
      </c>
      <c r="Z8706">
        <v>0.466461113768321</v>
      </c>
    </row>
    <row r="8707" spans="1:26" x14ac:dyDescent="0.25">
      <c r="A8707" t="s">
        <v>16984</v>
      </c>
      <c r="B8707" t="s">
        <v>16983</v>
      </c>
      <c r="C8707" t="s">
        <v>47</v>
      </c>
      <c r="D8707" t="s">
        <v>48</v>
      </c>
      <c r="E8707">
        <v>3.6675863727295199E-2</v>
      </c>
      <c r="F8707">
        <v>0.90891118674935001</v>
      </c>
      <c r="G8707">
        <v>-0.139348681846936</v>
      </c>
      <c r="H8707">
        <v>0.60234204359541699</v>
      </c>
      <c r="I8707">
        <v>-6.3501644212704295E-2</v>
      </c>
      <c r="J8707">
        <v>0.96292010102166903</v>
      </c>
      <c r="K8707">
        <v>0.38836395678069402</v>
      </c>
      <c r="L8707">
        <v>0.105457223432895</v>
      </c>
      <c r="M8707">
        <v>0.26857954037422699</v>
      </c>
      <c r="N8707">
        <v>0.27249700180537401</v>
      </c>
      <c r="O8707">
        <v>4.3927692958848401E-2</v>
      </c>
      <c r="P8707">
        <v>0.900143377010312</v>
      </c>
      <c r="Q8707">
        <v>-0.51331371791880898</v>
      </c>
      <c r="R8707">
        <v>2.4458852442435002E-2</v>
      </c>
      <c r="S8707">
        <v>0.305432003419915</v>
      </c>
      <c r="T8707">
        <v>0.19383748389384101</v>
      </c>
      <c r="U8707">
        <v>0.451786610633157</v>
      </c>
      <c r="V8707">
        <v>7.2631990200556995E-2</v>
      </c>
      <c r="W8707">
        <v>0.12195132183487099</v>
      </c>
      <c r="X8707">
        <v>0.68923946336497699</v>
      </c>
      <c r="Y8707">
        <v>0.259930129037581</v>
      </c>
      <c r="Z8707">
        <v>0.32791223052100399</v>
      </c>
    </row>
    <row r="8708" spans="1:26" x14ac:dyDescent="0.25">
      <c r="A8708" t="s">
        <v>16986</v>
      </c>
      <c r="B8708" t="s">
        <v>16985</v>
      </c>
      <c r="C8708" t="s">
        <v>60</v>
      </c>
      <c r="D8708" t="s">
        <v>9</v>
      </c>
      <c r="E8708">
        <v>-0.148917420027744</v>
      </c>
      <c r="F8708">
        <v>0.58411608532766901</v>
      </c>
      <c r="G8708">
        <v>0.32578726839468097</v>
      </c>
      <c r="H8708">
        <v>0.15619975177547399</v>
      </c>
      <c r="I8708">
        <v>9.0293230843087699E-2</v>
      </c>
      <c r="J8708">
        <v>0.94194535724002104</v>
      </c>
      <c r="K8708">
        <v>-0.68762802077257201</v>
      </c>
      <c r="L8708">
        <v>6.0152723143883395E-4</v>
      </c>
      <c r="M8708">
        <v>-0.71356343692563795</v>
      </c>
      <c r="N8708">
        <v>1.99960015250592E-4</v>
      </c>
      <c r="O8708">
        <v>-0.441066476272717</v>
      </c>
      <c r="P8708">
        <v>6.1854348069253197E-2</v>
      </c>
      <c r="Q8708">
        <v>0.86053276344373697</v>
      </c>
      <c r="R8708" s="1">
        <v>8.4002026379210702E-7</v>
      </c>
      <c r="S8708">
        <v>0.11279032219787501</v>
      </c>
      <c r="T8708">
        <v>0.67191231751019398</v>
      </c>
      <c r="U8708">
        <v>-0.603534766363784</v>
      </c>
      <c r="V8708">
        <v>7.4296767369476701E-3</v>
      </c>
      <c r="W8708">
        <v>0.100505868777323</v>
      </c>
      <c r="X8708">
        <v>0.74531548454429297</v>
      </c>
      <c r="Y8708">
        <v>-7.5202304461279998E-2</v>
      </c>
      <c r="Z8708">
        <v>0.81065794469922803</v>
      </c>
    </row>
    <row r="8709" spans="1:26" x14ac:dyDescent="0.25">
      <c r="A8709" t="s">
        <v>16987</v>
      </c>
      <c r="B8709">
        <v>0</v>
      </c>
      <c r="C8709" t="s">
        <v>1172</v>
      </c>
      <c r="D8709" t="s">
        <v>5</v>
      </c>
      <c r="E8709">
        <v>0.15240192572546599</v>
      </c>
      <c r="F8709">
        <v>0.574337165355704</v>
      </c>
      <c r="G8709">
        <v>-0.231491012941341</v>
      </c>
      <c r="H8709">
        <v>0.34655909269535401</v>
      </c>
      <c r="I8709">
        <v>0.70772759239547001</v>
      </c>
      <c r="J8709">
        <v>2.4190599448794099E-4</v>
      </c>
      <c r="K8709">
        <v>0.20890102307987901</v>
      </c>
      <c r="L8709">
        <v>0.45712724671896499</v>
      </c>
      <c r="M8709">
        <v>0.111191461782989</v>
      </c>
      <c r="N8709">
        <v>0.70206574600843397</v>
      </c>
      <c r="O8709">
        <v>-5.4041968796001899E-2</v>
      </c>
      <c r="P8709">
        <v>0.87543340210199605</v>
      </c>
      <c r="Q8709">
        <v>-0.137900845934921</v>
      </c>
      <c r="R8709">
        <v>0.66774395691306399</v>
      </c>
      <c r="S8709">
        <v>-0.24634945440539399</v>
      </c>
      <c r="T8709">
        <v>0.307700993707758</v>
      </c>
      <c r="U8709">
        <v>2.4430574601139701E-2</v>
      </c>
      <c r="V8709">
        <v>0.94910426406303405</v>
      </c>
      <c r="W8709">
        <v>-0.43093738207892601</v>
      </c>
      <c r="X8709">
        <v>7.6407976350744894E-2</v>
      </c>
      <c r="Y8709">
        <v>-6.1736503333080103E-2</v>
      </c>
      <c r="Z8709">
        <v>0.84711796798237804</v>
      </c>
    </row>
    <row r="8710" spans="1:26" x14ac:dyDescent="0.25">
      <c r="A8710" t="s">
        <v>16988</v>
      </c>
      <c r="B8710">
        <v>0</v>
      </c>
      <c r="C8710" t="s">
        <v>86</v>
      </c>
      <c r="D8710" t="s">
        <v>7</v>
      </c>
      <c r="E8710">
        <v>0.36787142740191398</v>
      </c>
      <c r="F8710">
        <v>0.106298814705707</v>
      </c>
      <c r="G8710">
        <v>-0.45749089774456098</v>
      </c>
      <c r="H8710">
        <v>3.2852482095486898E-2</v>
      </c>
      <c r="I8710">
        <v>-3.48500170062037E-3</v>
      </c>
      <c r="J8710">
        <v>0.99919099163247904</v>
      </c>
      <c r="K8710">
        <v>0.51308799622293799</v>
      </c>
      <c r="L8710">
        <v>2.0946746437401499E-2</v>
      </c>
      <c r="M8710">
        <v>0.433215130580548</v>
      </c>
      <c r="N8710">
        <v>5.1620640371262502E-2</v>
      </c>
      <c r="O8710">
        <v>0.177807205866295</v>
      </c>
      <c r="P8710">
        <v>0.53578962727203905</v>
      </c>
      <c r="Q8710">
        <v>-0.425208714475522</v>
      </c>
      <c r="R8710">
        <v>7.6485085589220805E-2</v>
      </c>
      <c r="S8710">
        <v>-4.5869294310841302E-2</v>
      </c>
      <c r="T8710">
        <v>0.87287534922448395</v>
      </c>
      <c r="U8710">
        <v>0.315048599461902</v>
      </c>
      <c r="V8710">
        <v>0.24713795830468799</v>
      </c>
      <c r="W8710">
        <v>2.6589153735729698E-3</v>
      </c>
      <c r="X8710">
        <v>0.99309170267804703</v>
      </c>
      <c r="Y8710">
        <v>9.0907308403912097E-3</v>
      </c>
      <c r="Z8710">
        <v>0.97956803842671403</v>
      </c>
    </row>
    <row r="8711" spans="1:26" x14ac:dyDescent="0.25">
      <c r="A8711" t="s">
        <v>16990</v>
      </c>
      <c r="B8711" t="s">
        <v>16989</v>
      </c>
      <c r="C8711" t="s">
        <v>47</v>
      </c>
      <c r="D8711" t="s">
        <v>48</v>
      </c>
      <c r="E8711">
        <v>0.28539316386820701</v>
      </c>
      <c r="F8711">
        <v>0.23478664231961399</v>
      </c>
      <c r="G8711">
        <v>-0.125361161863981</v>
      </c>
      <c r="H8711">
        <v>0.64309481979630301</v>
      </c>
      <c r="I8711">
        <v>0.309817093368357</v>
      </c>
      <c r="J8711">
        <v>0.51703011986572101</v>
      </c>
      <c r="K8711">
        <v>-0.224994536141847</v>
      </c>
      <c r="L8711">
        <v>0.41387175493846301</v>
      </c>
      <c r="M8711">
        <v>-0.107676705659129</v>
      </c>
      <c r="N8711">
        <v>0.71182493228042298</v>
      </c>
      <c r="O8711">
        <v>0.13187791627624201</v>
      </c>
      <c r="P8711">
        <v>0.66270491971869205</v>
      </c>
      <c r="Q8711">
        <v>0.24456894029753601</v>
      </c>
      <c r="R8711">
        <v>0.381127043604577</v>
      </c>
      <c r="S8711">
        <v>-0.278828292784075</v>
      </c>
      <c r="T8711">
        <v>0.24082229945884201</v>
      </c>
      <c r="U8711">
        <v>-0.42382098344510699</v>
      </c>
      <c r="V8711">
        <v>9.8368843671366099E-2</v>
      </c>
      <c r="W8711">
        <v>-0.33211336042647099</v>
      </c>
      <c r="X8711">
        <v>0.19625792315688401</v>
      </c>
      <c r="Y8711">
        <v>-0.24980545000857901</v>
      </c>
      <c r="Z8711">
        <v>0.35039894730966398</v>
      </c>
    </row>
    <row r="8712" spans="1:26" x14ac:dyDescent="0.25">
      <c r="A8712" t="s">
        <v>16992</v>
      </c>
      <c r="B8712" t="s">
        <v>16991</v>
      </c>
      <c r="C8712" t="s">
        <v>65</v>
      </c>
      <c r="D8712" t="s">
        <v>4</v>
      </c>
      <c r="E8712">
        <v>-0.59546930150819699</v>
      </c>
      <c r="F8712">
        <v>3.1222920938421702E-3</v>
      </c>
      <c r="G8712">
        <v>0.72407172529685304</v>
      </c>
      <c r="H8712" s="1">
        <v>8.6411343458366494E-5</v>
      </c>
      <c r="I8712">
        <v>-0.33894529106916499</v>
      </c>
      <c r="J8712">
        <v>0.428026068864236</v>
      </c>
      <c r="K8712">
        <v>-0.61753845524543105</v>
      </c>
      <c r="L8712">
        <v>3.2576350369424301E-3</v>
      </c>
      <c r="M8712">
        <v>-0.67208754403117399</v>
      </c>
      <c r="N8712">
        <v>6.49403837117567E-4</v>
      </c>
      <c r="O8712">
        <v>-0.42557672366781901</v>
      </c>
      <c r="P8712">
        <v>7.4028384852277807E-2</v>
      </c>
      <c r="Q8712">
        <v>0.444067912721687</v>
      </c>
      <c r="R8712">
        <v>6.1344153948196103E-2</v>
      </c>
      <c r="S8712">
        <v>0.67034381226073103</v>
      </c>
      <c r="T8712">
        <v>7.3046756285684202E-4</v>
      </c>
      <c r="U8712">
        <v>-0.138277861197211</v>
      </c>
      <c r="V8712">
        <v>0.66085500479481196</v>
      </c>
      <c r="W8712">
        <v>0.59888674886865301</v>
      </c>
      <c r="X8712">
        <v>5.9845615984209103E-3</v>
      </c>
      <c r="Y8712">
        <v>0.27582477481772399</v>
      </c>
      <c r="Z8712">
        <v>0.29487614035564802</v>
      </c>
    </row>
    <row r="8713" spans="1:26" x14ac:dyDescent="0.25">
      <c r="A8713" t="s">
        <v>16994</v>
      </c>
      <c r="B8713" t="s">
        <v>16993</v>
      </c>
      <c r="C8713" t="s">
        <v>47</v>
      </c>
      <c r="D8713" t="s">
        <v>48</v>
      </c>
      <c r="E8713">
        <v>-7.0803714502104098E-2</v>
      </c>
      <c r="F8713">
        <v>0.81617551493152696</v>
      </c>
      <c r="G8713">
        <v>0.10710772544592199</v>
      </c>
      <c r="H8713">
        <v>0.69602544104335495</v>
      </c>
      <c r="I8713">
        <v>-7.0412242577988601E-2</v>
      </c>
      <c r="J8713">
        <v>0.95600632523598905</v>
      </c>
      <c r="K8713">
        <v>3.9624449082156399E-2</v>
      </c>
      <c r="L8713">
        <v>0.91053787611137704</v>
      </c>
      <c r="M8713">
        <v>-0.25278915735983498</v>
      </c>
      <c r="N8713">
        <v>0.307732120793619</v>
      </c>
      <c r="O8713">
        <v>-0.36134458450087398</v>
      </c>
      <c r="P8713">
        <v>0.14518698880181</v>
      </c>
      <c r="Q8713">
        <v>0.17401205822871399</v>
      </c>
      <c r="R8713">
        <v>0.56537743506537796</v>
      </c>
      <c r="S8713">
        <v>8.9005362954208606E-2</v>
      </c>
      <c r="T8713">
        <v>0.74390437069174997</v>
      </c>
      <c r="U8713">
        <v>6.4718698447458395E-2</v>
      </c>
      <c r="V8713">
        <v>0.84941403835321605</v>
      </c>
      <c r="W8713">
        <v>0.24014027491891701</v>
      </c>
      <c r="X8713">
        <v>0.37548785917106697</v>
      </c>
      <c r="Y8713">
        <v>0.30860660891535602</v>
      </c>
      <c r="Z8713">
        <v>0.23450416551667699</v>
      </c>
    </row>
    <row r="8714" spans="1:26" x14ac:dyDescent="0.25">
      <c r="A8714" t="s">
        <v>16995</v>
      </c>
      <c r="B8714">
        <v>0</v>
      </c>
      <c r="C8714" t="s">
        <v>1172</v>
      </c>
      <c r="D8714" t="s">
        <v>5</v>
      </c>
      <c r="E8714">
        <v>2.9539791570338501E-2</v>
      </c>
      <c r="F8714">
        <v>0.92784578373572701</v>
      </c>
      <c r="G8714">
        <v>-8.7178974113999899E-2</v>
      </c>
      <c r="H8714">
        <v>0.75358004508897702</v>
      </c>
      <c r="I8714">
        <v>0.97378699749009501</v>
      </c>
      <c r="J8714" s="1">
        <v>1.52240446147695E-16</v>
      </c>
      <c r="K8714">
        <v>-0.12063393811760301</v>
      </c>
      <c r="L8714">
        <v>0.69661912215374699</v>
      </c>
      <c r="M8714">
        <v>-6.6494596051634098E-3</v>
      </c>
      <c r="N8714">
        <v>0.985120177062485</v>
      </c>
      <c r="O8714">
        <v>7.6971765698915798E-2</v>
      </c>
      <c r="P8714">
        <v>0.81276245977905204</v>
      </c>
      <c r="Q8714">
        <v>8.3283787977447704E-2</v>
      </c>
      <c r="R8714">
        <v>0.81105024845087903</v>
      </c>
      <c r="S8714">
        <v>-0.32404733033310201</v>
      </c>
      <c r="T8714">
        <v>0.16574691985297299</v>
      </c>
      <c r="U8714">
        <v>-0.30816728199427501</v>
      </c>
      <c r="V8714">
        <v>0.259664321653365</v>
      </c>
      <c r="W8714">
        <v>-0.72073747157282497</v>
      </c>
      <c r="X8714">
        <v>2.38384633081182E-4</v>
      </c>
      <c r="Y8714">
        <v>-0.34453503127610502</v>
      </c>
      <c r="Z8714">
        <v>0.176380604382849</v>
      </c>
    </row>
    <row r="8715" spans="1:26" x14ac:dyDescent="0.25">
      <c r="A8715" t="s">
        <v>16996</v>
      </c>
      <c r="B8715">
        <v>0</v>
      </c>
      <c r="C8715" t="s">
        <v>68</v>
      </c>
      <c r="D8715" t="s">
        <v>3</v>
      </c>
      <c r="E8715">
        <v>0.57260072619915503</v>
      </c>
      <c r="F8715">
        <v>5.0085416247324802E-3</v>
      </c>
      <c r="G8715">
        <v>-0.396731306764464</v>
      </c>
      <c r="H8715">
        <v>7.2521325307389597E-2</v>
      </c>
      <c r="I8715">
        <v>0.13825626127662199</v>
      </c>
      <c r="J8715">
        <v>0.88476706040622999</v>
      </c>
      <c r="K8715">
        <v>-0.16437294917128401</v>
      </c>
      <c r="L8715">
        <v>0.57980009049955605</v>
      </c>
      <c r="M8715">
        <v>1.23274448359813E-2</v>
      </c>
      <c r="N8715">
        <v>0.97200573250796496</v>
      </c>
      <c r="O8715">
        <v>0.20351550869239299</v>
      </c>
      <c r="P8715">
        <v>0.466176678728981</v>
      </c>
      <c r="Q8715">
        <v>0.27919158528725002</v>
      </c>
      <c r="R8715">
        <v>0.30277375968142201</v>
      </c>
      <c r="S8715">
        <v>-0.51191208726689497</v>
      </c>
      <c r="T8715">
        <v>1.8235963168871602E-2</v>
      </c>
      <c r="U8715">
        <v>-0.55259698958698</v>
      </c>
      <c r="V8715">
        <v>1.8341157883145401E-2</v>
      </c>
      <c r="W8715">
        <v>-0.28795335542096201</v>
      </c>
      <c r="X8715">
        <v>0.273043651645967</v>
      </c>
      <c r="Y8715">
        <v>-0.42977277684371901</v>
      </c>
      <c r="Z8715">
        <v>8.0095206814672096E-2</v>
      </c>
    </row>
    <row r="8716" spans="1:26" x14ac:dyDescent="0.25">
      <c r="A8716" t="s">
        <v>16998</v>
      </c>
      <c r="B8716" t="s">
        <v>16997</v>
      </c>
      <c r="C8716" t="s">
        <v>47</v>
      </c>
      <c r="D8716" t="s">
        <v>48</v>
      </c>
      <c r="E8716">
        <v>0.28722931699458698</v>
      </c>
      <c r="F8716">
        <v>0.231297796939373</v>
      </c>
      <c r="G8716">
        <v>-0.175410949403174</v>
      </c>
      <c r="H8716">
        <v>0.49663005928154003</v>
      </c>
      <c r="I8716">
        <v>-0.109203431356052</v>
      </c>
      <c r="J8716">
        <v>0.92329408327422102</v>
      </c>
      <c r="K8716">
        <v>-0.22693760108408201</v>
      </c>
      <c r="L8716">
        <v>0.40909969974642901</v>
      </c>
      <c r="M8716">
        <v>-3.4580583376789799E-2</v>
      </c>
      <c r="N8716">
        <v>0.915681482238343</v>
      </c>
      <c r="O8716">
        <v>0.19771312150901199</v>
      </c>
      <c r="P8716">
        <v>0.48127973251872003</v>
      </c>
      <c r="Q8716">
        <v>0.29240774257229002</v>
      </c>
      <c r="R8716">
        <v>0.27427181436221798</v>
      </c>
      <c r="S8716">
        <v>-0.178320761790247</v>
      </c>
      <c r="T8716">
        <v>0.47954732821110302</v>
      </c>
      <c r="U8716">
        <v>-0.37929283667081198</v>
      </c>
      <c r="V8716">
        <v>0.150300282478675</v>
      </c>
      <c r="W8716">
        <v>-4.9232735353133598E-2</v>
      </c>
      <c r="X8716">
        <v>0.88165575097754101</v>
      </c>
      <c r="Y8716">
        <v>-0.39832535242936601</v>
      </c>
      <c r="Z8716">
        <v>0.10875347101748301</v>
      </c>
    </row>
    <row r="8717" spans="1:26" x14ac:dyDescent="0.25">
      <c r="A8717" t="s">
        <v>17000</v>
      </c>
      <c r="B8717" t="s">
        <v>16999</v>
      </c>
      <c r="C8717" t="s">
        <v>86</v>
      </c>
      <c r="D8717" t="s">
        <v>7</v>
      </c>
      <c r="E8717">
        <v>0.20240633037896699</v>
      </c>
      <c r="F8717">
        <v>0.431840549297626</v>
      </c>
      <c r="G8717">
        <v>-0.31571775079321601</v>
      </c>
      <c r="H8717">
        <v>0.172043532123832</v>
      </c>
      <c r="I8717">
        <v>-0.31693595861882901</v>
      </c>
      <c r="J8717">
        <v>0.49505011313321801</v>
      </c>
      <c r="K8717">
        <v>0.60154789798936603</v>
      </c>
      <c r="L8717">
        <v>4.4924144605850997E-3</v>
      </c>
      <c r="M8717">
        <v>0.53212186627121005</v>
      </c>
      <c r="N8717">
        <v>1.2208090086371101E-2</v>
      </c>
      <c r="O8717">
        <v>0.23494057402315599</v>
      </c>
      <c r="P8717">
        <v>0.38482480011000098</v>
      </c>
      <c r="Q8717">
        <v>-0.54849546166188701</v>
      </c>
      <c r="R8717">
        <v>1.41730213021702E-2</v>
      </c>
      <c r="S8717">
        <v>1.6772626998549402E-2</v>
      </c>
      <c r="T8717">
        <v>0.95393866439628305</v>
      </c>
      <c r="U8717">
        <v>0.45315317752232098</v>
      </c>
      <c r="V8717">
        <v>7.1657857736472902E-2</v>
      </c>
      <c r="W8717">
        <v>3.0073421866031302E-2</v>
      </c>
      <c r="X8717">
        <v>0.92817641519102101</v>
      </c>
      <c r="Y8717">
        <v>7.8347345550981398E-2</v>
      </c>
      <c r="Z8717">
        <v>0.801773959348694</v>
      </c>
    </row>
    <row r="8718" spans="1:26" x14ac:dyDescent="0.25">
      <c r="A8718" t="s">
        <v>17001</v>
      </c>
      <c r="B8718">
        <v>0</v>
      </c>
      <c r="C8718" t="s">
        <v>68</v>
      </c>
      <c r="D8718" t="s">
        <v>3</v>
      </c>
      <c r="E8718">
        <v>0.87917236551811495</v>
      </c>
      <c r="F8718" s="1">
        <v>3.1527626198852799E-8</v>
      </c>
      <c r="G8718">
        <v>-0.858489210414486</v>
      </c>
      <c r="H8718" s="1">
        <v>1.08857365469477E-7</v>
      </c>
      <c r="I8718">
        <v>8.2954184780740695E-2</v>
      </c>
      <c r="J8718">
        <v>0.94796571105531902</v>
      </c>
      <c r="K8718">
        <v>0.41297722750628102</v>
      </c>
      <c r="L8718">
        <v>8.0000747530243499E-2</v>
      </c>
      <c r="M8718">
        <v>0.53986576444761003</v>
      </c>
      <c r="N8718">
        <v>1.07320683087358E-2</v>
      </c>
      <c r="O8718">
        <v>0.37134883766583099</v>
      </c>
      <c r="P8718">
        <v>0.131863145778471</v>
      </c>
      <c r="Q8718">
        <v>-0.168356394491814</v>
      </c>
      <c r="R8718">
        <v>0.58219925224878499</v>
      </c>
      <c r="S8718">
        <v>-0.71489672437877205</v>
      </c>
      <c r="T8718">
        <v>2.0545166027806201E-4</v>
      </c>
      <c r="U8718">
        <v>-0.18832371694774799</v>
      </c>
      <c r="V8718">
        <v>0.52586663288282598</v>
      </c>
      <c r="W8718">
        <v>-0.41948752267127098</v>
      </c>
      <c r="X8718">
        <v>8.6277915034463706E-2</v>
      </c>
      <c r="Y8718">
        <v>-0.40666870601951199</v>
      </c>
      <c r="Z8718">
        <v>0.10021709942661</v>
      </c>
    </row>
    <row r="8719" spans="1:26" x14ac:dyDescent="0.25">
      <c r="A8719" t="s">
        <v>17003</v>
      </c>
      <c r="B8719" t="s">
        <v>17002</v>
      </c>
      <c r="C8719" t="s">
        <v>68</v>
      </c>
      <c r="D8719" t="s">
        <v>3</v>
      </c>
      <c r="E8719">
        <v>0.65521108340613798</v>
      </c>
      <c r="F8719">
        <v>7.4214132088615205E-4</v>
      </c>
      <c r="G8719">
        <v>-0.59610503668027404</v>
      </c>
      <c r="H8719">
        <v>2.83783948368381E-3</v>
      </c>
      <c r="I8719">
        <v>-0.25305057902990202</v>
      </c>
      <c r="J8719">
        <v>0.67252337530316697</v>
      </c>
      <c r="K8719">
        <v>0.38256427070909599</v>
      </c>
      <c r="L8719">
        <v>0.111698573396216</v>
      </c>
      <c r="M8719">
        <v>0.25234100633226603</v>
      </c>
      <c r="N8719">
        <v>0.30867152254635699</v>
      </c>
      <c r="O8719">
        <v>5.1400597124818398E-2</v>
      </c>
      <c r="P8719">
        <v>0.88104884557584096</v>
      </c>
      <c r="Q8719">
        <v>-0.23161627489766401</v>
      </c>
      <c r="R8719">
        <v>0.41338978060060499</v>
      </c>
      <c r="S8719">
        <v>-0.134140833442316</v>
      </c>
      <c r="T8719">
        <v>0.60659217573145296</v>
      </c>
      <c r="U8719">
        <v>0.17598940496524601</v>
      </c>
      <c r="V8719">
        <v>0.55883765710690303</v>
      </c>
      <c r="W8719">
        <v>-5.3438114083740801E-2</v>
      </c>
      <c r="X8719">
        <v>0.87185215721001297</v>
      </c>
      <c r="Y8719">
        <v>0.213949464061609</v>
      </c>
      <c r="Z8719">
        <v>0.43629502218472899</v>
      </c>
    </row>
    <row r="8720" spans="1:26" x14ac:dyDescent="0.25">
      <c r="A8720" t="s">
        <v>17005</v>
      </c>
      <c r="B8720" t="s">
        <v>17004</v>
      </c>
      <c r="C8720" t="s">
        <v>47</v>
      </c>
      <c r="D8720" t="s">
        <v>48</v>
      </c>
      <c r="E8720">
        <v>0.49519104931490998</v>
      </c>
      <c r="F8720">
        <v>1.9680301193405698E-2</v>
      </c>
      <c r="G8720">
        <v>-0.54899354987540505</v>
      </c>
      <c r="H8720">
        <v>7.3919049133179E-3</v>
      </c>
      <c r="I8720">
        <v>0.33434284971102901</v>
      </c>
      <c r="J8720">
        <v>0.44281443091713701</v>
      </c>
      <c r="K8720">
        <v>0.37198294472426402</v>
      </c>
      <c r="L8720">
        <v>0.124540214685657</v>
      </c>
      <c r="M8720">
        <v>0.24274880466746801</v>
      </c>
      <c r="N8720">
        <v>0.331210787560349</v>
      </c>
      <c r="O8720">
        <v>1.9787494838900101E-2</v>
      </c>
      <c r="P8720">
        <v>0.95590999287265099</v>
      </c>
      <c r="Q8720">
        <v>-0.10710566624412</v>
      </c>
      <c r="R8720">
        <v>0.74714229091109996</v>
      </c>
      <c r="S8720">
        <v>-0.31488205193156099</v>
      </c>
      <c r="T8720">
        <v>0.17917426218761201</v>
      </c>
      <c r="U8720">
        <v>6.82937028270807E-3</v>
      </c>
      <c r="V8720">
        <v>0.98760573854670297</v>
      </c>
      <c r="W8720">
        <v>-0.47065232955916703</v>
      </c>
      <c r="X8720">
        <v>4.83232268877124E-2</v>
      </c>
      <c r="Y8720">
        <v>-9.4131667372996997E-2</v>
      </c>
      <c r="Z8720">
        <v>0.75783196406319997</v>
      </c>
    </row>
    <row r="8721" spans="1:26" x14ac:dyDescent="0.25">
      <c r="A8721" t="s">
        <v>17007</v>
      </c>
      <c r="B8721" t="s">
        <v>17006</v>
      </c>
      <c r="C8721" t="s">
        <v>47</v>
      </c>
      <c r="D8721" t="s">
        <v>48</v>
      </c>
      <c r="E8721">
        <v>-6.7401676532614405E-2</v>
      </c>
      <c r="F8721">
        <v>0.82550843001229202</v>
      </c>
      <c r="G8721">
        <v>0.11163057351920699</v>
      </c>
      <c r="H8721">
        <v>0.68269384089904805</v>
      </c>
      <c r="I8721">
        <v>-5.1206605260247298E-2</v>
      </c>
      <c r="J8721">
        <v>0.97301372188163004</v>
      </c>
      <c r="K8721">
        <v>-0.19846483226436201</v>
      </c>
      <c r="L8721">
        <v>0.48653708166051801</v>
      </c>
      <c r="M8721">
        <v>8.0378322886149295E-2</v>
      </c>
      <c r="N8721">
        <v>0.79523191644944702</v>
      </c>
      <c r="O8721">
        <v>0.20637095637875699</v>
      </c>
      <c r="P8721">
        <v>0.458494812550238</v>
      </c>
      <c r="Q8721">
        <v>2.5567175711249501E-2</v>
      </c>
      <c r="R8721">
        <v>0.945631029476101</v>
      </c>
      <c r="S8721">
        <v>-0.119524776178597</v>
      </c>
      <c r="T8721">
        <v>0.65105126646480005</v>
      </c>
      <c r="U8721">
        <v>-0.21059419373496499</v>
      </c>
      <c r="V8721">
        <v>0.46993628734188098</v>
      </c>
      <c r="W8721">
        <v>7.0332583900122203E-2</v>
      </c>
      <c r="X8721">
        <v>0.82958291433274101</v>
      </c>
      <c r="Y8721">
        <v>-0.25485915643701201</v>
      </c>
      <c r="Z8721">
        <v>0.33939088073582202</v>
      </c>
    </row>
    <row r="8722" spans="1:26" x14ac:dyDescent="0.25">
      <c r="A8722" t="s">
        <v>17009</v>
      </c>
      <c r="B8722" t="s">
        <v>17008</v>
      </c>
      <c r="C8722" t="s">
        <v>47</v>
      </c>
      <c r="D8722" t="s">
        <v>48</v>
      </c>
      <c r="E8722">
        <v>-7.4209335023199804E-2</v>
      </c>
      <c r="F8722">
        <v>0.80694687322877501</v>
      </c>
      <c r="G8722">
        <v>5.86191194640951E-2</v>
      </c>
      <c r="H8722">
        <v>0.83951833788043295</v>
      </c>
      <c r="I8722">
        <v>-0.166462035904199</v>
      </c>
      <c r="J8722">
        <v>0.84926227783381103</v>
      </c>
      <c r="K8722">
        <v>0.14815868905087001</v>
      </c>
      <c r="L8722">
        <v>0.62456511016250404</v>
      </c>
      <c r="M8722">
        <v>-0.109280018279859</v>
      </c>
      <c r="N8722">
        <v>0.70729563166797704</v>
      </c>
      <c r="O8722">
        <v>-0.27387004561903799</v>
      </c>
      <c r="P8722">
        <v>0.29615278847070903</v>
      </c>
      <c r="Q8722">
        <v>-0.162980092169835</v>
      </c>
      <c r="R8722">
        <v>0.59732733006902905</v>
      </c>
      <c r="S8722">
        <v>0.427822214240895</v>
      </c>
      <c r="T8722">
        <v>5.7071647284752301E-2</v>
      </c>
      <c r="U8722">
        <v>0.32800302839708201</v>
      </c>
      <c r="V8722">
        <v>0.22721839989218501</v>
      </c>
      <c r="W8722">
        <v>6.4893076813397205E-2</v>
      </c>
      <c r="X8722">
        <v>0.84291482602149803</v>
      </c>
      <c r="Y8722">
        <v>0.43725435999477602</v>
      </c>
      <c r="Z8722">
        <v>7.4143523759410204E-2</v>
      </c>
    </row>
    <row r="8723" spans="1:26" x14ac:dyDescent="0.25">
      <c r="A8723" t="s">
        <v>17011</v>
      </c>
      <c r="B8723" t="s">
        <v>17010</v>
      </c>
      <c r="C8723" t="s">
        <v>68</v>
      </c>
      <c r="D8723" t="s">
        <v>3</v>
      </c>
      <c r="E8723">
        <v>0.77566382861205496</v>
      </c>
      <c r="F8723" s="1">
        <v>1.22401823702835E-5</v>
      </c>
      <c r="G8723">
        <v>-0.84289644239508998</v>
      </c>
      <c r="H8723" s="1">
        <v>2.9674109301127601E-7</v>
      </c>
      <c r="I8723">
        <v>4.0729351230090902E-2</v>
      </c>
      <c r="J8723">
        <v>0.978186376015723</v>
      </c>
      <c r="K8723">
        <v>0.67751622101081599</v>
      </c>
      <c r="L8723">
        <v>7.8924857154872902E-4</v>
      </c>
      <c r="M8723">
        <v>0.733349955505883</v>
      </c>
      <c r="N8723">
        <v>1.09505988823588E-4</v>
      </c>
      <c r="O8723">
        <v>0.47316690822406698</v>
      </c>
      <c r="P8723">
        <v>4.12165696142733E-2</v>
      </c>
      <c r="Q8723">
        <v>-0.59922392465501795</v>
      </c>
      <c r="R8723">
        <v>5.5840997422899703E-3</v>
      </c>
      <c r="S8723">
        <v>-0.46591530842382001</v>
      </c>
      <c r="T8723">
        <v>3.5389873498110701E-2</v>
      </c>
      <c r="U8723">
        <v>0.208108632943237</v>
      </c>
      <c r="V8723">
        <v>0.47501301511974497</v>
      </c>
      <c r="W8723">
        <v>-0.40869108887741701</v>
      </c>
      <c r="X8723">
        <v>9.6084342100379999E-2</v>
      </c>
      <c r="Y8723">
        <v>-0.16325285496319999</v>
      </c>
      <c r="Z8723">
        <v>0.56966606419309795</v>
      </c>
    </row>
    <row r="8724" spans="1:26" x14ac:dyDescent="0.25">
      <c r="A8724" t="s">
        <v>17013</v>
      </c>
      <c r="B8724" t="s">
        <v>17012</v>
      </c>
      <c r="C8724" t="s">
        <v>1172</v>
      </c>
      <c r="D8724" t="s">
        <v>5</v>
      </c>
      <c r="E8724">
        <v>4.79900886026575E-2</v>
      </c>
      <c r="F8724">
        <v>0.87843269472353902</v>
      </c>
      <c r="G8724">
        <v>-9.6808920087126202E-2</v>
      </c>
      <c r="H8724">
        <v>0.72558558790533501</v>
      </c>
      <c r="I8724">
        <v>0.98105692621338603</v>
      </c>
      <c r="J8724" s="1">
        <v>5.5690816799014101E-18</v>
      </c>
      <c r="K8724">
        <v>-0.14041992436969</v>
      </c>
      <c r="L8724">
        <v>0.644854697653095</v>
      </c>
      <c r="M8724">
        <v>-4.1575230027838403E-2</v>
      </c>
      <c r="N8724">
        <v>0.89881259360091104</v>
      </c>
      <c r="O8724">
        <v>1.5220452209201599E-2</v>
      </c>
      <c r="P8724">
        <v>0.96551938433733397</v>
      </c>
      <c r="Q8724">
        <v>0.15418343422480499</v>
      </c>
      <c r="R8724">
        <v>0.622125056222808</v>
      </c>
      <c r="S8724">
        <v>-0.38590921115683502</v>
      </c>
      <c r="T8724">
        <v>9.1541770318590399E-2</v>
      </c>
      <c r="U8724">
        <v>-0.351072276955183</v>
      </c>
      <c r="V8724">
        <v>0.190898672459866</v>
      </c>
      <c r="W8724">
        <v>-0.67397207702779605</v>
      </c>
      <c r="X8724">
        <v>9.4042449369958103E-4</v>
      </c>
      <c r="Y8724">
        <v>-0.370925768226127</v>
      </c>
      <c r="Z8724">
        <v>0.140781022160301</v>
      </c>
    </row>
    <row r="8725" spans="1:26" x14ac:dyDescent="0.25">
      <c r="A8725" t="s">
        <v>17014</v>
      </c>
      <c r="B8725">
        <v>0</v>
      </c>
      <c r="C8725" t="s">
        <v>47</v>
      </c>
      <c r="D8725" t="s">
        <v>48</v>
      </c>
      <c r="E8725">
        <v>0.13523895965694599</v>
      </c>
      <c r="F8725">
        <v>0.62543401647508101</v>
      </c>
      <c r="G8725">
        <v>-0.12796539130978701</v>
      </c>
      <c r="H8725">
        <v>0.63518367129799003</v>
      </c>
      <c r="I8725">
        <v>2.8797591847759801E-2</v>
      </c>
      <c r="J8725">
        <v>0.98538985501736998</v>
      </c>
      <c r="K8725">
        <v>9.8550374272134103E-2</v>
      </c>
      <c r="L8725">
        <v>0.75813181557981901</v>
      </c>
      <c r="M8725">
        <v>-2.11605721975127E-2</v>
      </c>
      <c r="N8725">
        <v>0.94771075992448695</v>
      </c>
      <c r="O8725">
        <v>-0.152102747772136</v>
      </c>
      <c r="P8725">
        <v>0.60727701993652705</v>
      </c>
      <c r="Q8725">
        <v>-5.2890997223377298E-2</v>
      </c>
      <c r="R8725">
        <v>0.88357961756511305</v>
      </c>
      <c r="S8725">
        <v>3.6475660547645901E-2</v>
      </c>
      <c r="T8725">
        <v>0.90092341559183198</v>
      </c>
      <c r="U8725">
        <v>0.10533903992223199</v>
      </c>
      <c r="V8725">
        <v>0.74812908312306403</v>
      </c>
      <c r="W8725">
        <v>-7.4234095704250005E-2</v>
      </c>
      <c r="X8725">
        <v>0.81887621493245999</v>
      </c>
      <c r="Y8725">
        <v>0.19268565126808401</v>
      </c>
      <c r="Z8725">
        <v>0.49002603540291501</v>
      </c>
    </row>
    <row r="8726" spans="1:26" x14ac:dyDescent="0.25">
      <c r="A8726" t="s">
        <v>17015</v>
      </c>
      <c r="B8726">
        <v>0</v>
      </c>
      <c r="C8726" t="s">
        <v>68</v>
      </c>
      <c r="D8726" t="s">
        <v>3</v>
      </c>
      <c r="E8726">
        <v>0.713918613733449</v>
      </c>
      <c r="F8726">
        <v>1.28071521464604E-4</v>
      </c>
      <c r="G8726">
        <v>-0.71247117352895795</v>
      </c>
      <c r="H8726">
        <v>1.28804694889278E-4</v>
      </c>
      <c r="I8726">
        <v>-8.6490598549653699E-2</v>
      </c>
      <c r="J8726">
        <v>0.94449429125761297</v>
      </c>
      <c r="K8726">
        <v>0.44699537040655601</v>
      </c>
      <c r="L8726">
        <v>5.3405005052521902E-2</v>
      </c>
      <c r="M8726">
        <v>0.58061393995891497</v>
      </c>
      <c r="N8726">
        <v>5.0219412380874597E-3</v>
      </c>
      <c r="O8726">
        <v>0.55807439439629403</v>
      </c>
      <c r="P8726">
        <v>1.18380762284263E-2</v>
      </c>
      <c r="Q8726">
        <v>-0.40067865302000599</v>
      </c>
      <c r="R8726">
        <v>0.100683211754639</v>
      </c>
      <c r="S8726">
        <v>-0.47237548963106102</v>
      </c>
      <c r="T8726">
        <v>3.2455544409563601E-2</v>
      </c>
      <c r="U8726">
        <v>2.2951460163237601E-3</v>
      </c>
      <c r="V8726">
        <v>0.99615395402058204</v>
      </c>
      <c r="W8726">
        <v>-0.36844041179652598</v>
      </c>
      <c r="X8726">
        <v>0.142761320771012</v>
      </c>
      <c r="Y8726">
        <v>-0.23669352137205299</v>
      </c>
      <c r="Z8726">
        <v>0.37997690933369599</v>
      </c>
    </row>
    <row r="8727" spans="1:26" x14ac:dyDescent="0.25">
      <c r="A8727" t="s">
        <v>17017</v>
      </c>
      <c r="B8727" t="s">
        <v>17016</v>
      </c>
      <c r="C8727" t="s">
        <v>53</v>
      </c>
      <c r="D8727" t="s">
        <v>11</v>
      </c>
      <c r="E8727">
        <v>9.4069882410814001E-2</v>
      </c>
      <c r="F8727">
        <v>0.74883070666012996</v>
      </c>
      <c r="G8727">
        <v>-0.20841817800411899</v>
      </c>
      <c r="H8727">
        <v>0.40538036959944201</v>
      </c>
      <c r="I8727">
        <v>-0.319034651484293</v>
      </c>
      <c r="J8727">
        <v>0.49077764317656802</v>
      </c>
      <c r="K8727">
        <v>0.73929070306661404</v>
      </c>
      <c r="L8727">
        <v>1.20551152533022E-4</v>
      </c>
      <c r="M8727">
        <v>0.35026579194818602</v>
      </c>
      <c r="N8727">
        <v>0.13291452939297599</v>
      </c>
      <c r="O8727">
        <v>-0.120669432019382</v>
      </c>
      <c r="P8727">
        <v>0.695650878814702</v>
      </c>
      <c r="Q8727">
        <v>-0.65294625445478605</v>
      </c>
      <c r="R8727">
        <v>1.75967352088118E-3</v>
      </c>
      <c r="S8727">
        <v>0.35142235062965899</v>
      </c>
      <c r="T8727">
        <v>0.12861247999245501</v>
      </c>
      <c r="U8727">
        <v>0.85373796173868999</v>
      </c>
      <c r="V8727" s="1">
        <v>1.37177362220865E-6</v>
      </c>
      <c r="W8727">
        <v>0.272710880653315</v>
      </c>
      <c r="X8727">
        <v>0.30514637040298898</v>
      </c>
      <c r="Y8727">
        <v>0.58796991025535394</v>
      </c>
      <c r="Z8727">
        <v>9.7278302593121306E-3</v>
      </c>
    </row>
    <row r="8728" spans="1:26" x14ac:dyDescent="0.25">
      <c r="A8728" t="s">
        <v>17019</v>
      </c>
      <c r="B8728" t="s">
        <v>17018</v>
      </c>
      <c r="C8728" t="s">
        <v>68</v>
      </c>
      <c r="D8728" t="s">
        <v>3</v>
      </c>
      <c r="E8728">
        <v>0.55378903756763098</v>
      </c>
      <c r="F8728">
        <v>7.2093909495524596E-3</v>
      </c>
      <c r="G8728">
        <v>-0.51519704787138298</v>
      </c>
      <c r="H8728">
        <v>1.3408366880913E-2</v>
      </c>
      <c r="I8728">
        <v>-3.2420163362242703E-2</v>
      </c>
      <c r="J8728">
        <v>0.98319626864194998</v>
      </c>
      <c r="K8728">
        <v>0.231083755799113</v>
      </c>
      <c r="L8728">
        <v>0.39807834941421799</v>
      </c>
      <c r="M8728">
        <v>0.41504615206832401</v>
      </c>
      <c r="N8728">
        <v>6.4830441579349293E-2</v>
      </c>
      <c r="O8728">
        <v>0.49373039853686701</v>
      </c>
      <c r="P8728">
        <v>3.1530224584203799E-2</v>
      </c>
      <c r="Q8728">
        <v>-0.26733834469635698</v>
      </c>
      <c r="R8728">
        <v>0.32813511130497203</v>
      </c>
      <c r="S8728">
        <v>-0.40839327063936698</v>
      </c>
      <c r="T8728">
        <v>7.1548638501028605E-2</v>
      </c>
      <c r="U8728">
        <v>-8.5262543898605297E-2</v>
      </c>
      <c r="V8728">
        <v>0.79923550578435598</v>
      </c>
      <c r="W8728">
        <v>-0.25658795902380399</v>
      </c>
      <c r="X8728">
        <v>0.33839491438302699</v>
      </c>
      <c r="Y8728">
        <v>-0.288546869619276</v>
      </c>
      <c r="Z8728">
        <v>0.270189767194085</v>
      </c>
    </row>
    <row r="8729" spans="1:26" x14ac:dyDescent="0.25">
      <c r="A8729" t="s">
        <v>17020</v>
      </c>
      <c r="B8729">
        <v>0</v>
      </c>
      <c r="C8729" t="s">
        <v>68</v>
      </c>
      <c r="D8729" t="s">
        <v>3</v>
      </c>
      <c r="E8729">
        <v>0.84775311579321699</v>
      </c>
      <c r="F8729" s="1">
        <v>2.9013643429286398E-7</v>
      </c>
      <c r="G8729">
        <v>-0.84012462205425198</v>
      </c>
      <c r="H8729" s="1">
        <v>3.5631493005406599E-7</v>
      </c>
      <c r="I8729">
        <v>-0.102805472854824</v>
      </c>
      <c r="J8729">
        <v>0.92881780751237397</v>
      </c>
      <c r="K8729">
        <v>0.57220728351040195</v>
      </c>
      <c r="L8729">
        <v>7.8078058184990603E-3</v>
      </c>
      <c r="M8729">
        <v>0.55052933713944796</v>
      </c>
      <c r="N8729">
        <v>8.8495641056071505E-3</v>
      </c>
      <c r="O8729">
        <v>0.25404159654065001</v>
      </c>
      <c r="P8729">
        <v>0.33917337180970902</v>
      </c>
      <c r="Q8729">
        <v>-0.31817921261513898</v>
      </c>
      <c r="R8729">
        <v>0.222274142339593</v>
      </c>
      <c r="S8729">
        <v>-0.50077696684546302</v>
      </c>
      <c r="T8729">
        <v>2.1687859113098801E-2</v>
      </c>
      <c r="U8729">
        <v>8.0022584014151604E-2</v>
      </c>
      <c r="V8729">
        <v>0.81268647895690604</v>
      </c>
      <c r="W8729">
        <v>-0.21501886013768201</v>
      </c>
      <c r="X8729">
        <v>0.43732372717049001</v>
      </c>
      <c r="Y8729">
        <v>-0.14561807004184099</v>
      </c>
      <c r="Z8729">
        <v>0.61814061425664502</v>
      </c>
    </row>
    <row r="8730" spans="1:26" x14ac:dyDescent="0.25">
      <c r="A8730" t="s">
        <v>17022</v>
      </c>
      <c r="B8730" t="s">
        <v>17021</v>
      </c>
      <c r="C8730" t="s">
        <v>1172</v>
      </c>
      <c r="D8730" t="s">
        <v>5</v>
      </c>
      <c r="E8730">
        <v>1.71167959751009E-2</v>
      </c>
      <c r="F8730">
        <v>0.95882742535194998</v>
      </c>
      <c r="G8730">
        <v>-0.122384058523426</v>
      </c>
      <c r="H8730">
        <v>0.65116169223565001</v>
      </c>
      <c r="I8730">
        <v>0.87473671499622496</v>
      </c>
      <c r="J8730" s="1">
        <v>1.13856386967041E-8</v>
      </c>
      <c r="K8730">
        <v>9.5863501716898905E-2</v>
      </c>
      <c r="L8730">
        <v>0.76510188370959897</v>
      </c>
      <c r="M8730">
        <v>5.7403872152954803E-2</v>
      </c>
      <c r="N8730">
        <v>0.859708649969949</v>
      </c>
      <c r="O8730">
        <v>-6.1364756941149901E-2</v>
      </c>
      <c r="P8730">
        <v>0.85604490736564698</v>
      </c>
      <c r="Q8730">
        <v>-5.3104743488960701E-2</v>
      </c>
      <c r="R8730">
        <v>0.88311225443124997</v>
      </c>
      <c r="S8730">
        <v>-0.29464426780346298</v>
      </c>
      <c r="T8730">
        <v>0.21195850626843701</v>
      </c>
      <c r="U8730">
        <v>-0.11446816810666301</v>
      </c>
      <c r="V8730">
        <v>0.72438416128928595</v>
      </c>
      <c r="W8730">
        <v>-0.56614862218803197</v>
      </c>
      <c r="X8730">
        <v>1.15072753810704E-2</v>
      </c>
      <c r="Y8730">
        <v>-0.19448803613802301</v>
      </c>
      <c r="Z8730">
        <v>0.485658929651342</v>
      </c>
    </row>
    <row r="8731" spans="1:26" x14ac:dyDescent="0.25">
      <c r="A8731" t="s">
        <v>17024</v>
      </c>
      <c r="B8731" t="s">
        <v>17023</v>
      </c>
      <c r="C8731" t="s">
        <v>86</v>
      </c>
      <c r="D8731" t="s">
        <v>7</v>
      </c>
      <c r="E8731">
        <v>0.52439004440819903</v>
      </c>
      <c r="F8731">
        <v>1.21473320113105E-2</v>
      </c>
      <c r="G8731">
        <v>-0.58600813983033595</v>
      </c>
      <c r="H8731">
        <v>3.5331774875419198E-3</v>
      </c>
      <c r="I8731">
        <v>-5.8429820167536298E-2</v>
      </c>
      <c r="J8731">
        <v>0.96565715237892302</v>
      </c>
      <c r="K8731">
        <v>0.61806002105145397</v>
      </c>
      <c r="L8731">
        <v>3.2271550003580198E-3</v>
      </c>
      <c r="M8731">
        <v>0.35228975938712498</v>
      </c>
      <c r="N8731">
        <v>0.13007852260740899</v>
      </c>
      <c r="O8731">
        <v>-8.33402064891543E-2</v>
      </c>
      <c r="P8731">
        <v>0.79817430928345001</v>
      </c>
      <c r="Q8731">
        <v>-0.36247798166468997</v>
      </c>
      <c r="R8731">
        <v>0.14979429467177799</v>
      </c>
      <c r="S8731">
        <v>-0.1531747007482</v>
      </c>
      <c r="T8731">
        <v>0.55025511737021304</v>
      </c>
      <c r="U8731">
        <v>0.34907951806632198</v>
      </c>
      <c r="V8731">
        <v>0.19354165910853899</v>
      </c>
      <c r="W8731">
        <v>-4.9726332782762797E-2</v>
      </c>
      <c r="X8731">
        <v>0.88064642595936504</v>
      </c>
      <c r="Y8731">
        <v>0.22903667995763399</v>
      </c>
      <c r="Z8731">
        <v>0.397477408842141</v>
      </c>
    </row>
    <row r="8732" spans="1:26" x14ac:dyDescent="0.25">
      <c r="A8732" t="s">
        <v>17026</v>
      </c>
      <c r="B8732" t="s">
        <v>17025</v>
      </c>
      <c r="C8732" t="s">
        <v>1172</v>
      </c>
      <c r="D8732" t="s">
        <v>5</v>
      </c>
      <c r="E8732">
        <v>0.13529632846349801</v>
      </c>
      <c r="F8732">
        <v>0.62527199823809798</v>
      </c>
      <c r="G8732">
        <v>-0.22862218957806499</v>
      </c>
      <c r="H8732">
        <v>0.35356763614895897</v>
      </c>
      <c r="I8732">
        <v>0.94964407378524696</v>
      </c>
      <c r="J8732" s="1">
        <v>1.9109366565629699E-13</v>
      </c>
      <c r="K8732">
        <v>5.2856472674574898E-2</v>
      </c>
      <c r="L8732">
        <v>0.87657516724615003</v>
      </c>
      <c r="M8732">
        <v>0.132067213823337</v>
      </c>
      <c r="N8732">
        <v>0.63699358289985297</v>
      </c>
      <c r="O8732">
        <v>0.13498104296720101</v>
      </c>
      <c r="P8732">
        <v>0.65486646141509997</v>
      </c>
      <c r="Q8732">
        <v>-7.2548724191650094E-2</v>
      </c>
      <c r="R8732">
        <v>0.83662933582717802</v>
      </c>
      <c r="S8732">
        <v>-0.39913412174385299</v>
      </c>
      <c r="T8732">
        <v>7.9270862156598704E-2</v>
      </c>
      <c r="U8732">
        <v>-0.195368032232862</v>
      </c>
      <c r="V8732">
        <v>0.50745370466167905</v>
      </c>
      <c r="W8732">
        <v>-0.73659671189118603</v>
      </c>
      <c r="X8732">
        <v>1.45017468746492E-4</v>
      </c>
      <c r="Y8732">
        <v>-0.30765067369897803</v>
      </c>
      <c r="Z8732">
        <v>0.236241691366224</v>
      </c>
    </row>
    <row r="8733" spans="1:26" x14ac:dyDescent="0.25">
      <c r="A8733" t="s">
        <v>17027</v>
      </c>
      <c r="B8733">
        <v>0</v>
      </c>
      <c r="C8733" t="s">
        <v>1172</v>
      </c>
      <c r="D8733" t="s">
        <v>5</v>
      </c>
      <c r="E8733">
        <v>-3.4274602752054199E-3</v>
      </c>
      <c r="F8733">
        <v>0.99297715065131598</v>
      </c>
      <c r="G8733">
        <v>-7.7868045809305106E-2</v>
      </c>
      <c r="H8733">
        <v>0.78166922689482599</v>
      </c>
      <c r="I8733">
        <v>0.92173517653154502</v>
      </c>
      <c r="J8733" s="1">
        <v>3.7171745677399399E-11</v>
      </c>
      <c r="K8733">
        <v>-4.7638816279896003E-2</v>
      </c>
      <c r="L8733">
        <v>0.89040600069464004</v>
      </c>
      <c r="M8733">
        <v>-2.5246811872204299E-2</v>
      </c>
      <c r="N8733">
        <v>0.93699102603690698</v>
      </c>
      <c r="O8733">
        <v>-3.47323203377067E-2</v>
      </c>
      <c r="P8733">
        <v>0.92085567223321196</v>
      </c>
      <c r="Q8733">
        <v>4.2428653586784E-2</v>
      </c>
      <c r="R8733">
        <v>0.90546681776156301</v>
      </c>
      <c r="S8733">
        <v>-0.28862125824138002</v>
      </c>
      <c r="T8733">
        <v>0.222331478279506</v>
      </c>
      <c r="U8733">
        <v>-0.22088910374022599</v>
      </c>
      <c r="V8733">
        <v>0.44576077847689299</v>
      </c>
      <c r="W8733">
        <v>-0.66339606469728596</v>
      </c>
      <c r="X8733">
        <v>1.27167299512771E-3</v>
      </c>
      <c r="Y8733">
        <v>-0.22573726271897601</v>
      </c>
      <c r="Z8733">
        <v>0.40543098153430102</v>
      </c>
    </row>
    <row r="8734" spans="1:26" x14ac:dyDescent="0.25">
      <c r="A8734" t="s">
        <v>17029</v>
      </c>
      <c r="B8734" t="s">
        <v>17028</v>
      </c>
      <c r="C8734" t="s">
        <v>1172</v>
      </c>
      <c r="D8734" t="s">
        <v>5</v>
      </c>
      <c r="E8734">
        <v>-2.2510657399437001E-2</v>
      </c>
      <c r="F8734">
        <v>0.94576285664172199</v>
      </c>
      <c r="G8734">
        <v>-4.8737332221964101E-2</v>
      </c>
      <c r="H8734">
        <v>0.86610582571467198</v>
      </c>
      <c r="I8734">
        <v>0.94966480622719396</v>
      </c>
      <c r="J8734" s="1">
        <v>1.9109366565629699E-13</v>
      </c>
      <c r="K8734">
        <v>-6.6741016664313799E-2</v>
      </c>
      <c r="L8734">
        <v>0.84304087240334902</v>
      </c>
      <c r="M8734">
        <v>-9.3413422341305109E-3</v>
      </c>
      <c r="N8734">
        <v>0.97828959966968898</v>
      </c>
      <c r="O8734">
        <v>-1.00877296748001E-2</v>
      </c>
      <c r="P8734">
        <v>0.97754712496211404</v>
      </c>
      <c r="Q8734">
        <v>2.87748574327958E-2</v>
      </c>
      <c r="R8734">
        <v>0.93830104804950698</v>
      </c>
      <c r="S8734">
        <v>-0.31424639432713197</v>
      </c>
      <c r="T8734">
        <v>0.18023836385111899</v>
      </c>
      <c r="U8734">
        <v>-0.225221613693353</v>
      </c>
      <c r="V8734">
        <v>0.43563584868044097</v>
      </c>
      <c r="W8734">
        <v>-0.63363227135996902</v>
      </c>
      <c r="X8734">
        <v>2.7116039799021199E-3</v>
      </c>
      <c r="Y8734">
        <v>-0.27712808602751199</v>
      </c>
      <c r="Z8734">
        <v>0.29220334664863901</v>
      </c>
    </row>
    <row r="8735" spans="1:26" x14ac:dyDescent="0.25">
      <c r="A8735" t="s">
        <v>17031</v>
      </c>
      <c r="B8735" t="s">
        <v>17030</v>
      </c>
      <c r="C8735" t="s">
        <v>47</v>
      </c>
      <c r="D8735" t="s">
        <v>48</v>
      </c>
      <c r="E8735">
        <v>-0.288217774825685</v>
      </c>
      <c r="F8735">
        <v>0.22946047571227701</v>
      </c>
      <c r="G8735">
        <v>0.43857546669363701</v>
      </c>
      <c r="H8735">
        <v>4.2734410830849098E-2</v>
      </c>
      <c r="I8735">
        <v>-0.13312517785601299</v>
      </c>
      <c r="J8735">
        <v>0.89048332551562803</v>
      </c>
      <c r="K8735">
        <v>-0.44569820435160801</v>
      </c>
      <c r="L8735">
        <v>5.4201859031901597E-2</v>
      </c>
      <c r="M8735">
        <v>-0.58426299758860101</v>
      </c>
      <c r="N8735">
        <v>4.6888685188316397E-3</v>
      </c>
      <c r="O8735">
        <v>-0.38874318724154</v>
      </c>
      <c r="P8735">
        <v>0.110683209332016</v>
      </c>
      <c r="Q8735">
        <v>0.46517363034130899</v>
      </c>
      <c r="R8735">
        <v>4.7244683656263199E-2</v>
      </c>
      <c r="S8735">
        <v>0.35173259744532898</v>
      </c>
      <c r="T8735">
        <v>0.12818005181568801</v>
      </c>
      <c r="U8735">
        <v>-0.16800612798391601</v>
      </c>
      <c r="V8735">
        <v>0.58053046767321503</v>
      </c>
      <c r="W8735">
        <v>0.41443835787618999</v>
      </c>
      <c r="X8735">
        <v>9.0885172764234995E-2</v>
      </c>
      <c r="Y8735">
        <v>0.17593350827013601</v>
      </c>
      <c r="Z8735">
        <v>0.53656646887988702</v>
      </c>
    </row>
    <row r="8736" spans="1:26" x14ac:dyDescent="0.25">
      <c r="A8736" t="s">
        <v>17033</v>
      </c>
      <c r="B8736" t="s">
        <v>17032</v>
      </c>
      <c r="C8736" t="s">
        <v>1172</v>
      </c>
      <c r="D8736" t="s">
        <v>5</v>
      </c>
      <c r="E8736">
        <v>-5.5328538192075803E-2</v>
      </c>
      <c r="F8736">
        <v>0.85908953813744404</v>
      </c>
      <c r="G8736">
        <v>-3.1845780366967703E-2</v>
      </c>
      <c r="H8736">
        <v>0.91274257291099403</v>
      </c>
      <c r="I8736">
        <v>0.86140027984985201</v>
      </c>
      <c r="J8736" s="1">
        <v>3.8915170592039299E-8</v>
      </c>
      <c r="K8736">
        <v>2.39434211558508E-2</v>
      </c>
      <c r="L8736">
        <v>0.94727422043002896</v>
      </c>
      <c r="M8736">
        <v>-2.53130522606646E-2</v>
      </c>
      <c r="N8736">
        <v>0.93699102603690698</v>
      </c>
      <c r="O8736">
        <v>-7.8922675414850402E-2</v>
      </c>
      <c r="P8736">
        <v>0.80824854014992398</v>
      </c>
      <c r="Q8736">
        <v>-2.6926139976597499E-2</v>
      </c>
      <c r="R8736">
        <v>0.94307294809610398</v>
      </c>
      <c r="S8736">
        <v>-0.19314275854077301</v>
      </c>
      <c r="T8736">
        <v>0.43911408246474498</v>
      </c>
      <c r="U8736">
        <v>-8.8987761105543906E-2</v>
      </c>
      <c r="V8736">
        <v>0.79052003050979702</v>
      </c>
      <c r="W8736">
        <v>-0.50079213677499501</v>
      </c>
      <c r="X8736">
        <v>3.2008168711305303E-2</v>
      </c>
      <c r="Y8736">
        <v>-0.136542872404215</v>
      </c>
      <c r="Z8736">
        <v>0.64219171746379999</v>
      </c>
    </row>
    <row r="8737" spans="1:26" x14ac:dyDescent="0.25">
      <c r="A8737" t="s">
        <v>17035</v>
      </c>
      <c r="B8737" t="s">
        <v>17034</v>
      </c>
      <c r="C8737" t="s">
        <v>47</v>
      </c>
      <c r="D8737" t="s">
        <v>48</v>
      </c>
      <c r="E8737">
        <v>9.0279167123350296E-2</v>
      </c>
      <c r="F8737">
        <v>0.76016920114811504</v>
      </c>
      <c r="G8737">
        <v>-2.65937193407236E-2</v>
      </c>
      <c r="H8737">
        <v>0.92708650480369104</v>
      </c>
      <c r="I8737">
        <v>-9.3999222884341593E-2</v>
      </c>
      <c r="J8737">
        <v>0.93620347446909302</v>
      </c>
      <c r="K8737">
        <v>-0.24177137163065701</v>
      </c>
      <c r="L8737">
        <v>0.37072048351341902</v>
      </c>
      <c r="M8737">
        <v>0.108139259439006</v>
      </c>
      <c r="N8737">
        <v>0.71023537656675995</v>
      </c>
      <c r="O8737">
        <v>0.37647039803840898</v>
      </c>
      <c r="P8737">
        <v>0.125314925140636</v>
      </c>
      <c r="Q8737">
        <v>0.16335724563763099</v>
      </c>
      <c r="R8737">
        <v>0.59655093077210097</v>
      </c>
      <c r="S8737">
        <v>-0.31870939056839898</v>
      </c>
      <c r="T8737">
        <v>0.173467337594093</v>
      </c>
      <c r="U8737">
        <v>-0.35549063347707199</v>
      </c>
      <c r="V8737">
        <v>0.184697991184233</v>
      </c>
      <c r="W8737">
        <v>-8.0495116636050301E-2</v>
      </c>
      <c r="X8737">
        <v>0.80158289801036098</v>
      </c>
      <c r="Y8737">
        <v>-0.44306289345113697</v>
      </c>
      <c r="Z8737">
        <v>6.9919868157151802E-2</v>
      </c>
    </row>
    <row r="8738" spans="1:26" x14ac:dyDescent="0.25">
      <c r="A8738" t="s">
        <v>17037</v>
      </c>
      <c r="B8738" t="s">
        <v>17036</v>
      </c>
      <c r="C8738" t="s">
        <v>47</v>
      </c>
      <c r="D8738" t="s">
        <v>48</v>
      </c>
      <c r="E8738">
        <v>-0.51106093252677198</v>
      </c>
      <c r="F8738">
        <v>1.5249560952894699E-2</v>
      </c>
      <c r="G8738">
        <v>0.415149576224288</v>
      </c>
      <c r="H8738">
        <v>5.8089542732270197E-2</v>
      </c>
      <c r="I8738">
        <v>6.7808676430350295E-2</v>
      </c>
      <c r="J8738">
        <v>0.95845983267621504</v>
      </c>
      <c r="K8738">
        <v>2.1529380649051199E-2</v>
      </c>
      <c r="L8738">
        <v>0.95150070736455805</v>
      </c>
      <c r="M8738">
        <v>1.55471559108721E-2</v>
      </c>
      <c r="N8738">
        <v>0.96316367394975499</v>
      </c>
      <c r="O8738">
        <v>5.5015150104883196E-3</v>
      </c>
      <c r="P8738">
        <v>0.98695092882259805</v>
      </c>
      <c r="Q8738">
        <v>-0.17101713188526901</v>
      </c>
      <c r="R8738">
        <v>0.57423007501930001</v>
      </c>
      <c r="S8738">
        <v>0.23502601351562499</v>
      </c>
      <c r="T8738">
        <v>0.333898262245096</v>
      </c>
      <c r="U8738">
        <v>0.263660828711682</v>
      </c>
      <c r="V8738">
        <v>0.34649564453376702</v>
      </c>
      <c r="W8738">
        <v>1.3356013396230401E-2</v>
      </c>
      <c r="X8738">
        <v>0.96876436603988003</v>
      </c>
      <c r="Y8738">
        <v>0.17861647677272299</v>
      </c>
      <c r="Z8738">
        <v>0.529074660222971</v>
      </c>
    </row>
    <row r="8739" spans="1:26" x14ac:dyDescent="0.25">
      <c r="A8739" t="s">
        <v>17039</v>
      </c>
      <c r="B8739" t="s">
        <v>17038</v>
      </c>
      <c r="C8739" t="s">
        <v>65</v>
      </c>
      <c r="D8739" t="s">
        <v>4</v>
      </c>
      <c r="E8739">
        <v>-0.52003037109758898</v>
      </c>
      <c r="F8739">
        <v>1.3116062859887E-2</v>
      </c>
      <c r="G8739">
        <v>0.55685517722973898</v>
      </c>
      <c r="H8739">
        <v>6.3949044024001504E-3</v>
      </c>
      <c r="I8739">
        <v>-1.08323772664159E-2</v>
      </c>
      <c r="J8739">
        <v>0.99422680490716298</v>
      </c>
      <c r="K8739">
        <v>-0.48039122960811997</v>
      </c>
      <c r="L8739">
        <v>3.4516560470826997E-2</v>
      </c>
      <c r="M8739">
        <v>-0.475184874418488</v>
      </c>
      <c r="N8739">
        <v>2.94593766182791E-2</v>
      </c>
      <c r="O8739">
        <v>-0.28843342210038497</v>
      </c>
      <c r="P8739">
        <v>0.26515476162540802</v>
      </c>
      <c r="Q8739">
        <v>0.39721736213921899</v>
      </c>
      <c r="R8739">
        <v>0.104471066925031</v>
      </c>
      <c r="S8739">
        <v>0.269746687468015</v>
      </c>
      <c r="T8739">
        <v>0.25799100447572998</v>
      </c>
      <c r="U8739">
        <v>-0.231143476420688</v>
      </c>
      <c r="V8739">
        <v>0.42064997360447698</v>
      </c>
      <c r="W8739">
        <v>0.25124594267235301</v>
      </c>
      <c r="X8739">
        <v>0.35106943012418501</v>
      </c>
      <c r="Y8739">
        <v>1.8819339555302201E-2</v>
      </c>
      <c r="Z8739">
        <v>0.95862170377536005</v>
      </c>
    </row>
    <row r="8740" spans="1:26" x14ac:dyDescent="0.25">
      <c r="A8740" t="s">
        <v>17041</v>
      </c>
      <c r="B8740" t="s">
        <v>17040</v>
      </c>
      <c r="C8740" t="s">
        <v>1172</v>
      </c>
      <c r="D8740" t="s">
        <v>5</v>
      </c>
      <c r="E8740">
        <v>3.27964559694367E-2</v>
      </c>
      <c r="F8740">
        <v>0.918934089009799</v>
      </c>
      <c r="G8740">
        <v>-0.12543646699383801</v>
      </c>
      <c r="H8740">
        <v>0.64285802519035296</v>
      </c>
      <c r="I8740">
        <v>0.89306309397858497</v>
      </c>
      <c r="J8740" s="1">
        <v>1.6764612622182999E-9</v>
      </c>
      <c r="K8740">
        <v>-2.0177484537840101E-2</v>
      </c>
      <c r="L8740">
        <v>0.95256118530436396</v>
      </c>
      <c r="M8740">
        <v>0.107117347354307</v>
      </c>
      <c r="N8740">
        <v>0.71314668154415695</v>
      </c>
      <c r="O8740">
        <v>0.133082566690992</v>
      </c>
      <c r="P8740">
        <v>0.65966054168561905</v>
      </c>
      <c r="Q8740">
        <v>-4.88395168889076E-2</v>
      </c>
      <c r="R8740">
        <v>0.89210782962325696</v>
      </c>
      <c r="S8740">
        <v>-0.33886784791110502</v>
      </c>
      <c r="T8740">
        <v>0.14455557018531701</v>
      </c>
      <c r="U8740">
        <v>-0.198620719205642</v>
      </c>
      <c r="V8740">
        <v>0.49971930814815901</v>
      </c>
      <c r="W8740">
        <v>-0.70395341229181496</v>
      </c>
      <c r="X8740">
        <v>4.0535639788114697E-4</v>
      </c>
      <c r="Y8740">
        <v>-0.28736865531972</v>
      </c>
      <c r="Z8740">
        <v>0.27203956035056498</v>
      </c>
    </row>
    <row r="8741" spans="1:26" x14ac:dyDescent="0.25">
      <c r="A8741" t="s">
        <v>17043</v>
      </c>
      <c r="B8741" t="s">
        <v>17042</v>
      </c>
      <c r="C8741" t="s">
        <v>1172</v>
      </c>
      <c r="D8741" t="s">
        <v>5</v>
      </c>
      <c r="E8741">
        <v>4.5454500848715398E-2</v>
      </c>
      <c r="F8741">
        <v>0.88549386263669705</v>
      </c>
      <c r="G8741">
        <v>-7.7464103076121699E-2</v>
      </c>
      <c r="H8741">
        <v>0.78289094854124197</v>
      </c>
      <c r="I8741">
        <v>0.83020923651993705</v>
      </c>
      <c r="J8741" s="1">
        <v>4.4586340206722498E-7</v>
      </c>
      <c r="K8741">
        <v>-0.132158049521785</v>
      </c>
      <c r="L8741">
        <v>0.66683394062864099</v>
      </c>
      <c r="M8741">
        <v>-4.0018418964753499E-2</v>
      </c>
      <c r="N8741">
        <v>0.90251773306701999</v>
      </c>
      <c r="O8741">
        <v>6.2819667184501896E-2</v>
      </c>
      <c r="P8741">
        <v>0.85233509389945705</v>
      </c>
      <c r="Q8741">
        <v>0.111076774018947</v>
      </c>
      <c r="R8741">
        <v>0.73612697561007401</v>
      </c>
      <c r="S8741">
        <v>-0.30968586627179501</v>
      </c>
      <c r="T8741">
        <v>0.18697654264342101</v>
      </c>
      <c r="U8741">
        <v>-0.30219568581116102</v>
      </c>
      <c r="V8741">
        <v>0.27198686780243297</v>
      </c>
      <c r="W8741">
        <v>-0.65148393408059502</v>
      </c>
      <c r="X8741">
        <v>1.7311582914738E-3</v>
      </c>
      <c r="Y8741">
        <v>-0.268427858581826</v>
      </c>
      <c r="Z8741">
        <v>0.31007740102507397</v>
      </c>
    </row>
    <row r="8742" spans="1:26" x14ac:dyDescent="0.25">
      <c r="A8742" t="s">
        <v>17045</v>
      </c>
      <c r="B8742" t="s">
        <v>17044</v>
      </c>
      <c r="C8742" t="s">
        <v>47</v>
      </c>
      <c r="D8742" t="s">
        <v>48</v>
      </c>
      <c r="E8742">
        <v>0.36519595347455203</v>
      </c>
      <c r="F8742">
        <v>0.109164212609329</v>
      </c>
      <c r="G8742">
        <v>-0.29451643808962302</v>
      </c>
      <c r="H8742">
        <v>0.20900049583194999</v>
      </c>
      <c r="I8742">
        <v>-0.46503707233701702</v>
      </c>
      <c r="J8742">
        <v>0.10653549226204199</v>
      </c>
      <c r="K8742">
        <v>0.28239359635448902</v>
      </c>
      <c r="L8742">
        <v>0.27608094080585499</v>
      </c>
      <c r="M8742">
        <v>0.29603403531345701</v>
      </c>
      <c r="N8742">
        <v>0.21839147411468099</v>
      </c>
      <c r="O8742">
        <v>0.25663716637085499</v>
      </c>
      <c r="P8742">
        <v>0.33360895069340402</v>
      </c>
      <c r="Q8742">
        <v>-0.27720432115237698</v>
      </c>
      <c r="R8742">
        <v>0.306878616795565</v>
      </c>
      <c r="S8742">
        <v>1.4453682054483699E-2</v>
      </c>
      <c r="T8742">
        <v>0.95988706006637103</v>
      </c>
      <c r="U8742">
        <v>0.17607392277807099</v>
      </c>
      <c r="V8742">
        <v>0.55856037700527805</v>
      </c>
      <c r="W8742">
        <v>0.12950556901707699</v>
      </c>
      <c r="X8742">
        <v>0.66933351625043502</v>
      </c>
      <c r="Y8742">
        <v>2.2516824963337501E-2</v>
      </c>
      <c r="Z8742">
        <v>0.95031080247237698</v>
      </c>
    </row>
    <row r="8743" spans="1:26" x14ac:dyDescent="0.25">
      <c r="A8743" t="s">
        <v>17047</v>
      </c>
      <c r="B8743" t="s">
        <v>17046</v>
      </c>
      <c r="C8743" t="s">
        <v>65</v>
      </c>
      <c r="D8743" t="s">
        <v>4</v>
      </c>
      <c r="E8743">
        <v>-0.52276388066525703</v>
      </c>
      <c r="F8743">
        <v>1.25016086014638E-2</v>
      </c>
      <c r="G8743">
        <v>0.66355922603918105</v>
      </c>
      <c r="H8743">
        <v>5.5048663000671096E-4</v>
      </c>
      <c r="I8743">
        <v>-0.15785169196445001</v>
      </c>
      <c r="J8743">
        <v>0.86078394198243102</v>
      </c>
      <c r="K8743">
        <v>-0.58809039516196804</v>
      </c>
      <c r="L8743">
        <v>5.8539154258411101E-3</v>
      </c>
      <c r="M8743">
        <v>-0.62221877986329499</v>
      </c>
      <c r="N8743">
        <v>2.16222504078489E-3</v>
      </c>
      <c r="O8743">
        <v>-0.297591192795367</v>
      </c>
      <c r="P8743">
        <v>0.24871522771385901</v>
      </c>
      <c r="Q8743">
        <v>0.51595813124660095</v>
      </c>
      <c r="R8743">
        <v>2.3582819239138499E-2</v>
      </c>
      <c r="S8743">
        <v>0.42997864567145</v>
      </c>
      <c r="T8743">
        <v>5.56861366375766E-2</v>
      </c>
      <c r="U8743">
        <v>-0.27549513105173801</v>
      </c>
      <c r="V8743">
        <v>0.32284146871122199</v>
      </c>
      <c r="W8743">
        <v>0.37731630088279</v>
      </c>
      <c r="X8743">
        <v>0.131480365023768</v>
      </c>
      <c r="Y8743">
        <v>0.102406057325027</v>
      </c>
      <c r="Z8743">
        <v>0.73457334511086203</v>
      </c>
    </row>
    <row r="8744" spans="1:26" x14ac:dyDescent="0.25">
      <c r="A8744" t="s">
        <v>17049</v>
      </c>
      <c r="B8744" t="s">
        <v>17048</v>
      </c>
      <c r="C8744" t="s">
        <v>1172</v>
      </c>
      <c r="D8744" t="s">
        <v>5</v>
      </c>
      <c r="E8744">
        <v>0.15335715389770599</v>
      </c>
      <c r="F8744">
        <v>0.571641575185179</v>
      </c>
      <c r="G8744">
        <v>-0.197088358836225</v>
      </c>
      <c r="H8744">
        <v>0.43697760016707798</v>
      </c>
      <c r="I8744">
        <v>0.94486630730198296</v>
      </c>
      <c r="J8744" s="1">
        <v>5.56841588790356E-13</v>
      </c>
      <c r="K8744">
        <v>-0.13722815966690799</v>
      </c>
      <c r="L8744">
        <v>0.65414241600488499</v>
      </c>
      <c r="M8744">
        <v>7.9730649718199501E-2</v>
      </c>
      <c r="N8744">
        <v>0.79689535523436705</v>
      </c>
      <c r="O8744">
        <v>0.189914416870367</v>
      </c>
      <c r="P8744">
        <v>0.502537724214974</v>
      </c>
      <c r="Q8744">
        <v>0.13586552587084499</v>
      </c>
      <c r="R8744">
        <v>0.67291278187014403</v>
      </c>
      <c r="S8744">
        <v>-0.51575423182917202</v>
      </c>
      <c r="T8744">
        <v>1.72282978288213E-2</v>
      </c>
      <c r="U8744">
        <v>-0.42926988558283502</v>
      </c>
      <c r="V8744">
        <v>9.2550220227684402E-2</v>
      </c>
      <c r="W8744">
        <v>-0.78140428068624102</v>
      </c>
      <c r="X8744" s="1">
        <v>2.47372430473143E-5</v>
      </c>
      <c r="Y8744">
        <v>-0.51558581210046595</v>
      </c>
      <c r="Z8744">
        <v>2.9001522500337999E-2</v>
      </c>
    </row>
    <row r="8745" spans="1:26" x14ac:dyDescent="0.25">
      <c r="A8745" t="s">
        <v>17051</v>
      </c>
      <c r="B8745" t="s">
        <v>17050</v>
      </c>
      <c r="C8745" t="s">
        <v>53</v>
      </c>
      <c r="D8745" t="s">
        <v>11</v>
      </c>
      <c r="E8745">
        <v>1.25003861432753E-2</v>
      </c>
      <c r="F8745">
        <v>0.96917216464134404</v>
      </c>
      <c r="G8745">
        <v>-9.4554686700597093E-2</v>
      </c>
      <c r="H8745">
        <v>0.73172616112641597</v>
      </c>
      <c r="I8745">
        <v>-0.26172598015134202</v>
      </c>
      <c r="J8745">
        <v>0.64985548013714201</v>
      </c>
      <c r="K8745">
        <v>0.52141163602538798</v>
      </c>
      <c r="L8745">
        <v>1.8377800699925301E-2</v>
      </c>
      <c r="M8745">
        <v>4.9324587107335102E-2</v>
      </c>
      <c r="N8745">
        <v>0.88039130798718301</v>
      </c>
      <c r="O8745">
        <v>-0.375296888757508</v>
      </c>
      <c r="P8745">
        <v>0.12671586974575599</v>
      </c>
      <c r="Q8745">
        <v>-0.39453875107430803</v>
      </c>
      <c r="R8745">
        <v>0.10747925926185301</v>
      </c>
      <c r="S8745">
        <v>0.47686061738270902</v>
      </c>
      <c r="T8745">
        <v>3.05497351456629E-2</v>
      </c>
      <c r="U8745">
        <v>0.69623557894245502</v>
      </c>
      <c r="V8745">
        <v>9.1954812261517004E-4</v>
      </c>
      <c r="W8745">
        <v>0.32679986188097598</v>
      </c>
      <c r="X8745">
        <v>0.20473312085623499</v>
      </c>
      <c r="Y8745">
        <v>0.68022814802296805</v>
      </c>
      <c r="Z8745">
        <v>1.3686636128282599E-3</v>
      </c>
    </row>
    <row r="8746" spans="1:26" x14ac:dyDescent="0.25">
      <c r="A8746" t="s">
        <v>17053</v>
      </c>
      <c r="B8746" t="s">
        <v>17052</v>
      </c>
      <c r="C8746" t="s">
        <v>47</v>
      </c>
      <c r="D8746" t="s">
        <v>48</v>
      </c>
      <c r="E8746">
        <v>0.37973197091442301</v>
      </c>
      <c r="F8746">
        <v>9.3013911757124298E-2</v>
      </c>
      <c r="G8746">
        <v>-0.34634080113516502</v>
      </c>
      <c r="H8746">
        <v>0.127264248622319</v>
      </c>
      <c r="I8746">
        <v>3.6128935417077401E-3</v>
      </c>
      <c r="J8746">
        <v>0.99919099163247904</v>
      </c>
      <c r="K8746">
        <v>0.247515964040776</v>
      </c>
      <c r="L8746">
        <v>0.35580626019164602</v>
      </c>
      <c r="M8746">
        <v>0.209193779755246</v>
      </c>
      <c r="N8746">
        <v>0.41625235931689403</v>
      </c>
      <c r="O8746">
        <v>0.11122329305489501</v>
      </c>
      <c r="P8746">
        <v>0.71908568820250596</v>
      </c>
      <c r="Q8746">
        <v>-6.1626643982924299E-2</v>
      </c>
      <c r="R8746">
        <v>0.86320845026370097</v>
      </c>
      <c r="S8746">
        <v>-0.32492597889138702</v>
      </c>
      <c r="T8746">
        <v>0.16424031981499401</v>
      </c>
      <c r="U8746">
        <v>-7.2780480265143402E-2</v>
      </c>
      <c r="V8746">
        <v>0.83122298953213503</v>
      </c>
      <c r="W8746">
        <v>-0.195847878607463</v>
      </c>
      <c r="X8746">
        <v>0.48710898773897399</v>
      </c>
      <c r="Y8746">
        <v>-0.175778440373247</v>
      </c>
      <c r="Z8746">
        <v>0.53681617968222195</v>
      </c>
    </row>
    <row r="8747" spans="1:26" x14ac:dyDescent="0.25">
      <c r="A8747" t="s">
        <v>17054</v>
      </c>
      <c r="B8747">
        <v>0</v>
      </c>
      <c r="C8747" t="s">
        <v>1172</v>
      </c>
      <c r="D8747" t="s">
        <v>5</v>
      </c>
      <c r="E8747">
        <v>-2.1366990971886501E-2</v>
      </c>
      <c r="F8747">
        <v>0.94761126259339201</v>
      </c>
      <c r="G8747">
        <v>-5.02530284673922E-2</v>
      </c>
      <c r="H8747">
        <v>0.86271806930258799</v>
      </c>
      <c r="I8747">
        <v>0.964456223972461</v>
      </c>
      <c r="J8747" s="1">
        <v>4.0757799990661001E-15</v>
      </c>
      <c r="K8747">
        <v>-0.123784040993367</v>
      </c>
      <c r="L8747">
        <v>0.68793113655514304</v>
      </c>
      <c r="M8747">
        <v>-1.05113314122881E-2</v>
      </c>
      <c r="N8747">
        <v>0.97598672584030399</v>
      </c>
      <c r="O8747">
        <v>7.0608627925344697E-2</v>
      </c>
      <c r="P8747">
        <v>0.83153426576511502</v>
      </c>
      <c r="Q8747">
        <v>6.18237204255307E-2</v>
      </c>
      <c r="R8747">
        <v>0.86261436299097305</v>
      </c>
      <c r="S8747">
        <v>-0.27398554648781998</v>
      </c>
      <c r="T8747">
        <v>0.25003186824061002</v>
      </c>
      <c r="U8747">
        <v>-0.26370759614959699</v>
      </c>
      <c r="V8747">
        <v>0.34647422105487302</v>
      </c>
      <c r="W8747">
        <v>-0.69392588491115303</v>
      </c>
      <c r="X8747">
        <v>5.3666906630515595E-4</v>
      </c>
      <c r="Y8747">
        <v>-0.32411133844151302</v>
      </c>
      <c r="Z8747">
        <v>0.20854728630842201</v>
      </c>
    </row>
    <row r="8748" spans="1:26" x14ac:dyDescent="0.25">
      <c r="A8748" t="s">
        <v>17056</v>
      </c>
      <c r="B8748" t="s">
        <v>17055</v>
      </c>
      <c r="C8748" t="s">
        <v>1172</v>
      </c>
      <c r="D8748" t="s">
        <v>5</v>
      </c>
      <c r="E8748">
        <v>-5.2618391932059597E-2</v>
      </c>
      <c r="F8748">
        <v>0.86653221002050396</v>
      </c>
      <c r="G8748">
        <v>1.25650834879043E-2</v>
      </c>
      <c r="H8748">
        <v>0.96555151755841795</v>
      </c>
      <c r="I8748">
        <v>0.87168419295334199</v>
      </c>
      <c r="J8748" s="1">
        <v>1.5278352584493701E-8</v>
      </c>
      <c r="K8748">
        <v>-0.21112895175482799</v>
      </c>
      <c r="L8748">
        <v>0.45117133537523002</v>
      </c>
      <c r="M8748">
        <v>5.2511644078587104E-3</v>
      </c>
      <c r="N8748">
        <v>0.98747551551738999</v>
      </c>
      <c r="O8748">
        <v>0.19024315594032301</v>
      </c>
      <c r="P8748">
        <v>0.50182876213166605</v>
      </c>
      <c r="Q8748">
        <v>5.9548673788929397E-2</v>
      </c>
      <c r="R8748">
        <v>0.867574506557245</v>
      </c>
      <c r="S8748">
        <v>-0.30164637922233001</v>
      </c>
      <c r="T8748">
        <v>0.200242407148878</v>
      </c>
      <c r="U8748">
        <v>-0.32654704295647402</v>
      </c>
      <c r="V8748">
        <v>0.22921843782802701</v>
      </c>
      <c r="W8748">
        <v>-0.71606601514599699</v>
      </c>
      <c r="X8748">
        <v>2.7785836449235998E-4</v>
      </c>
      <c r="Y8748">
        <v>-0.35012891033164201</v>
      </c>
      <c r="Z8748">
        <v>0.16868894163297099</v>
      </c>
    </row>
    <row r="8749" spans="1:26" x14ac:dyDescent="0.25">
      <c r="A8749" t="s">
        <v>17057</v>
      </c>
      <c r="B8749">
        <v>0</v>
      </c>
      <c r="C8749" t="s">
        <v>1172</v>
      </c>
      <c r="D8749" t="s">
        <v>5</v>
      </c>
      <c r="E8749">
        <v>1.4842386658393301E-2</v>
      </c>
      <c r="F8749">
        <v>0.96428329545357805</v>
      </c>
      <c r="G8749">
        <v>-7.7153955556477194E-2</v>
      </c>
      <c r="H8749">
        <v>0.78335626757666099</v>
      </c>
      <c r="I8749">
        <v>0.94560038802715196</v>
      </c>
      <c r="J8749" s="1">
        <v>4.8301216172946199E-13</v>
      </c>
      <c r="K8749">
        <v>-0.117528604596861</v>
      </c>
      <c r="L8749">
        <v>0.70394942542205896</v>
      </c>
      <c r="M8749">
        <v>2.3166971657839399E-2</v>
      </c>
      <c r="N8749">
        <v>0.94287535712154602</v>
      </c>
      <c r="O8749">
        <v>0.132767935563992</v>
      </c>
      <c r="P8749">
        <v>0.66061202536559804</v>
      </c>
      <c r="Q8749">
        <v>5.1617001697582598E-2</v>
      </c>
      <c r="R8749">
        <v>0.88602951778715899</v>
      </c>
      <c r="S8749">
        <v>-0.309267559898313</v>
      </c>
      <c r="T8749">
        <v>0.18762813640280701</v>
      </c>
      <c r="U8749">
        <v>-0.28278514403303601</v>
      </c>
      <c r="V8749">
        <v>0.30898070471658701</v>
      </c>
      <c r="W8749">
        <v>-0.70546488081855796</v>
      </c>
      <c r="X8749">
        <v>3.8846530230264998E-4</v>
      </c>
      <c r="Y8749">
        <v>-0.35476129512993099</v>
      </c>
      <c r="Z8749">
        <v>0.16179875076179601</v>
      </c>
    </row>
    <row r="8750" spans="1:26" x14ac:dyDescent="0.25">
      <c r="A8750" t="s">
        <v>17059</v>
      </c>
      <c r="B8750" t="s">
        <v>17058</v>
      </c>
      <c r="C8750" t="s">
        <v>47</v>
      </c>
      <c r="D8750" t="s">
        <v>48</v>
      </c>
      <c r="E8750">
        <v>-0.51877512813163895</v>
      </c>
      <c r="F8750">
        <v>1.33858448330371E-2</v>
      </c>
      <c r="G8750">
        <v>0.41952017464478197</v>
      </c>
      <c r="H8750">
        <v>5.5110018851751097E-2</v>
      </c>
      <c r="I8750">
        <v>2.67835487051203E-2</v>
      </c>
      <c r="J8750">
        <v>0.98580340420819601</v>
      </c>
      <c r="K8750">
        <v>0.124214559597916</v>
      </c>
      <c r="L8750">
        <v>0.68672537565587199</v>
      </c>
      <c r="M8750">
        <v>-8.5858818228374406E-2</v>
      </c>
      <c r="N8750">
        <v>0.77733172236629</v>
      </c>
      <c r="O8750">
        <v>-0.22192133801306799</v>
      </c>
      <c r="P8750">
        <v>0.41794834801585101</v>
      </c>
      <c r="Q8750">
        <v>-0.227601191886492</v>
      </c>
      <c r="R8750">
        <v>0.42342132303983498</v>
      </c>
      <c r="S8750">
        <v>0.41807588145279301</v>
      </c>
      <c r="T8750">
        <v>6.4116655434732106E-2</v>
      </c>
      <c r="U8750">
        <v>0.40684240500934399</v>
      </c>
      <c r="V8750">
        <v>0.11601829814217</v>
      </c>
      <c r="W8750">
        <v>0.15531387717821499</v>
      </c>
      <c r="X8750">
        <v>0.59641837965942601</v>
      </c>
      <c r="Y8750">
        <v>0.45768874249747798</v>
      </c>
      <c r="Z8750">
        <v>6.00773325892974E-2</v>
      </c>
    </row>
    <row r="8751" spans="1:26" x14ac:dyDescent="0.25">
      <c r="A8751" t="s">
        <v>17061</v>
      </c>
      <c r="B8751" t="s">
        <v>17060</v>
      </c>
      <c r="C8751" t="s">
        <v>68</v>
      </c>
      <c r="D8751" t="s">
        <v>3</v>
      </c>
      <c r="E8751">
        <v>0.66325169578888199</v>
      </c>
      <c r="F8751">
        <v>6.0025663233759198E-4</v>
      </c>
      <c r="G8751">
        <v>-0.63329161345389495</v>
      </c>
      <c r="H8751">
        <v>1.21909850943477E-3</v>
      </c>
      <c r="I8751">
        <v>0.18090674354828401</v>
      </c>
      <c r="J8751">
        <v>0.82527251091931397</v>
      </c>
      <c r="K8751">
        <v>0.155665784687366</v>
      </c>
      <c r="L8751">
        <v>0.60348418289790595</v>
      </c>
      <c r="M8751">
        <v>0.433041518498052</v>
      </c>
      <c r="N8751">
        <v>5.1737895177663001E-2</v>
      </c>
      <c r="O8751">
        <v>0.55124857908328695</v>
      </c>
      <c r="P8751">
        <v>1.3177407098461E-2</v>
      </c>
      <c r="Q8751">
        <v>1.1911629254280401E-2</v>
      </c>
      <c r="R8751">
        <v>0.97591799845716398</v>
      </c>
      <c r="S8751">
        <v>-0.76206949238687005</v>
      </c>
      <c r="T8751" s="1">
        <v>4.1346241199901699E-5</v>
      </c>
      <c r="U8751">
        <v>-0.40805609478546401</v>
      </c>
      <c r="V8751">
        <v>0.114910571841156</v>
      </c>
      <c r="W8751">
        <v>-0.63352976129775795</v>
      </c>
      <c r="X8751">
        <v>2.7166997259705302E-3</v>
      </c>
      <c r="Y8751">
        <v>-0.581942200114413</v>
      </c>
      <c r="Z8751">
        <v>1.07695010623928E-2</v>
      </c>
    </row>
    <row r="8752" spans="1:26" x14ac:dyDescent="0.25">
      <c r="A8752" t="s">
        <v>17063</v>
      </c>
      <c r="B8752" t="s">
        <v>17062</v>
      </c>
      <c r="C8752" t="s">
        <v>43</v>
      </c>
      <c r="D8752" t="s">
        <v>44</v>
      </c>
      <c r="E8752">
        <v>-3.73876531248881E-2</v>
      </c>
      <c r="F8752">
        <v>0.90713162227480104</v>
      </c>
      <c r="G8752">
        <v>-1.7357784762979798E-2</v>
      </c>
      <c r="H8752">
        <v>0.952350718057838</v>
      </c>
      <c r="I8752">
        <v>-0.107371543036375</v>
      </c>
      <c r="J8752">
        <v>0.92444037216358199</v>
      </c>
      <c r="K8752">
        <v>0.33158328345028598</v>
      </c>
      <c r="L8752">
        <v>0.18234288472326199</v>
      </c>
      <c r="M8752">
        <v>-0.14855810592243601</v>
      </c>
      <c r="N8752">
        <v>0.58770060712273597</v>
      </c>
      <c r="O8752">
        <v>-0.54612197016543795</v>
      </c>
      <c r="P8752">
        <v>1.4296597792848E-2</v>
      </c>
      <c r="Q8752">
        <v>-9.1197412617988E-2</v>
      </c>
      <c r="R8752">
        <v>0.79100556451333603</v>
      </c>
      <c r="S8752">
        <v>0.45556236619826301</v>
      </c>
      <c r="T8752">
        <v>4.05545469997554E-2</v>
      </c>
      <c r="U8752">
        <v>0.43340338087900099</v>
      </c>
      <c r="V8752">
        <v>8.9066199191734099E-2</v>
      </c>
      <c r="W8752">
        <v>0.188557583745423</v>
      </c>
      <c r="X8752">
        <v>0.50608598342936095</v>
      </c>
      <c r="Y8752">
        <v>0.57063360402022201</v>
      </c>
      <c r="Z8752">
        <v>1.2983012066689399E-2</v>
      </c>
    </row>
    <row r="8753" spans="1:26" x14ac:dyDescent="0.25">
      <c r="A8753" t="s">
        <v>17065</v>
      </c>
      <c r="B8753" t="s">
        <v>17064</v>
      </c>
      <c r="C8753" t="s">
        <v>47</v>
      </c>
      <c r="D8753" t="s">
        <v>48</v>
      </c>
      <c r="E8753">
        <v>0.19605409460804801</v>
      </c>
      <c r="F8753">
        <v>0.44975992489298899</v>
      </c>
      <c r="G8753">
        <v>-0.29975046649171699</v>
      </c>
      <c r="H8753">
        <v>0.19916385841463499</v>
      </c>
      <c r="I8753">
        <v>-0.15410893581080101</v>
      </c>
      <c r="J8753">
        <v>0.86680880699808005</v>
      </c>
      <c r="K8753">
        <v>0.49938014283767401</v>
      </c>
      <c r="L8753">
        <v>2.6035029611684399E-2</v>
      </c>
      <c r="M8753">
        <v>0.34205571337339402</v>
      </c>
      <c r="N8753">
        <v>0.14416982519934701</v>
      </c>
      <c r="O8753">
        <v>2.0777845958835198E-2</v>
      </c>
      <c r="P8753">
        <v>0.95362538586013701</v>
      </c>
      <c r="Q8753">
        <v>-0.32840011111693901</v>
      </c>
      <c r="R8753">
        <v>0.20419745339009901</v>
      </c>
      <c r="S8753">
        <v>7.2758084373783893E-2</v>
      </c>
      <c r="T8753">
        <v>0.79400874329600601</v>
      </c>
      <c r="U8753">
        <v>0.40316795923535798</v>
      </c>
      <c r="V8753">
        <v>0.120550542456281</v>
      </c>
      <c r="W8753">
        <v>0.112501196547257</v>
      </c>
      <c r="X8753">
        <v>0.71320616840531903</v>
      </c>
      <c r="Y8753">
        <v>0.109663096939423</v>
      </c>
      <c r="Z8753">
        <v>0.71434834259426405</v>
      </c>
    </row>
    <row r="8754" spans="1:26" x14ac:dyDescent="0.25">
      <c r="A8754" t="s">
        <v>17066</v>
      </c>
      <c r="B8754">
        <v>0</v>
      </c>
      <c r="C8754" t="s">
        <v>1172</v>
      </c>
      <c r="D8754" t="s">
        <v>5</v>
      </c>
      <c r="E8754">
        <v>8.02234259591907E-2</v>
      </c>
      <c r="F8754">
        <v>0.78875264962206704</v>
      </c>
      <c r="G8754">
        <v>-0.19766891302012299</v>
      </c>
      <c r="H8754">
        <v>0.43551579933484502</v>
      </c>
      <c r="I8754">
        <v>0.58648612339807205</v>
      </c>
      <c r="J8754">
        <v>9.4877232226612002E-3</v>
      </c>
      <c r="K8754">
        <v>0.29181447901648</v>
      </c>
      <c r="L8754">
        <v>0.25672377600392499</v>
      </c>
      <c r="M8754">
        <v>0.13333564705774301</v>
      </c>
      <c r="N8754">
        <v>0.63388067719139896</v>
      </c>
      <c r="O8754">
        <v>-0.12426838640085699</v>
      </c>
      <c r="P8754">
        <v>0.68506095730771199</v>
      </c>
      <c r="Q8754">
        <v>-0.23663115171054599</v>
      </c>
      <c r="R8754">
        <v>0.40043593852438802</v>
      </c>
      <c r="S8754">
        <v>-0.118543638293198</v>
      </c>
      <c r="T8754">
        <v>0.65417092420489797</v>
      </c>
      <c r="U8754">
        <v>0.150419962401804</v>
      </c>
      <c r="V8754">
        <v>0.62779630207415404</v>
      </c>
      <c r="W8754">
        <v>-0.31813103216767202</v>
      </c>
      <c r="X8754">
        <v>0.21990048688152999</v>
      </c>
      <c r="Y8754">
        <v>5.1246916200164902E-2</v>
      </c>
      <c r="Z8754">
        <v>0.87500562134147497</v>
      </c>
    </row>
    <row r="8755" spans="1:26" x14ac:dyDescent="0.25">
      <c r="A8755" t="s">
        <v>17068</v>
      </c>
      <c r="B8755" t="s">
        <v>17067</v>
      </c>
      <c r="C8755" t="s">
        <v>86</v>
      </c>
      <c r="D8755" t="s">
        <v>7</v>
      </c>
      <c r="E8755">
        <v>0.50471971143096706</v>
      </c>
      <c r="F8755">
        <v>1.6976509982354501E-2</v>
      </c>
      <c r="G8755">
        <v>-0.62351715047782896</v>
      </c>
      <c r="H8755">
        <v>1.5356838658612899E-3</v>
      </c>
      <c r="I8755">
        <v>0.24665707485775001</v>
      </c>
      <c r="J8755">
        <v>0.68795595489259498</v>
      </c>
      <c r="K8755">
        <v>0.61323434005002198</v>
      </c>
      <c r="L8755">
        <v>3.5620189855581799E-3</v>
      </c>
      <c r="M8755">
        <v>0.42032791016900101</v>
      </c>
      <c r="N8755">
        <v>6.0791240829108702E-2</v>
      </c>
      <c r="O8755">
        <v>1.2193383737918201E-2</v>
      </c>
      <c r="P8755">
        <v>0.972568476043571</v>
      </c>
      <c r="Q8755">
        <v>-0.33464900296949401</v>
      </c>
      <c r="R8755">
        <v>0.19378159022281799</v>
      </c>
      <c r="S8755">
        <v>-0.33798705402240198</v>
      </c>
      <c r="T8755">
        <v>0.14579481751686399</v>
      </c>
      <c r="U8755">
        <v>0.247300474678606</v>
      </c>
      <c r="V8755">
        <v>0.38089379599405998</v>
      </c>
      <c r="W8755">
        <v>-0.35004581118112199</v>
      </c>
      <c r="X8755">
        <v>0.16778210590561801</v>
      </c>
      <c r="Y8755">
        <v>2.5264761979259E-2</v>
      </c>
      <c r="Z8755">
        <v>0.94240226388626003</v>
      </c>
    </row>
    <row r="8756" spans="1:26" x14ac:dyDescent="0.25">
      <c r="A8756" t="s">
        <v>17069</v>
      </c>
      <c r="B8756">
        <v>0</v>
      </c>
      <c r="C8756" t="s">
        <v>68</v>
      </c>
      <c r="D8756" t="s">
        <v>3</v>
      </c>
      <c r="E8756">
        <v>0.91179522549840397</v>
      </c>
      <c r="F8756" s="1">
        <v>1.75847572518544E-9</v>
      </c>
      <c r="G8756">
        <v>-0.90357228960976399</v>
      </c>
      <c r="H8756" s="1">
        <v>2.46889649292022E-9</v>
      </c>
      <c r="I8756">
        <v>6.3264982225710198E-2</v>
      </c>
      <c r="J8756">
        <v>0.96313389259514903</v>
      </c>
      <c r="K8756">
        <v>0.53866125998985803</v>
      </c>
      <c r="L8756">
        <v>1.4038637391096899E-2</v>
      </c>
      <c r="M8756">
        <v>0.714922827902986</v>
      </c>
      <c r="N8756">
        <v>1.93544156434796E-4</v>
      </c>
      <c r="O8756">
        <v>0.601573128360259</v>
      </c>
      <c r="P8756">
        <v>5.5260550610436001E-3</v>
      </c>
      <c r="Q8756">
        <v>-0.39795245068261298</v>
      </c>
      <c r="R8756">
        <v>0.10368509588760599</v>
      </c>
      <c r="S8756">
        <v>-0.71779000464098897</v>
      </c>
      <c r="T8756">
        <v>1.87986451673305E-4</v>
      </c>
      <c r="U8756">
        <v>-4.9369080163529901E-2</v>
      </c>
      <c r="V8756">
        <v>0.88939163662136</v>
      </c>
      <c r="W8756">
        <v>-0.46443091597161601</v>
      </c>
      <c r="X8756">
        <v>5.2201669123450298E-2</v>
      </c>
      <c r="Y8756">
        <v>-0.430934950558228</v>
      </c>
      <c r="Z8756">
        <v>7.9116043677109907E-2</v>
      </c>
    </row>
    <row r="8757" spans="1:26" x14ac:dyDescent="0.25">
      <c r="A8757" t="s">
        <v>17071</v>
      </c>
      <c r="B8757" t="s">
        <v>17070</v>
      </c>
      <c r="C8757" t="s">
        <v>47</v>
      </c>
      <c r="D8757" t="s">
        <v>48</v>
      </c>
      <c r="E8757">
        <v>0.18742699371997901</v>
      </c>
      <c r="F8757">
        <v>0.474034974363714</v>
      </c>
      <c r="G8757">
        <v>-2.3383098038419901E-2</v>
      </c>
      <c r="H8757">
        <v>0.93626353140079499</v>
      </c>
      <c r="I8757">
        <v>3.46830889264187E-2</v>
      </c>
      <c r="J8757">
        <v>0.98114979199828301</v>
      </c>
      <c r="K8757">
        <v>-0.25704464424406098</v>
      </c>
      <c r="L8757">
        <v>0.33234063954423898</v>
      </c>
      <c r="M8757">
        <v>-0.23258295457834599</v>
      </c>
      <c r="N8757">
        <v>0.35606466266030201</v>
      </c>
      <c r="O8757">
        <v>-2.1981435175056501E-2</v>
      </c>
      <c r="P8757">
        <v>0.95074787404385797</v>
      </c>
      <c r="Q8757">
        <v>0.319096149165085</v>
      </c>
      <c r="R8757">
        <v>0.220610127530844</v>
      </c>
      <c r="S8757">
        <v>-4.9780310409458899E-2</v>
      </c>
      <c r="T8757">
        <v>0.86119073709383298</v>
      </c>
      <c r="U8757">
        <v>-0.28731932606125798</v>
      </c>
      <c r="V8757">
        <v>0.29928587597331002</v>
      </c>
      <c r="W8757">
        <v>1.4586850461287699E-2</v>
      </c>
      <c r="X8757">
        <v>0.96577844875341101</v>
      </c>
      <c r="Y8757">
        <v>-8.9191729851308396E-2</v>
      </c>
      <c r="Z8757">
        <v>0.77209705784812299</v>
      </c>
    </row>
    <row r="8758" spans="1:26" x14ac:dyDescent="0.25">
      <c r="A8758" t="s">
        <v>17072</v>
      </c>
      <c r="B8758">
        <v>0</v>
      </c>
      <c r="C8758" t="s">
        <v>60</v>
      </c>
      <c r="D8758" t="s">
        <v>9</v>
      </c>
      <c r="E8758">
        <v>-0.13460780679717399</v>
      </c>
      <c r="F8758">
        <v>0.62697792493221705</v>
      </c>
      <c r="G8758">
        <v>0.33306810661758102</v>
      </c>
      <c r="H8758">
        <v>0.14528166806593401</v>
      </c>
      <c r="I8758">
        <v>5.5289397026651199E-2</v>
      </c>
      <c r="J8758">
        <v>0.96859451828775001</v>
      </c>
      <c r="K8758">
        <v>-0.70051631267145098</v>
      </c>
      <c r="L8758">
        <v>4.1585786399068097E-4</v>
      </c>
      <c r="M8758">
        <v>-0.67436434487427499</v>
      </c>
      <c r="N8758">
        <v>6.1291111857147301E-4</v>
      </c>
      <c r="O8758">
        <v>-0.34885655326097798</v>
      </c>
      <c r="P8758">
        <v>0.16296869835349201</v>
      </c>
      <c r="Q8758">
        <v>0.83864721747861104</v>
      </c>
      <c r="R8758" s="1">
        <v>2.6726003265707399E-6</v>
      </c>
      <c r="S8758">
        <v>1.70861573447296E-2</v>
      </c>
      <c r="T8758">
        <v>0.95339420003501596</v>
      </c>
      <c r="U8758">
        <v>-0.67260016703577796</v>
      </c>
      <c r="V8758">
        <v>1.6393082070648901E-3</v>
      </c>
      <c r="W8758">
        <v>0.12819154568945701</v>
      </c>
      <c r="X8758">
        <v>0.673434436315138</v>
      </c>
      <c r="Y8758">
        <v>-0.21255631501043001</v>
      </c>
      <c r="Z8758">
        <v>0.43942475620119298</v>
      </c>
    </row>
    <row r="8759" spans="1:26" x14ac:dyDescent="0.25">
      <c r="A8759" t="s">
        <v>17073</v>
      </c>
      <c r="B8759">
        <v>0</v>
      </c>
      <c r="C8759" t="s">
        <v>1172</v>
      </c>
      <c r="D8759" t="s">
        <v>5</v>
      </c>
      <c r="E8759">
        <v>8.2807298136356802E-2</v>
      </c>
      <c r="F8759">
        <v>0.78177305585720003</v>
      </c>
      <c r="G8759">
        <v>-0.13421193362127701</v>
      </c>
      <c r="H8759">
        <v>0.61786106940762098</v>
      </c>
      <c r="I8759">
        <v>0.90057156928108195</v>
      </c>
      <c r="J8759" s="1">
        <v>6.8637647435896002E-10</v>
      </c>
      <c r="K8759">
        <v>-0.140922220962447</v>
      </c>
      <c r="L8759">
        <v>0.64318653560496797</v>
      </c>
      <c r="M8759">
        <v>7.1715627476544599E-2</v>
      </c>
      <c r="N8759">
        <v>0.81833672261173795</v>
      </c>
      <c r="O8759">
        <v>0.22091084406354899</v>
      </c>
      <c r="P8759">
        <v>0.42057007157228099</v>
      </c>
      <c r="Q8759">
        <v>7.7669098130487099E-2</v>
      </c>
      <c r="R8759">
        <v>0.82463377389233306</v>
      </c>
      <c r="S8759">
        <v>-0.387077236806461</v>
      </c>
      <c r="T8759">
        <v>9.0333802843965902E-2</v>
      </c>
      <c r="U8759">
        <v>-0.36100827441265598</v>
      </c>
      <c r="V8759">
        <v>0.17618554112516799</v>
      </c>
      <c r="W8759">
        <v>-0.74133388955759105</v>
      </c>
      <c r="X8759">
        <v>1.2423728519530801E-4</v>
      </c>
      <c r="Y8759">
        <v>-0.456558920516968</v>
      </c>
      <c r="Z8759">
        <v>6.07460202487776E-2</v>
      </c>
    </row>
    <row r="8760" spans="1:26" x14ac:dyDescent="0.25">
      <c r="A8760" t="s">
        <v>17075</v>
      </c>
      <c r="B8760" t="s">
        <v>17074</v>
      </c>
      <c r="C8760" t="s">
        <v>68</v>
      </c>
      <c r="D8760" t="s">
        <v>3</v>
      </c>
      <c r="E8760">
        <v>0.76409284663152599</v>
      </c>
      <c r="F8760" s="1">
        <v>2.0280270482400301E-5</v>
      </c>
      <c r="G8760">
        <v>-0.74085687576919701</v>
      </c>
      <c r="H8760" s="1">
        <v>4.6803946656537901E-5</v>
      </c>
      <c r="I8760">
        <v>0.26347815568361099</v>
      </c>
      <c r="J8760">
        <v>0.64403289262836805</v>
      </c>
      <c r="K8760">
        <v>0.29578116460461201</v>
      </c>
      <c r="L8760">
        <v>0.24855481741580099</v>
      </c>
      <c r="M8760">
        <v>0.57888735239800304</v>
      </c>
      <c r="N8760">
        <v>5.2007751456278999E-3</v>
      </c>
      <c r="O8760">
        <v>0.57077093894520003</v>
      </c>
      <c r="P8760">
        <v>9.6517060753043993E-3</v>
      </c>
      <c r="Q8760">
        <v>-0.21139601004931899</v>
      </c>
      <c r="R8760">
        <v>0.465855644987066</v>
      </c>
      <c r="S8760">
        <v>-0.83346197456176496</v>
      </c>
      <c r="T8760" s="1">
        <v>1.9118428980213402E-6</v>
      </c>
      <c r="U8760">
        <v>-0.27348612621887097</v>
      </c>
      <c r="V8760">
        <v>0.32672186970648598</v>
      </c>
      <c r="W8760">
        <v>-0.54556308404446796</v>
      </c>
      <c r="X8760">
        <v>1.66365958617746E-2</v>
      </c>
      <c r="Y8760">
        <v>-0.61544381209937304</v>
      </c>
      <c r="Z8760">
        <v>5.7511281749997797E-3</v>
      </c>
    </row>
    <row r="8761" spans="1:26" x14ac:dyDescent="0.25">
      <c r="A8761" t="s">
        <v>17077</v>
      </c>
      <c r="B8761" t="s">
        <v>17076</v>
      </c>
      <c r="C8761" t="s">
        <v>109</v>
      </c>
      <c r="D8761" t="s">
        <v>0</v>
      </c>
      <c r="E8761">
        <v>0.57321184240214396</v>
      </c>
      <c r="F8761">
        <v>4.9445759400127296E-3</v>
      </c>
      <c r="G8761">
        <v>-0.51697577385670701</v>
      </c>
      <c r="H8761">
        <v>1.30241741252173E-2</v>
      </c>
      <c r="I8761">
        <v>2.49627974389964E-2</v>
      </c>
      <c r="J8761">
        <v>0.98590967398680895</v>
      </c>
      <c r="K8761">
        <v>0.15494888155741099</v>
      </c>
      <c r="L8761">
        <v>0.60567907400675502</v>
      </c>
      <c r="M8761">
        <v>0.49252835463510197</v>
      </c>
      <c r="N8761">
        <v>2.2997125651683398E-2</v>
      </c>
      <c r="O8761">
        <v>0.61373045175081897</v>
      </c>
      <c r="P8761">
        <v>4.3190379966811703E-3</v>
      </c>
      <c r="Q8761">
        <v>-0.18643242180527</v>
      </c>
      <c r="R8761">
        <v>0.532233826512856</v>
      </c>
      <c r="S8761">
        <v>-0.59176443529123701</v>
      </c>
      <c r="T8761">
        <v>4.2879579246301903E-3</v>
      </c>
      <c r="U8761">
        <v>-0.24592385302709699</v>
      </c>
      <c r="V8761">
        <v>0.38379868974159698</v>
      </c>
      <c r="W8761">
        <v>-0.26551821709624401</v>
      </c>
      <c r="X8761">
        <v>0.31962492120233299</v>
      </c>
      <c r="Y8761">
        <v>-0.52525234010024602</v>
      </c>
      <c r="Z8761">
        <v>2.5440939073064901E-2</v>
      </c>
    </row>
    <row r="8762" spans="1:26" x14ac:dyDescent="0.25">
      <c r="A8762" t="s">
        <v>17078</v>
      </c>
      <c r="B8762">
        <v>0</v>
      </c>
      <c r="C8762" t="s">
        <v>68</v>
      </c>
      <c r="D8762" t="s">
        <v>3</v>
      </c>
      <c r="E8762">
        <v>0.67173880075194004</v>
      </c>
      <c r="F8762">
        <v>4.74772719744795E-4</v>
      </c>
      <c r="G8762">
        <v>-0.61777411568204699</v>
      </c>
      <c r="H8762">
        <v>1.75698034263321E-3</v>
      </c>
      <c r="I8762">
        <v>7.2211099876025198E-2</v>
      </c>
      <c r="J8762">
        <v>0.95466171566591496</v>
      </c>
      <c r="K8762">
        <v>0.18956369266282699</v>
      </c>
      <c r="L8762">
        <v>0.50964394317401596</v>
      </c>
      <c r="M8762">
        <v>0.30427192239256001</v>
      </c>
      <c r="N8762">
        <v>0.203498419030853</v>
      </c>
      <c r="O8762">
        <v>0.254529047445815</v>
      </c>
      <c r="P8762">
        <v>0.33826374929966402</v>
      </c>
      <c r="Q8762">
        <v>8.5880475038523692E-3</v>
      </c>
      <c r="R8762">
        <v>0.981864080722611</v>
      </c>
      <c r="S8762">
        <v>-0.531553939815683</v>
      </c>
      <c r="T8762">
        <v>1.32641051496409E-2</v>
      </c>
      <c r="U8762">
        <v>-0.27786872068414098</v>
      </c>
      <c r="V8762">
        <v>0.31839466787054399</v>
      </c>
      <c r="W8762">
        <v>-0.28474523381995398</v>
      </c>
      <c r="X8762">
        <v>0.27948477185443299</v>
      </c>
      <c r="Y8762">
        <v>-0.358186053031879</v>
      </c>
      <c r="Z8762">
        <v>0.156903500945167</v>
      </c>
    </row>
    <row r="8763" spans="1:26" x14ac:dyDescent="0.25">
      <c r="A8763" t="s">
        <v>17080</v>
      </c>
      <c r="B8763" t="s">
        <v>17079</v>
      </c>
      <c r="C8763" t="s">
        <v>117</v>
      </c>
      <c r="D8763" t="s">
        <v>8</v>
      </c>
      <c r="E8763">
        <v>0.45591781094855899</v>
      </c>
      <c r="F8763">
        <v>3.5478170231496797E-2</v>
      </c>
      <c r="G8763">
        <v>-0.60498564628367002</v>
      </c>
      <c r="H8763">
        <v>2.3506299873582298E-3</v>
      </c>
      <c r="I8763">
        <v>-0.109772372984524</v>
      </c>
      <c r="J8763">
        <v>0.92196778485860198</v>
      </c>
      <c r="K8763">
        <v>0.76260845075448103</v>
      </c>
      <c r="L8763" s="1">
        <v>5.2067420235274498E-5</v>
      </c>
      <c r="M8763">
        <v>0.83347649567158399</v>
      </c>
      <c r="N8763" s="1">
        <v>2.1343112230568099E-6</v>
      </c>
      <c r="O8763">
        <v>0.55313882393427105</v>
      </c>
      <c r="P8763">
        <v>1.27805734729777E-2</v>
      </c>
      <c r="Q8763">
        <v>-0.75232898829361805</v>
      </c>
      <c r="R8763">
        <v>1.13044159566988E-4</v>
      </c>
      <c r="S8763">
        <v>-0.262045186619281</v>
      </c>
      <c r="T8763">
        <v>0.27433378819955401</v>
      </c>
      <c r="U8763">
        <v>0.503216507259585</v>
      </c>
      <c r="V8763">
        <v>3.8528401338485903E-2</v>
      </c>
      <c r="W8763">
        <v>-0.24280954913500699</v>
      </c>
      <c r="X8763">
        <v>0.36915075424298799</v>
      </c>
      <c r="Y8763">
        <v>-9.3947997295326505E-2</v>
      </c>
      <c r="Z8763">
        <v>0.75810602789803205</v>
      </c>
    </row>
    <row r="8764" spans="1:26" x14ac:dyDescent="0.25">
      <c r="A8764" t="s">
        <v>17082</v>
      </c>
      <c r="B8764" t="s">
        <v>17081</v>
      </c>
      <c r="C8764" t="s">
        <v>68</v>
      </c>
      <c r="D8764" t="s">
        <v>3</v>
      </c>
      <c r="E8764">
        <v>0.52423595905542197</v>
      </c>
      <c r="F8764">
        <v>1.21743582152676E-2</v>
      </c>
      <c r="G8764">
        <v>-0.41899322555101298</v>
      </c>
      <c r="H8764">
        <v>5.54863251970329E-2</v>
      </c>
      <c r="I8764">
        <v>-5.3544633146155103E-2</v>
      </c>
      <c r="J8764">
        <v>0.97041599405486201</v>
      </c>
      <c r="K8764">
        <v>-2.3148369040409299E-2</v>
      </c>
      <c r="L8764">
        <v>0.94821843804916806</v>
      </c>
      <c r="M8764">
        <v>0.26588096155729701</v>
      </c>
      <c r="N8764">
        <v>0.27791231287816998</v>
      </c>
      <c r="O8764">
        <v>0.49289625209992</v>
      </c>
      <c r="P8764">
        <v>3.1905883903122399E-2</v>
      </c>
      <c r="Q8764">
        <v>6.4804381713926398E-2</v>
      </c>
      <c r="R8764">
        <v>0.85542904383251595</v>
      </c>
      <c r="S8764">
        <v>-0.508919386118727</v>
      </c>
      <c r="T8764">
        <v>1.9168848913368199E-2</v>
      </c>
      <c r="U8764">
        <v>-0.40367824944934699</v>
      </c>
      <c r="V8764">
        <v>0.119831970779256</v>
      </c>
      <c r="W8764">
        <v>-0.177633781055724</v>
      </c>
      <c r="X8764">
        <v>0.53660365804823995</v>
      </c>
      <c r="Y8764">
        <v>-0.58346766643049497</v>
      </c>
      <c r="Z8764">
        <v>1.04946394516581E-2</v>
      </c>
    </row>
    <row r="8765" spans="1:26" x14ac:dyDescent="0.25">
      <c r="A8765" t="s">
        <v>17084</v>
      </c>
      <c r="B8765" t="s">
        <v>17083</v>
      </c>
      <c r="C8765" t="s">
        <v>117</v>
      </c>
      <c r="D8765" t="s">
        <v>8</v>
      </c>
      <c r="E8765">
        <v>0.44798630137916701</v>
      </c>
      <c r="F8765">
        <v>3.9581012350176699E-2</v>
      </c>
      <c r="G8765">
        <v>-0.57805557575994704</v>
      </c>
      <c r="H8765">
        <v>4.1517438324696898E-3</v>
      </c>
      <c r="I8765">
        <v>0.12725799294837301</v>
      </c>
      <c r="J8765">
        <v>0.89671257067101595</v>
      </c>
      <c r="K8765">
        <v>0.51372280771337597</v>
      </c>
      <c r="L8765">
        <v>2.0715835865982302E-2</v>
      </c>
      <c r="M8765">
        <v>0.80125667973202697</v>
      </c>
      <c r="N8765" s="1">
        <v>9.4444579867952807E-6</v>
      </c>
      <c r="O8765">
        <v>0.70356933520579801</v>
      </c>
      <c r="P8765">
        <v>5.3459280238528405E-4</v>
      </c>
      <c r="Q8765">
        <v>-0.60962349838591401</v>
      </c>
      <c r="R8765">
        <v>4.5360616889570399E-3</v>
      </c>
      <c r="S8765">
        <v>-0.49359087364747201</v>
      </c>
      <c r="T8765">
        <v>2.4043730370770799E-2</v>
      </c>
      <c r="U8765">
        <v>0.148026564146022</v>
      </c>
      <c r="V8765">
        <v>0.63377492015283599</v>
      </c>
      <c r="W8765">
        <v>-0.41358114590105</v>
      </c>
      <c r="X8765">
        <v>9.1743151866856096E-2</v>
      </c>
      <c r="Y8765">
        <v>-0.36068973706827301</v>
      </c>
      <c r="Z8765">
        <v>0.153596884690194</v>
      </c>
    </row>
    <row r="8766" spans="1:26" x14ac:dyDescent="0.25">
      <c r="A8766" t="s">
        <v>17086</v>
      </c>
      <c r="B8766" t="s">
        <v>17085</v>
      </c>
      <c r="C8766" t="s">
        <v>47</v>
      </c>
      <c r="D8766" t="s">
        <v>48</v>
      </c>
      <c r="E8766">
        <v>0.26889250773757001</v>
      </c>
      <c r="F8766">
        <v>0.26926646494671103</v>
      </c>
      <c r="G8766">
        <v>-0.33654944815039201</v>
      </c>
      <c r="H8766">
        <v>0.14016536226983201</v>
      </c>
      <c r="I8766">
        <v>-5.3209344131698103E-2</v>
      </c>
      <c r="J8766">
        <v>0.97048897734371498</v>
      </c>
      <c r="K8766">
        <v>0.31890261246635998</v>
      </c>
      <c r="L8766">
        <v>0.20459310162557701</v>
      </c>
      <c r="M8766">
        <v>0.47554373596289401</v>
      </c>
      <c r="N8766">
        <v>2.93319574421964E-2</v>
      </c>
      <c r="O8766">
        <v>0.30728170434019902</v>
      </c>
      <c r="P8766">
        <v>0.23043077856864699</v>
      </c>
      <c r="Q8766">
        <v>-0.37094624638148099</v>
      </c>
      <c r="R8766">
        <v>0.13706552249644</v>
      </c>
      <c r="S8766">
        <v>-0.28217511750191199</v>
      </c>
      <c r="T8766">
        <v>0.23445582458179701</v>
      </c>
      <c r="U8766">
        <v>0.10599429941711699</v>
      </c>
      <c r="V8766">
        <v>0.74608357663771996</v>
      </c>
      <c r="W8766">
        <v>-0.184268361067531</v>
      </c>
      <c r="X8766">
        <v>0.51736539198471998</v>
      </c>
      <c r="Y8766">
        <v>-0.207052329721329</v>
      </c>
      <c r="Z8766">
        <v>0.45356342309618802</v>
      </c>
    </row>
    <row r="8767" spans="1:26" x14ac:dyDescent="0.25">
      <c r="A8767" t="s">
        <v>17088</v>
      </c>
      <c r="B8767" t="s">
        <v>17087</v>
      </c>
      <c r="C8767" t="s">
        <v>47</v>
      </c>
      <c r="D8767" t="s">
        <v>48</v>
      </c>
      <c r="E8767">
        <v>0.12939289516308</v>
      </c>
      <c r="F8767">
        <v>0.64180660104158305</v>
      </c>
      <c r="G8767">
        <v>-0.130088770891719</v>
      </c>
      <c r="H8767">
        <v>0.629448394689193</v>
      </c>
      <c r="I8767">
        <v>6.2303888927863302E-2</v>
      </c>
      <c r="J8767">
        <v>0.96350302886958705</v>
      </c>
      <c r="K8767">
        <v>5.9788437259422698E-2</v>
      </c>
      <c r="L8767">
        <v>0.86023323754188097</v>
      </c>
      <c r="M8767">
        <v>9.5039501688884795E-2</v>
      </c>
      <c r="N8767">
        <v>0.75023054999764605</v>
      </c>
      <c r="O8767">
        <v>5.1866664698641103E-2</v>
      </c>
      <c r="P8767">
        <v>0.88063015844656301</v>
      </c>
      <c r="Q8767">
        <v>-0.10019924209679799</v>
      </c>
      <c r="R8767">
        <v>0.76595181436784099</v>
      </c>
      <c r="S8767">
        <v>-9.2164492950598906E-2</v>
      </c>
      <c r="T8767">
        <v>0.73417088000900799</v>
      </c>
      <c r="U8767">
        <v>3.4559862723249498E-3</v>
      </c>
      <c r="V8767">
        <v>0.99403054502315003</v>
      </c>
      <c r="W8767">
        <v>1.00027531964477E-2</v>
      </c>
      <c r="X8767">
        <v>0.97685064343599104</v>
      </c>
      <c r="Y8767">
        <v>-8.8467109539393005E-2</v>
      </c>
      <c r="Z8767">
        <v>0.77441246680791798</v>
      </c>
    </row>
    <row r="8768" spans="1:26" x14ac:dyDescent="0.25">
      <c r="A8768" t="s">
        <v>17090</v>
      </c>
      <c r="B8768" t="s">
        <v>17089</v>
      </c>
      <c r="C8768" t="s">
        <v>86</v>
      </c>
      <c r="D8768" t="s">
        <v>7</v>
      </c>
      <c r="E8768">
        <v>0.42866455194929298</v>
      </c>
      <c r="F8768">
        <v>5.1169450167523098E-2</v>
      </c>
      <c r="G8768">
        <v>-0.53062772752360299</v>
      </c>
      <c r="H8768">
        <v>1.0312200708323799E-2</v>
      </c>
      <c r="I8768">
        <v>0.17891159011719901</v>
      </c>
      <c r="J8768">
        <v>0.82876540240142005</v>
      </c>
      <c r="K8768">
        <v>0.52027691284539201</v>
      </c>
      <c r="L8768">
        <v>1.8708900430987101E-2</v>
      </c>
      <c r="M8768">
        <v>0.471110396788613</v>
      </c>
      <c r="N8768">
        <v>3.1194500999362301E-2</v>
      </c>
      <c r="O8768">
        <v>0.13854771795927601</v>
      </c>
      <c r="P8768">
        <v>0.64430482151748103</v>
      </c>
      <c r="Q8768">
        <v>-0.33515003785291703</v>
      </c>
      <c r="R8768">
        <v>0.19298007956834001</v>
      </c>
      <c r="S8768">
        <v>-0.468948087316164</v>
      </c>
      <c r="T8768">
        <v>3.3962830189829603E-2</v>
      </c>
      <c r="U8768">
        <v>0.20282388356530601</v>
      </c>
      <c r="V8768">
        <v>0.48916319386304702</v>
      </c>
      <c r="W8768">
        <v>-0.38380272354966299</v>
      </c>
      <c r="X8768">
        <v>0.1231891343007</v>
      </c>
      <c r="Y8768">
        <v>-7.0818105814412502E-2</v>
      </c>
      <c r="Z8768">
        <v>0.824073662018592</v>
      </c>
    </row>
    <row r="8769" spans="1:26" x14ac:dyDescent="0.25">
      <c r="A8769" t="s">
        <v>17092</v>
      </c>
      <c r="B8769" t="s">
        <v>17091</v>
      </c>
      <c r="C8769" t="s">
        <v>68</v>
      </c>
      <c r="D8769" t="s">
        <v>3</v>
      </c>
      <c r="E8769">
        <v>0.84869783107756203</v>
      </c>
      <c r="F8769" s="1">
        <v>2.7192113345273101E-7</v>
      </c>
      <c r="G8769">
        <v>-0.84450680134254796</v>
      </c>
      <c r="H8769" s="1">
        <v>2.6731832413615101E-7</v>
      </c>
      <c r="I8769">
        <v>0.101504205368454</v>
      </c>
      <c r="J8769">
        <v>0.93009233896036003</v>
      </c>
      <c r="K8769">
        <v>0.46705922424039897</v>
      </c>
      <c r="L8769">
        <v>4.1032275137490901E-2</v>
      </c>
      <c r="M8769">
        <v>0.75553445375342299</v>
      </c>
      <c r="N8769" s="1">
        <v>5.1971754473710701E-5</v>
      </c>
      <c r="O8769">
        <v>0.72902260038054501</v>
      </c>
      <c r="P8769">
        <v>2.4288568545535901E-4</v>
      </c>
      <c r="Q8769">
        <v>-0.41628969722984399</v>
      </c>
      <c r="R8769">
        <v>8.4444700014109003E-2</v>
      </c>
      <c r="S8769">
        <v>-0.76859218909855298</v>
      </c>
      <c r="T8769" s="1">
        <v>3.3681097878683502E-5</v>
      </c>
      <c r="U8769">
        <v>-0.104338183710232</v>
      </c>
      <c r="V8769">
        <v>0.75146799827550204</v>
      </c>
      <c r="W8769">
        <v>-0.50681038674047496</v>
      </c>
      <c r="X8769">
        <v>2.9498153529929402E-2</v>
      </c>
      <c r="Y8769">
        <v>-0.497711612681495</v>
      </c>
      <c r="Z8769">
        <v>3.66106430900833E-2</v>
      </c>
    </row>
    <row r="8770" spans="1:26" x14ac:dyDescent="0.25">
      <c r="A8770" t="s">
        <v>17093</v>
      </c>
      <c r="B8770">
        <v>0</v>
      </c>
      <c r="C8770" t="s">
        <v>68</v>
      </c>
      <c r="D8770" t="s">
        <v>3</v>
      </c>
      <c r="E8770">
        <v>0.741782855331372</v>
      </c>
      <c r="F8770" s="1">
        <v>4.8404633362551702E-5</v>
      </c>
      <c r="G8770">
        <v>-0.77181401049012099</v>
      </c>
      <c r="H8770" s="1">
        <v>1.35273619221987E-5</v>
      </c>
      <c r="I8770">
        <v>-7.5486031119027894E-2</v>
      </c>
      <c r="J8770">
        <v>0.95443936163504095</v>
      </c>
      <c r="K8770">
        <v>0.59743698965077496</v>
      </c>
      <c r="L8770">
        <v>4.8888477236563302E-3</v>
      </c>
      <c r="M8770">
        <v>0.68640884890464204</v>
      </c>
      <c r="N8770">
        <v>4.3687622708751101E-4</v>
      </c>
      <c r="O8770">
        <v>0.480136779485964</v>
      </c>
      <c r="P8770">
        <v>3.7874306571388898E-2</v>
      </c>
      <c r="Q8770">
        <v>-0.44967279838899799</v>
      </c>
      <c r="R8770">
        <v>5.7543076362025297E-2</v>
      </c>
      <c r="S8770">
        <v>-0.52173086295619597</v>
      </c>
      <c r="T8770">
        <v>1.5580482599957301E-2</v>
      </c>
      <c r="U8770">
        <v>0.158191170570288</v>
      </c>
      <c r="V8770">
        <v>0.60694620169445701</v>
      </c>
      <c r="W8770">
        <v>-0.28142612138006101</v>
      </c>
      <c r="X8770">
        <v>0.28629785734573698</v>
      </c>
      <c r="Y8770">
        <v>-0.25046736457131902</v>
      </c>
      <c r="Z8770">
        <v>0.34867790102670598</v>
      </c>
    </row>
    <row r="8771" spans="1:26" x14ac:dyDescent="0.25">
      <c r="A8771" t="s">
        <v>17095</v>
      </c>
      <c r="B8771" t="s">
        <v>17094</v>
      </c>
      <c r="C8771" t="s">
        <v>77</v>
      </c>
      <c r="D8771" t="s">
        <v>10</v>
      </c>
      <c r="E8771">
        <v>-0.277416079674704</v>
      </c>
      <c r="F8771">
        <v>0.25123323619293902</v>
      </c>
      <c r="G8771">
        <v>0.388612593936148</v>
      </c>
      <c r="H8771">
        <v>7.98059616006596E-2</v>
      </c>
      <c r="I8771">
        <v>-0.224308142435831</v>
      </c>
      <c r="J8771">
        <v>0.73598686288085502</v>
      </c>
      <c r="K8771">
        <v>-0.198429066253271</v>
      </c>
      <c r="L8771">
        <v>0.48660304067145799</v>
      </c>
      <c r="M8771">
        <v>-0.42110590822634503</v>
      </c>
      <c r="N8771">
        <v>6.0275449588648299E-2</v>
      </c>
      <c r="O8771">
        <v>-0.34270644972568698</v>
      </c>
      <c r="P8771">
        <v>0.17192788275045701</v>
      </c>
      <c r="Q8771">
        <v>0.11060134001916599</v>
      </c>
      <c r="R8771">
        <v>0.73757855470432399</v>
      </c>
      <c r="S8771">
        <v>0.55663974870089095</v>
      </c>
      <c r="T8771">
        <v>8.4825818212706603E-3</v>
      </c>
      <c r="U8771">
        <v>0.13668546050411501</v>
      </c>
      <c r="V8771">
        <v>0.66524870455956597</v>
      </c>
      <c r="W8771">
        <v>0.41811106829961597</v>
      </c>
      <c r="X8771">
        <v>8.7499276671561405E-2</v>
      </c>
      <c r="Y8771">
        <v>0.45177117884974</v>
      </c>
      <c r="Z8771">
        <v>6.4207153480950394E-2</v>
      </c>
    </row>
    <row r="8772" spans="1:26" x14ac:dyDescent="0.25">
      <c r="A8772" t="s">
        <v>17097</v>
      </c>
      <c r="B8772" t="s">
        <v>17096</v>
      </c>
      <c r="C8772" t="s">
        <v>47</v>
      </c>
      <c r="D8772" t="s">
        <v>48</v>
      </c>
      <c r="E8772">
        <v>-0.44444325725159101</v>
      </c>
      <c r="F8772">
        <v>4.1567973811685401E-2</v>
      </c>
      <c r="G8772">
        <v>0.43931171475451702</v>
      </c>
      <c r="H8772">
        <v>4.22923088207737E-2</v>
      </c>
      <c r="I8772">
        <v>1.4197570894818601E-2</v>
      </c>
      <c r="J8772">
        <v>0.99118918295098002</v>
      </c>
      <c r="K8772">
        <v>-8.4233093484806995E-2</v>
      </c>
      <c r="L8772">
        <v>0.79548673856559904</v>
      </c>
      <c r="M8772">
        <v>-0.381612179793269</v>
      </c>
      <c r="N8772">
        <v>9.5485114682991104E-2</v>
      </c>
      <c r="O8772">
        <v>-0.56501967588105795</v>
      </c>
      <c r="P8772">
        <v>1.05770017212189E-2</v>
      </c>
      <c r="Q8772">
        <v>0.144372874309775</v>
      </c>
      <c r="R8772">
        <v>0.64968897952271598</v>
      </c>
      <c r="S8772">
        <v>0.346457066715055</v>
      </c>
      <c r="T8772">
        <v>0.13488092999002499</v>
      </c>
      <c r="U8772">
        <v>0.20715185314582499</v>
      </c>
      <c r="V8772">
        <v>0.47691811704635301</v>
      </c>
      <c r="W8772">
        <v>0.35059575576936097</v>
      </c>
      <c r="X8772">
        <v>0.16733263867189199</v>
      </c>
      <c r="Y8772">
        <v>0.43448856280994202</v>
      </c>
      <c r="Z8772">
        <v>7.6157248900732194E-2</v>
      </c>
    </row>
    <row r="8773" spans="1:26" x14ac:dyDescent="0.25">
      <c r="A8773" t="s">
        <v>17098</v>
      </c>
      <c r="B8773">
        <v>0</v>
      </c>
      <c r="C8773" t="s">
        <v>68</v>
      </c>
      <c r="D8773" t="s">
        <v>3</v>
      </c>
      <c r="E8773">
        <v>0.65910351091019204</v>
      </c>
      <c r="F8773">
        <v>6.70818986280562E-4</v>
      </c>
      <c r="G8773">
        <v>-0.60426047994328203</v>
      </c>
      <c r="H8773">
        <v>2.3842865491846099E-3</v>
      </c>
      <c r="I8773">
        <v>0.22565535473401799</v>
      </c>
      <c r="J8773">
        <v>0.73403026986165099</v>
      </c>
      <c r="K8773">
        <v>0.14177043345524801</v>
      </c>
      <c r="L8773">
        <v>0.64064556727551403</v>
      </c>
      <c r="M8773">
        <v>0.36927377976375397</v>
      </c>
      <c r="N8773">
        <v>0.10895795025456199</v>
      </c>
      <c r="O8773">
        <v>0.36145744277546699</v>
      </c>
      <c r="P8773">
        <v>0.145134084216343</v>
      </c>
      <c r="Q8773">
        <v>-4.9232781863712001E-2</v>
      </c>
      <c r="R8773">
        <v>0.89129674021316896</v>
      </c>
      <c r="S8773">
        <v>-0.68421755914662497</v>
      </c>
      <c r="T8773">
        <v>5.0672587862618502E-4</v>
      </c>
      <c r="U8773">
        <v>-0.35284967811749401</v>
      </c>
      <c r="V8773">
        <v>0.18856044147364001</v>
      </c>
      <c r="W8773">
        <v>-0.45000385272393101</v>
      </c>
      <c r="X8773">
        <v>6.1747976601704897E-2</v>
      </c>
      <c r="Y8773">
        <v>-0.43670433228244399</v>
      </c>
      <c r="Z8773">
        <v>7.4467678754977201E-2</v>
      </c>
    </row>
    <row r="8774" spans="1:26" x14ac:dyDescent="0.25">
      <c r="A8774" t="s">
        <v>17100</v>
      </c>
      <c r="B8774" t="s">
        <v>17099</v>
      </c>
      <c r="C8774" t="s">
        <v>68</v>
      </c>
      <c r="D8774" t="s">
        <v>3</v>
      </c>
      <c r="E8774">
        <v>0.69396392536951501</v>
      </c>
      <c r="F8774">
        <v>2.45932457048524E-4</v>
      </c>
      <c r="G8774">
        <v>-0.60539496753970901</v>
      </c>
      <c r="H8774">
        <v>2.3366491171354399E-3</v>
      </c>
      <c r="I8774">
        <v>0.16139321051725899</v>
      </c>
      <c r="J8774">
        <v>0.85732988136284205</v>
      </c>
      <c r="K8774">
        <v>6.5960914118942102E-2</v>
      </c>
      <c r="L8774">
        <v>0.84516270950328998</v>
      </c>
      <c r="M8774">
        <v>0.34789090259385003</v>
      </c>
      <c r="N8774">
        <v>0.13592017691810701</v>
      </c>
      <c r="O8774">
        <v>0.41615784282016999</v>
      </c>
      <c r="P8774">
        <v>8.2367088505643601E-2</v>
      </c>
      <c r="Q8774">
        <v>4.3661958173977097E-2</v>
      </c>
      <c r="R8774">
        <v>0.90277527787490996</v>
      </c>
      <c r="S8774">
        <v>-0.69547165980764303</v>
      </c>
      <c r="T8774">
        <v>3.7239654524446198E-4</v>
      </c>
      <c r="U8774">
        <v>-0.426062531448897</v>
      </c>
      <c r="V8774">
        <v>9.5802454539958698E-2</v>
      </c>
      <c r="W8774">
        <v>-0.47590428751843999</v>
      </c>
      <c r="X8774">
        <v>4.5451094436112803E-2</v>
      </c>
      <c r="Y8774">
        <v>-0.59239207071406597</v>
      </c>
      <c r="Z8774">
        <v>8.9230199967255293E-3</v>
      </c>
    </row>
    <row r="8775" spans="1:26" x14ac:dyDescent="0.25">
      <c r="A8775" t="s">
        <v>17101</v>
      </c>
      <c r="B8775">
        <v>0</v>
      </c>
      <c r="C8775" t="s">
        <v>86</v>
      </c>
      <c r="D8775" t="s">
        <v>7</v>
      </c>
      <c r="E8775">
        <v>0.56778074968449499</v>
      </c>
      <c r="F8775">
        <v>5.4981208593411404E-3</v>
      </c>
      <c r="G8775">
        <v>-0.66115758449445405</v>
      </c>
      <c r="H8775">
        <v>5.8700028175885004E-4</v>
      </c>
      <c r="I8775">
        <v>1.45653918199236E-2</v>
      </c>
      <c r="J8775">
        <v>0.99118918295098002</v>
      </c>
      <c r="K8775">
        <v>0.67721706351326805</v>
      </c>
      <c r="L8775">
        <v>7.9187855460895803E-4</v>
      </c>
      <c r="M8775">
        <v>0.64755148837810494</v>
      </c>
      <c r="N8775">
        <v>1.21263492838429E-3</v>
      </c>
      <c r="O8775">
        <v>0.34732917180098399</v>
      </c>
      <c r="P8775">
        <v>0.165165504777087</v>
      </c>
      <c r="Q8775">
        <v>-0.57322095738438905</v>
      </c>
      <c r="R8775">
        <v>9.2861871046845592E-3</v>
      </c>
      <c r="S8775">
        <v>-0.36789251505647502</v>
      </c>
      <c r="T8775">
        <v>0.109990286269971</v>
      </c>
      <c r="U8775">
        <v>0.32523066674246398</v>
      </c>
      <c r="V8775">
        <v>0.23116972934909699</v>
      </c>
      <c r="W8775">
        <v>-0.40018619577298598</v>
      </c>
      <c r="X8775">
        <v>0.10436744990480699</v>
      </c>
      <c r="Y8775">
        <v>-5.0753182272783103E-2</v>
      </c>
      <c r="Z8775">
        <v>0.876307681742578</v>
      </c>
    </row>
    <row r="8776" spans="1:26" x14ac:dyDescent="0.25">
      <c r="A8776" t="s">
        <v>17102</v>
      </c>
      <c r="B8776">
        <v>0</v>
      </c>
      <c r="C8776" t="s">
        <v>47</v>
      </c>
      <c r="D8776" t="s">
        <v>48</v>
      </c>
      <c r="E8776">
        <v>0.35716959501024598</v>
      </c>
      <c r="F8776">
        <v>0.119022941621114</v>
      </c>
      <c r="G8776">
        <v>-0.41137406832713702</v>
      </c>
      <c r="H8776">
        <v>6.0710281885035598E-2</v>
      </c>
      <c r="I8776">
        <v>0.34222402523948597</v>
      </c>
      <c r="J8776">
        <v>0.41946874724285099</v>
      </c>
      <c r="K8776">
        <v>0.25347359466191499</v>
      </c>
      <c r="L8776">
        <v>0.34086308996971598</v>
      </c>
      <c r="M8776">
        <v>0.36258904441887901</v>
      </c>
      <c r="N8776">
        <v>0.116880711945778</v>
      </c>
      <c r="O8776">
        <v>0.33260209703515697</v>
      </c>
      <c r="P8776">
        <v>0.18718708434346201</v>
      </c>
      <c r="Q8776">
        <v>-0.124980550213714</v>
      </c>
      <c r="R8776">
        <v>0.70210992600827504</v>
      </c>
      <c r="S8776">
        <v>-0.56713177497726397</v>
      </c>
      <c r="T8776">
        <v>7.0119130476596504E-3</v>
      </c>
      <c r="U8776">
        <v>-0.185688128788951</v>
      </c>
      <c r="V8776">
        <v>0.53261491882529499</v>
      </c>
      <c r="W8776">
        <v>-0.51525522186780803</v>
      </c>
      <c r="X8776">
        <v>2.5966457606291401E-2</v>
      </c>
      <c r="Y8776">
        <v>-0.34612721801113799</v>
      </c>
      <c r="Z8776">
        <v>0.17423002946337399</v>
      </c>
    </row>
    <row r="8777" spans="1:26" x14ac:dyDescent="0.25">
      <c r="A8777" t="s">
        <v>17104</v>
      </c>
      <c r="B8777" t="s">
        <v>17103</v>
      </c>
      <c r="C8777" t="s">
        <v>68</v>
      </c>
      <c r="D8777" t="s">
        <v>3</v>
      </c>
      <c r="E8777">
        <v>0.64313030371218805</v>
      </c>
      <c r="F8777">
        <v>1.01149075956234E-3</v>
      </c>
      <c r="G8777">
        <v>-0.517600272912352</v>
      </c>
      <c r="H8777">
        <v>1.2889760726259299E-2</v>
      </c>
      <c r="I8777">
        <v>-0.14620419774655999</v>
      </c>
      <c r="J8777">
        <v>0.87364621012947097</v>
      </c>
      <c r="K8777">
        <v>7.8151476128845598E-2</v>
      </c>
      <c r="L8777">
        <v>0.81171238466479001</v>
      </c>
      <c r="M8777">
        <v>0.139798469175761</v>
      </c>
      <c r="N8777">
        <v>0.61375950529596701</v>
      </c>
      <c r="O8777">
        <v>0.16235441863425701</v>
      </c>
      <c r="P8777">
        <v>0.57795380161960297</v>
      </c>
      <c r="Q8777">
        <v>6.2833652406236104E-2</v>
      </c>
      <c r="R8777">
        <v>0.86063371471323002</v>
      </c>
      <c r="S8777">
        <v>-0.30690518138112499</v>
      </c>
      <c r="T8777">
        <v>0.191457768307283</v>
      </c>
      <c r="U8777">
        <v>-0.23894969641331201</v>
      </c>
      <c r="V8777">
        <v>0.40159081058111801</v>
      </c>
      <c r="W8777">
        <v>-1.45315779330703E-2</v>
      </c>
      <c r="X8777">
        <v>0.96577844875341101</v>
      </c>
      <c r="Y8777">
        <v>-0.139758182567784</v>
      </c>
      <c r="Z8777">
        <v>0.634073916293732</v>
      </c>
    </row>
    <row r="8778" spans="1:26" x14ac:dyDescent="0.25">
      <c r="A8778" t="s">
        <v>17106</v>
      </c>
      <c r="B8778" t="s">
        <v>17105</v>
      </c>
      <c r="C8778" t="s">
        <v>47</v>
      </c>
      <c r="D8778" t="s">
        <v>48</v>
      </c>
      <c r="E8778">
        <v>0.20970479676732301</v>
      </c>
      <c r="F8778">
        <v>0.412088772803616</v>
      </c>
      <c r="G8778">
        <v>-5.1147288910944402E-2</v>
      </c>
      <c r="H8778">
        <v>0.859986020705232</v>
      </c>
      <c r="I8778">
        <v>0.14289513553109501</v>
      </c>
      <c r="J8778">
        <v>0.87854721641809397</v>
      </c>
      <c r="K8778">
        <v>-0.349724632832555</v>
      </c>
      <c r="L8778">
        <v>0.15412981933393</v>
      </c>
      <c r="M8778">
        <v>-0.117183470682725</v>
      </c>
      <c r="N8778">
        <v>0.68300485464675198</v>
      </c>
      <c r="O8778">
        <v>0.16460151394258299</v>
      </c>
      <c r="P8778">
        <v>0.57099511952788695</v>
      </c>
      <c r="Q8778">
        <v>0.33868462497663399</v>
      </c>
      <c r="R8778">
        <v>0.186653540561804</v>
      </c>
      <c r="S8778">
        <v>-0.32140002675922802</v>
      </c>
      <c r="T8778">
        <v>0.16961313667985201</v>
      </c>
      <c r="U8778">
        <v>-0.50943023690981704</v>
      </c>
      <c r="V8778">
        <v>3.54653217143793E-2</v>
      </c>
      <c r="W8778">
        <v>-0.215581123972371</v>
      </c>
      <c r="X8778">
        <v>0.43566062945108402</v>
      </c>
      <c r="Y8778">
        <v>-0.39907720240948702</v>
      </c>
      <c r="Z8778">
        <v>0.10813404400532001</v>
      </c>
    </row>
    <row r="8779" spans="1:26" x14ac:dyDescent="0.25">
      <c r="A8779" t="s">
        <v>17107</v>
      </c>
      <c r="B8779">
        <v>0</v>
      </c>
      <c r="C8779" t="s">
        <v>68</v>
      </c>
      <c r="D8779" t="s">
        <v>3</v>
      </c>
      <c r="E8779">
        <v>0.84247501951426396</v>
      </c>
      <c r="F8779" s="1">
        <v>3.9590956818049798E-7</v>
      </c>
      <c r="G8779">
        <v>-0.75022999107100596</v>
      </c>
      <c r="H8779" s="1">
        <v>3.2573927866942799E-5</v>
      </c>
      <c r="I8779">
        <v>0.120231276581675</v>
      </c>
      <c r="J8779">
        <v>0.90730373059638103</v>
      </c>
      <c r="K8779">
        <v>0.29302360785155002</v>
      </c>
      <c r="L8779">
        <v>0.254138809686763</v>
      </c>
      <c r="M8779">
        <v>0.29784115853632398</v>
      </c>
      <c r="N8779">
        <v>0.21494782433774001</v>
      </c>
      <c r="O8779">
        <v>0.15807221831503099</v>
      </c>
      <c r="P8779">
        <v>0.59042706267353595</v>
      </c>
      <c r="Q8779">
        <v>-7.5835241611724405E-2</v>
      </c>
      <c r="R8779">
        <v>0.82821240601492896</v>
      </c>
      <c r="S8779">
        <v>-0.51955986427885004</v>
      </c>
      <c r="T8779">
        <v>1.6167792751749999E-2</v>
      </c>
      <c r="U8779">
        <v>-0.18026347959679301</v>
      </c>
      <c r="V8779">
        <v>0.54693875267022196</v>
      </c>
      <c r="W8779">
        <v>-0.33994149880034003</v>
      </c>
      <c r="X8779">
        <v>0.18395190412325699</v>
      </c>
      <c r="Y8779">
        <v>-0.23268814796303</v>
      </c>
      <c r="Z8779">
        <v>0.38922222404006701</v>
      </c>
    </row>
    <row r="8780" spans="1:26" x14ac:dyDescent="0.25">
      <c r="A8780" t="s">
        <v>17108</v>
      </c>
      <c r="B8780">
        <v>0</v>
      </c>
      <c r="C8780" t="s">
        <v>68</v>
      </c>
      <c r="D8780" t="s">
        <v>3</v>
      </c>
      <c r="E8780">
        <v>0.74367938183377802</v>
      </c>
      <c r="F8780" s="1">
        <v>4.5309966600715101E-5</v>
      </c>
      <c r="G8780">
        <v>-0.79425909764121805</v>
      </c>
      <c r="H8780" s="1">
        <v>4.8117905491034199E-6</v>
      </c>
      <c r="I8780">
        <v>0.25008894630183698</v>
      </c>
      <c r="J8780">
        <v>0.67960231727512799</v>
      </c>
      <c r="K8780">
        <v>0.47702587593060802</v>
      </c>
      <c r="L8780">
        <v>3.60060672666686E-2</v>
      </c>
      <c r="M8780">
        <v>0.54304942938131395</v>
      </c>
      <c r="N8780">
        <v>1.0140828840053601E-2</v>
      </c>
      <c r="O8780">
        <v>0.40129257072943803</v>
      </c>
      <c r="P8780">
        <v>9.6941619969729206E-2</v>
      </c>
      <c r="Q8780">
        <v>-0.23786374537682201</v>
      </c>
      <c r="R8780">
        <v>0.39769991153233403</v>
      </c>
      <c r="S8780">
        <v>-0.62105074536846205</v>
      </c>
      <c r="T8780">
        <v>2.31144213634529E-3</v>
      </c>
      <c r="U8780">
        <v>-6.6711964634685803E-2</v>
      </c>
      <c r="V8780">
        <v>0.844611557234063</v>
      </c>
      <c r="W8780">
        <v>-0.55458500177228898</v>
      </c>
      <c r="X8780">
        <v>1.41696771847632E-2</v>
      </c>
      <c r="Y8780">
        <v>-0.361511616058736</v>
      </c>
      <c r="Z8780">
        <v>0.15274462308145301</v>
      </c>
    </row>
    <row r="8781" spans="1:26" x14ac:dyDescent="0.25">
      <c r="A8781" t="s">
        <v>17109</v>
      </c>
      <c r="B8781">
        <v>0</v>
      </c>
      <c r="C8781" t="s">
        <v>47</v>
      </c>
      <c r="D8781" t="s">
        <v>48</v>
      </c>
      <c r="E8781">
        <v>0.39198387585974598</v>
      </c>
      <c r="F8781">
        <v>8.0918723936628495E-2</v>
      </c>
      <c r="G8781">
        <v>-0.36972371257364001</v>
      </c>
      <c r="H8781">
        <v>9.9032385140256002E-2</v>
      </c>
      <c r="I8781">
        <v>-0.43068717703876602</v>
      </c>
      <c r="J8781">
        <v>0.17199909776561001</v>
      </c>
      <c r="K8781">
        <v>0.32714461726524202</v>
      </c>
      <c r="L8781">
        <v>0.189525021467117</v>
      </c>
      <c r="M8781">
        <v>0.231679373116398</v>
      </c>
      <c r="N8781">
        <v>0.35822439307091802</v>
      </c>
      <c r="O8781">
        <v>6.7203032541288399E-2</v>
      </c>
      <c r="P8781">
        <v>0.84011165294790302</v>
      </c>
      <c r="Q8781">
        <v>-0.108913196243018</v>
      </c>
      <c r="R8781">
        <v>0.74171053821656696</v>
      </c>
      <c r="S8781">
        <v>-0.17921940972609099</v>
      </c>
      <c r="T8781">
        <v>0.47711221781777102</v>
      </c>
      <c r="U8781">
        <v>0.14547367324254901</v>
      </c>
      <c r="V8781">
        <v>0.64157553759844299</v>
      </c>
      <c r="W8781">
        <v>0.12337828260129</v>
      </c>
      <c r="X8781">
        <v>0.68550829223748799</v>
      </c>
      <c r="Y8781">
        <v>8.7539845688709303E-2</v>
      </c>
      <c r="Z8781">
        <v>0.77632672800151203</v>
      </c>
    </row>
    <row r="8782" spans="1:26" x14ac:dyDescent="0.25">
      <c r="A8782" t="s">
        <v>17110</v>
      </c>
      <c r="B8782">
        <v>0</v>
      </c>
      <c r="C8782" t="s">
        <v>68</v>
      </c>
      <c r="D8782" t="s">
        <v>3</v>
      </c>
      <c r="E8782">
        <v>0.83884078373783999</v>
      </c>
      <c r="F8782" s="1">
        <v>5.0669520726192105E-7</v>
      </c>
      <c r="G8782">
        <v>-0.78018373750096703</v>
      </c>
      <c r="H8782" s="1">
        <v>9.2018532739253006E-6</v>
      </c>
      <c r="I8782">
        <v>0.148409711737431</v>
      </c>
      <c r="J8782">
        <v>0.87260563057139695</v>
      </c>
      <c r="K8782">
        <v>0.28737122323485897</v>
      </c>
      <c r="L8782">
        <v>0.26582500409890703</v>
      </c>
      <c r="M8782">
        <v>0.55773535945448105</v>
      </c>
      <c r="N8782">
        <v>7.7361790206930698E-3</v>
      </c>
      <c r="O8782">
        <v>0.55195959017909102</v>
      </c>
      <c r="P8782">
        <v>1.3025563558734601E-2</v>
      </c>
      <c r="Q8782">
        <v>-0.18216006572111701</v>
      </c>
      <c r="R8782">
        <v>0.54385587425511295</v>
      </c>
      <c r="S8782">
        <v>-0.74811925338941598</v>
      </c>
      <c r="T8782" s="1">
        <v>6.9193495774598905E-5</v>
      </c>
      <c r="U8782">
        <v>-0.28302200906946201</v>
      </c>
      <c r="V8782">
        <v>0.30855073005230299</v>
      </c>
      <c r="W8782">
        <v>-0.57343448215599901</v>
      </c>
      <c r="X8782">
        <v>9.9830509713287607E-3</v>
      </c>
      <c r="Y8782">
        <v>-0.55071145705258695</v>
      </c>
      <c r="Z8782">
        <v>1.74099581897341E-2</v>
      </c>
    </row>
    <row r="8783" spans="1:26" x14ac:dyDescent="0.25">
      <c r="A8783" t="s">
        <v>17112</v>
      </c>
      <c r="B8783" t="s">
        <v>17111</v>
      </c>
      <c r="C8783" t="s">
        <v>47</v>
      </c>
      <c r="D8783" t="s">
        <v>48</v>
      </c>
      <c r="E8783">
        <v>0.42060516684765098</v>
      </c>
      <c r="F8783">
        <v>5.6759577761299598E-2</v>
      </c>
      <c r="G8783">
        <v>-0.33968518351657001</v>
      </c>
      <c r="H8783">
        <v>0.13594615050559999</v>
      </c>
      <c r="I8783">
        <v>-0.125968525677077</v>
      </c>
      <c r="J8783">
        <v>0.89881368017839502</v>
      </c>
      <c r="K8783">
        <v>0.10064696586725699</v>
      </c>
      <c r="L8783">
        <v>0.75141102630259304</v>
      </c>
      <c r="M8783">
        <v>0.33993294874803298</v>
      </c>
      <c r="N8783">
        <v>0.14729954892383201</v>
      </c>
      <c r="O8783">
        <v>0.485548065294721</v>
      </c>
      <c r="P8783">
        <v>3.5322953405745199E-2</v>
      </c>
      <c r="Q8783">
        <v>-0.125477584874297</v>
      </c>
      <c r="R8783">
        <v>0.70106350778470505</v>
      </c>
      <c r="S8783">
        <v>-0.40199373812283401</v>
      </c>
      <c r="T8783">
        <v>7.6772062597215002E-2</v>
      </c>
      <c r="U8783">
        <v>-0.219458911452592</v>
      </c>
      <c r="V8783">
        <v>0.44817927320713302</v>
      </c>
      <c r="W8783">
        <v>-5.2957370382701902E-2</v>
      </c>
      <c r="X8783">
        <v>0.87320762615808001</v>
      </c>
      <c r="Y8783">
        <v>-0.40793297325628203</v>
      </c>
      <c r="Z8783">
        <v>9.9118806715122201E-2</v>
      </c>
    </row>
    <row r="8784" spans="1:26" x14ac:dyDescent="0.25">
      <c r="A8784" t="s">
        <v>17114</v>
      </c>
      <c r="B8784" t="s">
        <v>17113</v>
      </c>
      <c r="C8784" t="s">
        <v>86</v>
      </c>
      <c r="D8784" t="s">
        <v>7</v>
      </c>
      <c r="E8784">
        <v>0.204411066534779</v>
      </c>
      <c r="F8784">
        <v>0.42671031140051702</v>
      </c>
      <c r="G8784">
        <v>-0.38624804877007302</v>
      </c>
      <c r="H8784">
        <v>8.1962726079952794E-2</v>
      </c>
      <c r="I8784">
        <v>-2.5183686821254499E-2</v>
      </c>
      <c r="J8784">
        <v>0.98590967398680895</v>
      </c>
      <c r="K8784">
        <v>0.66484247399267904</v>
      </c>
      <c r="L8784">
        <v>1.0985626323857501E-3</v>
      </c>
      <c r="M8784">
        <v>0.56990802574927502</v>
      </c>
      <c r="N8784">
        <v>6.1469484736499398E-3</v>
      </c>
      <c r="O8784">
        <v>0.21904843852722999</v>
      </c>
      <c r="P8784">
        <v>0.42489385636885002</v>
      </c>
      <c r="Q8784">
        <v>-0.68063798718149804</v>
      </c>
      <c r="R8784">
        <v>8.9438355376605298E-4</v>
      </c>
      <c r="S8784">
        <v>-2.8596646493678698E-2</v>
      </c>
      <c r="T8784">
        <v>0.922391526009819</v>
      </c>
      <c r="U8784">
        <v>0.52699253285675296</v>
      </c>
      <c r="V8784">
        <v>2.73650230871939E-2</v>
      </c>
      <c r="W8784">
        <v>-0.13566903159885199</v>
      </c>
      <c r="X8784">
        <v>0.65166493550567595</v>
      </c>
      <c r="Y8784">
        <v>6.3428387693064497E-2</v>
      </c>
      <c r="Z8784">
        <v>0.84250287748908004</v>
      </c>
    </row>
    <row r="8785" spans="1:26" x14ac:dyDescent="0.25">
      <c r="A8785" t="s">
        <v>17116</v>
      </c>
      <c r="B8785" t="s">
        <v>17115</v>
      </c>
      <c r="C8785" t="s">
        <v>68</v>
      </c>
      <c r="D8785" t="s">
        <v>3</v>
      </c>
      <c r="E8785">
        <v>0.73552801311533</v>
      </c>
      <c r="F8785" s="1">
        <v>6.0870682072621797E-5</v>
      </c>
      <c r="G8785">
        <v>-0.80511419802232098</v>
      </c>
      <c r="H8785" s="1">
        <v>2.7460800918942302E-6</v>
      </c>
      <c r="I8785">
        <v>0.338411900629002</v>
      </c>
      <c r="J8785">
        <v>0.42884825390143499</v>
      </c>
      <c r="K8785">
        <v>0.61910041484617295</v>
      </c>
      <c r="L8785">
        <v>3.1558284459609798E-3</v>
      </c>
      <c r="M8785">
        <v>0.59732610602002201</v>
      </c>
      <c r="N8785">
        <v>3.6226633735532299E-3</v>
      </c>
      <c r="O8785">
        <v>0.31165950923326102</v>
      </c>
      <c r="P8785">
        <v>0.22258249626815499</v>
      </c>
      <c r="Q8785">
        <v>-0.37944557519588201</v>
      </c>
      <c r="R8785">
        <v>0.12597384443045601</v>
      </c>
      <c r="S8785">
        <v>-0.67995698768927404</v>
      </c>
      <c r="T8785">
        <v>5.6764932380438395E-4</v>
      </c>
      <c r="U8785">
        <v>5.5037853025271199E-2</v>
      </c>
      <c r="V8785">
        <v>0.87400861292807897</v>
      </c>
      <c r="W8785">
        <v>-0.556734284556473</v>
      </c>
      <c r="X8785">
        <v>1.36489343134828E-2</v>
      </c>
      <c r="Y8785">
        <v>-0.23285802122670099</v>
      </c>
      <c r="Z8785">
        <v>0.38881855845458602</v>
      </c>
    </row>
    <row r="8786" spans="1:26" x14ac:dyDescent="0.25">
      <c r="A8786" t="s">
        <v>17118</v>
      </c>
      <c r="B8786" t="s">
        <v>17117</v>
      </c>
      <c r="C8786" t="s">
        <v>65</v>
      </c>
      <c r="D8786" t="s">
        <v>4</v>
      </c>
      <c r="E8786">
        <v>-0.67530969635837101</v>
      </c>
      <c r="F8786">
        <v>4.2688123604305001E-4</v>
      </c>
      <c r="G8786">
        <v>0.78678832745135996</v>
      </c>
      <c r="H8786" s="1">
        <v>6.8801373211276002E-6</v>
      </c>
      <c r="I8786">
        <v>-9.1442272574095804E-2</v>
      </c>
      <c r="J8786">
        <v>0.94042308781783601</v>
      </c>
      <c r="K8786">
        <v>-0.60282615371830195</v>
      </c>
      <c r="L8786">
        <v>4.3752417052477796E-3</v>
      </c>
      <c r="M8786">
        <v>-0.75709281011562801</v>
      </c>
      <c r="N8786" s="1">
        <v>4.9330822072037298E-5</v>
      </c>
      <c r="O8786">
        <v>-0.488276338338481</v>
      </c>
      <c r="P8786">
        <v>3.4082142081123902E-2</v>
      </c>
      <c r="Q8786">
        <v>0.48458745863607999</v>
      </c>
      <c r="R8786">
        <v>3.6880096358833603E-2</v>
      </c>
      <c r="S8786">
        <v>0.65496211782146796</v>
      </c>
      <c r="T8786">
        <v>1.0743248057471799E-3</v>
      </c>
      <c r="U8786">
        <v>-0.121152531917082</v>
      </c>
      <c r="V8786">
        <v>0.70576395222390498</v>
      </c>
      <c r="W8786">
        <v>0.360171925861622</v>
      </c>
      <c r="X8786">
        <v>0.153836839612458</v>
      </c>
      <c r="Y8786">
        <v>0.36119203555366902</v>
      </c>
      <c r="Z8786">
        <v>0.15303008806436</v>
      </c>
    </row>
    <row r="8787" spans="1:26" x14ac:dyDescent="0.25">
      <c r="A8787" t="s">
        <v>17120</v>
      </c>
      <c r="B8787" t="s">
        <v>17119</v>
      </c>
      <c r="C8787" t="s">
        <v>47</v>
      </c>
      <c r="D8787" t="s">
        <v>48</v>
      </c>
      <c r="E8787">
        <v>-7.67478670760562E-2</v>
      </c>
      <c r="F8787">
        <v>0.79895543494433796</v>
      </c>
      <c r="G8787">
        <v>0.11707911946310399</v>
      </c>
      <c r="H8787">
        <v>0.66681536100673899</v>
      </c>
      <c r="I8787">
        <v>-0.24047616542411801</v>
      </c>
      <c r="J8787">
        <v>0.70456776337174198</v>
      </c>
      <c r="K8787">
        <v>-2.6382922169144299E-2</v>
      </c>
      <c r="L8787">
        <v>0.94169302763927898</v>
      </c>
      <c r="M8787">
        <v>7.6176244036828503E-2</v>
      </c>
      <c r="N8787">
        <v>0.80571230275370898</v>
      </c>
      <c r="O8787">
        <v>0.22535099269671199</v>
      </c>
      <c r="P8787">
        <v>0.40906438370034398</v>
      </c>
      <c r="Q8787">
        <v>-0.153284270780327</v>
      </c>
      <c r="R8787">
        <v>0.624600507339658</v>
      </c>
      <c r="S8787">
        <v>0.270505471517478</v>
      </c>
      <c r="T8787">
        <v>0.256503292345723</v>
      </c>
      <c r="U8787">
        <v>6.2924682691671202E-2</v>
      </c>
      <c r="V8787">
        <v>0.85359619319080704</v>
      </c>
      <c r="W8787">
        <v>9.6977847491587804E-2</v>
      </c>
      <c r="X8787">
        <v>0.75494667880876498</v>
      </c>
      <c r="Y8787">
        <v>-2.7599491521208899E-2</v>
      </c>
      <c r="Z8787">
        <v>0.93773636973879204</v>
      </c>
    </row>
    <row r="8788" spans="1:26" x14ac:dyDescent="0.25">
      <c r="A8788" t="s">
        <v>17121</v>
      </c>
      <c r="B8788">
        <v>0</v>
      </c>
      <c r="C8788" t="s">
        <v>109</v>
      </c>
      <c r="D8788" t="s">
        <v>0</v>
      </c>
      <c r="E8788">
        <v>0.50087794818089104</v>
      </c>
      <c r="F8788">
        <v>1.8028289872629801E-2</v>
      </c>
      <c r="G8788">
        <v>-0.41207961277097099</v>
      </c>
      <c r="H8788">
        <v>6.0197228457973803E-2</v>
      </c>
      <c r="I8788">
        <v>0.215891438599565</v>
      </c>
      <c r="J8788">
        <v>0.753231470703422</v>
      </c>
      <c r="K8788">
        <v>-4.2956028560698203E-2</v>
      </c>
      <c r="L8788">
        <v>0.90264371102496599</v>
      </c>
      <c r="M8788">
        <v>0.31921882309350302</v>
      </c>
      <c r="N8788">
        <v>0.17802191115576499</v>
      </c>
      <c r="O8788">
        <v>0.51905145204981695</v>
      </c>
      <c r="P8788">
        <v>2.19515685750909E-2</v>
      </c>
      <c r="Q8788">
        <v>1.3780046140527E-2</v>
      </c>
      <c r="R8788">
        <v>0.97189273418144295</v>
      </c>
      <c r="S8788">
        <v>-0.54496983178489</v>
      </c>
      <c r="T8788">
        <v>1.0457656212781099E-2</v>
      </c>
      <c r="U8788">
        <v>-0.44613900849314703</v>
      </c>
      <c r="V8788">
        <v>7.6873781954123893E-2</v>
      </c>
      <c r="W8788">
        <v>-0.38615039344563501</v>
      </c>
      <c r="X8788">
        <v>0.12015220687575</v>
      </c>
      <c r="Y8788">
        <v>-0.65901451917680898</v>
      </c>
      <c r="Z8788">
        <v>2.3562674908257E-3</v>
      </c>
    </row>
    <row r="8789" spans="1:26" x14ac:dyDescent="0.25">
      <c r="A8789" t="s">
        <v>17122</v>
      </c>
      <c r="B8789">
        <v>0</v>
      </c>
      <c r="C8789" t="s">
        <v>47</v>
      </c>
      <c r="D8789" t="s">
        <v>48</v>
      </c>
      <c r="E8789">
        <v>0.20866627610844099</v>
      </c>
      <c r="F8789">
        <v>0.41513777338411301</v>
      </c>
      <c r="G8789">
        <v>-0.197107963351253</v>
      </c>
      <c r="H8789">
        <v>0.43697760016707798</v>
      </c>
      <c r="I8789">
        <v>0.26757674459583403</v>
      </c>
      <c r="J8789">
        <v>0.63441510768364695</v>
      </c>
      <c r="K8789">
        <v>9.0844336458557801E-2</v>
      </c>
      <c r="L8789">
        <v>0.77655651250885505</v>
      </c>
      <c r="M8789">
        <v>0.227308779112603</v>
      </c>
      <c r="N8789">
        <v>0.36863733787265901</v>
      </c>
      <c r="O8789">
        <v>0.33326432046313897</v>
      </c>
      <c r="P8789">
        <v>0.186157437309345</v>
      </c>
      <c r="Q8789">
        <v>-5.9188323422694603E-2</v>
      </c>
      <c r="R8789">
        <v>0.86801213602836902</v>
      </c>
      <c r="S8789">
        <v>-0.33519647458041002</v>
      </c>
      <c r="T8789">
        <v>0.14983135834492001</v>
      </c>
      <c r="U8789">
        <v>-0.167419670520499</v>
      </c>
      <c r="V8789">
        <v>0.58198311074296805</v>
      </c>
      <c r="W8789">
        <v>-0.36744573517587298</v>
      </c>
      <c r="X8789">
        <v>0.14435435899642901</v>
      </c>
      <c r="Y8789">
        <v>-0.35213853778207399</v>
      </c>
      <c r="Z8789">
        <v>0.16571522277852699</v>
      </c>
    </row>
    <row r="8790" spans="1:26" x14ac:dyDescent="0.25">
      <c r="A8790" t="s">
        <v>17124</v>
      </c>
      <c r="B8790" t="s">
        <v>17123</v>
      </c>
      <c r="C8790" t="s">
        <v>117</v>
      </c>
      <c r="D8790" t="s">
        <v>8</v>
      </c>
      <c r="E8790">
        <v>0.18980666387991099</v>
      </c>
      <c r="F8790">
        <v>0.46696368764173601</v>
      </c>
      <c r="G8790">
        <v>-0.32410305413712998</v>
      </c>
      <c r="H8790">
        <v>0.15867308425891499</v>
      </c>
      <c r="I8790">
        <v>-0.25131984429099102</v>
      </c>
      <c r="J8790">
        <v>0.67613918152746999</v>
      </c>
      <c r="K8790">
        <v>0.48150357047362802</v>
      </c>
      <c r="L8790">
        <v>3.39500364345856E-2</v>
      </c>
      <c r="M8790">
        <v>0.62728940752847995</v>
      </c>
      <c r="N8790">
        <v>1.9400346531120399E-3</v>
      </c>
      <c r="O8790">
        <v>0.38768948164006201</v>
      </c>
      <c r="P8790">
        <v>0.11205721206635499</v>
      </c>
      <c r="Q8790">
        <v>-0.54264577121544499</v>
      </c>
      <c r="R8790">
        <v>1.56422899058625E-2</v>
      </c>
      <c r="S8790">
        <v>-0.25322708445310999</v>
      </c>
      <c r="T8790">
        <v>0.29266989085705702</v>
      </c>
      <c r="U8790">
        <v>0.329673116947588</v>
      </c>
      <c r="V8790">
        <v>0.22457648140707701</v>
      </c>
      <c r="W8790">
        <v>-6.0278188579722296E-3</v>
      </c>
      <c r="X8790">
        <v>0.98544236703431898</v>
      </c>
      <c r="Y8790">
        <v>-0.124614938706335</v>
      </c>
      <c r="Z8790">
        <v>0.673952333071825</v>
      </c>
    </row>
    <row r="8791" spans="1:26" x14ac:dyDescent="0.25">
      <c r="A8791" t="s">
        <v>17126</v>
      </c>
      <c r="B8791" t="s">
        <v>17125</v>
      </c>
      <c r="C8791" t="s">
        <v>47</v>
      </c>
      <c r="D8791" t="s">
        <v>48</v>
      </c>
      <c r="E8791">
        <v>0.36543217409739898</v>
      </c>
      <c r="F8791">
        <v>0.108911580245406</v>
      </c>
      <c r="G8791">
        <v>-0.342220825577564</v>
      </c>
      <c r="H8791">
        <v>0.132812535470441</v>
      </c>
      <c r="I8791">
        <v>9.7166983013466296E-2</v>
      </c>
      <c r="J8791">
        <v>0.930788315491764</v>
      </c>
      <c r="K8791">
        <v>0.13182196917540101</v>
      </c>
      <c r="L8791">
        <v>0.66735279117980195</v>
      </c>
      <c r="M8791">
        <v>0.382458300485639</v>
      </c>
      <c r="N8791">
        <v>9.4571639037733204E-2</v>
      </c>
      <c r="O8791">
        <v>0.47344837390543898</v>
      </c>
      <c r="P8791">
        <v>4.1059141235037101E-2</v>
      </c>
      <c r="Q8791">
        <v>-0.13647576310486301</v>
      </c>
      <c r="R8791">
        <v>0.67153004016765006</v>
      </c>
      <c r="S8791">
        <v>-0.43960676508212898</v>
      </c>
      <c r="T8791">
        <v>4.9506037678170398E-2</v>
      </c>
      <c r="U8791">
        <v>-0.18741602738423899</v>
      </c>
      <c r="V8791">
        <v>0.52801315392097903</v>
      </c>
      <c r="W8791">
        <v>-0.258374726680833</v>
      </c>
      <c r="X8791">
        <v>0.33485915868724397</v>
      </c>
      <c r="Y8791">
        <v>-0.39852252757861201</v>
      </c>
      <c r="Z8791">
        <v>0.10859648885523</v>
      </c>
    </row>
    <row r="8792" spans="1:26" x14ac:dyDescent="0.25">
      <c r="A8792" t="s">
        <v>17128</v>
      </c>
      <c r="B8792" t="s">
        <v>17127</v>
      </c>
      <c r="C8792" t="s">
        <v>68</v>
      </c>
      <c r="D8792" t="s">
        <v>3</v>
      </c>
      <c r="E8792">
        <v>0.53999332811727296</v>
      </c>
      <c r="F8792">
        <v>9.2821880594151605E-3</v>
      </c>
      <c r="G8792">
        <v>-0.52985342270642599</v>
      </c>
      <c r="H8792">
        <v>1.04572529262151E-2</v>
      </c>
      <c r="I8792">
        <v>5.9162528035440601E-2</v>
      </c>
      <c r="J8792">
        <v>0.965226160903912</v>
      </c>
      <c r="K8792">
        <v>0.364034195482631</v>
      </c>
      <c r="L8792">
        <v>0.13458470314857801</v>
      </c>
      <c r="M8792">
        <v>0.19975146172362601</v>
      </c>
      <c r="N8792">
        <v>0.441063831278317</v>
      </c>
      <c r="O8792">
        <v>-3.5386038527782698E-3</v>
      </c>
      <c r="P8792">
        <v>0.991790974953906</v>
      </c>
      <c r="Q8792">
        <v>-0.115076043351828</v>
      </c>
      <c r="R8792">
        <v>0.72550561721206397</v>
      </c>
      <c r="S8792">
        <v>-0.23483115477927899</v>
      </c>
      <c r="T8792">
        <v>0.33434381626007997</v>
      </c>
      <c r="U8792">
        <v>7.0298361185613001E-2</v>
      </c>
      <c r="V8792">
        <v>0.83637275852339099</v>
      </c>
      <c r="W8792">
        <v>-0.115598206674973</v>
      </c>
      <c r="X8792">
        <v>0.70639705329186797</v>
      </c>
      <c r="Y8792">
        <v>0.10323067376737501</v>
      </c>
      <c r="Z8792">
        <v>0.73242147077936404</v>
      </c>
    </row>
    <row r="8793" spans="1:26" x14ac:dyDescent="0.25">
      <c r="A8793" t="s">
        <v>17130</v>
      </c>
      <c r="B8793" t="s">
        <v>17129</v>
      </c>
      <c r="C8793" t="s">
        <v>47</v>
      </c>
      <c r="D8793" t="s">
        <v>48</v>
      </c>
      <c r="E8793">
        <v>-0.171873743756155</v>
      </c>
      <c r="F8793">
        <v>0.51909406592980101</v>
      </c>
      <c r="G8793">
        <v>0.15140536200244301</v>
      </c>
      <c r="H8793">
        <v>0.56604942660240398</v>
      </c>
      <c r="I8793">
        <v>0.11541942863013301</v>
      </c>
      <c r="J8793">
        <v>0.91343906057887503</v>
      </c>
      <c r="K8793">
        <v>-3.5950881803985597E-2</v>
      </c>
      <c r="L8793">
        <v>0.91882681481137896</v>
      </c>
      <c r="M8793">
        <v>7.8848563057067403E-2</v>
      </c>
      <c r="N8793">
        <v>0.799386991705334</v>
      </c>
      <c r="O8793">
        <v>9.3570425382029906E-2</v>
      </c>
      <c r="P8793">
        <v>0.76997716039173403</v>
      </c>
      <c r="Q8793">
        <v>-0.120666609577201</v>
      </c>
      <c r="R8793">
        <v>0.71085515965353496</v>
      </c>
      <c r="S8793">
        <v>-9.80103402960463E-2</v>
      </c>
      <c r="T8793">
        <v>0.71730689840033401</v>
      </c>
      <c r="U8793">
        <v>4.8738638029521997E-2</v>
      </c>
      <c r="V8793">
        <v>0.89001632314013401</v>
      </c>
      <c r="W8793">
        <v>1.9911375223820301E-2</v>
      </c>
      <c r="X8793">
        <v>0.95310528879364198</v>
      </c>
      <c r="Y8793">
        <v>-6.3432399435980794E-2</v>
      </c>
      <c r="Z8793">
        <v>0.84250287748908004</v>
      </c>
    </row>
    <row r="8794" spans="1:26" x14ac:dyDescent="0.25">
      <c r="A8794" t="s">
        <v>17132</v>
      </c>
      <c r="B8794" t="s">
        <v>17131</v>
      </c>
      <c r="C8794" t="s">
        <v>109</v>
      </c>
      <c r="D8794" t="s">
        <v>0</v>
      </c>
      <c r="E8794">
        <v>0.57301876770886895</v>
      </c>
      <c r="F8794">
        <v>4.96173169410571E-3</v>
      </c>
      <c r="G8794">
        <v>-0.64855641130297303</v>
      </c>
      <c r="H8794">
        <v>8.2787402089852405E-4</v>
      </c>
      <c r="I8794">
        <v>4.0236123369521697E-2</v>
      </c>
      <c r="J8794">
        <v>0.978186376015723</v>
      </c>
      <c r="K8794">
        <v>0.47847476413554602</v>
      </c>
      <c r="L8794">
        <v>3.5374937202172101E-2</v>
      </c>
      <c r="M8794">
        <v>0.83342682046873295</v>
      </c>
      <c r="N8794" s="1">
        <v>2.1343112230568099E-6</v>
      </c>
      <c r="O8794">
        <v>0.83342859241396205</v>
      </c>
      <c r="P8794" s="1">
        <v>3.3234869564119301E-6</v>
      </c>
      <c r="Q8794">
        <v>-0.55457035264209797</v>
      </c>
      <c r="R8794">
        <v>1.2892074026765E-2</v>
      </c>
      <c r="S8794">
        <v>-0.59178469038920301</v>
      </c>
      <c r="T8794">
        <v>4.2879579246301903E-3</v>
      </c>
      <c r="U8794">
        <v>7.3600274171967406E-2</v>
      </c>
      <c r="V8794">
        <v>0.82869244287191102</v>
      </c>
      <c r="W8794">
        <v>-0.43371858671449998</v>
      </c>
      <c r="X8794">
        <v>7.4079926398229107E-2</v>
      </c>
      <c r="Y8794">
        <v>-0.52138365044041002</v>
      </c>
      <c r="Z8794">
        <v>2.6832408881545301E-2</v>
      </c>
    </row>
    <row r="8795" spans="1:26" x14ac:dyDescent="0.25">
      <c r="A8795" t="s">
        <v>17134</v>
      </c>
      <c r="B8795" t="s">
        <v>17133</v>
      </c>
      <c r="C8795" t="s">
        <v>43</v>
      </c>
      <c r="D8795" t="s">
        <v>44</v>
      </c>
      <c r="E8795">
        <v>-0.32351291230534102</v>
      </c>
      <c r="F8795">
        <v>0.166846816834224</v>
      </c>
      <c r="G8795">
        <v>0.23538359532957401</v>
      </c>
      <c r="H8795">
        <v>0.336736690143776</v>
      </c>
      <c r="I8795">
        <v>-0.28591475665458699</v>
      </c>
      <c r="J8795">
        <v>0.58402903379823301</v>
      </c>
      <c r="K8795">
        <v>0.25500641752502301</v>
      </c>
      <c r="L8795">
        <v>0.33710845909812598</v>
      </c>
      <c r="M8795">
        <v>-0.24130816318209999</v>
      </c>
      <c r="N8795">
        <v>0.33477055684919399</v>
      </c>
      <c r="O8795">
        <v>-0.56357465238978799</v>
      </c>
      <c r="P8795">
        <v>1.08350859458876E-2</v>
      </c>
      <c r="Q8795">
        <v>-0.18361850217227299</v>
      </c>
      <c r="R8795">
        <v>0.53958210964562103</v>
      </c>
      <c r="S8795">
        <v>0.72593581079279002</v>
      </c>
      <c r="T8795">
        <v>1.4272660394196101E-4</v>
      </c>
      <c r="U8795">
        <v>0.60434384331755897</v>
      </c>
      <c r="V8795">
        <v>7.3296879556525299E-3</v>
      </c>
      <c r="W8795">
        <v>0.43200441107037602</v>
      </c>
      <c r="X8795">
        <v>7.55132028884518E-2</v>
      </c>
      <c r="Y8795">
        <v>0.81875639993819005</v>
      </c>
      <c r="Z8795" s="1">
        <v>1.2559858108101301E-5</v>
      </c>
    </row>
    <row r="8796" spans="1:26" x14ac:dyDescent="0.25">
      <c r="A8796" t="s">
        <v>17136</v>
      </c>
      <c r="B8796" t="s">
        <v>17135</v>
      </c>
      <c r="C8796" t="s">
        <v>65</v>
      </c>
      <c r="D8796" t="s">
        <v>4</v>
      </c>
      <c r="E8796">
        <v>-0.79858655941805301</v>
      </c>
      <c r="F8796" s="1">
        <v>4.2848620336840097E-6</v>
      </c>
      <c r="G8796">
        <v>0.84263998398875295</v>
      </c>
      <c r="H8796" s="1">
        <v>3.0103205864687699E-7</v>
      </c>
      <c r="I8796">
        <v>1.8129658112612201E-2</v>
      </c>
      <c r="J8796">
        <v>0.98897011235853105</v>
      </c>
      <c r="K8796">
        <v>-0.61429940865519606</v>
      </c>
      <c r="L8796">
        <v>3.4902170922248301E-3</v>
      </c>
      <c r="M8796">
        <v>-0.65434818300462605</v>
      </c>
      <c r="N8796">
        <v>1.0273965543632E-3</v>
      </c>
      <c r="O8796">
        <v>-0.40192222240532299</v>
      </c>
      <c r="P8796">
        <v>9.6250967924014205E-2</v>
      </c>
      <c r="Q8796">
        <v>0.42729360344053002</v>
      </c>
      <c r="R8796">
        <v>7.4610694259696894E-2</v>
      </c>
      <c r="S8796">
        <v>0.59227151037946602</v>
      </c>
      <c r="T8796">
        <v>4.2516420996552302E-3</v>
      </c>
      <c r="U8796">
        <v>-0.11966970754617701</v>
      </c>
      <c r="V8796">
        <v>0.70999497502892694</v>
      </c>
      <c r="W8796">
        <v>0.29502760955221502</v>
      </c>
      <c r="X8796">
        <v>0.25987240648547699</v>
      </c>
      <c r="Y8796">
        <v>0.23702898309072901</v>
      </c>
      <c r="Z8796">
        <v>0.37912920019269303</v>
      </c>
    </row>
    <row r="8797" spans="1:26" x14ac:dyDescent="0.25">
      <c r="A8797" t="s">
        <v>17138</v>
      </c>
      <c r="B8797" t="s">
        <v>17137</v>
      </c>
      <c r="C8797" t="s">
        <v>47</v>
      </c>
      <c r="D8797" t="s">
        <v>48</v>
      </c>
      <c r="E8797">
        <v>1.83998198265404E-2</v>
      </c>
      <c r="F8797">
        <v>0.956102204685505</v>
      </c>
      <c r="G8797">
        <v>3.57704914543003E-2</v>
      </c>
      <c r="H8797">
        <v>0.90147282388766803</v>
      </c>
      <c r="I8797">
        <v>-0.47614080046224999</v>
      </c>
      <c r="J8797">
        <v>8.9014602479787E-2</v>
      </c>
      <c r="K8797">
        <v>-0.12698207062593</v>
      </c>
      <c r="L8797">
        <v>0.68033651380318005</v>
      </c>
      <c r="M8797">
        <v>-2.7003500552100001E-2</v>
      </c>
      <c r="N8797">
        <v>0.93340893866838404</v>
      </c>
      <c r="O8797">
        <v>7.3091021923570296E-2</v>
      </c>
      <c r="P8797">
        <v>0.82392240975273201</v>
      </c>
      <c r="Q8797">
        <v>2.5416040168563199E-2</v>
      </c>
      <c r="R8797">
        <v>0.94614662602307498</v>
      </c>
      <c r="S8797">
        <v>0.158416960799308</v>
      </c>
      <c r="T8797">
        <v>0.53543138698675097</v>
      </c>
      <c r="U8797">
        <v>-8.8892228071061601E-3</v>
      </c>
      <c r="V8797">
        <v>0.98370109766125802</v>
      </c>
      <c r="W8797">
        <v>0.43771991831221102</v>
      </c>
      <c r="X8797">
        <v>7.0505173373761901E-2</v>
      </c>
      <c r="Y8797">
        <v>1.1845536948002901E-3</v>
      </c>
      <c r="Z8797">
        <v>0.99696016099545104</v>
      </c>
    </row>
    <row r="8798" spans="1:26" x14ac:dyDescent="0.25">
      <c r="A8798" t="s">
        <v>17139</v>
      </c>
      <c r="B8798">
        <v>0</v>
      </c>
      <c r="C8798" t="s">
        <v>68</v>
      </c>
      <c r="D8798" t="s">
        <v>3</v>
      </c>
      <c r="E8798">
        <v>0.77939745716351805</v>
      </c>
      <c r="F8798" s="1">
        <v>1.0461793592578E-5</v>
      </c>
      <c r="G8798">
        <v>-0.67567856991835895</v>
      </c>
      <c r="H8798">
        <v>3.9966107962544398E-4</v>
      </c>
      <c r="I8798">
        <v>0.23779695630514</v>
      </c>
      <c r="J8798">
        <v>0.70915033601989397</v>
      </c>
      <c r="K8798">
        <v>7.7032518732991495E-2</v>
      </c>
      <c r="L8798">
        <v>0.81381019079730299</v>
      </c>
      <c r="M8798">
        <v>0.29931160365024101</v>
      </c>
      <c r="N8798">
        <v>0.21203640239782301</v>
      </c>
      <c r="O8798">
        <v>0.356476408032114</v>
      </c>
      <c r="P8798">
        <v>0.15155257690006299</v>
      </c>
      <c r="Q8798">
        <v>0.10990889382956</v>
      </c>
      <c r="R8798">
        <v>0.73942381610275298</v>
      </c>
      <c r="S8798">
        <v>-0.67531884055884095</v>
      </c>
      <c r="T8798">
        <v>6.4243229582444997E-4</v>
      </c>
      <c r="U8798">
        <v>-0.4711691191481</v>
      </c>
      <c r="V8798">
        <v>5.7681840808112797E-2</v>
      </c>
      <c r="W8798">
        <v>-0.41871805258164302</v>
      </c>
      <c r="X8798">
        <v>8.6929326345848101E-2</v>
      </c>
      <c r="Y8798">
        <v>-0.60719337901825499</v>
      </c>
      <c r="Z8798">
        <v>6.7822683625894499E-3</v>
      </c>
    </row>
    <row r="8799" spans="1:26" x14ac:dyDescent="0.25">
      <c r="A8799" t="s">
        <v>17141</v>
      </c>
      <c r="B8799" t="s">
        <v>17140</v>
      </c>
      <c r="C8799" t="s">
        <v>117</v>
      </c>
      <c r="D8799" t="s">
        <v>8</v>
      </c>
      <c r="E8799">
        <v>0.464857879480926</v>
      </c>
      <c r="F8799">
        <v>3.11889440501045E-2</v>
      </c>
      <c r="G8799">
        <v>-0.61874637559901302</v>
      </c>
      <c r="H8799">
        <v>1.7228793522473E-3</v>
      </c>
      <c r="I8799">
        <v>8.8207859730720595E-2</v>
      </c>
      <c r="J8799">
        <v>0.94406481362024497</v>
      </c>
      <c r="K8799">
        <v>0.68469912354153695</v>
      </c>
      <c r="L8799">
        <v>6.5253282309987205E-4</v>
      </c>
      <c r="M8799">
        <v>0.822449468385824</v>
      </c>
      <c r="N8799" s="1">
        <v>3.61198585150332E-6</v>
      </c>
      <c r="O8799">
        <v>0.55919550469951096</v>
      </c>
      <c r="P8799">
        <v>1.1639668490642401E-2</v>
      </c>
      <c r="Q8799">
        <v>-0.71684398486016698</v>
      </c>
      <c r="R8799">
        <v>3.4127185370942101E-4</v>
      </c>
      <c r="S8799">
        <v>-0.50420580999118203</v>
      </c>
      <c r="T8799">
        <v>2.0594087647728399E-2</v>
      </c>
      <c r="U8799">
        <v>0.34974174470987801</v>
      </c>
      <c r="V8799">
        <v>0.19275392602669</v>
      </c>
      <c r="W8799">
        <v>-0.44582962522035602</v>
      </c>
      <c r="X8799">
        <v>6.4710369387539504E-2</v>
      </c>
      <c r="Y8799">
        <v>-0.164146362349366</v>
      </c>
      <c r="Z8799">
        <v>0.56729825000176604</v>
      </c>
    </row>
    <row r="8800" spans="1:26" x14ac:dyDescent="0.25">
      <c r="A8800" t="s">
        <v>17143</v>
      </c>
      <c r="B8800" t="s">
        <v>17142</v>
      </c>
      <c r="C8800" t="s">
        <v>68</v>
      </c>
      <c r="D8800" t="s">
        <v>3</v>
      </c>
      <c r="E8800">
        <v>0.61369138688374603</v>
      </c>
      <c r="F8800">
        <v>2.10569809407159E-3</v>
      </c>
      <c r="G8800">
        <v>-0.50265017144111201</v>
      </c>
      <c r="H8800">
        <v>1.6515439983747299E-2</v>
      </c>
      <c r="I8800">
        <v>-3.84518365567375E-2</v>
      </c>
      <c r="J8800">
        <v>0.978186376015723</v>
      </c>
      <c r="K8800">
        <v>0.110653478083796</v>
      </c>
      <c r="L8800">
        <v>0.72253962072023203</v>
      </c>
      <c r="M8800">
        <v>0.34782196936446402</v>
      </c>
      <c r="N8800">
        <v>0.13601105472921801</v>
      </c>
      <c r="O8800">
        <v>0.48570371730346001</v>
      </c>
      <c r="P8800">
        <v>3.5258211118720698E-2</v>
      </c>
      <c r="Q8800">
        <v>-6.7895199609074502E-2</v>
      </c>
      <c r="R8800">
        <v>0.84895776150718805</v>
      </c>
      <c r="S8800">
        <v>-0.46847397531576102</v>
      </c>
      <c r="T8800">
        <v>3.4152278015931702E-2</v>
      </c>
      <c r="U8800">
        <v>-0.29866925749508699</v>
      </c>
      <c r="V8800">
        <v>0.277876675525491</v>
      </c>
      <c r="W8800">
        <v>-0.249598074944373</v>
      </c>
      <c r="X8800">
        <v>0.354713399754021</v>
      </c>
      <c r="Y8800">
        <v>-0.47426332073021998</v>
      </c>
      <c r="Z8800">
        <v>4.9261270080988802E-2</v>
      </c>
    </row>
    <row r="8801" spans="1:26" x14ac:dyDescent="0.25">
      <c r="A8801" t="s">
        <v>17144</v>
      </c>
      <c r="B8801">
        <v>0</v>
      </c>
      <c r="C8801" t="s">
        <v>60</v>
      </c>
      <c r="D8801" t="s">
        <v>9</v>
      </c>
      <c r="E8801">
        <v>-0.18291264994638901</v>
      </c>
      <c r="F8801">
        <v>0.48581359275751601</v>
      </c>
      <c r="G8801">
        <v>0.28433658823399</v>
      </c>
      <c r="H8801">
        <v>0.22873426448911899</v>
      </c>
      <c r="I8801">
        <v>0.21002375409503901</v>
      </c>
      <c r="J8801">
        <v>0.76518000765856398</v>
      </c>
      <c r="K8801">
        <v>-0.42485871740226999</v>
      </c>
      <c r="L8801">
        <v>6.9737285955940406E-2</v>
      </c>
      <c r="M8801">
        <v>-0.52411637735355798</v>
      </c>
      <c r="N8801">
        <v>1.39616157091057E-2</v>
      </c>
      <c r="O8801">
        <v>-0.33506050161515999</v>
      </c>
      <c r="P8801">
        <v>0.18331250621095399</v>
      </c>
      <c r="Q8801">
        <v>0.51307054075029102</v>
      </c>
      <c r="R8801">
        <v>2.4540131286160598E-2</v>
      </c>
      <c r="S8801">
        <v>0.16053556123173901</v>
      </c>
      <c r="T8801">
        <v>0.52941704858551897</v>
      </c>
      <c r="U8801">
        <v>-0.31147556344118499</v>
      </c>
      <c r="V8801">
        <v>0.25404774428054</v>
      </c>
      <c r="W8801">
        <v>3.4521270662833697E-2</v>
      </c>
      <c r="X8801">
        <v>0.91779153229468702</v>
      </c>
      <c r="Y8801">
        <v>0.117772143379899</v>
      </c>
      <c r="Z8801">
        <v>0.69277692210739605</v>
      </c>
    </row>
    <row r="8802" spans="1:26" x14ac:dyDescent="0.25">
      <c r="A8802" t="s">
        <v>17146</v>
      </c>
      <c r="B8802" t="s">
        <v>17145</v>
      </c>
      <c r="C8802" t="s">
        <v>47</v>
      </c>
      <c r="D8802" t="s">
        <v>48</v>
      </c>
      <c r="E8802">
        <v>0.30718345867063601</v>
      </c>
      <c r="F8802">
        <v>0.194017720221624</v>
      </c>
      <c r="G8802">
        <v>-8.6859874094088504E-2</v>
      </c>
      <c r="H8802">
        <v>0.75436851583730902</v>
      </c>
      <c r="I8802">
        <v>-6.2392542569995699E-2</v>
      </c>
      <c r="J8802">
        <v>0.96350302886958705</v>
      </c>
      <c r="K8802">
        <v>-0.33568397325482202</v>
      </c>
      <c r="L8802">
        <v>0.17559633632427901</v>
      </c>
      <c r="M8802">
        <v>-0.452010754364851</v>
      </c>
      <c r="N8802">
        <v>4.0357231731800197E-2</v>
      </c>
      <c r="O8802">
        <v>-0.34507370411274602</v>
      </c>
      <c r="P8802">
        <v>0.16859349384000999</v>
      </c>
      <c r="Q8802">
        <v>0.54707463451121796</v>
      </c>
      <c r="R8802">
        <v>1.4535650030676301E-2</v>
      </c>
      <c r="S8802">
        <v>1.44659573835425E-2</v>
      </c>
      <c r="T8802">
        <v>0.95988706006637103</v>
      </c>
      <c r="U8802">
        <v>-0.44898749210553102</v>
      </c>
      <c r="V8802">
        <v>7.4594360197954096E-2</v>
      </c>
      <c r="W8802">
        <v>0.19534527204004401</v>
      </c>
      <c r="X8802">
        <v>0.48827456141840597</v>
      </c>
      <c r="Y8802">
        <v>5.87227946156317E-2</v>
      </c>
      <c r="Z8802">
        <v>0.85594394017394004</v>
      </c>
    </row>
    <row r="8803" spans="1:26" x14ac:dyDescent="0.25">
      <c r="A8803" t="s">
        <v>17148</v>
      </c>
      <c r="B8803" t="s">
        <v>17147</v>
      </c>
      <c r="C8803" t="s">
        <v>47</v>
      </c>
      <c r="D8803" t="s">
        <v>48</v>
      </c>
      <c r="E8803">
        <v>0.42850576523830602</v>
      </c>
      <c r="F8803">
        <v>5.1253519797265598E-2</v>
      </c>
      <c r="G8803">
        <v>-0.36645430532571299</v>
      </c>
      <c r="H8803">
        <v>0.102433152882307</v>
      </c>
      <c r="I8803">
        <v>2.5763273313254901E-2</v>
      </c>
      <c r="J8803">
        <v>0.98580340420819601</v>
      </c>
      <c r="K8803">
        <v>0.24656914155000001</v>
      </c>
      <c r="L8803">
        <v>0.35820059181742703</v>
      </c>
      <c r="M8803">
        <v>0.117973880209263</v>
      </c>
      <c r="N8803">
        <v>0.68040138858476795</v>
      </c>
      <c r="O8803">
        <v>1.2257300603754901E-2</v>
      </c>
      <c r="P8803">
        <v>0.97253920568998697</v>
      </c>
      <c r="Q8803">
        <v>-0.18190592295990099</v>
      </c>
      <c r="R8803">
        <v>0.54468368049086602</v>
      </c>
      <c r="S8803">
        <v>-0.100363118852402</v>
      </c>
      <c r="T8803">
        <v>0.70981796444010903</v>
      </c>
      <c r="U8803">
        <v>0.111132526718736</v>
      </c>
      <c r="V8803">
        <v>0.733460307084704</v>
      </c>
      <c r="W8803">
        <v>-0.110268911852462</v>
      </c>
      <c r="X8803">
        <v>0.71946180753746103</v>
      </c>
      <c r="Y8803">
        <v>0.19231340272471101</v>
      </c>
      <c r="Z8803">
        <v>0.49124678909518499</v>
      </c>
    </row>
    <row r="8804" spans="1:26" x14ac:dyDescent="0.25">
      <c r="A8804" t="s">
        <v>17150</v>
      </c>
      <c r="B8804" t="s">
        <v>17149</v>
      </c>
      <c r="C8804" t="s">
        <v>65</v>
      </c>
      <c r="D8804" t="s">
        <v>4</v>
      </c>
      <c r="E8804">
        <v>-0.62291462211763404</v>
      </c>
      <c r="F8804">
        <v>1.6896902894083801E-3</v>
      </c>
      <c r="G8804">
        <v>0.55822246362094796</v>
      </c>
      <c r="H8804">
        <v>6.22170698527623E-3</v>
      </c>
      <c r="I8804">
        <v>-6.3879179012123199E-2</v>
      </c>
      <c r="J8804">
        <v>0.96283005977797897</v>
      </c>
      <c r="K8804">
        <v>-5.6772546903239497E-2</v>
      </c>
      <c r="L8804">
        <v>0.867067729841968</v>
      </c>
      <c r="M8804">
        <v>-0.31696249081467398</v>
      </c>
      <c r="N8804">
        <v>0.18177358014856801</v>
      </c>
      <c r="O8804">
        <v>-0.49418651294518001</v>
      </c>
      <c r="P8804">
        <v>3.1332975830877699E-2</v>
      </c>
      <c r="Q8804">
        <v>6.7166661930063598E-2</v>
      </c>
      <c r="R8804">
        <v>0.85071013433599596</v>
      </c>
      <c r="S8804">
        <v>0.42796604819722101</v>
      </c>
      <c r="T8804">
        <v>5.6993468544604103E-2</v>
      </c>
      <c r="U8804">
        <v>0.30730485965347298</v>
      </c>
      <c r="V8804">
        <v>0.260979642173023</v>
      </c>
      <c r="W8804">
        <v>0.39911845804348201</v>
      </c>
      <c r="X8804">
        <v>0.105283474583522</v>
      </c>
      <c r="Y8804">
        <v>0.39235344354908402</v>
      </c>
      <c r="Z8804">
        <v>0.11554396264184399</v>
      </c>
    </row>
    <row r="8805" spans="1:26" x14ac:dyDescent="0.25">
      <c r="A8805" t="s">
        <v>17152</v>
      </c>
      <c r="B8805" t="s">
        <v>17151</v>
      </c>
      <c r="C8805" t="s">
        <v>47</v>
      </c>
      <c r="D8805" t="s">
        <v>48</v>
      </c>
      <c r="E8805">
        <v>0.35085166406462998</v>
      </c>
      <c r="F8805">
        <v>0.127348592984763</v>
      </c>
      <c r="G8805">
        <v>-0.32416738826424202</v>
      </c>
      <c r="H8805">
        <v>0.15860925698914999</v>
      </c>
      <c r="I8805">
        <v>0.298339986361426</v>
      </c>
      <c r="J8805">
        <v>0.54970192109341398</v>
      </c>
      <c r="K8805">
        <v>-6.7086769411493205E-2</v>
      </c>
      <c r="L8805">
        <v>0.84193268741642302</v>
      </c>
      <c r="M8805">
        <v>0.10295083485414799</v>
      </c>
      <c r="N8805">
        <v>0.72602926267055501</v>
      </c>
      <c r="O8805">
        <v>0.14195721865510399</v>
      </c>
      <c r="P8805">
        <v>0.63592115794053405</v>
      </c>
      <c r="Q8805">
        <v>0.20935751568625099</v>
      </c>
      <c r="R8805">
        <v>0.47099773023485503</v>
      </c>
      <c r="S8805">
        <v>-0.54149200257082097</v>
      </c>
      <c r="T8805">
        <v>1.11631278362036E-2</v>
      </c>
      <c r="U8805">
        <v>-0.40476386605943798</v>
      </c>
      <c r="V8805">
        <v>0.11837712823591499</v>
      </c>
      <c r="W8805">
        <v>-0.36556273845561199</v>
      </c>
      <c r="X8805">
        <v>0.146713495210125</v>
      </c>
      <c r="Y8805">
        <v>-0.432477030494336</v>
      </c>
      <c r="Z8805">
        <v>7.7763146163606106E-2</v>
      </c>
    </row>
    <row r="8806" spans="1:26" x14ac:dyDescent="0.25">
      <c r="A8806" t="s">
        <v>17153</v>
      </c>
      <c r="B8806">
        <v>0</v>
      </c>
      <c r="C8806" t="s">
        <v>47</v>
      </c>
      <c r="D8806" t="s">
        <v>48</v>
      </c>
      <c r="E8806">
        <v>0.36744722583642497</v>
      </c>
      <c r="F8806">
        <v>0.106726328037029</v>
      </c>
      <c r="G8806">
        <v>-0.252184490340634</v>
      </c>
      <c r="H8806">
        <v>0.29754077478879098</v>
      </c>
      <c r="I8806">
        <v>-9.7577910929889794E-3</v>
      </c>
      <c r="J8806">
        <v>0.99422680490716298</v>
      </c>
      <c r="K8806">
        <v>-3.8979098003716697E-2</v>
      </c>
      <c r="L8806">
        <v>0.91190356841910503</v>
      </c>
      <c r="M8806">
        <v>-1.9068072988732001E-2</v>
      </c>
      <c r="N8806">
        <v>0.95363123203879996</v>
      </c>
      <c r="O8806">
        <v>0.11843894637753299</v>
      </c>
      <c r="P8806">
        <v>0.70131825336187803</v>
      </c>
      <c r="Q8806">
        <v>0.114981469252063</v>
      </c>
      <c r="R8806">
        <v>0.72552975891110505</v>
      </c>
      <c r="S8806">
        <v>-0.24858814409103999</v>
      </c>
      <c r="T8806">
        <v>0.30250345103750997</v>
      </c>
      <c r="U8806">
        <v>-0.209815420557387</v>
      </c>
      <c r="V8806">
        <v>0.47170678582977199</v>
      </c>
      <c r="W8806">
        <v>-0.156997816744392</v>
      </c>
      <c r="X8806">
        <v>0.59170092748584602</v>
      </c>
      <c r="Y8806">
        <v>-2.0203942387415401E-2</v>
      </c>
      <c r="Z8806">
        <v>0.95592299027248095</v>
      </c>
    </row>
    <row r="8807" spans="1:26" x14ac:dyDescent="0.25">
      <c r="A8807" t="s">
        <v>17155</v>
      </c>
      <c r="B8807" t="s">
        <v>17154</v>
      </c>
      <c r="C8807" t="s">
        <v>47</v>
      </c>
      <c r="D8807" t="s">
        <v>48</v>
      </c>
      <c r="E8807">
        <v>0.28214011623167101</v>
      </c>
      <c r="F8807">
        <v>0.241247847489441</v>
      </c>
      <c r="G8807">
        <v>-0.32047473773325502</v>
      </c>
      <c r="H8807">
        <v>0.16464548345086399</v>
      </c>
      <c r="I8807">
        <v>0.43975921251524402</v>
      </c>
      <c r="J8807">
        <v>0.15355911021523899</v>
      </c>
      <c r="K8807">
        <v>0.158875410076212</v>
      </c>
      <c r="L8807">
        <v>0.59536268590838703</v>
      </c>
      <c r="M8807">
        <v>2.81520184116942E-2</v>
      </c>
      <c r="N8807">
        <v>0.93089477640846996</v>
      </c>
      <c r="O8807">
        <v>-0.189534880322555</v>
      </c>
      <c r="P8807">
        <v>0.50326726463217297</v>
      </c>
      <c r="Q8807">
        <v>6.2556901421798899E-2</v>
      </c>
      <c r="R8807">
        <v>0.86072083943051703</v>
      </c>
      <c r="S8807">
        <v>-0.19578624039474099</v>
      </c>
      <c r="T8807">
        <v>0.43236164706026903</v>
      </c>
      <c r="U8807">
        <v>-0.107123991142789</v>
      </c>
      <c r="V8807">
        <v>0.742734980720686</v>
      </c>
      <c r="W8807">
        <v>-0.334061156488904</v>
      </c>
      <c r="X8807">
        <v>0.19283462967693901</v>
      </c>
      <c r="Y8807">
        <v>-0.103771844349384</v>
      </c>
      <c r="Z8807">
        <v>0.73119792433073005</v>
      </c>
    </row>
    <row r="8808" spans="1:26" x14ac:dyDescent="0.25">
      <c r="A8808" t="s">
        <v>17157</v>
      </c>
      <c r="B8808" t="s">
        <v>17156</v>
      </c>
      <c r="C8808" t="s">
        <v>47</v>
      </c>
      <c r="D8808" t="s">
        <v>48</v>
      </c>
      <c r="E8808">
        <v>7.7653657278401497E-2</v>
      </c>
      <c r="F8808">
        <v>0.79632954538391798</v>
      </c>
      <c r="G8808">
        <v>-2.93128108911722E-2</v>
      </c>
      <c r="H8808">
        <v>0.91959761013303798</v>
      </c>
      <c r="I8808">
        <v>8.0237141260465203E-2</v>
      </c>
      <c r="J8808">
        <v>0.95041607156960795</v>
      </c>
      <c r="K8808">
        <v>-0.26540560122371198</v>
      </c>
      <c r="L8808">
        <v>0.31230232398372498</v>
      </c>
      <c r="M8808">
        <v>0.115571412589279</v>
      </c>
      <c r="N8808">
        <v>0.68796405137025296</v>
      </c>
      <c r="O8808">
        <v>0.358204959166044</v>
      </c>
      <c r="P8808">
        <v>0.149291618536459</v>
      </c>
      <c r="Q8808">
        <v>0.188781288941541</v>
      </c>
      <c r="R8808">
        <v>0.52619528060121401</v>
      </c>
      <c r="S8808">
        <v>-0.360659183867373</v>
      </c>
      <c r="T8808">
        <v>0.11826180509173501</v>
      </c>
      <c r="U8808">
        <v>-0.45195045870807399</v>
      </c>
      <c r="V8808">
        <v>7.2504068743439801E-2</v>
      </c>
      <c r="W8808">
        <v>-0.15841778203970899</v>
      </c>
      <c r="X8808">
        <v>0.58762284045809399</v>
      </c>
      <c r="Y8808">
        <v>-0.55908015452832605</v>
      </c>
      <c r="Z8808">
        <v>1.54081742128322E-2</v>
      </c>
    </row>
    <row r="8809" spans="1:26" x14ac:dyDescent="0.25">
      <c r="A8809" t="s">
        <v>17158</v>
      </c>
      <c r="B8809">
        <v>0</v>
      </c>
      <c r="C8809" t="s">
        <v>47</v>
      </c>
      <c r="D8809" t="s">
        <v>48</v>
      </c>
      <c r="E8809">
        <v>0.362212824426767</v>
      </c>
      <c r="F8809">
        <v>0.112777709563521</v>
      </c>
      <c r="G8809">
        <v>-0.39201401911620098</v>
      </c>
      <c r="H8809">
        <v>7.6708312985092106E-2</v>
      </c>
      <c r="I8809">
        <v>8.3070466659554407E-2</v>
      </c>
      <c r="J8809">
        <v>0.94796571105531902</v>
      </c>
      <c r="K8809">
        <v>9.1672710388114406E-2</v>
      </c>
      <c r="L8809">
        <v>0.77422403273138296</v>
      </c>
      <c r="M8809">
        <v>0.34552010944509698</v>
      </c>
      <c r="N8809">
        <v>0.13913945754059601</v>
      </c>
      <c r="O8809">
        <v>0.313982936420791</v>
      </c>
      <c r="P8809">
        <v>0.218436100105832</v>
      </c>
      <c r="Q8809">
        <v>-2.7275831531924699E-2</v>
      </c>
      <c r="R8809">
        <v>0.94216953872869103</v>
      </c>
      <c r="S8809">
        <v>-0.41788699840028198</v>
      </c>
      <c r="T8809">
        <v>6.4281332468768201E-2</v>
      </c>
      <c r="U8809">
        <v>-0.23043242860372201</v>
      </c>
      <c r="V8809">
        <v>0.42272067008925701</v>
      </c>
      <c r="W8809">
        <v>-0.26309456059605102</v>
      </c>
      <c r="X8809">
        <v>0.32436004466670498</v>
      </c>
      <c r="Y8809">
        <v>-0.44952971410234899</v>
      </c>
      <c r="Z8809">
        <v>6.5764624559338902E-2</v>
      </c>
    </row>
    <row r="8810" spans="1:26" x14ac:dyDescent="0.25">
      <c r="A8810" t="s">
        <v>17160</v>
      </c>
      <c r="B8810" t="s">
        <v>17159</v>
      </c>
      <c r="C8810" t="s">
        <v>1172</v>
      </c>
      <c r="D8810" t="s">
        <v>5</v>
      </c>
      <c r="E8810">
        <v>-8.1650374901759901E-2</v>
      </c>
      <c r="F8810">
        <v>0.78479422360529005</v>
      </c>
      <c r="G8810">
        <v>2.97812628666345E-2</v>
      </c>
      <c r="H8810">
        <v>0.91849685194096797</v>
      </c>
      <c r="I8810">
        <v>0.57894426334096305</v>
      </c>
      <c r="J8810">
        <v>1.1351105764945E-2</v>
      </c>
      <c r="K8810">
        <v>5.7339167831997898E-2</v>
      </c>
      <c r="L8810">
        <v>0.86580060628576705</v>
      </c>
      <c r="M8810">
        <v>-0.19501739271812699</v>
      </c>
      <c r="N8810">
        <v>0.45449460303893202</v>
      </c>
      <c r="O8810">
        <v>-0.43148936467171101</v>
      </c>
      <c r="P8810">
        <v>6.9144943501544098E-2</v>
      </c>
      <c r="Q8810">
        <v>8.3534577056846193E-2</v>
      </c>
      <c r="R8810">
        <v>0.81089765276255299</v>
      </c>
      <c r="S8810">
        <v>-2.5453453079956299E-2</v>
      </c>
      <c r="T8810">
        <v>0.93195360946881201</v>
      </c>
      <c r="U8810">
        <v>2.0457434644603201E-2</v>
      </c>
      <c r="V8810">
        <v>0.95794309877896</v>
      </c>
      <c r="W8810">
        <v>-0.21636153483283399</v>
      </c>
      <c r="X8810">
        <v>0.43361325701776698</v>
      </c>
      <c r="Y8810">
        <v>0.13760679760169001</v>
      </c>
      <c r="Z8810">
        <v>0.63901163800579497</v>
      </c>
    </row>
    <row r="8811" spans="1:26" x14ac:dyDescent="0.25">
      <c r="A8811" t="s">
        <v>17162</v>
      </c>
      <c r="B8811" t="s">
        <v>17161</v>
      </c>
      <c r="C8811" t="s">
        <v>47</v>
      </c>
      <c r="D8811" t="s">
        <v>48</v>
      </c>
      <c r="E8811">
        <v>-0.13104182441669099</v>
      </c>
      <c r="F8811">
        <v>0.63690866486210895</v>
      </c>
      <c r="G8811">
        <v>0.208922931790128</v>
      </c>
      <c r="H8811">
        <v>0.40420530129725302</v>
      </c>
      <c r="I8811">
        <v>-0.186447622056722</v>
      </c>
      <c r="J8811">
        <v>0.81306113111568401</v>
      </c>
      <c r="K8811">
        <v>-5.8389555119159199E-2</v>
      </c>
      <c r="L8811">
        <v>0.86347239783617502</v>
      </c>
      <c r="M8811">
        <v>-0.34599420646057999</v>
      </c>
      <c r="N8811">
        <v>0.138565938286563</v>
      </c>
      <c r="O8811">
        <v>-0.42643092390717502</v>
      </c>
      <c r="P8811">
        <v>7.3547329597349304E-2</v>
      </c>
      <c r="Q8811">
        <v>0.20152663485948799</v>
      </c>
      <c r="R8811">
        <v>0.49178768624193298</v>
      </c>
      <c r="S8811">
        <v>0.37650422839718201</v>
      </c>
      <c r="T8811">
        <v>0.10117962041361001</v>
      </c>
      <c r="U8811">
        <v>0.14709729947050201</v>
      </c>
      <c r="V8811">
        <v>0.63666204720432196</v>
      </c>
      <c r="W8811">
        <v>0.22408978087446901</v>
      </c>
      <c r="X8811">
        <v>0.41482339997205597</v>
      </c>
      <c r="Y8811">
        <v>0.38538479525997799</v>
      </c>
      <c r="Z8811">
        <v>0.123328619541634</v>
      </c>
    </row>
    <row r="8812" spans="1:26" x14ac:dyDescent="0.25">
      <c r="A8812" t="s">
        <v>17164</v>
      </c>
      <c r="B8812" t="s">
        <v>17163</v>
      </c>
      <c r="C8812" t="s">
        <v>47</v>
      </c>
      <c r="D8812" t="s">
        <v>48</v>
      </c>
      <c r="E8812">
        <v>0.16572110115172201</v>
      </c>
      <c r="F8812">
        <v>0.53676859585483605</v>
      </c>
      <c r="G8812">
        <v>-0.25582985113779699</v>
      </c>
      <c r="H8812">
        <v>0.28919822376235199</v>
      </c>
      <c r="I8812">
        <v>-9.9977141444741693E-2</v>
      </c>
      <c r="J8812">
        <v>0.93009233896036003</v>
      </c>
      <c r="K8812">
        <v>0.21174827720349201</v>
      </c>
      <c r="L8812">
        <v>0.44993121417064602</v>
      </c>
      <c r="M8812">
        <v>0.454846787424313</v>
      </c>
      <c r="N8812">
        <v>3.8747983983916698E-2</v>
      </c>
      <c r="O8812">
        <v>0.45920084575665199</v>
      </c>
      <c r="P8812">
        <v>4.95557879437548E-2</v>
      </c>
      <c r="Q8812">
        <v>-0.29840642677104501</v>
      </c>
      <c r="R8812">
        <v>0.26151255155894398</v>
      </c>
      <c r="S8812">
        <v>-0.15130213562608499</v>
      </c>
      <c r="T8812">
        <v>0.55537259549016804</v>
      </c>
      <c r="U8812">
        <v>7.4784913365400899E-2</v>
      </c>
      <c r="V8812">
        <v>0.82545506204434005</v>
      </c>
      <c r="W8812">
        <v>-2.2885399874040799E-2</v>
      </c>
      <c r="X8812">
        <v>0.94630742226967002</v>
      </c>
      <c r="Y8812">
        <v>-0.33243793538948002</v>
      </c>
      <c r="Z8812">
        <v>0.195129575120537</v>
      </c>
    </row>
    <row r="8813" spans="1:26" x14ac:dyDescent="0.25">
      <c r="A8813" t="s">
        <v>17166</v>
      </c>
      <c r="B8813" t="s">
        <v>17165</v>
      </c>
      <c r="C8813" t="s">
        <v>112</v>
      </c>
      <c r="D8813" t="s">
        <v>12</v>
      </c>
      <c r="E8813">
        <v>-4.1474946783040603E-2</v>
      </c>
      <c r="F8813">
        <v>0.89647394268393499</v>
      </c>
      <c r="G8813">
        <v>9.9263657622102194E-2</v>
      </c>
      <c r="H8813">
        <v>0.71824436947402204</v>
      </c>
      <c r="I8813">
        <v>-0.71597806861621205</v>
      </c>
      <c r="J8813">
        <v>1.76004428096253E-4</v>
      </c>
      <c r="K8813">
        <v>0.190226913683052</v>
      </c>
      <c r="L8813">
        <v>0.50803079395155104</v>
      </c>
      <c r="M8813">
        <v>-0.13901118926299</v>
      </c>
      <c r="N8813">
        <v>0.61592162373760395</v>
      </c>
      <c r="O8813">
        <v>-0.337800605307778</v>
      </c>
      <c r="P8813">
        <v>0.17900455668231399</v>
      </c>
      <c r="Q8813">
        <v>-0.102664248455376</v>
      </c>
      <c r="R8813">
        <v>0.76017049770293699</v>
      </c>
      <c r="S8813">
        <v>0.52880622907147801</v>
      </c>
      <c r="T8813">
        <v>1.38704470751293E-2</v>
      </c>
      <c r="U8813">
        <v>0.453028228693172</v>
      </c>
      <c r="V8813">
        <v>7.1699248745593899E-2</v>
      </c>
      <c r="W8813">
        <v>0.80658702811419103</v>
      </c>
      <c r="X8813" s="1">
        <v>7.1053659112576499E-6</v>
      </c>
      <c r="Y8813">
        <v>0.57508103377580799</v>
      </c>
      <c r="Z8813">
        <v>1.2100424926739701E-2</v>
      </c>
    </row>
    <row r="8814" spans="1:26" x14ac:dyDescent="0.25">
      <c r="A8814" t="s">
        <v>17167</v>
      </c>
      <c r="B8814">
        <v>0</v>
      </c>
      <c r="C8814" t="s">
        <v>68</v>
      </c>
      <c r="D8814" t="s">
        <v>3</v>
      </c>
      <c r="E8814">
        <v>0.67847057697683599</v>
      </c>
      <c r="F8814">
        <v>3.8944501700533403E-4</v>
      </c>
      <c r="G8814">
        <v>-0.57321594874279103</v>
      </c>
      <c r="H8814">
        <v>4.5859404959522603E-3</v>
      </c>
      <c r="I8814">
        <v>8.0954400642641297E-2</v>
      </c>
      <c r="J8814">
        <v>0.94955282722781797</v>
      </c>
      <c r="K8814">
        <v>7.5114492784706804E-2</v>
      </c>
      <c r="L8814">
        <v>0.81929922880143702</v>
      </c>
      <c r="M8814">
        <v>0.31625906862555397</v>
      </c>
      <c r="N8814">
        <v>0.18295342567528999</v>
      </c>
      <c r="O8814">
        <v>0.45037658592924901</v>
      </c>
      <c r="P8814">
        <v>5.55643571636181E-2</v>
      </c>
      <c r="Q8814">
        <v>5.6958572055772601E-2</v>
      </c>
      <c r="R8814">
        <v>0.87361376747156105</v>
      </c>
      <c r="S8814">
        <v>-0.55952908929496403</v>
      </c>
      <c r="T8814">
        <v>8.0905599655871994E-3</v>
      </c>
      <c r="U8814">
        <v>-0.38879270210467298</v>
      </c>
      <c r="V8814">
        <v>0.13774641542289801</v>
      </c>
      <c r="W8814">
        <v>-0.37248238260446598</v>
      </c>
      <c r="X8814">
        <v>0.13755185561132899</v>
      </c>
      <c r="Y8814">
        <v>-0.55503931786912497</v>
      </c>
      <c r="Z8814">
        <v>1.6495751695986601E-2</v>
      </c>
    </row>
    <row r="8815" spans="1:26" x14ac:dyDescent="0.25">
      <c r="A8815" t="s">
        <v>17168</v>
      </c>
      <c r="B8815">
        <v>0</v>
      </c>
      <c r="C8815" t="s">
        <v>68</v>
      </c>
      <c r="D8815" t="s">
        <v>3</v>
      </c>
      <c r="E8815">
        <v>0.73057243818500395</v>
      </c>
      <c r="F8815" s="1">
        <v>7.2565529185933999E-5</v>
      </c>
      <c r="G8815">
        <v>-0.78100236800053102</v>
      </c>
      <c r="H8815" s="1">
        <v>8.8929378553478805E-6</v>
      </c>
      <c r="I8815">
        <v>-5.0808979120893598E-2</v>
      </c>
      <c r="J8815">
        <v>0.97322234312597899</v>
      </c>
      <c r="K8815">
        <v>0.53912414445133106</v>
      </c>
      <c r="L8815">
        <v>1.39637855954772E-2</v>
      </c>
      <c r="M8815">
        <v>0.70840397196506499</v>
      </c>
      <c r="N8815">
        <v>2.35316133700394E-4</v>
      </c>
      <c r="O8815">
        <v>0.563635121973177</v>
      </c>
      <c r="P8815">
        <v>1.0827465226354201E-2</v>
      </c>
      <c r="Q8815">
        <v>-0.43910322265347901</v>
      </c>
      <c r="R8815">
        <v>6.5254403345187798E-2</v>
      </c>
      <c r="S8815">
        <v>-0.56609949561099604</v>
      </c>
      <c r="T8815">
        <v>7.1435094892034999E-3</v>
      </c>
      <c r="U8815">
        <v>6.2933359322858304E-2</v>
      </c>
      <c r="V8815">
        <v>0.85359619319080704</v>
      </c>
      <c r="W8815">
        <v>-0.34344994224958297</v>
      </c>
      <c r="X8815">
        <v>0.178143528884776</v>
      </c>
      <c r="Y8815">
        <v>-0.32036884828033702</v>
      </c>
      <c r="Z8815">
        <v>0.21460748114352801</v>
      </c>
    </row>
    <row r="8816" spans="1:26" x14ac:dyDescent="0.25">
      <c r="A8816" t="s">
        <v>17170</v>
      </c>
      <c r="B8816" t="s">
        <v>17169</v>
      </c>
      <c r="C8816" t="s">
        <v>47</v>
      </c>
      <c r="D8816" t="s">
        <v>48</v>
      </c>
      <c r="E8816">
        <v>0.45894426521388099</v>
      </c>
      <c r="F8816">
        <v>3.3986897201164802E-2</v>
      </c>
      <c r="G8816">
        <v>-0.45418833590705099</v>
      </c>
      <c r="H8816">
        <v>3.4462718943088201E-2</v>
      </c>
      <c r="I8816">
        <v>0.10665613825037699</v>
      </c>
      <c r="J8816">
        <v>0.92444037216358199</v>
      </c>
      <c r="K8816">
        <v>0.306108083364665</v>
      </c>
      <c r="L8816">
        <v>0.22815367486843099</v>
      </c>
      <c r="M8816">
        <v>0.43873704035692801</v>
      </c>
      <c r="N8816">
        <v>4.8109699328519599E-2</v>
      </c>
      <c r="O8816">
        <v>0.407491400038477</v>
      </c>
      <c r="P8816">
        <v>9.0619168015692197E-2</v>
      </c>
      <c r="Q8816">
        <v>-0.33425968177700199</v>
      </c>
      <c r="R8816">
        <v>0.19440248474173999</v>
      </c>
      <c r="S8816">
        <v>-0.38906421853822998</v>
      </c>
      <c r="T8816">
        <v>8.8560490557720403E-2</v>
      </c>
      <c r="U8816">
        <v>-5.2046861351591298E-2</v>
      </c>
      <c r="V8816">
        <v>0.88281601632331597</v>
      </c>
      <c r="W8816">
        <v>-0.39643144996597401</v>
      </c>
      <c r="X8816">
        <v>0.108288280151629</v>
      </c>
      <c r="Y8816">
        <v>-0.20098107250959399</v>
      </c>
      <c r="Z8816">
        <v>0.468580735230615</v>
      </c>
    </row>
    <row r="8817" spans="1:26" x14ac:dyDescent="0.25">
      <c r="A8817" t="s">
        <v>17172</v>
      </c>
      <c r="B8817" t="s">
        <v>17171</v>
      </c>
      <c r="C8817" t="s">
        <v>86</v>
      </c>
      <c r="D8817" t="s">
        <v>7</v>
      </c>
      <c r="E8817">
        <v>0.299178852831259</v>
      </c>
      <c r="F8817">
        <v>0.208236199623277</v>
      </c>
      <c r="G8817">
        <v>-0.441839826507819</v>
      </c>
      <c r="H8817">
        <v>4.0921749501824402E-2</v>
      </c>
      <c r="I8817">
        <v>0.117110199382846</v>
      </c>
      <c r="J8817">
        <v>0.91059700633296103</v>
      </c>
      <c r="K8817">
        <v>0.69786843607232796</v>
      </c>
      <c r="L8817">
        <v>4.4979786739130097E-4</v>
      </c>
      <c r="M8817">
        <v>0.53460942480417595</v>
      </c>
      <c r="N8817">
        <v>1.17019032942665E-2</v>
      </c>
      <c r="O8817">
        <v>0.19217184901489001</v>
      </c>
      <c r="P8817">
        <v>0.496762813509037</v>
      </c>
      <c r="Q8817">
        <v>-0.58387052180321797</v>
      </c>
      <c r="R8817">
        <v>7.4769581438623202E-3</v>
      </c>
      <c r="S8817">
        <v>-0.14992575991700199</v>
      </c>
      <c r="T8817">
        <v>0.55904603710245604</v>
      </c>
      <c r="U8817">
        <v>0.45898171839878699</v>
      </c>
      <c r="V8817">
        <v>6.6622395494538397E-2</v>
      </c>
      <c r="W8817">
        <v>-0.28368529655695801</v>
      </c>
      <c r="X8817">
        <v>0.28160577096463801</v>
      </c>
      <c r="Y8817">
        <v>0.13597004201657101</v>
      </c>
      <c r="Z8817">
        <v>0.64383326531723095</v>
      </c>
    </row>
    <row r="8818" spans="1:26" x14ac:dyDescent="0.25">
      <c r="A8818" t="s">
        <v>17174</v>
      </c>
      <c r="B8818" t="s">
        <v>17173</v>
      </c>
      <c r="C8818" t="s">
        <v>47</v>
      </c>
      <c r="D8818" t="s">
        <v>48</v>
      </c>
      <c r="E8818">
        <v>-1.31834860741161E-2</v>
      </c>
      <c r="F8818">
        <v>0.96760513305362605</v>
      </c>
      <c r="G8818">
        <v>0.114999922355893</v>
      </c>
      <c r="H8818">
        <v>0.67279317585093801</v>
      </c>
      <c r="I8818">
        <v>3.0474615445408901E-2</v>
      </c>
      <c r="J8818">
        <v>0.983671575606198</v>
      </c>
      <c r="K8818">
        <v>-0.30355506994568499</v>
      </c>
      <c r="L8818">
        <v>0.233002879658742</v>
      </c>
      <c r="M8818">
        <v>-0.24142502247977901</v>
      </c>
      <c r="N8818">
        <v>0.334549290819253</v>
      </c>
      <c r="O8818">
        <v>-1.30896410541255E-2</v>
      </c>
      <c r="P8818">
        <v>0.97079444142709603</v>
      </c>
      <c r="Q8818">
        <v>0.342467018336994</v>
      </c>
      <c r="R8818">
        <v>0.17994173409672401</v>
      </c>
      <c r="S8818">
        <v>-3.7679797061714301E-2</v>
      </c>
      <c r="T8818">
        <v>0.89730414462381602</v>
      </c>
      <c r="U8818">
        <v>-0.35206619739844103</v>
      </c>
      <c r="V8818">
        <v>0.189628712933291</v>
      </c>
      <c r="W8818">
        <v>-0.10031352039558</v>
      </c>
      <c r="X8818">
        <v>0.74583641291116998</v>
      </c>
      <c r="Y8818">
        <v>-0.13231783998638399</v>
      </c>
      <c r="Z8818">
        <v>0.65403615229547696</v>
      </c>
    </row>
    <row r="8819" spans="1:26" x14ac:dyDescent="0.25">
      <c r="A8819" t="s">
        <v>17176</v>
      </c>
      <c r="B8819" t="s">
        <v>17175</v>
      </c>
      <c r="C8819" t="s">
        <v>47</v>
      </c>
      <c r="D8819" t="s">
        <v>48</v>
      </c>
      <c r="E8819">
        <v>-0.27134968430748202</v>
      </c>
      <c r="F8819">
        <v>0.26411591992500999</v>
      </c>
      <c r="G8819">
        <v>0.35263310278545401</v>
      </c>
      <c r="H8819">
        <v>0.119221838684132</v>
      </c>
      <c r="I8819">
        <v>-0.439471670047406</v>
      </c>
      <c r="J8819">
        <v>0.154013565636197</v>
      </c>
      <c r="K8819">
        <v>-0.198549537194642</v>
      </c>
      <c r="L8819">
        <v>0.486275204147817</v>
      </c>
      <c r="M8819">
        <v>-0.17401511134983499</v>
      </c>
      <c r="N8819">
        <v>0.51333743792188002</v>
      </c>
      <c r="O8819">
        <v>-3.4627734098492098E-3</v>
      </c>
      <c r="P8819">
        <v>0.99184069385510198</v>
      </c>
      <c r="Q8819">
        <v>-9.5622397552308797E-3</v>
      </c>
      <c r="R8819">
        <v>0.97972303474214495</v>
      </c>
      <c r="S8819">
        <v>0.39845252977635598</v>
      </c>
      <c r="T8819">
        <v>7.9826205737959302E-2</v>
      </c>
      <c r="U8819">
        <v>8.3872268539254002E-2</v>
      </c>
      <c r="V8819">
        <v>0.80295582812317601</v>
      </c>
      <c r="W8819">
        <v>0.311933165216708</v>
      </c>
      <c r="X8819">
        <v>0.23076177195535</v>
      </c>
      <c r="Y8819">
        <v>0.26323708217940001</v>
      </c>
      <c r="Z8819">
        <v>0.32097306853047403</v>
      </c>
    </row>
    <row r="8820" spans="1:26" x14ac:dyDescent="0.25">
      <c r="A8820" t="s">
        <v>17178</v>
      </c>
      <c r="B8820" t="s">
        <v>17177</v>
      </c>
      <c r="C8820" t="s">
        <v>1172</v>
      </c>
      <c r="D8820" t="s">
        <v>5</v>
      </c>
      <c r="E8820">
        <v>7.1393356689801402E-2</v>
      </c>
      <c r="F8820">
        <v>0.81449716995551202</v>
      </c>
      <c r="G8820">
        <v>-0.112836316700566</v>
      </c>
      <c r="H8820">
        <v>0.67986366493931605</v>
      </c>
      <c r="I8820">
        <v>0.95555635477284595</v>
      </c>
      <c r="J8820" s="1">
        <v>4.5613102401827902E-14</v>
      </c>
      <c r="K8820">
        <v>-0.126734072417059</v>
      </c>
      <c r="L8820">
        <v>0.68057716068435603</v>
      </c>
      <c r="M8820">
        <v>-5.2526377852311797E-2</v>
      </c>
      <c r="N8820">
        <v>0.87217455118210896</v>
      </c>
      <c r="O8820">
        <v>-3.8732105310828498E-2</v>
      </c>
      <c r="P8820">
        <v>0.91324613124956999</v>
      </c>
      <c r="Q8820">
        <v>0.153171470957254</v>
      </c>
      <c r="R8820">
        <v>0.62492371027708504</v>
      </c>
      <c r="S8820">
        <v>-0.37279114101604899</v>
      </c>
      <c r="T8820">
        <v>0.10508504900198</v>
      </c>
      <c r="U8820">
        <v>-0.34819730303167501</v>
      </c>
      <c r="V8820">
        <v>0.19513256311660401</v>
      </c>
      <c r="W8820">
        <v>-0.68459189613845695</v>
      </c>
      <c r="X8820">
        <v>7.0139004759430196E-4</v>
      </c>
      <c r="Y8820">
        <v>-0.33783265205296198</v>
      </c>
      <c r="Z8820">
        <v>0.186543088282387</v>
      </c>
    </row>
    <row r="8821" spans="1:26" x14ac:dyDescent="0.25">
      <c r="A8821" t="s">
        <v>17179</v>
      </c>
      <c r="B8821">
        <v>0</v>
      </c>
      <c r="C8821" t="s">
        <v>1172</v>
      </c>
      <c r="D8821" t="s">
        <v>5</v>
      </c>
      <c r="E8821">
        <v>-2.91903486752467E-2</v>
      </c>
      <c r="F8821">
        <v>0.92866823782504004</v>
      </c>
      <c r="G8821">
        <v>2.8069201784482401E-2</v>
      </c>
      <c r="H8821">
        <v>0.923491176340549</v>
      </c>
      <c r="I8821">
        <v>0.92451482706774601</v>
      </c>
      <c r="J8821" s="1">
        <v>2.38110893437515E-11</v>
      </c>
      <c r="K8821">
        <v>-0.28793715883725102</v>
      </c>
      <c r="L8821">
        <v>0.264893908104122</v>
      </c>
      <c r="M8821">
        <v>-0.24290136212498301</v>
      </c>
      <c r="N8821">
        <v>0.33084161751832702</v>
      </c>
      <c r="O8821">
        <v>-0.116199413050738</v>
      </c>
      <c r="P8821">
        <v>0.70710448569479001</v>
      </c>
      <c r="Q8821">
        <v>0.35119396313300899</v>
      </c>
      <c r="R8821">
        <v>0.166801110825996</v>
      </c>
      <c r="S8821">
        <v>-0.27805057744631501</v>
      </c>
      <c r="T8821">
        <v>0.242003083338894</v>
      </c>
      <c r="U8821">
        <v>-0.42430742032902402</v>
      </c>
      <c r="V8821">
        <v>9.7930588559136098E-2</v>
      </c>
      <c r="W8821">
        <v>-0.60510798118256803</v>
      </c>
      <c r="X8821">
        <v>5.2325557656576803E-3</v>
      </c>
      <c r="Y8821">
        <v>-0.28672804078006198</v>
      </c>
      <c r="Z8821">
        <v>0.27330583740929898</v>
      </c>
    </row>
    <row r="8822" spans="1:26" x14ac:dyDescent="0.25">
      <c r="A8822" t="s">
        <v>17181</v>
      </c>
      <c r="B8822" t="s">
        <v>17180</v>
      </c>
      <c r="C8822" t="s">
        <v>1172</v>
      </c>
      <c r="D8822" t="s">
        <v>5</v>
      </c>
      <c r="E8822">
        <v>0.24780942251296101</v>
      </c>
      <c r="F8822">
        <v>0.31629764503695301</v>
      </c>
      <c r="G8822">
        <v>-0.24543729990128699</v>
      </c>
      <c r="H8822">
        <v>0.313065964005659</v>
      </c>
      <c r="I8822">
        <v>0.74370669615160701</v>
      </c>
      <c r="J8822" s="1">
        <v>5.5389049107351297E-5</v>
      </c>
      <c r="K8822">
        <v>-0.19491597643466099</v>
      </c>
      <c r="L8822">
        <v>0.49615031746324201</v>
      </c>
      <c r="M8822">
        <v>0.109696514797711</v>
      </c>
      <c r="N8822">
        <v>0.70645002478191399</v>
      </c>
      <c r="O8822">
        <v>0.28176838217436401</v>
      </c>
      <c r="P8822">
        <v>0.27937568766424697</v>
      </c>
      <c r="Q8822">
        <v>0.22514509506730801</v>
      </c>
      <c r="R8822">
        <v>0.42943533765552599</v>
      </c>
      <c r="S8822">
        <v>-0.57572489547483896</v>
      </c>
      <c r="T8822">
        <v>5.95159351152366E-3</v>
      </c>
      <c r="U8822">
        <v>-0.53980134756468301</v>
      </c>
      <c r="V8822">
        <v>2.23439315889465E-2</v>
      </c>
      <c r="W8822">
        <v>-0.80097832910642497</v>
      </c>
      <c r="X8822" s="1">
        <v>9.6583821283192299E-6</v>
      </c>
      <c r="Y8822">
        <v>-0.62346863635866001</v>
      </c>
      <c r="Z8822">
        <v>4.9324594658629196E-3</v>
      </c>
    </row>
    <row r="8823" spans="1:26" x14ac:dyDescent="0.25">
      <c r="A8823" t="s">
        <v>17183</v>
      </c>
      <c r="B8823" t="s">
        <v>17182</v>
      </c>
      <c r="C8823" t="s">
        <v>47</v>
      </c>
      <c r="D8823" t="s">
        <v>48</v>
      </c>
      <c r="E8823">
        <v>0.40904230323655699</v>
      </c>
      <c r="F8823">
        <v>6.5484942578723601E-2</v>
      </c>
      <c r="G8823">
        <v>-0.28290847171557298</v>
      </c>
      <c r="H8823">
        <v>0.23160974306601501</v>
      </c>
      <c r="I8823">
        <v>-4.4531805449919602E-2</v>
      </c>
      <c r="J8823">
        <v>0.97613723480333703</v>
      </c>
      <c r="K8823">
        <v>-2.7344685187904599E-2</v>
      </c>
      <c r="L8823">
        <v>0.93971235634119699</v>
      </c>
      <c r="M8823">
        <v>3.9537919493358803E-2</v>
      </c>
      <c r="N8823">
        <v>0.90318114249969605</v>
      </c>
      <c r="O8823">
        <v>0.110860410694544</v>
      </c>
      <c r="P8823">
        <v>0.71988972140182195</v>
      </c>
      <c r="Q8823">
        <v>4.4144831351230901E-2</v>
      </c>
      <c r="R8823">
        <v>0.901624923605716</v>
      </c>
      <c r="S8823">
        <v>-7.9613238838913206E-2</v>
      </c>
      <c r="T8823">
        <v>0.77258771925759795</v>
      </c>
      <c r="U8823">
        <v>-0.177345198550799</v>
      </c>
      <c r="V8823">
        <v>0.55473203903401702</v>
      </c>
      <c r="W8823">
        <v>-5.1278668690290401E-2</v>
      </c>
      <c r="X8823">
        <v>0.87715851454263105</v>
      </c>
      <c r="Y8823">
        <v>-9.6467528636601393E-2</v>
      </c>
      <c r="Z8823">
        <v>0.75070659170402299</v>
      </c>
    </row>
    <row r="8824" spans="1:26" x14ac:dyDescent="0.25">
      <c r="A8824" t="s">
        <v>17185</v>
      </c>
      <c r="B8824" t="s">
        <v>17184</v>
      </c>
      <c r="C8824" t="s">
        <v>1172</v>
      </c>
      <c r="D8824" t="s">
        <v>5</v>
      </c>
      <c r="E8824">
        <v>-0.17026325969591299</v>
      </c>
      <c r="F8824">
        <v>0.52386872980576105</v>
      </c>
      <c r="G8824">
        <v>0.105008602281997</v>
      </c>
      <c r="H8824">
        <v>0.70197804882810499</v>
      </c>
      <c r="I8824">
        <v>0.82092552297448795</v>
      </c>
      <c r="J8824" s="1">
        <v>8.3954766565728303E-7</v>
      </c>
      <c r="K8824">
        <v>-0.17511974478586101</v>
      </c>
      <c r="L8824">
        <v>0.55064871487192002</v>
      </c>
      <c r="M8824">
        <v>-0.212366560300247</v>
      </c>
      <c r="N8824">
        <v>0.40805807858190601</v>
      </c>
      <c r="O8824">
        <v>-0.18470371797014501</v>
      </c>
      <c r="P8824">
        <v>0.51722886290720005</v>
      </c>
      <c r="Q8824">
        <v>0.181376420327863</v>
      </c>
      <c r="R8824">
        <v>0.54583722129797396</v>
      </c>
      <c r="S8824">
        <v>-0.117173338264892</v>
      </c>
      <c r="T8824">
        <v>0.65847981467640504</v>
      </c>
      <c r="U8824">
        <v>-0.22274600090890301</v>
      </c>
      <c r="V8824">
        <v>0.44122793180209302</v>
      </c>
      <c r="W8824">
        <v>-0.53354061965450705</v>
      </c>
      <c r="X8824">
        <v>2.0073658801047702E-2</v>
      </c>
      <c r="Y8824">
        <v>-0.10444330689457799</v>
      </c>
      <c r="Z8824">
        <v>0.72947153064158998</v>
      </c>
    </row>
    <row r="8825" spans="1:26" x14ac:dyDescent="0.25">
      <c r="A8825" t="s">
        <v>17187</v>
      </c>
      <c r="B8825" t="s">
        <v>17186</v>
      </c>
      <c r="C8825" t="s">
        <v>1172</v>
      </c>
      <c r="D8825" t="s">
        <v>5</v>
      </c>
      <c r="E8825">
        <v>-0.15536390503554801</v>
      </c>
      <c r="F8825">
        <v>0.56535348248329498</v>
      </c>
      <c r="G8825">
        <v>0.130520743550466</v>
      </c>
      <c r="H8825">
        <v>0.62827156666879502</v>
      </c>
      <c r="I8825">
        <v>0.84361552797508199</v>
      </c>
      <c r="J8825" s="1">
        <v>1.6698901943596601E-7</v>
      </c>
      <c r="K8825">
        <v>-0.37088839000385398</v>
      </c>
      <c r="L8825">
        <v>0.125846266365857</v>
      </c>
      <c r="M8825">
        <v>-0.10588271407791799</v>
      </c>
      <c r="N8825">
        <v>0.71716156674924303</v>
      </c>
      <c r="O8825">
        <v>0.10722472221521601</v>
      </c>
      <c r="P8825">
        <v>0.73056327032345203</v>
      </c>
      <c r="Q8825">
        <v>0.29170670266902299</v>
      </c>
      <c r="R8825">
        <v>0.27576349869225802</v>
      </c>
      <c r="S8825">
        <v>-0.375414231816249</v>
      </c>
      <c r="T8825">
        <v>0.102476827772243</v>
      </c>
      <c r="U8825">
        <v>-0.50276124463701199</v>
      </c>
      <c r="V8825">
        <v>3.8795059396091298E-2</v>
      </c>
      <c r="W8825">
        <v>-0.60417063205160304</v>
      </c>
      <c r="X8825">
        <v>5.3455718483865697E-3</v>
      </c>
      <c r="Y8825">
        <v>-0.54388564255559901</v>
      </c>
      <c r="Z8825">
        <v>1.92357759770754E-2</v>
      </c>
    </row>
    <row r="8826" spans="1:26" x14ac:dyDescent="0.25">
      <c r="A8826" t="s">
        <v>17188</v>
      </c>
      <c r="B8826">
        <v>0</v>
      </c>
      <c r="C8826" t="s">
        <v>60</v>
      </c>
      <c r="D8826" t="s">
        <v>9</v>
      </c>
      <c r="E8826">
        <v>0.36793421648209201</v>
      </c>
      <c r="F8826">
        <v>0.106231512304093</v>
      </c>
      <c r="G8826">
        <v>-0.19316544699358901</v>
      </c>
      <c r="H8826">
        <v>0.44807108366466297</v>
      </c>
      <c r="I8826">
        <v>3.6712874136300901E-2</v>
      </c>
      <c r="J8826">
        <v>0.97966029728992998</v>
      </c>
      <c r="K8826">
        <v>-0.33125436719411999</v>
      </c>
      <c r="L8826">
        <v>0.18286232440591901</v>
      </c>
      <c r="M8826">
        <v>-0.21213201121210301</v>
      </c>
      <c r="N8826">
        <v>0.408696812131224</v>
      </c>
      <c r="O8826">
        <v>-6.2453623470045801E-2</v>
      </c>
      <c r="P8826">
        <v>0.85320178033037497</v>
      </c>
      <c r="Q8826">
        <v>0.50309796898949499</v>
      </c>
      <c r="R8826">
        <v>2.85619062059011E-2</v>
      </c>
      <c r="S8826">
        <v>-0.38250922339973198</v>
      </c>
      <c r="T8826">
        <v>9.4858632396946599E-2</v>
      </c>
      <c r="U8826">
        <v>-0.57591494989236802</v>
      </c>
      <c r="V8826">
        <v>1.22933451291883E-2</v>
      </c>
      <c r="W8826">
        <v>-6.6657699743747106E-2</v>
      </c>
      <c r="X8826">
        <v>0.83824421765101298</v>
      </c>
      <c r="Y8826">
        <v>-0.26882704818178599</v>
      </c>
      <c r="Z8826">
        <v>0.30900270969791699</v>
      </c>
    </row>
    <row r="8827" spans="1:26" x14ac:dyDescent="0.25">
      <c r="A8827" t="s">
        <v>17190</v>
      </c>
      <c r="B8827" t="s">
        <v>17189</v>
      </c>
      <c r="C8827" t="s">
        <v>1172</v>
      </c>
      <c r="D8827" t="s">
        <v>5</v>
      </c>
      <c r="E8827">
        <v>0.248258393211131</v>
      </c>
      <c r="F8827">
        <v>0.31516366478595798</v>
      </c>
      <c r="G8827">
        <v>-0.221348540164191</v>
      </c>
      <c r="H8827">
        <v>0.37296506910997601</v>
      </c>
      <c r="I8827">
        <v>0.79978777667493695</v>
      </c>
      <c r="J8827" s="1">
        <v>3.1721115783369598E-6</v>
      </c>
      <c r="K8827">
        <v>-0.112510872066516</v>
      </c>
      <c r="L8827">
        <v>0.71720596969676997</v>
      </c>
      <c r="M8827">
        <v>-7.2109976237188497E-2</v>
      </c>
      <c r="N8827">
        <v>0.81732728970968505</v>
      </c>
      <c r="O8827">
        <v>-2.5936930201857802E-2</v>
      </c>
      <c r="P8827">
        <v>0.94067389889036501</v>
      </c>
      <c r="Q8827">
        <v>0.19463729935320301</v>
      </c>
      <c r="R8827">
        <v>0.50951478487048096</v>
      </c>
      <c r="S8827">
        <v>-0.35711202681271798</v>
      </c>
      <c r="T8827">
        <v>0.122113544134394</v>
      </c>
      <c r="U8827">
        <v>-0.35756206906166799</v>
      </c>
      <c r="V8827">
        <v>0.18136292355869299</v>
      </c>
      <c r="W8827">
        <v>-0.57419904409602296</v>
      </c>
      <c r="X8827">
        <v>9.8141933000335108E-3</v>
      </c>
      <c r="Y8827">
        <v>-0.26819243411503702</v>
      </c>
      <c r="Z8827">
        <v>0.310579313137332</v>
      </c>
    </row>
    <row r="8828" spans="1:26" x14ac:dyDescent="0.25">
      <c r="A8828" t="s">
        <v>17191</v>
      </c>
      <c r="B8828">
        <v>0</v>
      </c>
      <c r="C8828" t="s">
        <v>47</v>
      </c>
      <c r="D8828" t="s">
        <v>48</v>
      </c>
      <c r="E8828">
        <v>0.479819583220778</v>
      </c>
      <c r="F8828">
        <v>2.4884983242633399E-2</v>
      </c>
      <c r="G8828">
        <v>-0.50182821806175004</v>
      </c>
      <c r="H8828">
        <v>1.67554775423857E-2</v>
      </c>
      <c r="I8828">
        <v>0.21794645121901099</v>
      </c>
      <c r="J8828">
        <v>0.75011736043163801</v>
      </c>
      <c r="K8828">
        <v>0.364305219132047</v>
      </c>
      <c r="L8828">
        <v>0.134248647480737</v>
      </c>
      <c r="M8828">
        <v>0.29558583825797402</v>
      </c>
      <c r="N8828">
        <v>0.21918993642555801</v>
      </c>
      <c r="O8828">
        <v>0.12781874393135201</v>
      </c>
      <c r="P8828">
        <v>0.675221590077139</v>
      </c>
      <c r="Q8828">
        <v>-0.184762758214947</v>
      </c>
      <c r="R8828">
        <v>0.53685156091085595</v>
      </c>
      <c r="S8828">
        <v>-0.318768615580374</v>
      </c>
      <c r="T8828">
        <v>0.173467337594093</v>
      </c>
      <c r="U8828">
        <v>-7.4507939370442599E-4</v>
      </c>
      <c r="V8828">
        <v>0.99900735448246003</v>
      </c>
      <c r="W8828">
        <v>-0.26508790077858402</v>
      </c>
      <c r="X8828">
        <v>0.32054545624580899</v>
      </c>
      <c r="Y8828">
        <v>-0.13237996278778399</v>
      </c>
      <c r="Z8828">
        <v>0.653922649398193</v>
      </c>
    </row>
    <row r="8829" spans="1:26" x14ac:dyDescent="0.25">
      <c r="A8829" t="s">
        <v>17193</v>
      </c>
      <c r="B8829" t="s">
        <v>17192</v>
      </c>
      <c r="C8829" t="s">
        <v>117</v>
      </c>
      <c r="D8829" t="s">
        <v>8</v>
      </c>
      <c r="E8829">
        <v>0.35168077954131999</v>
      </c>
      <c r="F8829">
        <v>0.12613461431655401</v>
      </c>
      <c r="G8829">
        <v>-0.44041900163637598</v>
      </c>
      <c r="H8829">
        <v>4.1710377492837798E-2</v>
      </c>
      <c r="I8829">
        <v>-9.1489241165246593E-2</v>
      </c>
      <c r="J8829">
        <v>0.94042308781783601</v>
      </c>
      <c r="K8829">
        <v>0.46858557656021699</v>
      </c>
      <c r="L8829">
        <v>4.0284174616684598E-2</v>
      </c>
      <c r="M8829">
        <v>0.71836384970908596</v>
      </c>
      <c r="N8829">
        <v>1.74727120883454E-4</v>
      </c>
      <c r="O8829">
        <v>0.62183102393699596</v>
      </c>
      <c r="P8829">
        <v>3.7442524293614101E-3</v>
      </c>
      <c r="Q8829">
        <v>-0.53202729928281101</v>
      </c>
      <c r="R8829">
        <v>1.8377961989151301E-2</v>
      </c>
      <c r="S8829">
        <v>-0.499773062483516</v>
      </c>
      <c r="T8829">
        <v>2.1986548705988498E-2</v>
      </c>
      <c r="U8829">
        <v>0.211051744849233</v>
      </c>
      <c r="V8829">
        <v>0.46857782330836001</v>
      </c>
      <c r="W8829">
        <v>-0.209931923436564</v>
      </c>
      <c r="X8829">
        <v>0.45005776690524801</v>
      </c>
      <c r="Y8829">
        <v>-0.31214163320155802</v>
      </c>
      <c r="Z8829">
        <v>0.22817533350320299</v>
      </c>
    </row>
    <row r="8830" spans="1:26" x14ac:dyDescent="0.25">
      <c r="A8830" t="s">
        <v>17195</v>
      </c>
      <c r="B8830" t="s">
        <v>17194</v>
      </c>
      <c r="C8830" t="s">
        <v>1172</v>
      </c>
      <c r="D8830" t="s">
        <v>5</v>
      </c>
      <c r="E8830">
        <v>-2.2935995959596701E-2</v>
      </c>
      <c r="F8830">
        <v>0.94508668529532502</v>
      </c>
      <c r="G8830">
        <v>-6.7311612071357399E-2</v>
      </c>
      <c r="H8830">
        <v>0.81249367683496099</v>
      </c>
      <c r="I8830">
        <v>0.94391525083865502</v>
      </c>
      <c r="J8830" s="1">
        <v>6.7472113131307396E-13</v>
      </c>
      <c r="K8830">
        <v>-3.8694854910619803E-2</v>
      </c>
      <c r="L8830">
        <v>0.91226844426794995</v>
      </c>
      <c r="M8830">
        <v>-3.1850357154945899E-2</v>
      </c>
      <c r="N8830">
        <v>0.92255271104825698</v>
      </c>
      <c r="O8830">
        <v>-8.0332128497814903E-2</v>
      </c>
      <c r="P8830">
        <v>0.80478216839771599</v>
      </c>
      <c r="Q8830">
        <v>6.7715510041817195E-2</v>
      </c>
      <c r="R8830">
        <v>0.84929129165954798</v>
      </c>
      <c r="S8830">
        <v>-0.29218686001741401</v>
      </c>
      <c r="T8830">
        <v>0.21591564137189601</v>
      </c>
      <c r="U8830">
        <v>-0.20025510305097299</v>
      </c>
      <c r="V8830">
        <v>0.49490539978055798</v>
      </c>
      <c r="W8830">
        <v>-0.60265857529548295</v>
      </c>
      <c r="X8830">
        <v>5.5376617639992503E-3</v>
      </c>
      <c r="Y8830">
        <v>-0.20873755181176901</v>
      </c>
      <c r="Z8830">
        <v>0.44956585422672801</v>
      </c>
    </row>
    <row r="8831" spans="1:26" x14ac:dyDescent="0.25">
      <c r="A8831" t="s">
        <v>17196</v>
      </c>
      <c r="B8831">
        <v>0</v>
      </c>
      <c r="C8831" t="s">
        <v>109</v>
      </c>
      <c r="D8831" t="s">
        <v>0</v>
      </c>
      <c r="E8831">
        <v>0.47886548517159999</v>
      </c>
      <c r="F8831">
        <v>2.5253804809395802E-2</v>
      </c>
      <c r="G8831">
        <v>-0.55398153386560101</v>
      </c>
      <c r="H8831">
        <v>6.7455923591571102E-3</v>
      </c>
      <c r="I8831">
        <v>0.122014127271186</v>
      </c>
      <c r="J8831">
        <v>0.90448958240488098</v>
      </c>
      <c r="K8831">
        <v>0.37277466783869301</v>
      </c>
      <c r="L8831">
        <v>0.123559903773375</v>
      </c>
      <c r="M8831">
        <v>0.70196681624296398</v>
      </c>
      <c r="N8831">
        <v>2.8441731371531699E-4</v>
      </c>
      <c r="O8831">
        <v>0.70752016627400405</v>
      </c>
      <c r="P8831">
        <v>4.7373169846838699E-4</v>
      </c>
      <c r="Q8831">
        <v>-0.34772482836063201</v>
      </c>
      <c r="R8831">
        <v>0.17238358291836001</v>
      </c>
      <c r="S8831">
        <v>-0.66375997207070803</v>
      </c>
      <c r="T8831">
        <v>8.6473696889752098E-4</v>
      </c>
      <c r="U8831">
        <v>-5.9852639241457402E-2</v>
      </c>
      <c r="V8831">
        <v>0.86048143949491795</v>
      </c>
      <c r="W8831">
        <v>-0.40274072055482701</v>
      </c>
      <c r="X8831">
        <v>0.101797150783854</v>
      </c>
      <c r="Y8831">
        <v>-0.51973015832102598</v>
      </c>
      <c r="Z8831">
        <v>2.7442341060287E-2</v>
      </c>
    </row>
    <row r="8832" spans="1:26" x14ac:dyDescent="0.25">
      <c r="A8832" t="s">
        <v>17197</v>
      </c>
      <c r="B8832">
        <v>0</v>
      </c>
      <c r="C8832" t="s">
        <v>47</v>
      </c>
      <c r="D8832" t="s">
        <v>48</v>
      </c>
      <c r="E8832">
        <v>0.115723806787352</v>
      </c>
      <c r="F8832">
        <v>0.68343033141800003</v>
      </c>
      <c r="G8832">
        <v>-4.8386591840550899E-2</v>
      </c>
      <c r="H8832">
        <v>0.86681993464421903</v>
      </c>
      <c r="I8832">
        <v>-0.30643613266365399</v>
      </c>
      <c r="J8832">
        <v>0.52496133457637695</v>
      </c>
      <c r="K8832">
        <v>7.6545467655674201E-3</v>
      </c>
      <c r="L8832">
        <v>0.98241259140321002</v>
      </c>
      <c r="M8832">
        <v>-6.9909709109186396E-2</v>
      </c>
      <c r="N8832">
        <v>0.82279900401205497</v>
      </c>
      <c r="O8832">
        <v>-9.6280183703024297E-3</v>
      </c>
      <c r="P8832">
        <v>0.97801139493099898</v>
      </c>
      <c r="Q8832">
        <v>-7.9601570785636094E-2</v>
      </c>
      <c r="R8832">
        <v>0.82049228911835004</v>
      </c>
      <c r="S8832">
        <v>0.28309878220788098</v>
      </c>
      <c r="T8832">
        <v>0.232675285108076</v>
      </c>
      <c r="U8832">
        <v>0.110799191189611</v>
      </c>
      <c r="V8832">
        <v>0.73451094748960899</v>
      </c>
      <c r="W8832">
        <v>0.259226075690075</v>
      </c>
      <c r="X8832">
        <v>0.333058360788756</v>
      </c>
      <c r="Y8832">
        <v>0.22242031838895401</v>
      </c>
      <c r="Z8832">
        <v>0.41406945380618998</v>
      </c>
    </row>
    <row r="8833" spans="1:26" x14ac:dyDescent="0.25">
      <c r="A8833" t="s">
        <v>17199</v>
      </c>
      <c r="B8833" t="s">
        <v>17198</v>
      </c>
      <c r="C8833" t="s">
        <v>1172</v>
      </c>
      <c r="D8833" t="s">
        <v>5</v>
      </c>
      <c r="E8833">
        <v>4.7070957121103603E-2</v>
      </c>
      <c r="F8833">
        <v>0.880721693434388</v>
      </c>
      <c r="G8833">
        <v>-8.0760721959938206E-2</v>
      </c>
      <c r="H8833">
        <v>0.77265517541306505</v>
      </c>
      <c r="I8833">
        <v>0.91937552356794705</v>
      </c>
      <c r="J8833" s="1">
        <v>5.3353419494462603E-11</v>
      </c>
      <c r="K8833">
        <v>-0.145807804976675</v>
      </c>
      <c r="L8833">
        <v>0.63167776179950597</v>
      </c>
      <c r="M8833">
        <v>-7.0533802218669797E-2</v>
      </c>
      <c r="N8833">
        <v>0.82133327078225504</v>
      </c>
      <c r="O8833">
        <v>-2.8300372328107101E-2</v>
      </c>
      <c r="P8833">
        <v>0.93572445273744798</v>
      </c>
      <c r="Q8833">
        <v>0.14185973667465401</v>
      </c>
      <c r="R8833">
        <v>0.65663427776625305</v>
      </c>
      <c r="S8833">
        <v>-0.33920746278067598</v>
      </c>
      <c r="T8833">
        <v>0.14409036042843401</v>
      </c>
      <c r="U8833">
        <v>-0.32353372047579398</v>
      </c>
      <c r="V8833">
        <v>0.233467693597324</v>
      </c>
      <c r="W8833">
        <v>-0.70971125831563697</v>
      </c>
      <c r="X8833">
        <v>3.4141725114708197E-4</v>
      </c>
      <c r="Y8833">
        <v>-0.26601437171103298</v>
      </c>
      <c r="Z8833">
        <v>0.314809327117819</v>
      </c>
    </row>
    <row r="8834" spans="1:26" x14ac:dyDescent="0.25">
      <c r="A8834" t="s">
        <v>17200</v>
      </c>
      <c r="B8834">
        <v>0</v>
      </c>
      <c r="C8834" t="s">
        <v>109</v>
      </c>
      <c r="D8834" t="s">
        <v>0</v>
      </c>
      <c r="E8834">
        <v>0.63177739080303297</v>
      </c>
      <c r="F8834">
        <v>1.3531695647646001E-3</v>
      </c>
      <c r="G8834">
        <v>-0.68778410830486103</v>
      </c>
      <c r="H8834">
        <v>2.7803785258166301E-4</v>
      </c>
      <c r="I8834">
        <v>0.29604899780530303</v>
      </c>
      <c r="J8834">
        <v>0.55628421825095198</v>
      </c>
      <c r="K8834">
        <v>0.323881609415066</v>
      </c>
      <c r="L8834">
        <v>0.195167911383821</v>
      </c>
      <c r="M8834">
        <v>0.72786799603666097</v>
      </c>
      <c r="N8834">
        <v>1.28487236879443E-4</v>
      </c>
      <c r="O8834">
        <v>0.77237970208564999</v>
      </c>
      <c r="P8834" s="1">
        <v>5.8545851207815601E-5</v>
      </c>
      <c r="Q8834">
        <v>-0.39058269716859401</v>
      </c>
      <c r="R8834">
        <v>0.112256881362021</v>
      </c>
      <c r="S8834">
        <v>-0.76172234147071605</v>
      </c>
      <c r="T8834" s="1">
        <v>4.1854648024614603E-5</v>
      </c>
      <c r="U8834">
        <v>-0.19580096801397701</v>
      </c>
      <c r="V8834">
        <v>0.50652572512656002</v>
      </c>
      <c r="W8834">
        <v>-0.65591925261463901</v>
      </c>
      <c r="X8834">
        <v>1.5523992288309001E-3</v>
      </c>
      <c r="Y8834">
        <v>-0.58755349060372897</v>
      </c>
      <c r="Z8834">
        <v>9.7970066733537899E-3</v>
      </c>
    </row>
    <row r="8835" spans="1:26" x14ac:dyDescent="0.25">
      <c r="A8835" t="s">
        <v>17202</v>
      </c>
      <c r="B8835" t="s">
        <v>17201</v>
      </c>
      <c r="C8835" t="s">
        <v>68</v>
      </c>
      <c r="D8835" t="s">
        <v>3</v>
      </c>
      <c r="E8835">
        <v>0.66092789846755196</v>
      </c>
      <c r="F8835">
        <v>6.3675555191430497E-4</v>
      </c>
      <c r="G8835">
        <v>-0.62889060914738804</v>
      </c>
      <c r="H8835">
        <v>1.35024096802077E-3</v>
      </c>
      <c r="I8835">
        <v>-0.21588176384497201</v>
      </c>
      <c r="J8835">
        <v>0.753231470703422</v>
      </c>
      <c r="K8835">
        <v>0.454852280379277</v>
      </c>
      <c r="L8835">
        <v>4.8469049179156197E-2</v>
      </c>
      <c r="M8835">
        <v>0.44708650290248397</v>
      </c>
      <c r="N8835">
        <v>4.30924903361505E-2</v>
      </c>
      <c r="O8835">
        <v>0.29131701201306298</v>
      </c>
      <c r="P8835">
        <v>0.25993011868719901</v>
      </c>
      <c r="Q8835">
        <v>-0.30554847357397302</v>
      </c>
      <c r="R8835">
        <v>0.246993299218323</v>
      </c>
      <c r="S8835">
        <v>-0.230998967342571</v>
      </c>
      <c r="T8835">
        <v>0.34306848803036799</v>
      </c>
      <c r="U8835">
        <v>7.8961662207203506E-2</v>
      </c>
      <c r="V8835">
        <v>0.81500220135399204</v>
      </c>
      <c r="W8835">
        <v>-7.4097116495684706E-2</v>
      </c>
      <c r="X8835">
        <v>0.81894715149549202</v>
      </c>
      <c r="Y8835">
        <v>-0.11539002419612999</v>
      </c>
      <c r="Z8835">
        <v>0.69866771681543205</v>
      </c>
    </row>
    <row r="8836" spans="1:26" x14ac:dyDescent="0.25">
      <c r="A8836" t="s">
        <v>17204</v>
      </c>
      <c r="B8836" t="s">
        <v>17203</v>
      </c>
      <c r="C8836" t="s">
        <v>112</v>
      </c>
      <c r="D8836" t="s">
        <v>12</v>
      </c>
      <c r="E8836">
        <v>-0.193513000785866</v>
      </c>
      <c r="F8836">
        <v>0.45711738697690402</v>
      </c>
      <c r="G8836">
        <v>0.17691249761170899</v>
      </c>
      <c r="H8836">
        <v>0.49265783466867502</v>
      </c>
      <c r="I8836">
        <v>-0.46421583344874201</v>
      </c>
      <c r="J8836">
        <v>0.10799195553697701</v>
      </c>
      <c r="K8836">
        <v>0.20432720568905199</v>
      </c>
      <c r="L8836">
        <v>0.46934331418797298</v>
      </c>
      <c r="M8836">
        <v>-0.108904073678056</v>
      </c>
      <c r="N8836">
        <v>0.70827414874072503</v>
      </c>
      <c r="O8836">
        <v>-0.42331550607866802</v>
      </c>
      <c r="P8836">
        <v>7.5975991121678299E-2</v>
      </c>
      <c r="Q8836">
        <v>-9.9099063818971003E-2</v>
      </c>
      <c r="R8836">
        <v>0.769542147789819</v>
      </c>
      <c r="S8836">
        <v>0.372691217995057</v>
      </c>
      <c r="T8836">
        <v>0.105139030625683</v>
      </c>
      <c r="U8836">
        <v>0.38306902832143802</v>
      </c>
      <c r="V8836">
        <v>0.14501857857158501</v>
      </c>
      <c r="W8836">
        <v>0.58776856602080096</v>
      </c>
      <c r="X8836">
        <v>7.50783561671047E-3</v>
      </c>
      <c r="Y8836">
        <v>0.45077854248358001</v>
      </c>
      <c r="Z8836">
        <v>6.4770267742909102E-2</v>
      </c>
    </row>
    <row r="8837" spans="1:26" x14ac:dyDescent="0.25">
      <c r="A8837" t="s">
        <v>17206</v>
      </c>
      <c r="B8837" t="s">
        <v>17205</v>
      </c>
      <c r="C8837" t="s">
        <v>1172</v>
      </c>
      <c r="D8837" t="s">
        <v>5</v>
      </c>
      <c r="E8837">
        <v>0.276043339835779</v>
      </c>
      <c r="F8837">
        <v>0.25384304253720302</v>
      </c>
      <c r="G8837">
        <v>-0.33682378413963499</v>
      </c>
      <c r="H8837">
        <v>0.13988252934850301</v>
      </c>
      <c r="I8837">
        <v>0.93551954904512302</v>
      </c>
      <c r="J8837" s="1">
        <v>3.60154887839745E-12</v>
      </c>
      <c r="K8837">
        <v>2.3841498308405401E-2</v>
      </c>
      <c r="L8837">
        <v>0.94750069976877704</v>
      </c>
      <c r="M8837">
        <v>0.173087932500264</v>
      </c>
      <c r="N8837">
        <v>0.51574740986797296</v>
      </c>
      <c r="O8837">
        <v>0.205818300412802</v>
      </c>
      <c r="P8837">
        <v>0.45976991877669898</v>
      </c>
      <c r="Q8837">
        <v>1.39497382424075E-2</v>
      </c>
      <c r="R8837">
        <v>0.97143292663282999</v>
      </c>
      <c r="S8837">
        <v>-0.55835484270104097</v>
      </c>
      <c r="T8837">
        <v>8.2505449061607197E-3</v>
      </c>
      <c r="U8837">
        <v>-0.33347743065414598</v>
      </c>
      <c r="V8837">
        <v>0.218354905208206</v>
      </c>
      <c r="W8837">
        <v>-0.83483846361658698</v>
      </c>
      <c r="X8837" s="1">
        <v>1.3408801447138799E-6</v>
      </c>
      <c r="Y8837">
        <v>-0.436705091071801</v>
      </c>
      <c r="Z8837">
        <v>7.4467678754977201E-2</v>
      </c>
    </row>
    <row r="8838" spans="1:26" x14ac:dyDescent="0.25">
      <c r="A8838" t="s">
        <v>17208</v>
      </c>
      <c r="B8838" t="s">
        <v>17207</v>
      </c>
      <c r="C8838" t="s">
        <v>47</v>
      </c>
      <c r="D8838" t="s">
        <v>48</v>
      </c>
      <c r="E8838">
        <v>0.38455414774255697</v>
      </c>
      <c r="F8838">
        <v>8.7935193866615496E-2</v>
      </c>
      <c r="G8838">
        <v>-0.47841622580124799</v>
      </c>
      <c r="H8838">
        <v>2.4154470326502701E-2</v>
      </c>
      <c r="I8838">
        <v>0.25246043772796101</v>
      </c>
      <c r="J8838">
        <v>0.67349509204610603</v>
      </c>
      <c r="K8838">
        <v>0.39285428513222798</v>
      </c>
      <c r="L8838">
        <v>0.10043728067664601</v>
      </c>
      <c r="M8838">
        <v>0.44050696960011099</v>
      </c>
      <c r="N8838">
        <v>4.7102477388377799E-2</v>
      </c>
      <c r="O8838">
        <v>0.30195363331441999</v>
      </c>
      <c r="P8838">
        <v>0.240547491879092</v>
      </c>
      <c r="Q8838">
        <v>-0.23968765737818001</v>
      </c>
      <c r="R8838">
        <v>0.39275245504539802</v>
      </c>
      <c r="S8838">
        <v>-0.50690111070117105</v>
      </c>
      <c r="T8838">
        <v>1.9763833380047301E-2</v>
      </c>
      <c r="U8838">
        <v>3.1830427279160002E-2</v>
      </c>
      <c r="V8838">
        <v>0.930674417731572</v>
      </c>
      <c r="W8838">
        <v>-0.534944041537885</v>
      </c>
      <c r="X8838">
        <v>1.9619300454515601E-2</v>
      </c>
      <c r="Y8838">
        <v>-0.158845990102466</v>
      </c>
      <c r="Z8838">
        <v>0.58182647719051095</v>
      </c>
    </row>
    <row r="8839" spans="1:26" x14ac:dyDescent="0.25">
      <c r="A8839" t="s">
        <v>17209</v>
      </c>
      <c r="B8839">
        <v>0</v>
      </c>
      <c r="C8839" t="s">
        <v>47</v>
      </c>
      <c r="D8839" t="s">
        <v>48</v>
      </c>
      <c r="E8839">
        <v>2.5649543251042201E-2</v>
      </c>
      <c r="F8839">
        <v>0.93791660542359201</v>
      </c>
      <c r="G8839">
        <v>9.5864275745916203E-2</v>
      </c>
      <c r="H8839">
        <v>0.72829439944461205</v>
      </c>
      <c r="I8839">
        <v>-0.147860750165417</v>
      </c>
      <c r="J8839">
        <v>0.87361890531800002</v>
      </c>
      <c r="K8839">
        <v>-0.16002823869814201</v>
      </c>
      <c r="L8839">
        <v>0.59249908594220302</v>
      </c>
      <c r="M8839">
        <v>-0.57245940356438696</v>
      </c>
      <c r="N8839">
        <v>5.8647693375298796E-3</v>
      </c>
      <c r="O8839">
        <v>-0.68507059171997398</v>
      </c>
      <c r="P8839">
        <v>8.6420506366336998E-4</v>
      </c>
      <c r="Q8839">
        <v>0.49401321503148798</v>
      </c>
      <c r="R8839">
        <v>3.23878806858275E-2</v>
      </c>
      <c r="S8839">
        <v>0.28935979911821902</v>
      </c>
      <c r="T8839">
        <v>0.22102338679244801</v>
      </c>
      <c r="U8839">
        <v>-9.5616182581504006E-2</v>
      </c>
      <c r="V8839">
        <v>0.77477900688796897</v>
      </c>
      <c r="W8839">
        <v>0.32473519567128301</v>
      </c>
      <c r="X8839">
        <v>0.20773853777599999</v>
      </c>
      <c r="Y8839">
        <v>0.41145397894617702</v>
      </c>
      <c r="Z8839">
        <v>9.5608443096558193E-2</v>
      </c>
    </row>
    <row r="8840" spans="1:26" x14ac:dyDescent="0.25">
      <c r="A8840" t="s">
        <v>17211</v>
      </c>
      <c r="B8840" t="s">
        <v>17210</v>
      </c>
      <c r="C8840" t="s">
        <v>47</v>
      </c>
      <c r="D8840" t="s">
        <v>48</v>
      </c>
      <c r="E8840">
        <v>-0.271014993656641</v>
      </c>
      <c r="F8840">
        <v>0.26484205185418902</v>
      </c>
      <c r="G8840">
        <v>0.21060960905732901</v>
      </c>
      <c r="H8840">
        <v>0.400225651186494</v>
      </c>
      <c r="I8840">
        <v>-0.37124957723728003</v>
      </c>
      <c r="J8840">
        <v>0.32996661111735798</v>
      </c>
      <c r="K8840">
        <v>7.0469004085095793E-2</v>
      </c>
      <c r="L8840">
        <v>0.83408888170164697</v>
      </c>
      <c r="M8840">
        <v>-0.203866008708839</v>
      </c>
      <c r="N8840">
        <v>0.430678506018568</v>
      </c>
      <c r="O8840">
        <v>-0.42902667415151002</v>
      </c>
      <c r="P8840">
        <v>7.1355022476498497E-2</v>
      </c>
      <c r="Q8840">
        <v>4.2212535136396098E-2</v>
      </c>
      <c r="R8840">
        <v>0.90622164934124905</v>
      </c>
      <c r="S8840">
        <v>0.35984881715612699</v>
      </c>
      <c r="T8840">
        <v>0.118845168346493</v>
      </c>
      <c r="U8840">
        <v>0.30109430157931399</v>
      </c>
      <c r="V8840">
        <v>0.27413434242380302</v>
      </c>
      <c r="W8840">
        <v>0.46801450757701601</v>
      </c>
      <c r="X8840">
        <v>4.9905337909484801E-2</v>
      </c>
      <c r="Y8840">
        <v>0.34317737167101298</v>
      </c>
      <c r="Z8840">
        <v>0.17830089588154299</v>
      </c>
    </row>
    <row r="8841" spans="1:26" x14ac:dyDescent="0.25">
      <c r="A8841" t="s">
        <v>17213</v>
      </c>
      <c r="B8841" t="s">
        <v>17212</v>
      </c>
      <c r="C8841" t="s">
        <v>1172</v>
      </c>
      <c r="D8841" t="s">
        <v>5</v>
      </c>
      <c r="E8841">
        <v>-2.8171407833792201E-2</v>
      </c>
      <c r="F8841">
        <v>0.93139138590923298</v>
      </c>
      <c r="G8841">
        <v>-1.34926024993412E-2</v>
      </c>
      <c r="H8841">
        <v>0.96312545465095201</v>
      </c>
      <c r="I8841">
        <v>0.96645986933577099</v>
      </c>
      <c r="J8841" s="1">
        <v>2.1769477897303701E-15</v>
      </c>
      <c r="K8841">
        <v>-0.20465690187212601</v>
      </c>
      <c r="L8841">
        <v>0.46853832379565402</v>
      </c>
      <c r="M8841">
        <v>-0.100379570940389</v>
      </c>
      <c r="N8841">
        <v>0.73361575158982095</v>
      </c>
      <c r="O8841" s="1">
        <v>-1.5545969766394599E-5</v>
      </c>
      <c r="P8841">
        <v>0.99993614139390496</v>
      </c>
      <c r="Q8841">
        <v>0.17317640978718399</v>
      </c>
      <c r="R8841">
        <v>0.56795092270436498</v>
      </c>
      <c r="S8841">
        <v>-0.27686429817549302</v>
      </c>
      <c r="T8841">
        <v>0.24433906429066099</v>
      </c>
      <c r="U8841">
        <v>-0.34523659228161502</v>
      </c>
      <c r="V8841">
        <v>0.19995725236332701</v>
      </c>
      <c r="W8841">
        <v>-0.65700185324327598</v>
      </c>
      <c r="X8841">
        <v>1.51166619647885E-3</v>
      </c>
      <c r="Y8841">
        <v>-0.32747329417599702</v>
      </c>
      <c r="Z8841">
        <v>0.20333932329858301</v>
      </c>
    </row>
    <row r="8842" spans="1:26" x14ac:dyDescent="0.25">
      <c r="A8842" t="s">
        <v>17215</v>
      </c>
      <c r="B8842" t="s">
        <v>17214</v>
      </c>
      <c r="C8842" t="s">
        <v>65</v>
      </c>
      <c r="D8842" t="s">
        <v>4</v>
      </c>
      <c r="E8842">
        <v>-0.469801241839162</v>
      </c>
      <c r="F8842">
        <v>2.90334335726735E-2</v>
      </c>
      <c r="G8842">
        <v>0.54584227867188495</v>
      </c>
      <c r="H8842">
        <v>7.8400343264998906E-3</v>
      </c>
      <c r="I8842">
        <v>6.1675879643419702E-2</v>
      </c>
      <c r="J8842">
        <v>0.96390762888270298</v>
      </c>
      <c r="K8842">
        <v>-0.48471365837196301</v>
      </c>
      <c r="L8842">
        <v>3.2413185379067198E-2</v>
      </c>
      <c r="M8842">
        <v>-0.50207802516761801</v>
      </c>
      <c r="N8842">
        <v>1.99698183529382E-2</v>
      </c>
      <c r="O8842">
        <v>-0.34578649191706401</v>
      </c>
      <c r="P8842">
        <v>0.16737463707729699</v>
      </c>
      <c r="Q8842">
        <v>0.52520009706259796</v>
      </c>
      <c r="R8842">
        <v>2.0286396989867998E-2</v>
      </c>
      <c r="S8842">
        <v>0.235202373853268</v>
      </c>
      <c r="T8842">
        <v>0.33355731931191202</v>
      </c>
      <c r="U8842">
        <v>-0.282918569274409</v>
      </c>
      <c r="V8842">
        <v>0.30879124654642898</v>
      </c>
      <c r="W8842">
        <v>0.179936195909947</v>
      </c>
      <c r="X8842">
        <v>0.529539839227815</v>
      </c>
      <c r="Y8842">
        <v>-3.80266282000572E-2</v>
      </c>
      <c r="Z8842">
        <v>0.91080560298918001</v>
      </c>
    </row>
    <row r="8843" spans="1:26" x14ac:dyDescent="0.25">
      <c r="A8843" t="s">
        <v>17217</v>
      </c>
      <c r="B8843" t="s">
        <v>17216</v>
      </c>
      <c r="C8843" t="s">
        <v>53</v>
      </c>
      <c r="D8843" t="s">
        <v>11</v>
      </c>
      <c r="E8843">
        <v>-0.22702296927441901</v>
      </c>
      <c r="F8843">
        <v>0.367431581810373</v>
      </c>
      <c r="G8843">
        <v>0.102725710727154</v>
      </c>
      <c r="H8843">
        <v>0.70860778052419005</v>
      </c>
      <c r="I8843">
        <v>3.5336321581878903E-2</v>
      </c>
      <c r="J8843">
        <v>0.98077651545313105</v>
      </c>
      <c r="K8843">
        <v>0.31662660334665399</v>
      </c>
      <c r="L8843">
        <v>0.20870335340079399</v>
      </c>
      <c r="M8843">
        <v>-1.04066920943861E-2</v>
      </c>
      <c r="N8843">
        <v>0.97632639383885</v>
      </c>
      <c r="O8843">
        <v>-0.34575254879140399</v>
      </c>
      <c r="P8843">
        <v>0.16740470762060899</v>
      </c>
      <c r="Q8843">
        <v>-0.25962562735870598</v>
      </c>
      <c r="R8843">
        <v>0.346190534706037</v>
      </c>
      <c r="S8843">
        <v>0.40635322877971702</v>
      </c>
      <c r="T8843">
        <v>7.3089292993534505E-2</v>
      </c>
      <c r="U8843">
        <v>0.52673912434321102</v>
      </c>
      <c r="V8843">
        <v>2.7447401995506E-2</v>
      </c>
      <c r="W8843">
        <v>0.17354851939051499</v>
      </c>
      <c r="X8843">
        <v>0.54877444086948401</v>
      </c>
      <c r="Y8843">
        <v>0.46602420403274802</v>
      </c>
      <c r="Z8843">
        <v>5.4551102970364203E-2</v>
      </c>
    </row>
    <row r="8844" spans="1:26" x14ac:dyDescent="0.25">
      <c r="A8844" t="s">
        <v>17219</v>
      </c>
      <c r="B8844" t="s">
        <v>17218</v>
      </c>
      <c r="C8844" t="s">
        <v>1172</v>
      </c>
      <c r="D8844" t="s">
        <v>5</v>
      </c>
      <c r="E8844">
        <v>0.20940956899493399</v>
      </c>
      <c r="F8844">
        <v>0.41300102435177799</v>
      </c>
      <c r="G8844">
        <v>-0.26936563535290597</v>
      </c>
      <c r="H8844">
        <v>0.259076495523756</v>
      </c>
      <c r="I8844">
        <v>0.96675429005662294</v>
      </c>
      <c r="J8844" s="1">
        <v>2.0328206339192101E-15</v>
      </c>
      <c r="K8844">
        <v>-1.30205449949575E-2</v>
      </c>
      <c r="L8844">
        <v>0.96929234570304601</v>
      </c>
      <c r="M8844">
        <v>0.11327095449244599</v>
      </c>
      <c r="N8844">
        <v>0.69506849180686003</v>
      </c>
      <c r="O8844">
        <v>0.13887079480780601</v>
      </c>
      <c r="P8844">
        <v>0.64341854965741896</v>
      </c>
      <c r="Q8844">
        <v>7.4326200590849201E-3</v>
      </c>
      <c r="R8844">
        <v>0.98387278437592296</v>
      </c>
      <c r="S8844">
        <v>-0.48112150186923203</v>
      </c>
      <c r="T8844">
        <v>2.8755896607218698E-2</v>
      </c>
      <c r="U8844">
        <v>-0.30181178868849901</v>
      </c>
      <c r="V8844">
        <v>0.27269311985657502</v>
      </c>
      <c r="W8844">
        <v>-0.75926263005588701</v>
      </c>
      <c r="X8844" s="1">
        <v>6.2601731622825493E-5</v>
      </c>
      <c r="Y8844">
        <v>-0.39278702677035998</v>
      </c>
      <c r="Z8844">
        <v>0.115051657827524</v>
      </c>
    </row>
    <row r="8845" spans="1:26" x14ac:dyDescent="0.25">
      <c r="A8845" t="s">
        <v>17220</v>
      </c>
      <c r="B8845">
        <v>0</v>
      </c>
      <c r="C8845" t="s">
        <v>47</v>
      </c>
      <c r="D8845" t="s">
        <v>48</v>
      </c>
      <c r="E8845">
        <v>-0.32857700543101298</v>
      </c>
      <c r="F8845">
        <v>0.15865557415385201</v>
      </c>
      <c r="G8845">
        <v>0.29738043960318999</v>
      </c>
      <c r="H8845">
        <v>0.20346608600527699</v>
      </c>
      <c r="I8845">
        <v>-0.103640563761408</v>
      </c>
      <c r="J8845">
        <v>0.92787780693617805</v>
      </c>
      <c r="K8845">
        <v>1.40840122113396E-2</v>
      </c>
      <c r="L8845">
        <v>0.96670727799860501</v>
      </c>
      <c r="M8845">
        <v>-6.4925004823545907E-2</v>
      </c>
      <c r="N8845">
        <v>0.83804136230427095</v>
      </c>
      <c r="O8845">
        <v>-0.13129220444196399</v>
      </c>
      <c r="P8845">
        <v>0.66459151406786399</v>
      </c>
      <c r="Q8845">
        <v>2.14185684525269E-2</v>
      </c>
      <c r="R8845">
        <v>0.95404537493803399</v>
      </c>
      <c r="S8845">
        <v>0.13082975099142699</v>
      </c>
      <c r="T8845">
        <v>0.616143274525354</v>
      </c>
      <c r="U8845">
        <v>0.19652985171125401</v>
      </c>
      <c r="V8845">
        <v>0.50433334066716995</v>
      </c>
      <c r="W8845">
        <v>0.14486560946902699</v>
      </c>
      <c r="X8845">
        <v>0.62420481133092098</v>
      </c>
      <c r="Y8845">
        <v>0.13109665016577399</v>
      </c>
      <c r="Z8845">
        <v>0.65748621035737398</v>
      </c>
    </row>
    <row r="8846" spans="1:26" x14ac:dyDescent="0.25">
      <c r="A8846" t="s">
        <v>17222</v>
      </c>
      <c r="B8846" t="s">
        <v>17221</v>
      </c>
      <c r="C8846" t="s">
        <v>1172</v>
      </c>
      <c r="D8846" t="s">
        <v>5</v>
      </c>
      <c r="E8846">
        <v>5.8913526435097702E-2</v>
      </c>
      <c r="F8846">
        <v>0.85039477952873999</v>
      </c>
      <c r="G8846">
        <v>-0.116732979161167</v>
      </c>
      <c r="H8846">
        <v>0.66779635150133199</v>
      </c>
      <c r="I8846">
        <v>0.98200426739799096</v>
      </c>
      <c r="J8846" s="1">
        <v>4.0750424278710296E-18</v>
      </c>
      <c r="K8846">
        <v>-0.11462404731253199</v>
      </c>
      <c r="L8846">
        <v>0.71153871091314802</v>
      </c>
      <c r="M8846">
        <v>-2.49928349930632E-2</v>
      </c>
      <c r="N8846">
        <v>0.93781474110241503</v>
      </c>
      <c r="O8846">
        <v>1.79192965408226E-2</v>
      </c>
      <c r="P8846">
        <v>0.95979260999385696</v>
      </c>
      <c r="Q8846">
        <v>0.117076961553872</v>
      </c>
      <c r="R8846">
        <v>0.71965342932067899</v>
      </c>
      <c r="S8846">
        <v>-0.35344043814029302</v>
      </c>
      <c r="T8846">
        <v>0.126353607304522</v>
      </c>
      <c r="U8846">
        <v>-0.31443026725050799</v>
      </c>
      <c r="V8846">
        <v>0.24822026057550001</v>
      </c>
      <c r="W8846">
        <v>-0.70738622019291597</v>
      </c>
      <c r="X8846">
        <v>3.6979486133805497E-4</v>
      </c>
      <c r="Y8846">
        <v>-0.32771126357394997</v>
      </c>
      <c r="Z8846">
        <v>0.20310295411392301</v>
      </c>
    </row>
    <row r="8847" spans="1:26" x14ac:dyDescent="0.25">
      <c r="A8847" t="s">
        <v>17223</v>
      </c>
      <c r="B8847">
        <v>0</v>
      </c>
      <c r="C8847" t="s">
        <v>47</v>
      </c>
      <c r="D8847" t="s">
        <v>48</v>
      </c>
      <c r="E8847">
        <v>0.179421623550616</v>
      </c>
      <c r="F8847">
        <v>0.495732790035816</v>
      </c>
      <c r="G8847">
        <v>-0.26698586564024002</v>
      </c>
      <c r="H8847">
        <v>0.264667698391858</v>
      </c>
      <c r="I8847">
        <v>0.18949029022634301</v>
      </c>
      <c r="J8847">
        <v>0.80581054146392705</v>
      </c>
      <c r="K8847">
        <v>0.49074884047470202</v>
      </c>
      <c r="L8847">
        <v>2.9578140674291299E-2</v>
      </c>
      <c r="M8847">
        <v>0.381016889511889</v>
      </c>
      <c r="N8847">
        <v>9.6150682240321E-2</v>
      </c>
      <c r="O8847">
        <v>0.136490644704787</v>
      </c>
      <c r="P8847">
        <v>0.65015823879493395</v>
      </c>
      <c r="Q8847">
        <v>-0.43686228331537003</v>
      </c>
      <c r="R8847">
        <v>6.7095441976061307E-2</v>
      </c>
      <c r="S8847">
        <v>-0.12878673521982301</v>
      </c>
      <c r="T8847">
        <v>0.62240452334174701</v>
      </c>
      <c r="U8847">
        <v>0.37257637522371501</v>
      </c>
      <c r="V8847">
        <v>0.15940631481814099</v>
      </c>
      <c r="W8847">
        <v>-0.24216301009469901</v>
      </c>
      <c r="X8847">
        <v>0.37093738713877</v>
      </c>
      <c r="Y8847">
        <v>0.127452292313813</v>
      </c>
      <c r="Z8847">
        <v>0.66681666578620102</v>
      </c>
    </row>
    <row r="8848" spans="1:26" x14ac:dyDescent="0.25">
      <c r="A8848" t="s">
        <v>17224</v>
      </c>
      <c r="B8848">
        <v>0</v>
      </c>
      <c r="C8848" t="s">
        <v>47</v>
      </c>
      <c r="D8848" t="s">
        <v>48</v>
      </c>
      <c r="E8848">
        <v>0.26732977578174499</v>
      </c>
      <c r="F8848">
        <v>0.27260202231895803</v>
      </c>
      <c r="G8848">
        <v>-0.285109705658176</v>
      </c>
      <c r="H8848">
        <v>0.22712887787672201</v>
      </c>
      <c r="I8848">
        <v>0.20545798666507201</v>
      </c>
      <c r="J8848">
        <v>0.77466425122392102</v>
      </c>
      <c r="K8848">
        <v>0.26867781380577799</v>
      </c>
      <c r="L8848">
        <v>0.305131953000014</v>
      </c>
      <c r="M8848">
        <v>0.23719845856010499</v>
      </c>
      <c r="N8848">
        <v>0.34527614096376202</v>
      </c>
      <c r="O8848">
        <v>0.16951638750321199</v>
      </c>
      <c r="P8848">
        <v>0.55734162399395104</v>
      </c>
      <c r="Q8848">
        <v>-0.29273958679400203</v>
      </c>
      <c r="R8848">
        <v>0.27364331467474201</v>
      </c>
      <c r="S8848">
        <v>-0.16794908046583201</v>
      </c>
      <c r="T8848">
        <v>0.50728046094812596</v>
      </c>
      <c r="U8848">
        <v>0.120170780057894</v>
      </c>
      <c r="V8848">
        <v>0.70846116466057496</v>
      </c>
      <c r="W8848">
        <v>-0.16824384039333301</v>
      </c>
      <c r="X8848">
        <v>0.56128651478386204</v>
      </c>
      <c r="Y8848">
        <v>2.87855990483179E-2</v>
      </c>
      <c r="Z8848">
        <v>0.93475533032451996</v>
      </c>
    </row>
    <row r="8849" spans="1:26" x14ac:dyDescent="0.25">
      <c r="A8849" t="s">
        <v>17225</v>
      </c>
      <c r="B8849">
        <v>0</v>
      </c>
      <c r="C8849" t="s">
        <v>68</v>
      </c>
      <c r="D8849" t="s">
        <v>3</v>
      </c>
      <c r="E8849">
        <v>0.84577257100076997</v>
      </c>
      <c r="F8849" s="1">
        <v>3.2651507114728003E-7</v>
      </c>
      <c r="G8849">
        <v>-0.83028180402265905</v>
      </c>
      <c r="H8849" s="1">
        <v>6.5783920843604696E-7</v>
      </c>
      <c r="I8849">
        <v>0.198035466591578</v>
      </c>
      <c r="J8849">
        <v>0.79111141681219899</v>
      </c>
      <c r="K8849">
        <v>0.53262858179357797</v>
      </c>
      <c r="L8849">
        <v>1.54644687395854E-2</v>
      </c>
      <c r="M8849">
        <v>0.49356639049949902</v>
      </c>
      <c r="N8849">
        <v>2.26356654766438E-2</v>
      </c>
      <c r="O8849">
        <v>0.24132053109162599</v>
      </c>
      <c r="P8849">
        <v>0.36908745052861902</v>
      </c>
      <c r="Q8849">
        <v>-0.292051373194195</v>
      </c>
      <c r="R8849">
        <v>0.27509450027427401</v>
      </c>
      <c r="S8849">
        <v>-0.570349346682407</v>
      </c>
      <c r="T8849">
        <v>6.6138958089162203E-3</v>
      </c>
      <c r="U8849">
        <v>6.6032760508188404E-3</v>
      </c>
      <c r="V8849">
        <v>0.98769911744024297</v>
      </c>
      <c r="W8849">
        <v>-0.45122484050656197</v>
      </c>
      <c r="X8849">
        <v>6.1008225036100899E-2</v>
      </c>
      <c r="Y8849">
        <v>-0.12776907318856701</v>
      </c>
      <c r="Z8849">
        <v>0.66628967601036704</v>
      </c>
    </row>
    <row r="8850" spans="1:26" x14ac:dyDescent="0.25">
      <c r="A8850" t="s">
        <v>17226</v>
      </c>
      <c r="B8850">
        <v>0</v>
      </c>
      <c r="C8850" t="s">
        <v>47</v>
      </c>
      <c r="D8850" t="s">
        <v>48</v>
      </c>
      <c r="E8850">
        <v>-6.5483139657559794E-2</v>
      </c>
      <c r="F8850">
        <v>0.83110686169260395</v>
      </c>
      <c r="G8850">
        <v>5.7808423040423301E-2</v>
      </c>
      <c r="H8850">
        <v>0.84172440147509597</v>
      </c>
      <c r="I8850">
        <v>0.13677212731973801</v>
      </c>
      <c r="J8850">
        <v>0.88645247014551398</v>
      </c>
      <c r="K8850">
        <v>-0.21035665947378901</v>
      </c>
      <c r="L8850">
        <v>0.45311164388992098</v>
      </c>
      <c r="M8850">
        <v>0.21131150772151</v>
      </c>
      <c r="N8850">
        <v>0.41053621466061302</v>
      </c>
      <c r="O8850">
        <v>0.48752483975173</v>
      </c>
      <c r="P8850">
        <v>3.4393952244504603E-2</v>
      </c>
      <c r="Q8850">
        <v>3.7254856700073301E-2</v>
      </c>
      <c r="R8850">
        <v>0.91807211863944405</v>
      </c>
      <c r="S8850">
        <v>-0.36992490599410499</v>
      </c>
      <c r="T8850">
        <v>0.107955630580416</v>
      </c>
      <c r="U8850">
        <v>-0.322386647823584</v>
      </c>
      <c r="V8850">
        <v>0.23477726410454</v>
      </c>
      <c r="W8850">
        <v>-0.39756123153662998</v>
      </c>
      <c r="X8850">
        <v>0.107135899028571</v>
      </c>
      <c r="Y8850">
        <v>-0.54204009075083204</v>
      </c>
      <c r="Z8850">
        <v>1.9743154944903599E-2</v>
      </c>
    </row>
    <row r="8851" spans="1:26" x14ac:dyDescent="0.25">
      <c r="A8851" t="s">
        <v>17227</v>
      </c>
      <c r="B8851">
        <v>0</v>
      </c>
      <c r="C8851" t="s">
        <v>60</v>
      </c>
      <c r="D8851" t="s">
        <v>9</v>
      </c>
      <c r="E8851">
        <v>0.15558849567993099</v>
      </c>
      <c r="F8851">
        <v>0.564730546083409</v>
      </c>
      <c r="G8851">
        <v>4.1980072448061602E-2</v>
      </c>
      <c r="H8851">
        <v>0.88535121215066204</v>
      </c>
      <c r="I8851">
        <v>-2.19288714899229E-2</v>
      </c>
      <c r="J8851">
        <v>0.98685211929039196</v>
      </c>
      <c r="K8851">
        <v>-0.50538047007968601</v>
      </c>
      <c r="L8851">
        <v>2.3671461984695601E-2</v>
      </c>
      <c r="M8851">
        <v>-0.35771260548019401</v>
      </c>
      <c r="N8851">
        <v>0.12292519956304999</v>
      </c>
      <c r="O8851">
        <v>-2.2347949220030701E-2</v>
      </c>
      <c r="P8851">
        <v>0.94977130166996004</v>
      </c>
      <c r="Q8851">
        <v>0.59593138839509197</v>
      </c>
      <c r="R8851">
        <v>5.9230139734910096E-3</v>
      </c>
      <c r="S8851">
        <v>-0.14661612111321001</v>
      </c>
      <c r="T8851">
        <v>0.56840702176774405</v>
      </c>
      <c r="U8851">
        <v>-0.59454368489245701</v>
      </c>
      <c r="V8851">
        <v>8.6489878943141509E-3</v>
      </c>
      <c r="W8851">
        <v>-9.5748930788317702E-3</v>
      </c>
      <c r="X8851">
        <v>0.97765917705483296</v>
      </c>
      <c r="Y8851">
        <v>-0.29578463618428003</v>
      </c>
      <c r="Z8851">
        <v>0.25742952909041</v>
      </c>
    </row>
    <row r="8852" spans="1:26" x14ac:dyDescent="0.25">
      <c r="A8852" t="s">
        <v>17229</v>
      </c>
      <c r="B8852" t="s">
        <v>17228</v>
      </c>
      <c r="C8852" t="s">
        <v>47</v>
      </c>
      <c r="D8852" t="s">
        <v>48</v>
      </c>
      <c r="E8852">
        <v>0.339171891278924</v>
      </c>
      <c r="F8852">
        <v>0.14319142508492</v>
      </c>
      <c r="G8852">
        <v>-0.32758945172116499</v>
      </c>
      <c r="H8852">
        <v>0.15353557950853799</v>
      </c>
      <c r="I8852">
        <v>0.41057443939652</v>
      </c>
      <c r="J8852">
        <v>0.22007850310823501</v>
      </c>
      <c r="K8852">
        <v>1.01390476207673E-3</v>
      </c>
      <c r="L8852">
        <v>0.99796898939198497</v>
      </c>
      <c r="M8852">
        <v>5.2721324073529301E-2</v>
      </c>
      <c r="N8852">
        <v>0.871573288073625</v>
      </c>
      <c r="O8852">
        <v>3.35078624509665E-2</v>
      </c>
      <c r="P8852">
        <v>0.92412261919669003</v>
      </c>
      <c r="Q8852">
        <v>0.154461076772093</v>
      </c>
      <c r="R8852">
        <v>0.62187206315184596</v>
      </c>
      <c r="S8852">
        <v>-0.46993663465705399</v>
      </c>
      <c r="T8852">
        <v>3.3516695949215497E-2</v>
      </c>
      <c r="U8852">
        <v>-0.34183816844708698</v>
      </c>
      <c r="V8852">
        <v>0.205151278133132</v>
      </c>
      <c r="W8852">
        <v>-0.39664025004702402</v>
      </c>
      <c r="X8852">
        <v>0.108063183345188</v>
      </c>
      <c r="Y8852">
        <v>-0.29030438248976598</v>
      </c>
      <c r="Z8852">
        <v>0.26727615575564601</v>
      </c>
    </row>
    <row r="8853" spans="1:26" x14ac:dyDescent="0.25">
      <c r="A8853" t="s">
        <v>17230</v>
      </c>
      <c r="B8853">
        <v>0</v>
      </c>
      <c r="C8853" t="s">
        <v>47</v>
      </c>
      <c r="D8853" t="s">
        <v>48</v>
      </c>
      <c r="E8853">
        <v>-0.19521103069135301</v>
      </c>
      <c r="F8853">
        <v>0.45234333002409999</v>
      </c>
      <c r="G8853">
        <v>0.18749598847080501</v>
      </c>
      <c r="H8853">
        <v>0.46315915631783999</v>
      </c>
      <c r="I8853">
        <v>-0.42640216763952998</v>
      </c>
      <c r="J8853">
        <v>0.18151618548139301</v>
      </c>
      <c r="K8853">
        <v>-2.8834807176981302E-2</v>
      </c>
      <c r="L8853">
        <v>0.93661897628181601</v>
      </c>
      <c r="M8853">
        <v>-6.6317642137595195E-2</v>
      </c>
      <c r="N8853">
        <v>0.83375249956454101</v>
      </c>
      <c r="O8853">
        <v>-7.4619537807082595E-2</v>
      </c>
      <c r="P8853">
        <v>0.81882463748159795</v>
      </c>
      <c r="Q8853">
        <v>-1.2157073704022799E-2</v>
      </c>
      <c r="R8853">
        <v>0.97550871508029702</v>
      </c>
      <c r="S8853">
        <v>0.274372214313098</v>
      </c>
      <c r="T8853">
        <v>0.24940127444084301</v>
      </c>
      <c r="U8853">
        <v>0.183970831561663</v>
      </c>
      <c r="V8853">
        <v>0.53735376827580605</v>
      </c>
      <c r="W8853">
        <v>0.481013687300471</v>
      </c>
      <c r="X8853">
        <v>4.2460434290823398E-2</v>
      </c>
      <c r="Y8853">
        <v>0.15940165719052801</v>
      </c>
      <c r="Z8853">
        <v>0.58033150923645804</v>
      </c>
    </row>
    <row r="8854" spans="1:26" x14ac:dyDescent="0.25">
      <c r="A8854" t="s">
        <v>17232</v>
      </c>
      <c r="B8854" t="s">
        <v>17231</v>
      </c>
      <c r="C8854" t="s">
        <v>68</v>
      </c>
      <c r="D8854" t="s">
        <v>3</v>
      </c>
      <c r="E8854">
        <v>0.73658665631454201</v>
      </c>
      <c r="F8854" s="1">
        <v>5.8516364480500801E-5</v>
      </c>
      <c r="G8854">
        <v>-0.73268175463295604</v>
      </c>
      <c r="H8854" s="1">
        <v>6.4305895494151503E-5</v>
      </c>
      <c r="I8854">
        <v>0.23198927902420999</v>
      </c>
      <c r="J8854">
        <v>0.72220012954892598</v>
      </c>
      <c r="K8854">
        <v>0.43300002447571601</v>
      </c>
      <c r="L8854">
        <v>6.3515027062611307E-2</v>
      </c>
      <c r="M8854">
        <v>0.55675074089895604</v>
      </c>
      <c r="N8854">
        <v>7.8725614050006998E-3</v>
      </c>
      <c r="O8854">
        <v>0.40520319419172601</v>
      </c>
      <c r="P8854">
        <v>9.2786432009607706E-2</v>
      </c>
      <c r="Q8854">
        <v>-0.27851080028280301</v>
      </c>
      <c r="R8854">
        <v>0.30393196409339601</v>
      </c>
      <c r="S8854">
        <v>-0.63161029772434996</v>
      </c>
      <c r="T8854">
        <v>1.8474819771609799E-3</v>
      </c>
      <c r="U8854">
        <v>-6.9990059626212298E-2</v>
      </c>
      <c r="V8854">
        <v>0.83717548783302298</v>
      </c>
      <c r="W8854">
        <v>-0.56652280487022399</v>
      </c>
      <c r="X8854">
        <v>1.1423400911455999E-2</v>
      </c>
      <c r="Y8854">
        <v>-0.36768754610769899</v>
      </c>
      <c r="Z8854">
        <v>0.144831584364466</v>
      </c>
    </row>
    <row r="8855" spans="1:26" x14ac:dyDescent="0.25">
      <c r="A8855" t="s">
        <v>17234</v>
      </c>
      <c r="B8855" t="s">
        <v>17233</v>
      </c>
      <c r="C8855" t="s">
        <v>1172</v>
      </c>
      <c r="D8855" t="s">
        <v>5</v>
      </c>
      <c r="E8855">
        <v>0.39667355798510101</v>
      </c>
      <c r="F8855">
        <v>7.6514748978290997E-2</v>
      </c>
      <c r="G8855">
        <v>-0.35535231490230801</v>
      </c>
      <c r="H8855">
        <v>0.115675335369552</v>
      </c>
      <c r="I8855">
        <v>0.59970980060071599</v>
      </c>
      <c r="J8855">
        <v>6.89502893953937E-3</v>
      </c>
      <c r="K8855">
        <v>-7.6394059203070602E-2</v>
      </c>
      <c r="L8855">
        <v>0.81573160212428897</v>
      </c>
      <c r="M8855">
        <v>2.15853649083299E-2</v>
      </c>
      <c r="N8855">
        <v>0.94662428550352795</v>
      </c>
      <c r="O8855">
        <v>0.13471295432772501</v>
      </c>
      <c r="P8855">
        <v>0.65505380439716399</v>
      </c>
      <c r="Q8855">
        <v>0.197255421701172</v>
      </c>
      <c r="R8855">
        <v>0.50232171773149703</v>
      </c>
      <c r="S8855">
        <v>-0.38382192351563599</v>
      </c>
      <c r="T8855">
        <v>9.3514093416184801E-2</v>
      </c>
      <c r="U8855">
        <v>-0.39872529939165702</v>
      </c>
      <c r="V8855">
        <v>0.12603970778034099</v>
      </c>
      <c r="W8855">
        <v>-0.722531384460665</v>
      </c>
      <c r="X8855">
        <v>2.2592957252340199E-4</v>
      </c>
      <c r="Y8855">
        <v>-0.33514850933592499</v>
      </c>
      <c r="Z8855">
        <v>0.19046225639737199</v>
      </c>
    </row>
    <row r="8856" spans="1:26" x14ac:dyDescent="0.25">
      <c r="A8856" t="s">
        <v>17236</v>
      </c>
      <c r="B8856" t="s">
        <v>17235</v>
      </c>
      <c r="C8856" t="s">
        <v>60</v>
      </c>
      <c r="D8856" t="s">
        <v>9</v>
      </c>
      <c r="E8856">
        <v>-0.241376477441753</v>
      </c>
      <c r="F8856">
        <v>0.33179509120037698</v>
      </c>
      <c r="G8856">
        <v>0.39817530177896598</v>
      </c>
      <c r="H8856">
        <v>7.1330006282364397E-2</v>
      </c>
      <c r="I8856">
        <v>-0.239336334878541</v>
      </c>
      <c r="J8856">
        <v>0.70623090127233101</v>
      </c>
      <c r="K8856">
        <v>-0.44526054434687301</v>
      </c>
      <c r="L8856">
        <v>5.4440300816083802E-2</v>
      </c>
      <c r="M8856">
        <v>-0.62492031489689304</v>
      </c>
      <c r="N8856">
        <v>2.03569960032894E-3</v>
      </c>
      <c r="O8856">
        <v>-0.497378668533492</v>
      </c>
      <c r="P8856">
        <v>3.0116127253550399E-2</v>
      </c>
      <c r="Q8856">
        <v>0.54381688686030605</v>
      </c>
      <c r="R8856">
        <v>1.5333525061411999E-2</v>
      </c>
      <c r="S8856">
        <v>0.459395989674523</v>
      </c>
      <c r="T8856">
        <v>3.86115403922958E-2</v>
      </c>
      <c r="U8856">
        <v>-0.157475200535062</v>
      </c>
      <c r="V8856">
        <v>0.60948473841206197</v>
      </c>
      <c r="W8856">
        <v>0.47149051005631998</v>
      </c>
      <c r="X8856">
        <v>4.7872964873478897E-2</v>
      </c>
      <c r="Y8856">
        <v>0.227437878665113</v>
      </c>
      <c r="Z8856">
        <v>0.40117771789545498</v>
      </c>
    </row>
    <row r="8857" spans="1:26" x14ac:dyDescent="0.25">
      <c r="A8857" t="s">
        <v>17238</v>
      </c>
      <c r="B8857" t="s">
        <v>17237</v>
      </c>
      <c r="C8857" t="s">
        <v>1172</v>
      </c>
      <c r="D8857" t="s">
        <v>5</v>
      </c>
      <c r="E8857">
        <v>-7.1017038060165903E-3</v>
      </c>
      <c r="F8857">
        <v>0.98392743520264603</v>
      </c>
      <c r="G8857">
        <v>-5.01923033141237E-2</v>
      </c>
      <c r="H8857">
        <v>0.86271806930258799</v>
      </c>
      <c r="I8857">
        <v>0.96119667580998402</v>
      </c>
      <c r="J8857" s="1">
        <v>1.0228136021928E-14</v>
      </c>
      <c r="K8857">
        <v>-0.117635542395242</v>
      </c>
      <c r="L8857">
        <v>0.70365114706402399</v>
      </c>
      <c r="M8857">
        <v>-5.4267190194399399E-2</v>
      </c>
      <c r="N8857">
        <v>0.86705377973449405</v>
      </c>
      <c r="O8857">
        <v>1.6356182795100201E-3</v>
      </c>
      <c r="P8857">
        <v>0.99593198375280301</v>
      </c>
      <c r="Q8857">
        <v>8.5576566973442E-2</v>
      </c>
      <c r="R8857">
        <v>0.80553387693922396</v>
      </c>
      <c r="S8857">
        <v>-0.26917352591988197</v>
      </c>
      <c r="T8857">
        <v>0.25903714506411901</v>
      </c>
      <c r="U8857">
        <v>-0.255381233978346</v>
      </c>
      <c r="V8857">
        <v>0.36444554107875299</v>
      </c>
      <c r="W8857">
        <v>-0.68681561979322103</v>
      </c>
      <c r="X8857">
        <v>6.5793400972987304E-4</v>
      </c>
      <c r="Y8857">
        <v>-0.23611058737165899</v>
      </c>
      <c r="Z8857">
        <v>0.381024487894709</v>
      </c>
    </row>
    <row r="8858" spans="1:26" x14ac:dyDescent="0.25">
      <c r="A8858" t="s">
        <v>17240</v>
      </c>
      <c r="B8858" t="s">
        <v>17239</v>
      </c>
      <c r="C8858" t="s">
        <v>65</v>
      </c>
      <c r="D8858" t="s">
        <v>4</v>
      </c>
      <c r="E8858">
        <v>-0.71249408591407903</v>
      </c>
      <c r="F8858">
        <v>1.3393569257098199E-4</v>
      </c>
      <c r="G8858">
        <v>0.78389288103020704</v>
      </c>
      <c r="H8858" s="1">
        <v>7.7975531006583896E-6</v>
      </c>
      <c r="I8858">
        <v>-0.38471463143894702</v>
      </c>
      <c r="J8858">
        <v>0.29243019228954797</v>
      </c>
      <c r="K8858">
        <v>-0.51925509454579</v>
      </c>
      <c r="L8858">
        <v>1.9000485088840498E-2</v>
      </c>
      <c r="M8858">
        <v>-0.599802264747755</v>
      </c>
      <c r="N8858">
        <v>3.4669150929384001E-3</v>
      </c>
      <c r="O8858">
        <v>-0.39350273153319598</v>
      </c>
      <c r="P8858">
        <v>0.10528502677252401</v>
      </c>
      <c r="Q8858">
        <v>0.33527280001214599</v>
      </c>
      <c r="R8858">
        <v>0.192760837555214</v>
      </c>
      <c r="S8858">
        <v>0.675467135312946</v>
      </c>
      <c r="T8858">
        <v>6.4051281276940699E-4</v>
      </c>
      <c r="U8858">
        <v>3.90268967499049E-2</v>
      </c>
      <c r="V8858">
        <v>0.91237735536451503</v>
      </c>
      <c r="W8858">
        <v>0.68365707203622195</v>
      </c>
      <c r="X8858">
        <v>7.1788029832880605E-4</v>
      </c>
      <c r="Y8858">
        <v>0.29638203961790599</v>
      </c>
      <c r="Z8858">
        <v>0.25645639273287602</v>
      </c>
    </row>
    <row r="8859" spans="1:26" x14ac:dyDescent="0.25">
      <c r="A8859" t="s">
        <v>17241</v>
      </c>
      <c r="B8859">
        <v>0</v>
      </c>
      <c r="C8859" t="s">
        <v>47</v>
      </c>
      <c r="D8859" t="s">
        <v>48</v>
      </c>
      <c r="E8859">
        <v>8.3333085412115399E-2</v>
      </c>
      <c r="F8859">
        <v>0.78017820803233795</v>
      </c>
      <c r="G8859">
        <v>-0.155349386394353</v>
      </c>
      <c r="H8859">
        <v>0.55482650078569595</v>
      </c>
      <c r="I8859">
        <v>0.34024909920408197</v>
      </c>
      <c r="J8859">
        <v>0.42494828353596598</v>
      </c>
      <c r="K8859">
        <v>0.127273879003207</v>
      </c>
      <c r="L8859">
        <v>0.67956536435052595</v>
      </c>
      <c r="M8859">
        <v>0.20775039694028</v>
      </c>
      <c r="N8859">
        <v>0.42009924210800298</v>
      </c>
      <c r="O8859">
        <v>0.128589816777928</v>
      </c>
      <c r="P8859">
        <v>0.67259638936617405</v>
      </c>
      <c r="Q8859">
        <v>-0.25429051932789598</v>
      </c>
      <c r="R8859">
        <v>0.35853397357151201</v>
      </c>
      <c r="S8859">
        <v>-0.13848302705099699</v>
      </c>
      <c r="T8859">
        <v>0.59312017844686904</v>
      </c>
      <c r="U8859">
        <v>7.6152735358239396E-2</v>
      </c>
      <c r="V8859">
        <v>0.82253599185544701</v>
      </c>
      <c r="W8859">
        <v>-0.364280367795764</v>
      </c>
      <c r="X8859">
        <v>0.14849339556196001</v>
      </c>
      <c r="Y8859">
        <v>-1.2942558434364799E-2</v>
      </c>
      <c r="Z8859">
        <v>0.97073250047432702</v>
      </c>
    </row>
    <row r="8860" spans="1:26" x14ac:dyDescent="0.25">
      <c r="A8860" t="s">
        <v>17243</v>
      </c>
      <c r="B8860" t="s">
        <v>17242</v>
      </c>
      <c r="C8860" t="s">
        <v>68</v>
      </c>
      <c r="D8860" t="s">
        <v>3</v>
      </c>
      <c r="E8860">
        <v>0.51208366037796405</v>
      </c>
      <c r="F8860">
        <v>1.49606940755957E-2</v>
      </c>
      <c r="G8860">
        <v>-0.39522890177569597</v>
      </c>
      <c r="H8860">
        <v>7.3838195427317496E-2</v>
      </c>
      <c r="I8860">
        <v>3.7025013432943198E-2</v>
      </c>
      <c r="J8860">
        <v>0.97917126076386596</v>
      </c>
      <c r="K8860">
        <v>4.2611756167647799E-2</v>
      </c>
      <c r="L8860">
        <v>0.90368647929842805</v>
      </c>
      <c r="M8860">
        <v>0.109299528599337</v>
      </c>
      <c r="N8860">
        <v>0.70729563166797704</v>
      </c>
      <c r="O8860">
        <v>0.153237263735161</v>
      </c>
      <c r="P8860">
        <v>0.60400932141741004</v>
      </c>
      <c r="Q8860">
        <v>0.101576600905242</v>
      </c>
      <c r="R8860">
        <v>0.76254779483665802</v>
      </c>
      <c r="S8860">
        <v>-0.41635199724144001</v>
      </c>
      <c r="T8860">
        <v>6.54176528095783E-2</v>
      </c>
      <c r="U8860">
        <v>-0.31489872733511598</v>
      </c>
      <c r="V8860">
        <v>0.247504559996819</v>
      </c>
      <c r="W8860">
        <v>-0.240613219484586</v>
      </c>
      <c r="X8860">
        <v>0.37416405927149599</v>
      </c>
      <c r="Y8860">
        <v>-0.214852273667689</v>
      </c>
      <c r="Z8860">
        <v>0.433895439866126</v>
      </c>
    </row>
    <row r="8861" spans="1:26" x14ac:dyDescent="0.25">
      <c r="A8861" t="s">
        <v>17244</v>
      </c>
      <c r="B8861">
        <v>0</v>
      </c>
      <c r="C8861" t="s">
        <v>60</v>
      </c>
      <c r="D8861" t="s">
        <v>9</v>
      </c>
      <c r="E8861">
        <v>-0.31295396028722999</v>
      </c>
      <c r="F8861">
        <v>0.18389591756404799</v>
      </c>
      <c r="G8861">
        <v>0.43274746952356602</v>
      </c>
      <c r="H8861">
        <v>4.63246308588268E-2</v>
      </c>
      <c r="I8861">
        <v>-0.14572953690146301</v>
      </c>
      <c r="J8861">
        <v>0.87432964699712301</v>
      </c>
      <c r="K8861">
        <v>-0.423886999354324</v>
      </c>
      <c r="L8861">
        <v>7.0538865133341594E-2</v>
      </c>
      <c r="M8861">
        <v>-0.69675258127136996</v>
      </c>
      <c r="N8861">
        <v>3.3068515864760601E-4</v>
      </c>
      <c r="O8861">
        <v>-0.62603730296357796</v>
      </c>
      <c r="P8861">
        <v>3.4224468780799299E-3</v>
      </c>
      <c r="Q8861">
        <v>0.54109922692551604</v>
      </c>
      <c r="R8861">
        <v>1.6016114319341301E-2</v>
      </c>
      <c r="S8861">
        <v>0.40844612184998402</v>
      </c>
      <c r="T8861">
        <v>7.1517599752320901E-2</v>
      </c>
      <c r="U8861">
        <v>-0.13958746286636201</v>
      </c>
      <c r="V8861">
        <v>0.65787021578083904</v>
      </c>
      <c r="W8861">
        <v>0.39362809138864902</v>
      </c>
      <c r="X8861">
        <v>0.111232592863833</v>
      </c>
      <c r="Y8861">
        <v>0.436408216824411</v>
      </c>
      <c r="Z8861">
        <v>7.45704468287679E-2</v>
      </c>
    </row>
    <row r="8862" spans="1:26" x14ac:dyDescent="0.25">
      <c r="A8862" t="s">
        <v>17246</v>
      </c>
      <c r="B8862" t="s">
        <v>17245</v>
      </c>
      <c r="C8862" t="s">
        <v>47</v>
      </c>
      <c r="D8862" t="s">
        <v>48</v>
      </c>
      <c r="E8862">
        <v>0.60873599917672805</v>
      </c>
      <c r="F8862">
        <v>2.3452779043177099E-3</v>
      </c>
      <c r="G8862">
        <v>-0.46501771732227598</v>
      </c>
      <c r="H8862">
        <v>2.9455284422954801E-2</v>
      </c>
      <c r="I8862">
        <v>-5.92049619019357E-2</v>
      </c>
      <c r="J8862">
        <v>0.965226160903912</v>
      </c>
      <c r="K8862">
        <v>0.159522500896463</v>
      </c>
      <c r="L8862">
        <v>0.59360831523834601</v>
      </c>
      <c r="M8862">
        <v>-5.1001027863215198E-2</v>
      </c>
      <c r="N8862">
        <v>0.87656334541811998</v>
      </c>
      <c r="O8862">
        <v>-0.11265311745275799</v>
      </c>
      <c r="P8862">
        <v>0.71557766664781597</v>
      </c>
      <c r="Q8862">
        <v>0.15374552667674801</v>
      </c>
      <c r="R8862">
        <v>0.62344310278612003</v>
      </c>
      <c r="S8862">
        <v>-0.22056828200555501</v>
      </c>
      <c r="T8862">
        <v>0.36947115779259898</v>
      </c>
      <c r="U8862">
        <v>-0.13949964341639301</v>
      </c>
      <c r="V8862">
        <v>0.65805252577853701</v>
      </c>
      <c r="W8862">
        <v>-9.4803088900047794E-2</v>
      </c>
      <c r="X8862">
        <v>0.76202273016800204</v>
      </c>
      <c r="Y8862">
        <v>0.140841845700829</v>
      </c>
      <c r="Z8862">
        <v>0.63131873642408898</v>
      </c>
    </row>
    <row r="8863" spans="1:26" x14ac:dyDescent="0.25">
      <c r="A8863" t="s">
        <v>17247</v>
      </c>
      <c r="B8863">
        <v>0</v>
      </c>
      <c r="C8863" t="s">
        <v>68</v>
      </c>
      <c r="D8863" t="s">
        <v>3</v>
      </c>
      <c r="E8863">
        <v>0.59480941882611804</v>
      </c>
      <c r="F8863">
        <v>3.1674851130890701E-3</v>
      </c>
      <c r="G8863">
        <v>-0.562981411522124</v>
      </c>
      <c r="H8863">
        <v>5.6757102272899998E-3</v>
      </c>
      <c r="I8863">
        <v>-4.3719222317899702E-2</v>
      </c>
      <c r="J8863">
        <v>0.97641007201337104</v>
      </c>
      <c r="K8863">
        <v>0.400873669641438</v>
      </c>
      <c r="L8863">
        <v>9.1845394569754907E-2</v>
      </c>
      <c r="M8863">
        <v>0.39048116670958399</v>
      </c>
      <c r="N8863">
        <v>8.6663182058770799E-2</v>
      </c>
      <c r="O8863">
        <v>0.202747102905659</v>
      </c>
      <c r="P8863">
        <v>0.46781772261436699</v>
      </c>
      <c r="Q8863">
        <v>-0.22809629463660999</v>
      </c>
      <c r="R8863">
        <v>0.42206452379826398</v>
      </c>
      <c r="S8863">
        <v>-0.34634368481245098</v>
      </c>
      <c r="T8863">
        <v>0.13502764587060501</v>
      </c>
      <c r="U8863">
        <v>1.2085724795271501E-2</v>
      </c>
      <c r="V8863">
        <v>0.97567893455571297</v>
      </c>
      <c r="W8863">
        <v>-0.21916879425099001</v>
      </c>
      <c r="X8863">
        <v>0.42755437598452001</v>
      </c>
      <c r="Y8863">
        <v>-0.14218776002258399</v>
      </c>
      <c r="Z8863">
        <v>0.62747306363714805</v>
      </c>
    </row>
    <row r="8864" spans="1:26" x14ac:dyDescent="0.25">
      <c r="A8864" t="s">
        <v>17249</v>
      </c>
      <c r="B8864" t="s">
        <v>17248</v>
      </c>
      <c r="C8864" t="s">
        <v>1172</v>
      </c>
      <c r="D8864" t="s">
        <v>5</v>
      </c>
      <c r="E8864">
        <v>-0.21558468098551201</v>
      </c>
      <c r="F8864">
        <v>0.39736037343990099</v>
      </c>
      <c r="G8864">
        <v>0.176017044080889</v>
      </c>
      <c r="H8864">
        <v>0.49512874339200902</v>
      </c>
      <c r="I8864">
        <v>0.633798877220482</v>
      </c>
      <c r="J8864">
        <v>2.7077897647912602E-3</v>
      </c>
      <c r="K8864">
        <v>-0.275990612411872</v>
      </c>
      <c r="L8864">
        <v>0.289962087906254</v>
      </c>
      <c r="M8864">
        <v>-8.6428871615539499E-2</v>
      </c>
      <c r="N8864">
        <v>0.775623918437783</v>
      </c>
      <c r="O8864">
        <v>0.16667382475117501</v>
      </c>
      <c r="P8864">
        <v>0.56458864002940301</v>
      </c>
      <c r="Q8864">
        <v>0.12521389976276201</v>
      </c>
      <c r="R8864">
        <v>0.70158050856840104</v>
      </c>
      <c r="S8864">
        <v>-6.2637150316295603E-2</v>
      </c>
      <c r="T8864">
        <v>0.82231693262925398</v>
      </c>
      <c r="U8864">
        <v>-0.25615238167234</v>
      </c>
      <c r="V8864">
        <v>0.36284066879094801</v>
      </c>
      <c r="W8864">
        <v>-0.59697767578349503</v>
      </c>
      <c r="X8864">
        <v>6.20991519745729E-3</v>
      </c>
      <c r="Y8864">
        <v>-0.29200312315451199</v>
      </c>
      <c r="Z8864">
        <v>0.26422208071222297</v>
      </c>
    </row>
    <row r="8865" spans="1:26" x14ac:dyDescent="0.25">
      <c r="A8865" t="s">
        <v>17250</v>
      </c>
      <c r="B8865">
        <v>0</v>
      </c>
      <c r="C8865" t="s">
        <v>1172</v>
      </c>
      <c r="D8865" t="s">
        <v>5</v>
      </c>
      <c r="E8865">
        <v>6.9119881573193306E-2</v>
      </c>
      <c r="F8865">
        <v>0.82092169993581698</v>
      </c>
      <c r="G8865">
        <v>-0.11190958433517301</v>
      </c>
      <c r="H8865">
        <v>0.68192934704281805</v>
      </c>
      <c r="I8865">
        <v>0.72021637830599805</v>
      </c>
      <c r="J8865">
        <v>1.4899726545261599E-4</v>
      </c>
      <c r="K8865">
        <v>-1.8716215950881802E-2</v>
      </c>
      <c r="L8865">
        <v>0.95602512353244795</v>
      </c>
      <c r="M8865">
        <v>2.8397100247502301E-2</v>
      </c>
      <c r="N8865">
        <v>0.930425047732925</v>
      </c>
      <c r="O8865">
        <v>3.7800260956635202E-3</v>
      </c>
      <c r="P8865">
        <v>0.99141202589216004</v>
      </c>
      <c r="Q8865">
        <v>-3.0429860921529401E-2</v>
      </c>
      <c r="R8865">
        <v>0.93526434280620596</v>
      </c>
      <c r="S8865">
        <v>-0.31537730012823201</v>
      </c>
      <c r="T8865">
        <v>0.17834539279419101</v>
      </c>
      <c r="U8865">
        <v>-0.166042436439855</v>
      </c>
      <c r="V8865">
        <v>0.58603584934233199</v>
      </c>
      <c r="W8865">
        <v>-0.49611994722479902</v>
      </c>
      <c r="X8865">
        <v>3.4095346831848103E-2</v>
      </c>
      <c r="Y8865">
        <v>-0.17439852909768999</v>
      </c>
      <c r="Z8865">
        <v>0.54006709968214195</v>
      </c>
    </row>
    <row r="8866" spans="1:26" x14ac:dyDescent="0.25">
      <c r="A8866" t="s">
        <v>17252</v>
      </c>
      <c r="B8866" t="s">
        <v>17251</v>
      </c>
      <c r="C8866" t="s">
        <v>47</v>
      </c>
      <c r="D8866" t="s">
        <v>48</v>
      </c>
      <c r="E8866">
        <v>-6.17280983915699E-3</v>
      </c>
      <c r="F8866">
        <v>0.98590695733005196</v>
      </c>
      <c r="G8866">
        <v>-3.8641994889379902E-2</v>
      </c>
      <c r="H8866">
        <v>0.89388468690873102</v>
      </c>
      <c r="I8866">
        <v>0.18664009007039101</v>
      </c>
      <c r="J8866">
        <v>0.81221183927317098</v>
      </c>
      <c r="K8866">
        <v>1.42281836954466E-2</v>
      </c>
      <c r="L8866">
        <v>0.96656583937382501</v>
      </c>
      <c r="M8866">
        <v>-4.3383675760368598E-3</v>
      </c>
      <c r="N8866">
        <v>0.98943475906508105</v>
      </c>
      <c r="O8866">
        <v>-0.12293185403501999</v>
      </c>
      <c r="P8866">
        <v>0.68958874136950399</v>
      </c>
      <c r="Q8866">
        <v>5.26765199832585E-2</v>
      </c>
      <c r="R8866">
        <v>0.88372171150005796</v>
      </c>
      <c r="S8866">
        <v>-7.9968839897675004E-2</v>
      </c>
      <c r="T8866">
        <v>0.77147904639743603</v>
      </c>
      <c r="U8866">
        <v>2.1964251120656399E-2</v>
      </c>
      <c r="V8866">
        <v>0.95514980947595796</v>
      </c>
      <c r="W8866">
        <v>-1.40509468860225E-2</v>
      </c>
      <c r="X8866">
        <v>0.96691996805481195</v>
      </c>
      <c r="Y8866">
        <v>-2.0192337764009201E-2</v>
      </c>
      <c r="Z8866">
        <v>0.95592299027248095</v>
      </c>
    </row>
    <row r="8867" spans="1:26" x14ac:dyDescent="0.25">
      <c r="A8867" t="s">
        <v>17254</v>
      </c>
      <c r="B8867" t="s">
        <v>17253</v>
      </c>
      <c r="C8867" t="s">
        <v>68</v>
      </c>
      <c r="D8867" t="s">
        <v>3</v>
      </c>
      <c r="E8867">
        <v>0.54565236647099102</v>
      </c>
      <c r="F8867">
        <v>8.3812970036185805E-3</v>
      </c>
      <c r="G8867">
        <v>-0.59470191127901595</v>
      </c>
      <c r="H8867">
        <v>2.9280910370253002E-3</v>
      </c>
      <c r="I8867">
        <v>-7.1224977201227196E-2</v>
      </c>
      <c r="J8867">
        <v>0.95557852369106</v>
      </c>
      <c r="K8867">
        <v>0.53086551158072703</v>
      </c>
      <c r="L8867">
        <v>1.5908374480956899E-2</v>
      </c>
      <c r="M8867">
        <v>0.49785912581761199</v>
      </c>
      <c r="N8867">
        <v>2.1289585919444499E-2</v>
      </c>
      <c r="O8867">
        <v>0.23335508809047301</v>
      </c>
      <c r="P8867">
        <v>0.38791909590798501</v>
      </c>
      <c r="Q8867">
        <v>-0.33513848221449799</v>
      </c>
      <c r="R8867">
        <v>0.19298007956834001</v>
      </c>
      <c r="S8867">
        <v>-0.39503310158098698</v>
      </c>
      <c r="T8867">
        <v>8.3051898459033005E-2</v>
      </c>
      <c r="U8867">
        <v>0.19109432151118</v>
      </c>
      <c r="V8867">
        <v>0.51884889929331901</v>
      </c>
      <c r="W8867">
        <v>-0.14493572895923201</v>
      </c>
      <c r="X8867">
        <v>0.62413564324314097</v>
      </c>
      <c r="Y8867">
        <v>-6.0693332389140098E-2</v>
      </c>
      <c r="Z8867">
        <v>0.84950778984046704</v>
      </c>
    </row>
    <row r="8868" spans="1:26" x14ac:dyDescent="0.25">
      <c r="A8868" t="s">
        <v>17255</v>
      </c>
      <c r="B8868">
        <v>0</v>
      </c>
      <c r="C8868" t="s">
        <v>47</v>
      </c>
      <c r="D8868" t="s">
        <v>48</v>
      </c>
      <c r="E8868">
        <v>-8.8081875551842506E-2</v>
      </c>
      <c r="F8868">
        <v>0.76591321442960503</v>
      </c>
      <c r="G8868">
        <v>9.1984375854723702E-2</v>
      </c>
      <c r="H8868">
        <v>0.73896344932212699</v>
      </c>
      <c r="I8868">
        <v>-0.41868880976294698</v>
      </c>
      <c r="J8868">
        <v>0.199453222956262</v>
      </c>
      <c r="K8868">
        <v>-2.6496062723028698E-4</v>
      </c>
      <c r="L8868">
        <v>0.99950274454472499</v>
      </c>
      <c r="M8868">
        <v>-8.42796560722337E-2</v>
      </c>
      <c r="N8868">
        <v>0.78250834835449001</v>
      </c>
      <c r="O8868">
        <v>-0.102562957825948</v>
      </c>
      <c r="P8868">
        <v>0.74305851481671803</v>
      </c>
      <c r="Q8868">
        <v>9.1608662127300906E-3</v>
      </c>
      <c r="R8868">
        <v>0.98065223385671596</v>
      </c>
      <c r="S8868">
        <v>0.25976441088284302</v>
      </c>
      <c r="T8868">
        <v>0.27883869525312699</v>
      </c>
      <c r="U8868">
        <v>0.17189694159112001</v>
      </c>
      <c r="V8868">
        <v>0.57012029872454195</v>
      </c>
      <c r="W8868">
        <v>0.41971600376249102</v>
      </c>
      <c r="X8868">
        <v>8.6025236352655202E-2</v>
      </c>
      <c r="Y8868">
        <v>0.22407884571995301</v>
      </c>
      <c r="Z8868">
        <v>0.409416642826049</v>
      </c>
    </row>
    <row r="8869" spans="1:26" x14ac:dyDescent="0.25">
      <c r="A8869" t="s">
        <v>17257</v>
      </c>
      <c r="B8869" t="s">
        <v>17256</v>
      </c>
      <c r="C8869" t="s">
        <v>47</v>
      </c>
      <c r="D8869" t="s">
        <v>48</v>
      </c>
      <c r="E8869">
        <v>-3.0870492330598499E-2</v>
      </c>
      <c r="F8869">
        <v>0.92416106069123305</v>
      </c>
      <c r="G8869">
        <v>5.1751929405371197E-2</v>
      </c>
      <c r="H8869">
        <v>0.85914159954621905</v>
      </c>
      <c r="I8869">
        <v>0.20918174117982599</v>
      </c>
      <c r="J8869">
        <v>0.76666956470551695</v>
      </c>
      <c r="K8869">
        <v>-0.361182669353244</v>
      </c>
      <c r="L8869">
        <v>0.13836185596650999</v>
      </c>
      <c r="M8869">
        <v>-9.7996331396820596E-2</v>
      </c>
      <c r="N8869">
        <v>0.74119061718343704</v>
      </c>
      <c r="O8869">
        <v>0.113701147202143</v>
      </c>
      <c r="P8869">
        <v>0.71283584807063205</v>
      </c>
      <c r="Q8869">
        <v>0.31868863806390602</v>
      </c>
      <c r="R8869">
        <v>0.22137275268258</v>
      </c>
      <c r="S8869">
        <v>-0.32543660342987701</v>
      </c>
      <c r="T8869">
        <v>0.16353487518655399</v>
      </c>
      <c r="U8869">
        <v>-0.49514348197943803</v>
      </c>
      <c r="V8869">
        <v>4.2686067578270002E-2</v>
      </c>
      <c r="W8869">
        <v>-0.26192423009959298</v>
      </c>
      <c r="X8869">
        <v>0.327043061298536</v>
      </c>
      <c r="Y8869">
        <v>-0.46767442425030797</v>
      </c>
      <c r="Z8869">
        <v>5.3744910732706999E-2</v>
      </c>
    </row>
    <row r="8870" spans="1:26" x14ac:dyDescent="0.25">
      <c r="A8870" t="s">
        <v>17259</v>
      </c>
      <c r="B8870" t="s">
        <v>17258</v>
      </c>
      <c r="C8870" t="s">
        <v>47</v>
      </c>
      <c r="D8870" t="s">
        <v>48</v>
      </c>
      <c r="E8870">
        <v>-0.42422701275568703</v>
      </c>
      <c r="F8870">
        <v>5.42131900959043E-2</v>
      </c>
      <c r="G8870">
        <v>0.37326415197775198</v>
      </c>
      <c r="H8870">
        <v>9.5226357341815698E-2</v>
      </c>
      <c r="I8870">
        <v>0.26460514491755799</v>
      </c>
      <c r="J8870">
        <v>0.64266407107588897</v>
      </c>
      <c r="K8870">
        <v>-0.104913970513968</v>
      </c>
      <c r="L8870">
        <v>0.73974397547276305</v>
      </c>
      <c r="M8870">
        <v>-0.27202814757928701</v>
      </c>
      <c r="N8870">
        <v>0.26523892885767802</v>
      </c>
      <c r="O8870">
        <v>-0.31104192055725399</v>
      </c>
      <c r="P8870">
        <v>0.22381969226597201</v>
      </c>
      <c r="Q8870">
        <v>0.103243083886294</v>
      </c>
      <c r="R8870">
        <v>0.75856550894856101</v>
      </c>
      <c r="S8870">
        <v>0.257723200698667</v>
      </c>
      <c r="T8870">
        <v>0.28315103108667999</v>
      </c>
      <c r="U8870">
        <v>0.11139838892657999</v>
      </c>
      <c r="V8870">
        <v>0.73280294849473404</v>
      </c>
      <c r="W8870">
        <v>-0.155622734258656</v>
      </c>
      <c r="X8870">
        <v>0.59551066487538196</v>
      </c>
      <c r="Y8870">
        <v>0.30763397993271202</v>
      </c>
      <c r="Z8870">
        <v>0.236241691366224</v>
      </c>
    </row>
    <row r="8871" spans="1:26" x14ac:dyDescent="0.25">
      <c r="A8871" t="s">
        <v>17260</v>
      </c>
      <c r="B8871">
        <v>0</v>
      </c>
      <c r="C8871" t="s">
        <v>1172</v>
      </c>
      <c r="D8871" t="s">
        <v>5</v>
      </c>
      <c r="E8871">
        <v>4.3552919623861902E-2</v>
      </c>
      <c r="F8871">
        <v>0.88986617595315998</v>
      </c>
      <c r="G8871">
        <v>-0.141227533875351</v>
      </c>
      <c r="H8871">
        <v>0.59641022242165398</v>
      </c>
      <c r="I8871">
        <v>0.93817272068979396</v>
      </c>
      <c r="J8871" s="1">
        <v>2.15000941754399E-12</v>
      </c>
      <c r="K8871">
        <v>5.8161421791182999E-2</v>
      </c>
      <c r="L8871">
        <v>0.86389094572867298</v>
      </c>
      <c r="M8871">
        <v>7.1584336412282706E-2</v>
      </c>
      <c r="N8871">
        <v>0.81863517773002603</v>
      </c>
      <c r="O8871">
        <v>2.3775541332204001E-2</v>
      </c>
      <c r="P8871">
        <v>0.94621612755983497</v>
      </c>
      <c r="Q8871">
        <v>-8.3677767130208802E-2</v>
      </c>
      <c r="R8871">
        <v>0.81089765276255299</v>
      </c>
      <c r="S8871">
        <v>-0.26239313164359801</v>
      </c>
      <c r="T8871">
        <v>0.273690622207381</v>
      </c>
      <c r="U8871">
        <v>-0.114074107935092</v>
      </c>
      <c r="V8871">
        <v>0.72548585263290899</v>
      </c>
      <c r="W8871">
        <v>-0.60300550426466204</v>
      </c>
      <c r="X8871">
        <v>5.4999392559533103E-3</v>
      </c>
      <c r="Y8871">
        <v>-0.21079827402579299</v>
      </c>
      <c r="Z8871">
        <v>0.44381012660652303</v>
      </c>
    </row>
    <row r="8872" spans="1:26" x14ac:dyDescent="0.25">
      <c r="A8872" t="s">
        <v>17262</v>
      </c>
      <c r="B8872" t="s">
        <v>17261</v>
      </c>
      <c r="C8872" t="s">
        <v>47</v>
      </c>
      <c r="D8872" t="s">
        <v>48</v>
      </c>
      <c r="E8872">
        <v>0.435014784415581</v>
      </c>
      <c r="F8872">
        <v>4.7116709625731397E-2</v>
      </c>
      <c r="G8872">
        <v>-0.374960424235941</v>
      </c>
      <c r="H8872">
        <v>9.3363843932887006E-2</v>
      </c>
      <c r="I8872">
        <v>-0.265543268439211</v>
      </c>
      <c r="J8872">
        <v>0.64031982832421697</v>
      </c>
      <c r="K8872">
        <v>9.3261058789656501E-2</v>
      </c>
      <c r="L8872">
        <v>0.77088422507070598</v>
      </c>
      <c r="M8872">
        <v>0.37024114388082102</v>
      </c>
      <c r="N8872">
        <v>0.107961041272678</v>
      </c>
      <c r="O8872">
        <v>0.47430396479840098</v>
      </c>
      <c r="P8872">
        <v>4.0633803283302898E-2</v>
      </c>
      <c r="Q8872">
        <v>-0.14332080232684</v>
      </c>
      <c r="R8872">
        <v>0.65242065562568297</v>
      </c>
      <c r="S8872">
        <v>-0.28424892238486299</v>
      </c>
      <c r="T8872">
        <v>0.230565134736643</v>
      </c>
      <c r="U8872">
        <v>-9.5042696039706207E-2</v>
      </c>
      <c r="V8872">
        <v>0.77605250469185705</v>
      </c>
      <c r="W8872">
        <v>2.2236655973822E-2</v>
      </c>
      <c r="X8872">
        <v>0.94790558628932997</v>
      </c>
      <c r="Y8872">
        <v>-0.37515652955828599</v>
      </c>
      <c r="Z8872">
        <v>0.135288687238695</v>
      </c>
    </row>
    <row r="8873" spans="1:26" x14ac:dyDescent="0.25">
      <c r="A8873" t="s">
        <v>17264</v>
      </c>
      <c r="B8873" t="s">
        <v>17263</v>
      </c>
      <c r="C8873" t="s">
        <v>60</v>
      </c>
      <c r="D8873" t="s">
        <v>9</v>
      </c>
      <c r="E8873">
        <v>-0.28698548422464798</v>
      </c>
      <c r="F8873">
        <v>0.231861477668348</v>
      </c>
      <c r="G8873">
        <v>0.39113846056539198</v>
      </c>
      <c r="H8873">
        <v>7.7514744114629594E-2</v>
      </c>
      <c r="I8873">
        <v>0.11618437380310701</v>
      </c>
      <c r="J8873">
        <v>0.91192700338050103</v>
      </c>
      <c r="K8873">
        <v>-0.54359097523214595</v>
      </c>
      <c r="L8873">
        <v>1.28751609319857E-2</v>
      </c>
      <c r="M8873">
        <v>-0.62623597168205802</v>
      </c>
      <c r="N8873">
        <v>1.9894719118676899E-3</v>
      </c>
      <c r="O8873">
        <v>-0.44869811098741003</v>
      </c>
      <c r="P8873">
        <v>5.6711993888335498E-2</v>
      </c>
      <c r="Q8873">
        <v>0.68416068971170196</v>
      </c>
      <c r="R8873">
        <v>8.1414139422738695E-4</v>
      </c>
      <c r="S8873">
        <v>0.23388824043426801</v>
      </c>
      <c r="T8873">
        <v>0.33635202008619702</v>
      </c>
      <c r="U8873">
        <v>-0.39009674297031399</v>
      </c>
      <c r="V8873">
        <v>0.136305528809785</v>
      </c>
      <c r="W8873">
        <v>0.13754890772432399</v>
      </c>
      <c r="X8873">
        <v>0.64635332119219802</v>
      </c>
      <c r="Y8873">
        <v>-1.5851778866330601E-2</v>
      </c>
      <c r="Z8873">
        <v>0.96501185523348398</v>
      </c>
    </row>
    <row r="8874" spans="1:26" x14ac:dyDescent="0.25">
      <c r="A8874" t="s">
        <v>17265</v>
      </c>
      <c r="B8874">
        <v>0</v>
      </c>
      <c r="C8874" t="s">
        <v>47</v>
      </c>
      <c r="D8874" t="s">
        <v>48</v>
      </c>
      <c r="E8874">
        <v>0.19152337560952401</v>
      </c>
      <c r="F8874">
        <v>0.46248911250476099</v>
      </c>
      <c r="G8874">
        <v>-7.4132335014600398E-2</v>
      </c>
      <c r="H8874">
        <v>0.79300034558854104</v>
      </c>
      <c r="I8874">
        <v>-0.30752745552195698</v>
      </c>
      <c r="J8874">
        <v>0.52182819760497701</v>
      </c>
      <c r="K8874">
        <v>-6.7606698522991907E-2</v>
      </c>
      <c r="L8874">
        <v>0.84069391297374896</v>
      </c>
      <c r="M8874">
        <v>3.08824157758225E-2</v>
      </c>
      <c r="N8874">
        <v>0.92449923825248004</v>
      </c>
      <c r="O8874">
        <v>0.17978785207022599</v>
      </c>
      <c r="P8874">
        <v>0.53038761562881698</v>
      </c>
      <c r="Q8874">
        <v>-5.1094038111675305E-4</v>
      </c>
      <c r="R8874">
        <v>0.99937884091936302</v>
      </c>
      <c r="S8874">
        <v>0.121743282016291</v>
      </c>
      <c r="T8874">
        <v>0.64459473714526505</v>
      </c>
      <c r="U8874">
        <v>-0.13500576346105</v>
      </c>
      <c r="V8874">
        <v>0.669165266535378</v>
      </c>
      <c r="W8874">
        <v>0.119578337769544</v>
      </c>
      <c r="X8874">
        <v>0.69552649099342101</v>
      </c>
      <c r="Y8874">
        <v>-9.7599932908584694E-2</v>
      </c>
      <c r="Z8874">
        <v>0.74721079294390402</v>
      </c>
    </row>
    <row r="8875" spans="1:26" x14ac:dyDescent="0.25">
      <c r="A8875" t="s">
        <v>17266</v>
      </c>
      <c r="B8875">
        <v>0</v>
      </c>
      <c r="C8875" t="s">
        <v>1172</v>
      </c>
      <c r="D8875" t="s">
        <v>5</v>
      </c>
      <c r="E8875">
        <v>7.9012429238940099E-2</v>
      </c>
      <c r="F8875">
        <v>0.79234148153003803</v>
      </c>
      <c r="G8875">
        <v>-0.13839396241757401</v>
      </c>
      <c r="H8875">
        <v>0.60501862985848898</v>
      </c>
      <c r="I8875">
        <v>0.89545978258232894</v>
      </c>
      <c r="J8875" s="1">
        <v>1.27584524402122E-9</v>
      </c>
      <c r="K8875">
        <v>-8.2868860414189699E-2</v>
      </c>
      <c r="L8875">
        <v>0.79881908676069602</v>
      </c>
      <c r="M8875">
        <v>5.4229196804211899E-2</v>
      </c>
      <c r="N8875">
        <v>0.86712599600088802</v>
      </c>
      <c r="O8875">
        <v>0.125937825941596</v>
      </c>
      <c r="P8875">
        <v>0.68024648156232204</v>
      </c>
      <c r="Q8875">
        <v>0.110042087927834</v>
      </c>
      <c r="R8875">
        <v>0.73900344778522897</v>
      </c>
      <c r="S8875">
        <v>-0.42100517990957198</v>
      </c>
      <c r="T8875">
        <v>6.1878851085476298E-2</v>
      </c>
      <c r="U8875">
        <v>-0.346882333320158</v>
      </c>
      <c r="V8875">
        <v>0.19735425429859799</v>
      </c>
      <c r="W8875">
        <v>-0.712774514193249</v>
      </c>
      <c r="X8875">
        <v>3.0900181453302202E-4</v>
      </c>
      <c r="Y8875">
        <v>-0.42706216052872298</v>
      </c>
      <c r="Z8875">
        <v>8.2014298831708798E-2</v>
      </c>
    </row>
    <row r="8876" spans="1:26" x14ac:dyDescent="0.25">
      <c r="A8876" t="s">
        <v>17268</v>
      </c>
      <c r="B8876" t="s">
        <v>17267</v>
      </c>
      <c r="C8876" t="s">
        <v>68</v>
      </c>
      <c r="D8876" t="s">
        <v>3</v>
      </c>
      <c r="E8876">
        <v>0.67800979676698703</v>
      </c>
      <c r="F8876">
        <v>3.9465389553220998E-4</v>
      </c>
      <c r="G8876">
        <v>-0.60673278453665802</v>
      </c>
      <c r="H8876">
        <v>2.2703615862457302E-3</v>
      </c>
      <c r="I8876">
        <v>0.26983281175133</v>
      </c>
      <c r="J8876">
        <v>0.62781538449479701</v>
      </c>
      <c r="K8876">
        <v>2.19660738712457E-2</v>
      </c>
      <c r="L8876">
        <v>0.95081341086854398</v>
      </c>
      <c r="M8876">
        <v>0.295492545321556</v>
      </c>
      <c r="N8876">
        <v>0.219374494845995</v>
      </c>
      <c r="O8876">
        <v>0.39827945195317199</v>
      </c>
      <c r="P8876">
        <v>0.100131130945896</v>
      </c>
      <c r="Q8876">
        <v>0.14828355001940699</v>
      </c>
      <c r="R8876">
        <v>0.63947791281772604</v>
      </c>
      <c r="S8876">
        <v>-0.73167912036347105</v>
      </c>
      <c r="T8876">
        <v>1.20925316335749E-4</v>
      </c>
      <c r="U8876">
        <v>-0.52372845219988395</v>
      </c>
      <c r="V8876">
        <v>2.8913369580937799E-2</v>
      </c>
      <c r="W8876">
        <v>-0.52312204541960505</v>
      </c>
      <c r="X8876">
        <v>2.33234481836548E-2</v>
      </c>
      <c r="Y8876">
        <v>-0.56562516314532496</v>
      </c>
      <c r="Z8876">
        <v>1.4038832502239799E-2</v>
      </c>
    </row>
    <row r="8877" spans="1:26" x14ac:dyDescent="0.25">
      <c r="A8877" t="s">
        <v>17270</v>
      </c>
      <c r="B8877" t="s">
        <v>17269</v>
      </c>
      <c r="C8877" t="s">
        <v>1172</v>
      </c>
      <c r="D8877" t="s">
        <v>5</v>
      </c>
      <c r="E8877">
        <v>0.153471430403846</v>
      </c>
      <c r="F8877">
        <v>0.57132578660506095</v>
      </c>
      <c r="G8877">
        <v>-0.21810124049770699</v>
      </c>
      <c r="H8877">
        <v>0.38121193203646098</v>
      </c>
      <c r="I8877">
        <v>0.96039144976536495</v>
      </c>
      <c r="J8877" s="1">
        <v>1.24297674488871E-14</v>
      </c>
      <c r="K8877">
        <v>-2.7100807269027902E-2</v>
      </c>
      <c r="L8877">
        <v>0.93992614503994298</v>
      </c>
      <c r="M8877">
        <v>7.9142696568142004E-2</v>
      </c>
      <c r="N8877">
        <v>0.79870224894056796</v>
      </c>
      <c r="O8877">
        <v>0.110824288212317</v>
      </c>
      <c r="P8877">
        <v>0.71988972140182195</v>
      </c>
      <c r="Q8877">
        <v>5.0227795677021597E-2</v>
      </c>
      <c r="R8877">
        <v>0.88920607061422796</v>
      </c>
      <c r="S8877">
        <v>-0.412430212634532</v>
      </c>
      <c r="T8877">
        <v>6.8311445508789703E-2</v>
      </c>
      <c r="U8877">
        <v>-0.28688271661199199</v>
      </c>
      <c r="V8877">
        <v>0.30007838235590301</v>
      </c>
      <c r="W8877">
        <v>-0.77525497263090204</v>
      </c>
      <c r="X8877" s="1">
        <v>3.3143818563044398E-5</v>
      </c>
      <c r="Y8877">
        <v>-0.377393942031921</v>
      </c>
      <c r="Z8877">
        <v>0.13258440140929201</v>
      </c>
    </row>
    <row r="8878" spans="1:26" x14ac:dyDescent="0.25">
      <c r="A8878" t="s">
        <v>17272</v>
      </c>
      <c r="B8878" t="s">
        <v>17271</v>
      </c>
      <c r="C8878" t="s">
        <v>47</v>
      </c>
      <c r="D8878" t="s">
        <v>48</v>
      </c>
      <c r="E8878">
        <v>-0.329293531080109</v>
      </c>
      <c r="F8878">
        <v>0.15765310793885901</v>
      </c>
      <c r="G8878">
        <v>0.307223467057682</v>
      </c>
      <c r="H8878">
        <v>0.18629743042678101</v>
      </c>
      <c r="I8878">
        <v>-0.49435381176356702</v>
      </c>
      <c r="J8878">
        <v>6.5449053834126705E-2</v>
      </c>
      <c r="K8878">
        <v>4.8424591840905397E-2</v>
      </c>
      <c r="L8878">
        <v>0.888376965678641</v>
      </c>
      <c r="M8878">
        <v>9.4384116602294205E-3</v>
      </c>
      <c r="N8878">
        <v>0.97816253739984405</v>
      </c>
      <c r="O8878">
        <v>-2.9426829879316603E-4</v>
      </c>
      <c r="P8878">
        <v>0.99918518811022095</v>
      </c>
      <c r="Q8878">
        <v>-0.22479650554920499</v>
      </c>
      <c r="R8878">
        <v>0.43028841879545798</v>
      </c>
      <c r="S8878">
        <v>0.48599400771531798</v>
      </c>
      <c r="T8878">
        <v>2.6959847475021701E-2</v>
      </c>
      <c r="U8878">
        <v>0.39604380035843201</v>
      </c>
      <c r="V8878">
        <v>0.12947646266666499</v>
      </c>
      <c r="W8878">
        <v>0.43239595060661601</v>
      </c>
      <c r="X8878">
        <v>7.5124935229568202E-2</v>
      </c>
      <c r="Y8878">
        <v>0.32843449400239499</v>
      </c>
      <c r="Z8878">
        <v>0.20193154673128699</v>
      </c>
    </row>
    <row r="8879" spans="1:26" x14ac:dyDescent="0.25">
      <c r="A8879" t="s">
        <v>17274</v>
      </c>
      <c r="B8879" t="s">
        <v>17273</v>
      </c>
      <c r="C8879" t="s">
        <v>68</v>
      </c>
      <c r="D8879" t="s">
        <v>3</v>
      </c>
      <c r="E8879">
        <v>0.83173738585273305</v>
      </c>
      <c r="F8879" s="1">
        <v>7.4401481857083897E-7</v>
      </c>
      <c r="G8879">
        <v>-0.899837386544724</v>
      </c>
      <c r="H8879" s="1">
        <v>3.5783104995240101E-9</v>
      </c>
      <c r="I8879">
        <v>0.119021478543914</v>
      </c>
      <c r="J8879">
        <v>0.90793958409503805</v>
      </c>
      <c r="K8879">
        <v>0.65047463957100105</v>
      </c>
      <c r="L8879">
        <v>1.5554852090130401E-3</v>
      </c>
      <c r="M8879">
        <v>0.62797030529854703</v>
      </c>
      <c r="N8879">
        <v>1.91385316876375E-3</v>
      </c>
      <c r="O8879">
        <v>0.32695393263526901</v>
      </c>
      <c r="P8879">
        <v>0.19634945566387399</v>
      </c>
      <c r="Q8879">
        <v>-0.43991370022531201</v>
      </c>
      <c r="R8879">
        <v>6.4534433704579994E-2</v>
      </c>
      <c r="S8879">
        <v>-0.52908820813479496</v>
      </c>
      <c r="T8879">
        <v>1.3810790228494E-2</v>
      </c>
      <c r="U8879">
        <v>0.108764180777103</v>
      </c>
      <c r="V8879">
        <v>0.73853441141385301</v>
      </c>
      <c r="W8879">
        <v>-0.46076746133727098</v>
      </c>
      <c r="X8879">
        <v>5.4637395434352198E-2</v>
      </c>
      <c r="Y8879">
        <v>-0.159826121032037</v>
      </c>
      <c r="Z8879">
        <v>0.57934956730066001</v>
      </c>
    </row>
    <row r="8880" spans="1:26" x14ac:dyDescent="0.25">
      <c r="A8880" t="s">
        <v>17276</v>
      </c>
      <c r="B8880" t="s">
        <v>17275</v>
      </c>
      <c r="C8880" t="s">
        <v>1172</v>
      </c>
      <c r="D8880" t="s">
        <v>5</v>
      </c>
      <c r="E8880">
        <v>-0.10468161383229101</v>
      </c>
      <c r="F8880">
        <v>0.71727631823632398</v>
      </c>
      <c r="G8880">
        <v>5.5671829910458E-2</v>
      </c>
      <c r="H8880">
        <v>0.84733492893234996</v>
      </c>
      <c r="I8880">
        <v>0.79144043675579601</v>
      </c>
      <c r="J8880" s="1">
        <v>5.1289369899686097E-6</v>
      </c>
      <c r="K8880">
        <v>-8.7289986240683598E-2</v>
      </c>
      <c r="L8880">
        <v>0.78686347877064999</v>
      </c>
      <c r="M8880">
        <v>-0.19835347908798301</v>
      </c>
      <c r="N8880">
        <v>0.44481789661392002</v>
      </c>
      <c r="O8880">
        <v>-0.274851193679165</v>
      </c>
      <c r="P8880">
        <v>0.29385560995323901</v>
      </c>
      <c r="Q8880">
        <v>0.16081091953475701</v>
      </c>
      <c r="R8880">
        <v>0.60396938336883799</v>
      </c>
      <c r="S8880">
        <v>-0.17104314267554399</v>
      </c>
      <c r="T8880">
        <v>0.49972410218713198</v>
      </c>
      <c r="U8880">
        <v>-0.18040873692593101</v>
      </c>
      <c r="V8880">
        <v>0.54693875267022196</v>
      </c>
      <c r="W8880">
        <v>-0.40059088044749003</v>
      </c>
      <c r="X8880">
        <v>0.104087028480189</v>
      </c>
      <c r="Y8880">
        <v>-7.5290890249853096E-2</v>
      </c>
      <c r="Z8880">
        <v>0.81054269395876</v>
      </c>
    </row>
    <row r="8881" spans="1:26" x14ac:dyDescent="0.25">
      <c r="A8881" t="s">
        <v>17277</v>
      </c>
      <c r="B8881">
        <v>0</v>
      </c>
      <c r="C8881" t="s">
        <v>1172</v>
      </c>
      <c r="D8881" t="s">
        <v>5</v>
      </c>
      <c r="E8881">
        <v>0.20804705418008099</v>
      </c>
      <c r="F8881">
        <v>0.41688337056034702</v>
      </c>
      <c r="G8881">
        <v>-0.27471028958928301</v>
      </c>
      <c r="H8881">
        <v>0.24825183613057999</v>
      </c>
      <c r="I8881">
        <v>0.94692702649330196</v>
      </c>
      <c r="J8881" s="1">
        <v>3.6147869076042502E-13</v>
      </c>
      <c r="K8881">
        <v>2.5298385940028201E-2</v>
      </c>
      <c r="L8881">
        <v>0.94439175615956905</v>
      </c>
      <c r="M8881">
        <v>0.110908475699884</v>
      </c>
      <c r="N8881">
        <v>0.70287944673473601</v>
      </c>
      <c r="O8881">
        <v>0.111932549487228</v>
      </c>
      <c r="P8881">
        <v>0.71735724043945603</v>
      </c>
      <c r="Q8881">
        <v>1.17549124177021E-2</v>
      </c>
      <c r="R8881">
        <v>0.97610388605220699</v>
      </c>
      <c r="S8881">
        <v>-0.44607955633580498</v>
      </c>
      <c r="T8881">
        <v>4.55895422960323E-2</v>
      </c>
      <c r="U8881">
        <v>-0.27898320259824899</v>
      </c>
      <c r="V8881">
        <v>0.31629901454160603</v>
      </c>
      <c r="W8881">
        <v>-0.75433756470679403</v>
      </c>
      <c r="X8881" s="1">
        <v>7.5287228434563297E-5</v>
      </c>
      <c r="Y8881">
        <v>-0.34175012004076999</v>
      </c>
      <c r="Z8881">
        <v>0.180417284603549</v>
      </c>
    </row>
    <row r="8882" spans="1:26" x14ac:dyDescent="0.25">
      <c r="A8882" t="s">
        <v>17279</v>
      </c>
      <c r="B8882" t="s">
        <v>17278</v>
      </c>
      <c r="C8882" t="s">
        <v>68</v>
      </c>
      <c r="D8882" t="s">
        <v>3</v>
      </c>
      <c r="E8882">
        <v>0.73947913392164299</v>
      </c>
      <c r="F8882" s="1">
        <v>5.2478938569424798E-5</v>
      </c>
      <c r="G8882">
        <v>-0.74642584177536297</v>
      </c>
      <c r="H8882" s="1">
        <v>3.8088767541048899E-5</v>
      </c>
      <c r="I8882">
        <v>5.4489697358702301E-2</v>
      </c>
      <c r="J8882">
        <v>0.96973436653112699</v>
      </c>
      <c r="K8882">
        <v>0.52261961661363099</v>
      </c>
      <c r="L8882">
        <v>1.8049001142450401E-2</v>
      </c>
      <c r="M8882">
        <v>0.56484832942966801</v>
      </c>
      <c r="N8882">
        <v>6.7849571735931202E-3</v>
      </c>
      <c r="O8882">
        <v>0.34834213730505498</v>
      </c>
      <c r="P8882">
        <v>0.16375083895180401</v>
      </c>
      <c r="Q8882">
        <v>-0.41964362698854901</v>
      </c>
      <c r="R8882">
        <v>8.1376932381956701E-2</v>
      </c>
      <c r="S8882">
        <v>-0.38995403484234897</v>
      </c>
      <c r="T8882">
        <v>8.7606616040518295E-2</v>
      </c>
      <c r="U8882">
        <v>7.4570982499754801E-2</v>
      </c>
      <c r="V8882">
        <v>0.82603744089250197</v>
      </c>
      <c r="W8882">
        <v>-0.32049987741769997</v>
      </c>
      <c r="X8882">
        <v>0.21533744268214799</v>
      </c>
      <c r="Y8882">
        <v>-0.196907968533656</v>
      </c>
      <c r="Z8882">
        <v>0.47895502879038399</v>
      </c>
    </row>
    <row r="8883" spans="1:26" x14ac:dyDescent="0.25">
      <c r="A8883" t="s">
        <v>17281</v>
      </c>
      <c r="B8883" t="s">
        <v>17280</v>
      </c>
      <c r="C8883" t="s">
        <v>47</v>
      </c>
      <c r="D8883" t="s">
        <v>48</v>
      </c>
      <c r="E8883">
        <v>-0.37643757197335198</v>
      </c>
      <c r="F8883">
        <v>9.6447443045556497E-2</v>
      </c>
      <c r="G8883">
        <v>0.34772150284289999</v>
      </c>
      <c r="H8883">
        <v>0.12536617699767899</v>
      </c>
      <c r="I8883">
        <v>-0.25522834828656099</v>
      </c>
      <c r="J8883">
        <v>0.66688670846157105</v>
      </c>
      <c r="K8883">
        <v>-3.3552319151549999E-2</v>
      </c>
      <c r="L8883">
        <v>0.92418896931926298</v>
      </c>
      <c r="M8883">
        <v>-0.167568913250778</v>
      </c>
      <c r="N8883">
        <v>0.53180428054078599</v>
      </c>
      <c r="O8883">
        <v>-0.114366966036179</v>
      </c>
      <c r="P8883">
        <v>0.71151774981055105</v>
      </c>
      <c r="Q8883">
        <v>6.6826446479187002E-3</v>
      </c>
      <c r="R8883">
        <v>0.98527375211935098</v>
      </c>
      <c r="S8883">
        <v>0.45646133748163698</v>
      </c>
      <c r="T8883">
        <v>4.01149838398265E-2</v>
      </c>
      <c r="U8883">
        <v>0.26954218070313901</v>
      </c>
      <c r="V8883">
        <v>0.33481787281633402</v>
      </c>
      <c r="W8883">
        <v>0.38052181631079202</v>
      </c>
      <c r="X8883">
        <v>0.12753982112326501</v>
      </c>
      <c r="Y8883">
        <v>0.21125510037991899</v>
      </c>
      <c r="Z8883">
        <v>0.44284805769406199</v>
      </c>
    </row>
    <row r="8884" spans="1:26" x14ac:dyDescent="0.25">
      <c r="A8884" t="s">
        <v>17283</v>
      </c>
      <c r="B8884" t="s">
        <v>17282</v>
      </c>
      <c r="C8884" t="s">
        <v>117</v>
      </c>
      <c r="D8884" t="s">
        <v>8</v>
      </c>
      <c r="E8884">
        <v>0.57608746770347397</v>
      </c>
      <c r="F8884">
        <v>4.6697371859705699E-3</v>
      </c>
      <c r="G8884">
        <v>-0.68973052636236498</v>
      </c>
      <c r="H8884">
        <v>2.6352381314865799E-4</v>
      </c>
      <c r="I8884">
        <v>-8.7816015550819804E-2</v>
      </c>
      <c r="J8884">
        <v>0.94414756164913904</v>
      </c>
      <c r="K8884">
        <v>0.69746945383252401</v>
      </c>
      <c r="L8884">
        <v>4.5509261305625202E-4</v>
      </c>
      <c r="M8884">
        <v>0.74800836078975597</v>
      </c>
      <c r="N8884" s="1">
        <v>6.7045991050560105E-5</v>
      </c>
      <c r="O8884">
        <v>0.50089761900335095</v>
      </c>
      <c r="P8884">
        <v>2.87076433304022E-2</v>
      </c>
      <c r="Q8884">
        <v>-0.64413570667195796</v>
      </c>
      <c r="R8884">
        <v>2.1879183857572201E-3</v>
      </c>
      <c r="S8884">
        <v>-0.29805940578756801</v>
      </c>
      <c r="T8884">
        <v>0.20633197887621199</v>
      </c>
      <c r="U8884">
        <v>0.33160989421236098</v>
      </c>
      <c r="V8884">
        <v>0.22155756472954</v>
      </c>
      <c r="W8884">
        <v>-0.185215908829165</v>
      </c>
      <c r="X8884">
        <v>0.51506402915377902</v>
      </c>
      <c r="Y8884">
        <v>-0.151615760269388</v>
      </c>
      <c r="Z8884">
        <v>0.60136639660001701</v>
      </c>
    </row>
    <row r="8885" spans="1:26" x14ac:dyDescent="0.25">
      <c r="A8885" t="s">
        <v>17284</v>
      </c>
      <c r="B8885">
        <v>0</v>
      </c>
      <c r="C8885" t="s">
        <v>109</v>
      </c>
      <c r="D8885" t="s">
        <v>0</v>
      </c>
      <c r="E8885">
        <v>0.42516371580767098</v>
      </c>
      <c r="F8885">
        <v>5.36172148890958E-2</v>
      </c>
      <c r="G8885">
        <v>-0.46490872854813198</v>
      </c>
      <c r="H8885">
        <v>2.9504428981053901E-2</v>
      </c>
      <c r="I8885">
        <v>8.7002875268018101E-2</v>
      </c>
      <c r="J8885">
        <v>0.94437118407255705</v>
      </c>
      <c r="K8885">
        <v>0.215174573062788</v>
      </c>
      <c r="L8885">
        <v>0.44040487250595201</v>
      </c>
      <c r="M8885">
        <v>0.53468185893537401</v>
      </c>
      <c r="N8885">
        <v>1.16882773270302E-2</v>
      </c>
      <c r="O8885">
        <v>0.57063149568504301</v>
      </c>
      <c r="P8885">
        <v>9.66945309372233E-3</v>
      </c>
      <c r="Q8885">
        <v>-0.29716193429053001</v>
      </c>
      <c r="R8885">
        <v>0.26406945343021498</v>
      </c>
      <c r="S8885">
        <v>-0.51005742677669896</v>
      </c>
      <c r="T8885">
        <v>1.8829608430117401E-2</v>
      </c>
      <c r="U8885">
        <v>-0.10996092544649901</v>
      </c>
      <c r="V8885">
        <v>0.73580063525092598</v>
      </c>
      <c r="W8885">
        <v>-0.31117922032265499</v>
      </c>
      <c r="X8885">
        <v>0.23202363282666899</v>
      </c>
      <c r="Y8885">
        <v>-0.41588118680900998</v>
      </c>
      <c r="Z8885">
        <v>9.2121483920677899E-2</v>
      </c>
    </row>
    <row r="8886" spans="1:26" x14ac:dyDescent="0.25">
      <c r="A8886" t="s">
        <v>17285</v>
      </c>
      <c r="B8886">
        <v>0</v>
      </c>
      <c r="C8886" t="s">
        <v>47</v>
      </c>
      <c r="D8886" t="s">
        <v>48</v>
      </c>
      <c r="E8886">
        <v>6.74679074289817E-3</v>
      </c>
      <c r="F8886">
        <v>0.98461719080986099</v>
      </c>
      <c r="G8886">
        <v>-6.4412915836722401E-2</v>
      </c>
      <c r="H8886">
        <v>0.821367170577883</v>
      </c>
      <c r="I8886">
        <v>0.26230991438919399</v>
      </c>
      <c r="J8886">
        <v>0.64838177837181699</v>
      </c>
      <c r="K8886">
        <v>9.3684143028889902E-2</v>
      </c>
      <c r="L8886">
        <v>0.76990732302108</v>
      </c>
      <c r="M8886">
        <v>0.34147392744086602</v>
      </c>
      <c r="N8886">
        <v>0.14498407178772599</v>
      </c>
      <c r="O8886">
        <v>0.34967994237398198</v>
      </c>
      <c r="P8886">
        <v>0.16155043509580699</v>
      </c>
      <c r="Q8886">
        <v>-0.27702752250864798</v>
      </c>
      <c r="R8886">
        <v>0.30734017586989398</v>
      </c>
      <c r="S8886">
        <v>-0.352086329001222</v>
      </c>
      <c r="T8886">
        <v>0.12778260169990499</v>
      </c>
      <c r="U8886">
        <v>3.3227715846371399E-3</v>
      </c>
      <c r="V8886">
        <v>0.99404001712997903</v>
      </c>
      <c r="W8886">
        <v>-0.42386726213576198</v>
      </c>
      <c r="X8886">
        <v>8.2128394198237503E-2</v>
      </c>
      <c r="Y8886">
        <v>-0.24588543685171399</v>
      </c>
      <c r="Z8886">
        <v>0.35896311316958501</v>
      </c>
    </row>
    <row r="8887" spans="1:26" x14ac:dyDescent="0.25">
      <c r="A8887" t="s">
        <v>17287</v>
      </c>
      <c r="B8887" t="s">
        <v>17286</v>
      </c>
      <c r="C8887" t="s">
        <v>1172</v>
      </c>
      <c r="D8887" t="s">
        <v>5</v>
      </c>
      <c r="E8887">
        <v>-2.1029443949162702E-2</v>
      </c>
      <c r="F8887">
        <v>0.94810273439908999</v>
      </c>
      <c r="G8887">
        <v>-2.7843109755502301E-2</v>
      </c>
      <c r="H8887">
        <v>0.92397563559912199</v>
      </c>
      <c r="I8887">
        <v>0.95864951567923795</v>
      </c>
      <c r="J8887" s="1">
        <v>1.9914143521491101E-14</v>
      </c>
      <c r="K8887">
        <v>-0.17015692367885801</v>
      </c>
      <c r="L8887">
        <v>0.56405443684357603</v>
      </c>
      <c r="M8887">
        <v>-6.0324138942487802E-2</v>
      </c>
      <c r="N8887">
        <v>0.85151688296460704</v>
      </c>
      <c r="O8887">
        <v>1.7489369555477498E-2</v>
      </c>
      <c r="P8887">
        <v>0.96021078969909301</v>
      </c>
      <c r="Q8887">
        <v>0.15136735696701201</v>
      </c>
      <c r="R8887">
        <v>0.63027523868118196</v>
      </c>
      <c r="S8887">
        <v>-0.31288586065183999</v>
      </c>
      <c r="T8887">
        <v>0.18228124308883201</v>
      </c>
      <c r="U8887">
        <v>-0.32663765951877899</v>
      </c>
      <c r="V8887">
        <v>0.22915520698865399</v>
      </c>
      <c r="W8887">
        <v>-0.69550623878622497</v>
      </c>
      <c r="X8887">
        <v>5.1213053520807899E-4</v>
      </c>
      <c r="Y8887">
        <v>-0.32764528498796802</v>
      </c>
      <c r="Z8887">
        <v>0.20316553052574499</v>
      </c>
    </row>
    <row r="8888" spans="1:26" x14ac:dyDescent="0.25">
      <c r="A8888" t="s">
        <v>17288</v>
      </c>
      <c r="B8888">
        <v>0</v>
      </c>
      <c r="C8888" t="s">
        <v>65</v>
      </c>
      <c r="D8888" t="s">
        <v>4</v>
      </c>
      <c r="E8888">
        <v>-0.67412632902930003</v>
      </c>
      <c r="F8888">
        <v>4.4105003567268601E-4</v>
      </c>
      <c r="G8888">
        <v>0.78127996916755904</v>
      </c>
      <c r="H8888" s="1">
        <v>8.7795229864497606E-6</v>
      </c>
      <c r="I8888">
        <v>-0.16248369843260199</v>
      </c>
      <c r="J8888">
        <v>0.85550896988476099</v>
      </c>
      <c r="K8888">
        <v>-0.70152212296766503</v>
      </c>
      <c r="L8888">
        <v>4.0435291663184201E-4</v>
      </c>
      <c r="M8888">
        <v>-0.61262636056961495</v>
      </c>
      <c r="N8888">
        <v>2.6713705598360401E-3</v>
      </c>
      <c r="O8888">
        <v>-0.20345899880526599</v>
      </c>
      <c r="P8888">
        <v>0.466279944423655</v>
      </c>
      <c r="Q8888">
        <v>0.47442889914609998</v>
      </c>
      <c r="R8888">
        <v>4.2003380925992997E-2</v>
      </c>
      <c r="S8888">
        <v>0.50277671930392298</v>
      </c>
      <c r="T8888">
        <v>2.0984213103804002E-2</v>
      </c>
      <c r="U8888">
        <v>-0.207267351912511</v>
      </c>
      <c r="V8888">
        <v>0.47677188719491198</v>
      </c>
      <c r="W8888">
        <v>0.39163159267095898</v>
      </c>
      <c r="X8888">
        <v>0.113565557925528</v>
      </c>
      <c r="Y8888">
        <v>8.9416429656064902E-2</v>
      </c>
      <c r="Z8888">
        <v>0.77144472383228901</v>
      </c>
    </row>
    <row r="8889" spans="1:26" x14ac:dyDescent="0.25">
      <c r="A8889" t="s">
        <v>17290</v>
      </c>
      <c r="B8889" t="s">
        <v>17289</v>
      </c>
      <c r="C8889" t="s">
        <v>68</v>
      </c>
      <c r="D8889" t="s">
        <v>3</v>
      </c>
      <c r="E8889">
        <v>0.886443291845739</v>
      </c>
      <c r="F8889" s="1">
        <v>1.8212062521697099E-8</v>
      </c>
      <c r="G8889">
        <v>-0.89638354434775602</v>
      </c>
      <c r="H8889" s="1">
        <v>4.8794675617653897E-9</v>
      </c>
      <c r="I8889">
        <v>-9.3321755237924103E-2</v>
      </c>
      <c r="J8889">
        <v>0.937391553779505</v>
      </c>
      <c r="K8889">
        <v>0.60851043640821301</v>
      </c>
      <c r="L8889">
        <v>3.9083549466676602E-3</v>
      </c>
      <c r="M8889">
        <v>0.71605488712044396</v>
      </c>
      <c r="N8889">
        <v>1.8787366690385901E-4</v>
      </c>
      <c r="O8889">
        <v>0.49391565710927998</v>
      </c>
      <c r="P8889">
        <v>3.1466747996055498E-2</v>
      </c>
      <c r="Q8889">
        <v>-0.45274791523632402</v>
      </c>
      <c r="R8889">
        <v>5.53383651190065E-2</v>
      </c>
      <c r="S8889">
        <v>-0.59933531762020098</v>
      </c>
      <c r="T8889">
        <v>3.7036689049844899E-3</v>
      </c>
      <c r="U8889">
        <v>8.1765295994901094E-2</v>
      </c>
      <c r="V8889">
        <v>0.80807638204656895</v>
      </c>
      <c r="W8889">
        <v>-0.335584639172536</v>
      </c>
      <c r="X8889">
        <v>0.190649959561177</v>
      </c>
      <c r="Y8889">
        <v>-0.27020869503206002</v>
      </c>
      <c r="Z8889">
        <v>0.30639974641315298</v>
      </c>
    </row>
    <row r="8890" spans="1:26" x14ac:dyDescent="0.25">
      <c r="A8890" t="s">
        <v>17292</v>
      </c>
      <c r="B8890" t="s">
        <v>17291</v>
      </c>
      <c r="C8890" t="s">
        <v>68</v>
      </c>
      <c r="D8890" t="s">
        <v>3</v>
      </c>
      <c r="E8890">
        <v>0.552032503349977</v>
      </c>
      <c r="F8890">
        <v>7.4464901096348204E-3</v>
      </c>
      <c r="G8890">
        <v>-0.53386640022176102</v>
      </c>
      <c r="H8890">
        <v>9.7058252513276492E-3</v>
      </c>
      <c r="I8890">
        <v>-0.113107714810305</v>
      </c>
      <c r="J8890">
        <v>0.91719394438991297</v>
      </c>
      <c r="K8890">
        <v>0.39081643211513201</v>
      </c>
      <c r="L8890">
        <v>0.10288286477872</v>
      </c>
      <c r="M8890">
        <v>0.32952363981719601</v>
      </c>
      <c r="N8890">
        <v>0.162767298887082</v>
      </c>
      <c r="O8890">
        <v>0.13949260559653701</v>
      </c>
      <c r="P8890">
        <v>0.64210709393758603</v>
      </c>
      <c r="Q8890">
        <v>-0.23157240445563501</v>
      </c>
      <c r="R8890">
        <v>0.41348043877743701</v>
      </c>
      <c r="S8890">
        <v>-0.29056238920243799</v>
      </c>
      <c r="T8890">
        <v>0.21899596862712001</v>
      </c>
      <c r="U8890">
        <v>0.132794149687957</v>
      </c>
      <c r="V8890">
        <v>0.67459312388609705</v>
      </c>
      <c r="W8890">
        <v>1.2107172757612901E-2</v>
      </c>
      <c r="X8890">
        <v>0.97185151875348097</v>
      </c>
      <c r="Y8890">
        <v>-3.2559364295874499E-2</v>
      </c>
      <c r="Z8890">
        <v>0.92657554935276798</v>
      </c>
    </row>
    <row r="8891" spans="1:26" x14ac:dyDescent="0.25">
      <c r="A8891" t="s">
        <v>17293</v>
      </c>
      <c r="B8891">
        <v>0</v>
      </c>
      <c r="C8891" t="s">
        <v>47</v>
      </c>
      <c r="D8891" t="s">
        <v>48</v>
      </c>
      <c r="E8891">
        <v>-1.7165576997067701E-2</v>
      </c>
      <c r="F8891">
        <v>0.95877776290406602</v>
      </c>
      <c r="G8891">
        <v>0.122605401666129</v>
      </c>
      <c r="H8891">
        <v>0.65078552345917395</v>
      </c>
      <c r="I8891">
        <v>9.6789888295594706E-2</v>
      </c>
      <c r="J8891">
        <v>0.93094589729824495</v>
      </c>
      <c r="K8891">
        <v>-0.27029940161285398</v>
      </c>
      <c r="L8891">
        <v>0.30128450217536601</v>
      </c>
      <c r="M8891">
        <v>-0.202043568917365</v>
      </c>
      <c r="N8891">
        <v>0.43529383201615202</v>
      </c>
      <c r="O8891">
        <v>1.53166804434113E-2</v>
      </c>
      <c r="P8891">
        <v>0.96541362993110502</v>
      </c>
      <c r="Q8891">
        <v>0.22065475948899399</v>
      </c>
      <c r="R8891">
        <v>0.44208867246352401</v>
      </c>
      <c r="S8891">
        <v>1.7567864242770001E-2</v>
      </c>
      <c r="T8891">
        <v>0.95204659161956295</v>
      </c>
      <c r="U8891">
        <v>-0.26117451072322601</v>
      </c>
      <c r="V8891">
        <v>0.35204261196650699</v>
      </c>
      <c r="W8891">
        <v>-0.115304096986577</v>
      </c>
      <c r="X8891">
        <v>0.70662415145747404</v>
      </c>
      <c r="Y8891">
        <v>-6.4555586059229106E-2</v>
      </c>
      <c r="Z8891">
        <v>0.84000140758873598</v>
      </c>
    </row>
    <row r="8892" spans="1:26" x14ac:dyDescent="0.25">
      <c r="A8892" t="s">
        <v>17295</v>
      </c>
      <c r="B8892" t="s">
        <v>17294</v>
      </c>
      <c r="C8892" t="s">
        <v>1172</v>
      </c>
      <c r="D8892" t="s">
        <v>5</v>
      </c>
      <c r="E8892">
        <v>0.13322702894499999</v>
      </c>
      <c r="F8892">
        <v>0.63112562720306797</v>
      </c>
      <c r="G8892">
        <v>-0.20558818480442201</v>
      </c>
      <c r="H8892">
        <v>0.41367762210408798</v>
      </c>
      <c r="I8892">
        <v>0.92825158565156096</v>
      </c>
      <c r="J8892" s="1">
        <v>1.3076025437083999E-11</v>
      </c>
      <c r="K8892">
        <v>-4.4923176217855597E-2</v>
      </c>
      <c r="L8892">
        <v>0.89761251254512198</v>
      </c>
      <c r="M8892">
        <v>8.7535379415420195E-2</v>
      </c>
      <c r="N8892">
        <v>0.77235554953517704</v>
      </c>
      <c r="O8892">
        <v>0.12473809515152399</v>
      </c>
      <c r="P8892">
        <v>0.68385966722168401</v>
      </c>
      <c r="Q8892">
        <v>1.11294492191449E-2</v>
      </c>
      <c r="R8892">
        <v>0.97713392208830996</v>
      </c>
      <c r="S8892">
        <v>-0.43400528094678997</v>
      </c>
      <c r="T8892">
        <v>5.29163628905737E-2</v>
      </c>
      <c r="U8892">
        <v>-0.28149724283864602</v>
      </c>
      <c r="V8892">
        <v>0.31154558448919201</v>
      </c>
      <c r="W8892">
        <v>-0.77389311175314202</v>
      </c>
      <c r="X8892" s="1">
        <v>3.5498395082599501E-5</v>
      </c>
      <c r="Y8892">
        <v>-0.36676789518946101</v>
      </c>
      <c r="Z8892">
        <v>0.146083645737734</v>
      </c>
    </row>
    <row r="8893" spans="1:26" x14ac:dyDescent="0.25">
      <c r="A8893" t="s">
        <v>17297</v>
      </c>
      <c r="B8893" t="s">
        <v>17296</v>
      </c>
      <c r="C8893" t="s">
        <v>47</v>
      </c>
      <c r="D8893" t="s">
        <v>48</v>
      </c>
      <c r="E8893">
        <v>0.40037463114702998</v>
      </c>
      <c r="F8893">
        <v>7.29882618003104E-2</v>
      </c>
      <c r="G8893">
        <v>-0.40815660201211001</v>
      </c>
      <c r="H8893">
        <v>6.32139234836675E-2</v>
      </c>
      <c r="I8893">
        <v>0.39615588184480599</v>
      </c>
      <c r="J8893">
        <v>0.25676656519213698</v>
      </c>
      <c r="K8893">
        <v>9.9777480393704095E-3</v>
      </c>
      <c r="L8893">
        <v>0.975534212701897</v>
      </c>
      <c r="M8893">
        <v>0.31061131590487401</v>
      </c>
      <c r="N8893">
        <v>0.19269680969988801</v>
      </c>
      <c r="O8893">
        <v>0.41213669004084502</v>
      </c>
      <c r="P8893">
        <v>8.6327001314050397E-2</v>
      </c>
      <c r="Q8893">
        <v>-7.17981972795598E-2</v>
      </c>
      <c r="R8893">
        <v>0.838691212303046</v>
      </c>
      <c r="S8893">
        <v>-0.57968072177652297</v>
      </c>
      <c r="T8893">
        <v>5.5188298711780302E-3</v>
      </c>
      <c r="U8893">
        <v>-0.33508714223865799</v>
      </c>
      <c r="V8893">
        <v>0.2157779973343</v>
      </c>
      <c r="W8893">
        <v>-0.63088723722553797</v>
      </c>
      <c r="X8893">
        <v>2.9012356284718E-3</v>
      </c>
      <c r="Y8893">
        <v>-0.47242657672473398</v>
      </c>
      <c r="Z8893">
        <v>5.0463244389967701E-2</v>
      </c>
    </row>
    <row r="8894" spans="1:26" x14ac:dyDescent="0.25">
      <c r="A8894" t="s">
        <v>17298</v>
      </c>
      <c r="B8894">
        <v>0</v>
      </c>
      <c r="C8894" t="s">
        <v>117</v>
      </c>
      <c r="D8894" t="s">
        <v>8</v>
      </c>
      <c r="E8894">
        <v>0.12902556108760399</v>
      </c>
      <c r="F8894">
        <v>0.64288028655461704</v>
      </c>
      <c r="G8894">
        <v>-0.25122986987144802</v>
      </c>
      <c r="H8894">
        <v>0.29977770296085299</v>
      </c>
      <c r="I8894">
        <v>-5.8959174585397303E-2</v>
      </c>
      <c r="J8894">
        <v>0.965274947114661</v>
      </c>
      <c r="K8894">
        <v>0.40893124252791102</v>
      </c>
      <c r="L8894">
        <v>8.3698106685882095E-2</v>
      </c>
      <c r="M8894">
        <v>0.57109762085440796</v>
      </c>
      <c r="N8894">
        <v>6.0273155061402904E-3</v>
      </c>
      <c r="O8894">
        <v>0.44456878862146998</v>
      </c>
      <c r="P8894">
        <v>5.9446674132518203E-2</v>
      </c>
      <c r="Q8894">
        <v>-0.53335432278887296</v>
      </c>
      <c r="R8894">
        <v>1.8011788703666699E-2</v>
      </c>
      <c r="S8894">
        <v>-0.22761154021236699</v>
      </c>
      <c r="T8894">
        <v>0.351746142358836</v>
      </c>
      <c r="U8894">
        <v>0.26279680438650299</v>
      </c>
      <c r="V8894">
        <v>0.348055843936248</v>
      </c>
      <c r="W8894">
        <v>-0.270381010644695</v>
      </c>
      <c r="X8894">
        <v>0.30989470311682299</v>
      </c>
      <c r="Y8894">
        <v>-0.13243515946356599</v>
      </c>
      <c r="Z8894">
        <v>0.653922649398193</v>
      </c>
    </row>
    <row r="8895" spans="1:26" x14ac:dyDescent="0.25">
      <c r="A8895" t="s">
        <v>17300</v>
      </c>
      <c r="B8895" t="s">
        <v>17299</v>
      </c>
      <c r="C8895" t="s">
        <v>1172</v>
      </c>
      <c r="D8895" t="s">
        <v>5</v>
      </c>
      <c r="E8895">
        <v>-3.2167164229194301E-2</v>
      </c>
      <c r="F8895">
        <v>0.92034716569890196</v>
      </c>
      <c r="G8895">
        <v>1.7647436793063302E-2</v>
      </c>
      <c r="H8895">
        <v>0.95161629157239003</v>
      </c>
      <c r="I8895">
        <v>0.64009482623865799</v>
      </c>
      <c r="J8895">
        <v>2.27025376916851E-3</v>
      </c>
      <c r="K8895">
        <v>-0.120615116950398</v>
      </c>
      <c r="L8895">
        <v>0.69661912215374699</v>
      </c>
      <c r="M8895">
        <v>-0.198112045027318</v>
      </c>
      <c r="N8895">
        <v>0.44557272140264098</v>
      </c>
      <c r="O8895">
        <v>-0.26648274028076402</v>
      </c>
      <c r="P8895">
        <v>0.31192030634909101</v>
      </c>
      <c r="Q8895">
        <v>0.23370781637670501</v>
      </c>
      <c r="R8895">
        <v>0.407921867832088</v>
      </c>
      <c r="S8895">
        <v>-0.17793825873913899</v>
      </c>
      <c r="T8895">
        <v>0.48032678486906699</v>
      </c>
      <c r="U8895">
        <v>-0.23673319783406199</v>
      </c>
      <c r="V8895">
        <v>0.40726103184116402</v>
      </c>
      <c r="W8895">
        <v>-0.439906742382627</v>
      </c>
      <c r="X8895">
        <v>6.9137131716792796E-2</v>
      </c>
      <c r="Y8895">
        <v>-0.112634212623253</v>
      </c>
      <c r="Z8895">
        <v>0.70622239666895503</v>
      </c>
    </row>
    <row r="8896" spans="1:26" x14ac:dyDescent="0.25">
      <c r="A8896" t="s">
        <v>17302</v>
      </c>
      <c r="B8896" t="s">
        <v>17301</v>
      </c>
      <c r="C8896" t="s">
        <v>109</v>
      </c>
      <c r="D8896" t="s">
        <v>0</v>
      </c>
      <c r="E8896">
        <v>0.65327578559691801</v>
      </c>
      <c r="F8896">
        <v>7.8172897186423696E-4</v>
      </c>
      <c r="G8896">
        <v>-0.68378110984381102</v>
      </c>
      <c r="H8896">
        <v>3.1520379169258899E-4</v>
      </c>
      <c r="I8896">
        <v>0.105412768729905</v>
      </c>
      <c r="J8896">
        <v>0.92504551388899203</v>
      </c>
      <c r="K8896">
        <v>0.29916726521361398</v>
      </c>
      <c r="L8896">
        <v>0.241635068603681</v>
      </c>
      <c r="M8896">
        <v>0.68775069185287496</v>
      </c>
      <c r="N8896">
        <v>4.2172236102182601E-4</v>
      </c>
      <c r="O8896">
        <v>0.71560292097114997</v>
      </c>
      <c r="P8896">
        <v>3.7372359993475998E-4</v>
      </c>
      <c r="Q8896">
        <v>-0.25638673412891699</v>
      </c>
      <c r="R8896">
        <v>0.35366050337979699</v>
      </c>
      <c r="S8896">
        <v>-0.81554864648911196</v>
      </c>
      <c r="T8896" s="1">
        <v>4.6891267674889099E-6</v>
      </c>
      <c r="U8896">
        <v>-0.26960988452381102</v>
      </c>
      <c r="V8896">
        <v>0.33465762406738903</v>
      </c>
      <c r="W8896">
        <v>-0.52823716186154002</v>
      </c>
      <c r="X8896">
        <v>2.16542793082347E-2</v>
      </c>
      <c r="Y8896">
        <v>-0.70052713824535195</v>
      </c>
      <c r="Z8896">
        <v>8.0716926849563203E-4</v>
      </c>
    </row>
    <row r="8897" spans="1:26" x14ac:dyDescent="0.25">
      <c r="A8897" t="s">
        <v>17304</v>
      </c>
      <c r="B8897" t="s">
        <v>17303</v>
      </c>
      <c r="C8897" t="s">
        <v>117</v>
      </c>
      <c r="D8897" t="s">
        <v>8</v>
      </c>
      <c r="E8897">
        <v>0.40851106592936198</v>
      </c>
      <c r="F8897">
        <v>6.5965766704789305E-2</v>
      </c>
      <c r="G8897">
        <v>-0.477813599130052</v>
      </c>
      <c r="H8897">
        <v>2.43835211023893E-2</v>
      </c>
      <c r="I8897">
        <v>8.4793962108937596E-2</v>
      </c>
      <c r="J8897">
        <v>0.94756144319755298</v>
      </c>
      <c r="K8897">
        <v>0.27781573078131</v>
      </c>
      <c r="L8897">
        <v>0.28607129024602401</v>
      </c>
      <c r="M8897">
        <v>0.63455757250447098</v>
      </c>
      <c r="N8897">
        <v>1.65255752251769E-3</v>
      </c>
      <c r="O8897">
        <v>0.63146993220353198</v>
      </c>
      <c r="P8897">
        <v>3.0447171890793999E-3</v>
      </c>
      <c r="Q8897">
        <v>-0.36746127985464799</v>
      </c>
      <c r="R8897">
        <v>0.14213502846392601</v>
      </c>
      <c r="S8897">
        <v>-0.60853085786701799</v>
      </c>
      <c r="T8897">
        <v>3.0473523358551498E-3</v>
      </c>
      <c r="U8897">
        <v>-0.11346443876552099</v>
      </c>
      <c r="V8897">
        <v>0.72704767455258101</v>
      </c>
      <c r="W8897">
        <v>-0.483709272326731</v>
      </c>
      <c r="X8897">
        <v>4.0983997744452397E-2</v>
      </c>
      <c r="Y8897">
        <v>-0.534763596444503</v>
      </c>
      <c r="Z8897">
        <v>2.2118331214992501E-2</v>
      </c>
    </row>
    <row r="8898" spans="1:26" x14ac:dyDescent="0.25">
      <c r="A8898" t="s">
        <v>17306</v>
      </c>
      <c r="B8898" t="s">
        <v>17305</v>
      </c>
      <c r="C8898" t="s">
        <v>1172</v>
      </c>
      <c r="D8898" t="s">
        <v>5</v>
      </c>
      <c r="E8898">
        <v>0.32019653478134202</v>
      </c>
      <c r="F8898">
        <v>0.17193745591894599</v>
      </c>
      <c r="G8898">
        <v>-0.37142500754643198</v>
      </c>
      <c r="H8898">
        <v>9.72262724306934E-2</v>
      </c>
      <c r="I8898">
        <v>0.91503964256765502</v>
      </c>
      <c r="J8898" s="1">
        <v>1.0255991519601E-10</v>
      </c>
      <c r="K8898">
        <v>6.9197289265354499E-3</v>
      </c>
      <c r="L8898">
        <v>0.98388993420088899</v>
      </c>
      <c r="M8898">
        <v>0.15670898947005299</v>
      </c>
      <c r="N8898">
        <v>0.56422338214882695</v>
      </c>
      <c r="O8898">
        <v>0.17050544688889799</v>
      </c>
      <c r="P8898">
        <v>0.55546306370314202</v>
      </c>
      <c r="Q8898">
        <v>2.2820435832142699E-2</v>
      </c>
      <c r="R8898">
        <v>0.95118599778521795</v>
      </c>
      <c r="S8898">
        <v>-0.548570372228256</v>
      </c>
      <c r="T8898">
        <v>9.7720297391780397E-3</v>
      </c>
      <c r="U8898">
        <v>-0.352843935316699</v>
      </c>
      <c r="V8898">
        <v>0.18856044147364001</v>
      </c>
      <c r="W8898">
        <v>-0.78945025175398198</v>
      </c>
      <c r="X8898" s="1">
        <v>1.7230401075690101E-5</v>
      </c>
      <c r="Y8898">
        <v>-0.41558478040853097</v>
      </c>
      <c r="Z8898">
        <v>9.2272924637430101E-2</v>
      </c>
    </row>
    <row r="8899" spans="1:26" x14ac:dyDescent="0.25">
      <c r="A8899" t="s">
        <v>17308</v>
      </c>
      <c r="B8899" t="s">
        <v>17307</v>
      </c>
      <c r="C8899" t="s">
        <v>47</v>
      </c>
      <c r="D8899" t="s">
        <v>48</v>
      </c>
      <c r="E8899">
        <v>0.197466338108087</v>
      </c>
      <c r="F8899">
        <v>0.44574448056298499</v>
      </c>
      <c r="G8899">
        <v>-0.29799484644588597</v>
      </c>
      <c r="H8899">
        <v>0.20233956800601699</v>
      </c>
      <c r="I8899">
        <v>6.6032650946292501E-2</v>
      </c>
      <c r="J8899">
        <v>0.96028456970938703</v>
      </c>
      <c r="K8899">
        <v>0.28402142043941198</v>
      </c>
      <c r="L8899">
        <v>0.27274798381129201</v>
      </c>
      <c r="M8899">
        <v>0.48072393450081402</v>
      </c>
      <c r="N8899">
        <v>2.7208502816676399E-2</v>
      </c>
      <c r="O8899">
        <v>0.41014031132318801</v>
      </c>
      <c r="P8899">
        <v>8.8102281340050395E-2</v>
      </c>
      <c r="Q8899">
        <v>-0.34676195202146198</v>
      </c>
      <c r="R8899">
        <v>0.17369274613185301</v>
      </c>
      <c r="S8899">
        <v>-0.24948411273798499</v>
      </c>
      <c r="T8899">
        <v>0.300520905038972</v>
      </c>
      <c r="U8899">
        <v>7.8391628402398203E-2</v>
      </c>
      <c r="V8899">
        <v>0.81603568231950596</v>
      </c>
      <c r="W8899">
        <v>-0.32537432375833603</v>
      </c>
      <c r="X8899">
        <v>0.20675023992645999</v>
      </c>
      <c r="Y8899">
        <v>-0.228206410735108</v>
      </c>
      <c r="Z8899">
        <v>0.399622675651022</v>
      </c>
    </row>
    <row r="8900" spans="1:26" x14ac:dyDescent="0.25">
      <c r="A8900" t="s">
        <v>17310</v>
      </c>
      <c r="B8900" t="s">
        <v>17309</v>
      </c>
      <c r="C8900" t="s">
        <v>1172</v>
      </c>
      <c r="D8900" t="s">
        <v>5</v>
      </c>
      <c r="E8900">
        <v>0.109801909683473</v>
      </c>
      <c r="F8900">
        <v>0.70145649404664401</v>
      </c>
      <c r="G8900">
        <v>-0.21037887748092199</v>
      </c>
      <c r="H8900">
        <v>0.40066712227349299</v>
      </c>
      <c r="I8900">
        <v>0.95216190523266997</v>
      </c>
      <c r="J8900" s="1">
        <v>1.06200520238825E-13</v>
      </c>
      <c r="K8900">
        <v>4.7702956771300802E-3</v>
      </c>
      <c r="L8900">
        <v>0.98888713642247605</v>
      </c>
      <c r="M8900">
        <v>0.16449223871674301</v>
      </c>
      <c r="N8900">
        <v>0.54131632054687095</v>
      </c>
      <c r="O8900">
        <v>0.18722364784743001</v>
      </c>
      <c r="P8900">
        <v>0.51048088327333896</v>
      </c>
      <c r="Q8900">
        <v>-4.9166219884767499E-2</v>
      </c>
      <c r="R8900">
        <v>0.89134274716782802</v>
      </c>
      <c r="S8900">
        <v>-0.43785195974753399</v>
      </c>
      <c r="T8900">
        <v>5.0562797703262899E-2</v>
      </c>
      <c r="U8900">
        <v>-0.26372993103197701</v>
      </c>
      <c r="V8900">
        <v>0.34647422105487302</v>
      </c>
      <c r="W8900">
        <v>-0.773428115389031</v>
      </c>
      <c r="X8900" s="1">
        <v>3.6237606672924E-5</v>
      </c>
      <c r="Y8900">
        <v>-0.40645672473008998</v>
      </c>
      <c r="Z8900">
        <v>0.10050149674864001</v>
      </c>
    </row>
    <row r="8901" spans="1:26" x14ac:dyDescent="0.25">
      <c r="A8901" t="s">
        <v>17311</v>
      </c>
      <c r="B8901">
        <v>0</v>
      </c>
      <c r="C8901" t="s">
        <v>68</v>
      </c>
      <c r="D8901" t="s">
        <v>3</v>
      </c>
      <c r="E8901">
        <v>0.655950362555204</v>
      </c>
      <c r="F8901">
        <v>7.2910163344564805E-4</v>
      </c>
      <c r="G8901">
        <v>-0.58165559007672196</v>
      </c>
      <c r="H8901">
        <v>3.8639692378552599E-3</v>
      </c>
      <c r="I8901">
        <v>0.22356331829815801</v>
      </c>
      <c r="J8901">
        <v>0.73778098157326599</v>
      </c>
      <c r="K8901">
        <v>0.113565255994921</v>
      </c>
      <c r="L8901">
        <v>0.71456304727905295</v>
      </c>
      <c r="M8901">
        <v>0.227833587458877</v>
      </c>
      <c r="N8901">
        <v>0.36763963397708399</v>
      </c>
      <c r="O8901">
        <v>0.350970900829294</v>
      </c>
      <c r="P8901">
        <v>0.15962917109161401</v>
      </c>
      <c r="Q8901">
        <v>7.8154138064235698E-2</v>
      </c>
      <c r="R8901">
        <v>0.82330298669299096</v>
      </c>
      <c r="S8901">
        <v>-0.49006982576492902</v>
      </c>
      <c r="T8901">
        <v>2.5340571329953501E-2</v>
      </c>
      <c r="U8901">
        <v>-0.34654946555473398</v>
      </c>
      <c r="V8901">
        <v>0.19777571949152301</v>
      </c>
      <c r="W8901">
        <v>-0.53405119229769504</v>
      </c>
      <c r="X8901">
        <v>1.9893576630765401E-2</v>
      </c>
      <c r="Y8901">
        <v>-0.40075340689468397</v>
      </c>
      <c r="Z8901">
        <v>0.10642177515592099</v>
      </c>
    </row>
    <row r="8902" spans="1:26" x14ac:dyDescent="0.25">
      <c r="A8902" t="s">
        <v>17313</v>
      </c>
      <c r="B8902" t="s">
        <v>17312</v>
      </c>
      <c r="C8902" t="s">
        <v>68</v>
      </c>
      <c r="D8902" t="s">
        <v>3</v>
      </c>
      <c r="E8902">
        <v>0.87180630674224402</v>
      </c>
      <c r="F8902" s="1">
        <v>5.68739239277367E-8</v>
      </c>
      <c r="G8902">
        <v>-0.85769676169245601</v>
      </c>
      <c r="H8902" s="1">
        <v>1.14898507864577E-7</v>
      </c>
      <c r="I8902">
        <v>6.4161248589468201E-2</v>
      </c>
      <c r="J8902">
        <v>0.96236832755636004</v>
      </c>
      <c r="K8902">
        <v>0.46134501350857199</v>
      </c>
      <c r="L8902">
        <v>4.4445830531229899E-2</v>
      </c>
      <c r="M8902">
        <v>0.64820315842873</v>
      </c>
      <c r="N8902">
        <v>1.1938641969326199E-3</v>
      </c>
      <c r="O8902">
        <v>0.55007801746574403</v>
      </c>
      <c r="P8902">
        <v>1.3471365558694401E-2</v>
      </c>
      <c r="Q8902">
        <v>-0.31224268462217902</v>
      </c>
      <c r="R8902">
        <v>0.23411756205218501</v>
      </c>
      <c r="S8902">
        <v>-0.71684990011639405</v>
      </c>
      <c r="T8902">
        <v>1.92950698429896E-4</v>
      </c>
      <c r="U8902">
        <v>-0.13703751573498599</v>
      </c>
      <c r="V8902">
        <v>0.66440269282211195</v>
      </c>
      <c r="W8902">
        <v>-0.440444928250457</v>
      </c>
      <c r="X8902">
        <v>6.8803960479322995E-2</v>
      </c>
      <c r="Y8902">
        <v>-0.479786658761789</v>
      </c>
      <c r="Z8902">
        <v>4.5981776239864901E-2</v>
      </c>
    </row>
    <row r="8903" spans="1:26" x14ac:dyDescent="0.25">
      <c r="A8903" t="s">
        <v>17314</v>
      </c>
      <c r="B8903">
        <v>0</v>
      </c>
      <c r="C8903" t="s">
        <v>1172</v>
      </c>
      <c r="D8903" t="s">
        <v>5</v>
      </c>
      <c r="E8903">
        <v>4.0653970964645098E-2</v>
      </c>
      <c r="F8903">
        <v>0.89806373572397202</v>
      </c>
      <c r="G8903">
        <v>-8.7306582196309906E-2</v>
      </c>
      <c r="H8903">
        <v>0.75322722593846603</v>
      </c>
      <c r="I8903">
        <v>0.90844574087269303</v>
      </c>
      <c r="J8903" s="1">
        <v>2.5252998741768199E-10</v>
      </c>
      <c r="K8903">
        <v>-0.22083907012564</v>
      </c>
      <c r="L8903">
        <v>0.42535964954025701</v>
      </c>
      <c r="M8903">
        <v>-1.6906629334450599E-2</v>
      </c>
      <c r="N8903">
        <v>0.95977331406906496</v>
      </c>
      <c r="O8903">
        <v>0.13752946676192199</v>
      </c>
      <c r="P8903">
        <v>0.64721702019779204</v>
      </c>
      <c r="Q8903">
        <v>0.142476911106837</v>
      </c>
      <c r="R8903">
        <v>0.65476374139953597</v>
      </c>
      <c r="S8903">
        <v>-0.38896752813729502</v>
      </c>
      <c r="T8903">
        <v>8.8661879378137701E-2</v>
      </c>
      <c r="U8903">
        <v>-0.41964593890735902</v>
      </c>
      <c r="V8903">
        <v>0.10240087894373499</v>
      </c>
      <c r="W8903">
        <v>-0.69079266904249603</v>
      </c>
      <c r="X8903">
        <v>5.8531563053252505E-4</v>
      </c>
      <c r="Y8903">
        <v>-0.432969766477107</v>
      </c>
      <c r="Z8903">
        <v>7.7301658385135502E-2</v>
      </c>
    </row>
    <row r="8904" spans="1:26" x14ac:dyDescent="0.25">
      <c r="A8904" t="s">
        <v>17315</v>
      </c>
      <c r="B8904">
        <v>0</v>
      </c>
      <c r="C8904" t="s">
        <v>47</v>
      </c>
      <c r="D8904" t="s">
        <v>48</v>
      </c>
      <c r="E8904">
        <v>-0.43369810936644199</v>
      </c>
      <c r="F8904">
        <v>4.7879751007831602E-2</v>
      </c>
      <c r="G8904">
        <v>0.467124652920134</v>
      </c>
      <c r="H8904">
        <v>2.8576123598771999E-2</v>
      </c>
      <c r="I8904">
        <v>-0.231973838446489</v>
      </c>
      <c r="J8904">
        <v>0.72220012954892598</v>
      </c>
      <c r="K8904">
        <v>-0.37811539946265299</v>
      </c>
      <c r="L8904">
        <v>0.11654308680773599</v>
      </c>
      <c r="M8904">
        <v>-0.27366788114476298</v>
      </c>
      <c r="N8904">
        <v>0.26156920067086598</v>
      </c>
      <c r="O8904">
        <v>-0.13486599312744599</v>
      </c>
      <c r="P8904">
        <v>0.65505380439716399</v>
      </c>
      <c r="Q8904">
        <v>0.23117363809323499</v>
      </c>
      <c r="R8904">
        <v>0.41408877970721703</v>
      </c>
      <c r="S8904">
        <v>0.16289769798440501</v>
      </c>
      <c r="T8904">
        <v>0.52225486870622295</v>
      </c>
      <c r="U8904">
        <v>-0.14259591035990801</v>
      </c>
      <c r="V8904">
        <v>0.64981108511201402</v>
      </c>
      <c r="W8904">
        <v>0.29003097294206698</v>
      </c>
      <c r="X8904">
        <v>0.26958073485175599</v>
      </c>
      <c r="Y8904">
        <v>4.1424555974270201E-2</v>
      </c>
      <c r="Z8904">
        <v>0.90205312974840102</v>
      </c>
    </row>
    <row r="8905" spans="1:26" x14ac:dyDescent="0.25">
      <c r="A8905" t="s">
        <v>17317</v>
      </c>
      <c r="B8905" t="s">
        <v>17316</v>
      </c>
      <c r="C8905" t="s">
        <v>68</v>
      </c>
      <c r="D8905" t="s">
        <v>3</v>
      </c>
      <c r="E8905">
        <v>0.59295224041025496</v>
      </c>
      <c r="F8905">
        <v>3.29264650396747E-3</v>
      </c>
      <c r="G8905">
        <v>-0.52373346096654205</v>
      </c>
      <c r="H8905">
        <v>1.1607760748714099E-2</v>
      </c>
      <c r="I8905">
        <v>-7.3884707395603294E-2</v>
      </c>
      <c r="J8905">
        <v>0.95456755849736397</v>
      </c>
      <c r="K8905">
        <v>0.257223408174242</v>
      </c>
      <c r="L8905">
        <v>0.331880472008377</v>
      </c>
      <c r="M8905">
        <v>0.377488028646841</v>
      </c>
      <c r="N8905">
        <v>9.97926691516067E-2</v>
      </c>
      <c r="O8905">
        <v>0.32586398196864902</v>
      </c>
      <c r="P8905">
        <v>0.198099669652476</v>
      </c>
      <c r="Q8905">
        <v>-0.20999984867434299</v>
      </c>
      <c r="R8905">
        <v>0.469381982040318</v>
      </c>
      <c r="S8905">
        <v>-0.49501785452964397</v>
      </c>
      <c r="T8905">
        <v>2.3569750752467401E-2</v>
      </c>
      <c r="U8905">
        <v>-3.69149610130119E-2</v>
      </c>
      <c r="V8905">
        <v>0.917403953649082</v>
      </c>
      <c r="W8905">
        <v>-0.187365961229645</v>
      </c>
      <c r="X8905">
        <v>0.50881998195951805</v>
      </c>
      <c r="Y8905">
        <v>-0.177609473234214</v>
      </c>
      <c r="Z8905">
        <v>0.53132845340025703</v>
      </c>
    </row>
    <row r="8906" spans="1:26" x14ac:dyDescent="0.25">
      <c r="A8906" t="s">
        <v>17319</v>
      </c>
      <c r="B8906" t="s">
        <v>17318</v>
      </c>
      <c r="C8906" t="s">
        <v>47</v>
      </c>
      <c r="D8906" t="s">
        <v>48</v>
      </c>
      <c r="E8906">
        <v>0.19913577638788099</v>
      </c>
      <c r="F8906">
        <v>0.441036730852429</v>
      </c>
      <c r="G8906">
        <v>-0.27402371315993101</v>
      </c>
      <c r="H8906">
        <v>0.24964715880937899</v>
      </c>
      <c r="I8906">
        <v>0.23687499540291199</v>
      </c>
      <c r="J8906">
        <v>0.71133954695405199</v>
      </c>
      <c r="K8906">
        <v>0.15886144096392199</v>
      </c>
      <c r="L8906">
        <v>0.59536268590838703</v>
      </c>
      <c r="M8906">
        <v>0.39301405601734801</v>
      </c>
      <c r="N8906">
        <v>8.4315269371082094E-2</v>
      </c>
      <c r="O8906">
        <v>0.43235880054077602</v>
      </c>
      <c r="P8906">
        <v>6.8302729989531893E-2</v>
      </c>
      <c r="Q8906">
        <v>-0.131185748147297</v>
      </c>
      <c r="R8906">
        <v>0.685908886512686</v>
      </c>
      <c r="S8906">
        <v>-0.45049854686711199</v>
      </c>
      <c r="T8906">
        <v>4.3186764889621101E-2</v>
      </c>
      <c r="U8906">
        <v>-0.13974841452683801</v>
      </c>
      <c r="V8906">
        <v>0.65777629794412096</v>
      </c>
      <c r="W8906">
        <v>-0.41854943391986099</v>
      </c>
      <c r="X8906">
        <v>8.7125700322362304E-2</v>
      </c>
      <c r="Y8906">
        <v>-0.39600798687774602</v>
      </c>
      <c r="Z8906">
        <v>0.111499757101143</v>
      </c>
    </row>
    <row r="8907" spans="1:26" x14ac:dyDescent="0.25">
      <c r="A8907" t="s">
        <v>17321</v>
      </c>
      <c r="B8907" t="s">
        <v>17320</v>
      </c>
      <c r="C8907" t="s">
        <v>1172</v>
      </c>
      <c r="D8907" t="s">
        <v>5</v>
      </c>
      <c r="E8907">
        <v>8.1111848247699403E-2</v>
      </c>
      <c r="F8907">
        <v>0.78608257162930395</v>
      </c>
      <c r="G8907">
        <v>-0.175663140007535</v>
      </c>
      <c r="H8907">
        <v>0.49604393709455202</v>
      </c>
      <c r="I8907">
        <v>0.82963569609723498</v>
      </c>
      <c r="J8907" s="1">
        <v>4.6334538743803898E-7</v>
      </c>
      <c r="K8907">
        <v>0.139595335243344</v>
      </c>
      <c r="L8907">
        <v>0.64762203583423905</v>
      </c>
      <c r="M8907">
        <v>-1.5647056377476098E-2</v>
      </c>
      <c r="N8907">
        <v>0.96303014285356703</v>
      </c>
      <c r="O8907">
        <v>-0.21276020636741499</v>
      </c>
      <c r="P8907">
        <v>0.440290450330031</v>
      </c>
      <c r="Q8907">
        <v>-4.5427683090820598E-2</v>
      </c>
      <c r="R8907">
        <v>0.89948430910898203</v>
      </c>
      <c r="S8907">
        <v>-0.19314782613982701</v>
      </c>
      <c r="T8907">
        <v>0.43911408246474498</v>
      </c>
      <c r="U8907">
        <v>-4.80481051375566E-3</v>
      </c>
      <c r="V8907">
        <v>0.99182207882352802</v>
      </c>
      <c r="W8907">
        <v>-0.52632458807265203</v>
      </c>
      <c r="X8907">
        <v>2.2247261968942202E-2</v>
      </c>
      <c r="Y8907">
        <v>1.93122936413383E-2</v>
      </c>
      <c r="Z8907">
        <v>0.95780271593516098</v>
      </c>
    </row>
    <row r="8908" spans="1:26" x14ac:dyDescent="0.25">
      <c r="A8908" t="s">
        <v>17322</v>
      </c>
      <c r="B8908">
        <v>0</v>
      </c>
      <c r="C8908" t="s">
        <v>47</v>
      </c>
      <c r="D8908" t="s">
        <v>48</v>
      </c>
      <c r="E8908">
        <v>0.23377455578384099</v>
      </c>
      <c r="F8908">
        <v>0.350456622766397</v>
      </c>
      <c r="G8908">
        <v>-0.27380536912315501</v>
      </c>
      <c r="H8908">
        <v>0.250063775454133</v>
      </c>
      <c r="I8908">
        <v>0.29035319422266598</v>
      </c>
      <c r="J8908">
        <v>0.57263382440189503</v>
      </c>
      <c r="K8908">
        <v>2.4062067346309699E-2</v>
      </c>
      <c r="L8908">
        <v>0.94699787599339003</v>
      </c>
      <c r="M8908">
        <v>9.5079465887124001E-2</v>
      </c>
      <c r="N8908">
        <v>0.75020147302595497</v>
      </c>
      <c r="O8908">
        <v>-8.2959364775530805E-4</v>
      </c>
      <c r="P8908">
        <v>0.99806796944681297</v>
      </c>
      <c r="Q8908">
        <v>6.2958867644421504E-2</v>
      </c>
      <c r="R8908">
        <v>0.86055530599680896</v>
      </c>
      <c r="S8908">
        <v>-0.38072982669405397</v>
      </c>
      <c r="T8908">
        <v>9.6801869485232006E-2</v>
      </c>
      <c r="U8908">
        <v>-0.17750261663221001</v>
      </c>
      <c r="V8908">
        <v>0.55439841673471801</v>
      </c>
      <c r="W8908">
        <v>-0.28607297940676002</v>
      </c>
      <c r="X8908">
        <v>0.277057960039159</v>
      </c>
      <c r="Y8908">
        <v>-0.20301310361675601</v>
      </c>
      <c r="Z8908">
        <v>0.46411798927125097</v>
      </c>
    </row>
    <row r="8909" spans="1:26" x14ac:dyDescent="0.25">
      <c r="A8909" t="s">
        <v>17324</v>
      </c>
      <c r="B8909" t="s">
        <v>17323</v>
      </c>
      <c r="C8909" t="s">
        <v>1172</v>
      </c>
      <c r="D8909" t="s">
        <v>5</v>
      </c>
      <c r="E8909">
        <v>6.8489608168891297E-2</v>
      </c>
      <c r="F8909">
        <v>0.82231415686453802</v>
      </c>
      <c r="G8909">
        <v>-6.1755942738564697E-2</v>
      </c>
      <c r="H8909">
        <v>0.82953508174802604</v>
      </c>
      <c r="I8909">
        <v>0.76985738136961601</v>
      </c>
      <c r="J8909" s="1">
        <v>1.6249838434142101E-5</v>
      </c>
      <c r="K8909">
        <v>-0.18816986119309301</v>
      </c>
      <c r="L8909">
        <v>0.51336566900875003</v>
      </c>
      <c r="M8909">
        <v>-0.17649724679397399</v>
      </c>
      <c r="N8909">
        <v>0.50644938829641595</v>
      </c>
      <c r="O8909">
        <v>-0.11797971842930099</v>
      </c>
      <c r="P8909">
        <v>0.702974715137902</v>
      </c>
      <c r="Q8909">
        <v>0.246146543482612</v>
      </c>
      <c r="R8909">
        <v>0.37749027406380797</v>
      </c>
      <c r="S8909">
        <v>-0.238195334503288</v>
      </c>
      <c r="T8909">
        <v>0.32661845756032998</v>
      </c>
      <c r="U8909">
        <v>-0.34159874966948001</v>
      </c>
      <c r="V8909">
        <v>0.205410432082511</v>
      </c>
      <c r="W8909">
        <v>-0.58667831032721895</v>
      </c>
      <c r="X8909">
        <v>7.6639220366262898E-3</v>
      </c>
      <c r="Y8909">
        <v>-0.17945781410693101</v>
      </c>
      <c r="Z8909">
        <v>0.52648976367315903</v>
      </c>
    </row>
    <row r="8910" spans="1:26" x14ac:dyDescent="0.25">
      <c r="A8910" t="s">
        <v>17325</v>
      </c>
      <c r="B8910">
        <v>0</v>
      </c>
      <c r="C8910" t="s">
        <v>47</v>
      </c>
      <c r="D8910" t="s">
        <v>48</v>
      </c>
      <c r="E8910">
        <v>7.0042725254580607E-2</v>
      </c>
      <c r="F8910">
        <v>0.81833137554094304</v>
      </c>
      <c r="G8910">
        <v>-0.18591918586667899</v>
      </c>
      <c r="H8910">
        <v>0.46733738082730297</v>
      </c>
      <c r="I8910">
        <v>3.7311904126859301E-2</v>
      </c>
      <c r="J8910">
        <v>0.97917126076386596</v>
      </c>
      <c r="K8910">
        <v>0.27656084586560298</v>
      </c>
      <c r="L8910">
        <v>0.288740573244883</v>
      </c>
      <c r="M8910">
        <v>0.44336106006439702</v>
      </c>
      <c r="N8910">
        <v>4.5352249294487001E-2</v>
      </c>
      <c r="O8910">
        <v>0.32967814035520798</v>
      </c>
      <c r="P8910">
        <v>0.19193361646571799</v>
      </c>
      <c r="Q8910">
        <v>-0.37765029630411101</v>
      </c>
      <c r="R8910">
        <v>0.12809601485740599</v>
      </c>
      <c r="S8910">
        <v>-0.26560476274527101</v>
      </c>
      <c r="T8910">
        <v>0.26746789977769297</v>
      </c>
      <c r="U8910">
        <v>0.15194511607254599</v>
      </c>
      <c r="V8910">
        <v>0.62407294308618699</v>
      </c>
      <c r="W8910">
        <v>-0.15568768900619301</v>
      </c>
      <c r="X8910">
        <v>0.59544687502361304</v>
      </c>
      <c r="Y8910">
        <v>-0.25367465046829601</v>
      </c>
      <c r="Z8910">
        <v>0.34225436573627999</v>
      </c>
    </row>
    <row r="8911" spans="1:26" x14ac:dyDescent="0.25">
      <c r="A8911" t="s">
        <v>17327</v>
      </c>
      <c r="B8911" t="s">
        <v>17326</v>
      </c>
      <c r="C8911" t="s">
        <v>47</v>
      </c>
      <c r="D8911" t="s">
        <v>48</v>
      </c>
      <c r="E8911">
        <v>0.302404256823393</v>
      </c>
      <c r="F8911">
        <v>0.20260029355050099</v>
      </c>
      <c r="G8911">
        <v>-0.16769385600494299</v>
      </c>
      <c r="H8911">
        <v>0.51928740502607995</v>
      </c>
      <c r="I8911">
        <v>0.16077383808294299</v>
      </c>
      <c r="J8911">
        <v>0.85732988136284205</v>
      </c>
      <c r="K8911">
        <v>-0.30881640703670399</v>
      </c>
      <c r="L8911">
        <v>0.223640814648189</v>
      </c>
      <c r="M8911">
        <v>-0.22525897455187899</v>
      </c>
      <c r="N8911">
        <v>0.37402296702690702</v>
      </c>
      <c r="O8911">
        <v>-9.6110929609232898E-2</v>
      </c>
      <c r="P8911">
        <v>0.76213454420093596</v>
      </c>
      <c r="Q8911">
        <v>0.44755999341001101</v>
      </c>
      <c r="R8911">
        <v>5.9122070116672899E-2</v>
      </c>
      <c r="S8911">
        <v>-0.299988156906071</v>
      </c>
      <c r="T8911">
        <v>0.20303115227226101</v>
      </c>
      <c r="U8911">
        <v>-0.44813715109968699</v>
      </c>
      <c r="V8911">
        <v>7.5252693930251205E-2</v>
      </c>
      <c r="W8911">
        <v>-0.19622406993243399</v>
      </c>
      <c r="X8911">
        <v>0.48629540254070702</v>
      </c>
      <c r="Y8911">
        <v>-0.24198238610895301</v>
      </c>
      <c r="Z8911">
        <v>0.36732119879814401</v>
      </c>
    </row>
    <row r="8912" spans="1:26" x14ac:dyDescent="0.25">
      <c r="A8912" t="s">
        <v>17329</v>
      </c>
      <c r="B8912" t="s">
        <v>17328</v>
      </c>
      <c r="C8912" t="s">
        <v>47</v>
      </c>
      <c r="D8912" t="s">
        <v>48</v>
      </c>
      <c r="E8912">
        <v>0.13502649042624901</v>
      </c>
      <c r="F8912">
        <v>0.62593085990444797</v>
      </c>
      <c r="G8912">
        <v>-0.18170439038372399</v>
      </c>
      <c r="H8912">
        <v>0.47870937057692298</v>
      </c>
      <c r="I8912">
        <v>-0.23514945402687801</v>
      </c>
      <c r="J8912">
        <v>0.71646021861925901</v>
      </c>
      <c r="K8912">
        <v>0.29496561745549399</v>
      </c>
      <c r="L8912">
        <v>0.24991244875257501</v>
      </c>
      <c r="M8912">
        <v>0.24690155146353299</v>
      </c>
      <c r="N8912">
        <v>0.32152078871794199</v>
      </c>
      <c r="O8912">
        <v>0.113561296927415</v>
      </c>
      <c r="P8912">
        <v>0.71322910390752303</v>
      </c>
      <c r="Q8912">
        <v>-0.173259752539976</v>
      </c>
      <c r="R8912">
        <v>0.56776138526257103</v>
      </c>
      <c r="S8912">
        <v>-6.8237863273000507E-2</v>
      </c>
      <c r="T8912">
        <v>0.80715753584377103</v>
      </c>
      <c r="U8912">
        <v>0.25534965450264602</v>
      </c>
      <c r="V8912">
        <v>0.36448558521375202</v>
      </c>
      <c r="W8912">
        <v>-6.4803557023136199E-2</v>
      </c>
      <c r="X8912">
        <v>0.84302668762483501</v>
      </c>
      <c r="Y8912">
        <v>4.6856275730580203E-2</v>
      </c>
      <c r="Z8912">
        <v>0.88775026645322397</v>
      </c>
    </row>
    <row r="8913" spans="1:26" x14ac:dyDescent="0.25">
      <c r="A8913" t="s">
        <v>17331</v>
      </c>
      <c r="B8913" t="s">
        <v>17330</v>
      </c>
      <c r="C8913" t="s">
        <v>47</v>
      </c>
      <c r="D8913" t="s">
        <v>48</v>
      </c>
      <c r="E8913">
        <v>0.329782848301646</v>
      </c>
      <c r="F8913">
        <v>0.156935074171445</v>
      </c>
      <c r="G8913">
        <v>-0.27959605097609502</v>
      </c>
      <c r="H8913">
        <v>0.23798803463144999</v>
      </c>
      <c r="I8913">
        <v>-2.4397554651287599E-2</v>
      </c>
      <c r="J8913">
        <v>0.98590967398680895</v>
      </c>
      <c r="K8913">
        <v>0.13881822755942899</v>
      </c>
      <c r="L8913">
        <v>0.65018217582092497</v>
      </c>
      <c r="M8913">
        <v>0.198290760593587</v>
      </c>
      <c r="N8913">
        <v>0.44498291283924801</v>
      </c>
      <c r="O8913">
        <v>0.16791543064912501</v>
      </c>
      <c r="P8913">
        <v>0.56199668465742303</v>
      </c>
      <c r="Q8913">
        <v>-0.13735130458084999</v>
      </c>
      <c r="R8913">
        <v>0.66908720611362305</v>
      </c>
      <c r="S8913">
        <v>-0.20129714044020999</v>
      </c>
      <c r="T8913">
        <v>0.41790996928108498</v>
      </c>
      <c r="U8913">
        <v>-5.8708951639879298E-2</v>
      </c>
      <c r="V8913">
        <v>0.86409722512409104</v>
      </c>
      <c r="W8913">
        <v>-0.147623632243367</v>
      </c>
      <c r="X8913">
        <v>0.61650404325220998</v>
      </c>
      <c r="Y8913">
        <v>-9.0759096560921002E-2</v>
      </c>
      <c r="Z8913">
        <v>0.76742069005226399</v>
      </c>
    </row>
    <row r="8914" spans="1:26" x14ac:dyDescent="0.25">
      <c r="A8914" t="s">
        <v>17333</v>
      </c>
      <c r="B8914" t="s">
        <v>17332</v>
      </c>
      <c r="C8914" t="s">
        <v>68</v>
      </c>
      <c r="D8914" t="s">
        <v>3</v>
      </c>
      <c r="E8914">
        <v>0.55046291733267405</v>
      </c>
      <c r="F8914">
        <v>7.6656593816522602E-3</v>
      </c>
      <c r="G8914">
        <v>-0.581348986789891</v>
      </c>
      <c r="H8914">
        <v>3.8870701691986302E-3</v>
      </c>
      <c r="I8914">
        <v>0.269947218263075</v>
      </c>
      <c r="J8914">
        <v>0.62740590626622905</v>
      </c>
      <c r="K8914">
        <v>0.12505737602394901</v>
      </c>
      <c r="L8914">
        <v>0.68450769587891003</v>
      </c>
      <c r="M8914">
        <v>0.46630974205505998</v>
      </c>
      <c r="N8914">
        <v>3.3352876851620597E-2</v>
      </c>
      <c r="O8914">
        <v>0.50166061065594703</v>
      </c>
      <c r="P8914">
        <v>2.8372811329802801E-2</v>
      </c>
      <c r="Q8914">
        <v>-8.8969601460614195E-2</v>
      </c>
      <c r="R8914">
        <v>0.79674179768786602</v>
      </c>
      <c r="S8914">
        <v>-0.67180390857893402</v>
      </c>
      <c r="T8914">
        <v>7.0334537577139596E-4</v>
      </c>
      <c r="U8914">
        <v>-0.35578876373183799</v>
      </c>
      <c r="V8914">
        <v>0.184098557310345</v>
      </c>
      <c r="W8914">
        <v>-0.51214382978668804</v>
      </c>
      <c r="X8914">
        <v>2.7274124360347499E-2</v>
      </c>
      <c r="Y8914">
        <v>-0.59018610401574401</v>
      </c>
      <c r="Z8914">
        <v>9.3108095036384605E-3</v>
      </c>
    </row>
    <row r="8915" spans="1:26" x14ac:dyDescent="0.25">
      <c r="A8915" t="s">
        <v>17335</v>
      </c>
      <c r="B8915" t="s">
        <v>17334</v>
      </c>
      <c r="C8915" t="s">
        <v>47</v>
      </c>
      <c r="D8915" t="s">
        <v>48</v>
      </c>
      <c r="E8915">
        <v>9.0661928301300904E-2</v>
      </c>
      <c r="F8915">
        <v>0.759080141460589</v>
      </c>
      <c r="G8915">
        <v>-8.66626019213355E-2</v>
      </c>
      <c r="H8915">
        <v>0.75487556116638299</v>
      </c>
      <c r="I8915">
        <v>0.44918785783933202</v>
      </c>
      <c r="J8915">
        <v>0.135534886223527</v>
      </c>
      <c r="K8915">
        <v>-0.116073913955865</v>
      </c>
      <c r="L8915">
        <v>0.70802548781235097</v>
      </c>
      <c r="M8915">
        <v>-3.1042464393251E-2</v>
      </c>
      <c r="N8915">
        <v>0.92409719690320302</v>
      </c>
      <c r="O8915">
        <v>0.15774499434597</v>
      </c>
      <c r="P8915">
        <v>0.59132898293277103</v>
      </c>
      <c r="Q8915">
        <v>0.15186063486524901</v>
      </c>
      <c r="R8915">
        <v>0.62878149485176504</v>
      </c>
      <c r="S8915">
        <v>-0.185301515322633</v>
      </c>
      <c r="T8915">
        <v>0.45994322511934599</v>
      </c>
      <c r="U8915">
        <v>-0.29401841211223501</v>
      </c>
      <c r="V8915">
        <v>0.28699921666898398</v>
      </c>
      <c r="W8915">
        <v>-0.37723795780263802</v>
      </c>
      <c r="X8915">
        <v>0.13154451915566501</v>
      </c>
      <c r="Y8915">
        <v>-0.358659049162034</v>
      </c>
      <c r="Z8915">
        <v>0.15632026153996101</v>
      </c>
    </row>
    <row r="8916" spans="1:26" x14ac:dyDescent="0.25">
      <c r="A8916" t="s">
        <v>17337</v>
      </c>
      <c r="B8916" t="s">
        <v>17336</v>
      </c>
      <c r="C8916" t="s">
        <v>47</v>
      </c>
      <c r="D8916" t="s">
        <v>48</v>
      </c>
      <c r="E8916">
        <v>0.15582255846419599</v>
      </c>
      <c r="F8916">
        <v>0.56430312906882596</v>
      </c>
      <c r="G8916">
        <v>-0.13250652721412701</v>
      </c>
      <c r="H8916">
        <v>0.62218522561418299</v>
      </c>
      <c r="I8916">
        <v>-0.114047581369876</v>
      </c>
      <c r="J8916">
        <v>0.91585115126175098</v>
      </c>
      <c r="K8916">
        <v>8.0877987820374905E-2</v>
      </c>
      <c r="L8916">
        <v>0.80341784262459803</v>
      </c>
      <c r="M8916">
        <v>-7.2129133558580097E-2</v>
      </c>
      <c r="N8916">
        <v>0.81732728970968505</v>
      </c>
      <c r="O8916">
        <v>-0.20788607048420599</v>
      </c>
      <c r="P8916">
        <v>0.45434936215815902</v>
      </c>
      <c r="Q8916">
        <v>2.4285896673365498E-3</v>
      </c>
      <c r="R8916">
        <v>0.99482776962725294</v>
      </c>
      <c r="S8916">
        <v>7.3935693909922403E-3</v>
      </c>
      <c r="T8916">
        <v>0.97928907192337999</v>
      </c>
      <c r="U8916">
        <v>7.6049570209356897E-3</v>
      </c>
      <c r="V8916">
        <v>0.98606960812294697</v>
      </c>
      <c r="W8916">
        <v>6.8966457531408606E-2</v>
      </c>
      <c r="X8916">
        <v>0.83311948063462304</v>
      </c>
      <c r="Y8916">
        <v>0.25593864041153702</v>
      </c>
      <c r="Z8916">
        <v>0.33719747906020597</v>
      </c>
    </row>
    <row r="8917" spans="1:26" x14ac:dyDescent="0.25">
      <c r="A8917" t="s">
        <v>17339</v>
      </c>
      <c r="B8917" t="s">
        <v>17338</v>
      </c>
      <c r="C8917" t="s">
        <v>47</v>
      </c>
      <c r="D8917" t="s">
        <v>48</v>
      </c>
      <c r="E8917">
        <v>4.3786494288183E-2</v>
      </c>
      <c r="F8917">
        <v>0.88932681452463802</v>
      </c>
      <c r="G8917">
        <v>2.2616740854666299E-2</v>
      </c>
      <c r="H8917">
        <v>0.93853541060382495</v>
      </c>
      <c r="I8917">
        <v>0.23399955605162701</v>
      </c>
      <c r="J8917">
        <v>0.71845358057145503</v>
      </c>
      <c r="K8917">
        <v>-0.245797574372351</v>
      </c>
      <c r="L8917">
        <v>0.36016110445363902</v>
      </c>
      <c r="M8917">
        <v>-0.19342743955439001</v>
      </c>
      <c r="N8917">
        <v>0.45874893848762799</v>
      </c>
      <c r="O8917">
        <v>-7.75437823598501E-2</v>
      </c>
      <c r="P8917">
        <v>0.81095140167779201</v>
      </c>
      <c r="Q8917">
        <v>0.34375454742193701</v>
      </c>
      <c r="R8917">
        <v>0.178250568516887</v>
      </c>
      <c r="S8917">
        <v>-0.211769283506585</v>
      </c>
      <c r="T8917">
        <v>0.39146274048622698</v>
      </c>
      <c r="U8917">
        <v>-0.39989479161493402</v>
      </c>
      <c r="V8917">
        <v>0.124420995389261</v>
      </c>
      <c r="W8917">
        <v>-0.26633183189850701</v>
      </c>
      <c r="X8917">
        <v>0.31770084501791701</v>
      </c>
      <c r="Y8917">
        <v>-0.211634511178667</v>
      </c>
      <c r="Z8917">
        <v>0.441977647686075</v>
      </c>
    </row>
    <row r="8918" spans="1:26" x14ac:dyDescent="0.25">
      <c r="A8918" t="s">
        <v>17341</v>
      </c>
      <c r="B8918" t="s">
        <v>17340</v>
      </c>
      <c r="C8918" t="s">
        <v>47</v>
      </c>
      <c r="D8918" t="s">
        <v>48</v>
      </c>
      <c r="E8918">
        <v>-0.202771272970664</v>
      </c>
      <c r="F8918">
        <v>0.431086313062579</v>
      </c>
      <c r="G8918">
        <v>0.18333985678504799</v>
      </c>
      <c r="H8918">
        <v>0.47416919356704701</v>
      </c>
      <c r="I8918">
        <v>0.31735415375129999</v>
      </c>
      <c r="J8918">
        <v>0.49434247496814099</v>
      </c>
      <c r="K8918">
        <v>-0.18047863607692599</v>
      </c>
      <c r="L8918">
        <v>0.53577258832383501</v>
      </c>
      <c r="M8918">
        <v>-0.191447980896015</v>
      </c>
      <c r="N8918">
        <v>0.46394418832183099</v>
      </c>
      <c r="O8918">
        <v>-0.12105288506260301</v>
      </c>
      <c r="P8918">
        <v>0.69473200476532904</v>
      </c>
      <c r="Q8918">
        <v>0.276462391562456</v>
      </c>
      <c r="R8918">
        <v>0.308418318967001</v>
      </c>
      <c r="S8918">
        <v>-2.6662835061065801E-2</v>
      </c>
      <c r="T8918">
        <v>0.92822161883531296</v>
      </c>
      <c r="U8918">
        <v>-0.20410128620682899</v>
      </c>
      <c r="V8918">
        <v>0.485103737016644</v>
      </c>
      <c r="W8918">
        <v>-0.202108456361318</v>
      </c>
      <c r="X8918">
        <v>0.46984707350823102</v>
      </c>
      <c r="Y8918">
        <v>-0.14418314989113701</v>
      </c>
      <c r="Z8918">
        <v>0.62225242761489596</v>
      </c>
    </row>
    <row r="8919" spans="1:26" x14ac:dyDescent="0.25">
      <c r="A8919" t="s">
        <v>17342</v>
      </c>
      <c r="B8919">
        <v>0</v>
      </c>
      <c r="C8919" t="s">
        <v>117</v>
      </c>
      <c r="D8919" t="s">
        <v>8</v>
      </c>
      <c r="E8919">
        <v>0.30233118830776501</v>
      </c>
      <c r="F8919">
        <v>0.20272691792973199</v>
      </c>
      <c r="G8919">
        <v>-0.36922546028726799</v>
      </c>
      <c r="H8919">
        <v>9.95005449869861E-2</v>
      </c>
      <c r="I8919">
        <v>5.1237966663345902E-2</v>
      </c>
      <c r="J8919">
        <v>0.97301372188163004</v>
      </c>
      <c r="K8919">
        <v>0.360817927829859</v>
      </c>
      <c r="L8919">
        <v>0.13894585044163599</v>
      </c>
      <c r="M8919">
        <v>0.596766990795357</v>
      </c>
      <c r="N8919">
        <v>3.6557349591215299E-3</v>
      </c>
      <c r="O8919">
        <v>0.56729323818015498</v>
      </c>
      <c r="P8919">
        <v>1.0205209058294499E-2</v>
      </c>
      <c r="Q8919">
        <v>-0.397150936727036</v>
      </c>
      <c r="R8919">
        <v>0.10453973179626599</v>
      </c>
      <c r="S8919">
        <v>-0.495774939692609</v>
      </c>
      <c r="T8919">
        <v>2.3329745039804499E-2</v>
      </c>
      <c r="U8919">
        <v>4.4883593941341601E-2</v>
      </c>
      <c r="V8919">
        <v>0.89817576960086698</v>
      </c>
      <c r="W8919">
        <v>-0.28881569611545999</v>
      </c>
      <c r="X8919">
        <v>0.271766756488038</v>
      </c>
      <c r="Y8919">
        <v>-0.39916289342403599</v>
      </c>
      <c r="Z8919">
        <v>0.108034037797219</v>
      </c>
    </row>
    <row r="8920" spans="1:26" x14ac:dyDescent="0.25">
      <c r="A8920" t="s">
        <v>17344</v>
      </c>
      <c r="B8920" t="s">
        <v>17343</v>
      </c>
      <c r="C8920" t="s">
        <v>47</v>
      </c>
      <c r="D8920" t="s">
        <v>48</v>
      </c>
      <c r="E8920">
        <v>-0.101007659043419</v>
      </c>
      <c r="F8920">
        <v>0.72885298112548103</v>
      </c>
      <c r="G8920">
        <v>0.10016656099959</v>
      </c>
      <c r="H8920">
        <v>0.71635881581051997</v>
      </c>
      <c r="I8920">
        <v>0.333902791346534</v>
      </c>
      <c r="J8920">
        <v>0.44331149247034801</v>
      </c>
      <c r="K8920">
        <v>-0.26801291755864398</v>
      </c>
      <c r="L8920">
        <v>0.30667170927231302</v>
      </c>
      <c r="M8920">
        <v>-3.49470646436119E-2</v>
      </c>
      <c r="N8920">
        <v>0.91490547837538105</v>
      </c>
      <c r="O8920">
        <v>0.10253458176890499</v>
      </c>
      <c r="P8920">
        <v>0.74305851481671803</v>
      </c>
      <c r="Q8920">
        <v>0.13121416077155901</v>
      </c>
      <c r="R8920">
        <v>0.685908886512686</v>
      </c>
      <c r="S8920">
        <v>-0.20196399876468099</v>
      </c>
      <c r="T8920">
        <v>0.41609839478810401</v>
      </c>
      <c r="U8920">
        <v>-0.29560624760910398</v>
      </c>
      <c r="V8920">
        <v>0.284174286456919</v>
      </c>
      <c r="W8920">
        <v>-0.285598247621274</v>
      </c>
      <c r="X8920">
        <v>0.277871782824608</v>
      </c>
      <c r="Y8920">
        <v>-0.24964085724982499</v>
      </c>
      <c r="Z8920">
        <v>0.35076706656705903</v>
      </c>
    </row>
    <row r="8921" spans="1:26" x14ac:dyDescent="0.25">
      <c r="A8921" t="s">
        <v>17346</v>
      </c>
      <c r="B8921" t="s">
        <v>17345</v>
      </c>
      <c r="C8921" t="s">
        <v>47</v>
      </c>
      <c r="D8921" t="s">
        <v>48</v>
      </c>
      <c r="E8921">
        <v>0.40461112064476201</v>
      </c>
      <c r="F8921">
        <v>6.9291065093837201E-2</v>
      </c>
      <c r="G8921">
        <v>-0.43524187045456603</v>
      </c>
      <c r="H8921">
        <v>4.4747722281504899E-2</v>
      </c>
      <c r="I8921">
        <v>0.244318064999276</v>
      </c>
      <c r="J8921">
        <v>0.69379432256257101</v>
      </c>
      <c r="K8921">
        <v>0.26235101946249301</v>
      </c>
      <c r="L8921">
        <v>0.31971169630983198</v>
      </c>
      <c r="M8921">
        <v>0.28168845192158098</v>
      </c>
      <c r="N8921">
        <v>0.24484197023156901</v>
      </c>
      <c r="O8921">
        <v>0.142958739420322</v>
      </c>
      <c r="P8921">
        <v>0.63317452348227599</v>
      </c>
      <c r="Q8921">
        <v>-7.4792240180508202E-2</v>
      </c>
      <c r="R8921">
        <v>0.83076114940311696</v>
      </c>
      <c r="S8921">
        <v>-0.45817716451016799</v>
      </c>
      <c r="T8921">
        <v>3.9242805381514097E-2</v>
      </c>
      <c r="U8921">
        <v>-9.1893273033898201E-2</v>
      </c>
      <c r="V8921">
        <v>0.78395191857811797</v>
      </c>
      <c r="W8921">
        <v>-0.40730993017530498</v>
      </c>
      <c r="X8921">
        <v>9.7437990514251005E-2</v>
      </c>
      <c r="Y8921">
        <v>-0.209330154041101</v>
      </c>
      <c r="Z8921">
        <v>0.44816702216883297</v>
      </c>
    </row>
    <row r="8922" spans="1:26" x14ac:dyDescent="0.25">
      <c r="A8922" t="s">
        <v>17348</v>
      </c>
      <c r="B8922" t="s">
        <v>17347</v>
      </c>
      <c r="C8922" t="s">
        <v>68</v>
      </c>
      <c r="D8922" t="s">
        <v>3</v>
      </c>
      <c r="E8922">
        <v>0.68936002745269198</v>
      </c>
      <c r="F8922">
        <v>2.8235548043277497E-4</v>
      </c>
      <c r="G8922">
        <v>-0.60061853614888605</v>
      </c>
      <c r="H8922">
        <v>2.58780694582522E-3</v>
      </c>
      <c r="I8922">
        <v>-1.11683434137777E-2</v>
      </c>
      <c r="J8922">
        <v>0.994154892599736</v>
      </c>
      <c r="K8922">
        <v>0.24422911064789801</v>
      </c>
      <c r="L8922">
        <v>0.36398661186975101</v>
      </c>
      <c r="M8922">
        <v>0.21225092519434899</v>
      </c>
      <c r="N8922">
        <v>0.40834108408352898</v>
      </c>
      <c r="O8922">
        <v>0.120491459933263</v>
      </c>
      <c r="P8922">
        <v>0.69573807896093098</v>
      </c>
      <c r="Q8922">
        <v>0.108161238988531</v>
      </c>
      <c r="R8922">
        <v>0.74411041725023297</v>
      </c>
      <c r="S8922">
        <v>-0.50586785765065201</v>
      </c>
      <c r="T8922">
        <v>2.00821221637652E-2</v>
      </c>
      <c r="U8922">
        <v>-0.27185015715676097</v>
      </c>
      <c r="V8922">
        <v>0.33028195306983199</v>
      </c>
      <c r="W8922">
        <v>-0.275640305576214</v>
      </c>
      <c r="X8922">
        <v>0.29872593996482399</v>
      </c>
      <c r="Y8922">
        <v>-0.26462275637628502</v>
      </c>
      <c r="Z8922">
        <v>0.317866559798541</v>
      </c>
    </row>
    <row r="8923" spans="1:26" x14ac:dyDescent="0.25">
      <c r="A8923" t="s">
        <v>17350</v>
      </c>
      <c r="B8923" t="s">
        <v>17349</v>
      </c>
      <c r="C8923" t="s">
        <v>47</v>
      </c>
      <c r="D8923" t="s">
        <v>48</v>
      </c>
      <c r="E8923">
        <v>0.20909893375248401</v>
      </c>
      <c r="F8923">
        <v>0.41397129241830499</v>
      </c>
      <c r="G8923">
        <v>-0.21343621345498501</v>
      </c>
      <c r="H8923">
        <v>0.39286811423805501</v>
      </c>
      <c r="I8923">
        <v>-0.12524090828791501</v>
      </c>
      <c r="J8923">
        <v>0.89975794753778604</v>
      </c>
      <c r="K8923">
        <v>0.36644513043849503</v>
      </c>
      <c r="L8923">
        <v>0.131407715222847</v>
      </c>
      <c r="M8923">
        <v>0.13231046984689401</v>
      </c>
      <c r="N8923">
        <v>0.63637282065108702</v>
      </c>
      <c r="O8923">
        <v>-8.8547405133011195E-2</v>
      </c>
      <c r="P8923">
        <v>0.78353912201579501</v>
      </c>
      <c r="Q8923">
        <v>-0.14573910856536801</v>
      </c>
      <c r="R8923">
        <v>0.64590924341844402</v>
      </c>
      <c r="S8923">
        <v>-6.2231218304924403E-4</v>
      </c>
      <c r="T8923">
        <v>0.99794029631728698</v>
      </c>
      <c r="U8923">
        <v>0.25238618988658201</v>
      </c>
      <c r="V8923">
        <v>0.37028622945025702</v>
      </c>
      <c r="W8923">
        <v>0.188850841250602</v>
      </c>
      <c r="X8923">
        <v>0.50536428950830004</v>
      </c>
      <c r="Y8923">
        <v>0.128928740865591</v>
      </c>
      <c r="Z8923">
        <v>0.66284774021692705</v>
      </c>
    </row>
    <row r="8924" spans="1:26" x14ac:dyDescent="0.25">
      <c r="A8924" t="s">
        <v>17352</v>
      </c>
      <c r="B8924" t="s">
        <v>17351</v>
      </c>
      <c r="C8924" t="s">
        <v>47</v>
      </c>
      <c r="D8924" t="s">
        <v>48</v>
      </c>
      <c r="E8924">
        <v>0.36469106633102299</v>
      </c>
      <c r="F8924">
        <v>0.10976174856735001</v>
      </c>
      <c r="G8924">
        <v>-0.35784501428033599</v>
      </c>
      <c r="H8924">
        <v>0.11250455879257799</v>
      </c>
      <c r="I8924">
        <v>0.26532365493211002</v>
      </c>
      <c r="J8924">
        <v>0.64082602783975096</v>
      </c>
      <c r="K8924">
        <v>0.20998902132431399</v>
      </c>
      <c r="L8924">
        <v>0.45380084172790702</v>
      </c>
      <c r="M8924">
        <v>0.207403590003539</v>
      </c>
      <c r="N8924">
        <v>0.42083510365572402</v>
      </c>
      <c r="O8924">
        <v>9.3630052294759403E-2</v>
      </c>
      <c r="P8924">
        <v>0.76996497350250404</v>
      </c>
      <c r="Q8924">
        <v>-0.15640962287652099</v>
      </c>
      <c r="R8924">
        <v>0.61589170532450999</v>
      </c>
      <c r="S8924">
        <v>-0.240791374193147</v>
      </c>
      <c r="T8924">
        <v>0.32055904709994198</v>
      </c>
      <c r="U8924">
        <v>-2.27935808143995E-2</v>
      </c>
      <c r="V8924">
        <v>0.952976696516456</v>
      </c>
      <c r="W8924">
        <v>-0.16772035161016799</v>
      </c>
      <c r="X8924">
        <v>0.56292572785115502</v>
      </c>
      <c r="Y8924">
        <v>-0.10421871321701601</v>
      </c>
      <c r="Z8924">
        <v>0.73009351307843695</v>
      </c>
    </row>
    <row r="8925" spans="1:26" x14ac:dyDescent="0.25">
      <c r="A8925" t="s">
        <v>17354</v>
      </c>
      <c r="B8925" t="s">
        <v>17353</v>
      </c>
      <c r="C8925" t="s">
        <v>47</v>
      </c>
      <c r="D8925" t="s">
        <v>48</v>
      </c>
      <c r="E8925">
        <v>-8.8458602272819098E-2</v>
      </c>
      <c r="F8925">
        <v>0.764444891163372</v>
      </c>
      <c r="G8925">
        <v>-4.5463463700429502E-2</v>
      </c>
      <c r="H8925">
        <v>0.87505099270119002</v>
      </c>
      <c r="I8925">
        <v>-8.8983714904127098E-2</v>
      </c>
      <c r="J8925">
        <v>0.94278628779343898</v>
      </c>
      <c r="K8925">
        <v>0.32458768399285598</v>
      </c>
      <c r="L8925">
        <v>0.19392402238374501</v>
      </c>
      <c r="M8925">
        <v>0.44222052064580197</v>
      </c>
      <c r="N8925">
        <v>4.6078540709678199E-2</v>
      </c>
      <c r="O8925">
        <v>0.34719746324247902</v>
      </c>
      <c r="P8925">
        <v>0.16527593204074301</v>
      </c>
      <c r="Q8925">
        <v>-0.37982346805557898</v>
      </c>
      <c r="R8925">
        <v>0.12542408150759901</v>
      </c>
      <c r="S8925">
        <v>-0.136827297322655</v>
      </c>
      <c r="T8925">
        <v>0.59794073833738803</v>
      </c>
      <c r="U8925">
        <v>0.294513317009645</v>
      </c>
      <c r="V8925">
        <v>0.28625169175053899</v>
      </c>
      <c r="W8925">
        <v>-0.113419236879007</v>
      </c>
      <c r="X8925">
        <v>0.71087068463716796</v>
      </c>
      <c r="Y8925">
        <v>-0.12865374392298501</v>
      </c>
      <c r="Z8925">
        <v>0.66370711449336695</v>
      </c>
    </row>
    <row r="8926" spans="1:26" x14ac:dyDescent="0.25">
      <c r="A8926" t="s">
        <v>17356</v>
      </c>
      <c r="B8926" t="s">
        <v>17355</v>
      </c>
      <c r="C8926" t="s">
        <v>47</v>
      </c>
      <c r="D8926" t="s">
        <v>48</v>
      </c>
      <c r="E8926">
        <v>0.31860274049295101</v>
      </c>
      <c r="F8926">
        <v>0.174560235533987</v>
      </c>
      <c r="G8926">
        <v>-0.35550676974234802</v>
      </c>
      <c r="H8926">
        <v>0.115533560790721</v>
      </c>
      <c r="I8926">
        <v>0.13518571454008799</v>
      </c>
      <c r="J8926">
        <v>0.88937766541686103</v>
      </c>
      <c r="K8926">
        <v>0.28415471342589699</v>
      </c>
      <c r="L8926">
        <v>0.27257922704950099</v>
      </c>
      <c r="M8926">
        <v>0.38990591871726099</v>
      </c>
      <c r="N8926">
        <v>8.7213159139062704E-2</v>
      </c>
      <c r="O8926">
        <v>0.31747103577700497</v>
      </c>
      <c r="P8926">
        <v>0.212121856739549</v>
      </c>
      <c r="Q8926">
        <v>-0.35421399308074403</v>
      </c>
      <c r="R8926">
        <v>0.16246657081669999</v>
      </c>
      <c r="S8926">
        <v>-0.31169161594800299</v>
      </c>
      <c r="T8926">
        <v>0.184262659317243</v>
      </c>
      <c r="U8926">
        <v>9.9969182880877694E-2</v>
      </c>
      <c r="V8926">
        <v>0.76400490361190998</v>
      </c>
      <c r="W8926">
        <v>-0.135989046829532</v>
      </c>
      <c r="X8926">
        <v>0.65103873119200995</v>
      </c>
      <c r="Y8926">
        <v>-0.113351754168004</v>
      </c>
      <c r="Z8926">
        <v>0.70430710579858302</v>
      </c>
    </row>
    <row r="8927" spans="1:26" x14ac:dyDescent="0.25">
      <c r="A8927" t="s">
        <v>17358</v>
      </c>
      <c r="B8927" t="s">
        <v>17357</v>
      </c>
      <c r="C8927" t="s">
        <v>47</v>
      </c>
      <c r="D8927" t="s">
        <v>48</v>
      </c>
      <c r="E8927">
        <v>-0.19990043984900599</v>
      </c>
      <c r="F8927">
        <v>0.43892482039997099</v>
      </c>
      <c r="G8927">
        <v>0.25727723619376802</v>
      </c>
      <c r="H8927">
        <v>0.286016264017316</v>
      </c>
      <c r="I8927">
        <v>0.19270975097958601</v>
      </c>
      <c r="J8927">
        <v>0.80093396946491202</v>
      </c>
      <c r="K8927">
        <v>-0.446783838746725</v>
      </c>
      <c r="L8927">
        <v>5.3531656034566902E-2</v>
      </c>
      <c r="M8927">
        <v>-0.144847442116977</v>
      </c>
      <c r="N8927">
        <v>0.59903621032912802</v>
      </c>
      <c r="O8927">
        <v>0.151506739093453</v>
      </c>
      <c r="P8927">
        <v>0.60870059209685701</v>
      </c>
      <c r="Q8927">
        <v>0.28862547162924701</v>
      </c>
      <c r="R8927">
        <v>0.28201305963022899</v>
      </c>
      <c r="S8927">
        <v>-0.14901055094738699</v>
      </c>
      <c r="T8927">
        <v>0.56146517628742598</v>
      </c>
      <c r="U8927">
        <v>-0.36942055438118798</v>
      </c>
      <c r="V8927">
        <v>0.16424487001177401</v>
      </c>
      <c r="W8927">
        <v>-7.7484264806739298E-2</v>
      </c>
      <c r="X8927">
        <v>0.81037236171876703</v>
      </c>
      <c r="Y8927">
        <v>-0.38333181607200301</v>
      </c>
      <c r="Z8927">
        <v>0.12590417643756399</v>
      </c>
    </row>
    <row r="8928" spans="1:26" x14ac:dyDescent="0.25">
      <c r="A8928" t="s">
        <v>17360</v>
      </c>
      <c r="B8928" t="s">
        <v>17359</v>
      </c>
      <c r="C8928" t="s">
        <v>68</v>
      </c>
      <c r="D8928" t="s">
        <v>3</v>
      </c>
      <c r="E8928">
        <v>0.58985416609789498</v>
      </c>
      <c r="F8928">
        <v>3.5134213356515002E-3</v>
      </c>
      <c r="G8928">
        <v>-0.60832050157101802</v>
      </c>
      <c r="H8928">
        <v>2.1899116786969499E-3</v>
      </c>
      <c r="I8928">
        <v>0.315188796044443</v>
      </c>
      <c r="J8928">
        <v>0.50028672676749097</v>
      </c>
      <c r="K8928">
        <v>0.35327986433438902</v>
      </c>
      <c r="L8928">
        <v>0.14893981420511199</v>
      </c>
      <c r="M8928">
        <v>0.29929714208215502</v>
      </c>
      <c r="N8928">
        <v>0.21203640239782301</v>
      </c>
      <c r="O8928">
        <v>0.14023149347958899</v>
      </c>
      <c r="P8928">
        <v>0.64009095333597799</v>
      </c>
      <c r="Q8928">
        <v>-0.19116087985695199</v>
      </c>
      <c r="R8928">
        <v>0.51913618306007003</v>
      </c>
      <c r="S8928">
        <v>-0.39884932351549202</v>
      </c>
      <c r="T8928">
        <v>7.9511035760871498E-2</v>
      </c>
      <c r="U8928">
        <v>-6.0934684350625802E-2</v>
      </c>
      <c r="V8928">
        <v>0.85777183100284005</v>
      </c>
      <c r="W8928">
        <v>-0.52917669908759901</v>
      </c>
      <c r="X8928">
        <v>2.1346968993449299E-2</v>
      </c>
      <c r="Y8928">
        <v>-8.1145435225838697E-2</v>
      </c>
      <c r="Z8928">
        <v>0.79459046329267302</v>
      </c>
    </row>
    <row r="8929" spans="1:26" x14ac:dyDescent="0.25">
      <c r="A8929" t="s">
        <v>17361</v>
      </c>
      <c r="B8929">
        <v>0</v>
      </c>
      <c r="C8929" t="s">
        <v>47</v>
      </c>
      <c r="D8929" t="s">
        <v>48</v>
      </c>
      <c r="E8929">
        <v>-0.128585915294891</v>
      </c>
      <c r="F8929">
        <v>0.64409951483872796</v>
      </c>
      <c r="G8929">
        <v>5.6263330892793603E-2</v>
      </c>
      <c r="H8929">
        <v>0.846130167258903</v>
      </c>
      <c r="I8929">
        <v>-3.9938639623340197E-2</v>
      </c>
      <c r="J8929">
        <v>0.978186376015723</v>
      </c>
      <c r="K8929">
        <v>0.223322036304338</v>
      </c>
      <c r="L8929">
        <v>0.41879731023564298</v>
      </c>
      <c r="M8929">
        <v>-2.6561382455834202E-2</v>
      </c>
      <c r="N8929">
        <v>0.93448640331395405</v>
      </c>
      <c r="O8929">
        <v>-0.23324152804683401</v>
      </c>
      <c r="P8929">
        <v>0.38813338727621399</v>
      </c>
      <c r="Q8929">
        <v>-7.1208962457936606E-2</v>
      </c>
      <c r="R8929">
        <v>0.84019618352335801</v>
      </c>
      <c r="S8929">
        <v>0.23914364492144899</v>
      </c>
      <c r="T8929">
        <v>0.32445833168029398</v>
      </c>
      <c r="U8929">
        <v>0.313072750596956</v>
      </c>
      <c r="V8929">
        <v>0.250807552013807</v>
      </c>
      <c r="W8929">
        <v>0.139373759066338</v>
      </c>
      <c r="X8929">
        <v>0.64024041524231201</v>
      </c>
      <c r="Y8929">
        <v>0.24779187418154999</v>
      </c>
      <c r="Z8929">
        <v>0.35472272995408399</v>
      </c>
    </row>
    <row r="8930" spans="1:26" x14ac:dyDescent="0.25">
      <c r="A8930" t="s">
        <v>17363</v>
      </c>
      <c r="B8930" t="s">
        <v>17362</v>
      </c>
      <c r="C8930" t="s">
        <v>47</v>
      </c>
      <c r="D8930" t="s">
        <v>48</v>
      </c>
      <c r="E8930">
        <v>0.193219188277646</v>
      </c>
      <c r="F8930">
        <v>0.45794437535168703</v>
      </c>
      <c r="G8930">
        <v>-0.17679485148771701</v>
      </c>
      <c r="H8930">
        <v>0.49291049475597998</v>
      </c>
      <c r="I8930">
        <v>5.5984314380353797E-2</v>
      </c>
      <c r="J8930">
        <v>0.96813011747049205</v>
      </c>
      <c r="K8930">
        <v>1.09554910908765E-2</v>
      </c>
      <c r="L8930">
        <v>0.97403048123609404</v>
      </c>
      <c r="M8930">
        <v>0.17687833556499399</v>
      </c>
      <c r="N8930">
        <v>0.50559831428901703</v>
      </c>
      <c r="O8930">
        <v>0.23419760286660399</v>
      </c>
      <c r="P8930">
        <v>0.38639543384552399</v>
      </c>
      <c r="Q8930">
        <v>-6.79651043562116E-2</v>
      </c>
      <c r="R8930">
        <v>0.84875580279379104</v>
      </c>
      <c r="S8930">
        <v>-0.27908175831692</v>
      </c>
      <c r="T8930">
        <v>0.240265114880401</v>
      </c>
      <c r="U8930">
        <v>-0.12812993799845501</v>
      </c>
      <c r="V8930">
        <v>0.68795446737677302</v>
      </c>
      <c r="W8930">
        <v>-0.14615041894837</v>
      </c>
      <c r="X8930">
        <v>0.62056615126954495</v>
      </c>
      <c r="Y8930">
        <v>-0.195850099054136</v>
      </c>
      <c r="Z8930">
        <v>0.48216391731153901</v>
      </c>
    </row>
    <row r="8931" spans="1:26" x14ac:dyDescent="0.25">
      <c r="A8931" t="s">
        <v>17365</v>
      </c>
      <c r="B8931" t="s">
        <v>17364</v>
      </c>
      <c r="C8931" t="s">
        <v>47</v>
      </c>
      <c r="D8931" t="s">
        <v>48</v>
      </c>
      <c r="E8931">
        <v>0.45267410744484898</v>
      </c>
      <c r="F8931">
        <v>3.70995868948003E-2</v>
      </c>
      <c r="G8931">
        <v>-0.48374883429010701</v>
      </c>
      <c r="H8931">
        <v>2.22993750666837E-2</v>
      </c>
      <c r="I8931">
        <v>0.13886877477964699</v>
      </c>
      <c r="J8931">
        <v>0.88390965341287497</v>
      </c>
      <c r="K8931">
        <v>0.34173135106748997</v>
      </c>
      <c r="L8931">
        <v>0.165711537997946</v>
      </c>
      <c r="M8931">
        <v>0.29478888951277699</v>
      </c>
      <c r="N8931">
        <v>0.22059234628732499</v>
      </c>
      <c r="O8931">
        <v>8.1390322118312097E-2</v>
      </c>
      <c r="P8931">
        <v>0.80344991718189596</v>
      </c>
      <c r="Q8931">
        <v>-0.119930704159947</v>
      </c>
      <c r="R8931">
        <v>0.71203926173218601</v>
      </c>
      <c r="S8931">
        <v>-0.33448522326994801</v>
      </c>
      <c r="T8931">
        <v>0.15081661465068599</v>
      </c>
      <c r="U8931">
        <v>2.9514932767233801E-2</v>
      </c>
      <c r="V8931">
        <v>0.93697073237038397</v>
      </c>
      <c r="W8931">
        <v>-0.400087927997551</v>
      </c>
      <c r="X8931">
        <v>0.10441531897433499</v>
      </c>
      <c r="Y8931">
        <v>-8.4857114889044405E-2</v>
      </c>
      <c r="Z8931">
        <v>0.78390386054107597</v>
      </c>
    </row>
    <row r="8932" spans="1:26" x14ac:dyDescent="0.25">
      <c r="A8932" t="s">
        <v>17366</v>
      </c>
      <c r="B8932">
        <v>0</v>
      </c>
      <c r="C8932" t="s">
        <v>47</v>
      </c>
      <c r="D8932" t="s">
        <v>48</v>
      </c>
      <c r="E8932">
        <v>-4.3863103852716002E-2</v>
      </c>
      <c r="F8932">
        <v>0.88926329217877698</v>
      </c>
      <c r="G8932">
        <v>-2.6048861292685702E-2</v>
      </c>
      <c r="H8932">
        <v>0.92868168887223401</v>
      </c>
      <c r="I8932">
        <v>0.45389643262067098</v>
      </c>
      <c r="J8932">
        <v>0.12683628702090799</v>
      </c>
      <c r="K8932">
        <v>2.73612900532583E-2</v>
      </c>
      <c r="L8932">
        <v>0.93971235634119699</v>
      </c>
      <c r="M8932">
        <v>0.27257327133709602</v>
      </c>
      <c r="N8932">
        <v>0.26412116241363698</v>
      </c>
      <c r="O8932">
        <v>0.33533900772220698</v>
      </c>
      <c r="P8932">
        <v>0.18292437882486301</v>
      </c>
      <c r="Q8932">
        <v>-0.15269035638089201</v>
      </c>
      <c r="R8932">
        <v>0.62653073977460105</v>
      </c>
      <c r="S8932">
        <v>-0.25873016589307601</v>
      </c>
      <c r="T8932">
        <v>0.280935285490159</v>
      </c>
      <c r="U8932">
        <v>-8.9842105948516299E-2</v>
      </c>
      <c r="V8932">
        <v>0.78929054791790199</v>
      </c>
      <c r="W8932">
        <v>-0.40155356554025501</v>
      </c>
      <c r="X8932">
        <v>0.103125036877957</v>
      </c>
      <c r="Y8932">
        <v>-0.35611812303183299</v>
      </c>
      <c r="Z8932">
        <v>0.159706684701649</v>
      </c>
    </row>
    <row r="8933" spans="1:26" x14ac:dyDescent="0.25">
      <c r="A8933" t="s">
        <v>17367</v>
      </c>
      <c r="B8933">
        <v>0</v>
      </c>
      <c r="C8933" t="s">
        <v>47</v>
      </c>
      <c r="D8933" t="s">
        <v>48</v>
      </c>
      <c r="E8933">
        <v>0.112719873158153</v>
      </c>
      <c r="F8933">
        <v>0.69220302953548796</v>
      </c>
      <c r="G8933">
        <v>-0.11827184510713599</v>
      </c>
      <c r="H8933">
        <v>0.66394322925021498</v>
      </c>
      <c r="I8933">
        <v>-5.0802071482501501E-2</v>
      </c>
      <c r="J8933">
        <v>0.97322234312597899</v>
      </c>
      <c r="K8933">
        <v>3.0928337829143299E-2</v>
      </c>
      <c r="L8933">
        <v>0.93122670298102606</v>
      </c>
      <c r="M8933">
        <v>0.20575864200451199</v>
      </c>
      <c r="N8933">
        <v>0.42526841391530801</v>
      </c>
      <c r="O8933">
        <v>0.32536846889708199</v>
      </c>
      <c r="P8933">
        <v>0.198999186304855</v>
      </c>
      <c r="Q8933">
        <v>-0.120872104420731</v>
      </c>
      <c r="R8933">
        <v>0.71042977150693498</v>
      </c>
      <c r="S8933">
        <v>-0.18517477473643401</v>
      </c>
      <c r="T8933">
        <v>0.460239107147356</v>
      </c>
      <c r="U8933">
        <v>-4.9181917451465697E-2</v>
      </c>
      <c r="V8933">
        <v>0.88947871436331005</v>
      </c>
      <c r="W8933">
        <v>-0.18495075645629</v>
      </c>
      <c r="X8933">
        <v>0.51571817232307704</v>
      </c>
      <c r="Y8933">
        <v>-0.13782546981687399</v>
      </c>
      <c r="Z8933">
        <v>0.63861223352795704</v>
      </c>
    </row>
    <row r="8934" spans="1:26" x14ac:dyDescent="0.25">
      <c r="A8934" t="s">
        <v>17368</v>
      </c>
      <c r="B8934">
        <v>0</v>
      </c>
      <c r="C8934" t="s">
        <v>47</v>
      </c>
      <c r="D8934" t="s">
        <v>48</v>
      </c>
      <c r="E8934">
        <v>0.34860026084218398</v>
      </c>
      <c r="F8934">
        <v>0.13036441204417301</v>
      </c>
      <c r="G8934">
        <v>-0.23375033886788699</v>
      </c>
      <c r="H8934">
        <v>0.34069681068552898</v>
      </c>
      <c r="I8934">
        <v>-4.5664963454091602E-3</v>
      </c>
      <c r="J8934">
        <v>0.99782163097051402</v>
      </c>
      <c r="K8934">
        <v>-0.11585716366363299</v>
      </c>
      <c r="L8934">
        <v>0.70862513042725594</v>
      </c>
      <c r="M8934">
        <v>2.7784840908906001E-3</v>
      </c>
      <c r="N8934">
        <v>0.99299170789368896</v>
      </c>
      <c r="O8934">
        <v>0.164595651445679</v>
      </c>
      <c r="P8934">
        <v>0.57099511952788695</v>
      </c>
      <c r="Q8934">
        <v>0.17800001172862301</v>
      </c>
      <c r="R8934">
        <v>0.55404929795244795</v>
      </c>
      <c r="S8934">
        <v>-0.20080620109101799</v>
      </c>
      <c r="T8934">
        <v>0.41918049460545098</v>
      </c>
      <c r="U8934">
        <v>-0.306389542144963</v>
      </c>
      <c r="V8934">
        <v>0.26274730855109002</v>
      </c>
      <c r="W8934">
        <v>-0.16096391540496999</v>
      </c>
      <c r="X8934">
        <v>0.58147417588498596</v>
      </c>
      <c r="Y8934">
        <v>-0.27727170009067797</v>
      </c>
      <c r="Z8934">
        <v>0.292186577454491</v>
      </c>
    </row>
    <row r="8935" spans="1:26" x14ac:dyDescent="0.25">
      <c r="A8935" t="s">
        <v>17369</v>
      </c>
      <c r="B8935">
        <v>0</v>
      </c>
      <c r="C8935" t="s">
        <v>47</v>
      </c>
      <c r="D8935" t="s">
        <v>48</v>
      </c>
      <c r="E8935">
        <v>0.19093599594795499</v>
      </c>
      <c r="F8935">
        <v>0.46410768211911901</v>
      </c>
      <c r="G8935">
        <v>-0.28050294183057201</v>
      </c>
      <c r="H8935">
        <v>0.23620519706662599</v>
      </c>
      <c r="I8935">
        <v>0.42863790706459198</v>
      </c>
      <c r="J8935">
        <v>0.17606810292424099</v>
      </c>
      <c r="K8935">
        <v>0.33460965950622701</v>
      </c>
      <c r="L8935">
        <v>0.177273519698603</v>
      </c>
      <c r="M8935">
        <v>0.46147015693233601</v>
      </c>
      <c r="N8935">
        <v>3.5473463202271099E-2</v>
      </c>
      <c r="O8935">
        <v>0.343234376173982</v>
      </c>
      <c r="P8935">
        <v>0.17118403249636499</v>
      </c>
      <c r="Q8935">
        <v>-0.38450530022838297</v>
      </c>
      <c r="R8935">
        <v>0.119687349737418</v>
      </c>
      <c r="S8935">
        <v>-0.46930709213725802</v>
      </c>
      <c r="T8935">
        <v>3.3800104578883598E-2</v>
      </c>
      <c r="U8935">
        <v>0.105997329786147</v>
      </c>
      <c r="V8935">
        <v>0.74608357663771996</v>
      </c>
      <c r="W8935">
        <v>-0.46947021355798302</v>
      </c>
      <c r="X8935">
        <v>4.9033063608382901E-2</v>
      </c>
      <c r="Y8935">
        <v>-0.20342817197347199</v>
      </c>
      <c r="Z8935">
        <v>0.46280334036239701</v>
      </c>
    </row>
    <row r="8936" spans="1:26" x14ac:dyDescent="0.25">
      <c r="A8936" t="s">
        <v>17371</v>
      </c>
      <c r="B8936" t="s">
        <v>17370</v>
      </c>
      <c r="C8936" t="s">
        <v>117</v>
      </c>
      <c r="D8936" t="s">
        <v>8</v>
      </c>
      <c r="E8936">
        <v>0.37382676456299402</v>
      </c>
      <c r="F8936">
        <v>9.9351258499046899E-2</v>
      </c>
      <c r="G8936">
        <v>-0.44229762410998702</v>
      </c>
      <c r="H8936">
        <v>4.07059332140794E-2</v>
      </c>
      <c r="I8936">
        <v>0.44137112291703401</v>
      </c>
      <c r="J8936">
        <v>0.15071642345365299</v>
      </c>
      <c r="K8936">
        <v>0.36376808470136701</v>
      </c>
      <c r="L8936">
        <v>0.134924789487577</v>
      </c>
      <c r="M8936">
        <v>0.53204278350021095</v>
      </c>
      <c r="N8936">
        <v>1.2216714580417801E-2</v>
      </c>
      <c r="O8936">
        <v>0.41441751368607599</v>
      </c>
      <c r="P8936">
        <v>8.4142698450769798E-2</v>
      </c>
      <c r="Q8936">
        <v>-0.45064975380589001</v>
      </c>
      <c r="R8936">
        <v>5.6865691885154702E-2</v>
      </c>
      <c r="S8936">
        <v>-0.48206195444778199</v>
      </c>
      <c r="T8936">
        <v>2.8393099079408401E-2</v>
      </c>
      <c r="U8936">
        <v>3.3827873954729602E-2</v>
      </c>
      <c r="V8936">
        <v>0.92576401770566097</v>
      </c>
      <c r="W8936">
        <v>-0.583777358041904</v>
      </c>
      <c r="X8936">
        <v>8.1101768778298697E-3</v>
      </c>
      <c r="Y8936">
        <v>-0.317634055928465</v>
      </c>
      <c r="Z8936">
        <v>0.21928141732397299</v>
      </c>
    </row>
    <row r="8937" spans="1:26" x14ac:dyDescent="0.25">
      <c r="A8937" t="s">
        <v>17373</v>
      </c>
      <c r="B8937" t="s">
        <v>17372</v>
      </c>
      <c r="C8937" t="s">
        <v>47</v>
      </c>
      <c r="D8937" t="s">
        <v>48</v>
      </c>
      <c r="E8937">
        <v>-3.6387225331352802E-2</v>
      </c>
      <c r="F8937">
        <v>0.90953731639834401</v>
      </c>
      <c r="G8937">
        <v>0.132516477788025</v>
      </c>
      <c r="H8937">
        <v>0.62218522561418299</v>
      </c>
      <c r="I8937">
        <v>-0.28209586546998</v>
      </c>
      <c r="J8937">
        <v>0.59651494853110199</v>
      </c>
      <c r="K8937">
        <v>-0.27265927160502301</v>
      </c>
      <c r="L8937">
        <v>0.29669705718661399</v>
      </c>
      <c r="M8937">
        <v>-5.4763258551336798E-2</v>
      </c>
      <c r="N8937">
        <v>0.86581169886799203</v>
      </c>
      <c r="O8937">
        <v>0.175087937311936</v>
      </c>
      <c r="P8937">
        <v>0.54308011141560697</v>
      </c>
      <c r="Q8937">
        <v>0.13235136604605699</v>
      </c>
      <c r="R8937">
        <v>0.68249034640015804</v>
      </c>
      <c r="S8937">
        <v>-4.82790281617618E-2</v>
      </c>
      <c r="T8937">
        <v>0.86559309896150405</v>
      </c>
      <c r="U8937">
        <v>-0.219876597585064</v>
      </c>
      <c r="V8937">
        <v>0.44773016705546897</v>
      </c>
      <c r="W8937">
        <v>0.168749645312925</v>
      </c>
      <c r="X8937">
        <v>0.56005006962154402</v>
      </c>
      <c r="Y8937">
        <v>-0.12157229465309199</v>
      </c>
      <c r="Z8937">
        <v>0.68297832303719896</v>
      </c>
    </row>
    <row r="8938" spans="1:26" x14ac:dyDescent="0.25">
      <c r="A8938" t="s">
        <v>17375</v>
      </c>
      <c r="B8938" t="s">
        <v>17374</v>
      </c>
      <c r="C8938" t="s">
        <v>47</v>
      </c>
      <c r="D8938" t="s">
        <v>48</v>
      </c>
      <c r="E8938">
        <v>0.14185338601811101</v>
      </c>
      <c r="F8938">
        <v>0.60575952789329401</v>
      </c>
      <c r="G8938">
        <v>-0.225087508745312</v>
      </c>
      <c r="H8938">
        <v>0.36304844008720999</v>
      </c>
      <c r="I8938">
        <v>-5.3121781783808199E-2</v>
      </c>
      <c r="J8938">
        <v>0.97048897734371498</v>
      </c>
      <c r="K8938">
        <v>0.26032009407040002</v>
      </c>
      <c r="L8938">
        <v>0.32453083783289399</v>
      </c>
      <c r="M8938">
        <v>0.39908814863622399</v>
      </c>
      <c r="N8938">
        <v>7.8390457898184704E-2</v>
      </c>
      <c r="O8938">
        <v>0.25576726899516899</v>
      </c>
      <c r="P8938">
        <v>0.335350400842225</v>
      </c>
      <c r="Q8938">
        <v>-0.35575976476333798</v>
      </c>
      <c r="R8938">
        <v>0.160103872318795</v>
      </c>
      <c r="S8938">
        <v>-0.12533023222461601</v>
      </c>
      <c r="T8938">
        <v>0.633438637623434</v>
      </c>
      <c r="U8938">
        <v>0.182749561669626</v>
      </c>
      <c r="V8938">
        <v>0.54058744773968903</v>
      </c>
      <c r="W8938">
        <v>-3.0990734546744201E-2</v>
      </c>
      <c r="X8938">
        <v>0.926058696111002</v>
      </c>
      <c r="Y8938">
        <v>-0.18825256507229399</v>
      </c>
      <c r="Z8938">
        <v>0.50287364912119004</v>
      </c>
    </row>
    <row r="8939" spans="1:26" x14ac:dyDescent="0.25">
      <c r="A8939" t="s">
        <v>17377</v>
      </c>
      <c r="B8939" t="s">
        <v>17376</v>
      </c>
      <c r="C8939" t="s">
        <v>47</v>
      </c>
      <c r="D8939" t="s">
        <v>48</v>
      </c>
      <c r="E8939">
        <v>-0.10316655344865699</v>
      </c>
      <c r="F8939">
        <v>0.72202043541457295</v>
      </c>
      <c r="G8939">
        <v>8.9925252870759101E-2</v>
      </c>
      <c r="H8939">
        <v>0.74596709663273897</v>
      </c>
      <c r="I8939">
        <v>-7.8614815872986105E-2</v>
      </c>
      <c r="J8939">
        <v>0.951108281583946</v>
      </c>
      <c r="K8939">
        <v>-5.5466213611839003E-2</v>
      </c>
      <c r="L8939">
        <v>0.87036528596831297</v>
      </c>
      <c r="M8939">
        <v>8.1760945451773703E-2</v>
      </c>
      <c r="N8939">
        <v>0.79139557271013194</v>
      </c>
      <c r="O8939">
        <v>8.9407649964410599E-2</v>
      </c>
      <c r="P8939">
        <v>0.78125288152439099</v>
      </c>
      <c r="Q8939">
        <v>3.5684207734185999E-2</v>
      </c>
      <c r="R8939">
        <v>0.92228513250955801</v>
      </c>
      <c r="S8939">
        <v>-2.0037605590332699E-2</v>
      </c>
      <c r="T8939">
        <v>0.94618128117613998</v>
      </c>
      <c r="U8939">
        <v>-2.83621188345855E-2</v>
      </c>
      <c r="V8939">
        <v>0.93954515174488396</v>
      </c>
      <c r="W8939">
        <v>-1.2805794069476501E-3</v>
      </c>
      <c r="X8939">
        <v>0.99712822367105802</v>
      </c>
      <c r="Y8939">
        <v>-0.124016562729671</v>
      </c>
      <c r="Z8939">
        <v>0.675925838560268</v>
      </c>
    </row>
    <row r="8940" spans="1:26" x14ac:dyDescent="0.25">
      <c r="A8940" t="s">
        <v>17379</v>
      </c>
      <c r="B8940" t="s">
        <v>17378</v>
      </c>
      <c r="C8940" t="s">
        <v>47</v>
      </c>
      <c r="D8940" t="s">
        <v>48</v>
      </c>
      <c r="E8940">
        <v>0.43348833890889199</v>
      </c>
      <c r="F8940">
        <v>4.8030557338899299E-2</v>
      </c>
      <c r="G8940">
        <v>-0.45343491299647298</v>
      </c>
      <c r="H8940">
        <v>3.4795632644792497E-2</v>
      </c>
      <c r="I8940">
        <v>4.8945864434800999E-2</v>
      </c>
      <c r="J8940">
        <v>0.97474718207189104</v>
      </c>
      <c r="K8940">
        <v>0.37822690805862802</v>
      </c>
      <c r="L8940">
        <v>0.11650577611173001</v>
      </c>
      <c r="M8940">
        <v>0.35589012556062899</v>
      </c>
      <c r="N8940">
        <v>0.12502681724585901</v>
      </c>
      <c r="O8940">
        <v>0.16733660011565901</v>
      </c>
      <c r="P8940">
        <v>0.56366528814966499</v>
      </c>
      <c r="Q8940">
        <v>-0.22894571837945099</v>
      </c>
      <c r="R8940">
        <v>0.42043605451433602</v>
      </c>
      <c r="S8940">
        <v>-0.36725250695015299</v>
      </c>
      <c r="T8940">
        <v>0.110742364003803</v>
      </c>
      <c r="U8940">
        <v>0.101740261792057</v>
      </c>
      <c r="V8940">
        <v>0.75852190704216105</v>
      </c>
      <c r="W8940">
        <v>-0.23306582628787001</v>
      </c>
      <c r="X8940">
        <v>0.39167136020231702</v>
      </c>
      <c r="Y8940">
        <v>-9.7553190834060402E-2</v>
      </c>
      <c r="Z8940">
        <v>0.74732837667810403</v>
      </c>
    </row>
    <row r="8941" spans="1:26" x14ac:dyDescent="0.25">
      <c r="A8941" t="s">
        <v>17380</v>
      </c>
      <c r="B8941">
        <v>0</v>
      </c>
      <c r="C8941" t="s">
        <v>47</v>
      </c>
      <c r="D8941" t="s">
        <v>48</v>
      </c>
      <c r="E8941">
        <v>5.7009746018405E-2</v>
      </c>
      <c r="F8941">
        <v>0.85509743416030504</v>
      </c>
      <c r="G8941">
        <v>-0.14232771403450201</v>
      </c>
      <c r="H8941">
        <v>0.59345094979511104</v>
      </c>
      <c r="I8941">
        <v>-0.17253656426535699</v>
      </c>
      <c r="J8941">
        <v>0.839830876543052</v>
      </c>
      <c r="K8941">
        <v>0.26011343455694103</v>
      </c>
      <c r="L8941">
        <v>0.324954320745034</v>
      </c>
      <c r="M8941">
        <v>0.23403798413114599</v>
      </c>
      <c r="N8941">
        <v>0.35295850733430501</v>
      </c>
      <c r="O8941">
        <v>2.9806407798413301E-2</v>
      </c>
      <c r="P8941">
        <v>0.93223073497688302</v>
      </c>
      <c r="Q8941">
        <v>-0.26281106462604598</v>
      </c>
      <c r="R8941">
        <v>0.33835674701911</v>
      </c>
      <c r="S8941">
        <v>6.6430492839813907E-2</v>
      </c>
      <c r="T8941">
        <v>0.81238085015616801</v>
      </c>
      <c r="U8941">
        <v>0.22250737226439399</v>
      </c>
      <c r="V8941">
        <v>0.44163538986043199</v>
      </c>
      <c r="W8941">
        <v>0.100168580134796</v>
      </c>
      <c r="X8941">
        <v>0.74627923831211396</v>
      </c>
      <c r="Y8941">
        <v>6.6013480508144998E-2</v>
      </c>
      <c r="Z8941">
        <v>0.83603671597614604</v>
      </c>
    </row>
    <row r="8942" spans="1:26" x14ac:dyDescent="0.25">
      <c r="A8942" t="s">
        <v>17382</v>
      </c>
      <c r="B8942" t="s">
        <v>17381</v>
      </c>
      <c r="C8942" t="s">
        <v>47</v>
      </c>
      <c r="D8942" t="s">
        <v>48</v>
      </c>
      <c r="E8942">
        <v>0.13515532000435901</v>
      </c>
      <c r="F8942">
        <v>0.62562707290099995</v>
      </c>
      <c r="G8942">
        <v>-1.7282428773247001E-4</v>
      </c>
      <c r="H8942">
        <v>0.99982291729580997</v>
      </c>
      <c r="I8942">
        <v>0.29761367857556398</v>
      </c>
      <c r="J8942">
        <v>0.552319021725031</v>
      </c>
      <c r="K8942">
        <v>-0.196837146960439</v>
      </c>
      <c r="L8942">
        <v>0.49074418682994803</v>
      </c>
      <c r="M8942">
        <v>-0.256285706875236</v>
      </c>
      <c r="N8942">
        <v>0.29943974078274799</v>
      </c>
      <c r="O8942">
        <v>-0.219039096055723</v>
      </c>
      <c r="P8942">
        <v>0.42489385636885002</v>
      </c>
      <c r="Q8942">
        <v>0.27325860933253998</v>
      </c>
      <c r="R8942">
        <v>0.31551974568312302</v>
      </c>
      <c r="S8942">
        <v>-0.10655264691774401</v>
      </c>
      <c r="T8942">
        <v>0.69011563714750501</v>
      </c>
      <c r="U8942">
        <v>-0.30981788239420699</v>
      </c>
      <c r="V8942">
        <v>0.256854367331522</v>
      </c>
      <c r="W8942">
        <v>-0.128074041638682</v>
      </c>
      <c r="X8942">
        <v>0.67364861499844997</v>
      </c>
      <c r="Y8942">
        <v>-9.2293251792751996E-2</v>
      </c>
      <c r="Z8942">
        <v>0.76247205320712697</v>
      </c>
    </row>
    <row r="8943" spans="1:26" x14ac:dyDescent="0.25">
      <c r="A8943" t="s">
        <v>17383</v>
      </c>
      <c r="B8943">
        <v>0</v>
      </c>
      <c r="C8943" t="s">
        <v>68</v>
      </c>
      <c r="D8943" t="s">
        <v>3</v>
      </c>
      <c r="E8943">
        <v>0.50345756930930996</v>
      </c>
      <c r="F8943">
        <v>1.73241294657266E-2</v>
      </c>
      <c r="G8943">
        <v>-0.49537446457177498</v>
      </c>
      <c r="H8943">
        <v>1.86454824633988E-2</v>
      </c>
      <c r="I8943">
        <v>1.3440953067412E-2</v>
      </c>
      <c r="J8943">
        <v>0.99201011868843303</v>
      </c>
      <c r="K8943">
        <v>0.26758576510291399</v>
      </c>
      <c r="L8943">
        <v>0.30759256983399003</v>
      </c>
      <c r="M8943">
        <v>0.42090389822832602</v>
      </c>
      <c r="N8943">
        <v>6.04283046044529E-2</v>
      </c>
      <c r="O8943">
        <v>0.37570509680258402</v>
      </c>
      <c r="P8943">
        <v>0.12621797727907499</v>
      </c>
      <c r="Q8943">
        <v>-0.23718272367604701</v>
      </c>
      <c r="R8943">
        <v>0.39920022360693702</v>
      </c>
      <c r="S8943">
        <v>-0.50003973678227298</v>
      </c>
      <c r="T8943">
        <v>2.1937793973173698E-2</v>
      </c>
      <c r="U8943">
        <v>-7.1669765392878601E-2</v>
      </c>
      <c r="V8943">
        <v>0.83326991275747897</v>
      </c>
      <c r="W8943">
        <v>-0.126305494908698</v>
      </c>
      <c r="X8943">
        <v>0.67830374040165697</v>
      </c>
      <c r="Y8943">
        <v>-0.33845265210799302</v>
      </c>
      <c r="Z8943">
        <v>0.18558496095462201</v>
      </c>
    </row>
    <row r="8944" spans="1:26" x14ac:dyDescent="0.25">
      <c r="A8944" t="s">
        <v>17384</v>
      </c>
      <c r="B8944">
        <v>0</v>
      </c>
      <c r="C8944" t="s">
        <v>47</v>
      </c>
      <c r="D8944" t="s">
        <v>48</v>
      </c>
      <c r="E8944">
        <v>0.44174210335535502</v>
      </c>
      <c r="F8944">
        <v>4.30357442294921E-2</v>
      </c>
      <c r="G8944">
        <v>-0.47278291575563403</v>
      </c>
      <c r="H8944">
        <v>2.62934012084667E-2</v>
      </c>
      <c r="I8944">
        <v>0.27339469358638901</v>
      </c>
      <c r="J8944">
        <v>0.61906070394832902</v>
      </c>
      <c r="K8944">
        <v>0.205813670876905</v>
      </c>
      <c r="L8944">
        <v>0.46550547977898799</v>
      </c>
      <c r="M8944">
        <v>0.244635032883497</v>
      </c>
      <c r="N8944">
        <v>0.326834037277138</v>
      </c>
      <c r="O8944">
        <v>7.7247165639824603E-2</v>
      </c>
      <c r="P8944">
        <v>0.81181044299540395</v>
      </c>
      <c r="Q8944">
        <v>-9.4581864290690196E-2</v>
      </c>
      <c r="R8944">
        <v>0.78200621699664896</v>
      </c>
      <c r="S8944">
        <v>-0.41837381001145801</v>
      </c>
      <c r="T8944">
        <v>6.3894969880953903E-2</v>
      </c>
      <c r="U8944">
        <v>-0.11781016171119001</v>
      </c>
      <c r="V8944">
        <v>0.71593954706290797</v>
      </c>
      <c r="W8944">
        <v>-0.24799445076792401</v>
      </c>
      <c r="X8944">
        <v>0.357857988103015</v>
      </c>
      <c r="Y8944">
        <v>-0.269028731879493</v>
      </c>
      <c r="Z8944">
        <v>0.30860801317397002</v>
      </c>
    </row>
    <row r="8945" spans="1:26" x14ac:dyDescent="0.25">
      <c r="A8945" t="s">
        <v>17386</v>
      </c>
      <c r="B8945" t="s">
        <v>17385</v>
      </c>
      <c r="C8945" t="s">
        <v>47</v>
      </c>
      <c r="D8945" t="s">
        <v>48</v>
      </c>
      <c r="E8945">
        <v>0.22629770250036599</v>
      </c>
      <c r="F8945">
        <v>0.36948795466614198</v>
      </c>
      <c r="G8945">
        <v>-0.212463646689421</v>
      </c>
      <c r="H8945">
        <v>0.39529302254829402</v>
      </c>
      <c r="I8945">
        <v>0.14923252965137901</v>
      </c>
      <c r="J8945">
        <v>0.87232850809070805</v>
      </c>
      <c r="K8945">
        <v>0.154815743565131</v>
      </c>
      <c r="L8945">
        <v>0.60615745091315998</v>
      </c>
      <c r="M8945">
        <v>0.120354749549065</v>
      </c>
      <c r="N8945">
        <v>0.67349434810791797</v>
      </c>
      <c r="O8945">
        <v>5.7305959919700299E-2</v>
      </c>
      <c r="P8945">
        <v>0.86676218525177295</v>
      </c>
      <c r="Q8945">
        <v>-1.0956773280014201E-2</v>
      </c>
      <c r="R8945">
        <v>0.97764902356590799</v>
      </c>
      <c r="S8945">
        <v>-0.20219109427075899</v>
      </c>
      <c r="T8945">
        <v>0.41560330659026601</v>
      </c>
      <c r="U8945">
        <v>-4.9363703719769197E-2</v>
      </c>
      <c r="V8945">
        <v>0.88939163662136</v>
      </c>
      <c r="W8945">
        <v>-0.29750352982565698</v>
      </c>
      <c r="X8945">
        <v>0.255821924299652</v>
      </c>
      <c r="Y8945">
        <v>-0.128547688325234</v>
      </c>
      <c r="Z8945">
        <v>0.66402633102781194</v>
      </c>
    </row>
    <row r="8946" spans="1:26" x14ac:dyDescent="0.25">
      <c r="A8946" t="s">
        <v>17388</v>
      </c>
      <c r="B8946" t="s">
        <v>17387</v>
      </c>
      <c r="C8946" t="s">
        <v>47</v>
      </c>
      <c r="D8946" t="s">
        <v>48</v>
      </c>
      <c r="E8946">
        <v>0.32275915774302</v>
      </c>
      <c r="F8946">
        <v>0.16791829431845601</v>
      </c>
      <c r="G8946">
        <v>-0.360781529838343</v>
      </c>
      <c r="H8946">
        <v>0.1089315789471</v>
      </c>
      <c r="I8946">
        <v>-0.102275015841079</v>
      </c>
      <c r="J8946">
        <v>0.92934721992754998</v>
      </c>
      <c r="K8946">
        <v>0.38491512691671198</v>
      </c>
      <c r="L8946">
        <v>0.10889390085671299</v>
      </c>
      <c r="M8946">
        <v>0.43417205212231802</v>
      </c>
      <c r="N8946">
        <v>5.1032901343104897E-2</v>
      </c>
      <c r="O8946">
        <v>0.31380377109893498</v>
      </c>
      <c r="P8946">
        <v>0.21874310861667901</v>
      </c>
      <c r="Q8946">
        <v>-0.31946127660622697</v>
      </c>
      <c r="R8946">
        <v>0.22016061188571101</v>
      </c>
      <c r="S8946">
        <v>-0.319993879791096</v>
      </c>
      <c r="T8946">
        <v>0.17157533989570101</v>
      </c>
      <c r="U8946">
        <v>9.59384392564957E-2</v>
      </c>
      <c r="V8946">
        <v>0.77397459489294196</v>
      </c>
      <c r="W8946">
        <v>-0.122231536368338</v>
      </c>
      <c r="X8946">
        <v>0.68843786548401897</v>
      </c>
      <c r="Y8946">
        <v>-0.194338314282127</v>
      </c>
      <c r="Z8946">
        <v>0.485871423028712</v>
      </c>
    </row>
    <row r="8947" spans="1:26" x14ac:dyDescent="0.25">
      <c r="A8947" t="s">
        <v>17389</v>
      </c>
      <c r="B8947">
        <v>0</v>
      </c>
      <c r="C8947" t="s">
        <v>47</v>
      </c>
      <c r="D8947" t="s">
        <v>48</v>
      </c>
      <c r="E8947">
        <v>0.253099177100371</v>
      </c>
      <c r="F8947">
        <v>0.30460734753280699</v>
      </c>
      <c r="G8947">
        <v>-0.100760235503002</v>
      </c>
      <c r="H8947">
        <v>0.71450479342748996</v>
      </c>
      <c r="I8947">
        <v>-5.2648416609045103E-2</v>
      </c>
      <c r="J8947">
        <v>0.97153877176988501</v>
      </c>
      <c r="K8947">
        <v>-9.19852182603344E-2</v>
      </c>
      <c r="L8947">
        <v>0.77390292053891396</v>
      </c>
      <c r="M8947">
        <v>-0.200107925515975</v>
      </c>
      <c r="N8947">
        <v>0.44020812160285699</v>
      </c>
      <c r="O8947">
        <v>-0.10859163380093501</v>
      </c>
      <c r="P8947">
        <v>0.726882822716026</v>
      </c>
      <c r="Q8947">
        <v>0.19447541728971399</v>
      </c>
      <c r="R8947">
        <v>0.50971657726117903</v>
      </c>
      <c r="S8947">
        <v>1.1565377818872199E-2</v>
      </c>
      <c r="T8947">
        <v>0.96741896366907498</v>
      </c>
      <c r="U8947">
        <v>-0.17091468744493901</v>
      </c>
      <c r="V8947">
        <v>0.57229010179235495</v>
      </c>
      <c r="W8947">
        <v>-9.3015573119065803E-2</v>
      </c>
      <c r="X8947">
        <v>0.76727279037918505</v>
      </c>
      <c r="Y8947">
        <v>7.7962989366834295E-2</v>
      </c>
      <c r="Z8947">
        <v>0.80287414504854204</v>
      </c>
    </row>
    <row r="8948" spans="1:26" x14ac:dyDescent="0.25">
      <c r="A8948" t="s">
        <v>17390</v>
      </c>
      <c r="B8948">
        <v>0</v>
      </c>
      <c r="C8948" t="s">
        <v>47</v>
      </c>
      <c r="D8948" t="s">
        <v>48</v>
      </c>
      <c r="E8948">
        <v>-5.68939034689184E-2</v>
      </c>
      <c r="F8948">
        <v>0.85548753816146395</v>
      </c>
      <c r="G8948">
        <v>1.12079594691235E-2</v>
      </c>
      <c r="H8948">
        <v>0.96975713912983297</v>
      </c>
      <c r="I8948">
        <v>-0.163752525188921</v>
      </c>
      <c r="J8948">
        <v>0.85354742413768103</v>
      </c>
      <c r="K8948">
        <v>6.0969231830485401E-2</v>
      </c>
      <c r="L8948">
        <v>0.85702440064428798</v>
      </c>
      <c r="M8948">
        <v>0.17769256974533901</v>
      </c>
      <c r="N8948">
        <v>0.50346430842531198</v>
      </c>
      <c r="O8948">
        <v>0.19199494271808201</v>
      </c>
      <c r="P8948">
        <v>0.497319313170068</v>
      </c>
      <c r="Q8948">
        <v>-0.18510558673962799</v>
      </c>
      <c r="R8948">
        <v>0.53573052932927701</v>
      </c>
      <c r="S8948">
        <v>1.10965079686906E-2</v>
      </c>
      <c r="T8948">
        <v>0.96905659924409304</v>
      </c>
      <c r="U8948">
        <v>2.14644491861068E-2</v>
      </c>
      <c r="V8948">
        <v>0.95596076787377204</v>
      </c>
      <c r="W8948">
        <v>0.205792115715172</v>
      </c>
      <c r="X8948">
        <v>0.45958983613401799</v>
      </c>
      <c r="Y8948">
        <v>-0.11974007827986199</v>
      </c>
      <c r="Z8948">
        <v>0.68838792846596697</v>
      </c>
    </row>
    <row r="8949" spans="1:26" x14ac:dyDescent="0.25">
      <c r="A8949" t="s">
        <v>17392</v>
      </c>
      <c r="B8949" t="s">
        <v>17391</v>
      </c>
      <c r="C8949" t="s">
        <v>47</v>
      </c>
      <c r="D8949" t="s">
        <v>48</v>
      </c>
      <c r="E8949">
        <v>-8.35836796411904E-2</v>
      </c>
      <c r="F8949">
        <v>0.77961452870322601</v>
      </c>
      <c r="G8949">
        <v>0.14928254539785099</v>
      </c>
      <c r="H8949">
        <v>0.57248184367226596</v>
      </c>
      <c r="I8949">
        <v>0.19238009031248299</v>
      </c>
      <c r="J8949">
        <v>0.80101043855965004</v>
      </c>
      <c r="K8949">
        <v>-0.26126304321759902</v>
      </c>
      <c r="L8949">
        <v>0.32234793246187099</v>
      </c>
      <c r="M8949">
        <v>-0.13727372453388501</v>
      </c>
      <c r="N8949">
        <v>0.62156211222367497</v>
      </c>
      <c r="O8949">
        <v>7.0817065381083094E-2</v>
      </c>
      <c r="P8949">
        <v>0.83072955135632598</v>
      </c>
      <c r="Q8949">
        <v>0.154881689918001</v>
      </c>
      <c r="R8949">
        <v>0.62071686154151395</v>
      </c>
      <c r="S8949">
        <v>-2.86371834802631E-2</v>
      </c>
      <c r="T8949">
        <v>0.922391526009819</v>
      </c>
      <c r="U8949">
        <v>-0.24936807119234999</v>
      </c>
      <c r="V8949">
        <v>0.37618921456936499</v>
      </c>
      <c r="W8949">
        <v>-0.17850369765282101</v>
      </c>
      <c r="X8949">
        <v>0.53394282371544799</v>
      </c>
      <c r="Y8949">
        <v>-0.11547632222349601</v>
      </c>
      <c r="Z8949">
        <v>0.69866771681543205</v>
      </c>
    </row>
    <row r="8950" spans="1:26" x14ac:dyDescent="0.25">
      <c r="A8950" t="s">
        <v>17393</v>
      </c>
      <c r="B8950">
        <v>0</v>
      </c>
      <c r="C8950" t="s">
        <v>47</v>
      </c>
      <c r="D8950" t="s">
        <v>48</v>
      </c>
      <c r="E8950">
        <v>5.0834185305085898E-2</v>
      </c>
      <c r="F8950">
        <v>0.87131408438823399</v>
      </c>
      <c r="G8950">
        <v>6.3795403705765502E-2</v>
      </c>
      <c r="H8950">
        <v>0.82323098180002996</v>
      </c>
      <c r="I8950">
        <v>8.2479924756576704E-3</v>
      </c>
      <c r="J8950">
        <v>0.99582464777968904</v>
      </c>
      <c r="K8950">
        <v>-0.176394176788921</v>
      </c>
      <c r="L8950">
        <v>0.54719377782042899</v>
      </c>
      <c r="M8950">
        <v>-0.27587268908936602</v>
      </c>
      <c r="N8950">
        <v>0.25695651086950799</v>
      </c>
      <c r="O8950">
        <v>-0.35502673434295801</v>
      </c>
      <c r="P8950">
        <v>0.153608595332582</v>
      </c>
      <c r="Q8950">
        <v>0.38450002225806101</v>
      </c>
      <c r="R8950">
        <v>0.119687349737418</v>
      </c>
      <c r="S8950">
        <v>-6.1877172561672897E-2</v>
      </c>
      <c r="T8950">
        <v>0.82371391388418302</v>
      </c>
      <c r="U8950">
        <v>-0.220669726287339</v>
      </c>
      <c r="V8950">
        <v>0.44638564757101501</v>
      </c>
      <c r="W8950">
        <v>0.20700303313271701</v>
      </c>
      <c r="X8950">
        <v>0.45676573089240702</v>
      </c>
      <c r="Y8950">
        <v>-5.5073785376853299E-2</v>
      </c>
      <c r="Z8950">
        <v>0.86578241826859403</v>
      </c>
    </row>
    <row r="8951" spans="1:26" x14ac:dyDescent="0.25">
      <c r="A8951" t="s">
        <v>17394</v>
      </c>
      <c r="B8951">
        <v>0</v>
      </c>
      <c r="C8951" t="s">
        <v>1172</v>
      </c>
      <c r="D8951" t="s">
        <v>5</v>
      </c>
      <c r="E8951">
        <v>-3.8003525547032402E-2</v>
      </c>
      <c r="F8951">
        <v>0.90580915597543399</v>
      </c>
      <c r="G8951">
        <v>-3.9061740117161403E-2</v>
      </c>
      <c r="H8951">
        <v>0.89274276822778398</v>
      </c>
      <c r="I8951">
        <v>0.91884096744746102</v>
      </c>
      <c r="J8951" s="1">
        <v>5.7662300565089703E-11</v>
      </c>
      <c r="K8951">
        <v>-6.34143941307619E-2</v>
      </c>
      <c r="L8951">
        <v>0.85150194896517395</v>
      </c>
      <c r="M8951">
        <v>-5.6040332019652597E-2</v>
      </c>
      <c r="N8951">
        <v>0.86256662005873097</v>
      </c>
      <c r="O8951">
        <v>-8.6380619082281895E-2</v>
      </c>
      <c r="P8951">
        <v>0.79011604910149202</v>
      </c>
      <c r="Q8951">
        <v>4.5654906563503003E-2</v>
      </c>
      <c r="R8951">
        <v>0.89936113362353798</v>
      </c>
      <c r="S8951">
        <v>-0.21989539391233001</v>
      </c>
      <c r="T8951">
        <v>0.37133906397551403</v>
      </c>
      <c r="U8951">
        <v>-0.17551325290289099</v>
      </c>
      <c r="V8951">
        <v>0.56017682962374304</v>
      </c>
      <c r="W8951">
        <v>-0.64224062784191305</v>
      </c>
      <c r="X8951">
        <v>2.17382894734936E-3</v>
      </c>
      <c r="Y8951">
        <v>-0.18327845596327499</v>
      </c>
      <c r="Z8951">
        <v>0.51635434050495099</v>
      </c>
    </row>
    <row r="8952" spans="1:26" x14ac:dyDescent="0.25">
      <c r="A8952" t="s">
        <v>17395</v>
      </c>
      <c r="B8952">
        <v>0</v>
      </c>
      <c r="C8952" t="s">
        <v>1172</v>
      </c>
      <c r="D8952" t="s">
        <v>5</v>
      </c>
      <c r="E8952">
        <v>-4.6458936646484698E-2</v>
      </c>
      <c r="F8952">
        <v>0.88245062530220497</v>
      </c>
      <c r="G8952">
        <v>-1.6594957145913601E-2</v>
      </c>
      <c r="H8952">
        <v>0.95468372112051703</v>
      </c>
      <c r="I8952">
        <v>0.92983019379985998</v>
      </c>
      <c r="J8952" s="1">
        <v>9.93105185600868E-12</v>
      </c>
      <c r="K8952">
        <v>-0.106219717038467</v>
      </c>
      <c r="L8952">
        <v>0.73606937604966105</v>
      </c>
      <c r="M8952">
        <v>-0.101185338545608</v>
      </c>
      <c r="N8952">
        <v>0.73144802936986797</v>
      </c>
      <c r="O8952">
        <v>-9.3621851081685997E-2</v>
      </c>
      <c r="P8952">
        <v>0.76996497350250404</v>
      </c>
      <c r="Q8952">
        <v>5.4848023139358298E-2</v>
      </c>
      <c r="R8952">
        <v>0.87843336844740005</v>
      </c>
      <c r="S8952">
        <v>-0.187618238132467</v>
      </c>
      <c r="T8952">
        <v>0.45379607087600499</v>
      </c>
      <c r="U8952">
        <v>-0.17138459238142001</v>
      </c>
      <c r="V8952">
        <v>0.571302274163767</v>
      </c>
      <c r="W8952">
        <v>-0.55821617198893303</v>
      </c>
      <c r="X8952">
        <v>1.3332067698975001E-2</v>
      </c>
      <c r="Y8952">
        <v>-0.14283045968633901</v>
      </c>
      <c r="Z8952">
        <v>0.62563550750034502</v>
      </c>
    </row>
    <row r="8953" spans="1:26" x14ac:dyDescent="0.25">
      <c r="A8953" t="s">
        <v>17397</v>
      </c>
      <c r="B8953" t="s">
        <v>17396</v>
      </c>
      <c r="C8953" t="s">
        <v>47</v>
      </c>
      <c r="D8953" t="s">
        <v>48</v>
      </c>
      <c r="E8953">
        <v>8.9981044137077498E-2</v>
      </c>
      <c r="F8953">
        <v>0.76112421267649799</v>
      </c>
      <c r="G8953">
        <v>-0.12485426452368301</v>
      </c>
      <c r="H8953">
        <v>0.64419447543714004</v>
      </c>
      <c r="I8953">
        <v>-0.1164163056289</v>
      </c>
      <c r="J8953">
        <v>0.91154994509485099</v>
      </c>
      <c r="K8953">
        <v>0.14729540060333099</v>
      </c>
      <c r="L8953">
        <v>0.62745955674752096</v>
      </c>
      <c r="M8953">
        <v>0.128832927465137</v>
      </c>
      <c r="N8953">
        <v>0.64710988049364104</v>
      </c>
      <c r="O8953">
        <v>8.1221360020553704E-2</v>
      </c>
      <c r="P8953">
        <v>0.80346896451779903</v>
      </c>
      <c r="Q8953">
        <v>-5.2660801451650301E-2</v>
      </c>
      <c r="R8953">
        <v>0.88372171150005796</v>
      </c>
      <c r="S8953">
        <v>3.9194901754124802E-2</v>
      </c>
      <c r="T8953">
        <v>0.89357606811274404</v>
      </c>
      <c r="U8953">
        <v>7.8923738581721706E-2</v>
      </c>
      <c r="V8953">
        <v>0.81507814574941595</v>
      </c>
      <c r="W8953">
        <v>0.17617141327592101</v>
      </c>
      <c r="X8953">
        <v>0.54078192944004699</v>
      </c>
      <c r="Y8953">
        <v>-0.14485312596029201</v>
      </c>
      <c r="Z8953">
        <v>0.620283645441432</v>
      </c>
    </row>
    <row r="8954" spans="1:26" x14ac:dyDescent="0.25">
      <c r="A8954" t="s">
        <v>17398</v>
      </c>
      <c r="B8954">
        <v>0</v>
      </c>
      <c r="C8954" t="s">
        <v>47</v>
      </c>
      <c r="D8954" t="s">
        <v>48</v>
      </c>
      <c r="E8954">
        <v>-0.13847828156009601</v>
      </c>
      <c r="F8954">
        <v>0.61547036128105803</v>
      </c>
      <c r="G8954">
        <v>0.22758107538915101</v>
      </c>
      <c r="H8954">
        <v>0.35625692025852201</v>
      </c>
      <c r="I8954">
        <v>7.0521946833227003E-2</v>
      </c>
      <c r="J8954">
        <v>0.95585068740950296</v>
      </c>
      <c r="K8954">
        <v>-0.32178459959490302</v>
      </c>
      <c r="L8954">
        <v>0.19923850523646899</v>
      </c>
      <c r="M8954">
        <v>-0.32826552235077899</v>
      </c>
      <c r="N8954">
        <v>0.16449836406016299</v>
      </c>
      <c r="O8954">
        <v>-0.165159780345353</v>
      </c>
      <c r="P8954">
        <v>0.56942713963843705</v>
      </c>
      <c r="Q8954">
        <v>0.347288609792193</v>
      </c>
      <c r="R8954">
        <v>0.17293043390159701</v>
      </c>
      <c r="S8954">
        <v>7.3656953089181798E-2</v>
      </c>
      <c r="T8954">
        <v>0.79092281437345402</v>
      </c>
      <c r="U8954">
        <v>-0.27508301008317698</v>
      </c>
      <c r="V8954">
        <v>0.323732838744411</v>
      </c>
      <c r="W8954">
        <v>-8.8923593554184998E-4</v>
      </c>
      <c r="X8954">
        <v>0.99781435928221496</v>
      </c>
      <c r="Y8954">
        <v>-6.1260688639219699E-2</v>
      </c>
      <c r="Z8954">
        <v>0.84857872589249805</v>
      </c>
    </row>
    <row r="8955" spans="1:26" x14ac:dyDescent="0.25">
      <c r="A8955" t="s">
        <v>17400</v>
      </c>
      <c r="B8955" t="s">
        <v>17399</v>
      </c>
      <c r="C8955" t="s">
        <v>86</v>
      </c>
      <c r="D8955" t="s">
        <v>7</v>
      </c>
      <c r="E8955">
        <v>0.16205983052123299</v>
      </c>
      <c r="F8955">
        <v>0.54637082947834004</v>
      </c>
      <c r="G8955">
        <v>-0.26607418150062501</v>
      </c>
      <c r="H8955">
        <v>0.26665519423606499</v>
      </c>
      <c r="I8955">
        <v>2.88819847487953E-2</v>
      </c>
      <c r="J8955">
        <v>0.98538985501736998</v>
      </c>
      <c r="K8955">
        <v>0.53332615021234298</v>
      </c>
      <c r="L8955">
        <v>1.53050618136351E-2</v>
      </c>
      <c r="M8955">
        <v>0.29629840219408698</v>
      </c>
      <c r="N8955">
        <v>0.21799526959422699</v>
      </c>
      <c r="O8955">
        <v>-5.8105286542449598E-2</v>
      </c>
      <c r="P8955">
        <v>0.864414373013216</v>
      </c>
      <c r="Q8955">
        <v>-0.36012298369059897</v>
      </c>
      <c r="R8955">
        <v>0.15348659403655199</v>
      </c>
      <c r="S8955">
        <v>-4.71686684832376E-2</v>
      </c>
      <c r="T8955">
        <v>0.86907909425738405</v>
      </c>
      <c r="U8955">
        <v>0.40351685652290398</v>
      </c>
      <c r="V8955">
        <v>0.12007251158195199</v>
      </c>
      <c r="W8955">
        <v>-0.14709298745074501</v>
      </c>
      <c r="X8955">
        <v>0.61817005826909099</v>
      </c>
      <c r="Y8955">
        <v>0.218708721596441</v>
      </c>
      <c r="Z8955">
        <v>0.42339886404611998</v>
      </c>
    </row>
    <row r="8956" spans="1:26" x14ac:dyDescent="0.25">
      <c r="A8956" t="s">
        <v>17402</v>
      </c>
      <c r="B8956" t="s">
        <v>17401</v>
      </c>
      <c r="C8956" t="s">
        <v>47</v>
      </c>
      <c r="D8956" t="s">
        <v>48</v>
      </c>
      <c r="E8956">
        <v>-0.12299336802236301</v>
      </c>
      <c r="F8956">
        <v>0.66206752734660601</v>
      </c>
      <c r="G8956">
        <v>-6.4621909202459598E-3</v>
      </c>
      <c r="H8956">
        <v>0.98232514884597899</v>
      </c>
      <c r="I8956">
        <v>1.68676477286108E-2</v>
      </c>
      <c r="J8956">
        <v>0.99006227432029403</v>
      </c>
      <c r="K8956">
        <v>0.31218379487327003</v>
      </c>
      <c r="L8956">
        <v>0.216907328870306</v>
      </c>
      <c r="M8956">
        <v>0.291633641662214</v>
      </c>
      <c r="N8956">
        <v>0.226179952501007</v>
      </c>
      <c r="O8956">
        <v>0.18260629432209499</v>
      </c>
      <c r="P8956">
        <v>0.52304503321070595</v>
      </c>
      <c r="Q8956">
        <v>-0.33356345985878699</v>
      </c>
      <c r="R8956">
        <v>0.19552127877761999</v>
      </c>
      <c r="S8956">
        <v>0.13547111986753399</v>
      </c>
      <c r="T8956">
        <v>0.60229690377146095</v>
      </c>
      <c r="U8956">
        <v>0.31640509647476001</v>
      </c>
      <c r="V8956">
        <v>0.24460215980331301</v>
      </c>
      <c r="W8956">
        <v>2.02307630234397E-2</v>
      </c>
      <c r="X8956">
        <v>0.952335065316954</v>
      </c>
      <c r="Y8956">
        <v>-4.0406681027704699E-2</v>
      </c>
      <c r="Z8956">
        <v>0.90450576146285599</v>
      </c>
    </row>
    <row r="8957" spans="1:26" x14ac:dyDescent="0.25">
      <c r="A8957" t="s">
        <v>17404</v>
      </c>
      <c r="B8957" t="s">
        <v>17403</v>
      </c>
      <c r="C8957" t="s">
        <v>47</v>
      </c>
      <c r="D8957" t="s">
        <v>48</v>
      </c>
      <c r="E8957">
        <v>0.32573633377994199</v>
      </c>
      <c r="F8957">
        <v>0.16336316974297699</v>
      </c>
      <c r="G8957">
        <v>-0.3114671189821</v>
      </c>
      <c r="H8957">
        <v>0.17897089312571701</v>
      </c>
      <c r="I8957">
        <v>7.5533912774316106E-2</v>
      </c>
      <c r="J8957">
        <v>0.95443936163504095</v>
      </c>
      <c r="K8957">
        <v>0.21114328740556301</v>
      </c>
      <c r="L8957">
        <v>0.45117133537523002</v>
      </c>
      <c r="M8957">
        <v>-2.6184879735156302E-2</v>
      </c>
      <c r="N8957">
        <v>0.93558401468630104</v>
      </c>
      <c r="O8957">
        <v>-0.14066156238588301</v>
      </c>
      <c r="P8957">
        <v>0.63892308776666296</v>
      </c>
      <c r="Q8957">
        <v>9.3702106260687104E-2</v>
      </c>
      <c r="R8957">
        <v>0.78433479826832997</v>
      </c>
      <c r="S8957">
        <v>-0.14984736360395801</v>
      </c>
      <c r="T8957">
        <v>0.55928529375732305</v>
      </c>
      <c r="U8957">
        <v>-3.5182343970593102E-3</v>
      </c>
      <c r="V8957">
        <v>0.99403054502315003</v>
      </c>
      <c r="W8957">
        <v>-0.20460253940275899</v>
      </c>
      <c r="X8957">
        <v>0.46290005428648601</v>
      </c>
      <c r="Y8957">
        <v>0.12562713121308</v>
      </c>
      <c r="Z8957">
        <v>0.67114599058961599</v>
      </c>
    </row>
    <row r="8958" spans="1:26" x14ac:dyDescent="0.25">
      <c r="A8958" t="s">
        <v>17405</v>
      </c>
      <c r="B8958">
        <v>0</v>
      </c>
      <c r="C8958" t="s">
        <v>1172</v>
      </c>
      <c r="D8958" t="s">
        <v>5</v>
      </c>
      <c r="E8958">
        <v>0.22022809147522601</v>
      </c>
      <c r="F8958">
        <v>0.38532897865485299</v>
      </c>
      <c r="G8958">
        <v>-0.27689399974246298</v>
      </c>
      <c r="H8958">
        <v>0.24334013127485901</v>
      </c>
      <c r="I8958">
        <v>0.96064742922313295</v>
      </c>
      <c r="J8958" s="1">
        <v>1.1847387444373E-14</v>
      </c>
      <c r="K8958">
        <v>7.4460903871298304E-4</v>
      </c>
      <c r="L8958">
        <v>0.99809709213617803</v>
      </c>
      <c r="M8958">
        <v>9.9571311083870906E-2</v>
      </c>
      <c r="N8958">
        <v>0.736315765208303</v>
      </c>
      <c r="O8958">
        <v>8.7527099005123704E-2</v>
      </c>
      <c r="P8958">
        <v>0.78630703480445496</v>
      </c>
      <c r="Q8958">
        <v>5.2233324868674297E-2</v>
      </c>
      <c r="R8958">
        <v>0.88521814517112396</v>
      </c>
      <c r="S8958">
        <v>-0.49921679841653399</v>
      </c>
      <c r="T8958">
        <v>2.2177395718201799E-2</v>
      </c>
      <c r="U8958">
        <v>-0.32518228164076501</v>
      </c>
      <c r="V8958">
        <v>0.23117942535646299</v>
      </c>
      <c r="W8958">
        <v>-0.74773943046839497</v>
      </c>
      <c r="X8958" s="1">
        <v>9.83548878788179E-5</v>
      </c>
      <c r="Y8958">
        <v>-0.40786306990223298</v>
      </c>
      <c r="Z8958">
        <v>9.9154077513232006E-2</v>
      </c>
    </row>
    <row r="8959" spans="1:26" x14ac:dyDescent="0.25">
      <c r="A8959" t="s">
        <v>17407</v>
      </c>
      <c r="B8959" t="s">
        <v>17406</v>
      </c>
      <c r="C8959" t="s">
        <v>65</v>
      </c>
      <c r="D8959" t="s">
        <v>4</v>
      </c>
      <c r="E8959">
        <v>-0.52143537136556695</v>
      </c>
      <c r="F8959">
        <v>1.28107253458775E-2</v>
      </c>
      <c r="G8959">
        <v>0.53651988106968995</v>
      </c>
      <c r="H8959">
        <v>9.2348439932780496E-3</v>
      </c>
      <c r="I8959">
        <v>-7.5440128443989105E-2</v>
      </c>
      <c r="J8959">
        <v>0.95443936163504095</v>
      </c>
      <c r="K8959">
        <v>-0.21548799596113299</v>
      </c>
      <c r="L8959">
        <v>0.439590681061163</v>
      </c>
      <c r="M8959">
        <v>-0.38467787142462101</v>
      </c>
      <c r="N8959">
        <v>9.2372103833235797E-2</v>
      </c>
      <c r="O8959">
        <v>-0.39205323990282198</v>
      </c>
      <c r="P8959">
        <v>0.10712535795962901</v>
      </c>
      <c r="Q8959">
        <v>0.25291573759817298</v>
      </c>
      <c r="R8959">
        <v>0.361670632010333</v>
      </c>
      <c r="S8959">
        <v>0.32382374241043699</v>
      </c>
      <c r="T8959">
        <v>0.16610976424253099</v>
      </c>
      <c r="U8959">
        <v>0.110615697894792</v>
      </c>
      <c r="V8959">
        <v>0.73494531063262303</v>
      </c>
      <c r="W8959">
        <v>0.32297147847824398</v>
      </c>
      <c r="X8959">
        <v>0.21098344490774201</v>
      </c>
      <c r="Y8959">
        <v>0.30209060273845201</v>
      </c>
      <c r="Z8959">
        <v>0.24599201532631099</v>
      </c>
    </row>
    <row r="8960" spans="1:26" x14ac:dyDescent="0.25">
      <c r="A8960" t="s">
        <v>17408</v>
      </c>
      <c r="B8960">
        <v>0</v>
      </c>
      <c r="C8960" t="s">
        <v>47</v>
      </c>
      <c r="D8960" t="s">
        <v>48</v>
      </c>
      <c r="E8960">
        <v>0.126086842985171</v>
      </c>
      <c r="F8960">
        <v>0.65188575409389704</v>
      </c>
      <c r="G8960">
        <v>5.4616354064286901E-2</v>
      </c>
      <c r="H8960">
        <v>0.85069244979076397</v>
      </c>
      <c r="I8960">
        <v>-9.2016108328001098E-2</v>
      </c>
      <c r="J8960">
        <v>0.93907914048326702</v>
      </c>
      <c r="K8960">
        <v>-0.34850308972968802</v>
      </c>
      <c r="L8960">
        <v>0.15587332278888499</v>
      </c>
      <c r="M8960">
        <v>-0.415977443456511</v>
      </c>
      <c r="N8960">
        <v>6.4219913443700094E-2</v>
      </c>
      <c r="O8960">
        <v>-0.28008901874751502</v>
      </c>
      <c r="P8960">
        <v>0.282679912217083</v>
      </c>
      <c r="Q8960">
        <v>0.45428536202103897</v>
      </c>
      <c r="R8960">
        <v>5.4284511348440201E-2</v>
      </c>
      <c r="S8960">
        <v>0.13363252991157801</v>
      </c>
      <c r="T8960">
        <v>0.60792307024557801</v>
      </c>
      <c r="U8960">
        <v>-0.34618628499924098</v>
      </c>
      <c r="V8960">
        <v>0.19845096587875199</v>
      </c>
      <c r="W8960">
        <v>0.27546199403426802</v>
      </c>
      <c r="X8960">
        <v>0.298979783391702</v>
      </c>
      <c r="Y8960">
        <v>1.2719796125119099E-2</v>
      </c>
      <c r="Z8960">
        <v>0.97124105236609803</v>
      </c>
    </row>
    <row r="8961" spans="1:26" x14ac:dyDescent="0.25">
      <c r="A8961" t="s">
        <v>17410</v>
      </c>
      <c r="B8961" t="s">
        <v>17409</v>
      </c>
      <c r="C8961" t="s">
        <v>109</v>
      </c>
      <c r="D8961" t="s">
        <v>0</v>
      </c>
      <c r="E8961">
        <v>7.4537490946935698E-3</v>
      </c>
      <c r="F8961">
        <v>0.98315031411670695</v>
      </c>
      <c r="G8961">
        <v>-3.74465952075912E-2</v>
      </c>
      <c r="H8961">
        <v>0.89703190056527304</v>
      </c>
      <c r="I8961">
        <v>5.8711085574697204E-4</v>
      </c>
      <c r="J8961">
        <v>0.99998232109931595</v>
      </c>
      <c r="K8961">
        <v>6.0738891920094698E-2</v>
      </c>
      <c r="L8961">
        <v>0.85771787001972599</v>
      </c>
      <c r="M8961">
        <v>0.36531848828209401</v>
      </c>
      <c r="N8961">
        <v>0.113633467314988</v>
      </c>
      <c r="O8961">
        <v>0.503532704634989</v>
      </c>
      <c r="P8961">
        <v>2.7654492847320501E-2</v>
      </c>
      <c r="Q8961">
        <v>-0.19938568453212799</v>
      </c>
      <c r="R8961">
        <v>0.49755303857432698</v>
      </c>
      <c r="S8961">
        <v>-0.189660229989118</v>
      </c>
      <c r="T8961">
        <v>0.44858706209858201</v>
      </c>
      <c r="U8961">
        <v>-5.9299321339679002E-2</v>
      </c>
      <c r="V8961">
        <v>0.86237104489066296</v>
      </c>
      <c r="W8961">
        <v>-0.14941490395394399</v>
      </c>
      <c r="X8961">
        <v>0.61167256349705701</v>
      </c>
      <c r="Y8961">
        <v>-0.41313616496267203</v>
      </c>
      <c r="Z8961">
        <v>9.4358730906706101E-2</v>
      </c>
    </row>
    <row r="8962" spans="1:26" x14ac:dyDescent="0.25">
      <c r="A8962" t="s">
        <v>17412</v>
      </c>
      <c r="B8962" t="s">
        <v>17411</v>
      </c>
      <c r="C8962" t="s">
        <v>1172</v>
      </c>
      <c r="D8962" t="s">
        <v>5</v>
      </c>
      <c r="E8962">
        <v>2.4734416266418299E-2</v>
      </c>
      <c r="F8962">
        <v>0.94056197967946198</v>
      </c>
      <c r="G8962">
        <v>-8.7006383902765994E-2</v>
      </c>
      <c r="H8962">
        <v>0.75416591239029196</v>
      </c>
      <c r="I8962">
        <v>0.92337486028864602</v>
      </c>
      <c r="J8962" s="1">
        <v>2.8533645650952699E-11</v>
      </c>
      <c r="K8962">
        <v>-0.12727556579942001</v>
      </c>
      <c r="L8962">
        <v>0.67956536435052595</v>
      </c>
      <c r="M8962">
        <v>-5.7398054705104402E-2</v>
      </c>
      <c r="N8962">
        <v>0.859708649969949</v>
      </c>
      <c r="O8962">
        <v>-5.1450493778281099E-2</v>
      </c>
      <c r="P8962">
        <v>0.88097635397294605</v>
      </c>
      <c r="Q8962">
        <v>0.15810743124305099</v>
      </c>
      <c r="R8962">
        <v>0.61093795005790896</v>
      </c>
      <c r="S8962">
        <v>-0.37272902811768099</v>
      </c>
      <c r="T8962">
        <v>0.10512716265243199</v>
      </c>
      <c r="U8962">
        <v>-0.31568875334916902</v>
      </c>
      <c r="V8962">
        <v>0.24612216607279899</v>
      </c>
      <c r="W8962">
        <v>-0.59562469706426302</v>
      </c>
      <c r="X8962">
        <v>6.3819575045436696E-3</v>
      </c>
      <c r="Y8962">
        <v>-0.306219520457919</v>
      </c>
      <c r="Z8962">
        <v>0.238800678550048</v>
      </c>
    </row>
    <row r="8963" spans="1:26" x14ac:dyDescent="0.25">
      <c r="A8963" t="s">
        <v>17413</v>
      </c>
      <c r="B8963">
        <v>0</v>
      </c>
      <c r="C8963" t="s">
        <v>47</v>
      </c>
      <c r="D8963" t="s">
        <v>48</v>
      </c>
      <c r="E8963">
        <v>3.3429808279922701E-2</v>
      </c>
      <c r="F8963">
        <v>0.91739239391091498</v>
      </c>
      <c r="G8963">
        <v>-1.1441741094813799E-2</v>
      </c>
      <c r="H8963">
        <v>0.96907381968500705</v>
      </c>
      <c r="I8963">
        <v>0.44538593377267199</v>
      </c>
      <c r="J8963">
        <v>0.14198859554819199</v>
      </c>
      <c r="K8963">
        <v>-0.25407170023465098</v>
      </c>
      <c r="L8963">
        <v>0.33956887737303498</v>
      </c>
      <c r="M8963">
        <v>-0.18406118552315501</v>
      </c>
      <c r="N8963">
        <v>0.48477247985708599</v>
      </c>
      <c r="O8963">
        <v>-0.106916076367151</v>
      </c>
      <c r="P8963">
        <v>0.73128665163994699</v>
      </c>
      <c r="Q8963">
        <v>0.45781274556257601</v>
      </c>
      <c r="R8963">
        <v>5.1780700243835603E-2</v>
      </c>
      <c r="S8963">
        <v>-0.37083512893201998</v>
      </c>
      <c r="T8963">
        <v>0.106939386252301</v>
      </c>
      <c r="U8963">
        <v>-0.42811277512207901</v>
      </c>
      <c r="V8963">
        <v>9.3691028232115794E-2</v>
      </c>
      <c r="W8963">
        <v>-0.32118337074312098</v>
      </c>
      <c r="X8963">
        <v>0.21401437315089</v>
      </c>
      <c r="Y8963">
        <v>-0.37030343729561299</v>
      </c>
      <c r="Z8963">
        <v>0.14139378515543199</v>
      </c>
    </row>
    <row r="8964" spans="1:26" x14ac:dyDescent="0.25">
      <c r="A8964" t="s">
        <v>17414</v>
      </c>
      <c r="B8964">
        <v>0</v>
      </c>
      <c r="C8964" t="s">
        <v>1172</v>
      </c>
      <c r="D8964" t="s">
        <v>5</v>
      </c>
      <c r="E8964">
        <v>0.31121813583823998</v>
      </c>
      <c r="F8964">
        <v>0.18683050330492201</v>
      </c>
      <c r="G8964">
        <v>-0.388507495154573</v>
      </c>
      <c r="H8964">
        <v>7.9859236343568493E-2</v>
      </c>
      <c r="I8964">
        <v>0.82372904508507006</v>
      </c>
      <c r="J8964" s="1">
        <v>6.9644664645126604E-7</v>
      </c>
      <c r="K8964">
        <v>3.19302942561457E-2</v>
      </c>
      <c r="L8964">
        <v>0.92812848774616796</v>
      </c>
      <c r="M8964">
        <v>0.30535390024084302</v>
      </c>
      <c r="N8964">
        <v>0.20146712708701001</v>
      </c>
      <c r="O8964">
        <v>0.39355978195958102</v>
      </c>
      <c r="P8964">
        <v>0.10526119673258801</v>
      </c>
      <c r="Q8964">
        <v>-6.9152904151532496E-2</v>
      </c>
      <c r="R8964">
        <v>0.84591281326660905</v>
      </c>
      <c r="S8964">
        <v>-0.59306887771126904</v>
      </c>
      <c r="T8964">
        <v>4.1887527363704798E-3</v>
      </c>
      <c r="U8964">
        <v>-0.34220711933272302</v>
      </c>
      <c r="V8964">
        <v>0.204734886301948</v>
      </c>
      <c r="W8964">
        <v>-0.86727410970648899</v>
      </c>
      <c r="X8964" s="1">
        <v>1.05053320858577E-7</v>
      </c>
      <c r="Y8964">
        <v>-0.58308510824801296</v>
      </c>
      <c r="Z8964">
        <v>1.0572256210296499E-2</v>
      </c>
    </row>
    <row r="8965" spans="1:26" x14ac:dyDescent="0.25">
      <c r="A8965" t="s">
        <v>17416</v>
      </c>
      <c r="B8965" t="s">
        <v>17415</v>
      </c>
      <c r="C8965" t="s">
        <v>1172</v>
      </c>
      <c r="D8965" t="s">
        <v>5</v>
      </c>
      <c r="E8965">
        <v>2.89801307212319E-2</v>
      </c>
      <c r="F8965">
        <v>0.92927956592944305</v>
      </c>
      <c r="G8965">
        <v>-4.8871340367492799E-2</v>
      </c>
      <c r="H8965">
        <v>0.86574624600211003</v>
      </c>
      <c r="I8965">
        <v>0.904264973391947</v>
      </c>
      <c r="J8965" s="1">
        <v>4.3026787659374698E-10</v>
      </c>
      <c r="K8965">
        <v>-0.19646379844796499</v>
      </c>
      <c r="L8965">
        <v>0.49177965531462903</v>
      </c>
      <c r="M8965">
        <v>-0.11964830447104199</v>
      </c>
      <c r="N8965">
        <v>0.67523514509209503</v>
      </c>
      <c r="O8965">
        <v>1.1695797564756499E-2</v>
      </c>
      <c r="P8965">
        <v>0.97377293099567497</v>
      </c>
      <c r="Q8965">
        <v>0.156269864227323</v>
      </c>
      <c r="R8965">
        <v>0.61619599231744804</v>
      </c>
      <c r="S8965">
        <v>-0.216944276496286</v>
      </c>
      <c r="T8965">
        <v>0.37851392674937601</v>
      </c>
      <c r="U8965">
        <v>-0.31535901751756901</v>
      </c>
      <c r="V8965">
        <v>0.246688602541665</v>
      </c>
      <c r="W8965">
        <v>-0.65972652594584702</v>
      </c>
      <c r="X8965">
        <v>1.4042608131518901E-3</v>
      </c>
      <c r="Y8965">
        <v>-0.25111167186725097</v>
      </c>
      <c r="Z8965">
        <v>0.34759835063385602</v>
      </c>
    </row>
    <row r="8966" spans="1:26" x14ac:dyDescent="0.25">
      <c r="A8966" t="s">
        <v>17418</v>
      </c>
      <c r="B8966" t="s">
        <v>17417</v>
      </c>
      <c r="C8966" t="s">
        <v>109</v>
      </c>
      <c r="D8966" t="s">
        <v>0</v>
      </c>
      <c r="E8966">
        <v>0.12798188107453801</v>
      </c>
      <c r="F8966">
        <v>0.64577430190194696</v>
      </c>
      <c r="G8966">
        <v>-0.104433082449882</v>
      </c>
      <c r="H8966">
        <v>0.70377522837168305</v>
      </c>
      <c r="I8966">
        <v>8.8812887139367303E-3</v>
      </c>
      <c r="J8966">
        <v>0.99473664797197303</v>
      </c>
      <c r="K8966">
        <v>-0.105691838872589</v>
      </c>
      <c r="L8966">
        <v>0.73725312180559299</v>
      </c>
      <c r="M8966">
        <v>0.22839462953290901</v>
      </c>
      <c r="N8966">
        <v>0.36629692841309303</v>
      </c>
      <c r="O8966">
        <v>0.56032813595946396</v>
      </c>
      <c r="P8966">
        <v>1.1397285353782999E-2</v>
      </c>
      <c r="Q8966">
        <v>5.4150530097147901E-3</v>
      </c>
      <c r="R8966">
        <v>0.98787197550584604</v>
      </c>
      <c r="S8966">
        <v>-0.30811886931428401</v>
      </c>
      <c r="T8966">
        <v>0.18955367174444601</v>
      </c>
      <c r="U8966">
        <v>-0.27386940116833203</v>
      </c>
      <c r="V8966">
        <v>0.32613069918992799</v>
      </c>
      <c r="W8966">
        <v>-0.161103726042051</v>
      </c>
      <c r="X8966">
        <v>0.58121324122612905</v>
      </c>
      <c r="Y8966">
        <v>-0.55249776369472103</v>
      </c>
      <c r="Z8966">
        <v>1.6994082780125899E-2</v>
      </c>
    </row>
    <row r="8967" spans="1:26" x14ac:dyDescent="0.25">
      <c r="A8967" t="s">
        <v>17420</v>
      </c>
      <c r="B8967" t="s">
        <v>17419</v>
      </c>
      <c r="C8967" t="s">
        <v>47</v>
      </c>
      <c r="D8967" t="s">
        <v>48</v>
      </c>
      <c r="E8967">
        <v>-0.16858757080876499</v>
      </c>
      <c r="F8967">
        <v>0.52826919220270996</v>
      </c>
      <c r="G8967">
        <v>4.5432627074449498E-2</v>
      </c>
      <c r="H8967">
        <v>0.87507119848028103</v>
      </c>
      <c r="I8967">
        <v>0.50016007556848896</v>
      </c>
      <c r="J8967">
        <v>5.91124124814826E-2</v>
      </c>
      <c r="K8967">
        <v>0.13766827788979599</v>
      </c>
      <c r="L8967">
        <v>0.65289716222141703</v>
      </c>
      <c r="M8967">
        <v>0.181145964051208</v>
      </c>
      <c r="N8967">
        <v>0.49374829829875799</v>
      </c>
      <c r="O8967">
        <v>0.15116209958924001</v>
      </c>
      <c r="P8967">
        <v>0.60968406292995203</v>
      </c>
      <c r="Q8967">
        <v>-0.31906940702756398</v>
      </c>
      <c r="R8967">
        <v>0.220610127530844</v>
      </c>
      <c r="S8967">
        <v>5.2490679761419301E-2</v>
      </c>
      <c r="T8967">
        <v>0.852369119694525</v>
      </c>
      <c r="U8967">
        <v>0.24157507675881701</v>
      </c>
      <c r="V8967">
        <v>0.39466324023534699</v>
      </c>
      <c r="W8967">
        <v>-0.28995677570471701</v>
      </c>
      <c r="X8967">
        <v>0.269640669231</v>
      </c>
      <c r="Y8967">
        <v>-7.2017857051539999E-2</v>
      </c>
      <c r="Z8967">
        <v>0.82071506621740398</v>
      </c>
    </row>
    <row r="8968" spans="1:26" x14ac:dyDescent="0.25">
      <c r="A8968" t="s">
        <v>17421</v>
      </c>
      <c r="B8968">
        <v>0</v>
      </c>
      <c r="C8968" t="s">
        <v>1172</v>
      </c>
      <c r="D8968" t="s">
        <v>5</v>
      </c>
      <c r="E8968">
        <v>6.6834583425387201E-2</v>
      </c>
      <c r="F8968">
        <v>0.82719691873683698</v>
      </c>
      <c r="G8968">
        <v>-0.120785940292421</v>
      </c>
      <c r="H8968">
        <v>0.65637532331494297</v>
      </c>
      <c r="I8968">
        <v>0.96006572907165799</v>
      </c>
      <c r="J8968" s="1">
        <v>1.34545111483412E-14</v>
      </c>
      <c r="K8968">
        <v>-0.12579130770237401</v>
      </c>
      <c r="L8968">
        <v>0.68308554158371404</v>
      </c>
      <c r="M8968">
        <v>1.3348363924385201E-2</v>
      </c>
      <c r="N8968">
        <v>0.96936534318685996</v>
      </c>
      <c r="O8968">
        <v>9.2546448619861998E-2</v>
      </c>
      <c r="P8968">
        <v>0.772893630041947</v>
      </c>
      <c r="Q8968">
        <v>8.1413989677802903E-2</v>
      </c>
      <c r="R8968">
        <v>0.81610252515749904</v>
      </c>
      <c r="S8968">
        <v>-0.34553698360506901</v>
      </c>
      <c r="T8968">
        <v>0.13599100548185</v>
      </c>
      <c r="U8968">
        <v>-0.32190783456670902</v>
      </c>
      <c r="V8968">
        <v>0.23567653432404101</v>
      </c>
      <c r="W8968">
        <v>-0.71533242121761598</v>
      </c>
      <c r="X8968">
        <v>2.8520323995958301E-4</v>
      </c>
      <c r="Y8968">
        <v>-0.370427492166645</v>
      </c>
      <c r="Z8968">
        <v>0.14128213373415299</v>
      </c>
    </row>
    <row r="8969" spans="1:26" x14ac:dyDescent="0.25">
      <c r="A8969" t="s">
        <v>17423</v>
      </c>
      <c r="B8969" t="s">
        <v>17422</v>
      </c>
      <c r="C8969" t="s">
        <v>47</v>
      </c>
      <c r="D8969" t="s">
        <v>48</v>
      </c>
      <c r="E8969">
        <v>0.23244758803253801</v>
      </c>
      <c r="F8969">
        <v>0.35385147632768998</v>
      </c>
      <c r="G8969">
        <v>-0.200346590779369</v>
      </c>
      <c r="H8969">
        <v>0.42809066710369398</v>
      </c>
      <c r="I8969">
        <v>0.21437450988385801</v>
      </c>
      <c r="J8969">
        <v>0.75585329682175995</v>
      </c>
      <c r="K8969">
        <v>-0.11690354187605501</v>
      </c>
      <c r="L8969">
        <v>0.70548524771342302</v>
      </c>
      <c r="M8969">
        <v>5.0195815902830197E-2</v>
      </c>
      <c r="N8969">
        <v>0.87809152888074204</v>
      </c>
      <c r="O8969">
        <v>0.12287601484775</v>
      </c>
      <c r="P8969">
        <v>0.68965920899640798</v>
      </c>
      <c r="Q8969">
        <v>0.34632868985162901</v>
      </c>
      <c r="R8969">
        <v>0.17433042847792601</v>
      </c>
      <c r="S8969">
        <v>-0.44363766628772</v>
      </c>
      <c r="T8969">
        <v>4.7036300198244098E-2</v>
      </c>
      <c r="U8969">
        <v>-0.44032707966733298</v>
      </c>
      <c r="V8969">
        <v>8.2457676258108306E-2</v>
      </c>
      <c r="W8969">
        <v>-0.188868144354917</v>
      </c>
      <c r="X8969">
        <v>0.50536428950830004</v>
      </c>
      <c r="Y8969">
        <v>-0.55167259899885801</v>
      </c>
      <c r="Z8969">
        <v>1.72106277410848E-2</v>
      </c>
    </row>
    <row r="8970" spans="1:26" x14ac:dyDescent="0.25">
      <c r="A8970" t="s">
        <v>17425</v>
      </c>
      <c r="B8970" t="s">
        <v>17424</v>
      </c>
      <c r="C8970" t="s">
        <v>47</v>
      </c>
      <c r="D8970" t="s">
        <v>48</v>
      </c>
      <c r="E8970">
        <v>-0.15218475461198699</v>
      </c>
      <c r="F8970">
        <v>0.57469615228478299</v>
      </c>
      <c r="G8970">
        <v>8.6035093898163606E-2</v>
      </c>
      <c r="H8970">
        <v>0.75624539400395896</v>
      </c>
      <c r="I8970">
        <v>0.163323148332775</v>
      </c>
      <c r="J8970">
        <v>0.85402266580199204</v>
      </c>
      <c r="K8970">
        <v>-3.9848974113052299E-2</v>
      </c>
      <c r="L8970">
        <v>0.91035127603107902</v>
      </c>
      <c r="M8970">
        <v>2.60491183162481E-2</v>
      </c>
      <c r="N8970">
        <v>0.93561826920732305</v>
      </c>
      <c r="O8970">
        <v>-6.7703721392007907E-2</v>
      </c>
      <c r="P8970">
        <v>0.83872676320267003</v>
      </c>
      <c r="Q8970">
        <v>-1.2708651781907001E-2</v>
      </c>
      <c r="R8970">
        <v>0.97430928254498705</v>
      </c>
      <c r="S8970">
        <v>-0.18051984061530599</v>
      </c>
      <c r="T8970">
        <v>0.47322002104124</v>
      </c>
      <c r="U8970">
        <v>-3.7332339432124301E-2</v>
      </c>
      <c r="V8970">
        <v>0.91626645764340298</v>
      </c>
      <c r="W8970">
        <v>-5.6211219845236603E-2</v>
      </c>
      <c r="X8970">
        <v>0.86563054029159803</v>
      </c>
      <c r="Y8970">
        <v>-6.0883773756433501E-2</v>
      </c>
      <c r="Z8970">
        <v>0.84913801603927097</v>
      </c>
    </row>
    <row r="8971" spans="1:26" x14ac:dyDescent="0.25">
      <c r="A8971" t="s">
        <v>17427</v>
      </c>
      <c r="B8971" t="s">
        <v>17426</v>
      </c>
      <c r="C8971" t="s">
        <v>109</v>
      </c>
      <c r="D8971" t="s">
        <v>0</v>
      </c>
      <c r="E8971">
        <v>0.390412197544243</v>
      </c>
      <c r="F8971">
        <v>8.2395489276116896E-2</v>
      </c>
      <c r="G8971">
        <v>-0.4417911293208</v>
      </c>
      <c r="H8971">
        <v>4.0944726707300899E-2</v>
      </c>
      <c r="I8971">
        <v>9.4594746916315198E-2</v>
      </c>
      <c r="J8971">
        <v>0.93494926195227401</v>
      </c>
      <c r="K8971">
        <v>0.35169674094397602</v>
      </c>
      <c r="L8971">
        <v>0.15134275713371201</v>
      </c>
      <c r="M8971">
        <v>0.60841255067257205</v>
      </c>
      <c r="N8971">
        <v>2.9057397801561901E-3</v>
      </c>
      <c r="O8971">
        <v>0.67335519458048099</v>
      </c>
      <c r="P8971">
        <v>1.16342877302566E-3</v>
      </c>
      <c r="Q8971">
        <v>-0.43082090257035499</v>
      </c>
      <c r="R8971">
        <v>7.1744092116966293E-2</v>
      </c>
      <c r="S8971">
        <v>-0.38530806718391603</v>
      </c>
      <c r="T8971">
        <v>9.2194068014761904E-2</v>
      </c>
      <c r="U8971">
        <v>6.7468345164400203E-3</v>
      </c>
      <c r="V8971">
        <v>0.98764936973185502</v>
      </c>
      <c r="W8971">
        <v>-0.426882897765755</v>
      </c>
      <c r="X8971">
        <v>7.9605205495971804E-2</v>
      </c>
      <c r="Y8971">
        <v>-0.44706335039030098</v>
      </c>
      <c r="Z8971">
        <v>6.7170503080521804E-2</v>
      </c>
    </row>
    <row r="8972" spans="1:26" x14ac:dyDescent="0.25">
      <c r="A8972" t="s">
        <v>17428</v>
      </c>
      <c r="B8972">
        <v>0</v>
      </c>
      <c r="C8972" t="s">
        <v>47</v>
      </c>
      <c r="D8972" t="s">
        <v>48</v>
      </c>
      <c r="E8972">
        <v>0.46949706936612201</v>
      </c>
      <c r="F8972">
        <v>2.91594420111972E-2</v>
      </c>
      <c r="G8972">
        <v>-0.40020914815801301</v>
      </c>
      <c r="H8972">
        <v>6.9562357728960897E-2</v>
      </c>
      <c r="I8972">
        <v>0.35357047618978099</v>
      </c>
      <c r="J8972">
        <v>0.38384323067800602</v>
      </c>
      <c r="K8972">
        <v>-0.14699917765367199</v>
      </c>
      <c r="L8972">
        <v>0.62817971615337997</v>
      </c>
      <c r="M8972">
        <v>3.8632268723040097E-2</v>
      </c>
      <c r="N8972">
        <v>0.90571001980758503</v>
      </c>
      <c r="O8972">
        <v>0.16078878214092299</v>
      </c>
      <c r="P8972">
        <v>0.582224165358454</v>
      </c>
      <c r="Q8972">
        <v>0.40227550220613401</v>
      </c>
      <c r="R8972">
        <v>9.89157291762153E-2</v>
      </c>
      <c r="S8972">
        <v>-0.57850278725138105</v>
      </c>
      <c r="T8972">
        <v>5.6507577814534299E-3</v>
      </c>
      <c r="U8972">
        <v>-0.62034672423834802</v>
      </c>
      <c r="V8972">
        <v>5.2833555336507798E-3</v>
      </c>
      <c r="W8972">
        <v>-0.40511161251995498</v>
      </c>
      <c r="X8972">
        <v>9.9552367013083606E-2</v>
      </c>
      <c r="Y8972">
        <v>-0.59911045974112798</v>
      </c>
      <c r="Z8972">
        <v>8.0271155538035703E-3</v>
      </c>
    </row>
    <row r="8973" spans="1:26" x14ac:dyDescent="0.25">
      <c r="A8973" t="s">
        <v>17429</v>
      </c>
      <c r="B8973">
        <v>0</v>
      </c>
      <c r="C8973" t="s">
        <v>1172</v>
      </c>
      <c r="D8973" t="s">
        <v>5</v>
      </c>
      <c r="E8973">
        <v>-6.3591610545618599E-2</v>
      </c>
      <c r="F8973">
        <v>0.836550034175641</v>
      </c>
      <c r="G8973">
        <v>3.0125104763387801E-2</v>
      </c>
      <c r="H8973">
        <v>0.91750896971345297</v>
      </c>
      <c r="I8973">
        <v>0.936510717577823</v>
      </c>
      <c r="J8973" s="1">
        <v>2.9599219672072802E-12</v>
      </c>
      <c r="K8973">
        <v>-0.19410139795248699</v>
      </c>
      <c r="L8973">
        <v>0.49850624843079</v>
      </c>
      <c r="M8973">
        <v>-0.221847280755019</v>
      </c>
      <c r="N8973">
        <v>0.383641738587921</v>
      </c>
      <c r="O8973">
        <v>-0.17178566853014701</v>
      </c>
      <c r="P8973">
        <v>0.55195296427629603</v>
      </c>
      <c r="Q8973">
        <v>0.1959281524124</v>
      </c>
      <c r="R8973">
        <v>0.50614906417526195</v>
      </c>
      <c r="S8973">
        <v>-0.13587553446029199</v>
      </c>
      <c r="T8973">
        <v>0.60102537163873004</v>
      </c>
      <c r="U8973">
        <v>-0.27622033255433598</v>
      </c>
      <c r="V8973">
        <v>0.321670650734109</v>
      </c>
      <c r="W8973">
        <v>-0.57503904731933397</v>
      </c>
      <c r="X8973">
        <v>9.6381556541561501E-3</v>
      </c>
      <c r="Y8973">
        <v>-0.16114233639084999</v>
      </c>
      <c r="Z8973">
        <v>0.57520224811315701</v>
      </c>
    </row>
    <row r="8974" spans="1:26" x14ac:dyDescent="0.25">
      <c r="A8974" t="s">
        <v>17431</v>
      </c>
      <c r="B8974" t="s">
        <v>17430</v>
      </c>
      <c r="C8974" t="s">
        <v>86</v>
      </c>
      <c r="D8974" t="s">
        <v>7</v>
      </c>
      <c r="E8974">
        <v>0.30429075925485999</v>
      </c>
      <c r="F8974">
        <v>0.19918525581848301</v>
      </c>
      <c r="G8974">
        <v>-0.40930341592810499</v>
      </c>
      <c r="H8974">
        <v>6.23239005079914E-2</v>
      </c>
      <c r="I8974">
        <v>6.6824995079958399E-2</v>
      </c>
      <c r="J8974">
        <v>0.95921854498735903</v>
      </c>
      <c r="K8974">
        <v>0.55749463854268699</v>
      </c>
      <c r="L8974">
        <v>1.00233615636507E-2</v>
      </c>
      <c r="M8974">
        <v>0.42328113779907101</v>
      </c>
      <c r="N8974">
        <v>5.8573773359793198E-2</v>
      </c>
      <c r="O8974">
        <v>0.157910613373479</v>
      </c>
      <c r="P8974">
        <v>0.59103596786830703</v>
      </c>
      <c r="Q8974">
        <v>-0.43817300987158803</v>
      </c>
      <c r="R8974">
        <v>6.59613290367706E-2</v>
      </c>
      <c r="S8974">
        <v>-0.10105669227297</v>
      </c>
      <c r="T8974">
        <v>0.70802544104134002</v>
      </c>
      <c r="U8974">
        <v>0.35208986038040002</v>
      </c>
      <c r="V8974">
        <v>0.189628712933291</v>
      </c>
      <c r="W8974">
        <v>-0.16056556527737001</v>
      </c>
      <c r="X8974">
        <v>0.58234957730785497</v>
      </c>
      <c r="Y8974">
        <v>0.11678511323446</v>
      </c>
      <c r="Z8974">
        <v>0.695829427197036</v>
      </c>
    </row>
    <row r="8975" spans="1:26" x14ac:dyDescent="0.25">
      <c r="A8975" t="s">
        <v>17432</v>
      </c>
      <c r="B8975">
        <v>0</v>
      </c>
      <c r="C8975" t="s">
        <v>68</v>
      </c>
      <c r="D8975" t="s">
        <v>3</v>
      </c>
      <c r="E8975">
        <v>0.74186869602059202</v>
      </c>
      <c r="F8975" s="1">
        <v>4.83267004215359E-5</v>
      </c>
      <c r="G8975">
        <v>-0.60431091281725402</v>
      </c>
      <c r="H8975">
        <v>2.38211063922859E-3</v>
      </c>
      <c r="I8975">
        <v>-0.11604016716367201</v>
      </c>
      <c r="J8975">
        <v>0.912154157538419</v>
      </c>
      <c r="K8975">
        <v>7.89455102091286E-2</v>
      </c>
      <c r="L8975">
        <v>0.80965416938143497</v>
      </c>
      <c r="M8975">
        <v>0.19676035189291399</v>
      </c>
      <c r="N8975">
        <v>0.44918816178063597</v>
      </c>
      <c r="O8975">
        <v>0.24304103870254701</v>
      </c>
      <c r="P8975">
        <v>0.36503347362016503</v>
      </c>
      <c r="Q8975">
        <v>0.12774206545455</v>
      </c>
      <c r="R8975">
        <v>0.69483247226772804</v>
      </c>
      <c r="S8975">
        <v>-0.53019117253138004</v>
      </c>
      <c r="T8975">
        <v>1.3545598276526599E-2</v>
      </c>
      <c r="U8975">
        <v>-0.33670484248739901</v>
      </c>
      <c r="V8975">
        <v>0.21331171575042299</v>
      </c>
      <c r="W8975">
        <v>-0.26327316292845299</v>
      </c>
      <c r="X8975">
        <v>0.32402908346846299</v>
      </c>
      <c r="Y8975">
        <v>-0.25506106636546699</v>
      </c>
      <c r="Z8975">
        <v>0.33888111810105898</v>
      </c>
    </row>
    <row r="8976" spans="1:26" x14ac:dyDescent="0.25">
      <c r="A8976" t="s">
        <v>17433</v>
      </c>
      <c r="B8976">
        <v>0</v>
      </c>
      <c r="C8976" t="s">
        <v>109</v>
      </c>
      <c r="D8976" t="s">
        <v>0</v>
      </c>
      <c r="E8976">
        <v>0.34313421208613298</v>
      </c>
      <c r="F8976">
        <v>0.137719019866445</v>
      </c>
      <c r="G8976">
        <v>-0.36681369195297397</v>
      </c>
      <c r="H8976">
        <v>0.10202241857281399</v>
      </c>
      <c r="I8976">
        <v>2.3706625475881401E-3</v>
      </c>
      <c r="J8976">
        <v>0.99988625017451105</v>
      </c>
      <c r="K8976">
        <v>0.113412370982552</v>
      </c>
      <c r="L8976">
        <v>0.71488629732147302</v>
      </c>
      <c r="M8976">
        <v>0.474254335724488</v>
      </c>
      <c r="N8976">
        <v>2.9859198917433001E-2</v>
      </c>
      <c r="O8976">
        <v>0.51222988360617905</v>
      </c>
      <c r="P8976">
        <v>2.4351332670696099E-2</v>
      </c>
      <c r="Q8976">
        <v>-0.233949332963132</v>
      </c>
      <c r="R8976">
        <v>0.40731928153086</v>
      </c>
      <c r="S8976">
        <v>-0.457839730063968</v>
      </c>
      <c r="T8976">
        <v>3.9436558379927697E-2</v>
      </c>
      <c r="U8976">
        <v>-8.3243217370027794E-2</v>
      </c>
      <c r="V8976">
        <v>0.80430057642157904</v>
      </c>
      <c r="W8976">
        <v>-0.19351368975729399</v>
      </c>
      <c r="X8976">
        <v>0.493000996513483</v>
      </c>
      <c r="Y8976">
        <v>-0.38282625137666698</v>
      </c>
      <c r="Z8976">
        <v>0.12647098192949399</v>
      </c>
    </row>
    <row r="8977" spans="1:26" x14ac:dyDescent="0.25">
      <c r="A8977" t="s">
        <v>17435</v>
      </c>
      <c r="B8977" t="s">
        <v>17434</v>
      </c>
      <c r="C8977" t="s">
        <v>1172</v>
      </c>
      <c r="D8977" t="s">
        <v>5</v>
      </c>
      <c r="E8977">
        <v>0.10939748616416101</v>
      </c>
      <c r="F8977">
        <v>0.70261620490064003</v>
      </c>
      <c r="G8977">
        <v>-0.156375243813651</v>
      </c>
      <c r="H8977">
        <v>0.55210548217300803</v>
      </c>
      <c r="I8977">
        <v>0.95263063936374404</v>
      </c>
      <c r="J8977" s="1">
        <v>9.5235199223463803E-14</v>
      </c>
      <c r="K8977">
        <v>-0.14185620842479901</v>
      </c>
      <c r="L8977">
        <v>0.64052951359490695</v>
      </c>
      <c r="M8977">
        <v>2.6042479716811399E-2</v>
      </c>
      <c r="N8977">
        <v>0.93561826920732305</v>
      </c>
      <c r="O8977">
        <v>0.13651313466513401</v>
      </c>
      <c r="P8977">
        <v>0.65015823879493395</v>
      </c>
      <c r="Q8977">
        <v>0.12838505599109901</v>
      </c>
      <c r="R8977">
        <v>0.69320617207276303</v>
      </c>
      <c r="S8977">
        <v>-0.47187748319796302</v>
      </c>
      <c r="T8977">
        <v>3.26766145404924E-2</v>
      </c>
      <c r="U8977">
        <v>-0.40470145838210098</v>
      </c>
      <c r="V8977">
        <v>0.118393449262295</v>
      </c>
      <c r="W8977">
        <v>-0.754271529518585</v>
      </c>
      <c r="X8977" s="1">
        <v>7.5287228434563297E-5</v>
      </c>
      <c r="Y8977">
        <v>-0.42586582538106599</v>
      </c>
      <c r="Z8977">
        <v>8.3210796586010702E-2</v>
      </c>
    </row>
    <row r="8978" spans="1:26" x14ac:dyDescent="0.25">
      <c r="A8978" t="s">
        <v>17436</v>
      </c>
      <c r="B8978">
        <v>0</v>
      </c>
      <c r="C8978" t="s">
        <v>47</v>
      </c>
      <c r="D8978" t="s">
        <v>48</v>
      </c>
      <c r="E8978">
        <v>0.29133029515268399</v>
      </c>
      <c r="F8978">
        <v>0.223303403329671</v>
      </c>
      <c r="G8978">
        <v>-0.176340318339994</v>
      </c>
      <c r="H8978">
        <v>0.49430180321522099</v>
      </c>
      <c r="I8978">
        <v>-0.15101429937868699</v>
      </c>
      <c r="J8978">
        <v>0.87102773253293897</v>
      </c>
      <c r="K8978">
        <v>-0.120346729541377</v>
      </c>
      <c r="L8978">
        <v>0.69702467514283195</v>
      </c>
      <c r="M8978">
        <v>0.10786190282207</v>
      </c>
      <c r="N8978">
        <v>0.71110195856384595</v>
      </c>
      <c r="O8978">
        <v>0.25790730130421802</v>
      </c>
      <c r="P8978">
        <v>0.33099087151101803</v>
      </c>
      <c r="Q8978">
        <v>0.122143235132885</v>
      </c>
      <c r="R8978">
        <v>0.70804513820019399</v>
      </c>
      <c r="S8978">
        <v>-0.22513778434075399</v>
      </c>
      <c r="T8978">
        <v>0.35767263862631699</v>
      </c>
      <c r="U8978">
        <v>-0.299183119741251</v>
      </c>
      <c r="V8978">
        <v>0.27745891355006902</v>
      </c>
      <c r="W8978">
        <v>2.1373102427067501E-2</v>
      </c>
      <c r="X8978">
        <v>0.94933472625866</v>
      </c>
      <c r="Y8978">
        <v>-0.41161464311875301</v>
      </c>
      <c r="Z8978">
        <v>9.5601459849874407E-2</v>
      </c>
    </row>
    <row r="8979" spans="1:26" x14ac:dyDescent="0.25">
      <c r="A8979" t="s">
        <v>17438</v>
      </c>
      <c r="B8979" t="s">
        <v>17437</v>
      </c>
      <c r="C8979" t="s">
        <v>47</v>
      </c>
      <c r="D8979" t="s">
        <v>48</v>
      </c>
      <c r="E8979">
        <v>-5.5444914388675798E-2</v>
      </c>
      <c r="F8979">
        <v>0.85876750791192902</v>
      </c>
      <c r="G8979">
        <v>1.0338208582506401E-2</v>
      </c>
      <c r="H8979">
        <v>0.971922832414292</v>
      </c>
      <c r="I8979">
        <v>-4.6571081051796401E-2</v>
      </c>
      <c r="J8979">
        <v>0.97476528467760004</v>
      </c>
      <c r="K8979">
        <v>0.21092779484011701</v>
      </c>
      <c r="L8979">
        <v>0.45156066911213599</v>
      </c>
      <c r="M8979">
        <v>0.110230749153961</v>
      </c>
      <c r="N8979">
        <v>0.70488558946687396</v>
      </c>
      <c r="O8979">
        <v>-7.4980956635538207E-2</v>
      </c>
      <c r="P8979">
        <v>0.81818756564416195</v>
      </c>
      <c r="Q8979">
        <v>-0.220032653032979</v>
      </c>
      <c r="R8979">
        <v>0.44381790029825202</v>
      </c>
      <c r="S8979">
        <v>0.156041950542776</v>
      </c>
      <c r="T8979">
        <v>0.54223203029705802</v>
      </c>
      <c r="U8979">
        <v>0.25532853441985098</v>
      </c>
      <c r="V8979">
        <v>0.36448844523620899</v>
      </c>
      <c r="W8979">
        <v>0.161936065273728</v>
      </c>
      <c r="X8979">
        <v>0.57907342739282097</v>
      </c>
      <c r="Y8979">
        <v>0.16827283605382701</v>
      </c>
      <c r="Z8979">
        <v>0.55668327113267801</v>
      </c>
    </row>
    <row r="8980" spans="1:26" x14ac:dyDescent="0.25">
      <c r="A8980" t="s">
        <v>17440</v>
      </c>
      <c r="B8980" t="s">
        <v>17439</v>
      </c>
      <c r="C8980" t="s">
        <v>1172</v>
      </c>
      <c r="D8980" t="s">
        <v>5</v>
      </c>
      <c r="E8980">
        <v>0.169880436008012</v>
      </c>
      <c r="F8980">
        <v>0.52473543409299195</v>
      </c>
      <c r="G8980">
        <v>-0.28214717114701099</v>
      </c>
      <c r="H8980">
        <v>0.23304257351427499</v>
      </c>
      <c r="I8980">
        <v>0.91371796357522495</v>
      </c>
      <c r="J8980" s="1">
        <v>1.2265836309921301E-10</v>
      </c>
      <c r="K8980">
        <v>0.120343683837629</v>
      </c>
      <c r="L8980">
        <v>0.69702467514283195</v>
      </c>
      <c r="M8980">
        <v>0.27246819841800302</v>
      </c>
      <c r="N8980">
        <v>0.26428765034109503</v>
      </c>
      <c r="O8980">
        <v>0.240062483581481</v>
      </c>
      <c r="P8980">
        <v>0.37201530710614</v>
      </c>
      <c r="Q8980">
        <v>-0.13180479314572499</v>
      </c>
      <c r="R8980">
        <v>0.68449676990606401</v>
      </c>
      <c r="S8980">
        <v>-0.484116162171428</v>
      </c>
      <c r="T8980">
        <v>2.7641830606007702E-2</v>
      </c>
      <c r="U8980">
        <v>-0.181838637479113</v>
      </c>
      <c r="V8980">
        <v>0.54311061623194501</v>
      </c>
      <c r="W8980">
        <v>-0.76892596493801602</v>
      </c>
      <c r="X8980" s="1">
        <v>4.4093101280490497E-5</v>
      </c>
      <c r="Y8980">
        <v>-0.406157870950696</v>
      </c>
      <c r="Z8980">
        <v>0.100743797205941</v>
      </c>
    </row>
    <row r="8981" spans="1:26" x14ac:dyDescent="0.25">
      <c r="A8981" t="s">
        <v>17441</v>
      </c>
      <c r="B8981">
        <v>0</v>
      </c>
      <c r="C8981" t="s">
        <v>47</v>
      </c>
      <c r="D8981" t="s">
        <v>48</v>
      </c>
      <c r="E8981">
        <v>-0.170226900424293</v>
      </c>
      <c r="F8981">
        <v>0.52390734679297402</v>
      </c>
      <c r="G8981">
        <v>7.2662746458332594E-2</v>
      </c>
      <c r="H8981">
        <v>0.79661462256076898</v>
      </c>
      <c r="I8981">
        <v>-4.6263443007600297E-2</v>
      </c>
      <c r="J8981">
        <v>0.97476528467760004</v>
      </c>
      <c r="K8981">
        <v>0.268117009729891</v>
      </c>
      <c r="L8981">
        <v>0.30646461432459599</v>
      </c>
      <c r="M8981">
        <v>3.1998148607510803E-2</v>
      </c>
      <c r="N8981">
        <v>0.92224821481563801</v>
      </c>
      <c r="O8981">
        <v>-0.26181490296156801</v>
      </c>
      <c r="P8981">
        <v>0.32212595051392401</v>
      </c>
      <c r="Q8981">
        <v>-0.13344345603890401</v>
      </c>
      <c r="R8981">
        <v>0.68015308793423601</v>
      </c>
      <c r="S8981">
        <v>0.20379495339909001</v>
      </c>
      <c r="T8981">
        <v>0.41111332413709301</v>
      </c>
      <c r="U8981">
        <v>0.391813888835017</v>
      </c>
      <c r="V8981">
        <v>0.13475932899931001</v>
      </c>
      <c r="W8981">
        <v>0.24377125723745699</v>
      </c>
      <c r="X8981">
        <v>0.36689549928572601</v>
      </c>
      <c r="Y8981">
        <v>0.27423611280902799</v>
      </c>
      <c r="Z8981">
        <v>0.29804333661964499</v>
      </c>
    </row>
    <row r="8982" spans="1:26" x14ac:dyDescent="0.25">
      <c r="A8982" t="s">
        <v>17442</v>
      </c>
      <c r="B8982">
        <v>0</v>
      </c>
      <c r="C8982" t="s">
        <v>43</v>
      </c>
      <c r="D8982" t="s">
        <v>44</v>
      </c>
      <c r="E8982">
        <v>-0.105766559342094</v>
      </c>
      <c r="F8982">
        <v>0.71438746115401897</v>
      </c>
      <c r="G8982">
        <v>0.138644547924513</v>
      </c>
      <c r="H8982">
        <v>0.60432657587250505</v>
      </c>
      <c r="I8982">
        <v>-0.146944452039245</v>
      </c>
      <c r="J8982">
        <v>0.87364621012947097</v>
      </c>
      <c r="K8982">
        <v>5.1333877629086297E-2</v>
      </c>
      <c r="L8982">
        <v>0.88076404696509902</v>
      </c>
      <c r="M8982">
        <v>-0.23018624507195801</v>
      </c>
      <c r="N8982">
        <v>0.36192820966360301</v>
      </c>
      <c r="O8982">
        <v>-0.321089686069994</v>
      </c>
      <c r="P8982">
        <v>0.20556238463072601</v>
      </c>
      <c r="Q8982">
        <v>-9.6716650530939599E-2</v>
      </c>
      <c r="R8982">
        <v>0.77538645863863298</v>
      </c>
      <c r="S8982">
        <v>0.50651330314510501</v>
      </c>
      <c r="T8982">
        <v>1.9851575951868199E-2</v>
      </c>
      <c r="U8982">
        <v>0.32589044314257498</v>
      </c>
      <c r="V8982">
        <v>0.23028059007742399</v>
      </c>
      <c r="W8982">
        <v>0.24773571690042501</v>
      </c>
      <c r="X8982">
        <v>0.35838984509504002</v>
      </c>
      <c r="Y8982">
        <v>0.62078043297615904</v>
      </c>
      <c r="Z8982">
        <v>5.1874234200575001E-3</v>
      </c>
    </row>
    <row r="8983" spans="1:26" x14ac:dyDescent="0.25">
      <c r="A8983" t="s">
        <v>17444</v>
      </c>
      <c r="B8983" t="s">
        <v>17443</v>
      </c>
      <c r="C8983" t="s">
        <v>109</v>
      </c>
      <c r="D8983" t="s">
        <v>0</v>
      </c>
      <c r="E8983">
        <v>-7.0753450918734903E-2</v>
      </c>
      <c r="F8983">
        <v>0.81624947452251395</v>
      </c>
      <c r="G8983">
        <v>-2.70417698709517E-2</v>
      </c>
      <c r="H8983">
        <v>0.92585222964538505</v>
      </c>
      <c r="I8983">
        <v>2.5289545958902999E-2</v>
      </c>
      <c r="J8983">
        <v>0.98590967398680895</v>
      </c>
      <c r="K8983">
        <v>0.239273078989895</v>
      </c>
      <c r="L8983">
        <v>0.37660509816263199</v>
      </c>
      <c r="M8983">
        <v>0.418633860803308</v>
      </c>
      <c r="N8983">
        <v>6.2061742716722101E-2</v>
      </c>
      <c r="O8983">
        <v>0.50648967698828495</v>
      </c>
      <c r="P8983">
        <v>2.6396047602402498E-2</v>
      </c>
      <c r="Q8983">
        <v>-0.50358421830910605</v>
      </c>
      <c r="R8983">
        <v>2.8347209581028099E-2</v>
      </c>
      <c r="S8983">
        <v>-1.62313655146086E-2</v>
      </c>
      <c r="T8983">
        <v>0.95505132227344203</v>
      </c>
      <c r="U8983">
        <v>0.215633497553223</v>
      </c>
      <c r="V8983">
        <v>0.45762133710555802</v>
      </c>
      <c r="W8983">
        <v>-0.224370181954586</v>
      </c>
      <c r="X8983">
        <v>0.41421403514111499</v>
      </c>
      <c r="Y8983">
        <v>-5.84082964723572E-2</v>
      </c>
      <c r="Z8983">
        <v>0.85638574117048905</v>
      </c>
    </row>
    <row r="8984" spans="1:26" x14ac:dyDescent="0.25">
      <c r="A8984" t="s">
        <v>17446</v>
      </c>
      <c r="B8984" t="s">
        <v>17445</v>
      </c>
      <c r="C8984" t="s">
        <v>77</v>
      </c>
      <c r="D8984" t="s">
        <v>10</v>
      </c>
      <c r="E8984">
        <v>-0.75608067674427404</v>
      </c>
      <c r="F8984" s="1">
        <v>2.8181046826751E-5</v>
      </c>
      <c r="G8984">
        <v>0.76454206003953196</v>
      </c>
      <c r="H8984" s="1">
        <v>1.8238428479025E-5</v>
      </c>
      <c r="I8984">
        <v>-5.6499875668534302E-2</v>
      </c>
      <c r="J8984">
        <v>0.96761973867357998</v>
      </c>
      <c r="K8984">
        <v>-0.28374353257944701</v>
      </c>
      <c r="L8984">
        <v>0.27333534380409402</v>
      </c>
      <c r="M8984">
        <v>-0.59173750586385698</v>
      </c>
      <c r="N8984">
        <v>4.0386526352236603E-3</v>
      </c>
      <c r="O8984">
        <v>-0.56572661561804805</v>
      </c>
      <c r="P8984">
        <v>1.0469593941071199E-2</v>
      </c>
      <c r="Q8984">
        <v>0.147960373896007</v>
      </c>
      <c r="R8984">
        <v>0.64008284076931299</v>
      </c>
      <c r="S8984">
        <v>0.81691307344044095</v>
      </c>
      <c r="T8984" s="1">
        <v>4.4839159050509397E-6</v>
      </c>
      <c r="U8984">
        <v>0.31050388763450298</v>
      </c>
      <c r="V8984">
        <v>0.25570538981082003</v>
      </c>
      <c r="W8984">
        <v>0.45571339739265998</v>
      </c>
      <c r="X8984">
        <v>5.80775213432045E-2</v>
      </c>
      <c r="Y8984">
        <v>0.63626511811520503</v>
      </c>
      <c r="Z8984">
        <v>3.78706758974368E-3</v>
      </c>
    </row>
    <row r="8985" spans="1:26" x14ac:dyDescent="0.25">
      <c r="A8985" t="s">
        <v>17448</v>
      </c>
      <c r="B8985" t="s">
        <v>17447</v>
      </c>
      <c r="C8985" t="s">
        <v>47</v>
      </c>
      <c r="D8985" t="s">
        <v>48</v>
      </c>
      <c r="E8985">
        <v>0.255614952951079</v>
      </c>
      <c r="F8985">
        <v>0.29870923263117</v>
      </c>
      <c r="G8985">
        <v>-0.31326068630106602</v>
      </c>
      <c r="H8985">
        <v>0.176000764908749</v>
      </c>
      <c r="I8985">
        <v>0.29139346797822702</v>
      </c>
      <c r="J8985">
        <v>0.57193219671588802</v>
      </c>
      <c r="K8985">
        <v>0.17343343424047</v>
      </c>
      <c r="L8985">
        <v>0.55526270051911297</v>
      </c>
      <c r="M8985">
        <v>0.25780662569864599</v>
      </c>
      <c r="N8985">
        <v>0.296078060137073</v>
      </c>
      <c r="O8985">
        <v>0.18821482836154799</v>
      </c>
      <c r="P8985">
        <v>0.50754915827742197</v>
      </c>
      <c r="Q8985">
        <v>-0.18834361926524301</v>
      </c>
      <c r="R8985">
        <v>0.52736708916893205</v>
      </c>
      <c r="S8985">
        <v>-0.32162893765540801</v>
      </c>
      <c r="T8985">
        <v>0.16929764388926799</v>
      </c>
      <c r="U8985">
        <v>-9.3574436842841904E-2</v>
      </c>
      <c r="V8985">
        <v>0.779717524022565</v>
      </c>
      <c r="W8985">
        <v>-0.38445927611577002</v>
      </c>
      <c r="X8985">
        <v>0.122360437525926</v>
      </c>
      <c r="Y8985">
        <v>-0.13777500564032499</v>
      </c>
      <c r="Z8985">
        <v>0.63861223352795704</v>
      </c>
    </row>
    <row r="8986" spans="1:26" x14ac:dyDescent="0.25">
      <c r="A8986" t="s">
        <v>17449</v>
      </c>
      <c r="B8986">
        <v>0</v>
      </c>
      <c r="C8986" t="s">
        <v>47</v>
      </c>
      <c r="D8986" t="s">
        <v>48</v>
      </c>
      <c r="E8986">
        <v>-0.472087868223727</v>
      </c>
      <c r="F8986">
        <v>2.8099698038246999E-2</v>
      </c>
      <c r="G8986">
        <v>0.48206689542861902</v>
      </c>
      <c r="H8986">
        <v>2.2865306508133499E-2</v>
      </c>
      <c r="I8986">
        <v>0.112656743604334</v>
      </c>
      <c r="J8986">
        <v>0.91801130702478895</v>
      </c>
      <c r="K8986">
        <v>-0.385631431306587</v>
      </c>
      <c r="L8986">
        <v>0.108355101678496</v>
      </c>
      <c r="M8986">
        <v>-0.30550943818848397</v>
      </c>
      <c r="N8986">
        <v>0.20124970160539299</v>
      </c>
      <c r="O8986">
        <v>-0.13977408036424099</v>
      </c>
      <c r="P8986">
        <v>0.64169096012423599</v>
      </c>
      <c r="Q8986">
        <v>0.15775743991312799</v>
      </c>
      <c r="R8986">
        <v>0.61205394453513695</v>
      </c>
      <c r="S8986">
        <v>0.22368840139382401</v>
      </c>
      <c r="T8986">
        <v>0.36120506501236899</v>
      </c>
      <c r="U8986">
        <v>-0.114523561739041</v>
      </c>
      <c r="V8986">
        <v>0.72437309784388204</v>
      </c>
      <c r="W8986">
        <v>-2.2334053230553E-2</v>
      </c>
      <c r="X8986">
        <v>0.94787683057065497</v>
      </c>
      <c r="Y8986">
        <v>4.1797256888504698E-2</v>
      </c>
      <c r="Z8986">
        <v>0.90104820721989798</v>
      </c>
    </row>
    <row r="8987" spans="1:26" x14ac:dyDescent="0.25">
      <c r="A8987" t="s">
        <v>17451</v>
      </c>
      <c r="B8987" t="s">
        <v>17450</v>
      </c>
      <c r="C8987" t="s">
        <v>1172</v>
      </c>
      <c r="D8987" t="s">
        <v>5</v>
      </c>
      <c r="E8987">
        <v>1.0726448288184399E-2</v>
      </c>
      <c r="F8987">
        <v>0.97387159352943498</v>
      </c>
      <c r="G8987">
        <v>-4.9100471060054503E-2</v>
      </c>
      <c r="H8987">
        <v>0.86503574012907303</v>
      </c>
      <c r="I8987">
        <v>0.96274266933077901</v>
      </c>
      <c r="J8987" s="1">
        <v>6.6603395021534102E-15</v>
      </c>
      <c r="K8987">
        <v>-0.21044523843761501</v>
      </c>
      <c r="L8987">
        <v>0.45292482660785</v>
      </c>
      <c r="M8987">
        <v>-7.3901217866459701E-2</v>
      </c>
      <c r="N8987">
        <v>0.812408302191583</v>
      </c>
      <c r="O8987">
        <v>3.6252594975742201E-2</v>
      </c>
      <c r="P8987">
        <v>0.91824107308835301</v>
      </c>
      <c r="Q8987">
        <v>0.16543531799608199</v>
      </c>
      <c r="R8987">
        <v>0.59024378127223698</v>
      </c>
      <c r="S8987">
        <v>-0.34379987794751099</v>
      </c>
      <c r="T8987">
        <v>0.138090729982388</v>
      </c>
      <c r="U8987">
        <v>-0.36637743327344802</v>
      </c>
      <c r="V8987">
        <v>0.16794608946737699</v>
      </c>
      <c r="W8987">
        <v>-0.69395559441203003</v>
      </c>
      <c r="X8987">
        <v>5.3666906630515595E-4</v>
      </c>
      <c r="Y8987">
        <v>-0.34718435603521702</v>
      </c>
      <c r="Z8987">
        <v>0.17279752483106101</v>
      </c>
    </row>
    <row r="8988" spans="1:26" x14ac:dyDescent="0.25">
      <c r="A8988" t="s">
        <v>17453</v>
      </c>
      <c r="B8988" t="s">
        <v>17452</v>
      </c>
      <c r="C8988" t="s">
        <v>1172</v>
      </c>
      <c r="D8988" t="s">
        <v>5</v>
      </c>
      <c r="E8988">
        <v>0.13196218475059099</v>
      </c>
      <c r="F8988">
        <v>0.63469922075352203</v>
      </c>
      <c r="G8988">
        <v>-0.23073138093946299</v>
      </c>
      <c r="H8988">
        <v>0.34808525953868402</v>
      </c>
      <c r="I8988">
        <v>0.86364310175961201</v>
      </c>
      <c r="J8988" s="1">
        <v>3.1996751441648797E-8</v>
      </c>
      <c r="K8988">
        <v>0.116973696558857</v>
      </c>
      <c r="L8988">
        <v>0.70548524771342302</v>
      </c>
      <c r="M8988">
        <v>8.4100095118591303E-2</v>
      </c>
      <c r="N8988">
        <v>0.78293996038701796</v>
      </c>
      <c r="O8988">
        <v>-7.2573153006608604E-2</v>
      </c>
      <c r="P8988">
        <v>0.82567461449286605</v>
      </c>
      <c r="Q8988">
        <v>-2.5627353850524299E-2</v>
      </c>
      <c r="R8988">
        <v>0.945631029476101</v>
      </c>
      <c r="S8988">
        <v>-0.37108388260011799</v>
      </c>
      <c r="T8988">
        <v>0.106750701313208</v>
      </c>
      <c r="U8988">
        <v>-0.14361029482842599</v>
      </c>
      <c r="V8988">
        <v>0.64655902235764995</v>
      </c>
      <c r="W8988">
        <v>-0.59015856699037905</v>
      </c>
      <c r="X8988">
        <v>7.1652485718678802E-3</v>
      </c>
      <c r="Y8988">
        <v>-0.2071461162647</v>
      </c>
      <c r="Z8988">
        <v>0.45336393077654602</v>
      </c>
    </row>
    <row r="8989" spans="1:26" x14ac:dyDescent="0.25">
      <c r="A8989" t="s">
        <v>17455</v>
      </c>
      <c r="B8989" t="s">
        <v>17454</v>
      </c>
      <c r="C8989" t="s">
        <v>1172</v>
      </c>
      <c r="D8989" t="s">
        <v>5</v>
      </c>
      <c r="E8989">
        <v>-0.13418358042060999</v>
      </c>
      <c r="F8989">
        <v>0.62846420318526897</v>
      </c>
      <c r="G8989">
        <v>8.55880776296013E-2</v>
      </c>
      <c r="H8989">
        <v>0.75770146197754895</v>
      </c>
      <c r="I8989">
        <v>0.93667113981758399</v>
      </c>
      <c r="J8989" s="1">
        <v>2.8835176201587498E-12</v>
      </c>
      <c r="K8989">
        <v>-0.25905047690671101</v>
      </c>
      <c r="L8989">
        <v>0.32723274818785297</v>
      </c>
      <c r="M8989">
        <v>-0.18064550635586701</v>
      </c>
      <c r="N8989">
        <v>0.49519195041374803</v>
      </c>
      <c r="O8989">
        <v>-5.9092871823850403E-2</v>
      </c>
      <c r="P8989">
        <v>0.861942276614729</v>
      </c>
      <c r="Q8989">
        <v>0.20008339371752701</v>
      </c>
      <c r="R8989">
        <v>0.49582897557111599</v>
      </c>
      <c r="S8989">
        <v>-0.23621701695528799</v>
      </c>
      <c r="T8989">
        <v>0.33134957388590502</v>
      </c>
      <c r="U8989">
        <v>-0.32684356965855399</v>
      </c>
      <c r="V8989">
        <v>0.22879317791203299</v>
      </c>
      <c r="W8989">
        <v>-0.580179697749868</v>
      </c>
      <c r="X8989">
        <v>8.7226023547070305E-3</v>
      </c>
      <c r="Y8989">
        <v>-0.23934291374823599</v>
      </c>
      <c r="Z8989">
        <v>0.37354341263380197</v>
      </c>
    </row>
    <row r="8990" spans="1:26" x14ac:dyDescent="0.25">
      <c r="A8990" t="s">
        <v>17456</v>
      </c>
      <c r="B8990">
        <v>0</v>
      </c>
      <c r="C8990" t="s">
        <v>1172</v>
      </c>
      <c r="D8990" t="s">
        <v>5</v>
      </c>
      <c r="E8990">
        <v>-7.3080135758734802E-2</v>
      </c>
      <c r="F8990">
        <v>0.81026444557458499</v>
      </c>
      <c r="G8990">
        <v>-3.3094108324874402E-2</v>
      </c>
      <c r="H8990">
        <v>0.90911826981821897</v>
      </c>
      <c r="I8990">
        <v>0.94388222567430702</v>
      </c>
      <c r="J8990" s="1">
        <v>6.77206448543614E-13</v>
      </c>
      <c r="K8990">
        <v>-2.5068691870740699E-2</v>
      </c>
      <c r="L8990">
        <v>0.94478927129856605</v>
      </c>
      <c r="M8990">
        <v>3.9693661082956598E-2</v>
      </c>
      <c r="N8990">
        <v>0.90270236247444402</v>
      </c>
      <c r="O8990">
        <v>5.4110437733828599E-2</v>
      </c>
      <c r="P8990">
        <v>0.87543340210199605</v>
      </c>
      <c r="Q8990">
        <v>-3.4659554684834601E-2</v>
      </c>
      <c r="R8990">
        <v>0.925381053116894</v>
      </c>
      <c r="S8990">
        <v>-0.230551435085983</v>
      </c>
      <c r="T8990">
        <v>0.34415805996658599</v>
      </c>
      <c r="U8990">
        <v>-0.123516435856641</v>
      </c>
      <c r="V8990">
        <v>0.70043289495045502</v>
      </c>
      <c r="W8990">
        <v>-0.62946175989150999</v>
      </c>
      <c r="X8990">
        <v>3.0050149723903699E-3</v>
      </c>
      <c r="Y8990">
        <v>-0.24520547927995701</v>
      </c>
      <c r="Z8990">
        <v>0.36053556264752301</v>
      </c>
    </row>
    <row r="8991" spans="1:26" x14ac:dyDescent="0.25">
      <c r="A8991" t="s">
        <v>17457</v>
      </c>
      <c r="B8991">
        <v>0</v>
      </c>
      <c r="C8991" t="s">
        <v>1172</v>
      </c>
      <c r="D8991" t="s">
        <v>5</v>
      </c>
      <c r="E8991">
        <v>-2.29207498608653E-2</v>
      </c>
      <c r="F8991">
        <v>0.94508668529532502</v>
      </c>
      <c r="G8991">
        <v>-8.5240587233631496E-2</v>
      </c>
      <c r="H8991">
        <v>0.75877119856983899</v>
      </c>
      <c r="I8991">
        <v>0.76655965712749696</v>
      </c>
      <c r="J8991" s="1">
        <v>1.9128852127143099E-5</v>
      </c>
      <c r="K8991">
        <v>0.16849154279652201</v>
      </c>
      <c r="L8991">
        <v>0.56814739871951603</v>
      </c>
      <c r="M8991">
        <v>6.51840180119235E-2</v>
      </c>
      <c r="N8991">
        <v>0.83745793380459699</v>
      </c>
      <c r="O8991">
        <v>-0.115563557549497</v>
      </c>
      <c r="P8991">
        <v>0.70858609465817901</v>
      </c>
      <c r="Q8991">
        <v>-0.17091111697178801</v>
      </c>
      <c r="R8991">
        <v>0.57448605546036402</v>
      </c>
      <c r="S8991">
        <v>-0.14722079636486901</v>
      </c>
      <c r="T8991">
        <v>0.56657435853713001</v>
      </c>
      <c r="U8991">
        <v>6.4931216792625104E-2</v>
      </c>
      <c r="V8991">
        <v>0.84879564369382898</v>
      </c>
      <c r="W8991">
        <v>-0.39428208463504699</v>
      </c>
      <c r="X8991">
        <v>0.11066222355074801</v>
      </c>
      <c r="Y8991">
        <v>1.1685103284601501E-2</v>
      </c>
      <c r="Z8991">
        <v>0.97300358422234101</v>
      </c>
    </row>
    <row r="8992" spans="1:26" x14ac:dyDescent="0.25">
      <c r="A8992" t="s">
        <v>17459</v>
      </c>
      <c r="B8992" t="s">
        <v>17458</v>
      </c>
      <c r="C8992" t="s">
        <v>47</v>
      </c>
      <c r="D8992" t="s">
        <v>48</v>
      </c>
      <c r="E8992">
        <v>0.52535695598045495</v>
      </c>
      <c r="F8992">
        <v>1.19673323686763E-2</v>
      </c>
      <c r="G8992">
        <v>-0.38310564107151901</v>
      </c>
      <c r="H8992">
        <v>8.5140273373293898E-2</v>
      </c>
      <c r="I8992">
        <v>0.212056363058681</v>
      </c>
      <c r="J8992">
        <v>0.76269481601086198</v>
      </c>
      <c r="K8992">
        <v>-0.142468453045208</v>
      </c>
      <c r="L8992">
        <v>0.63896644503917199</v>
      </c>
      <c r="M8992">
        <v>-0.16790848458779301</v>
      </c>
      <c r="N8992">
        <v>0.53121830419779204</v>
      </c>
      <c r="O8992">
        <v>-0.126279405325012</v>
      </c>
      <c r="P8992">
        <v>0.67926248407842404</v>
      </c>
      <c r="Q8992">
        <v>0.51034236089557505</v>
      </c>
      <c r="R8992">
        <v>2.55054939487885E-2</v>
      </c>
      <c r="S8992">
        <v>-0.48204600876467901</v>
      </c>
      <c r="T8992">
        <v>2.8393099079408401E-2</v>
      </c>
      <c r="U8992">
        <v>-0.53412704402592603</v>
      </c>
      <c r="V8992">
        <v>2.4442811638093299E-2</v>
      </c>
      <c r="W8992">
        <v>-0.29629723068685399</v>
      </c>
      <c r="X8992">
        <v>0.257905974886878</v>
      </c>
      <c r="Y8992">
        <v>-0.28416263104920197</v>
      </c>
      <c r="Z8992">
        <v>0.27855136558925903</v>
      </c>
    </row>
    <row r="8993" spans="1:26" x14ac:dyDescent="0.25">
      <c r="A8993" t="s">
        <v>17461</v>
      </c>
      <c r="B8993" t="s">
        <v>17460</v>
      </c>
      <c r="C8993" t="s">
        <v>68</v>
      </c>
      <c r="D8993" t="s">
        <v>3</v>
      </c>
      <c r="E8993">
        <v>0.68490238415177396</v>
      </c>
      <c r="F8993">
        <v>3.2019266750257699E-4</v>
      </c>
      <c r="G8993">
        <v>-0.70094221661314604</v>
      </c>
      <c r="H8993">
        <v>1.8497921837170699E-4</v>
      </c>
      <c r="I8993">
        <v>7.1288255649832294E-2</v>
      </c>
      <c r="J8993">
        <v>0.95557852369106</v>
      </c>
      <c r="K8993">
        <v>0.46191755830911202</v>
      </c>
      <c r="L8993">
        <v>4.4182623038770401E-2</v>
      </c>
      <c r="M8993">
        <v>0.52348958303636295</v>
      </c>
      <c r="N8993">
        <v>1.40944471635958E-2</v>
      </c>
      <c r="O8993">
        <v>0.386249639635034</v>
      </c>
      <c r="P8993">
        <v>0.11373773043945699</v>
      </c>
      <c r="Q8993">
        <v>-0.22741648253503599</v>
      </c>
      <c r="R8993">
        <v>0.42389885077191197</v>
      </c>
      <c r="S8993">
        <v>-0.59642574197527498</v>
      </c>
      <c r="T8993">
        <v>3.9116117169566301E-3</v>
      </c>
      <c r="U8993">
        <v>-6.4212814391563997E-3</v>
      </c>
      <c r="V8993">
        <v>0.98794863168361502</v>
      </c>
      <c r="W8993">
        <v>-0.41515984359332903</v>
      </c>
      <c r="X8993">
        <v>9.0199304490298907E-2</v>
      </c>
      <c r="Y8993">
        <v>-0.22241193551281599</v>
      </c>
      <c r="Z8993">
        <v>0.41406945380618998</v>
      </c>
    </row>
    <row r="8994" spans="1:26" x14ac:dyDescent="0.25">
      <c r="A8994" t="s">
        <v>17462</v>
      </c>
      <c r="B8994">
        <v>0</v>
      </c>
      <c r="C8994" t="s">
        <v>47</v>
      </c>
      <c r="D8994" t="s">
        <v>48</v>
      </c>
      <c r="E8994">
        <v>0.21351155760923099</v>
      </c>
      <c r="F8994">
        <v>0.40261317580039901</v>
      </c>
      <c r="G8994">
        <v>-0.11011943111551099</v>
      </c>
      <c r="H8994">
        <v>0.68669275160769006</v>
      </c>
      <c r="I8994">
        <v>0.33741506059603599</v>
      </c>
      <c r="J8994">
        <v>0.430974942844007</v>
      </c>
      <c r="K8994">
        <v>-0.34749000062106</v>
      </c>
      <c r="L8994">
        <v>0.15740279399947901</v>
      </c>
      <c r="M8994">
        <v>-6.8074838012578701E-2</v>
      </c>
      <c r="N8994">
        <v>0.82831190821735101</v>
      </c>
      <c r="O8994">
        <v>0.16963714913706401</v>
      </c>
      <c r="P8994">
        <v>0.55699687244669505</v>
      </c>
      <c r="Q8994">
        <v>0.244983045789091</v>
      </c>
      <c r="R8994">
        <v>0.37986270579118903</v>
      </c>
      <c r="S8994">
        <v>-0.318374550420715</v>
      </c>
      <c r="T8994">
        <v>0.173857453358435</v>
      </c>
      <c r="U8994">
        <v>-0.53749466755340203</v>
      </c>
      <c r="V8994">
        <v>2.3122325138029799E-2</v>
      </c>
      <c r="W8994">
        <v>-0.30231742362321501</v>
      </c>
      <c r="X8994">
        <v>0.24671420742976199</v>
      </c>
      <c r="Y8994">
        <v>-0.441035475762034</v>
      </c>
      <c r="Z8994">
        <v>7.1364666597774407E-2</v>
      </c>
    </row>
    <row r="8995" spans="1:26" x14ac:dyDescent="0.25">
      <c r="A8995" t="s">
        <v>17463</v>
      </c>
      <c r="B8995">
        <v>0</v>
      </c>
      <c r="C8995" t="s">
        <v>47</v>
      </c>
      <c r="D8995" t="s">
        <v>48</v>
      </c>
      <c r="E8995">
        <v>-0.39760628222180999</v>
      </c>
      <c r="F8995">
        <v>7.5599945651968301E-2</v>
      </c>
      <c r="G8995">
        <v>0.24845811409198901</v>
      </c>
      <c r="H8995">
        <v>0.30613507765995901</v>
      </c>
      <c r="I8995">
        <v>0.10016701341254999</v>
      </c>
      <c r="J8995">
        <v>0.93009233896036003</v>
      </c>
      <c r="K8995">
        <v>0.22068551597441799</v>
      </c>
      <c r="L8995">
        <v>0.42552734960841299</v>
      </c>
      <c r="M8995">
        <v>4.7223983313314399E-2</v>
      </c>
      <c r="N8995">
        <v>0.88491377769178003</v>
      </c>
      <c r="O8995">
        <v>-4.6017882476309099E-2</v>
      </c>
      <c r="P8995">
        <v>0.89396004334799095</v>
      </c>
      <c r="Q8995">
        <v>-0.31475712165785402</v>
      </c>
      <c r="R8995">
        <v>0.22864874866542101</v>
      </c>
      <c r="S8995">
        <v>0.433377493445329</v>
      </c>
      <c r="T8995">
        <v>5.3304125686355099E-2</v>
      </c>
      <c r="U8995">
        <v>0.46075181449485703</v>
      </c>
      <c r="V8995">
        <v>6.53456784612539E-2</v>
      </c>
      <c r="W8995">
        <v>0.15957940973304599</v>
      </c>
      <c r="X8995">
        <v>0.58498256568982898</v>
      </c>
      <c r="Y8995">
        <v>0.25276066536867903</v>
      </c>
      <c r="Z8995">
        <v>0.34398446178403302</v>
      </c>
    </row>
    <row r="8996" spans="1:26" x14ac:dyDescent="0.25">
      <c r="A8996" t="s">
        <v>17464</v>
      </c>
      <c r="B8996">
        <v>0</v>
      </c>
      <c r="C8996" t="s">
        <v>68</v>
      </c>
      <c r="D8996" t="s">
        <v>3</v>
      </c>
      <c r="E8996">
        <v>0.59969271933110202</v>
      </c>
      <c r="F8996">
        <v>2.85270317216378E-3</v>
      </c>
      <c r="G8996">
        <v>-0.54146709449786401</v>
      </c>
      <c r="H8996">
        <v>8.4520307040298701E-3</v>
      </c>
      <c r="I8996">
        <v>-0.13543055352202901</v>
      </c>
      <c r="J8996">
        <v>0.88899800412889896</v>
      </c>
      <c r="K8996">
        <v>0.25548383053582502</v>
      </c>
      <c r="L8996">
        <v>0.33598700509252799</v>
      </c>
      <c r="M8996">
        <v>0.28681402253281701</v>
      </c>
      <c r="N8996">
        <v>0.23478194982780101</v>
      </c>
      <c r="O8996">
        <v>0.222097670625274</v>
      </c>
      <c r="P8996">
        <v>0.417506151030894</v>
      </c>
      <c r="Q8996">
        <v>-0.18880009288423</v>
      </c>
      <c r="R8996">
        <v>0.52619528060121401</v>
      </c>
      <c r="S8996">
        <v>-0.29388261731964399</v>
      </c>
      <c r="T8996">
        <v>0.21310183748800501</v>
      </c>
      <c r="U8996" s="1">
        <v>-7.0836709089354397E-5</v>
      </c>
      <c r="V8996">
        <v>0.99992102363947499</v>
      </c>
      <c r="W8996">
        <v>-5.31418234003063E-2</v>
      </c>
      <c r="X8996">
        <v>0.87277675856707604</v>
      </c>
      <c r="Y8996">
        <v>-2.8063121570265099E-2</v>
      </c>
      <c r="Z8996">
        <v>0.93670179146642396</v>
      </c>
    </row>
    <row r="8997" spans="1:26" x14ac:dyDescent="0.25">
      <c r="A8997" t="s">
        <v>17466</v>
      </c>
      <c r="B8997" t="s">
        <v>17465</v>
      </c>
      <c r="C8997" t="s">
        <v>68</v>
      </c>
      <c r="D8997" t="s">
        <v>3</v>
      </c>
      <c r="E8997">
        <v>0.77214693816675195</v>
      </c>
      <c r="F8997" s="1">
        <v>1.4278706653323399E-5</v>
      </c>
      <c r="G8997">
        <v>-0.78492581346241497</v>
      </c>
      <c r="H8997" s="1">
        <v>7.4988481103376099E-6</v>
      </c>
      <c r="I8997">
        <v>0.220635278943903</v>
      </c>
      <c r="J8997">
        <v>0.74424752915346903</v>
      </c>
      <c r="K8997">
        <v>0.31583351683827798</v>
      </c>
      <c r="L8997">
        <v>0.210080281034904</v>
      </c>
      <c r="M8997">
        <v>0.61162471591106804</v>
      </c>
      <c r="N8997">
        <v>2.7183302015936698E-3</v>
      </c>
      <c r="O8997">
        <v>0.62222665009358602</v>
      </c>
      <c r="P8997">
        <v>3.7255791138177102E-3</v>
      </c>
      <c r="Q8997">
        <v>-0.28008035978783802</v>
      </c>
      <c r="R8997">
        <v>0.30061536375812098</v>
      </c>
      <c r="S8997">
        <v>-0.67607739467876604</v>
      </c>
      <c r="T8997">
        <v>6.2907761461575501E-4</v>
      </c>
      <c r="U8997">
        <v>-0.20596188693454501</v>
      </c>
      <c r="V8997">
        <v>0.48020278201886601</v>
      </c>
      <c r="W8997">
        <v>-0.5774079440255</v>
      </c>
      <c r="X8997">
        <v>9.2084292365603709E-3</v>
      </c>
      <c r="Y8997">
        <v>-0.55308369055030504</v>
      </c>
      <c r="Z8997">
        <v>1.68716342203779E-2</v>
      </c>
    </row>
    <row r="8998" spans="1:26" x14ac:dyDescent="0.25">
      <c r="A8998" t="s">
        <v>17467</v>
      </c>
      <c r="B8998">
        <v>0</v>
      </c>
      <c r="C8998" t="s">
        <v>47</v>
      </c>
      <c r="D8998" t="s">
        <v>48</v>
      </c>
      <c r="E8998">
        <v>0.115565718768375</v>
      </c>
      <c r="F8998">
        <v>0.68399245297869604</v>
      </c>
      <c r="G8998">
        <v>-2.3116767899898201E-2</v>
      </c>
      <c r="H8998">
        <v>0.93683351714031504</v>
      </c>
      <c r="I8998">
        <v>-2.7661345315431199E-2</v>
      </c>
      <c r="J8998">
        <v>0.98580340420819601</v>
      </c>
      <c r="K8998">
        <v>-0.2525551489276</v>
      </c>
      <c r="L8998">
        <v>0.34303595410850302</v>
      </c>
      <c r="M8998">
        <v>0.107457638346106</v>
      </c>
      <c r="N8998">
        <v>0.71235052578723701</v>
      </c>
      <c r="O8998">
        <v>0.39858450940372198</v>
      </c>
      <c r="P8998">
        <v>9.9891261592525898E-2</v>
      </c>
      <c r="Q8998">
        <v>3.0593127765903699E-2</v>
      </c>
      <c r="R8998">
        <v>0.93490483509759204</v>
      </c>
      <c r="S8998">
        <v>-0.16450326546638</v>
      </c>
      <c r="T8998">
        <v>0.51730281500641595</v>
      </c>
      <c r="U8998">
        <v>-0.37117146764178699</v>
      </c>
      <c r="V8998">
        <v>0.16150049537342401</v>
      </c>
      <c r="W8998">
        <v>-0.119581667439013</v>
      </c>
      <c r="X8998">
        <v>0.69552649099342101</v>
      </c>
      <c r="Y8998">
        <v>-0.398502576853076</v>
      </c>
      <c r="Z8998">
        <v>0.10859648885523</v>
      </c>
    </row>
    <row r="8999" spans="1:26" x14ac:dyDescent="0.25">
      <c r="A8999" t="s">
        <v>17468</v>
      </c>
      <c r="B8999">
        <v>0</v>
      </c>
      <c r="C8999" t="s">
        <v>117</v>
      </c>
      <c r="D8999" t="s">
        <v>8</v>
      </c>
      <c r="E8999">
        <v>0.56429962612387696</v>
      </c>
      <c r="F8999">
        <v>5.8938942579996002E-3</v>
      </c>
      <c r="G8999">
        <v>-0.61567034743695903</v>
      </c>
      <c r="H8999">
        <v>1.84877086217542E-3</v>
      </c>
      <c r="I8999">
        <v>0.23958962319794</v>
      </c>
      <c r="J8999">
        <v>0.70526500191659902</v>
      </c>
      <c r="K8999">
        <v>0.32501588297973799</v>
      </c>
      <c r="L8999">
        <v>0.193152593788851</v>
      </c>
      <c r="M8999">
        <v>0.62422565845716105</v>
      </c>
      <c r="N8999">
        <v>2.0628779790093101E-3</v>
      </c>
      <c r="O8999">
        <v>0.594112687186517</v>
      </c>
      <c r="P8999">
        <v>6.3099475577112398E-3</v>
      </c>
      <c r="Q8999">
        <v>-0.29751248731329999</v>
      </c>
      <c r="R8999">
        <v>0.26340189689444399</v>
      </c>
      <c r="S8999">
        <v>-0.69115250261317496</v>
      </c>
      <c r="T8999">
        <v>4.2558305209321998E-4</v>
      </c>
      <c r="U8999">
        <v>-0.13531867048791099</v>
      </c>
      <c r="V8999">
        <v>0.66893858477887502</v>
      </c>
      <c r="W8999">
        <v>-0.43876022193947301</v>
      </c>
      <c r="X8999">
        <v>6.9780399160978598E-2</v>
      </c>
      <c r="Y8999">
        <v>-0.56684576618134597</v>
      </c>
      <c r="Z8999">
        <v>1.3769664139557301E-2</v>
      </c>
    </row>
    <row r="9000" spans="1:26" x14ac:dyDescent="0.25">
      <c r="A9000" t="s">
        <v>17469</v>
      </c>
      <c r="B9000">
        <v>0</v>
      </c>
      <c r="C9000" t="s">
        <v>47</v>
      </c>
      <c r="D9000" t="s">
        <v>48</v>
      </c>
      <c r="E9000">
        <v>-0.38177049941674002</v>
      </c>
      <c r="F9000">
        <v>9.08411573422645E-2</v>
      </c>
      <c r="G9000">
        <v>0.36219160751082302</v>
      </c>
      <c r="H9000">
        <v>0.107384092173633</v>
      </c>
      <c r="I9000">
        <v>-0.16014919950009299</v>
      </c>
      <c r="J9000">
        <v>0.85732988136284205</v>
      </c>
      <c r="K9000">
        <v>-9.1935319075608396E-2</v>
      </c>
      <c r="L9000">
        <v>0.77392722100337097</v>
      </c>
      <c r="M9000">
        <v>-3.80011591773739E-2</v>
      </c>
      <c r="N9000">
        <v>0.90724557162404296</v>
      </c>
      <c r="O9000">
        <v>6.8179130503823501E-2</v>
      </c>
      <c r="P9000">
        <v>0.83752792029905698</v>
      </c>
      <c r="Q9000">
        <v>-0.141569540747291</v>
      </c>
      <c r="R9000">
        <v>0.65759114116456996</v>
      </c>
      <c r="S9000">
        <v>0.304363900669058</v>
      </c>
      <c r="T9000">
        <v>0.195554205043901</v>
      </c>
      <c r="U9000">
        <v>0.226791124866914</v>
      </c>
      <c r="V9000">
        <v>0.43132644699224199</v>
      </c>
      <c r="W9000">
        <v>0.17844744908243601</v>
      </c>
      <c r="X9000">
        <v>0.53409585111262203</v>
      </c>
      <c r="Y9000">
        <v>0.17487246474885301</v>
      </c>
      <c r="Z9000">
        <v>0.53905210385402502</v>
      </c>
    </row>
    <row r="9001" spans="1:26" x14ac:dyDescent="0.25">
      <c r="A9001" t="s">
        <v>17470</v>
      </c>
      <c r="B9001">
        <v>0</v>
      </c>
      <c r="C9001" t="s">
        <v>68</v>
      </c>
      <c r="D9001" t="s">
        <v>3</v>
      </c>
      <c r="E9001">
        <v>0.75596470554233097</v>
      </c>
      <c r="F9001" s="1">
        <v>2.8303629153999301E-5</v>
      </c>
      <c r="G9001">
        <v>-0.78709013775343795</v>
      </c>
      <c r="H9001" s="1">
        <v>6.8184182897105797E-6</v>
      </c>
      <c r="I9001">
        <v>0.111178276802354</v>
      </c>
      <c r="J9001">
        <v>0.91994304474103406</v>
      </c>
      <c r="K9001">
        <v>0.57797168710393898</v>
      </c>
      <c r="L9001">
        <v>7.0249280039329899E-3</v>
      </c>
      <c r="M9001">
        <v>0.67374417747808002</v>
      </c>
      <c r="N9001">
        <v>6.2372556777301697E-4</v>
      </c>
      <c r="O9001">
        <v>0.47109864113262601</v>
      </c>
      <c r="P9001">
        <v>4.2300253515993702E-2</v>
      </c>
      <c r="Q9001">
        <v>-0.426042262263436</v>
      </c>
      <c r="R9001">
        <v>7.57484246322047E-2</v>
      </c>
      <c r="S9001">
        <v>-0.57130367555272699</v>
      </c>
      <c r="T9001">
        <v>6.4894910243977304E-3</v>
      </c>
      <c r="U9001">
        <v>6.6841460234064495E-2</v>
      </c>
      <c r="V9001">
        <v>0.84434401808187198</v>
      </c>
      <c r="W9001">
        <v>-0.41002742688029797</v>
      </c>
      <c r="X9001">
        <v>9.4810568925321095E-2</v>
      </c>
      <c r="Y9001">
        <v>-0.27724431849107101</v>
      </c>
      <c r="Z9001">
        <v>0.292186577454491</v>
      </c>
    </row>
    <row r="9002" spans="1:26" x14ac:dyDescent="0.25">
      <c r="A9002" t="s">
        <v>17471</v>
      </c>
      <c r="B9002">
        <v>0</v>
      </c>
      <c r="C9002" t="s">
        <v>117</v>
      </c>
      <c r="D9002" t="s">
        <v>8</v>
      </c>
      <c r="E9002">
        <v>0.32030180220580301</v>
      </c>
      <c r="F9002">
        <v>0.17178919106555299</v>
      </c>
      <c r="G9002">
        <v>-0.391569428130778</v>
      </c>
      <c r="H9002">
        <v>7.70854310038976E-2</v>
      </c>
      <c r="I9002">
        <v>-0.23532182943665</v>
      </c>
      <c r="J9002">
        <v>0.71640916930661303</v>
      </c>
      <c r="K9002">
        <v>0.532432402978676</v>
      </c>
      <c r="L9002">
        <v>1.55060095840762E-2</v>
      </c>
      <c r="M9002">
        <v>0.55056272820282204</v>
      </c>
      <c r="N9002">
        <v>8.8495641056071505E-3</v>
      </c>
      <c r="O9002">
        <v>0.32702303644304598</v>
      </c>
      <c r="P9002">
        <v>0.19627798143351499</v>
      </c>
      <c r="Q9002">
        <v>-0.57372960684589402</v>
      </c>
      <c r="R9002">
        <v>9.2075946568429008E-3</v>
      </c>
      <c r="S9002">
        <v>-0.18118444220581201</v>
      </c>
      <c r="T9002">
        <v>0.47115147252330303</v>
      </c>
      <c r="U9002">
        <v>0.41996264128650901</v>
      </c>
      <c r="V9002">
        <v>0.102205281464329</v>
      </c>
      <c r="W9002">
        <v>8.5278827902034504E-2</v>
      </c>
      <c r="X9002">
        <v>0.78934544905181203</v>
      </c>
      <c r="Y9002">
        <v>2.8075536728540799E-2</v>
      </c>
      <c r="Z9002">
        <v>0.93670179146642396</v>
      </c>
    </row>
    <row r="9003" spans="1:26" x14ac:dyDescent="0.25">
      <c r="A9003" t="s">
        <v>17473</v>
      </c>
      <c r="B9003" t="s">
        <v>17472</v>
      </c>
      <c r="C9003" t="s">
        <v>117</v>
      </c>
      <c r="D9003" t="s">
        <v>8</v>
      </c>
      <c r="E9003">
        <v>0.43090316003824503</v>
      </c>
      <c r="F9003">
        <v>4.9650539477949701E-2</v>
      </c>
      <c r="G9003">
        <v>-0.59128761936631002</v>
      </c>
      <c r="H9003">
        <v>3.1441816780105802E-3</v>
      </c>
      <c r="I9003">
        <v>9.2959628483444703E-2</v>
      </c>
      <c r="J9003">
        <v>0.93771121650159595</v>
      </c>
      <c r="K9003">
        <v>0.64541316306626795</v>
      </c>
      <c r="L9003">
        <v>1.74213714201533E-3</v>
      </c>
      <c r="M9003">
        <v>0.69476488117328306</v>
      </c>
      <c r="N9003">
        <v>3.4711918535811298E-4</v>
      </c>
      <c r="O9003">
        <v>0.432753668172353</v>
      </c>
      <c r="P9003">
        <v>6.7964240173025298E-2</v>
      </c>
      <c r="Q9003">
        <v>-0.59516867749690205</v>
      </c>
      <c r="R9003">
        <v>6.0106554821447496E-3</v>
      </c>
      <c r="S9003">
        <v>-0.413512442631846</v>
      </c>
      <c r="T9003">
        <v>6.7591301469618795E-2</v>
      </c>
      <c r="U9003">
        <v>0.32764006591492101</v>
      </c>
      <c r="V9003">
        <v>0.22752220220917099</v>
      </c>
      <c r="W9003">
        <v>-0.44924258786801802</v>
      </c>
      <c r="X9003">
        <v>6.2417054572091103E-2</v>
      </c>
      <c r="Y9003">
        <v>-0.13936771131827</v>
      </c>
      <c r="Z9003">
        <v>0.635006843824517</v>
      </c>
    </row>
    <row r="9004" spans="1:26" x14ac:dyDescent="0.25">
      <c r="A9004" t="s">
        <v>17474</v>
      </c>
      <c r="B9004">
        <v>0</v>
      </c>
      <c r="C9004" t="s">
        <v>109</v>
      </c>
      <c r="D9004" t="s">
        <v>0</v>
      </c>
      <c r="E9004">
        <v>0.46265371513497999</v>
      </c>
      <c r="F9004">
        <v>3.2193511507224097E-2</v>
      </c>
      <c r="G9004">
        <v>-0.52380271197717299</v>
      </c>
      <c r="H9004">
        <v>1.15961482677768E-2</v>
      </c>
      <c r="I9004">
        <v>0.38371702952187597</v>
      </c>
      <c r="J9004">
        <v>0.29452038471382702</v>
      </c>
      <c r="K9004">
        <v>0.177204853724477</v>
      </c>
      <c r="L9004">
        <v>0.54499939901638295</v>
      </c>
      <c r="M9004">
        <v>0.48555992135397102</v>
      </c>
      <c r="N9004">
        <v>2.53430797826531E-2</v>
      </c>
      <c r="O9004">
        <v>0.52440857554147102</v>
      </c>
      <c r="P9004">
        <v>2.0241892610802101E-2</v>
      </c>
      <c r="Q9004">
        <v>-0.172093930211419</v>
      </c>
      <c r="R9004">
        <v>0.57139206640287998</v>
      </c>
      <c r="S9004">
        <v>-0.64502315952211098</v>
      </c>
      <c r="T9004">
        <v>1.36375746963153E-3</v>
      </c>
      <c r="U9004">
        <v>-0.254140545727571</v>
      </c>
      <c r="V9004">
        <v>0.36704664821142702</v>
      </c>
      <c r="W9004">
        <v>-0.61623680084869104</v>
      </c>
      <c r="X9004">
        <v>4.0908930807101798E-3</v>
      </c>
      <c r="Y9004">
        <v>-0.56881560953711696</v>
      </c>
      <c r="Z9004">
        <v>1.3348498015577401E-2</v>
      </c>
    </row>
    <row r="9005" spans="1:26" x14ac:dyDescent="0.25">
      <c r="A9005" t="s">
        <v>17475</v>
      </c>
      <c r="B9005">
        <v>0</v>
      </c>
      <c r="C9005" t="s">
        <v>68</v>
      </c>
      <c r="D9005" t="s">
        <v>3</v>
      </c>
      <c r="E9005">
        <v>0.50729992075235897</v>
      </c>
      <c r="F9005">
        <v>1.6296124370427802E-2</v>
      </c>
      <c r="G9005">
        <v>-0.41244223310640898</v>
      </c>
      <c r="H9005">
        <v>5.9946484214966803E-2</v>
      </c>
      <c r="I9005">
        <v>5.8560453258649697E-2</v>
      </c>
      <c r="J9005">
        <v>0.96565715237892302</v>
      </c>
      <c r="K9005">
        <v>-1.50928975868158E-2</v>
      </c>
      <c r="L9005">
        <v>0.964393167969117</v>
      </c>
      <c r="M9005">
        <v>0.311950483292877</v>
      </c>
      <c r="N9005">
        <v>0.19035862713275301</v>
      </c>
      <c r="O9005">
        <v>0.50215470325283496</v>
      </c>
      <c r="P9005">
        <v>2.8146509712560899E-2</v>
      </c>
      <c r="Q9005">
        <v>-4.8443277769429201E-2</v>
      </c>
      <c r="R9005">
        <v>0.89318084614125803</v>
      </c>
      <c r="S9005">
        <v>-0.48300894310311898</v>
      </c>
      <c r="T9005">
        <v>2.8111663608304398E-2</v>
      </c>
      <c r="U9005">
        <v>-0.31316503267979501</v>
      </c>
      <c r="V9005">
        <v>0.25066709257201403</v>
      </c>
      <c r="W9005">
        <v>-0.322353710095374</v>
      </c>
      <c r="X9005">
        <v>0.211932637672683</v>
      </c>
      <c r="Y9005">
        <v>-0.48958879166084901</v>
      </c>
      <c r="Z9005">
        <v>4.0698950757905798E-2</v>
      </c>
    </row>
    <row r="9006" spans="1:26" x14ac:dyDescent="0.25">
      <c r="A9006" t="s">
        <v>17477</v>
      </c>
      <c r="B9006" t="s">
        <v>17476</v>
      </c>
      <c r="C9006" t="s">
        <v>1172</v>
      </c>
      <c r="D9006" t="s">
        <v>5</v>
      </c>
      <c r="E9006">
        <v>0.117809452688126</v>
      </c>
      <c r="F9006">
        <v>0.67778383398108399</v>
      </c>
      <c r="G9006">
        <v>-0.16507697602604701</v>
      </c>
      <c r="H9006">
        <v>0.52691163438636002</v>
      </c>
      <c r="I9006">
        <v>0.98283533402854695</v>
      </c>
      <c r="J9006" s="1">
        <v>2.64355000856059E-18</v>
      </c>
      <c r="K9006">
        <v>-0.123024058926494</v>
      </c>
      <c r="L9006">
        <v>0.69001405136581095</v>
      </c>
      <c r="M9006">
        <v>1.34937700652259E-2</v>
      </c>
      <c r="N9006">
        <v>0.96906683138772598</v>
      </c>
      <c r="O9006">
        <v>0.10231364071631401</v>
      </c>
      <c r="P9006">
        <v>0.74353540889441105</v>
      </c>
      <c r="Q9006">
        <v>0.13300521159504899</v>
      </c>
      <c r="R9006">
        <v>0.68118750070113798</v>
      </c>
      <c r="S9006">
        <v>-0.45062609467463099</v>
      </c>
      <c r="T9006">
        <v>4.3136223694580499E-2</v>
      </c>
      <c r="U9006">
        <v>-0.38044256555631201</v>
      </c>
      <c r="V9006">
        <v>0.14870216262713301</v>
      </c>
      <c r="W9006">
        <v>-0.79506553769253197</v>
      </c>
      <c r="X9006" s="1">
        <v>1.31414989706611E-5</v>
      </c>
      <c r="Y9006">
        <v>-0.39494585485530198</v>
      </c>
      <c r="Z9006">
        <v>0.112716288397399</v>
      </c>
    </row>
    <row r="9007" spans="1:26" x14ac:dyDescent="0.25">
      <c r="A9007" t="s">
        <v>17478</v>
      </c>
      <c r="B9007">
        <v>0</v>
      </c>
      <c r="C9007" t="s">
        <v>109</v>
      </c>
      <c r="D9007" t="s">
        <v>0</v>
      </c>
      <c r="E9007">
        <v>0.66613015169358802</v>
      </c>
      <c r="F9007">
        <v>5.52193436297856E-4</v>
      </c>
      <c r="G9007">
        <v>-0.69687465903059198</v>
      </c>
      <c r="H9007">
        <v>2.0983726730517701E-4</v>
      </c>
      <c r="I9007">
        <v>8.4799354538188404E-2</v>
      </c>
      <c r="J9007">
        <v>0.94756144319755298</v>
      </c>
      <c r="K9007">
        <v>0.42722131812226599</v>
      </c>
      <c r="L9007">
        <v>6.7691530337816802E-2</v>
      </c>
      <c r="M9007">
        <v>0.79379513464385698</v>
      </c>
      <c r="N9007" s="1">
        <v>1.30887805547326E-5</v>
      </c>
      <c r="O9007">
        <v>0.79481312493154899</v>
      </c>
      <c r="P9007" s="1">
        <v>2.1366114181382799E-5</v>
      </c>
      <c r="Q9007">
        <v>-0.43336274674345898</v>
      </c>
      <c r="R9007">
        <v>6.9871861309275904E-2</v>
      </c>
      <c r="S9007">
        <v>-0.74911361035007196</v>
      </c>
      <c r="T9007" s="1">
        <v>6.70637985630796E-5</v>
      </c>
      <c r="U9007">
        <v>-8.1569534282238496E-2</v>
      </c>
      <c r="V9007">
        <v>0.80849883635642505</v>
      </c>
      <c r="W9007">
        <v>-0.492947131853812</v>
      </c>
      <c r="X9007">
        <v>3.5821018279504603E-2</v>
      </c>
      <c r="Y9007">
        <v>-0.56412058716761604</v>
      </c>
      <c r="Z9007">
        <v>1.42952725484677E-2</v>
      </c>
    </row>
    <row r="9008" spans="1:26" x14ac:dyDescent="0.25">
      <c r="A9008" t="s">
        <v>17479</v>
      </c>
      <c r="B9008">
        <v>0</v>
      </c>
      <c r="C9008" t="s">
        <v>47</v>
      </c>
      <c r="D9008" t="s">
        <v>48</v>
      </c>
      <c r="E9008">
        <v>0.117111822554745</v>
      </c>
      <c r="F9008">
        <v>0.67962072021065101</v>
      </c>
      <c r="G9008">
        <v>-7.5705978785049893E-2</v>
      </c>
      <c r="H9008">
        <v>0.78830324462719603</v>
      </c>
      <c r="I9008">
        <v>6.5722214882703203E-2</v>
      </c>
      <c r="J9008">
        <v>0.96028456970938703</v>
      </c>
      <c r="K9008">
        <v>-5.0679806492219398E-2</v>
      </c>
      <c r="L9008">
        <v>0.88266869451263597</v>
      </c>
      <c r="M9008">
        <v>-3.87606040568233E-2</v>
      </c>
      <c r="N9008">
        <v>0.90531036603677895</v>
      </c>
      <c r="O9008">
        <v>3.6358397723184901E-2</v>
      </c>
      <c r="P9008">
        <v>0.91797534220105004</v>
      </c>
      <c r="Q9008">
        <v>-6.5762399009987402E-4</v>
      </c>
      <c r="R9008">
        <v>0.99899819072740803</v>
      </c>
      <c r="S9008">
        <v>3.9219218288585097E-3</v>
      </c>
      <c r="T9008">
        <v>0.98925788721730601</v>
      </c>
      <c r="U9008">
        <v>-5.9191999398344998E-2</v>
      </c>
      <c r="V9008">
        <v>0.86270711426135505</v>
      </c>
      <c r="W9008">
        <v>-0.16703535809943401</v>
      </c>
      <c r="X9008">
        <v>0.56463093072985504</v>
      </c>
      <c r="Y9008">
        <v>-1.5779567213041999E-2</v>
      </c>
      <c r="Z9008">
        <v>0.96502251811930495</v>
      </c>
    </row>
    <row r="9009" spans="1:26" x14ac:dyDescent="0.25">
      <c r="A9009" t="s">
        <v>17480</v>
      </c>
      <c r="B9009">
        <v>0</v>
      </c>
      <c r="C9009" t="s">
        <v>1172</v>
      </c>
      <c r="D9009" t="s">
        <v>5</v>
      </c>
      <c r="E9009">
        <v>0.11735937687999699</v>
      </c>
      <c r="F9009">
        <v>0.678979714657722</v>
      </c>
      <c r="G9009">
        <v>-0.173616298958572</v>
      </c>
      <c r="H9009">
        <v>0.501852423846053</v>
      </c>
      <c r="I9009">
        <v>0.96370928492422003</v>
      </c>
      <c r="J9009" s="1">
        <v>5.1625230871433299E-15</v>
      </c>
      <c r="K9009">
        <v>-0.11270023771997199</v>
      </c>
      <c r="L9009">
        <v>0.71693248804769005</v>
      </c>
      <c r="M9009">
        <v>4.8344174957673097E-2</v>
      </c>
      <c r="N9009">
        <v>0.88239713427738697</v>
      </c>
      <c r="O9009">
        <v>0.11508325870473</v>
      </c>
      <c r="P9009">
        <v>0.71011533111707303</v>
      </c>
      <c r="Q9009">
        <v>8.5158015969278897E-2</v>
      </c>
      <c r="R9009">
        <v>0.80635557603580699</v>
      </c>
      <c r="S9009">
        <v>-0.43795282322844897</v>
      </c>
      <c r="T9009">
        <v>5.0508005661107899E-2</v>
      </c>
      <c r="U9009">
        <v>-0.35051635406461201</v>
      </c>
      <c r="V9009">
        <v>0.19168077725575799</v>
      </c>
      <c r="W9009">
        <v>-0.75074564765130003</v>
      </c>
      <c r="X9009" s="1">
        <v>8.6578209344497897E-5</v>
      </c>
      <c r="Y9009">
        <v>-0.40365309600552002</v>
      </c>
      <c r="Z9009">
        <v>0.103299847790747</v>
      </c>
    </row>
    <row r="9010" spans="1:26" x14ac:dyDescent="0.25">
      <c r="A9010" t="s">
        <v>17481</v>
      </c>
      <c r="B9010">
        <v>0</v>
      </c>
      <c r="C9010" t="s">
        <v>47</v>
      </c>
      <c r="D9010" t="s">
        <v>48</v>
      </c>
      <c r="E9010">
        <v>-0.11920535620184999</v>
      </c>
      <c r="F9010">
        <v>0.67402385365421602</v>
      </c>
      <c r="G9010">
        <v>0.16387192336324499</v>
      </c>
      <c r="H9010">
        <v>0.53022805389786298</v>
      </c>
      <c r="I9010">
        <v>-0.124953824097755</v>
      </c>
      <c r="J9010">
        <v>0.89975794753778604</v>
      </c>
      <c r="K9010">
        <v>6.8607489418784195E-2</v>
      </c>
      <c r="L9010">
        <v>0.83844208000879805</v>
      </c>
      <c r="M9010">
        <v>-0.28502052786550902</v>
      </c>
      <c r="N9010">
        <v>0.23830697848906801</v>
      </c>
      <c r="O9010">
        <v>-0.29125028508692902</v>
      </c>
      <c r="P9010">
        <v>0.260059481356197</v>
      </c>
      <c r="Q9010">
        <v>0.132462258433451</v>
      </c>
      <c r="R9010">
        <v>0.68231979466970805</v>
      </c>
      <c r="S9010">
        <v>0.36722916272714001</v>
      </c>
      <c r="T9010">
        <v>0.11075290803321999</v>
      </c>
      <c r="U9010">
        <v>0.18297578376416501</v>
      </c>
      <c r="V9010">
        <v>0.53988652629539702</v>
      </c>
      <c r="W9010">
        <v>0.23930040945174599</v>
      </c>
      <c r="X9010">
        <v>0.37770396546523299</v>
      </c>
      <c r="Y9010">
        <v>0.35538219104187402</v>
      </c>
      <c r="Z9010">
        <v>0.16080498397787199</v>
      </c>
    </row>
    <row r="9011" spans="1:26" x14ac:dyDescent="0.25">
      <c r="A9011" t="s">
        <v>17483</v>
      </c>
      <c r="B9011" t="s">
        <v>17482</v>
      </c>
      <c r="C9011" t="s">
        <v>117</v>
      </c>
      <c r="D9011" t="s">
        <v>8</v>
      </c>
      <c r="E9011">
        <v>0.45288584151804701</v>
      </c>
      <c r="F9011">
        <v>3.6985275613388498E-2</v>
      </c>
      <c r="G9011">
        <v>-0.49845972598132898</v>
      </c>
      <c r="H9011">
        <v>1.7720897184305098E-2</v>
      </c>
      <c r="I9011">
        <v>5.3437325615574197E-2</v>
      </c>
      <c r="J9011">
        <v>0.97047991210137097</v>
      </c>
      <c r="K9011">
        <v>0.47234644620967903</v>
      </c>
      <c r="L9011">
        <v>3.8381623753467098E-2</v>
      </c>
      <c r="M9011">
        <v>0.68641317876774699</v>
      </c>
      <c r="N9011">
        <v>4.3687622708751101E-4</v>
      </c>
      <c r="O9011">
        <v>0.61538439268660605</v>
      </c>
      <c r="P9011">
        <v>4.20892954222202E-3</v>
      </c>
      <c r="Q9011">
        <v>-0.56070150788123696</v>
      </c>
      <c r="R9011">
        <v>1.1648998260447799E-2</v>
      </c>
      <c r="S9011">
        <v>-0.45146070435673202</v>
      </c>
      <c r="T9011">
        <v>4.2759043672774298E-2</v>
      </c>
      <c r="U9011">
        <v>0.18271118840088901</v>
      </c>
      <c r="V9011">
        <v>0.54058744773968903</v>
      </c>
      <c r="W9011">
        <v>-0.29510441514041802</v>
      </c>
      <c r="X9011">
        <v>0.25985278712096799</v>
      </c>
      <c r="Y9011">
        <v>-0.24910739344350599</v>
      </c>
      <c r="Z9011">
        <v>0.35187190713233502</v>
      </c>
    </row>
    <row r="9012" spans="1:26" x14ac:dyDescent="0.25">
      <c r="A9012" t="s">
        <v>17484</v>
      </c>
      <c r="B9012">
        <v>0</v>
      </c>
      <c r="C9012" t="s">
        <v>47</v>
      </c>
      <c r="D9012" t="s">
        <v>48</v>
      </c>
      <c r="E9012">
        <v>-0.150035280250958</v>
      </c>
      <c r="F9012">
        <v>0.58115423333523597</v>
      </c>
      <c r="G9012">
        <v>0.27309038210090802</v>
      </c>
      <c r="H9012">
        <v>0.25142101423535101</v>
      </c>
      <c r="I9012">
        <v>0.12794300504605299</v>
      </c>
      <c r="J9012">
        <v>0.89671257067101595</v>
      </c>
      <c r="K9012">
        <v>-0.37387183327164702</v>
      </c>
      <c r="L9012">
        <v>0.122010263592881</v>
      </c>
      <c r="M9012">
        <v>-0.38662405005544198</v>
      </c>
      <c r="N9012">
        <v>9.0429645233132502E-2</v>
      </c>
      <c r="O9012">
        <v>-0.175302611077816</v>
      </c>
      <c r="P9012">
        <v>0.54257983755232198</v>
      </c>
      <c r="Q9012">
        <v>0.30819314802808101</v>
      </c>
      <c r="R9012">
        <v>0.241995908365992</v>
      </c>
      <c r="S9012">
        <v>8.5118111453235598E-2</v>
      </c>
      <c r="T9012">
        <v>0.75485629066139903</v>
      </c>
      <c r="U9012">
        <v>-0.294683715942681</v>
      </c>
      <c r="V9012">
        <v>0.28591920879604898</v>
      </c>
      <c r="W9012">
        <v>5.6708783875824099E-2</v>
      </c>
      <c r="X9012">
        <v>0.86456770193682797</v>
      </c>
      <c r="Y9012">
        <v>1.1333451590186901E-2</v>
      </c>
      <c r="Z9012">
        <v>0.97378778745003403</v>
      </c>
    </row>
    <row r="9013" spans="1:26" x14ac:dyDescent="0.25">
      <c r="A9013" t="s">
        <v>17486</v>
      </c>
      <c r="B9013" t="s">
        <v>17485</v>
      </c>
      <c r="C9013" t="s">
        <v>109</v>
      </c>
      <c r="D9013" t="s">
        <v>0</v>
      </c>
      <c r="E9013">
        <v>0.145194283695605</v>
      </c>
      <c r="F9013">
        <v>0.59529430330352595</v>
      </c>
      <c r="G9013">
        <v>-0.22591591737903499</v>
      </c>
      <c r="H9013">
        <v>0.360860443724768</v>
      </c>
      <c r="I9013">
        <v>-0.13345809701516401</v>
      </c>
      <c r="J9013">
        <v>0.89048332551562803</v>
      </c>
      <c r="K9013">
        <v>0.17694063420510101</v>
      </c>
      <c r="L9013">
        <v>0.545611519522471</v>
      </c>
      <c r="M9013">
        <v>0.54608719616182</v>
      </c>
      <c r="N9013">
        <v>9.5756969438499095E-3</v>
      </c>
      <c r="O9013">
        <v>0.55027143390711997</v>
      </c>
      <c r="P9013">
        <v>1.34210118570575E-2</v>
      </c>
      <c r="Q9013">
        <v>-0.38032489630281902</v>
      </c>
      <c r="R9013">
        <v>0.124734734054361</v>
      </c>
      <c r="S9013">
        <v>-0.300996640260699</v>
      </c>
      <c r="T9013">
        <v>0.20123531026882499</v>
      </c>
      <c r="U9013">
        <v>6.4960174090866005E-2</v>
      </c>
      <c r="V9013">
        <v>0.84879564369382898</v>
      </c>
      <c r="W9013">
        <v>-0.18067848267178799</v>
      </c>
      <c r="X9013">
        <v>0.52753234955558104</v>
      </c>
      <c r="Y9013">
        <v>-0.32909790774807401</v>
      </c>
      <c r="Z9013">
        <v>0.20061665463453601</v>
      </c>
    </row>
    <row r="9014" spans="1:26" x14ac:dyDescent="0.25">
      <c r="A9014" t="s">
        <v>17487</v>
      </c>
      <c r="B9014">
        <v>0</v>
      </c>
      <c r="C9014" t="s">
        <v>47</v>
      </c>
      <c r="D9014" t="s">
        <v>48</v>
      </c>
      <c r="E9014">
        <v>0.43660796106548799</v>
      </c>
      <c r="F9014">
        <v>4.6084288140851602E-2</v>
      </c>
      <c r="G9014">
        <v>-0.383165307119951</v>
      </c>
      <c r="H9014">
        <v>8.5104482085377298E-2</v>
      </c>
      <c r="I9014">
        <v>0.109199407265645</v>
      </c>
      <c r="J9014">
        <v>0.92329408327422102</v>
      </c>
      <c r="K9014">
        <v>0.16915944914582001</v>
      </c>
      <c r="L9014">
        <v>0.56646850775580804</v>
      </c>
      <c r="M9014">
        <v>-5.3351630990566704E-3</v>
      </c>
      <c r="N9014">
        <v>0.98723457132946002</v>
      </c>
      <c r="O9014">
        <v>-7.9683018501178399E-2</v>
      </c>
      <c r="P9014">
        <v>0.80657750020797203</v>
      </c>
      <c r="Q9014">
        <v>-2.4636719413335E-2</v>
      </c>
      <c r="R9014">
        <v>0.94720821741142702</v>
      </c>
      <c r="S9014">
        <v>-0.14780426732051599</v>
      </c>
      <c r="T9014">
        <v>0.56525262611029703</v>
      </c>
      <c r="U9014">
        <v>-2.3702069484991799E-2</v>
      </c>
      <c r="V9014">
        <v>0.95114992243463303</v>
      </c>
      <c r="W9014">
        <v>-0.106343115511803</v>
      </c>
      <c r="X9014">
        <v>0.73009650474802101</v>
      </c>
      <c r="Y9014">
        <v>0.14984473826661801</v>
      </c>
      <c r="Z9014">
        <v>0.60640630311245503</v>
      </c>
    </row>
    <row r="9015" spans="1:26" x14ac:dyDescent="0.25">
      <c r="A9015" t="s">
        <v>17488</v>
      </c>
      <c r="B9015">
        <v>0</v>
      </c>
      <c r="C9015" t="s">
        <v>47</v>
      </c>
      <c r="D9015" t="s">
        <v>48</v>
      </c>
      <c r="E9015">
        <v>2.1720031374816099E-2</v>
      </c>
      <c r="F9015">
        <v>0.94743857948263899</v>
      </c>
      <c r="G9015">
        <v>3.2760164681122597E-2</v>
      </c>
      <c r="H9015">
        <v>0.90988727174513295</v>
      </c>
      <c r="I9015">
        <v>0.11801893979462399</v>
      </c>
      <c r="J9015">
        <v>0.90962320290532095</v>
      </c>
      <c r="K9015">
        <v>-0.321783031455044</v>
      </c>
      <c r="L9015">
        <v>0.19923850523646899</v>
      </c>
      <c r="M9015">
        <v>-8.2897277618998594E-2</v>
      </c>
      <c r="N9015">
        <v>0.78708882559124405</v>
      </c>
      <c r="O9015">
        <v>0.130054955989475</v>
      </c>
      <c r="P9015">
        <v>0.66804447968179403</v>
      </c>
      <c r="Q9015">
        <v>0.151284410269548</v>
      </c>
      <c r="R9015">
        <v>0.63027523868118196</v>
      </c>
      <c r="S9015">
        <v>-0.178370497406072</v>
      </c>
      <c r="T9015">
        <v>0.47942682164573203</v>
      </c>
      <c r="U9015">
        <v>-0.39133341077021899</v>
      </c>
      <c r="V9015">
        <v>0.13509808011917901</v>
      </c>
      <c r="W9015">
        <v>-0.171228440207952</v>
      </c>
      <c r="X9015">
        <v>0.55428659929802204</v>
      </c>
      <c r="Y9015">
        <v>-0.23820009130846101</v>
      </c>
      <c r="Z9015">
        <v>0.37615819349455998</v>
      </c>
    </row>
    <row r="9016" spans="1:26" x14ac:dyDescent="0.25">
      <c r="A9016" t="s">
        <v>17490</v>
      </c>
      <c r="B9016" t="s">
        <v>17489</v>
      </c>
      <c r="C9016" t="s">
        <v>47</v>
      </c>
      <c r="D9016" t="s">
        <v>48</v>
      </c>
      <c r="E9016">
        <v>0.32311626273713501</v>
      </c>
      <c r="F9016">
        <v>0.16730892260393199</v>
      </c>
      <c r="G9016">
        <v>-0.31766397290877502</v>
      </c>
      <c r="H9016">
        <v>0.16909304326095101</v>
      </c>
      <c r="I9016">
        <v>-1.6095765099770301E-2</v>
      </c>
      <c r="J9016">
        <v>0.99103299962861302</v>
      </c>
      <c r="K9016">
        <v>0.19102124741395299</v>
      </c>
      <c r="L9016">
        <v>0.50598758716606995</v>
      </c>
      <c r="M9016">
        <v>0.16494644244992299</v>
      </c>
      <c r="N9016">
        <v>0.54003217213395605</v>
      </c>
      <c r="O9016">
        <v>6.0791909423943899E-2</v>
      </c>
      <c r="P9016">
        <v>0.85735096849634596</v>
      </c>
      <c r="Q9016">
        <v>-8.1912266378597998E-2</v>
      </c>
      <c r="R9016">
        <v>0.81479671137959397</v>
      </c>
      <c r="S9016">
        <v>-0.18386488886513599</v>
      </c>
      <c r="T9016">
        <v>0.46432693427745603</v>
      </c>
      <c r="U9016">
        <v>5.9267127371173704E-3</v>
      </c>
      <c r="V9016">
        <v>0.98950843430986801</v>
      </c>
      <c r="W9016">
        <v>-0.22148355396859401</v>
      </c>
      <c r="X9016">
        <v>0.42174548981763599</v>
      </c>
      <c r="Y9016">
        <v>1.3233575443517E-2</v>
      </c>
      <c r="Z9016">
        <v>0.97026310080143896</v>
      </c>
    </row>
    <row r="9017" spans="1:26" x14ac:dyDescent="0.25">
      <c r="A9017" t="s">
        <v>17491</v>
      </c>
      <c r="B9017">
        <v>0</v>
      </c>
      <c r="C9017" t="s">
        <v>1172</v>
      </c>
      <c r="D9017" t="s">
        <v>5</v>
      </c>
      <c r="E9017">
        <v>-0.16358147802415399</v>
      </c>
      <c r="F9017">
        <v>0.542473959087033</v>
      </c>
      <c r="G9017">
        <v>0.107540727216948</v>
      </c>
      <c r="H9017">
        <v>0.69451811899554605</v>
      </c>
      <c r="I9017">
        <v>0.83688333656610003</v>
      </c>
      <c r="J9017" s="1">
        <v>2.7680451523048699E-7</v>
      </c>
      <c r="K9017">
        <v>-0.24472365305128099</v>
      </c>
      <c r="L9017">
        <v>0.362805986871097</v>
      </c>
      <c r="M9017">
        <v>-0.249827599395369</v>
      </c>
      <c r="N9017">
        <v>0.31461116184906301</v>
      </c>
      <c r="O9017">
        <v>-0.18960141102934899</v>
      </c>
      <c r="P9017">
        <v>0.50325476110040601</v>
      </c>
      <c r="Q9017">
        <v>0.26642677761588701</v>
      </c>
      <c r="R9017">
        <v>0.33028245633571102</v>
      </c>
      <c r="S9017">
        <v>-7.6299559239262002E-2</v>
      </c>
      <c r="T9017">
        <v>0.78279717602322496</v>
      </c>
      <c r="U9017">
        <v>-0.28645321042107202</v>
      </c>
      <c r="V9017">
        <v>0.30105167920058101</v>
      </c>
      <c r="W9017">
        <v>-0.52155192810280204</v>
      </c>
      <c r="X9017">
        <v>2.3785254114380799E-2</v>
      </c>
      <c r="Y9017">
        <v>-0.19191551452625699</v>
      </c>
      <c r="Z9017">
        <v>0.49240694360223403</v>
      </c>
    </row>
    <row r="9018" spans="1:26" x14ac:dyDescent="0.25">
      <c r="A9018" t="s">
        <v>17493</v>
      </c>
      <c r="B9018" t="s">
        <v>17492</v>
      </c>
      <c r="C9018" t="s">
        <v>1172</v>
      </c>
      <c r="D9018" t="s">
        <v>5</v>
      </c>
      <c r="E9018">
        <v>0.11959747224945499</v>
      </c>
      <c r="F9018">
        <v>0.67266890023524795</v>
      </c>
      <c r="G9018">
        <v>-0.17485381563570099</v>
      </c>
      <c r="H9018">
        <v>0.498282020094587</v>
      </c>
      <c r="I9018">
        <v>0.950497667606228</v>
      </c>
      <c r="J9018" s="1">
        <v>1.57764827917779E-13</v>
      </c>
      <c r="K9018">
        <v>-5.7768909803521701E-2</v>
      </c>
      <c r="L9018">
        <v>0.86485202270530404</v>
      </c>
      <c r="M9018">
        <v>5.6689512497633897E-2</v>
      </c>
      <c r="N9018">
        <v>0.86087799343710303</v>
      </c>
      <c r="O9018">
        <v>0.11337634010568901</v>
      </c>
      <c r="P9018">
        <v>0.71360577542265702</v>
      </c>
      <c r="Q9018">
        <v>2.6019722039234399E-2</v>
      </c>
      <c r="R9018">
        <v>0.94510701444746004</v>
      </c>
      <c r="S9018">
        <v>-0.40650382210442898</v>
      </c>
      <c r="T9018">
        <v>7.2989954245842301E-2</v>
      </c>
      <c r="U9018">
        <v>-0.28975066818625</v>
      </c>
      <c r="V9018">
        <v>0.29496708066564697</v>
      </c>
      <c r="W9018">
        <v>-0.69642605848054595</v>
      </c>
      <c r="X9018">
        <v>5.0006075417827905E-4</v>
      </c>
      <c r="Y9018">
        <v>-0.35789819202575002</v>
      </c>
      <c r="Z9018">
        <v>0.157452363682788</v>
      </c>
    </row>
    <row r="9019" spans="1:26" x14ac:dyDescent="0.25">
      <c r="A9019" t="s">
        <v>17494</v>
      </c>
      <c r="B9019">
        <v>0</v>
      </c>
      <c r="C9019" t="s">
        <v>109</v>
      </c>
      <c r="D9019" t="s">
        <v>0</v>
      </c>
      <c r="E9019">
        <v>0.272366494155523</v>
      </c>
      <c r="F9019">
        <v>0.261866521240676</v>
      </c>
      <c r="G9019">
        <v>-0.31779981502682703</v>
      </c>
      <c r="H9019">
        <v>0.168885554512862</v>
      </c>
      <c r="I9019">
        <v>0.28826213652431198</v>
      </c>
      <c r="J9019">
        <v>0.57909422257786602</v>
      </c>
      <c r="K9019">
        <v>-1.12977863723736E-2</v>
      </c>
      <c r="L9019">
        <v>0.97338150943564095</v>
      </c>
      <c r="M9019">
        <v>0.40359613690105001</v>
      </c>
      <c r="N9019">
        <v>7.4453132822373203E-2</v>
      </c>
      <c r="O9019">
        <v>0.60858005001043802</v>
      </c>
      <c r="P9019">
        <v>4.8176682218783297E-3</v>
      </c>
      <c r="Q9019">
        <v>-9.7579782592269404E-2</v>
      </c>
      <c r="R9019">
        <v>0.772874773120376</v>
      </c>
      <c r="S9019">
        <v>-0.59980914857985401</v>
      </c>
      <c r="T9019">
        <v>3.6752890172720301E-3</v>
      </c>
      <c r="U9019">
        <v>-0.34004203524878002</v>
      </c>
      <c r="V9019">
        <v>0.207865400096441</v>
      </c>
      <c r="W9019">
        <v>-0.528153211124748</v>
      </c>
      <c r="X9019">
        <v>2.16614932367989E-2</v>
      </c>
      <c r="Y9019">
        <v>-0.56532524709576104</v>
      </c>
      <c r="Z9019">
        <v>1.4111720540202301E-2</v>
      </c>
    </row>
    <row r="9020" spans="1:26" x14ac:dyDescent="0.25">
      <c r="A9020" t="s">
        <v>17496</v>
      </c>
      <c r="B9020" t="s">
        <v>17495</v>
      </c>
      <c r="C9020" t="s">
        <v>77</v>
      </c>
      <c r="D9020" t="s">
        <v>10</v>
      </c>
      <c r="E9020">
        <v>-0.55033194472956504</v>
      </c>
      <c r="F9020">
        <v>7.6843640746274101E-3</v>
      </c>
      <c r="G9020">
        <v>0.51295937155539995</v>
      </c>
      <c r="H9020">
        <v>1.3970719853892101E-2</v>
      </c>
      <c r="I9020">
        <v>-0.146618706856294</v>
      </c>
      <c r="J9020">
        <v>0.87364621012947097</v>
      </c>
      <c r="K9020">
        <v>-0.10741250738168399</v>
      </c>
      <c r="L9020">
        <v>0.73271453055282698</v>
      </c>
      <c r="M9020">
        <v>-0.377636054126953</v>
      </c>
      <c r="N9020">
        <v>9.9679753097965396E-2</v>
      </c>
      <c r="O9020">
        <v>-0.53325747929827705</v>
      </c>
      <c r="P9020">
        <v>1.75323728712963E-2</v>
      </c>
      <c r="Q9020">
        <v>2.63193626164544E-2</v>
      </c>
      <c r="R9020">
        <v>0.94432489456967705</v>
      </c>
      <c r="S9020">
        <v>0.62968545094839101</v>
      </c>
      <c r="T9020">
        <v>1.92791754677386E-3</v>
      </c>
      <c r="U9020">
        <v>0.34344699858844302</v>
      </c>
      <c r="V9020">
        <v>0.20247429693234301</v>
      </c>
      <c r="W9020">
        <v>0.42845573932137498</v>
      </c>
      <c r="X9020">
        <v>7.8391160708138494E-2</v>
      </c>
      <c r="Y9020">
        <v>0.59895817499025705</v>
      </c>
      <c r="Z9020">
        <v>8.03290899545165E-3</v>
      </c>
    </row>
    <row r="9021" spans="1:26" x14ac:dyDescent="0.25">
      <c r="A9021" t="s">
        <v>17498</v>
      </c>
      <c r="B9021" t="s">
        <v>17497</v>
      </c>
      <c r="C9021" t="s">
        <v>68</v>
      </c>
      <c r="D9021" t="s">
        <v>3</v>
      </c>
      <c r="E9021">
        <v>0.54631209719235496</v>
      </c>
      <c r="F9021">
        <v>8.2955338459975107E-3</v>
      </c>
      <c r="G9021">
        <v>-0.49142088824052599</v>
      </c>
      <c r="H9021">
        <v>1.98232336788687E-2</v>
      </c>
      <c r="I9021">
        <v>0.40329712812058299</v>
      </c>
      <c r="J9021">
        <v>0.23820141817232399</v>
      </c>
      <c r="K9021">
        <v>5.8471756705308901E-2</v>
      </c>
      <c r="L9021">
        <v>0.863360702360915</v>
      </c>
      <c r="M9021">
        <v>0.26865670736873198</v>
      </c>
      <c r="N9021">
        <v>0.27234956835303298</v>
      </c>
      <c r="O9021">
        <v>0.37780935868313098</v>
      </c>
      <c r="P9021">
        <v>0.123712406886315</v>
      </c>
      <c r="Q9021">
        <v>4.1828220596330797E-2</v>
      </c>
      <c r="R9021">
        <v>0.90673791221582201</v>
      </c>
      <c r="S9021">
        <v>-0.62292541863930995</v>
      </c>
      <c r="T9021">
        <v>2.2356581567986198E-3</v>
      </c>
      <c r="U9021">
        <v>-0.37498601499383499</v>
      </c>
      <c r="V9021">
        <v>0.15600107391273099</v>
      </c>
      <c r="W9021">
        <v>-0.53466793173363003</v>
      </c>
      <c r="X9021">
        <v>1.96829792253004E-2</v>
      </c>
      <c r="Y9021">
        <v>-0.44814054842407902</v>
      </c>
      <c r="Z9021">
        <v>6.6497791237289605E-2</v>
      </c>
    </row>
    <row r="9022" spans="1:26" x14ac:dyDescent="0.25">
      <c r="A9022" t="s">
        <v>17499</v>
      </c>
      <c r="B9022">
        <v>0</v>
      </c>
      <c r="C9022" t="s">
        <v>1172</v>
      </c>
      <c r="D9022" t="s">
        <v>5</v>
      </c>
      <c r="E9022">
        <v>6.3315886368869007E-2</v>
      </c>
      <c r="F9022">
        <v>0.83692738883069795</v>
      </c>
      <c r="G9022">
        <v>-0.13692851286549801</v>
      </c>
      <c r="H9022">
        <v>0.60917289812462705</v>
      </c>
      <c r="I9022">
        <v>0.96307875535656895</v>
      </c>
      <c r="J9022" s="1">
        <v>6.0691943950392201E-15</v>
      </c>
      <c r="K9022">
        <v>-5.5272798889612597E-2</v>
      </c>
      <c r="L9022">
        <v>0.870838310267666</v>
      </c>
      <c r="M9022">
        <v>7.60091014106105E-2</v>
      </c>
      <c r="N9022">
        <v>0.80607972351518498</v>
      </c>
      <c r="O9022">
        <v>0.13113889762033801</v>
      </c>
      <c r="P9022">
        <v>0.66500613713988599</v>
      </c>
      <c r="Q9022">
        <v>-6.9645220871378203E-3</v>
      </c>
      <c r="R9022">
        <v>0.98462841565883397</v>
      </c>
      <c r="S9022">
        <v>-0.36808456809770201</v>
      </c>
      <c r="T9022">
        <v>0.109798161293801</v>
      </c>
      <c r="U9022">
        <v>-0.25552684003439802</v>
      </c>
      <c r="V9022">
        <v>0.36421687069383302</v>
      </c>
      <c r="W9022">
        <v>-0.73213921599644805</v>
      </c>
      <c r="X9022">
        <v>1.69662605363771E-4</v>
      </c>
      <c r="Y9022">
        <v>-0.33515731408431598</v>
      </c>
      <c r="Z9022">
        <v>0.19046225639737199</v>
      </c>
    </row>
    <row r="9023" spans="1:26" x14ac:dyDescent="0.25">
      <c r="A9023" t="s">
        <v>17501</v>
      </c>
      <c r="B9023" t="s">
        <v>17500</v>
      </c>
      <c r="C9023" t="s">
        <v>86</v>
      </c>
      <c r="D9023" t="s">
        <v>7</v>
      </c>
      <c r="E9023">
        <v>0.39648307400197502</v>
      </c>
      <c r="F9023">
        <v>7.6675215030635804E-2</v>
      </c>
      <c r="G9023">
        <v>-0.44132333803817902</v>
      </c>
      <c r="H9023">
        <v>4.11721172343473E-2</v>
      </c>
      <c r="I9023">
        <v>-1.29741002856149E-2</v>
      </c>
      <c r="J9023">
        <v>0.993145555918857</v>
      </c>
      <c r="K9023">
        <v>0.57896513277146</v>
      </c>
      <c r="L9023">
        <v>6.8997298908981403E-3</v>
      </c>
      <c r="M9023">
        <v>0.41999997104213599</v>
      </c>
      <c r="N9023">
        <v>6.10625629250365E-2</v>
      </c>
      <c r="O9023">
        <v>6.0208780923902097E-2</v>
      </c>
      <c r="P9023">
        <v>0.85870127537973395</v>
      </c>
      <c r="Q9023">
        <v>-0.57347263163320195</v>
      </c>
      <c r="R9023">
        <v>9.2437352584101504E-3</v>
      </c>
      <c r="S9023">
        <v>-4.5113684377274102E-2</v>
      </c>
      <c r="T9023">
        <v>0.87525776437414804</v>
      </c>
      <c r="U9023">
        <v>0.481686413765541</v>
      </c>
      <c r="V9023">
        <v>5.0825094779255599E-2</v>
      </c>
      <c r="W9023">
        <v>-5.2109343808774397E-2</v>
      </c>
      <c r="X9023">
        <v>0.87520734052715199</v>
      </c>
      <c r="Y9023">
        <v>0.24798639927514701</v>
      </c>
      <c r="Z9023">
        <v>0.35437425905459602</v>
      </c>
    </row>
    <row r="9024" spans="1:26" x14ac:dyDescent="0.25">
      <c r="A9024" t="s">
        <v>17502</v>
      </c>
      <c r="B9024">
        <v>0</v>
      </c>
      <c r="C9024" t="s">
        <v>47</v>
      </c>
      <c r="D9024" t="s">
        <v>48</v>
      </c>
      <c r="E9024">
        <v>0.15550080780696399</v>
      </c>
      <c r="F9024">
        <v>0.56501207011341004</v>
      </c>
      <c r="G9024">
        <v>-2.2080368639185499E-2</v>
      </c>
      <c r="H9024">
        <v>0.94006247671395304</v>
      </c>
      <c r="I9024">
        <v>0.18991051141378401</v>
      </c>
      <c r="J9024">
        <v>0.80487365688289703</v>
      </c>
      <c r="K9024">
        <v>-0.54975161338044298</v>
      </c>
      <c r="L9024">
        <v>1.15473237806309E-2</v>
      </c>
      <c r="M9024">
        <v>-0.10755368138881501</v>
      </c>
      <c r="N9024">
        <v>0.71210351160448004</v>
      </c>
      <c r="O9024">
        <v>0.33225312756459302</v>
      </c>
      <c r="P9024">
        <v>0.187796089657047</v>
      </c>
      <c r="Q9024">
        <v>0.45746202776116002</v>
      </c>
      <c r="R9024">
        <v>5.1990614655092297E-2</v>
      </c>
      <c r="S9024">
        <v>-0.460487660004198</v>
      </c>
      <c r="T9024">
        <v>3.80014863524714E-2</v>
      </c>
      <c r="U9024">
        <v>-0.76330824747812498</v>
      </c>
      <c r="V9024">
        <v>1.08518386277932E-4</v>
      </c>
      <c r="W9024">
        <v>-0.31525168408947801</v>
      </c>
      <c r="X9024">
        <v>0.22492115228119</v>
      </c>
      <c r="Y9024">
        <v>-0.66813935268195601</v>
      </c>
      <c r="Z9024">
        <v>1.85322896482062E-3</v>
      </c>
    </row>
    <row r="9025" spans="1:26" x14ac:dyDescent="0.25">
      <c r="A9025" t="s">
        <v>17503</v>
      </c>
      <c r="B9025">
        <v>0</v>
      </c>
      <c r="C9025" t="s">
        <v>86</v>
      </c>
      <c r="D9025" t="s">
        <v>7</v>
      </c>
      <c r="E9025">
        <v>0.32343306430624402</v>
      </c>
      <c r="F9025">
        <v>0.16692883394292701</v>
      </c>
      <c r="G9025">
        <v>-0.39798409540927598</v>
      </c>
      <c r="H9025">
        <v>7.1468000379811103E-2</v>
      </c>
      <c r="I9025">
        <v>-0.15213721353057899</v>
      </c>
      <c r="J9025">
        <v>0.87018898712839099</v>
      </c>
      <c r="K9025">
        <v>0.51065758311263798</v>
      </c>
      <c r="L9025">
        <v>2.1762995465877202E-2</v>
      </c>
      <c r="M9025">
        <v>0.45898037153293503</v>
      </c>
      <c r="N9025">
        <v>3.6700820630760099E-2</v>
      </c>
      <c r="O9025">
        <v>0.243804221420552</v>
      </c>
      <c r="P9025">
        <v>0.36331597374209401</v>
      </c>
      <c r="Q9025">
        <v>-0.483915630496768</v>
      </c>
      <c r="R9025">
        <v>3.7172043883664102E-2</v>
      </c>
      <c r="S9025">
        <v>-5.6250587548025498E-2</v>
      </c>
      <c r="T9025">
        <v>0.84091539991770503</v>
      </c>
      <c r="U9025">
        <v>0.34935524489557102</v>
      </c>
      <c r="V9025">
        <v>0.19329232673621299</v>
      </c>
      <c r="W9025">
        <v>-0.114184401020283</v>
      </c>
      <c r="X9025">
        <v>0.70973155828385004</v>
      </c>
      <c r="Y9025">
        <v>6.0715089492973703E-2</v>
      </c>
      <c r="Z9025">
        <v>0.84950598239368003</v>
      </c>
    </row>
    <row r="9026" spans="1:26" x14ac:dyDescent="0.25">
      <c r="A9026" t="s">
        <v>17505</v>
      </c>
      <c r="B9026" t="s">
        <v>17504</v>
      </c>
      <c r="C9026" t="s">
        <v>47</v>
      </c>
      <c r="D9026" t="s">
        <v>48</v>
      </c>
      <c r="E9026">
        <v>0.320057627279486</v>
      </c>
      <c r="F9026">
        <v>0.17208934526826</v>
      </c>
      <c r="G9026">
        <v>-0.42544580896897</v>
      </c>
      <c r="H9026">
        <v>5.1056075164339798E-2</v>
      </c>
      <c r="I9026">
        <v>0.146209973663292</v>
      </c>
      <c r="J9026">
        <v>0.87364621012947097</v>
      </c>
      <c r="K9026">
        <v>0.34451705852771702</v>
      </c>
      <c r="L9026">
        <v>0.16146027122633999</v>
      </c>
      <c r="M9026">
        <v>0.49841954973864</v>
      </c>
      <c r="N9026">
        <v>2.11173085933818E-2</v>
      </c>
      <c r="O9026">
        <v>0.42070053454565298</v>
      </c>
      <c r="P9026">
        <v>7.8200724676036296E-2</v>
      </c>
      <c r="Q9026">
        <v>-0.35745004715810602</v>
      </c>
      <c r="R9026">
        <v>0.157645948183574</v>
      </c>
      <c r="S9026">
        <v>-0.40940626466291602</v>
      </c>
      <c r="T9026">
        <v>7.0775186114194394E-2</v>
      </c>
      <c r="U9026">
        <v>3.5413095699310801E-3</v>
      </c>
      <c r="V9026">
        <v>0.99403054502315003</v>
      </c>
      <c r="W9026">
        <v>-0.46645868679410002</v>
      </c>
      <c r="X9026">
        <v>5.0779698555468301E-2</v>
      </c>
      <c r="Y9026">
        <v>-0.27369521525004098</v>
      </c>
      <c r="Z9026">
        <v>0.29923938157464403</v>
      </c>
    </row>
    <row r="9027" spans="1:26" x14ac:dyDescent="0.25">
      <c r="A9027" t="s">
        <v>17506</v>
      </c>
      <c r="B9027">
        <v>0</v>
      </c>
      <c r="C9027" t="s">
        <v>47</v>
      </c>
      <c r="D9027" t="s">
        <v>48</v>
      </c>
      <c r="E9027">
        <v>0.49628224101372198</v>
      </c>
      <c r="F9027">
        <v>1.93678116202054E-2</v>
      </c>
      <c r="G9027">
        <v>-0.38517839712646601</v>
      </c>
      <c r="H9027">
        <v>8.3069888508721407E-2</v>
      </c>
      <c r="I9027">
        <v>9.2219122287887506E-2</v>
      </c>
      <c r="J9027">
        <v>0.93879402473360396</v>
      </c>
      <c r="K9027">
        <v>-6.3566813748731799E-2</v>
      </c>
      <c r="L9027">
        <v>0.85110861774574298</v>
      </c>
      <c r="M9027">
        <v>0.21885740307975801</v>
      </c>
      <c r="N9027">
        <v>0.39100689080961398</v>
      </c>
      <c r="O9027">
        <v>0.44450043874531697</v>
      </c>
      <c r="P9027">
        <v>5.9460171500883001E-2</v>
      </c>
      <c r="Q9027">
        <v>6.8656657585768499E-2</v>
      </c>
      <c r="R9027">
        <v>0.84669695770277398</v>
      </c>
      <c r="S9027">
        <v>-0.46656786197697903</v>
      </c>
      <c r="T9027">
        <v>3.5049061496777702E-2</v>
      </c>
      <c r="U9027">
        <v>-0.39533044106380399</v>
      </c>
      <c r="V9027">
        <v>0.130172473735917</v>
      </c>
      <c r="W9027">
        <v>-0.42031610450101298</v>
      </c>
      <c r="X9027">
        <v>8.5441327030798403E-2</v>
      </c>
      <c r="Y9027">
        <v>-0.41993909877484298</v>
      </c>
      <c r="Z9027">
        <v>8.8317913879004895E-2</v>
      </c>
    </row>
    <row r="9028" spans="1:26" x14ac:dyDescent="0.25">
      <c r="A9028" t="s">
        <v>17507</v>
      </c>
      <c r="B9028">
        <v>0</v>
      </c>
      <c r="C9028" t="s">
        <v>47</v>
      </c>
      <c r="D9028" t="s">
        <v>48</v>
      </c>
      <c r="E9028">
        <v>0.20208860718449001</v>
      </c>
      <c r="F9028">
        <v>0.432724596862747</v>
      </c>
      <c r="G9028">
        <v>-0.22983415759484399</v>
      </c>
      <c r="H9028">
        <v>0.35055787569207902</v>
      </c>
      <c r="I9028">
        <v>-5.9206500789406299E-2</v>
      </c>
      <c r="J9028">
        <v>0.965226160903912</v>
      </c>
      <c r="K9028">
        <v>0.18288337123214099</v>
      </c>
      <c r="L9028">
        <v>0.52924522883310798</v>
      </c>
      <c r="M9028">
        <v>0.38098380066750198</v>
      </c>
      <c r="N9028">
        <v>9.6150682240321E-2</v>
      </c>
      <c r="O9028">
        <v>0.37163036137717498</v>
      </c>
      <c r="P9028">
        <v>0.131504161432481</v>
      </c>
      <c r="Q9028">
        <v>-0.34567208271189598</v>
      </c>
      <c r="R9028">
        <v>0.175128549619785</v>
      </c>
      <c r="S9028">
        <v>-0.17312291329239701</v>
      </c>
      <c r="T9028">
        <v>0.49385161976848702</v>
      </c>
      <c r="U9028">
        <v>4.9447817911639401E-2</v>
      </c>
      <c r="V9028">
        <v>0.88939163662136</v>
      </c>
      <c r="W9028">
        <v>-3.0150272620551401E-2</v>
      </c>
      <c r="X9028">
        <v>0.92817641519102101</v>
      </c>
      <c r="Y9028">
        <v>-0.155320803321539</v>
      </c>
      <c r="Z9028">
        <v>0.59127088538024297</v>
      </c>
    </row>
    <row r="9029" spans="1:26" x14ac:dyDescent="0.25">
      <c r="A9029" t="s">
        <v>17509</v>
      </c>
      <c r="B9029" t="s">
        <v>17508</v>
      </c>
      <c r="C9029" t="s">
        <v>47</v>
      </c>
      <c r="D9029" t="s">
        <v>48</v>
      </c>
      <c r="E9029">
        <v>0.221610713359884</v>
      </c>
      <c r="F9029">
        <v>0.38164429431216301</v>
      </c>
      <c r="G9029">
        <v>-0.158210226981706</v>
      </c>
      <c r="H9029">
        <v>0.54674707521150401</v>
      </c>
      <c r="I9029">
        <v>1.8781633883590001E-3</v>
      </c>
      <c r="J9029">
        <v>0.99998232109931595</v>
      </c>
      <c r="K9029">
        <v>-4.4869263436135898E-2</v>
      </c>
      <c r="L9029">
        <v>0.89765533633144501</v>
      </c>
      <c r="M9029">
        <v>-7.8724816027854097E-2</v>
      </c>
      <c r="N9029">
        <v>0.79945266916329105</v>
      </c>
      <c r="O9029">
        <v>-0.12227356604957</v>
      </c>
      <c r="P9029">
        <v>0.69118489050558096</v>
      </c>
      <c r="Q9029">
        <v>0.22679058443709799</v>
      </c>
      <c r="R9029">
        <v>0.425456108175851</v>
      </c>
      <c r="S9029">
        <v>-0.111355623177897</v>
      </c>
      <c r="T9029">
        <v>0.67587666358657605</v>
      </c>
      <c r="U9029">
        <v>-0.17908576823594</v>
      </c>
      <c r="V9029">
        <v>0.55044632663054605</v>
      </c>
      <c r="W9029">
        <v>-0.189688726913497</v>
      </c>
      <c r="X9029">
        <v>0.50329337545129704</v>
      </c>
      <c r="Y9029">
        <v>-1.0753760683119101E-2</v>
      </c>
      <c r="Z9029">
        <v>0.97505182592043405</v>
      </c>
    </row>
    <row r="9030" spans="1:26" x14ac:dyDescent="0.25">
      <c r="A9030" t="s">
        <v>17511</v>
      </c>
      <c r="B9030" t="s">
        <v>17510</v>
      </c>
      <c r="C9030" t="s">
        <v>77</v>
      </c>
      <c r="D9030" t="s">
        <v>10</v>
      </c>
      <c r="E9030">
        <v>-0.444022739073407</v>
      </c>
      <c r="F9030">
        <v>4.1828004356340501E-2</v>
      </c>
      <c r="G9030">
        <v>0.42266085797708203</v>
      </c>
      <c r="H9030">
        <v>5.3010077135551198E-2</v>
      </c>
      <c r="I9030">
        <v>-5.7657395620272301E-3</v>
      </c>
      <c r="J9030">
        <v>0.99741336806994796</v>
      </c>
      <c r="K9030">
        <v>-0.21009648718561799</v>
      </c>
      <c r="L9030">
        <v>0.45353321691798298</v>
      </c>
      <c r="M9030">
        <v>-0.49262579135640699</v>
      </c>
      <c r="N9030">
        <v>2.29698466936222E-2</v>
      </c>
      <c r="O9030">
        <v>-0.54050844884837101</v>
      </c>
      <c r="P9030">
        <v>1.5777576957926601E-2</v>
      </c>
      <c r="Q9030">
        <v>0.22833974386748099</v>
      </c>
      <c r="R9030">
        <v>0.42170900864650201</v>
      </c>
      <c r="S9030">
        <v>0.60521070285975398</v>
      </c>
      <c r="T9030">
        <v>3.2791947719463099E-3</v>
      </c>
      <c r="U9030">
        <v>0.130769394378737</v>
      </c>
      <c r="V9030">
        <v>0.680792000528328</v>
      </c>
      <c r="W9030">
        <v>0.214098240445836</v>
      </c>
      <c r="X9030">
        <v>0.43901587806224801</v>
      </c>
      <c r="Y9030">
        <v>0.50819741543635</v>
      </c>
      <c r="Z9030">
        <v>3.1815227216323697E-2</v>
      </c>
    </row>
    <row r="9031" spans="1:26" x14ac:dyDescent="0.25">
      <c r="A9031" t="s">
        <v>17513</v>
      </c>
      <c r="B9031" t="s">
        <v>17512</v>
      </c>
      <c r="C9031" t="s">
        <v>68</v>
      </c>
      <c r="D9031" t="s">
        <v>3</v>
      </c>
      <c r="E9031">
        <v>0.64831316209060996</v>
      </c>
      <c r="F9031">
        <v>8.9284843757927198E-4</v>
      </c>
      <c r="G9031">
        <v>-0.56335967388608799</v>
      </c>
      <c r="H9031">
        <v>5.6377785840700696E-3</v>
      </c>
      <c r="I9031">
        <v>0.13312036892214801</v>
      </c>
      <c r="J9031">
        <v>0.89048332551562803</v>
      </c>
      <c r="K9031">
        <v>6.2456545934158801E-2</v>
      </c>
      <c r="L9031">
        <v>0.85376501683535999</v>
      </c>
      <c r="M9031">
        <v>0.230818025833498</v>
      </c>
      <c r="N9031">
        <v>0.36047713029488498</v>
      </c>
      <c r="O9031">
        <v>0.26164737861824799</v>
      </c>
      <c r="P9031">
        <v>0.32225750753603999</v>
      </c>
      <c r="Q9031">
        <v>2.22650472001059E-2</v>
      </c>
      <c r="R9031">
        <v>0.95221621687996005</v>
      </c>
      <c r="S9031">
        <v>-0.45190953337127898</v>
      </c>
      <c r="T9031">
        <v>4.2497269272022603E-2</v>
      </c>
      <c r="U9031">
        <v>-0.36542164761200202</v>
      </c>
      <c r="V9031">
        <v>0.169607632178397</v>
      </c>
      <c r="W9031">
        <v>-0.29267526945092598</v>
      </c>
      <c r="X9031">
        <v>0.26462968733770897</v>
      </c>
      <c r="Y9031">
        <v>-0.37936044377591499</v>
      </c>
      <c r="Z9031">
        <v>0.13002644958951101</v>
      </c>
    </row>
    <row r="9032" spans="1:26" x14ac:dyDescent="0.25">
      <c r="A9032" t="s">
        <v>17514</v>
      </c>
      <c r="B9032">
        <v>0</v>
      </c>
      <c r="C9032" t="s">
        <v>86</v>
      </c>
      <c r="D9032" t="s">
        <v>7</v>
      </c>
      <c r="E9032">
        <v>0.48665499485608499</v>
      </c>
      <c r="F9032">
        <v>2.2431226100992002E-2</v>
      </c>
      <c r="G9032">
        <v>-0.529333489883141</v>
      </c>
      <c r="H9032">
        <v>1.05483103266517E-2</v>
      </c>
      <c r="I9032">
        <v>-0.16227818350043</v>
      </c>
      <c r="J9032">
        <v>0.85617393531410602</v>
      </c>
      <c r="K9032">
        <v>0.53800105446593705</v>
      </c>
      <c r="L9032">
        <v>1.41677831423492E-2</v>
      </c>
      <c r="M9032">
        <v>0.47254470326127301</v>
      </c>
      <c r="N9032">
        <v>3.0597722509680101E-2</v>
      </c>
      <c r="O9032">
        <v>0.23156337752794301</v>
      </c>
      <c r="P9032">
        <v>0.39262696995449498</v>
      </c>
      <c r="Q9032">
        <v>-0.51561029947449899</v>
      </c>
      <c r="R9032">
        <v>2.3698999325474202E-2</v>
      </c>
      <c r="S9032">
        <v>-5.9530229151353198E-2</v>
      </c>
      <c r="T9032">
        <v>0.83121660650445595</v>
      </c>
      <c r="U9032">
        <v>0.32769495528972697</v>
      </c>
      <c r="V9032">
        <v>0.22752220220917099</v>
      </c>
      <c r="W9032">
        <v>-0.14788531535035401</v>
      </c>
      <c r="X9032">
        <v>0.61583914906167103</v>
      </c>
      <c r="Y9032">
        <v>0.206867821700633</v>
      </c>
      <c r="Z9032">
        <v>0.45376571105146402</v>
      </c>
    </row>
    <row r="9033" spans="1:26" x14ac:dyDescent="0.25">
      <c r="A9033" t="s">
        <v>17515</v>
      </c>
      <c r="B9033">
        <v>0</v>
      </c>
      <c r="C9033" t="s">
        <v>68</v>
      </c>
      <c r="D9033" t="s">
        <v>3</v>
      </c>
      <c r="E9033">
        <v>0.60992198858862701</v>
      </c>
      <c r="F9033">
        <v>2.2929860662597298E-3</v>
      </c>
      <c r="G9033">
        <v>-0.59310794638100495</v>
      </c>
      <c r="H9033">
        <v>3.02680305291356E-3</v>
      </c>
      <c r="I9033">
        <v>0.207869876881313</v>
      </c>
      <c r="J9033">
        <v>0.77014819060506701</v>
      </c>
      <c r="K9033">
        <v>0.124563204632991</v>
      </c>
      <c r="L9033">
        <v>0.68570630741832195</v>
      </c>
      <c r="M9033">
        <v>0.49131637990502502</v>
      </c>
      <c r="N9033">
        <v>2.3385535015213801E-2</v>
      </c>
      <c r="O9033">
        <v>0.54506845363176804</v>
      </c>
      <c r="P9033">
        <v>1.45640217356674E-2</v>
      </c>
      <c r="Q9033">
        <v>-4.5114189207299697E-2</v>
      </c>
      <c r="R9033">
        <v>0.90005712716722497</v>
      </c>
      <c r="S9033">
        <v>-0.78820274937634405</v>
      </c>
      <c r="T9033" s="1">
        <v>1.53407433899993E-5</v>
      </c>
      <c r="U9033">
        <v>-0.36785543247916402</v>
      </c>
      <c r="V9033">
        <v>0.16599933800028499</v>
      </c>
      <c r="W9033">
        <v>-0.52934619246136905</v>
      </c>
      <c r="X9033">
        <v>2.1305254538735701E-2</v>
      </c>
      <c r="Y9033">
        <v>-0.63007466075059404</v>
      </c>
      <c r="Z9033">
        <v>4.3529899565572204E-3</v>
      </c>
    </row>
    <row r="9034" spans="1:26" x14ac:dyDescent="0.25">
      <c r="A9034" t="s">
        <v>17516</v>
      </c>
      <c r="B9034">
        <v>0</v>
      </c>
      <c r="C9034" t="s">
        <v>47</v>
      </c>
      <c r="D9034" t="s">
        <v>48</v>
      </c>
      <c r="E9034">
        <v>-0.15060366276049</v>
      </c>
      <c r="F9034">
        <v>0.57927759557663705</v>
      </c>
      <c r="G9034">
        <v>0.19092969424778899</v>
      </c>
      <c r="H9034">
        <v>0.45406579073213699</v>
      </c>
      <c r="I9034">
        <v>-0.36835724757064597</v>
      </c>
      <c r="J9034">
        <v>0.33930419569221798</v>
      </c>
      <c r="K9034">
        <v>-0.243579363771706</v>
      </c>
      <c r="L9034">
        <v>0.36576896032562001</v>
      </c>
      <c r="M9034">
        <v>6.0173845853176103E-2</v>
      </c>
      <c r="N9034">
        <v>0.85199221436997996</v>
      </c>
      <c r="O9034">
        <v>0.339808928596744</v>
      </c>
      <c r="P9034">
        <v>0.17626369987734899</v>
      </c>
      <c r="Q9034">
        <v>3.72966806044501E-2</v>
      </c>
      <c r="R9034">
        <v>0.91807211863944405</v>
      </c>
      <c r="S9034">
        <v>2.58350178328355E-2</v>
      </c>
      <c r="T9034">
        <v>0.93078090568474603</v>
      </c>
      <c r="U9034">
        <v>-0.14881851176491601</v>
      </c>
      <c r="V9034">
        <v>0.63194722913533097</v>
      </c>
      <c r="W9034">
        <v>0.28277400016385401</v>
      </c>
      <c r="X9034">
        <v>0.283283159837868</v>
      </c>
      <c r="Y9034">
        <v>-0.23312626980595499</v>
      </c>
      <c r="Z9034">
        <v>0.38816823945048201</v>
      </c>
    </row>
    <row r="9035" spans="1:26" x14ac:dyDescent="0.25">
      <c r="A9035" t="s">
        <v>17517</v>
      </c>
      <c r="B9035">
        <v>0</v>
      </c>
      <c r="C9035" t="s">
        <v>109</v>
      </c>
      <c r="D9035" t="s">
        <v>0</v>
      </c>
      <c r="E9035">
        <v>6.8440056584410797E-2</v>
      </c>
      <c r="F9035">
        <v>0.82234801762385201</v>
      </c>
      <c r="G9035">
        <v>-6.8441017956422198E-2</v>
      </c>
      <c r="H9035">
        <v>0.80885532341597999</v>
      </c>
      <c r="I9035">
        <v>3.1910562199667397E-2</v>
      </c>
      <c r="J9035">
        <v>0.98319626864194998</v>
      </c>
      <c r="K9035">
        <v>3.05443588684771E-2</v>
      </c>
      <c r="L9035">
        <v>0.931779188503016</v>
      </c>
      <c r="M9035">
        <v>0.33650330116885802</v>
      </c>
      <c r="N9035">
        <v>0.15233043053541501</v>
      </c>
      <c r="O9035">
        <v>0.54127700785274102</v>
      </c>
      <c r="P9035">
        <v>1.5589571743864199E-2</v>
      </c>
      <c r="Q9035">
        <v>-0.21621393277551099</v>
      </c>
      <c r="R9035">
        <v>0.45371506066980699</v>
      </c>
      <c r="S9035">
        <v>-0.20130043289805399</v>
      </c>
      <c r="T9035">
        <v>0.41790996928108498</v>
      </c>
      <c r="U9035">
        <v>-7.2241824952859801E-2</v>
      </c>
      <c r="V9035">
        <v>0.83251711303697595</v>
      </c>
      <c r="W9035">
        <v>-0.16158212262215499</v>
      </c>
      <c r="X9035">
        <v>0.580249339462656</v>
      </c>
      <c r="Y9035">
        <v>-0.35530126340136398</v>
      </c>
      <c r="Z9035">
        <v>0.16088686420693499</v>
      </c>
    </row>
    <row r="9036" spans="1:26" x14ac:dyDescent="0.25">
      <c r="A9036" t="s">
        <v>17518</v>
      </c>
      <c r="B9036">
        <v>0</v>
      </c>
      <c r="C9036" t="s">
        <v>68</v>
      </c>
      <c r="D9036" t="s">
        <v>3</v>
      </c>
      <c r="E9036">
        <v>0.66998603786732303</v>
      </c>
      <c r="F9036">
        <v>4.9848472018526699E-4</v>
      </c>
      <c r="G9036">
        <v>-0.64804150836525198</v>
      </c>
      <c r="H9036">
        <v>8.3804561554210399E-4</v>
      </c>
      <c r="I9036">
        <v>-0.148524580462054</v>
      </c>
      <c r="J9036">
        <v>0.87232850809070805</v>
      </c>
      <c r="K9036">
        <v>0.450114364402673</v>
      </c>
      <c r="L9036">
        <v>5.1576250320017301E-2</v>
      </c>
      <c r="M9036">
        <v>0.49077978812599399</v>
      </c>
      <c r="N9036">
        <v>2.3554600316906801E-2</v>
      </c>
      <c r="O9036">
        <v>0.36249661118306797</v>
      </c>
      <c r="P9036">
        <v>0.14390488237641599</v>
      </c>
      <c r="Q9036">
        <v>-0.37961472567735299</v>
      </c>
      <c r="R9036">
        <v>0.125714895375723</v>
      </c>
      <c r="S9036">
        <v>-0.30615078389149297</v>
      </c>
      <c r="T9036">
        <v>0.19271839598847701</v>
      </c>
      <c r="U9036">
        <v>0.169342650433328</v>
      </c>
      <c r="V9036">
        <v>0.576899900182124</v>
      </c>
      <c r="W9036">
        <v>-0.15372253136939101</v>
      </c>
      <c r="X9036">
        <v>0.60077411079334997</v>
      </c>
      <c r="Y9036">
        <v>-0.11452438182142501</v>
      </c>
      <c r="Z9036">
        <v>0.70106380300950499</v>
      </c>
    </row>
    <row r="9037" spans="1:26" x14ac:dyDescent="0.25">
      <c r="A9037" t="s">
        <v>17519</v>
      </c>
      <c r="B9037">
        <v>0</v>
      </c>
      <c r="C9037" t="s">
        <v>47</v>
      </c>
      <c r="D9037" t="s">
        <v>48</v>
      </c>
      <c r="E9037">
        <v>0.41656159157966999</v>
      </c>
      <c r="F9037">
        <v>5.9768529226993203E-2</v>
      </c>
      <c r="G9037">
        <v>-0.34208346678706503</v>
      </c>
      <c r="H9037">
        <v>0.13289759303895701</v>
      </c>
      <c r="I9037">
        <v>-0.329282832170182</v>
      </c>
      <c r="J9037">
        <v>0.45741955094944398</v>
      </c>
      <c r="K9037">
        <v>0.195166485497548</v>
      </c>
      <c r="L9037">
        <v>0.49545087547955502</v>
      </c>
      <c r="M9037">
        <v>8.76839125766323E-2</v>
      </c>
      <c r="N9037">
        <v>0.77196934232261805</v>
      </c>
      <c r="O9037">
        <v>-5.0423107493310498E-2</v>
      </c>
      <c r="P9037">
        <v>0.88271591123205295</v>
      </c>
      <c r="Q9037">
        <v>3.11616004596014E-2</v>
      </c>
      <c r="R9037">
        <v>0.93352061694823696</v>
      </c>
      <c r="S9037">
        <v>-9.3011221034938002E-2</v>
      </c>
      <c r="T9037">
        <v>0.73161853765378104</v>
      </c>
      <c r="U9037">
        <v>1.4292908460056E-2</v>
      </c>
      <c r="V9037">
        <v>0.97120160023568802</v>
      </c>
      <c r="W9037">
        <v>0.14759511715076701</v>
      </c>
      <c r="X9037">
        <v>0.61650404325220998</v>
      </c>
      <c r="Y9037">
        <v>8.7343395814590705E-2</v>
      </c>
      <c r="Z9037">
        <v>0.77701770316995</v>
      </c>
    </row>
    <row r="9038" spans="1:26" x14ac:dyDescent="0.25">
      <c r="A9038" t="s">
        <v>17521</v>
      </c>
      <c r="B9038" t="s">
        <v>17520</v>
      </c>
      <c r="C9038" t="s">
        <v>112</v>
      </c>
      <c r="D9038" t="s">
        <v>12</v>
      </c>
      <c r="E9038">
        <v>-0.60912738402953104</v>
      </c>
      <c r="F9038">
        <v>2.33007222656319E-3</v>
      </c>
      <c r="G9038">
        <v>0.60791850687026905</v>
      </c>
      <c r="H9038">
        <v>2.2111241333371201E-3</v>
      </c>
      <c r="I9038">
        <v>-0.31941583716921801</v>
      </c>
      <c r="J9038">
        <v>0.48985611869148099</v>
      </c>
      <c r="K9038">
        <v>-0.19602093106374199</v>
      </c>
      <c r="L9038">
        <v>0.49301821490295999</v>
      </c>
      <c r="M9038">
        <v>-0.41262730067865699</v>
      </c>
      <c r="N9038">
        <v>6.6717167472514299E-2</v>
      </c>
      <c r="O9038">
        <v>-0.39530534461003602</v>
      </c>
      <c r="P9038">
        <v>0.103277323873859</v>
      </c>
      <c r="Q9038">
        <v>0.14104453021585001</v>
      </c>
      <c r="R9038">
        <v>0.65930977110117905</v>
      </c>
      <c r="S9038">
        <v>0.55427640481044105</v>
      </c>
      <c r="T9038">
        <v>8.8608442772371704E-3</v>
      </c>
      <c r="U9038">
        <v>0.21668151135003699</v>
      </c>
      <c r="V9038">
        <v>0.455032978445362</v>
      </c>
      <c r="W9038">
        <v>0.666948777761325</v>
      </c>
      <c r="X9038">
        <v>1.1553548956053899E-3</v>
      </c>
      <c r="Y9038">
        <v>0.34759312207679299</v>
      </c>
      <c r="Z9038">
        <v>0.17217377247782301</v>
      </c>
    </row>
    <row r="9039" spans="1:26" x14ac:dyDescent="0.25">
      <c r="A9039" t="s">
        <v>17522</v>
      </c>
      <c r="B9039">
        <v>0</v>
      </c>
      <c r="C9039" t="s">
        <v>86</v>
      </c>
      <c r="D9039" t="s">
        <v>7</v>
      </c>
      <c r="E9039">
        <v>0.54732117621028598</v>
      </c>
      <c r="F9039">
        <v>8.1332246188546408E-3</v>
      </c>
      <c r="G9039">
        <v>-0.60586907181873795</v>
      </c>
      <c r="H9039">
        <v>2.3159416656799801E-3</v>
      </c>
      <c r="I9039">
        <v>0.15290521717021799</v>
      </c>
      <c r="J9039">
        <v>0.86790557949861302</v>
      </c>
      <c r="K9039">
        <v>0.578761010781636</v>
      </c>
      <c r="L9039">
        <v>6.9199987515732603E-3</v>
      </c>
      <c r="M9039">
        <v>0.31186357279806798</v>
      </c>
      <c r="N9039">
        <v>0.19045228148379401</v>
      </c>
      <c r="O9039">
        <v>-0.11483886043984499</v>
      </c>
      <c r="P9039">
        <v>0.71068273417930605</v>
      </c>
      <c r="Q9039">
        <v>-0.254533191174319</v>
      </c>
      <c r="R9039">
        <v>0.35782197321574499</v>
      </c>
      <c r="S9039">
        <v>-0.280667911565113</v>
      </c>
      <c r="T9039">
        <v>0.23725103818798901</v>
      </c>
      <c r="U9039">
        <v>0.24344957144298399</v>
      </c>
      <c r="V9039">
        <v>0.38991048287748098</v>
      </c>
      <c r="W9039">
        <v>-0.19260895195936301</v>
      </c>
      <c r="X9039">
        <v>0.49531713354704499</v>
      </c>
      <c r="Y9039">
        <v>0.16433348771154299</v>
      </c>
      <c r="Z9039">
        <v>0.56667411633020104</v>
      </c>
    </row>
    <row r="9040" spans="1:26" x14ac:dyDescent="0.25">
      <c r="A9040" t="s">
        <v>17523</v>
      </c>
      <c r="B9040">
        <v>0</v>
      </c>
      <c r="C9040" t="s">
        <v>47</v>
      </c>
      <c r="D9040" t="s">
        <v>48</v>
      </c>
      <c r="E9040">
        <v>-4.2130969222171501E-2</v>
      </c>
      <c r="F9040">
        <v>0.89461100272875305</v>
      </c>
      <c r="G9040">
        <v>2.0625948658309599E-2</v>
      </c>
      <c r="H9040">
        <v>0.94427843702968395</v>
      </c>
      <c r="I9040">
        <v>0.14031317925585399</v>
      </c>
      <c r="J9040">
        <v>0.88329496402769603</v>
      </c>
      <c r="K9040">
        <v>-9.68998513939201E-2</v>
      </c>
      <c r="L9040">
        <v>0.76237809847086802</v>
      </c>
      <c r="M9040">
        <v>9.8668146451016299E-3</v>
      </c>
      <c r="N9040">
        <v>0.977619058416344</v>
      </c>
      <c r="O9040">
        <v>2.7491265513790501E-2</v>
      </c>
      <c r="P9040">
        <v>0.937968182809929</v>
      </c>
      <c r="Q9040">
        <v>-5.0406413862557002E-2</v>
      </c>
      <c r="R9040">
        <v>0.88898553661300195</v>
      </c>
      <c r="S9040">
        <v>2.2166027479675901E-2</v>
      </c>
      <c r="T9040">
        <v>0.94037166952840601</v>
      </c>
      <c r="U9040">
        <v>-0.11353667026719</v>
      </c>
      <c r="V9040">
        <v>0.72681220398270396</v>
      </c>
      <c r="W9040">
        <v>-8.1693727119446502E-2</v>
      </c>
      <c r="X9040">
        <v>0.79919430057526697</v>
      </c>
      <c r="Y9040">
        <v>-0.114585158082202</v>
      </c>
      <c r="Z9040">
        <v>0.70106380300950499</v>
      </c>
    </row>
    <row r="9041" spans="1:26" x14ac:dyDescent="0.25">
      <c r="A9041" t="s">
        <v>17525</v>
      </c>
      <c r="B9041" t="s">
        <v>17524</v>
      </c>
      <c r="C9041" t="s">
        <v>68</v>
      </c>
      <c r="D9041" t="s">
        <v>3</v>
      </c>
      <c r="E9041">
        <v>0.60411208480018597</v>
      </c>
      <c r="F9041">
        <v>2.5975684534464099E-3</v>
      </c>
      <c r="G9041">
        <v>-0.62670674698964901</v>
      </c>
      <c r="H9041">
        <v>1.4249923463692401E-3</v>
      </c>
      <c r="I9041">
        <v>-4.5635972274088797E-2</v>
      </c>
      <c r="J9041">
        <v>0.97476528467760004</v>
      </c>
      <c r="K9041">
        <v>0.50800335170236699</v>
      </c>
      <c r="L9041">
        <v>2.2718038891194701E-2</v>
      </c>
      <c r="M9041">
        <v>0.387265542909774</v>
      </c>
      <c r="N9041">
        <v>8.9882163410985996E-2</v>
      </c>
      <c r="O9041">
        <v>0.19591660117305301</v>
      </c>
      <c r="P9041">
        <v>0.48580514562701099</v>
      </c>
      <c r="Q9041">
        <v>-0.29364846811600298</v>
      </c>
      <c r="R9041">
        <v>0.27185665052449898</v>
      </c>
      <c r="S9041">
        <v>-0.28513215347589999</v>
      </c>
      <c r="T9041">
        <v>0.22891269648439</v>
      </c>
      <c r="U9041">
        <v>0.15174968048109899</v>
      </c>
      <c r="V9041">
        <v>0.62465883701603298</v>
      </c>
      <c r="W9041">
        <v>-0.21233687778615301</v>
      </c>
      <c r="X9041">
        <v>0.44340338756284697</v>
      </c>
      <c r="Y9041">
        <v>3.7401594559931799E-2</v>
      </c>
      <c r="Z9041">
        <v>0.91193751292491698</v>
      </c>
    </row>
    <row r="9042" spans="1:26" x14ac:dyDescent="0.25">
      <c r="A9042" t="s">
        <v>17526</v>
      </c>
      <c r="B9042">
        <v>0</v>
      </c>
      <c r="C9042" t="s">
        <v>68</v>
      </c>
      <c r="D9042" t="s">
        <v>3</v>
      </c>
      <c r="E9042">
        <v>0.765689037070728</v>
      </c>
      <c r="F9042" s="1">
        <v>1.8938321391709501E-5</v>
      </c>
      <c r="G9042">
        <v>-0.70665762608872495</v>
      </c>
      <c r="H9042">
        <v>1.5554218821922799E-4</v>
      </c>
      <c r="I9042">
        <v>-0.26918404913162097</v>
      </c>
      <c r="J9042">
        <v>0.62781538449479701</v>
      </c>
      <c r="K9042">
        <v>0.46024165094688402</v>
      </c>
      <c r="L9042">
        <v>4.5077380425819998E-2</v>
      </c>
      <c r="M9042">
        <v>0.52242758694297298</v>
      </c>
      <c r="N9042">
        <v>1.43093685270366E-2</v>
      </c>
      <c r="O9042">
        <v>0.41888634988932799</v>
      </c>
      <c r="P9042">
        <v>7.9696623471820702E-2</v>
      </c>
      <c r="Q9042">
        <v>-0.38060451578316601</v>
      </c>
      <c r="R9042">
        <v>0.124418998082975</v>
      </c>
      <c r="S9042">
        <v>-0.35810369107842799</v>
      </c>
      <c r="T9042">
        <v>0.12100637672042799</v>
      </c>
      <c r="U9042">
        <v>0.10926654167262</v>
      </c>
      <c r="V9042">
        <v>0.73718372000604604</v>
      </c>
      <c r="W9042">
        <v>-0.10807948144083</v>
      </c>
      <c r="X9042">
        <v>0.72476266855066296</v>
      </c>
      <c r="Y9042">
        <v>-8.8360429312969599E-2</v>
      </c>
      <c r="Z9042">
        <v>0.774592570183537</v>
      </c>
    </row>
    <row r="9043" spans="1:26" x14ac:dyDescent="0.25">
      <c r="A9043" t="s">
        <v>17527</v>
      </c>
      <c r="B9043">
        <v>0</v>
      </c>
      <c r="C9043" t="s">
        <v>60</v>
      </c>
      <c r="D9043" t="s">
        <v>9</v>
      </c>
      <c r="E9043">
        <v>-0.29992823607436903</v>
      </c>
      <c r="F9043">
        <v>0.20688310383233099</v>
      </c>
      <c r="G9043">
        <v>0.48553043925385903</v>
      </c>
      <c r="H9043">
        <v>2.1764391401259499E-2</v>
      </c>
      <c r="I9043">
        <v>2.1170099818147398E-2</v>
      </c>
      <c r="J9043">
        <v>0.98763325962426296</v>
      </c>
      <c r="K9043">
        <v>-0.68201683442225103</v>
      </c>
      <c r="L9043">
        <v>7.0507955420686503E-4</v>
      </c>
      <c r="M9043">
        <v>-0.66876211383326201</v>
      </c>
      <c r="N9043">
        <v>7.1495527556685403E-4</v>
      </c>
      <c r="O9043">
        <v>-0.281217845649475</v>
      </c>
      <c r="P9043">
        <v>0.28055352827409202</v>
      </c>
      <c r="Q9043">
        <v>0.65725335784765704</v>
      </c>
      <c r="R9043">
        <v>1.5770515434438599E-3</v>
      </c>
      <c r="S9043">
        <v>0.20925430762008401</v>
      </c>
      <c r="T9043">
        <v>0.39779942497387299</v>
      </c>
      <c r="U9043">
        <v>-0.47542505539088598</v>
      </c>
      <c r="V9043">
        <v>5.50099887046532E-2</v>
      </c>
      <c r="W9043">
        <v>0.22511999032029301</v>
      </c>
      <c r="X9043">
        <v>0.41263929653860398</v>
      </c>
      <c r="Y9043">
        <v>-4.2923089933393298E-2</v>
      </c>
      <c r="Z9043">
        <v>0.89841288872455505</v>
      </c>
    </row>
    <row r="9044" spans="1:26" x14ac:dyDescent="0.25">
      <c r="A9044" t="s">
        <v>17528</v>
      </c>
      <c r="B9044">
        <v>0</v>
      </c>
      <c r="C9044" t="s">
        <v>47</v>
      </c>
      <c r="D9044" t="s">
        <v>48</v>
      </c>
      <c r="E9044">
        <v>-0.11923425522158999</v>
      </c>
      <c r="F9044">
        <v>0.67398272692543904</v>
      </c>
      <c r="G9044">
        <v>-2.0147542814951101E-2</v>
      </c>
      <c r="H9044">
        <v>0.94542987116084098</v>
      </c>
      <c r="I9044">
        <v>-0.11142521181253399</v>
      </c>
      <c r="J9044">
        <v>0.91994304474103406</v>
      </c>
      <c r="K9044">
        <v>0.372227942487665</v>
      </c>
      <c r="L9044">
        <v>0.124223098648421</v>
      </c>
      <c r="M9044">
        <v>0.35529762495293898</v>
      </c>
      <c r="N9044">
        <v>0.125912959500597</v>
      </c>
      <c r="O9044">
        <v>0.12662526036392099</v>
      </c>
      <c r="P9044">
        <v>0.678928824358074</v>
      </c>
      <c r="Q9044">
        <v>-0.459915013077002</v>
      </c>
      <c r="R9044">
        <v>5.0372495422400097E-2</v>
      </c>
      <c r="S9044">
        <v>0.108182038797493</v>
      </c>
      <c r="T9044">
        <v>0.68517395207749099</v>
      </c>
      <c r="U9044">
        <v>0.44949428731089203</v>
      </c>
      <c r="V9044">
        <v>7.4405015092450996E-2</v>
      </c>
      <c r="W9044">
        <v>2.8854376757992701E-2</v>
      </c>
      <c r="X9044">
        <v>0.93159129040133704</v>
      </c>
      <c r="Y9044">
        <v>0.12822475785005899</v>
      </c>
      <c r="Z9044">
        <v>0.66506870403108398</v>
      </c>
    </row>
    <row r="9045" spans="1:26" x14ac:dyDescent="0.25">
      <c r="A9045" t="s">
        <v>17529</v>
      </c>
      <c r="B9045">
        <v>0</v>
      </c>
      <c r="C9045" t="s">
        <v>109</v>
      </c>
      <c r="D9045" t="s">
        <v>0</v>
      </c>
      <c r="E9045">
        <v>0.65104661438938605</v>
      </c>
      <c r="F9045">
        <v>8.2744440945754295E-4</v>
      </c>
      <c r="G9045">
        <v>-0.67526532120412697</v>
      </c>
      <c r="H9045">
        <v>4.0227711039852798E-4</v>
      </c>
      <c r="I9045">
        <v>0.19468896900034799</v>
      </c>
      <c r="J9045">
        <v>0.79801639972851601</v>
      </c>
      <c r="K9045">
        <v>0.27497146316128901</v>
      </c>
      <c r="L9045">
        <v>0.292071644137953</v>
      </c>
      <c r="M9045">
        <v>0.62182203942354197</v>
      </c>
      <c r="N9045">
        <v>2.1833196334992201E-3</v>
      </c>
      <c r="O9045">
        <v>0.70904615662123605</v>
      </c>
      <c r="P9045">
        <v>4.5423927994304401E-4</v>
      </c>
      <c r="Q9045">
        <v>-0.34175522987330198</v>
      </c>
      <c r="R9045">
        <v>0.181085373095031</v>
      </c>
      <c r="S9045">
        <v>-0.63624616856537697</v>
      </c>
      <c r="T9045">
        <v>1.6536066080226901E-3</v>
      </c>
      <c r="U9045">
        <v>-0.17610762044484901</v>
      </c>
      <c r="V9045">
        <v>0.55850107412271499</v>
      </c>
      <c r="W9045">
        <v>-0.62844869428915495</v>
      </c>
      <c r="X9045">
        <v>3.07809272376666E-3</v>
      </c>
      <c r="Y9045">
        <v>-0.51410119376242402</v>
      </c>
      <c r="Z9045">
        <v>2.9575556586639701E-2</v>
      </c>
    </row>
    <row r="9046" spans="1:26" x14ac:dyDescent="0.25">
      <c r="A9046" t="s">
        <v>17530</v>
      </c>
      <c r="B9046">
        <v>0</v>
      </c>
      <c r="C9046" t="s">
        <v>47</v>
      </c>
      <c r="D9046" t="s">
        <v>48</v>
      </c>
      <c r="E9046">
        <v>0.38966174145208499</v>
      </c>
      <c r="F9046">
        <v>8.3106603279090502E-2</v>
      </c>
      <c r="G9046">
        <v>-0.31001993803366001</v>
      </c>
      <c r="H9046">
        <v>0.18135219590215301</v>
      </c>
      <c r="I9046">
        <v>-0.28264883754658299</v>
      </c>
      <c r="J9046">
        <v>0.59429548564131596</v>
      </c>
      <c r="K9046">
        <v>5.1599518782442502E-3</v>
      </c>
      <c r="L9046">
        <v>0.98753768264207098</v>
      </c>
      <c r="M9046">
        <v>-3.8306122147258002E-2</v>
      </c>
      <c r="N9046">
        <v>0.90660844470737301</v>
      </c>
      <c r="O9046">
        <v>-1.8278060806941901E-2</v>
      </c>
      <c r="P9046">
        <v>0.95865697747001599</v>
      </c>
      <c r="Q9046">
        <v>0.15314641788580499</v>
      </c>
      <c r="R9046">
        <v>0.62494546757109504</v>
      </c>
      <c r="S9046">
        <v>-7.6249535254939702E-2</v>
      </c>
      <c r="T9046">
        <v>0.78280706058109994</v>
      </c>
      <c r="U9046">
        <v>-0.15695733654058699</v>
      </c>
      <c r="V9046">
        <v>0.61088665310537804</v>
      </c>
      <c r="W9046">
        <v>9.4498181512642498E-2</v>
      </c>
      <c r="X9046">
        <v>0.76274775375756099</v>
      </c>
      <c r="Y9046">
        <v>3.02082843267132E-2</v>
      </c>
      <c r="Z9046">
        <v>0.93196067551310302</v>
      </c>
    </row>
    <row r="9047" spans="1:26" x14ac:dyDescent="0.25">
      <c r="A9047" t="s">
        <v>17531</v>
      </c>
      <c r="B9047">
        <v>0</v>
      </c>
      <c r="C9047" t="s">
        <v>1172</v>
      </c>
      <c r="D9047" t="s">
        <v>5</v>
      </c>
      <c r="E9047">
        <v>0.24914999716024699</v>
      </c>
      <c r="F9047">
        <v>0.31308787411586197</v>
      </c>
      <c r="G9047">
        <v>-0.29347280958616001</v>
      </c>
      <c r="H9047">
        <v>0.210998513969958</v>
      </c>
      <c r="I9047">
        <v>0.92798036845971199</v>
      </c>
      <c r="J9047" s="1">
        <v>1.3651585263234E-11</v>
      </c>
      <c r="K9047">
        <v>-7.7948904365216095E-4</v>
      </c>
      <c r="L9047">
        <v>0.99809709213617803</v>
      </c>
      <c r="M9047">
        <v>0.126149263745511</v>
      </c>
      <c r="N9047">
        <v>0.65513776360326104</v>
      </c>
      <c r="O9047">
        <v>0.16095562102099301</v>
      </c>
      <c r="P9047">
        <v>0.581926374851784</v>
      </c>
      <c r="Q9047">
        <v>2.3892307319955501E-2</v>
      </c>
      <c r="R9047">
        <v>0.94865781372120905</v>
      </c>
      <c r="S9047">
        <v>-0.52259671276241704</v>
      </c>
      <c r="T9047">
        <v>1.53605744567646E-2</v>
      </c>
      <c r="U9047">
        <v>-0.33424970744464999</v>
      </c>
      <c r="V9047">
        <v>0.216824072640208</v>
      </c>
      <c r="W9047">
        <v>-0.74886802271493602</v>
      </c>
      <c r="X9047" s="1">
        <v>9.3843874374529394E-5</v>
      </c>
      <c r="Y9047">
        <v>-0.42379020518000599</v>
      </c>
      <c r="Z9047">
        <v>8.5143643217168705E-2</v>
      </c>
    </row>
    <row r="9048" spans="1:26" x14ac:dyDescent="0.25">
      <c r="A9048" t="s">
        <v>17533</v>
      </c>
      <c r="B9048" t="s">
        <v>17532</v>
      </c>
      <c r="C9048" t="s">
        <v>1172</v>
      </c>
      <c r="D9048" t="s">
        <v>5</v>
      </c>
      <c r="E9048">
        <v>0.453703546141078</v>
      </c>
      <c r="F9048">
        <v>3.66205651047311E-2</v>
      </c>
      <c r="G9048">
        <v>-0.44378605644545799</v>
      </c>
      <c r="H9048">
        <v>3.98661541750812E-2</v>
      </c>
      <c r="I9048">
        <v>0.55383891423490605</v>
      </c>
      <c r="J9048">
        <v>2.0170924948537099E-2</v>
      </c>
      <c r="K9048">
        <v>-6.9244486466916401E-3</v>
      </c>
      <c r="L9048">
        <v>0.98388993420088899</v>
      </c>
      <c r="M9048">
        <v>0.20115438507679401</v>
      </c>
      <c r="N9048">
        <v>0.43756138536468597</v>
      </c>
      <c r="O9048">
        <v>0.232825504937726</v>
      </c>
      <c r="P9048">
        <v>0.38946678331347501</v>
      </c>
      <c r="Q9048">
        <v>0.167743064536991</v>
      </c>
      <c r="R9048">
        <v>0.584440399708123</v>
      </c>
      <c r="S9048">
        <v>-0.74464267507049797</v>
      </c>
      <c r="T9048" s="1">
        <v>7.9279142558778595E-5</v>
      </c>
      <c r="U9048">
        <v>-0.492822899026651</v>
      </c>
      <c r="V9048">
        <v>4.39643700545502E-2</v>
      </c>
      <c r="W9048">
        <v>-0.52734692677823203</v>
      </c>
      <c r="X9048">
        <v>2.1948382409356398E-2</v>
      </c>
      <c r="Y9048">
        <v>-0.59052796298044097</v>
      </c>
      <c r="Z9048">
        <v>9.2513341323101905E-3</v>
      </c>
    </row>
    <row r="9049" spans="1:26" x14ac:dyDescent="0.25">
      <c r="A9049" t="s">
        <v>17534</v>
      </c>
      <c r="B9049">
        <v>0</v>
      </c>
      <c r="C9049" t="s">
        <v>109</v>
      </c>
      <c r="D9049" t="s">
        <v>0</v>
      </c>
      <c r="E9049">
        <v>0.58717219563755296</v>
      </c>
      <c r="F9049">
        <v>3.7088686945955301E-3</v>
      </c>
      <c r="G9049">
        <v>-0.55872842001699796</v>
      </c>
      <c r="H9049">
        <v>6.1599137912058703E-3</v>
      </c>
      <c r="I9049">
        <v>3.04322104773453E-2</v>
      </c>
      <c r="J9049">
        <v>0.983671575606198</v>
      </c>
      <c r="K9049">
        <v>0.17084007770800799</v>
      </c>
      <c r="L9049">
        <v>0.56239714682799202</v>
      </c>
      <c r="M9049">
        <v>0.59770754836089302</v>
      </c>
      <c r="N9049">
        <v>3.5923895050922498E-3</v>
      </c>
      <c r="O9049">
        <v>0.78094667963623199</v>
      </c>
      <c r="P9049" s="1">
        <v>4.1564892286973899E-5</v>
      </c>
      <c r="Q9049">
        <v>-0.24838549017908401</v>
      </c>
      <c r="R9049">
        <v>0.37200977110026601</v>
      </c>
      <c r="S9049">
        <v>-0.63902929109736395</v>
      </c>
      <c r="T9049">
        <v>1.5585652709977601E-3</v>
      </c>
      <c r="U9049">
        <v>-0.25585200390079199</v>
      </c>
      <c r="V9049">
        <v>0.36356709411778498</v>
      </c>
      <c r="W9049">
        <v>-0.51309564936629704</v>
      </c>
      <c r="X9049">
        <v>2.6856346650860199E-2</v>
      </c>
      <c r="Y9049">
        <v>-0.60589332226403703</v>
      </c>
      <c r="Z9049">
        <v>6.9493029463778997E-3</v>
      </c>
    </row>
    <row r="9050" spans="1:26" x14ac:dyDescent="0.25">
      <c r="A9050" t="s">
        <v>17535</v>
      </c>
      <c r="B9050">
        <v>0</v>
      </c>
      <c r="C9050" t="s">
        <v>47</v>
      </c>
      <c r="D9050" t="s">
        <v>48</v>
      </c>
      <c r="E9050">
        <v>0.30972711395392399</v>
      </c>
      <c r="F9050">
        <v>0.189471012283387</v>
      </c>
      <c r="G9050">
        <v>-0.35102951179643599</v>
      </c>
      <c r="H9050">
        <v>0.121202367756737</v>
      </c>
      <c r="I9050">
        <v>8.8520085888671607E-2</v>
      </c>
      <c r="J9050">
        <v>0.94384243753106201</v>
      </c>
      <c r="K9050">
        <v>0.13607816448549301</v>
      </c>
      <c r="L9050">
        <v>0.65756606768567905</v>
      </c>
      <c r="M9050">
        <v>0.38987240891525898</v>
      </c>
      <c r="N9050">
        <v>8.7215690086441894E-2</v>
      </c>
      <c r="O9050">
        <v>0.44382775001938601</v>
      </c>
      <c r="P9050">
        <v>5.9843856716524799E-2</v>
      </c>
      <c r="Q9050">
        <v>-0.147526825267489</v>
      </c>
      <c r="R9050">
        <v>0.64105791262805401</v>
      </c>
      <c r="S9050">
        <v>-0.50366926676308998</v>
      </c>
      <c r="T9050">
        <v>2.0734899884819202E-2</v>
      </c>
      <c r="U9050">
        <v>-0.14533621862676499</v>
      </c>
      <c r="V9050">
        <v>0.64200996065237703</v>
      </c>
      <c r="W9050">
        <v>-0.315283899081578</v>
      </c>
      <c r="X9050">
        <v>0.22488923440900299</v>
      </c>
      <c r="Y9050">
        <v>-0.42190202315700698</v>
      </c>
      <c r="Z9050">
        <v>8.6630226293652399E-2</v>
      </c>
    </row>
    <row r="9051" spans="1:26" x14ac:dyDescent="0.25">
      <c r="A9051" t="s">
        <v>17536</v>
      </c>
      <c r="B9051">
        <v>0</v>
      </c>
      <c r="C9051" t="s">
        <v>47</v>
      </c>
      <c r="D9051" t="s">
        <v>48</v>
      </c>
      <c r="E9051">
        <v>0.15562799449607301</v>
      </c>
      <c r="F9051">
        <v>0.56464485252906005</v>
      </c>
      <c r="G9051">
        <v>-3.2686832144860602E-2</v>
      </c>
      <c r="H9051">
        <v>0.91010529363232795</v>
      </c>
      <c r="I9051">
        <v>-2.5547022545163899E-2</v>
      </c>
      <c r="J9051">
        <v>0.98580340420819601</v>
      </c>
      <c r="K9051">
        <v>-0.294621671864706</v>
      </c>
      <c r="L9051">
        <v>0.25070024398942198</v>
      </c>
      <c r="M9051">
        <v>-9.1772269284237207E-2</v>
      </c>
      <c r="N9051">
        <v>0.76001091736539494</v>
      </c>
      <c r="O9051">
        <v>0.15269163291498999</v>
      </c>
      <c r="P9051">
        <v>0.60577455727256702</v>
      </c>
      <c r="Q9051">
        <v>0.28597419339630398</v>
      </c>
      <c r="R9051">
        <v>0.28771046718211402</v>
      </c>
      <c r="S9051">
        <v>-0.28783195726043598</v>
      </c>
      <c r="T9051">
        <v>0.22353817912246299</v>
      </c>
      <c r="U9051">
        <v>-0.46371710365246299</v>
      </c>
      <c r="V9051">
        <v>6.3366686327067906E-2</v>
      </c>
      <c r="W9051">
        <v>-4.0891648816459999E-2</v>
      </c>
      <c r="X9051">
        <v>0.90278020246883595</v>
      </c>
      <c r="Y9051">
        <v>-0.32128160662102601</v>
      </c>
      <c r="Z9051">
        <v>0.213385489794024</v>
      </c>
    </row>
    <row r="9052" spans="1:26" x14ac:dyDescent="0.25">
      <c r="A9052" t="s">
        <v>17537</v>
      </c>
      <c r="B9052">
        <v>0</v>
      </c>
      <c r="C9052" t="s">
        <v>86</v>
      </c>
      <c r="D9052" t="s">
        <v>7</v>
      </c>
      <c r="E9052">
        <v>0.34442517735289002</v>
      </c>
      <c r="F9052">
        <v>0.13596624806110499</v>
      </c>
      <c r="G9052">
        <v>-0.47046639351492803</v>
      </c>
      <c r="H9052">
        <v>2.7248535823749299E-2</v>
      </c>
      <c r="I9052">
        <v>-0.116117697444702</v>
      </c>
      <c r="J9052">
        <v>0.91195551258448604</v>
      </c>
      <c r="K9052">
        <v>0.69445057278054501</v>
      </c>
      <c r="L9052">
        <v>4.9301243977232698E-4</v>
      </c>
      <c r="M9052">
        <v>0.56158072151298499</v>
      </c>
      <c r="N9052">
        <v>7.2061813075040004E-3</v>
      </c>
      <c r="O9052">
        <v>0.206846399723247</v>
      </c>
      <c r="P9052">
        <v>0.45704185783032703</v>
      </c>
      <c r="Q9052">
        <v>-0.58735803246573204</v>
      </c>
      <c r="R9052">
        <v>6.9507903452070202E-3</v>
      </c>
      <c r="S9052">
        <v>-0.120888835695805</v>
      </c>
      <c r="T9052">
        <v>0.646981127834105</v>
      </c>
      <c r="U9052">
        <v>0.55384681419660198</v>
      </c>
      <c r="V9052">
        <v>1.7941628250539E-2</v>
      </c>
      <c r="W9052">
        <v>-8.1852799878890506E-2</v>
      </c>
      <c r="X9052">
        <v>0.79894474594335596</v>
      </c>
      <c r="Y9052">
        <v>0.14561280771336599</v>
      </c>
      <c r="Z9052">
        <v>0.61814061425664502</v>
      </c>
    </row>
    <row r="9053" spans="1:26" x14ac:dyDescent="0.25">
      <c r="A9053" t="s">
        <v>17538</v>
      </c>
      <c r="B9053">
        <v>0</v>
      </c>
      <c r="C9053" t="s">
        <v>112</v>
      </c>
      <c r="D9053" t="s">
        <v>12</v>
      </c>
      <c r="E9053">
        <v>-0.35755566895738</v>
      </c>
      <c r="F9053">
        <v>0.118594800321772</v>
      </c>
      <c r="G9053">
        <v>0.406369903906386</v>
      </c>
      <c r="H9053">
        <v>6.4602963435576699E-2</v>
      </c>
      <c r="I9053">
        <v>-0.44869738512146201</v>
      </c>
      <c r="J9053">
        <v>0.136412783991612</v>
      </c>
      <c r="K9053">
        <v>-0.32158600896121697</v>
      </c>
      <c r="L9053">
        <v>0.19965829899406301</v>
      </c>
      <c r="M9053">
        <v>-0.23180594605548599</v>
      </c>
      <c r="N9053">
        <v>0.35786782242413201</v>
      </c>
      <c r="O9053">
        <v>-6.2962675910728599E-2</v>
      </c>
      <c r="P9053">
        <v>0.85188832318673502</v>
      </c>
      <c r="Q9053">
        <v>0.132430353111986</v>
      </c>
      <c r="R9053">
        <v>0.68231979466970805</v>
      </c>
      <c r="S9053">
        <v>0.35915418746018501</v>
      </c>
      <c r="T9053">
        <v>0.11968059793854301</v>
      </c>
      <c r="U9053">
        <v>-1.08059819484784E-3</v>
      </c>
      <c r="V9053">
        <v>0.99807871624088595</v>
      </c>
      <c r="W9053">
        <v>0.65608617441047801</v>
      </c>
      <c r="X9053">
        <v>1.5476769972282299E-3</v>
      </c>
      <c r="Y9053">
        <v>0.110927713078508</v>
      </c>
      <c r="Z9053">
        <v>0.71070086601216997</v>
      </c>
    </row>
    <row r="9054" spans="1:26" x14ac:dyDescent="0.25">
      <c r="A9054" t="s">
        <v>17540</v>
      </c>
      <c r="B9054" t="s">
        <v>17539</v>
      </c>
      <c r="C9054" t="s">
        <v>112</v>
      </c>
      <c r="D9054" t="s">
        <v>12</v>
      </c>
      <c r="E9054">
        <v>-0.10783378900830901</v>
      </c>
      <c r="F9054">
        <v>0.70719106158031797</v>
      </c>
      <c r="G9054">
        <v>0.17089285938976601</v>
      </c>
      <c r="H9054">
        <v>0.50966438168243999</v>
      </c>
      <c r="I9054">
        <v>-0.69363595938640299</v>
      </c>
      <c r="J9054">
        <v>4.0527076205138499E-4</v>
      </c>
      <c r="K9054">
        <v>6.8041402966531106E-2</v>
      </c>
      <c r="L9054">
        <v>0.83960948972397198</v>
      </c>
      <c r="M9054">
        <v>-0.191057556015713</v>
      </c>
      <c r="N9054">
        <v>0.46500549523736801</v>
      </c>
      <c r="O9054">
        <v>-0.36658913022831902</v>
      </c>
      <c r="P9054">
        <v>0.138292026410581</v>
      </c>
      <c r="Q9054">
        <v>1.3708328538722499E-2</v>
      </c>
      <c r="R9054">
        <v>0.97209678919716502</v>
      </c>
      <c r="S9054">
        <v>0.447280429323273</v>
      </c>
      <c r="T9054">
        <v>4.4985909914854003E-2</v>
      </c>
      <c r="U9054">
        <v>0.29782023552679698</v>
      </c>
      <c r="V9054">
        <v>0.27963387316718902</v>
      </c>
      <c r="W9054">
        <v>0.81287915899348095</v>
      </c>
      <c r="X9054" s="1">
        <v>4.8861427886648399E-6</v>
      </c>
      <c r="Y9054">
        <v>0.43022016527185603</v>
      </c>
      <c r="Z9054">
        <v>7.9775225067581099E-2</v>
      </c>
    </row>
    <row r="9055" spans="1:26" x14ac:dyDescent="0.25">
      <c r="A9055" t="s">
        <v>17542</v>
      </c>
      <c r="B9055" t="s">
        <v>17541</v>
      </c>
      <c r="C9055" t="s">
        <v>1172</v>
      </c>
      <c r="D9055" t="s">
        <v>5</v>
      </c>
      <c r="E9055">
        <v>7.5431594992799098E-2</v>
      </c>
      <c r="F9055">
        <v>0.80298251036053903</v>
      </c>
      <c r="G9055">
        <v>-0.11394020203956701</v>
      </c>
      <c r="H9055">
        <v>0.67647631587771795</v>
      </c>
      <c r="I9055">
        <v>0.90489736453851799</v>
      </c>
      <c r="J9055" s="1">
        <v>3.9784670702474099E-10</v>
      </c>
      <c r="K9055">
        <v>-9.4439533854742297E-2</v>
      </c>
      <c r="L9055">
        <v>0.76817640207925597</v>
      </c>
      <c r="M9055">
        <v>-0.12525068883988599</v>
      </c>
      <c r="N9055">
        <v>0.65783416041943299</v>
      </c>
      <c r="O9055">
        <v>-0.168659063311139</v>
      </c>
      <c r="P9055">
        <v>0.55980711076137202</v>
      </c>
      <c r="Q9055">
        <v>0.179737621437915</v>
      </c>
      <c r="R9055">
        <v>0.55002758107722005</v>
      </c>
      <c r="S9055">
        <v>-0.29015751729664002</v>
      </c>
      <c r="T9055">
        <v>0.219662847703466</v>
      </c>
      <c r="U9055">
        <v>-0.294725868699244</v>
      </c>
      <c r="V9055">
        <v>0.28585421492614899</v>
      </c>
      <c r="W9055">
        <v>-0.58854947707132199</v>
      </c>
      <c r="X9055">
        <v>7.3901864912456596E-3</v>
      </c>
      <c r="Y9055">
        <v>-0.19734087215499899</v>
      </c>
      <c r="Z9055">
        <v>0.47793464545175401</v>
      </c>
    </row>
    <row r="9056" spans="1:26" x14ac:dyDescent="0.25">
      <c r="A9056" t="s">
        <v>17543</v>
      </c>
      <c r="B9056">
        <v>0</v>
      </c>
      <c r="C9056" t="s">
        <v>68</v>
      </c>
      <c r="D9056" t="s">
        <v>3</v>
      </c>
      <c r="E9056">
        <v>0.78125779113146099</v>
      </c>
      <c r="F9056" s="1">
        <v>9.7243615541151606E-6</v>
      </c>
      <c r="G9056">
        <v>-0.77267372949687896</v>
      </c>
      <c r="H9056" s="1">
        <v>1.30399131662532E-5</v>
      </c>
      <c r="I9056">
        <v>0.110240219425786</v>
      </c>
      <c r="J9056">
        <v>0.92129751645917402</v>
      </c>
      <c r="K9056">
        <v>0.44648657263068903</v>
      </c>
      <c r="L9056">
        <v>5.36854844121274E-2</v>
      </c>
      <c r="M9056">
        <v>0.53499568750905002</v>
      </c>
      <c r="N9056">
        <v>1.16356152290206E-2</v>
      </c>
      <c r="O9056">
        <v>0.32840897742501202</v>
      </c>
      <c r="P9056">
        <v>0.19418475576570099</v>
      </c>
      <c r="Q9056">
        <v>-0.30922828050337697</v>
      </c>
      <c r="R9056">
        <v>0.24065488996797699</v>
      </c>
      <c r="S9056">
        <v>-0.56981971079818405</v>
      </c>
      <c r="T9056">
        <v>6.6643163534399197E-3</v>
      </c>
      <c r="U9056">
        <v>-3.8083432662692498E-2</v>
      </c>
      <c r="V9056">
        <v>0.91472875834114598</v>
      </c>
      <c r="W9056">
        <v>-0.32854951358503998</v>
      </c>
      <c r="X9056">
        <v>0.201912420436859</v>
      </c>
      <c r="Y9056">
        <v>-0.32078597388112601</v>
      </c>
      <c r="Z9056">
        <v>0.21405983058073599</v>
      </c>
    </row>
    <row r="9057" spans="1:26" x14ac:dyDescent="0.25">
      <c r="A9057" t="s">
        <v>17545</v>
      </c>
      <c r="B9057" t="s">
        <v>17544</v>
      </c>
      <c r="C9057" t="s">
        <v>1172</v>
      </c>
      <c r="D9057" t="s">
        <v>5</v>
      </c>
      <c r="E9057">
        <v>-5.0466812516513103E-2</v>
      </c>
      <c r="F9057">
        <v>0.87206934397689295</v>
      </c>
      <c r="G9057">
        <v>-1.3228627786923E-2</v>
      </c>
      <c r="H9057">
        <v>0.96384634415121395</v>
      </c>
      <c r="I9057">
        <v>0.94672691067047499</v>
      </c>
      <c r="J9057" s="1">
        <v>3.7645887833433299E-13</v>
      </c>
      <c r="K9057">
        <v>-0.17868838037805199</v>
      </c>
      <c r="L9057">
        <v>0.54097738903079096</v>
      </c>
      <c r="M9057">
        <v>-4.5128375533844099E-2</v>
      </c>
      <c r="N9057">
        <v>0.89130429332548999</v>
      </c>
      <c r="O9057">
        <v>6.4363958706368005E-2</v>
      </c>
      <c r="P9057">
        <v>0.84805931535360102</v>
      </c>
      <c r="Q9057">
        <v>0.12897497892579901</v>
      </c>
      <c r="R9057">
        <v>0.69186929281109699</v>
      </c>
      <c r="S9057">
        <v>-0.34192891965934302</v>
      </c>
      <c r="T9057">
        <v>0.14037491143327099</v>
      </c>
      <c r="U9057">
        <v>-0.33637723373206901</v>
      </c>
      <c r="V9057">
        <v>0.213809920193235</v>
      </c>
      <c r="W9057">
        <v>-0.65300167449419999</v>
      </c>
      <c r="X9057">
        <v>1.67346693368833E-3</v>
      </c>
      <c r="Y9057">
        <v>-0.34964764712205998</v>
      </c>
      <c r="Z9057">
        <v>0.169460110222968</v>
      </c>
    </row>
    <row r="9058" spans="1:26" x14ac:dyDescent="0.25">
      <c r="A9058" t="s">
        <v>17546</v>
      </c>
      <c r="B9058">
        <v>0</v>
      </c>
      <c r="C9058" t="s">
        <v>47</v>
      </c>
      <c r="D9058" t="s">
        <v>48</v>
      </c>
      <c r="E9058">
        <v>0.42549130937940099</v>
      </c>
      <c r="F9058">
        <v>5.3392616900289701E-2</v>
      </c>
      <c r="G9058">
        <v>-0.36406958175972898</v>
      </c>
      <c r="H9058">
        <v>0.10532644136270899</v>
      </c>
      <c r="I9058">
        <v>-0.45941681626130898</v>
      </c>
      <c r="J9058">
        <v>0.11670462051569599</v>
      </c>
      <c r="K9058">
        <v>0.13382886005223199</v>
      </c>
      <c r="L9058">
        <v>0.66268733588195305</v>
      </c>
      <c r="M9058">
        <v>0.180024630860112</v>
      </c>
      <c r="N9058">
        <v>0.49696334049305102</v>
      </c>
      <c r="O9058">
        <v>0.16681189970353699</v>
      </c>
      <c r="P9058">
        <v>0.56425084917498003</v>
      </c>
      <c r="Q9058">
        <v>8.4949187932309794E-2</v>
      </c>
      <c r="R9058">
        <v>0.80689996168573397</v>
      </c>
      <c r="S9058">
        <v>-0.207626811481784</v>
      </c>
      <c r="T9058">
        <v>0.40135039945412698</v>
      </c>
      <c r="U9058">
        <v>-9.0464764949958795E-2</v>
      </c>
      <c r="V9058">
        <v>0.78764225409378397</v>
      </c>
      <c r="W9058">
        <v>0.21862251432040999</v>
      </c>
      <c r="X9058">
        <v>0.42878747020447799</v>
      </c>
      <c r="Y9058">
        <v>-0.173795118392093</v>
      </c>
      <c r="Z9058">
        <v>0.54188647907541598</v>
      </c>
    </row>
    <row r="9059" spans="1:26" x14ac:dyDescent="0.25">
      <c r="A9059" t="s">
        <v>17548</v>
      </c>
      <c r="B9059" t="s">
        <v>17547</v>
      </c>
      <c r="C9059" t="s">
        <v>109</v>
      </c>
      <c r="D9059" t="s">
        <v>0</v>
      </c>
      <c r="E9059">
        <v>0.269055254789898</v>
      </c>
      <c r="F9059">
        <v>0.26891209732513799</v>
      </c>
      <c r="G9059">
        <v>-0.21883735003753699</v>
      </c>
      <c r="H9059">
        <v>0.37937907268868198</v>
      </c>
      <c r="I9059">
        <v>7.0548721253735694E-2</v>
      </c>
      <c r="J9059">
        <v>0.95585068740950296</v>
      </c>
      <c r="K9059">
        <v>-0.16911925854987001</v>
      </c>
      <c r="L9059">
        <v>0.56655639184155604</v>
      </c>
      <c r="M9059">
        <v>0.34669433717174297</v>
      </c>
      <c r="N9059">
        <v>0.13754255838141399</v>
      </c>
      <c r="O9059">
        <v>0.72940041095339503</v>
      </c>
      <c r="P9059">
        <v>2.39736646525035E-4</v>
      </c>
      <c r="Q9059">
        <v>6.9123334358518404E-2</v>
      </c>
      <c r="R9059">
        <v>0.84594917883202103</v>
      </c>
      <c r="S9059">
        <v>-0.56920260984305704</v>
      </c>
      <c r="T9059">
        <v>6.7434731053484702E-3</v>
      </c>
      <c r="U9059">
        <v>-0.43701668368661201</v>
      </c>
      <c r="V9059">
        <v>8.5374786491185906E-2</v>
      </c>
      <c r="W9059">
        <v>-0.346627606290065</v>
      </c>
      <c r="X9059">
        <v>0.17312765408011199</v>
      </c>
      <c r="Y9059">
        <v>-0.76812353730717398</v>
      </c>
      <c r="Z9059">
        <v>1.02915933329926E-4</v>
      </c>
    </row>
    <row r="9060" spans="1:26" x14ac:dyDescent="0.25">
      <c r="A9060" t="s">
        <v>17550</v>
      </c>
      <c r="B9060" t="s">
        <v>17549</v>
      </c>
      <c r="C9060" t="s">
        <v>47</v>
      </c>
      <c r="D9060" t="s">
        <v>48</v>
      </c>
      <c r="E9060">
        <v>-4.8266839937122899E-2</v>
      </c>
      <c r="F9060">
        <v>0.87795349244637799</v>
      </c>
      <c r="G9060">
        <v>4.2467136142848798E-2</v>
      </c>
      <c r="H9060">
        <v>0.88423342299130803</v>
      </c>
      <c r="I9060">
        <v>-0.16630707395456301</v>
      </c>
      <c r="J9060">
        <v>0.84926227783381103</v>
      </c>
      <c r="K9060">
        <v>9.6769044045713098E-2</v>
      </c>
      <c r="L9060">
        <v>0.76287531632024197</v>
      </c>
      <c r="M9060">
        <v>0.220705449367947</v>
      </c>
      <c r="N9060">
        <v>0.386108278691703</v>
      </c>
      <c r="O9060">
        <v>0.203512553992337</v>
      </c>
      <c r="P9060">
        <v>0.466176678728981</v>
      </c>
      <c r="Q9060">
        <v>-0.19538049448693301</v>
      </c>
      <c r="R9060">
        <v>0.50760930072303401</v>
      </c>
      <c r="S9060">
        <v>-0.123806362084322</v>
      </c>
      <c r="T9060">
        <v>0.63804993520192399</v>
      </c>
      <c r="U9060">
        <v>9.2925460918603806E-2</v>
      </c>
      <c r="V9060">
        <v>0.78105741761423797</v>
      </c>
      <c r="W9060">
        <v>8.7316682738323298E-2</v>
      </c>
      <c r="X9060">
        <v>0.78362907919577396</v>
      </c>
      <c r="Y9060">
        <v>-8.6151274076588305E-2</v>
      </c>
      <c r="Z9060">
        <v>0.780528948821957</v>
      </c>
    </row>
    <row r="9061" spans="1:26" x14ac:dyDescent="0.25">
      <c r="A9061" t="s">
        <v>17551</v>
      </c>
      <c r="B9061">
        <v>0</v>
      </c>
      <c r="C9061" t="s">
        <v>1172</v>
      </c>
      <c r="D9061" t="s">
        <v>5</v>
      </c>
      <c r="E9061">
        <v>0.21735127942704799</v>
      </c>
      <c r="F9061">
        <v>0.39259938270231798</v>
      </c>
      <c r="G9061">
        <v>-0.24928408670150601</v>
      </c>
      <c r="H9061">
        <v>0.30410308704199701</v>
      </c>
      <c r="I9061">
        <v>0.71783909059415196</v>
      </c>
      <c r="J9061">
        <v>1.6328239300592701E-4</v>
      </c>
      <c r="K9061">
        <v>0.18045926389974501</v>
      </c>
      <c r="L9061">
        <v>0.53577258832383501</v>
      </c>
      <c r="M9061">
        <v>7.4228035914711193E-2</v>
      </c>
      <c r="N9061">
        <v>0.81146146032428301</v>
      </c>
      <c r="O9061">
        <v>-8.9652996888394898E-2</v>
      </c>
      <c r="P9061">
        <v>0.78042806812418197</v>
      </c>
      <c r="Q9061">
        <v>-7.2851389373661396E-2</v>
      </c>
      <c r="R9061">
        <v>0.83614901242386996</v>
      </c>
      <c r="S9061">
        <v>-0.312093233464387</v>
      </c>
      <c r="T9061">
        <v>0.183615431179148</v>
      </c>
      <c r="U9061">
        <v>-6.8167346449825694E-2</v>
      </c>
      <c r="V9061">
        <v>0.841318266983204</v>
      </c>
      <c r="W9061">
        <v>-0.49603534509041203</v>
      </c>
      <c r="X9061">
        <v>3.4132805443525698E-2</v>
      </c>
      <c r="Y9061">
        <v>-9.6381476689725201E-2</v>
      </c>
      <c r="Z9061">
        <v>0.75084253744213503</v>
      </c>
    </row>
    <row r="9062" spans="1:26" x14ac:dyDescent="0.25">
      <c r="A9062" t="s">
        <v>17553</v>
      </c>
      <c r="B9062" t="s">
        <v>17552</v>
      </c>
      <c r="C9062" t="s">
        <v>1172</v>
      </c>
      <c r="D9062" t="s">
        <v>5</v>
      </c>
      <c r="E9062">
        <v>9.0696498589100602E-2</v>
      </c>
      <c r="F9062">
        <v>0.759080141460589</v>
      </c>
      <c r="G9062">
        <v>-0.14248660713979899</v>
      </c>
      <c r="H9062">
        <v>0.59317645020839904</v>
      </c>
      <c r="I9062">
        <v>0.96045998155926604</v>
      </c>
      <c r="J9062" s="1">
        <v>1.22805624200223E-14</v>
      </c>
      <c r="K9062">
        <v>-0.118873888559122</v>
      </c>
      <c r="L9062">
        <v>0.70099044033686397</v>
      </c>
      <c r="M9062">
        <v>4.32267644515184E-3</v>
      </c>
      <c r="N9062">
        <v>0.98943475906508105</v>
      </c>
      <c r="O9062">
        <v>8.3202473665098198E-2</v>
      </c>
      <c r="P9062">
        <v>0.79831827270174205</v>
      </c>
      <c r="Q9062">
        <v>0.139392597138182</v>
      </c>
      <c r="R9062">
        <v>0.66328912011868402</v>
      </c>
      <c r="S9062">
        <v>-0.37967897500511599</v>
      </c>
      <c r="T9062">
        <v>9.7887671017162198E-2</v>
      </c>
      <c r="U9062">
        <v>-0.36079541534655801</v>
      </c>
      <c r="V9062">
        <v>0.176434073224078</v>
      </c>
      <c r="W9062">
        <v>-0.75134848645404695</v>
      </c>
      <c r="X9062" s="1">
        <v>8.4466672028342697E-5</v>
      </c>
      <c r="Y9062">
        <v>-0.38938600440147703</v>
      </c>
      <c r="Z9062">
        <v>0.118393976554763</v>
      </c>
    </row>
    <row r="9063" spans="1:26" x14ac:dyDescent="0.25">
      <c r="A9063" t="s">
        <v>17554</v>
      </c>
      <c r="B9063">
        <v>0</v>
      </c>
      <c r="C9063" t="s">
        <v>47</v>
      </c>
      <c r="D9063" t="s">
        <v>48</v>
      </c>
      <c r="E9063">
        <v>0.499810616007488</v>
      </c>
      <c r="F9063">
        <v>1.8349146599554E-2</v>
      </c>
      <c r="G9063">
        <v>-0.46797982265259702</v>
      </c>
      <c r="H9063">
        <v>2.8225704314856902E-2</v>
      </c>
      <c r="I9063">
        <v>0.14624918365610701</v>
      </c>
      <c r="J9063">
        <v>0.87364621012947097</v>
      </c>
      <c r="K9063">
        <v>0.112363809613249</v>
      </c>
      <c r="L9063">
        <v>0.71764464347744505</v>
      </c>
      <c r="M9063">
        <v>0.24891917314176101</v>
      </c>
      <c r="N9063">
        <v>0.31669510403321199</v>
      </c>
      <c r="O9063">
        <v>0.25872770302623099</v>
      </c>
      <c r="P9063">
        <v>0.32936963443280998</v>
      </c>
      <c r="Q9063">
        <v>1.7738473507046298E-2</v>
      </c>
      <c r="R9063">
        <v>0.96292949630648805</v>
      </c>
      <c r="S9063">
        <v>-0.52966196550210898</v>
      </c>
      <c r="T9063">
        <v>1.3665699593542399E-2</v>
      </c>
      <c r="U9063">
        <v>-0.30241867270473199</v>
      </c>
      <c r="V9063">
        <v>0.27142381842277202</v>
      </c>
      <c r="W9063">
        <v>-0.344561156215273</v>
      </c>
      <c r="X9063">
        <v>0.17645081691299699</v>
      </c>
      <c r="Y9063">
        <v>-0.39833390634985599</v>
      </c>
      <c r="Z9063">
        <v>0.10875347101748301</v>
      </c>
    </row>
    <row r="9064" spans="1:26" x14ac:dyDescent="0.25">
      <c r="A9064" t="s">
        <v>17556</v>
      </c>
      <c r="B9064" t="s">
        <v>17555</v>
      </c>
      <c r="C9064" t="s">
        <v>1172</v>
      </c>
      <c r="D9064" t="s">
        <v>5</v>
      </c>
      <c r="E9064">
        <v>-0.11325069010005499</v>
      </c>
      <c r="F9064">
        <v>0.69049798492618397</v>
      </c>
      <c r="G9064">
        <v>7.54266503351321E-2</v>
      </c>
      <c r="H9064">
        <v>0.78928333060211198</v>
      </c>
      <c r="I9064">
        <v>0.88490363054424004</v>
      </c>
      <c r="J9064" s="1">
        <v>4.0466479462529397E-9</v>
      </c>
      <c r="K9064">
        <v>-0.14329232859973201</v>
      </c>
      <c r="L9064">
        <v>0.63708248715284899</v>
      </c>
      <c r="M9064">
        <v>-0.159820550616593</v>
      </c>
      <c r="N9064">
        <v>0.55585237900158102</v>
      </c>
      <c r="O9064">
        <v>-0.14946628030317499</v>
      </c>
      <c r="P9064">
        <v>0.61482724587062298</v>
      </c>
      <c r="Q9064">
        <v>0.13184161660336699</v>
      </c>
      <c r="R9064">
        <v>0.68444009170777098</v>
      </c>
      <c r="S9064">
        <v>-0.21323005782749399</v>
      </c>
      <c r="T9064">
        <v>0.38796751067087698</v>
      </c>
      <c r="U9064">
        <v>-0.212143869529451</v>
      </c>
      <c r="V9064">
        <v>0.466436404028158</v>
      </c>
      <c r="W9064">
        <v>-0.53257976330523504</v>
      </c>
      <c r="X9064">
        <v>2.03555563024455E-2</v>
      </c>
      <c r="Y9064">
        <v>-0.144105509437012</v>
      </c>
      <c r="Z9064">
        <v>0.62249596255736805</v>
      </c>
    </row>
    <row r="9065" spans="1:26" x14ac:dyDescent="0.25">
      <c r="A9065" t="s">
        <v>17558</v>
      </c>
      <c r="B9065" t="s">
        <v>17557</v>
      </c>
      <c r="C9065" t="s">
        <v>47</v>
      </c>
      <c r="D9065" t="s">
        <v>48</v>
      </c>
      <c r="E9065">
        <v>-0.18690870601091999</v>
      </c>
      <c r="F9065">
        <v>0.47542511991231701</v>
      </c>
      <c r="G9065">
        <v>3.7699461531118202E-2</v>
      </c>
      <c r="H9065">
        <v>0.89651267903213605</v>
      </c>
      <c r="I9065">
        <v>-0.14772883832001801</v>
      </c>
      <c r="J9065">
        <v>0.87364621012947097</v>
      </c>
      <c r="K9065">
        <v>0.38307166824709399</v>
      </c>
      <c r="L9065">
        <v>0.111057161704143</v>
      </c>
      <c r="M9065">
        <v>0.47122284852811802</v>
      </c>
      <c r="N9065">
        <v>3.1152086764647299E-2</v>
      </c>
      <c r="O9065">
        <v>0.26545448341809003</v>
      </c>
      <c r="P9065">
        <v>0.31424791006289898</v>
      </c>
      <c r="Q9065">
        <v>-0.54187436049881899</v>
      </c>
      <c r="R9065">
        <v>1.58247497583337E-2</v>
      </c>
      <c r="S9065">
        <v>8.7870405509811705E-2</v>
      </c>
      <c r="T9065">
        <v>0.74701816408197097</v>
      </c>
      <c r="U9065">
        <v>0.47181169318447502</v>
      </c>
      <c r="V9065">
        <v>5.7181289366386001E-2</v>
      </c>
      <c r="W9065">
        <v>8.2863230584694497E-2</v>
      </c>
      <c r="X9065">
        <v>0.79712800793267602</v>
      </c>
      <c r="Y9065">
        <v>-8.7201716906185507E-3</v>
      </c>
      <c r="Z9065">
        <v>0.98003409595884805</v>
      </c>
    </row>
    <row r="9066" spans="1:26" x14ac:dyDescent="0.25">
      <c r="A9066" t="s">
        <v>17560</v>
      </c>
      <c r="B9066" t="s">
        <v>17559</v>
      </c>
      <c r="C9066" t="s">
        <v>77</v>
      </c>
      <c r="D9066" t="s">
        <v>10</v>
      </c>
      <c r="E9066">
        <v>-0.44378143665784298</v>
      </c>
      <c r="F9066">
        <v>4.1941989385803298E-2</v>
      </c>
      <c r="G9066">
        <v>0.56978561434432895</v>
      </c>
      <c r="H9066">
        <v>4.9369684745943897E-3</v>
      </c>
      <c r="I9066">
        <v>-0.27889077874440099</v>
      </c>
      <c r="J9066">
        <v>0.60608985129272996</v>
      </c>
      <c r="K9066">
        <v>-0.44514789907242802</v>
      </c>
      <c r="L9066">
        <v>5.4514367120821201E-2</v>
      </c>
      <c r="M9066">
        <v>-0.75519168362945299</v>
      </c>
      <c r="N9066" s="1">
        <v>5.2472203540339702E-5</v>
      </c>
      <c r="O9066">
        <v>-0.67145588191907002</v>
      </c>
      <c r="P9066">
        <v>1.20908435615715E-3</v>
      </c>
      <c r="Q9066">
        <v>0.474751118684342</v>
      </c>
      <c r="R9066">
        <v>4.1873896149849897E-2</v>
      </c>
      <c r="S9066">
        <v>0.67705845336924697</v>
      </c>
      <c r="T9066">
        <v>6.1240904560218605E-4</v>
      </c>
      <c r="U9066">
        <v>-6.6145555379069597E-3</v>
      </c>
      <c r="V9066">
        <v>0.98769911744024297</v>
      </c>
      <c r="W9066">
        <v>0.53517557438534002</v>
      </c>
      <c r="X9066">
        <v>1.95477133893165E-2</v>
      </c>
      <c r="Y9066">
        <v>0.50629506284061698</v>
      </c>
      <c r="Z9066">
        <v>3.2610269984494601E-2</v>
      </c>
    </row>
    <row r="9067" spans="1:26" x14ac:dyDescent="0.25">
      <c r="A9067" t="s">
        <v>17561</v>
      </c>
      <c r="B9067">
        <v>0</v>
      </c>
      <c r="C9067" t="s">
        <v>47</v>
      </c>
      <c r="D9067" t="s">
        <v>48</v>
      </c>
      <c r="E9067">
        <v>0.18637967142865</v>
      </c>
      <c r="F9067">
        <v>0.47684724980378201</v>
      </c>
      <c r="G9067">
        <v>-0.213452870196043</v>
      </c>
      <c r="H9067">
        <v>0.39286811423805501</v>
      </c>
      <c r="I9067">
        <v>-1.76595583211266E-2</v>
      </c>
      <c r="J9067">
        <v>0.98938390626464601</v>
      </c>
      <c r="K9067">
        <v>3.2883338215818798E-2</v>
      </c>
      <c r="L9067">
        <v>0.92575721580576997</v>
      </c>
      <c r="M9067">
        <v>0.216705823553655</v>
      </c>
      <c r="N9067">
        <v>0.39678074540555702</v>
      </c>
      <c r="O9067">
        <v>0.23663801701779499</v>
      </c>
      <c r="P9067">
        <v>0.38010590299339603</v>
      </c>
      <c r="Q9067">
        <v>-0.19161304159824599</v>
      </c>
      <c r="R9067">
        <v>0.51777922865818304</v>
      </c>
      <c r="S9067">
        <v>-0.107348244582552</v>
      </c>
      <c r="T9067">
        <v>0.68751365824779198</v>
      </c>
      <c r="U9067">
        <v>-2.9029068484906499E-2</v>
      </c>
      <c r="V9067">
        <v>0.93794039947975305</v>
      </c>
      <c r="W9067">
        <v>-0.18457809389261301</v>
      </c>
      <c r="X9067">
        <v>0.51664874753498602</v>
      </c>
      <c r="Y9067">
        <v>-0.13169159300937699</v>
      </c>
      <c r="Z9067">
        <v>0.65565830998228403</v>
      </c>
    </row>
    <row r="9068" spans="1:26" x14ac:dyDescent="0.25">
      <c r="A9068" t="s">
        <v>17563</v>
      </c>
      <c r="B9068" t="s">
        <v>17562</v>
      </c>
      <c r="C9068" t="s">
        <v>117</v>
      </c>
      <c r="D9068" t="s">
        <v>8</v>
      </c>
      <c r="E9068">
        <v>6.9210332565153604E-2</v>
      </c>
      <c r="F9068">
        <v>0.82070767906818298</v>
      </c>
      <c r="G9068">
        <v>-0.272611461511923</v>
      </c>
      <c r="H9068">
        <v>0.25230655109024103</v>
      </c>
      <c r="I9068">
        <v>0.19528239490163599</v>
      </c>
      <c r="J9068">
        <v>0.79661339862706204</v>
      </c>
      <c r="K9068">
        <v>0.535608065330475</v>
      </c>
      <c r="L9068">
        <v>1.47717936549966E-2</v>
      </c>
      <c r="M9068">
        <v>0.61178925102105197</v>
      </c>
      <c r="N9068">
        <v>2.7112569400644499E-3</v>
      </c>
      <c r="O9068">
        <v>0.34388529941894203</v>
      </c>
      <c r="P9068">
        <v>0.17024547557741199</v>
      </c>
      <c r="Q9068">
        <v>-0.63587552518263701</v>
      </c>
      <c r="R9068">
        <v>2.6484364120727701E-3</v>
      </c>
      <c r="S9068">
        <v>-0.114999659567674</v>
      </c>
      <c r="T9068">
        <v>0.66473543883947095</v>
      </c>
      <c r="U9068">
        <v>0.41735172744736798</v>
      </c>
      <c r="V9068">
        <v>0.104624032733958</v>
      </c>
      <c r="W9068">
        <v>-0.27237773577711499</v>
      </c>
      <c r="X9068">
        <v>0.30576529974374</v>
      </c>
      <c r="Y9068">
        <v>-6.4083672999373398E-2</v>
      </c>
      <c r="Z9068">
        <v>0.84084709611894803</v>
      </c>
    </row>
    <row r="9069" spans="1:26" x14ac:dyDescent="0.25">
      <c r="A9069" t="s">
        <v>17565</v>
      </c>
      <c r="B9069" t="s">
        <v>17564</v>
      </c>
      <c r="C9069" t="s">
        <v>47</v>
      </c>
      <c r="D9069" t="s">
        <v>48</v>
      </c>
      <c r="E9069">
        <v>0.11800812776000701</v>
      </c>
      <c r="F9069">
        <v>0.67751209787977096</v>
      </c>
      <c r="G9069">
        <v>-0.126968776579897</v>
      </c>
      <c r="H9069">
        <v>0.63848723295820398</v>
      </c>
      <c r="I9069">
        <v>8.3943080368199599E-2</v>
      </c>
      <c r="J9069">
        <v>0.94796571105531902</v>
      </c>
      <c r="K9069">
        <v>-6.5600363491302299E-2</v>
      </c>
      <c r="L9069">
        <v>0.846517899376516</v>
      </c>
      <c r="M9069">
        <v>0.26395685699518201</v>
      </c>
      <c r="N9069">
        <v>0.28205152638266501</v>
      </c>
      <c r="O9069">
        <v>0.413282898009394</v>
      </c>
      <c r="P9069">
        <v>8.5050122655847701E-2</v>
      </c>
      <c r="Q9069">
        <v>-2.2602058727903699E-3</v>
      </c>
      <c r="R9069">
        <v>0.99503145072085797</v>
      </c>
      <c r="S9069">
        <v>-0.44605041814017499</v>
      </c>
      <c r="T9069">
        <v>4.55895422960323E-2</v>
      </c>
      <c r="U9069">
        <v>-0.33930395888440701</v>
      </c>
      <c r="V9069">
        <v>0.20922982528331499</v>
      </c>
      <c r="W9069">
        <v>-0.27462970544968202</v>
      </c>
      <c r="X9069">
        <v>0.30060457434048798</v>
      </c>
      <c r="Y9069">
        <v>-0.51168362214905405</v>
      </c>
      <c r="Z9069">
        <v>3.04139297317878E-2</v>
      </c>
    </row>
    <row r="9070" spans="1:26" x14ac:dyDescent="0.25">
      <c r="A9070" t="s">
        <v>17566</v>
      </c>
      <c r="B9070">
        <v>0</v>
      </c>
      <c r="C9070" t="s">
        <v>117</v>
      </c>
      <c r="D9070" t="s">
        <v>8</v>
      </c>
      <c r="E9070">
        <v>0.45677432628509801</v>
      </c>
      <c r="F9070">
        <v>3.5070824616965202E-2</v>
      </c>
      <c r="G9070">
        <v>-0.52195902584598997</v>
      </c>
      <c r="H9070">
        <v>1.19906550047455E-2</v>
      </c>
      <c r="I9070">
        <v>-1.92091270430245E-2</v>
      </c>
      <c r="J9070">
        <v>0.98883487465734898</v>
      </c>
      <c r="K9070">
        <v>0.39477074429691</v>
      </c>
      <c r="L9070">
        <v>9.8423076691140005E-2</v>
      </c>
      <c r="M9070">
        <v>0.59090023282016102</v>
      </c>
      <c r="N9070">
        <v>4.1017741957404498E-3</v>
      </c>
      <c r="O9070">
        <v>0.49382021578482599</v>
      </c>
      <c r="P9070">
        <v>3.1494438336364498E-2</v>
      </c>
      <c r="Q9070">
        <v>-0.36345230768209202</v>
      </c>
      <c r="R9070">
        <v>0.14841237523028</v>
      </c>
      <c r="S9070">
        <v>-0.46147281526962303</v>
      </c>
      <c r="T9070">
        <v>3.75514706097302E-2</v>
      </c>
      <c r="U9070">
        <v>8.8511068219953998E-3</v>
      </c>
      <c r="V9070">
        <v>0.98370109766125802</v>
      </c>
      <c r="W9070">
        <v>-0.30110975108776999</v>
      </c>
      <c r="X9070">
        <v>0.24907732644573</v>
      </c>
      <c r="Y9070">
        <v>-0.36563022022522601</v>
      </c>
      <c r="Z9070">
        <v>0.147485014017539</v>
      </c>
    </row>
    <row r="9071" spans="1:26" x14ac:dyDescent="0.25">
      <c r="A9071" t="s">
        <v>17568</v>
      </c>
      <c r="B9071" t="s">
        <v>17567</v>
      </c>
      <c r="C9071" t="s">
        <v>53</v>
      </c>
      <c r="D9071" t="s">
        <v>11</v>
      </c>
      <c r="E9071">
        <v>-0.24367478753003199</v>
      </c>
      <c r="F9071">
        <v>0.32614922370327998</v>
      </c>
      <c r="G9071">
        <v>0.150138935626488</v>
      </c>
      <c r="H9071">
        <v>0.56990244109670196</v>
      </c>
      <c r="I9071">
        <v>-7.1373963482521702E-2</v>
      </c>
      <c r="J9071">
        <v>0.95557852369106</v>
      </c>
      <c r="K9071">
        <v>0.32876580876793399</v>
      </c>
      <c r="L9071">
        <v>0.18692882184819801</v>
      </c>
      <c r="M9071">
        <v>0.13646756249609601</v>
      </c>
      <c r="N9071">
        <v>0.62432350244708901</v>
      </c>
      <c r="O9071">
        <v>-0.13897973388243801</v>
      </c>
      <c r="P9071">
        <v>0.64341854965741896</v>
      </c>
      <c r="Q9071">
        <v>-0.47806471871443401</v>
      </c>
      <c r="R9071">
        <v>3.99939952921596E-2</v>
      </c>
      <c r="S9071">
        <v>0.40329563354708697</v>
      </c>
      <c r="T9071">
        <v>7.57344553464461E-2</v>
      </c>
      <c r="U9071">
        <v>0.59460776381694602</v>
      </c>
      <c r="V9071">
        <v>8.6454343368272003E-3</v>
      </c>
      <c r="W9071">
        <v>0.122095040596781</v>
      </c>
      <c r="X9071">
        <v>0.68868979607272096</v>
      </c>
      <c r="Y9071">
        <v>0.49924977754657002</v>
      </c>
      <c r="Z9071">
        <v>3.5937596252152898E-2</v>
      </c>
    </row>
    <row r="9072" spans="1:26" x14ac:dyDescent="0.25">
      <c r="A9072" t="s">
        <v>17570</v>
      </c>
      <c r="B9072" t="s">
        <v>17569</v>
      </c>
      <c r="C9072" t="s">
        <v>1172</v>
      </c>
      <c r="D9072" t="s">
        <v>5</v>
      </c>
      <c r="E9072">
        <v>-0.13306567116872101</v>
      </c>
      <c r="F9072">
        <v>0.63148697861729597</v>
      </c>
      <c r="G9072">
        <v>9.3948208851352397E-2</v>
      </c>
      <c r="H9072">
        <v>0.73365571930960405</v>
      </c>
      <c r="I9072">
        <v>0.92028126711688096</v>
      </c>
      <c r="J9072" s="1">
        <v>4.64452157264457E-11</v>
      </c>
      <c r="K9072">
        <v>-0.28847270609319098</v>
      </c>
      <c r="L9072">
        <v>0.263868282665702</v>
      </c>
      <c r="M9072">
        <v>-0.227400627995576</v>
      </c>
      <c r="N9072">
        <v>0.36839016695695698</v>
      </c>
      <c r="O9072">
        <v>-0.116337020688554</v>
      </c>
      <c r="P9072">
        <v>0.70686927080123296</v>
      </c>
      <c r="Q9072">
        <v>0.23533347965433801</v>
      </c>
      <c r="R9072">
        <v>0.40407436215663101</v>
      </c>
      <c r="S9072">
        <v>-0.15370125209410401</v>
      </c>
      <c r="T9072">
        <v>0.54873400322689103</v>
      </c>
      <c r="U9072">
        <v>-0.35336185283109101</v>
      </c>
      <c r="V9072">
        <v>0.18769663916795601</v>
      </c>
      <c r="W9072">
        <v>-0.57011805243008695</v>
      </c>
      <c r="X9072">
        <v>1.0614961675932099E-2</v>
      </c>
      <c r="Y9072">
        <v>-0.23077082449463401</v>
      </c>
      <c r="Z9072">
        <v>0.39338285043691901</v>
      </c>
    </row>
    <row r="9073" spans="1:26" x14ac:dyDescent="0.25">
      <c r="A9073" t="s">
        <v>17571</v>
      </c>
      <c r="B9073">
        <v>0</v>
      </c>
      <c r="C9073" t="s">
        <v>47</v>
      </c>
      <c r="D9073" t="s">
        <v>48</v>
      </c>
      <c r="E9073">
        <v>-2.7104946041366E-3</v>
      </c>
      <c r="F9073">
        <v>0.99430216349390899</v>
      </c>
      <c r="G9073">
        <v>1.8974657310187999E-2</v>
      </c>
      <c r="H9073">
        <v>0.94815606071517</v>
      </c>
      <c r="I9073">
        <v>-0.179995083262423</v>
      </c>
      <c r="J9073">
        <v>0.82645783520565996</v>
      </c>
      <c r="K9073">
        <v>-1.87857000882652E-2</v>
      </c>
      <c r="L9073">
        <v>0.95592600618268397</v>
      </c>
      <c r="M9073">
        <v>1.1173907454933E-2</v>
      </c>
      <c r="N9073">
        <v>0.97477827011808005</v>
      </c>
      <c r="O9073">
        <v>6.9340410451489198E-2</v>
      </c>
      <c r="P9073">
        <v>0.83472525717948398</v>
      </c>
      <c r="Q9073">
        <v>6.8715772822871196E-2</v>
      </c>
      <c r="R9073">
        <v>0.84661116066957198</v>
      </c>
      <c r="S9073">
        <v>-7.9684801224646898E-2</v>
      </c>
      <c r="T9073">
        <v>0.77252820241561804</v>
      </c>
      <c r="U9073">
        <v>-7.0768052008427604E-2</v>
      </c>
      <c r="V9073">
        <v>0.83531482263932999</v>
      </c>
      <c r="W9073">
        <v>0.117724358754403</v>
      </c>
      <c r="X9073">
        <v>0.70110638020524096</v>
      </c>
      <c r="Y9073">
        <v>-0.11530635877060801</v>
      </c>
      <c r="Z9073">
        <v>0.69866771681543205</v>
      </c>
    </row>
    <row r="9074" spans="1:26" x14ac:dyDescent="0.25">
      <c r="A9074" t="s">
        <v>17572</v>
      </c>
      <c r="B9074">
        <v>0</v>
      </c>
      <c r="C9074" t="s">
        <v>1172</v>
      </c>
      <c r="D9074" t="s">
        <v>5</v>
      </c>
      <c r="E9074">
        <v>5.7490265850783304E-3</v>
      </c>
      <c r="F9074">
        <v>0.987090623875861</v>
      </c>
      <c r="G9074">
        <v>-6.1127560154269699E-2</v>
      </c>
      <c r="H9074">
        <v>0.83171326380716903</v>
      </c>
      <c r="I9074">
        <v>0.91176860742722998</v>
      </c>
      <c r="J9074" s="1">
        <v>1.61326129139508E-10</v>
      </c>
      <c r="K9074">
        <v>-8.5919739088445302E-2</v>
      </c>
      <c r="L9074">
        <v>0.79106661665477596</v>
      </c>
      <c r="M9074">
        <v>-3.7393152681983399E-2</v>
      </c>
      <c r="N9074">
        <v>0.90864207645439199</v>
      </c>
      <c r="O9074">
        <v>-2.70267450679075E-2</v>
      </c>
      <c r="P9074">
        <v>0.93863259920078901</v>
      </c>
      <c r="Q9074">
        <v>5.9297016087959599E-2</v>
      </c>
      <c r="R9074">
        <v>0.86785769850392003</v>
      </c>
      <c r="S9074">
        <v>-0.31993323477063101</v>
      </c>
      <c r="T9074">
        <v>0.171665588409255</v>
      </c>
      <c r="U9074">
        <v>-0.25017554792386398</v>
      </c>
      <c r="V9074">
        <v>0.37493850619051</v>
      </c>
      <c r="W9074">
        <v>-0.67847129598134504</v>
      </c>
      <c r="X9074">
        <v>8.2747375575366604E-4</v>
      </c>
      <c r="Y9074">
        <v>-0.26045384495092</v>
      </c>
      <c r="Z9074">
        <v>0.32701027935448901</v>
      </c>
    </row>
    <row r="9075" spans="1:26" x14ac:dyDescent="0.25">
      <c r="A9075" t="s">
        <v>17573</v>
      </c>
      <c r="B9075">
        <v>0</v>
      </c>
      <c r="C9075" t="s">
        <v>1172</v>
      </c>
      <c r="D9075" t="s">
        <v>5</v>
      </c>
      <c r="E9075">
        <v>0.14456911281530799</v>
      </c>
      <c r="F9075">
        <v>0.59713765345451497</v>
      </c>
      <c r="G9075">
        <v>-0.24446910552324</v>
      </c>
      <c r="H9075">
        <v>0.31511822953589402</v>
      </c>
      <c r="I9075">
        <v>0.88922259622076805</v>
      </c>
      <c r="J9075" s="1">
        <v>2.5500251616733E-9</v>
      </c>
      <c r="K9075">
        <v>0.13330024121121301</v>
      </c>
      <c r="L9075">
        <v>0.66432761310836597</v>
      </c>
      <c r="M9075">
        <v>0.115658891939579</v>
      </c>
      <c r="N9075">
        <v>0.68775395165076403</v>
      </c>
      <c r="O9075">
        <v>3.4959635226254102E-2</v>
      </c>
      <c r="P9075">
        <v>0.92055034729917096</v>
      </c>
      <c r="Q9075">
        <v>-8.0024364021975006E-2</v>
      </c>
      <c r="R9075">
        <v>0.81943705509659903</v>
      </c>
      <c r="S9075">
        <v>-0.38359453581002401</v>
      </c>
      <c r="T9075">
        <v>9.3716867933432701E-2</v>
      </c>
      <c r="U9075">
        <v>-0.12995002331366401</v>
      </c>
      <c r="V9075">
        <v>0.68269710908061998</v>
      </c>
      <c r="W9075">
        <v>-0.67523828574117495</v>
      </c>
      <c r="X9075">
        <v>9.0684837205039801E-4</v>
      </c>
      <c r="Y9075">
        <v>-0.22519338753911899</v>
      </c>
      <c r="Z9075">
        <v>0.40692874884249203</v>
      </c>
    </row>
    <row r="9076" spans="1:26" x14ac:dyDescent="0.25">
      <c r="A9076" t="s">
        <v>17575</v>
      </c>
      <c r="B9076" t="s">
        <v>17574</v>
      </c>
      <c r="C9076" t="s">
        <v>47</v>
      </c>
      <c r="D9076" t="s">
        <v>48</v>
      </c>
      <c r="E9076">
        <v>8.9606939055901794E-2</v>
      </c>
      <c r="F9076">
        <v>0.76196866372008898</v>
      </c>
      <c r="G9076">
        <v>1.11310145732385E-2</v>
      </c>
      <c r="H9076">
        <v>0.96998074022218495</v>
      </c>
      <c r="I9076">
        <v>7.1761992160089605E-2</v>
      </c>
      <c r="J9076">
        <v>0.95545586685294304</v>
      </c>
      <c r="K9076">
        <v>-0.336616549607547</v>
      </c>
      <c r="L9076">
        <v>0.17403525962006</v>
      </c>
      <c r="M9076">
        <v>2.8435597907436098E-2</v>
      </c>
      <c r="N9076">
        <v>0.93035677938022499</v>
      </c>
      <c r="O9076">
        <v>0.35678178910624903</v>
      </c>
      <c r="P9076">
        <v>0.15113171613347101</v>
      </c>
      <c r="Q9076">
        <v>0.191875763930205</v>
      </c>
      <c r="R9076">
        <v>0.51716140940802002</v>
      </c>
      <c r="S9076">
        <v>-0.35255575574940501</v>
      </c>
      <c r="T9076">
        <v>0.12722266685949299</v>
      </c>
      <c r="U9076">
        <v>-0.51656855530850398</v>
      </c>
      <c r="V9076">
        <v>3.2014641425695399E-2</v>
      </c>
      <c r="W9076">
        <v>-0.19589576043093701</v>
      </c>
      <c r="X9076">
        <v>0.48699437276484597</v>
      </c>
      <c r="Y9076">
        <v>-0.51705815545720601</v>
      </c>
      <c r="Z9076">
        <v>2.8425811817256601E-2</v>
      </c>
    </row>
    <row r="9077" spans="1:26" x14ac:dyDescent="0.25">
      <c r="A9077" t="s">
        <v>17577</v>
      </c>
      <c r="B9077" t="s">
        <v>17576</v>
      </c>
      <c r="C9077" t="s">
        <v>1172</v>
      </c>
      <c r="D9077" t="s">
        <v>5</v>
      </c>
      <c r="E9077">
        <v>8.9283022473311602E-2</v>
      </c>
      <c r="F9077">
        <v>0.76264352534274704</v>
      </c>
      <c r="G9077">
        <v>-0.13170081187306401</v>
      </c>
      <c r="H9077">
        <v>0.62447226838002801</v>
      </c>
      <c r="I9077">
        <v>0.98361531757485299</v>
      </c>
      <c r="J9077" s="1">
        <v>1.82244253537798E-18</v>
      </c>
      <c r="K9077">
        <v>-0.15592715341420599</v>
      </c>
      <c r="L9077">
        <v>0.60311063582673496</v>
      </c>
      <c r="M9077">
        <v>5.8713040863254901E-3</v>
      </c>
      <c r="N9077">
        <v>0.98637081244268399</v>
      </c>
      <c r="O9077">
        <v>0.104934534976904</v>
      </c>
      <c r="P9077">
        <v>0.73645542329509595</v>
      </c>
      <c r="Q9077">
        <v>0.13722872160508701</v>
      </c>
      <c r="R9077">
        <v>0.66939765355318004</v>
      </c>
      <c r="S9077">
        <v>-0.45347014481881098</v>
      </c>
      <c r="T9077">
        <v>4.1648891911230598E-2</v>
      </c>
      <c r="U9077">
        <v>-0.402015404085388</v>
      </c>
      <c r="V9077">
        <v>0.121833323890416</v>
      </c>
      <c r="W9077">
        <v>-0.75196049659835695</v>
      </c>
      <c r="X9077" s="1">
        <v>8.2550392543857094E-5</v>
      </c>
      <c r="Y9077">
        <v>-0.433942038982639</v>
      </c>
      <c r="Z9077">
        <v>7.6555941483918893E-2</v>
      </c>
    </row>
    <row r="9078" spans="1:26" x14ac:dyDescent="0.25">
      <c r="A9078" t="s">
        <v>17578</v>
      </c>
      <c r="B9078">
        <v>0</v>
      </c>
      <c r="C9078" t="s">
        <v>47</v>
      </c>
      <c r="D9078" t="s">
        <v>48</v>
      </c>
      <c r="E9078">
        <v>0.43961559477291701</v>
      </c>
      <c r="F9078">
        <v>4.4293779841639097E-2</v>
      </c>
      <c r="G9078">
        <v>-0.44060146095846697</v>
      </c>
      <c r="H9078">
        <v>4.1605261373163199E-2</v>
      </c>
      <c r="I9078">
        <v>6.06812810136853E-2</v>
      </c>
      <c r="J9078">
        <v>0.96485402265956499</v>
      </c>
      <c r="K9078">
        <v>0.265599185053701</v>
      </c>
      <c r="L9078">
        <v>0.31181236335398399</v>
      </c>
      <c r="M9078">
        <v>0.13502682600403401</v>
      </c>
      <c r="N9078">
        <v>0.62888986932872204</v>
      </c>
      <c r="O9078">
        <v>-1.7803709795020401E-2</v>
      </c>
      <c r="P9078">
        <v>0.95998843302832404</v>
      </c>
      <c r="Q9078">
        <v>7.3432647202964302E-2</v>
      </c>
      <c r="R9078">
        <v>0.834384379234968</v>
      </c>
      <c r="S9078">
        <v>-0.42255348559008099</v>
      </c>
      <c r="T9078">
        <v>6.0817098866808202E-2</v>
      </c>
      <c r="U9078">
        <v>-0.14467320904168099</v>
      </c>
      <c r="V9078">
        <v>0.64353461891827102</v>
      </c>
      <c r="W9078">
        <v>-0.171302009631326</v>
      </c>
      <c r="X9078">
        <v>0.55428659929802204</v>
      </c>
      <c r="Y9078">
        <v>-9.3605957916111607E-2</v>
      </c>
      <c r="Z9078">
        <v>0.758842111592543</v>
      </c>
    </row>
    <row r="9079" spans="1:26" x14ac:dyDescent="0.25">
      <c r="A9079" t="s">
        <v>17580</v>
      </c>
      <c r="B9079" t="s">
        <v>17579</v>
      </c>
      <c r="C9079" t="s">
        <v>47</v>
      </c>
      <c r="D9079" t="s">
        <v>48</v>
      </c>
      <c r="E9079">
        <v>0.16613743032463499</v>
      </c>
      <c r="F9079">
        <v>0.53590857276551696</v>
      </c>
      <c r="G9079">
        <v>-5.1715311438201197E-2</v>
      </c>
      <c r="H9079">
        <v>0.85914159954621905</v>
      </c>
      <c r="I9079">
        <v>-0.13897691884060201</v>
      </c>
      <c r="J9079">
        <v>0.88390965341287497</v>
      </c>
      <c r="K9079">
        <v>-0.38947890361699</v>
      </c>
      <c r="L9079">
        <v>0.104344299146151</v>
      </c>
      <c r="M9079">
        <v>1.5000492617505299E-2</v>
      </c>
      <c r="N9079">
        <v>0.96419603811492205</v>
      </c>
      <c r="O9079">
        <v>0.34840525386339</v>
      </c>
      <c r="P9079">
        <v>0.163701816469905</v>
      </c>
      <c r="Q9079">
        <v>0.27844506485107401</v>
      </c>
      <c r="R9079">
        <v>0.30407701144674598</v>
      </c>
      <c r="S9079">
        <v>-0.23495712091658699</v>
      </c>
      <c r="T9079">
        <v>0.33404719979375203</v>
      </c>
      <c r="U9079">
        <v>-0.53030895990653004</v>
      </c>
      <c r="V9079">
        <v>2.5988231122327999E-2</v>
      </c>
      <c r="W9079">
        <v>8.0262130367351303E-2</v>
      </c>
      <c r="X9079">
        <v>0.80205636541690195</v>
      </c>
      <c r="Y9079">
        <v>-0.594507844542149</v>
      </c>
      <c r="Z9079">
        <v>8.5700132894527496E-3</v>
      </c>
    </row>
    <row r="9080" spans="1:26" x14ac:dyDescent="0.25">
      <c r="A9080" t="s">
        <v>17582</v>
      </c>
      <c r="B9080" t="s">
        <v>17581</v>
      </c>
      <c r="C9080" t="s">
        <v>60</v>
      </c>
      <c r="D9080" t="s">
        <v>9</v>
      </c>
      <c r="E9080">
        <v>-0.133811853540833</v>
      </c>
      <c r="F9080">
        <v>0.62929680822386502</v>
      </c>
      <c r="G9080">
        <v>0.28234462780592701</v>
      </c>
      <c r="H9080">
        <v>0.23271251464891901</v>
      </c>
      <c r="I9080">
        <v>8.9193619873353003E-2</v>
      </c>
      <c r="J9080">
        <v>0.94273642078509401</v>
      </c>
      <c r="K9080">
        <v>-0.58061228706730295</v>
      </c>
      <c r="L9080">
        <v>6.6985036895442704E-3</v>
      </c>
      <c r="M9080">
        <v>-0.52933808744677302</v>
      </c>
      <c r="N9080">
        <v>1.2775931809250801E-2</v>
      </c>
      <c r="O9080">
        <v>-0.28370644013476498</v>
      </c>
      <c r="P9080">
        <v>0.27535495616711397</v>
      </c>
      <c r="Q9080">
        <v>0.69679644837017995</v>
      </c>
      <c r="R9080">
        <v>5.9583923087579203E-4</v>
      </c>
      <c r="S9080">
        <v>-2.9826324879581301E-2</v>
      </c>
      <c r="T9080">
        <v>0.91925315789473805</v>
      </c>
      <c r="U9080">
        <v>-0.53038225339190004</v>
      </c>
      <c r="V9080">
        <v>2.5988231122327999E-2</v>
      </c>
      <c r="W9080">
        <v>0.12171820405766599</v>
      </c>
      <c r="X9080">
        <v>0.689775243487186</v>
      </c>
      <c r="Y9080">
        <v>-0.12938056822034599</v>
      </c>
      <c r="Z9080">
        <v>0.66164417878588999</v>
      </c>
    </row>
    <row r="9081" spans="1:26" x14ac:dyDescent="0.25">
      <c r="A9081" t="s">
        <v>17584</v>
      </c>
      <c r="B9081" t="s">
        <v>17583</v>
      </c>
      <c r="C9081" t="s">
        <v>1172</v>
      </c>
      <c r="D9081" t="s">
        <v>5</v>
      </c>
      <c r="E9081">
        <v>-0.15258361224130901</v>
      </c>
      <c r="F9081">
        <v>0.57382094242783999</v>
      </c>
      <c r="G9081">
        <v>0.15023596676555301</v>
      </c>
      <c r="H9081">
        <v>0.56965803998667397</v>
      </c>
      <c r="I9081">
        <v>0.71900693318530196</v>
      </c>
      <c r="J9081">
        <v>1.5602112925628799E-4</v>
      </c>
      <c r="K9081">
        <v>-0.19452413222003101</v>
      </c>
      <c r="L9081">
        <v>0.49710902470430401</v>
      </c>
      <c r="M9081">
        <v>-0.38766967901599902</v>
      </c>
      <c r="N9081">
        <v>8.9430024322262006E-2</v>
      </c>
      <c r="O9081">
        <v>-0.43334325694063502</v>
      </c>
      <c r="P9081">
        <v>6.7471452333278698E-2</v>
      </c>
      <c r="Q9081">
        <v>0.274274243011709</v>
      </c>
      <c r="R9081">
        <v>0.31352573393406302</v>
      </c>
      <c r="S9081">
        <v>-2.9704984955785E-2</v>
      </c>
      <c r="T9081">
        <v>0.91954842041975504</v>
      </c>
      <c r="U9081">
        <v>-0.19349216443745601</v>
      </c>
      <c r="V9081">
        <v>0.51314009593615695</v>
      </c>
      <c r="W9081">
        <v>-0.30033880791398598</v>
      </c>
      <c r="X9081">
        <v>0.25051129212179002</v>
      </c>
      <c r="Y9081">
        <v>0.118157141323864</v>
      </c>
      <c r="Z9081">
        <v>0.69230886353826304</v>
      </c>
    </row>
    <row r="9082" spans="1:26" x14ac:dyDescent="0.25">
      <c r="A9082" t="s">
        <v>17585</v>
      </c>
      <c r="B9082">
        <v>0</v>
      </c>
      <c r="C9082" t="s">
        <v>47</v>
      </c>
      <c r="D9082" t="s">
        <v>48</v>
      </c>
      <c r="E9082">
        <v>-0.247012121670731</v>
      </c>
      <c r="F9082">
        <v>0.31806681650839702</v>
      </c>
      <c r="G9082">
        <v>0.19330777668742599</v>
      </c>
      <c r="H9082">
        <v>0.44780574203644902</v>
      </c>
      <c r="I9082">
        <v>0.287881464437098</v>
      </c>
      <c r="J9082">
        <v>0.58022287533312</v>
      </c>
      <c r="K9082">
        <v>-0.16472289271223001</v>
      </c>
      <c r="L9082">
        <v>0.57923863215609805</v>
      </c>
      <c r="M9082">
        <v>-1.1971403887995401E-3</v>
      </c>
      <c r="N9082">
        <v>0.99711170343491295</v>
      </c>
      <c r="O9082">
        <v>0.14963701084627801</v>
      </c>
      <c r="P9082">
        <v>0.61425656341108903</v>
      </c>
      <c r="Q9082">
        <v>-2.4101211959345801E-3</v>
      </c>
      <c r="R9082">
        <v>0.99482776962725294</v>
      </c>
      <c r="S9082">
        <v>4.2327631843791798E-2</v>
      </c>
      <c r="T9082">
        <v>0.88369005842132098</v>
      </c>
      <c r="U9082">
        <v>-9.3391564308847999E-2</v>
      </c>
      <c r="V9082">
        <v>0.77995736722481701</v>
      </c>
      <c r="W9082">
        <v>-0.331519751959791</v>
      </c>
      <c r="X9082">
        <v>0.19707688564894299</v>
      </c>
      <c r="Y9082">
        <v>-0.21553412171530401</v>
      </c>
      <c r="Z9082">
        <v>0.43244725049447702</v>
      </c>
    </row>
    <row r="9083" spans="1:26" x14ac:dyDescent="0.25">
      <c r="A9083" t="s">
        <v>17586</v>
      </c>
      <c r="B9083">
        <v>0</v>
      </c>
      <c r="C9083" t="s">
        <v>68</v>
      </c>
      <c r="D9083" t="s">
        <v>3</v>
      </c>
      <c r="E9083">
        <v>0.66021953363411201</v>
      </c>
      <c r="F9083">
        <v>6.50507498672152E-4</v>
      </c>
      <c r="G9083">
        <v>-0.633607798935797</v>
      </c>
      <c r="H9083">
        <v>1.20972541812419E-3</v>
      </c>
      <c r="I9083">
        <v>5.4168400641149902E-2</v>
      </c>
      <c r="J9083">
        <v>0.96978642003402904</v>
      </c>
      <c r="K9083">
        <v>0.31154942086148901</v>
      </c>
      <c r="L9083">
        <v>0.21807036010272701</v>
      </c>
      <c r="M9083">
        <v>0.53991349347326001</v>
      </c>
      <c r="N9083">
        <v>1.07252826917047E-2</v>
      </c>
      <c r="O9083">
        <v>0.57107193388583999</v>
      </c>
      <c r="P9083">
        <v>9.6130638007919308E-3</v>
      </c>
      <c r="Q9083">
        <v>-0.23822341170501099</v>
      </c>
      <c r="R9083">
        <v>0.39674856034079498</v>
      </c>
      <c r="S9083">
        <v>-0.60941991332314505</v>
      </c>
      <c r="T9083">
        <v>2.9833908919219801E-3</v>
      </c>
      <c r="U9083">
        <v>-0.134836625670541</v>
      </c>
      <c r="V9083">
        <v>0.66976275977489597</v>
      </c>
      <c r="W9083">
        <v>-0.43308753437231301</v>
      </c>
      <c r="X9083">
        <v>7.4613676479067095E-2</v>
      </c>
      <c r="Y9083">
        <v>-0.48094202031052002</v>
      </c>
      <c r="Z9083">
        <v>4.5413162691338098E-2</v>
      </c>
    </row>
    <row r="9084" spans="1:26" x14ac:dyDescent="0.25">
      <c r="A9084" t="s">
        <v>17588</v>
      </c>
      <c r="B9084" t="s">
        <v>17587</v>
      </c>
      <c r="C9084" t="s">
        <v>68</v>
      </c>
      <c r="D9084" t="s">
        <v>3</v>
      </c>
      <c r="E9084">
        <v>0.63775801313603198</v>
      </c>
      <c r="F9084">
        <v>1.16931313299232E-3</v>
      </c>
      <c r="G9084">
        <v>-0.49149419353310703</v>
      </c>
      <c r="H9084">
        <v>1.9806869339434E-2</v>
      </c>
      <c r="I9084">
        <v>-0.11933882280642</v>
      </c>
      <c r="J9084">
        <v>0.90753538392823396</v>
      </c>
      <c r="K9084">
        <v>5.03292557418E-2</v>
      </c>
      <c r="L9084">
        <v>0.883465978388429</v>
      </c>
      <c r="M9084">
        <v>2.1653746928998099E-2</v>
      </c>
      <c r="N9084">
        <v>0.94662428550352795</v>
      </c>
      <c r="O9084">
        <v>7.1723119206522296E-3</v>
      </c>
      <c r="P9084">
        <v>0.98275008032868105</v>
      </c>
      <c r="Q9084">
        <v>0.14400303173763501</v>
      </c>
      <c r="R9084">
        <v>0.65080776643900495</v>
      </c>
      <c r="S9084">
        <v>-0.19419351762343201</v>
      </c>
      <c r="T9084">
        <v>0.436526346420955</v>
      </c>
      <c r="U9084">
        <v>-0.199857162284103</v>
      </c>
      <c r="V9084">
        <v>0.49586277889769997</v>
      </c>
      <c r="W9084">
        <v>-0.11359923193556</v>
      </c>
      <c r="X9084">
        <v>0.71064436528659902</v>
      </c>
      <c r="Y9084">
        <v>-5.3751543185954098E-2</v>
      </c>
      <c r="Z9084">
        <v>0.87033834715150904</v>
      </c>
    </row>
    <row r="9085" spans="1:26" x14ac:dyDescent="0.25">
      <c r="A9085" t="s">
        <v>17589</v>
      </c>
      <c r="B9085">
        <v>0</v>
      </c>
      <c r="C9085" t="s">
        <v>47</v>
      </c>
      <c r="D9085" t="s">
        <v>48</v>
      </c>
      <c r="E9085">
        <v>-0.13928816273637001</v>
      </c>
      <c r="F9085">
        <v>0.61317083411120898</v>
      </c>
      <c r="G9085">
        <v>9.8506580108199099E-2</v>
      </c>
      <c r="H9085">
        <v>0.72015040888746795</v>
      </c>
      <c r="I9085">
        <v>2.79032754511674E-2</v>
      </c>
      <c r="J9085">
        <v>0.98580340420819601</v>
      </c>
      <c r="K9085">
        <v>-0.101828960226098</v>
      </c>
      <c r="L9085">
        <v>0.74864061719890496</v>
      </c>
      <c r="M9085">
        <v>0.18015251100791899</v>
      </c>
      <c r="N9085">
        <v>0.49663351040668902</v>
      </c>
      <c r="O9085">
        <v>0.30919978312403401</v>
      </c>
      <c r="P9085">
        <v>0.22708486381524501</v>
      </c>
      <c r="Q9085">
        <v>-5.27741324693458E-2</v>
      </c>
      <c r="R9085">
        <v>0.88357961756511305</v>
      </c>
      <c r="S9085">
        <v>-0.27646394505342697</v>
      </c>
      <c r="T9085">
        <v>0.24503308399564799</v>
      </c>
      <c r="U9085">
        <v>-0.115427779795772</v>
      </c>
      <c r="V9085">
        <v>0.72202954670580199</v>
      </c>
      <c r="W9085">
        <v>-0.15310173502989799</v>
      </c>
      <c r="X9085">
        <v>0.60191104713091803</v>
      </c>
      <c r="Y9085">
        <v>-0.28575814861650001</v>
      </c>
      <c r="Z9085">
        <v>0.27513482398974898</v>
      </c>
    </row>
    <row r="9086" spans="1:26" x14ac:dyDescent="0.25">
      <c r="A9086" t="s">
        <v>17590</v>
      </c>
      <c r="B9086">
        <v>0</v>
      </c>
      <c r="C9086" t="s">
        <v>1172</v>
      </c>
      <c r="D9086" t="s">
        <v>5</v>
      </c>
      <c r="E9086">
        <v>5.0467635022216698E-2</v>
      </c>
      <c r="F9086">
        <v>0.87206934397689295</v>
      </c>
      <c r="G9086">
        <v>-0.126948367691221</v>
      </c>
      <c r="H9086">
        <v>0.63849408047968903</v>
      </c>
      <c r="I9086">
        <v>0.79357049250369505</v>
      </c>
      <c r="J9086" s="1">
        <v>4.5626551716480103E-6</v>
      </c>
      <c r="K9086">
        <v>-8.4572617100527204E-3</v>
      </c>
      <c r="L9086">
        <v>0.97987726886912496</v>
      </c>
      <c r="M9086">
        <v>3.13860430592353E-2</v>
      </c>
      <c r="N9086">
        <v>0.92333477794653696</v>
      </c>
      <c r="O9086">
        <v>1.91916490029942E-2</v>
      </c>
      <c r="P9086">
        <v>0.957040165522409</v>
      </c>
      <c r="Q9086">
        <v>0.13127996777141099</v>
      </c>
      <c r="R9086">
        <v>0.685908886512686</v>
      </c>
      <c r="S9086">
        <v>-0.40808207559425103</v>
      </c>
      <c r="T9086">
        <v>7.1783745128433399E-2</v>
      </c>
      <c r="U9086">
        <v>-0.26214968550268303</v>
      </c>
      <c r="V9086">
        <v>0.34980787334969698</v>
      </c>
      <c r="W9086">
        <v>-0.64872690538952904</v>
      </c>
      <c r="X9086">
        <v>1.84316868871004E-3</v>
      </c>
      <c r="Y9086">
        <v>-0.30629920299432301</v>
      </c>
      <c r="Z9086">
        <v>0.23869158547893299</v>
      </c>
    </row>
    <row r="9087" spans="1:26" x14ac:dyDescent="0.25">
      <c r="A9087" t="s">
        <v>17591</v>
      </c>
      <c r="B9087">
        <v>0</v>
      </c>
      <c r="C9087" t="s">
        <v>1172</v>
      </c>
      <c r="D9087" t="s">
        <v>5</v>
      </c>
      <c r="E9087">
        <v>3.4266515620155397E-2</v>
      </c>
      <c r="F9087">
        <v>0.91503810243156403</v>
      </c>
      <c r="G9087">
        <v>-3.06278599088909E-2</v>
      </c>
      <c r="H9087">
        <v>0.91584488308358203</v>
      </c>
      <c r="I9087">
        <v>0.88789020843695599</v>
      </c>
      <c r="J9087" s="1">
        <v>2.92111379380013E-9</v>
      </c>
      <c r="K9087">
        <v>-0.34245528813634302</v>
      </c>
      <c r="L9087">
        <v>0.16451468358423299</v>
      </c>
      <c r="M9087">
        <v>-0.177504901685271</v>
      </c>
      <c r="N9087">
        <v>0.50393357065200695</v>
      </c>
      <c r="O9087">
        <v>-1.21310474590907E-2</v>
      </c>
      <c r="P9087">
        <v>0.97273198417493201</v>
      </c>
      <c r="Q9087">
        <v>0.35101057561620602</v>
      </c>
      <c r="R9087">
        <v>0.16714952858792101</v>
      </c>
      <c r="S9087">
        <v>-0.35986240703337302</v>
      </c>
      <c r="T9087">
        <v>0.118845168346493</v>
      </c>
      <c r="U9087">
        <v>-0.52191852377033798</v>
      </c>
      <c r="V9087">
        <v>2.9601170665831001E-2</v>
      </c>
      <c r="W9087">
        <v>-0.70344731968961804</v>
      </c>
      <c r="X9087">
        <v>4.1204756923179898E-4</v>
      </c>
      <c r="Y9087">
        <v>-0.43833432774978598</v>
      </c>
      <c r="Z9087">
        <v>7.3307565145625503E-2</v>
      </c>
    </row>
    <row r="9088" spans="1:26" x14ac:dyDescent="0.25">
      <c r="A9088" t="s">
        <v>17593</v>
      </c>
      <c r="B9088" t="s">
        <v>17592</v>
      </c>
      <c r="C9088" t="s">
        <v>47</v>
      </c>
      <c r="D9088" t="s">
        <v>48</v>
      </c>
      <c r="E9088">
        <v>0.27494477327197397</v>
      </c>
      <c r="F9088">
        <v>0.25626513922140098</v>
      </c>
      <c r="G9088">
        <v>-0.16412266572905601</v>
      </c>
      <c r="H9088">
        <v>0.52952615098005595</v>
      </c>
      <c r="I9088">
        <v>0.22137129636087499</v>
      </c>
      <c r="J9088">
        <v>0.74265733007733403</v>
      </c>
      <c r="K9088">
        <v>-7.4147601625342702E-2</v>
      </c>
      <c r="L9088">
        <v>0.82240727911049405</v>
      </c>
      <c r="M9088">
        <v>-0.12536555560782001</v>
      </c>
      <c r="N9088">
        <v>0.65750672458038495</v>
      </c>
      <c r="O9088">
        <v>-0.15536996536067199</v>
      </c>
      <c r="P9088">
        <v>0.59764030555926195</v>
      </c>
      <c r="Q9088">
        <v>0.22348893448204299</v>
      </c>
      <c r="R9088">
        <v>0.43417645392957099</v>
      </c>
      <c r="S9088">
        <v>-0.23724671495355501</v>
      </c>
      <c r="T9088">
        <v>0.32885596698891001</v>
      </c>
      <c r="U9088">
        <v>-0.295762313777377</v>
      </c>
      <c r="V9088">
        <v>0.28388810832306</v>
      </c>
      <c r="W9088">
        <v>-0.190345509431846</v>
      </c>
      <c r="X9088">
        <v>0.50151175795629399</v>
      </c>
      <c r="Y9088">
        <v>-0.10708975148902899</v>
      </c>
      <c r="Z9088">
        <v>0.72166073333746905</v>
      </c>
    </row>
    <row r="9089" spans="1:26" x14ac:dyDescent="0.25">
      <c r="A9089" t="s">
        <v>17594</v>
      </c>
      <c r="B9089">
        <v>0</v>
      </c>
      <c r="C9089" t="s">
        <v>1172</v>
      </c>
      <c r="D9089" t="s">
        <v>5</v>
      </c>
      <c r="E9089">
        <v>0.46012480904020803</v>
      </c>
      <c r="F9089">
        <v>3.34221971686431E-2</v>
      </c>
      <c r="G9089">
        <v>-0.47460519059412498</v>
      </c>
      <c r="H9089">
        <v>2.5556014789019602E-2</v>
      </c>
      <c r="I9089">
        <v>0.55418282863357504</v>
      </c>
      <c r="J9089">
        <v>2.0033239474063699E-2</v>
      </c>
      <c r="K9089">
        <v>5.2984323122247698E-2</v>
      </c>
      <c r="L9089">
        <v>0.87657516724615003</v>
      </c>
      <c r="M9089">
        <v>0.29233451916511499</v>
      </c>
      <c r="N9089">
        <v>0.22478810963520801</v>
      </c>
      <c r="O9089">
        <v>0.33040422926423402</v>
      </c>
      <c r="P9089">
        <v>0.190792780744066</v>
      </c>
      <c r="Q9089">
        <v>-1.9891916687590699E-2</v>
      </c>
      <c r="R9089">
        <v>0.95789154784918196</v>
      </c>
      <c r="S9089">
        <v>-0.55869214905206799</v>
      </c>
      <c r="T9089">
        <v>8.2140822523993299E-3</v>
      </c>
      <c r="U9089">
        <v>-0.36051624551886602</v>
      </c>
      <c r="V9089">
        <v>0.176915092768584</v>
      </c>
      <c r="W9089">
        <v>-0.67479757069128599</v>
      </c>
      <c r="X9089">
        <v>9.1931231741694997E-4</v>
      </c>
      <c r="Y9089">
        <v>-0.47997204926551201</v>
      </c>
      <c r="Z9089">
        <v>4.5869600516253002E-2</v>
      </c>
    </row>
    <row r="9090" spans="1:26" x14ac:dyDescent="0.25">
      <c r="A9090" t="s">
        <v>17596</v>
      </c>
      <c r="B9090" t="s">
        <v>17595</v>
      </c>
      <c r="C9090" t="s">
        <v>47</v>
      </c>
      <c r="D9090" t="s">
        <v>48</v>
      </c>
      <c r="E9090">
        <v>0.14234272097346701</v>
      </c>
      <c r="F9090">
        <v>0.60450099767422005</v>
      </c>
      <c r="G9090">
        <v>-0.241016245534246</v>
      </c>
      <c r="H9090">
        <v>0.32302188407419802</v>
      </c>
      <c r="I9090">
        <v>4.6593893116016201E-2</v>
      </c>
      <c r="J9090">
        <v>0.97476528467760004</v>
      </c>
      <c r="K9090">
        <v>0.29550107861180103</v>
      </c>
      <c r="L9090">
        <v>0.24896114644977399</v>
      </c>
      <c r="M9090">
        <v>0.49765257679230901</v>
      </c>
      <c r="N9090">
        <v>2.1345525693262399E-2</v>
      </c>
      <c r="O9090">
        <v>0.48810065187211599</v>
      </c>
      <c r="P9090">
        <v>3.4155336658221701E-2</v>
      </c>
      <c r="Q9090">
        <v>-0.33762502352081403</v>
      </c>
      <c r="R9090">
        <v>0.18872932811999499</v>
      </c>
      <c r="S9090">
        <v>-0.348004289477581</v>
      </c>
      <c r="T9090">
        <v>0.13290481136850699</v>
      </c>
      <c r="U9090">
        <v>3.8092793936450403E-2</v>
      </c>
      <c r="V9090">
        <v>0.91472875834114598</v>
      </c>
      <c r="W9090">
        <v>-0.23767146259236399</v>
      </c>
      <c r="X9090">
        <v>0.381282897757938</v>
      </c>
      <c r="Y9090">
        <v>-0.34916676194146501</v>
      </c>
      <c r="Z9090">
        <v>0.17005322044488699</v>
      </c>
    </row>
    <row r="9091" spans="1:26" x14ac:dyDescent="0.25">
      <c r="A9091" t="s">
        <v>17597</v>
      </c>
      <c r="B9091">
        <v>0</v>
      </c>
      <c r="C9091" t="s">
        <v>47</v>
      </c>
      <c r="D9091" t="s">
        <v>48</v>
      </c>
      <c r="E9091">
        <v>0.33386313769263798</v>
      </c>
      <c r="F9091">
        <v>0.15108364271725</v>
      </c>
      <c r="G9091">
        <v>-0.31045034309750202</v>
      </c>
      <c r="H9091">
        <v>0.18062107686159501</v>
      </c>
      <c r="I9091">
        <v>-0.40232546920482298</v>
      </c>
      <c r="J9091">
        <v>0.23986707319513101</v>
      </c>
      <c r="K9091">
        <v>0.12874230783712301</v>
      </c>
      <c r="L9091">
        <v>0.67608269860916503</v>
      </c>
      <c r="M9091">
        <v>0.24682564147716299</v>
      </c>
      <c r="N9091">
        <v>0.32166104799034101</v>
      </c>
      <c r="O9091">
        <v>0.246235191231363</v>
      </c>
      <c r="P9091">
        <v>0.35758199410001101</v>
      </c>
      <c r="Q9091">
        <v>-4.4753152304984603E-3</v>
      </c>
      <c r="R9091">
        <v>0.99037252439989698</v>
      </c>
      <c r="S9091">
        <v>-0.22429029439381901</v>
      </c>
      <c r="T9091">
        <v>0.35975984028186098</v>
      </c>
      <c r="U9091">
        <v>-0.13275927914757499</v>
      </c>
      <c r="V9091">
        <v>0.674618514812244</v>
      </c>
      <c r="W9091">
        <v>1.4087459709340101E-2</v>
      </c>
      <c r="X9091">
        <v>0.966864241320464</v>
      </c>
      <c r="Y9091">
        <v>-0.224563119197979</v>
      </c>
      <c r="Z9091">
        <v>0.40833513845702202</v>
      </c>
    </row>
    <row r="9092" spans="1:26" x14ac:dyDescent="0.25">
      <c r="A9092" t="s">
        <v>17598</v>
      </c>
      <c r="B9092">
        <v>0</v>
      </c>
      <c r="C9092" t="s">
        <v>47</v>
      </c>
      <c r="D9092" t="s">
        <v>48</v>
      </c>
      <c r="E9092">
        <v>1.43626221621155E-2</v>
      </c>
      <c r="F9092">
        <v>0.96519735598952705</v>
      </c>
      <c r="G9092">
        <v>4.9342751561006603E-3</v>
      </c>
      <c r="H9092">
        <v>0.98624680786560104</v>
      </c>
      <c r="I9092">
        <v>0.15056522669084399</v>
      </c>
      <c r="J9092">
        <v>0.87107379080030001</v>
      </c>
      <c r="K9092">
        <v>-6.4349567184720805E-2</v>
      </c>
      <c r="L9092">
        <v>0.84956313743953005</v>
      </c>
      <c r="M9092">
        <v>-0.16231946023600199</v>
      </c>
      <c r="N9092">
        <v>0.54776212645714994</v>
      </c>
      <c r="O9092">
        <v>-0.17920622158726701</v>
      </c>
      <c r="P9092">
        <v>0.53207324045474103</v>
      </c>
      <c r="Q9092">
        <v>0.21556251183488301</v>
      </c>
      <c r="R9092">
        <v>0.45529535120145198</v>
      </c>
      <c r="S9092">
        <v>-1.3042199886071099E-2</v>
      </c>
      <c r="T9092">
        <v>0.96346365247792298</v>
      </c>
      <c r="U9092">
        <v>-9.1580280227955904E-2</v>
      </c>
      <c r="V9092">
        <v>0.78440254926608799</v>
      </c>
      <c r="W9092">
        <v>-7.5779307032374094E-2</v>
      </c>
      <c r="X9092">
        <v>0.81452781477740399</v>
      </c>
      <c r="Y9092">
        <v>5.75430188330825E-2</v>
      </c>
      <c r="Z9092">
        <v>0.85891123570781203</v>
      </c>
    </row>
    <row r="9093" spans="1:26" x14ac:dyDescent="0.25">
      <c r="A9093" t="s">
        <v>17599</v>
      </c>
      <c r="B9093">
        <v>0</v>
      </c>
      <c r="C9093" t="s">
        <v>1172</v>
      </c>
      <c r="D9093" t="s">
        <v>5</v>
      </c>
      <c r="E9093">
        <v>0.10543668435402399</v>
      </c>
      <c r="F9093">
        <v>0.71497333466873503</v>
      </c>
      <c r="G9093">
        <v>-0.16580826386818001</v>
      </c>
      <c r="H9093">
        <v>0.52447522608831698</v>
      </c>
      <c r="I9093">
        <v>0.95878701257675203</v>
      </c>
      <c r="J9093" s="1">
        <v>1.9448290384211E-14</v>
      </c>
      <c r="K9093">
        <v>-3.4991447317221799E-2</v>
      </c>
      <c r="L9093">
        <v>0.92073402802924498</v>
      </c>
      <c r="M9093">
        <v>3.9731229413192598E-2</v>
      </c>
      <c r="N9093">
        <v>0.90270236247444402</v>
      </c>
      <c r="O9093">
        <v>5.7081453228360703E-2</v>
      </c>
      <c r="P9093">
        <v>0.867428804283914</v>
      </c>
      <c r="Q9093">
        <v>2.0568703275126899E-3</v>
      </c>
      <c r="R9093">
        <v>0.99557460120896302</v>
      </c>
      <c r="S9093">
        <v>-0.31431118806548097</v>
      </c>
      <c r="T9093">
        <v>0.180196263677841</v>
      </c>
      <c r="U9093">
        <v>-0.230698396181273</v>
      </c>
      <c r="V9093">
        <v>0.421855851640005</v>
      </c>
      <c r="W9093">
        <v>-0.73805669182103895</v>
      </c>
      <c r="X9093">
        <v>1.39264221854841E-4</v>
      </c>
      <c r="Y9093">
        <v>-0.262230859350982</v>
      </c>
      <c r="Z9093">
        <v>0.32340800316948498</v>
      </c>
    </row>
    <row r="9094" spans="1:26" x14ac:dyDescent="0.25">
      <c r="A9094" t="s">
        <v>17601</v>
      </c>
      <c r="B9094" t="s">
        <v>17600</v>
      </c>
      <c r="C9094" t="s">
        <v>47</v>
      </c>
      <c r="D9094" t="s">
        <v>48</v>
      </c>
      <c r="E9094">
        <v>-2.4008222579842801E-2</v>
      </c>
      <c r="F9094">
        <v>0.94220988443750897</v>
      </c>
      <c r="G9094">
        <v>0.10649645531828</v>
      </c>
      <c r="H9094">
        <v>0.697442172912629</v>
      </c>
      <c r="I9094">
        <v>0.10382474559117</v>
      </c>
      <c r="J9094">
        <v>0.92765190924303198</v>
      </c>
      <c r="K9094">
        <v>-0.40654021916725702</v>
      </c>
      <c r="L9094">
        <v>8.6095849307698993E-2</v>
      </c>
      <c r="M9094">
        <v>-9.2119234779406298E-2</v>
      </c>
      <c r="N9094">
        <v>0.75874713671013105</v>
      </c>
      <c r="O9094">
        <v>0.226033075463724</v>
      </c>
      <c r="P9094">
        <v>0.40728815989971201</v>
      </c>
      <c r="Q9094">
        <v>0.36841741178199799</v>
      </c>
      <c r="R9094">
        <v>0.14067413478000301</v>
      </c>
      <c r="S9094">
        <v>-0.393752601397371</v>
      </c>
      <c r="T9094">
        <v>8.4241727215187995E-2</v>
      </c>
      <c r="U9094">
        <v>-0.57880014625513398</v>
      </c>
      <c r="V9094">
        <v>1.1665984169359701E-2</v>
      </c>
      <c r="W9094">
        <v>-0.173908916404273</v>
      </c>
      <c r="X9094">
        <v>0.54775229223489497</v>
      </c>
      <c r="Y9094">
        <v>-0.47738766550802603</v>
      </c>
      <c r="Z9094">
        <v>4.72936638800927E-2</v>
      </c>
    </row>
    <row r="9095" spans="1:26" x14ac:dyDescent="0.25">
      <c r="A9095" t="s">
        <v>17603</v>
      </c>
      <c r="B9095" t="s">
        <v>17602</v>
      </c>
      <c r="C9095" t="s">
        <v>1172</v>
      </c>
      <c r="D9095" t="s">
        <v>5</v>
      </c>
      <c r="E9095">
        <v>5.2458887499469498E-3</v>
      </c>
      <c r="F9095">
        <v>0.988053836102187</v>
      </c>
      <c r="G9095">
        <v>-8.03758859964184E-2</v>
      </c>
      <c r="H9095">
        <v>0.77371258912738905</v>
      </c>
      <c r="I9095">
        <v>0.90050054116088096</v>
      </c>
      <c r="J9095" s="1">
        <v>6.9108840593121601E-10</v>
      </c>
      <c r="K9095">
        <v>-4.8281531770732397E-2</v>
      </c>
      <c r="L9095">
        <v>0.88873381693426801</v>
      </c>
      <c r="M9095">
        <v>-6.8135668389422699E-2</v>
      </c>
      <c r="N9095">
        <v>0.82829691306354902</v>
      </c>
      <c r="O9095">
        <v>-0.109314269710605</v>
      </c>
      <c r="P9095">
        <v>0.72428238263349398</v>
      </c>
      <c r="Q9095">
        <v>0.120515126048303</v>
      </c>
      <c r="R9095">
        <v>0.71135920353633597</v>
      </c>
      <c r="S9095">
        <v>-0.31980714185815601</v>
      </c>
      <c r="T9095">
        <v>0.17175974153436299</v>
      </c>
      <c r="U9095">
        <v>-0.25370760914026902</v>
      </c>
      <c r="V9095">
        <v>0.36787814720907702</v>
      </c>
      <c r="W9095">
        <v>-0.58791996045366701</v>
      </c>
      <c r="X9095">
        <v>7.4925569355155002E-3</v>
      </c>
      <c r="Y9095">
        <v>-0.204097944332474</v>
      </c>
      <c r="Z9095">
        <v>0.46087074600594002</v>
      </c>
    </row>
    <row r="9096" spans="1:26" x14ac:dyDescent="0.25">
      <c r="A9096" t="s">
        <v>17605</v>
      </c>
      <c r="B9096" t="s">
        <v>17604</v>
      </c>
      <c r="C9096" t="s">
        <v>1172</v>
      </c>
      <c r="D9096" t="s">
        <v>5</v>
      </c>
      <c r="E9096">
        <v>-4.2032182429480397E-2</v>
      </c>
      <c r="F9096">
        <v>0.89484916589996699</v>
      </c>
      <c r="G9096">
        <v>-4.4786816418727598E-3</v>
      </c>
      <c r="H9096">
        <v>0.98754224214504205</v>
      </c>
      <c r="I9096">
        <v>0.95417995521978605</v>
      </c>
      <c r="J9096" s="1">
        <v>6.5186303417055994E-14</v>
      </c>
      <c r="K9096">
        <v>-0.213644580574638</v>
      </c>
      <c r="L9096">
        <v>0.444441858626071</v>
      </c>
      <c r="M9096">
        <v>-9.9139035533086298E-2</v>
      </c>
      <c r="N9096">
        <v>0.73775009726460306</v>
      </c>
      <c r="O9096">
        <v>5.4331063869575598E-3</v>
      </c>
      <c r="P9096">
        <v>0.98695092882259805</v>
      </c>
      <c r="Q9096">
        <v>0.16241221154008501</v>
      </c>
      <c r="R9096">
        <v>0.59938618028923496</v>
      </c>
      <c r="S9096">
        <v>-0.31508375565299901</v>
      </c>
      <c r="T9096">
        <v>0.17882178877925001</v>
      </c>
      <c r="U9096">
        <v>-0.351386258464783</v>
      </c>
      <c r="V9096">
        <v>0.190603285165936</v>
      </c>
      <c r="W9096">
        <v>-0.61585378759208398</v>
      </c>
      <c r="X9096">
        <v>4.1174426703770497E-3</v>
      </c>
      <c r="Y9096">
        <v>-0.33733368502498301</v>
      </c>
      <c r="Z9096">
        <v>0.187413183757136</v>
      </c>
    </row>
    <row r="9097" spans="1:26" x14ac:dyDescent="0.25">
      <c r="A9097" t="s">
        <v>17606</v>
      </c>
      <c r="B9097">
        <v>0</v>
      </c>
      <c r="C9097" t="s">
        <v>68</v>
      </c>
      <c r="D9097" t="s">
        <v>3</v>
      </c>
      <c r="E9097">
        <v>0.65332738291126402</v>
      </c>
      <c r="F9097">
        <v>7.8092869648254499E-4</v>
      </c>
      <c r="G9097">
        <v>-0.74187541820806102</v>
      </c>
      <c r="H9097" s="1">
        <v>4.5073642167023198E-5</v>
      </c>
      <c r="I9097">
        <v>0.29106918118179298</v>
      </c>
      <c r="J9097">
        <v>0.57193219671588802</v>
      </c>
      <c r="K9097">
        <v>0.59222126348217996</v>
      </c>
      <c r="L9097">
        <v>5.4017951417666002E-3</v>
      </c>
      <c r="M9097">
        <v>0.58460381500713798</v>
      </c>
      <c r="N9097">
        <v>4.6558212158016796E-3</v>
      </c>
      <c r="O9097">
        <v>0.29501682887055602</v>
      </c>
      <c r="P9097">
        <v>0.25345881697174899</v>
      </c>
      <c r="Q9097">
        <v>-0.43957052231014498</v>
      </c>
      <c r="R9097">
        <v>6.4859933588984398E-2</v>
      </c>
      <c r="S9097">
        <v>-0.48897474831828902</v>
      </c>
      <c r="T9097">
        <v>2.5781355504333602E-2</v>
      </c>
      <c r="U9097">
        <v>0.11797499122756</v>
      </c>
      <c r="V9097">
        <v>0.71546886230540196</v>
      </c>
      <c r="W9097">
        <v>-0.43390923590899599</v>
      </c>
      <c r="X9097">
        <v>7.3937874758277802E-2</v>
      </c>
      <c r="Y9097">
        <v>-0.25621325367710002</v>
      </c>
      <c r="Z9097">
        <v>0.33644674769809702</v>
      </c>
    </row>
    <row r="9098" spans="1:26" x14ac:dyDescent="0.25">
      <c r="A9098" t="s">
        <v>17607</v>
      </c>
      <c r="B9098">
        <v>0</v>
      </c>
      <c r="C9098" t="s">
        <v>47</v>
      </c>
      <c r="D9098" t="s">
        <v>48</v>
      </c>
      <c r="E9098">
        <v>0.227649363973734</v>
      </c>
      <c r="F9098">
        <v>0.36581899199231099</v>
      </c>
      <c r="G9098">
        <v>-0.29298235583312698</v>
      </c>
      <c r="H9098">
        <v>0.21187594412768501</v>
      </c>
      <c r="I9098">
        <v>5.0438178230073098E-3</v>
      </c>
      <c r="J9098">
        <v>0.99782128250350199</v>
      </c>
      <c r="K9098">
        <v>0.35757469572638301</v>
      </c>
      <c r="L9098">
        <v>0.14323821451118199</v>
      </c>
      <c r="M9098">
        <v>0.32755863617311398</v>
      </c>
      <c r="N9098">
        <v>0.16525381035478101</v>
      </c>
      <c r="O9098">
        <v>0.12065133443663099</v>
      </c>
      <c r="P9098">
        <v>0.695650878814702</v>
      </c>
      <c r="Q9098">
        <v>-0.18147025928980501</v>
      </c>
      <c r="R9098">
        <v>0.54568443901824204</v>
      </c>
      <c r="S9098">
        <v>-0.26361265286442798</v>
      </c>
      <c r="T9098">
        <v>0.27137670127361002</v>
      </c>
      <c r="U9098">
        <v>0.15233021513119599</v>
      </c>
      <c r="V9098">
        <v>0.62302909428495301</v>
      </c>
      <c r="W9098">
        <v>-0.14093752917779601</v>
      </c>
      <c r="X9098">
        <v>0.63557089587372195</v>
      </c>
      <c r="Y9098">
        <v>-3.2351519446814497E-2</v>
      </c>
      <c r="Z9098">
        <v>0.92703536941337195</v>
      </c>
    </row>
    <row r="9099" spans="1:26" x14ac:dyDescent="0.25">
      <c r="A9099" t="s">
        <v>17608</v>
      </c>
      <c r="B9099">
        <v>0</v>
      </c>
      <c r="C9099" t="s">
        <v>1172</v>
      </c>
      <c r="D9099" t="s">
        <v>5</v>
      </c>
      <c r="E9099">
        <v>-5.6812511747952502E-2</v>
      </c>
      <c r="F9099">
        <v>0.85558744110209894</v>
      </c>
      <c r="G9099">
        <v>1.5477501493470099E-2</v>
      </c>
      <c r="H9099">
        <v>0.95859660690361104</v>
      </c>
      <c r="I9099">
        <v>0.90628980668070303</v>
      </c>
      <c r="J9099" s="1">
        <v>3.3366582595446102E-10</v>
      </c>
      <c r="K9099">
        <v>-0.16388944814310599</v>
      </c>
      <c r="L9099">
        <v>0.58114799753058999</v>
      </c>
      <c r="M9099">
        <v>-0.154725837775052</v>
      </c>
      <c r="N9099">
        <v>0.57005385495014604</v>
      </c>
      <c r="O9099">
        <v>-0.16370129933584401</v>
      </c>
      <c r="P9099">
        <v>0.57381641450329801</v>
      </c>
      <c r="Q9099">
        <v>0.16889213262128899</v>
      </c>
      <c r="R9099">
        <v>0.58038200696642905</v>
      </c>
      <c r="S9099">
        <v>-0.264220108204541</v>
      </c>
      <c r="T9099">
        <v>0.27018019289429601</v>
      </c>
      <c r="U9099">
        <v>-0.291367945994295</v>
      </c>
      <c r="V9099">
        <v>0.29192414558830299</v>
      </c>
      <c r="W9099">
        <v>-0.52780980310333403</v>
      </c>
      <c r="X9099">
        <v>2.1776147513251E-2</v>
      </c>
      <c r="Y9099">
        <v>-0.208459964263846</v>
      </c>
      <c r="Z9099">
        <v>0.45041033387505602</v>
      </c>
    </row>
    <row r="9100" spans="1:26" x14ac:dyDescent="0.25">
      <c r="A9100" t="s">
        <v>17609</v>
      </c>
      <c r="B9100">
        <v>0</v>
      </c>
      <c r="C9100" t="s">
        <v>60</v>
      </c>
      <c r="D9100" t="s">
        <v>9</v>
      </c>
      <c r="E9100">
        <v>0.40614469195452302</v>
      </c>
      <c r="F9100">
        <v>6.80043518154822E-2</v>
      </c>
      <c r="G9100">
        <v>-0.30894470458993301</v>
      </c>
      <c r="H9100">
        <v>0.18323534242462999</v>
      </c>
      <c r="I9100">
        <v>0.28833703068461902</v>
      </c>
      <c r="J9100">
        <v>0.579047176668954</v>
      </c>
      <c r="K9100">
        <v>-0.239222918880555</v>
      </c>
      <c r="L9100">
        <v>0.37665722510053401</v>
      </c>
      <c r="M9100">
        <v>-0.16954759835281699</v>
      </c>
      <c r="N9100">
        <v>0.52653032745815398</v>
      </c>
      <c r="O9100">
        <v>-8.9891354748684302E-2</v>
      </c>
      <c r="P9100">
        <v>0.77963473567735297</v>
      </c>
      <c r="Q9100">
        <v>0.55925568033678497</v>
      </c>
      <c r="R9100">
        <v>1.19403932249811E-2</v>
      </c>
      <c r="S9100">
        <v>-0.52309523139585601</v>
      </c>
      <c r="T9100">
        <v>1.5248783130343601E-2</v>
      </c>
      <c r="U9100">
        <v>-0.628325828809433</v>
      </c>
      <c r="V9100">
        <v>4.5287729494797703E-3</v>
      </c>
      <c r="W9100">
        <v>-0.42428649288707998</v>
      </c>
      <c r="X9100">
        <v>8.1818333412250102E-2</v>
      </c>
      <c r="Y9100">
        <v>-0.37631131119114603</v>
      </c>
      <c r="Z9100">
        <v>0.13400415040850699</v>
      </c>
    </row>
    <row r="9101" spans="1:26" x14ac:dyDescent="0.25">
      <c r="A9101" t="s">
        <v>17611</v>
      </c>
      <c r="B9101" t="s">
        <v>17610</v>
      </c>
      <c r="C9101" t="s">
        <v>60</v>
      </c>
      <c r="D9101" t="s">
        <v>9</v>
      </c>
      <c r="E9101">
        <v>0.11551450775491</v>
      </c>
      <c r="F9101">
        <v>0.68399814271277404</v>
      </c>
      <c r="G9101">
        <v>8.6023036035021497E-2</v>
      </c>
      <c r="H9101">
        <v>0.75624539400395896</v>
      </c>
      <c r="I9101">
        <v>7.8610537767691196E-2</v>
      </c>
      <c r="J9101">
        <v>0.951108281583946</v>
      </c>
      <c r="K9101">
        <v>-0.656835494175112</v>
      </c>
      <c r="L9101">
        <v>1.34029231463714E-3</v>
      </c>
      <c r="M9101">
        <v>-0.44829539359111897</v>
      </c>
      <c r="N9101">
        <v>4.2427154956168597E-2</v>
      </c>
      <c r="O9101">
        <v>-6.48913247957352E-2</v>
      </c>
      <c r="P9101">
        <v>0.84648556729992197</v>
      </c>
      <c r="Q9101">
        <v>0.79846220796608602</v>
      </c>
      <c r="R9101" s="1">
        <v>1.89835699407404E-5</v>
      </c>
      <c r="S9101">
        <v>-0.29623228868154999</v>
      </c>
      <c r="T9101">
        <v>0.209243956905969</v>
      </c>
      <c r="U9101">
        <v>-0.80474199235851396</v>
      </c>
      <c r="V9101" s="1">
        <v>1.95255588059022E-5</v>
      </c>
      <c r="W9101">
        <v>-8.26578468496246E-2</v>
      </c>
      <c r="X9101">
        <v>0.79748843514466305</v>
      </c>
      <c r="Y9101">
        <v>-0.48222984351639903</v>
      </c>
      <c r="Z9101">
        <v>4.4683760900325997E-2</v>
      </c>
    </row>
    <row r="9102" spans="1:26" x14ac:dyDescent="0.25">
      <c r="A9102" t="s">
        <v>17613</v>
      </c>
      <c r="B9102" t="s">
        <v>17612</v>
      </c>
      <c r="C9102" t="s">
        <v>47</v>
      </c>
      <c r="D9102" t="s">
        <v>48</v>
      </c>
      <c r="E9102">
        <v>-2.9503153004354299E-2</v>
      </c>
      <c r="F9102">
        <v>0.927906372430364</v>
      </c>
      <c r="G9102">
        <v>0.20799558343392699</v>
      </c>
      <c r="H9102">
        <v>0.406520259655546</v>
      </c>
      <c r="I9102">
        <v>-0.208841079811449</v>
      </c>
      <c r="J9102">
        <v>0.76782719317673198</v>
      </c>
      <c r="K9102">
        <v>-0.47740773798547298</v>
      </c>
      <c r="L9102">
        <v>3.5811893128098203E-2</v>
      </c>
      <c r="M9102">
        <v>-0.27294582110054799</v>
      </c>
      <c r="N9102">
        <v>0.26315810528377698</v>
      </c>
      <c r="O9102">
        <v>0.107787213937453</v>
      </c>
      <c r="P9102">
        <v>0.728762972672648</v>
      </c>
      <c r="Q9102">
        <v>0.31181830371156299</v>
      </c>
      <c r="R9102">
        <v>0.235097475597076</v>
      </c>
      <c r="S9102">
        <v>9.5418489405685897E-2</v>
      </c>
      <c r="T9102">
        <v>0.72459566932798802</v>
      </c>
      <c r="U9102">
        <v>-0.37482686761341599</v>
      </c>
      <c r="V9102">
        <v>0.15621089638277799</v>
      </c>
      <c r="W9102">
        <v>0.14602161667862301</v>
      </c>
      <c r="X9102">
        <v>0.62086656464033996</v>
      </c>
      <c r="Y9102">
        <v>-0.121083125349509</v>
      </c>
      <c r="Z9102">
        <v>0.684305053528933</v>
      </c>
    </row>
    <row r="9103" spans="1:26" x14ac:dyDescent="0.25">
      <c r="A9103" t="s">
        <v>17615</v>
      </c>
      <c r="B9103" t="s">
        <v>17614</v>
      </c>
      <c r="C9103" t="s">
        <v>117</v>
      </c>
      <c r="D9103" t="s">
        <v>8</v>
      </c>
      <c r="E9103">
        <v>0.52672361020268199</v>
      </c>
      <c r="F9103">
        <v>1.1669866007912999E-2</v>
      </c>
      <c r="G9103">
        <v>-0.59042258637388501</v>
      </c>
      <c r="H9103">
        <v>3.1993774024269101E-3</v>
      </c>
      <c r="I9103">
        <v>0.14247134599132599</v>
      </c>
      <c r="J9103">
        <v>0.87904175067284895</v>
      </c>
      <c r="K9103">
        <v>0.44182737248404302</v>
      </c>
      <c r="L9103">
        <v>5.6963409010589598E-2</v>
      </c>
      <c r="M9103">
        <v>0.71774625154900396</v>
      </c>
      <c r="N9103">
        <v>1.7869697893802E-4</v>
      </c>
      <c r="O9103">
        <v>0.62761881583243495</v>
      </c>
      <c r="P9103">
        <v>3.3034918888935698E-3</v>
      </c>
      <c r="Q9103">
        <v>-0.48787129830575499</v>
      </c>
      <c r="R9103">
        <v>3.5265698115002103E-2</v>
      </c>
      <c r="S9103">
        <v>-0.64410767741684904</v>
      </c>
      <c r="T9103">
        <v>1.39251919858552E-3</v>
      </c>
      <c r="U9103">
        <v>-1.09401850121691E-3</v>
      </c>
      <c r="V9103">
        <v>0.99807871624088595</v>
      </c>
      <c r="W9103">
        <v>-0.42943177704813001</v>
      </c>
      <c r="X9103">
        <v>7.7643215633099796E-2</v>
      </c>
      <c r="Y9103">
        <v>-0.41649104507071499</v>
      </c>
      <c r="Z9103">
        <v>9.1493778474423595E-2</v>
      </c>
    </row>
    <row r="9104" spans="1:26" x14ac:dyDescent="0.25">
      <c r="A9104" t="s">
        <v>17617</v>
      </c>
      <c r="B9104" t="s">
        <v>17616</v>
      </c>
      <c r="C9104" t="s">
        <v>47</v>
      </c>
      <c r="D9104" t="s">
        <v>48</v>
      </c>
      <c r="E9104">
        <v>-0.14155714675622699</v>
      </c>
      <c r="F9104">
        <v>0.60656335597879796</v>
      </c>
      <c r="G9104">
        <v>0.16781666594750999</v>
      </c>
      <c r="H9104">
        <v>0.51913508614721704</v>
      </c>
      <c r="I9104">
        <v>9.1984384708526906E-2</v>
      </c>
      <c r="J9104">
        <v>0.93907914048326702</v>
      </c>
      <c r="K9104">
        <v>-0.37370695410192301</v>
      </c>
      <c r="L9104">
        <v>0.122221402515651</v>
      </c>
      <c r="M9104">
        <v>-5.3175866630424097E-2</v>
      </c>
      <c r="N9104">
        <v>0.87004960705804302</v>
      </c>
      <c r="O9104">
        <v>0.214201823806877</v>
      </c>
      <c r="P9104">
        <v>0.43710898728738401</v>
      </c>
      <c r="Q9104">
        <v>0.28151828457176697</v>
      </c>
      <c r="R9104">
        <v>0.29716940482453902</v>
      </c>
      <c r="S9104">
        <v>-0.179331534540075</v>
      </c>
      <c r="T9104">
        <v>0.47682484275466902</v>
      </c>
      <c r="U9104">
        <v>-0.37459421692578099</v>
      </c>
      <c r="V9104">
        <v>0.156603147218946</v>
      </c>
      <c r="W9104">
        <v>-3.71600634864113E-2</v>
      </c>
      <c r="X9104">
        <v>0.91216481822696605</v>
      </c>
      <c r="Y9104">
        <v>-0.439350588839794</v>
      </c>
      <c r="Z9104">
        <v>7.2667208908003003E-2</v>
      </c>
    </row>
    <row r="9105" spans="1:26" x14ac:dyDescent="0.25">
      <c r="A9105" t="s">
        <v>17618</v>
      </c>
      <c r="B9105">
        <v>0</v>
      </c>
      <c r="C9105" t="s">
        <v>68</v>
      </c>
      <c r="D9105" t="s">
        <v>3</v>
      </c>
      <c r="E9105">
        <v>0.52055572716056697</v>
      </c>
      <c r="F9105">
        <v>1.29996191979731E-2</v>
      </c>
      <c r="G9105">
        <v>-0.47371502507234597</v>
      </c>
      <c r="H9105">
        <v>2.59168739677356E-2</v>
      </c>
      <c r="I9105">
        <v>-4.9904409453479397E-2</v>
      </c>
      <c r="J9105">
        <v>0.97406230314565301</v>
      </c>
      <c r="K9105">
        <v>0.33827518798390999</v>
      </c>
      <c r="L9105">
        <v>0.17126049357246201</v>
      </c>
      <c r="M9105">
        <v>0.150933647173152</v>
      </c>
      <c r="N9105">
        <v>0.58150843729728496</v>
      </c>
      <c r="O9105">
        <v>-6.4356233200434695E-2</v>
      </c>
      <c r="P9105">
        <v>0.84805931535360102</v>
      </c>
      <c r="Q9105">
        <v>-0.121434028319462</v>
      </c>
      <c r="R9105">
        <v>0.70921641422187298</v>
      </c>
      <c r="S9105">
        <v>-0.20032159390917401</v>
      </c>
      <c r="T9105">
        <v>0.42057312925399798</v>
      </c>
      <c r="U9105">
        <v>7.1749822493052895E-2</v>
      </c>
      <c r="V9105">
        <v>0.83302842121432896</v>
      </c>
      <c r="W9105">
        <v>-0.17075817500513199</v>
      </c>
      <c r="X9105">
        <v>0.55512493370455196</v>
      </c>
      <c r="Y9105">
        <v>0.140337366580227</v>
      </c>
      <c r="Z9105">
        <v>0.63266505998950295</v>
      </c>
    </row>
    <row r="9106" spans="1:26" x14ac:dyDescent="0.25">
      <c r="A9106" t="s">
        <v>17619</v>
      </c>
      <c r="B9106">
        <v>0</v>
      </c>
      <c r="C9106" t="s">
        <v>68</v>
      </c>
      <c r="D9106" t="s">
        <v>3</v>
      </c>
      <c r="E9106">
        <v>0.71094308879590895</v>
      </c>
      <c r="F9106">
        <v>1.4143942867508199E-4</v>
      </c>
      <c r="G9106">
        <v>-0.61865676310192996</v>
      </c>
      <c r="H9106">
        <v>1.72558424110354E-3</v>
      </c>
      <c r="I9106">
        <v>-0.20189239980266799</v>
      </c>
      <c r="J9106">
        <v>0.78195589979425195</v>
      </c>
      <c r="K9106">
        <v>0.25673658122781801</v>
      </c>
      <c r="L9106">
        <v>0.33303952582577201</v>
      </c>
      <c r="M9106">
        <v>0.21575635962785</v>
      </c>
      <c r="N9106">
        <v>0.39913909346306797</v>
      </c>
      <c r="O9106">
        <v>6.9333874643641505E-2</v>
      </c>
      <c r="P9106">
        <v>0.83472525717948398</v>
      </c>
      <c r="Q9106">
        <v>4.12051112307786E-2</v>
      </c>
      <c r="R9106">
        <v>0.90791099751548998</v>
      </c>
      <c r="S9106">
        <v>-0.42271910259158901</v>
      </c>
      <c r="T9106">
        <v>6.0691702996767898E-2</v>
      </c>
      <c r="U9106">
        <v>-0.14905456319336</v>
      </c>
      <c r="V9106">
        <v>0.63134342536232502</v>
      </c>
      <c r="W9106">
        <v>-4.1407613006251301E-2</v>
      </c>
      <c r="X9106">
        <v>0.90147889627761302</v>
      </c>
      <c r="Y9106">
        <v>-0.14123586920383599</v>
      </c>
      <c r="Z9106">
        <v>0.63020607366090398</v>
      </c>
    </row>
    <row r="9107" spans="1:26" x14ac:dyDescent="0.25">
      <c r="A9107" t="s">
        <v>17620</v>
      </c>
      <c r="B9107">
        <v>0</v>
      </c>
      <c r="C9107" t="s">
        <v>47</v>
      </c>
      <c r="D9107" t="s">
        <v>48</v>
      </c>
      <c r="E9107">
        <v>0.41599960631149602</v>
      </c>
      <c r="F9107">
        <v>6.0173433440168803E-2</v>
      </c>
      <c r="G9107">
        <v>-0.36934778147783798</v>
      </c>
      <c r="H9107">
        <v>9.9416401604195695E-2</v>
      </c>
      <c r="I9107">
        <v>-0.19831079541562299</v>
      </c>
      <c r="J9107">
        <v>0.79033913204742201</v>
      </c>
      <c r="K9107">
        <v>0.40064322685919501</v>
      </c>
      <c r="L9107">
        <v>9.2131441629009006E-2</v>
      </c>
      <c r="M9107">
        <v>0.22086634212061301</v>
      </c>
      <c r="N9107">
        <v>0.38573782295292702</v>
      </c>
      <c r="O9107">
        <v>5.1073248429997803E-2</v>
      </c>
      <c r="P9107">
        <v>0.88172357899104503</v>
      </c>
      <c r="Q9107">
        <v>-0.31766780926215799</v>
      </c>
      <c r="R9107">
        <v>0.223130508713314</v>
      </c>
      <c r="S9107">
        <v>3.03020606709905E-3</v>
      </c>
      <c r="T9107">
        <v>0.99205142816605996</v>
      </c>
      <c r="U9107">
        <v>0.26181354604975898</v>
      </c>
      <c r="V9107">
        <v>0.35049326206842901</v>
      </c>
      <c r="W9107">
        <v>3.7078343625782099E-2</v>
      </c>
      <c r="X9107">
        <v>0.91237054628677705</v>
      </c>
      <c r="Y9107">
        <v>0.29076451023370897</v>
      </c>
      <c r="Z9107">
        <v>0.266338905037726</v>
      </c>
    </row>
    <row r="9108" spans="1:26" x14ac:dyDescent="0.25">
      <c r="A9108" t="s">
        <v>17622</v>
      </c>
      <c r="B9108" t="s">
        <v>17621</v>
      </c>
      <c r="C9108" t="s">
        <v>68</v>
      </c>
      <c r="D9108" t="s">
        <v>3</v>
      </c>
      <c r="E9108">
        <v>0.65013176412458995</v>
      </c>
      <c r="F9108">
        <v>8.4816275839058196E-4</v>
      </c>
      <c r="G9108">
        <v>-0.59101409075835298</v>
      </c>
      <c r="H9108">
        <v>3.1598877676359402E-3</v>
      </c>
      <c r="I9108">
        <v>0.121766908067548</v>
      </c>
      <c r="J9108">
        <v>0.90457578197087096</v>
      </c>
      <c r="K9108">
        <v>9.5200329957028401E-2</v>
      </c>
      <c r="L9108">
        <v>0.76667051405356701</v>
      </c>
      <c r="M9108">
        <v>0.25229606492162099</v>
      </c>
      <c r="N9108">
        <v>0.30875029771295998</v>
      </c>
      <c r="O9108">
        <v>0.219935261836083</v>
      </c>
      <c r="P9108">
        <v>0.42243995957186697</v>
      </c>
      <c r="Q9108">
        <v>0.14459469259638499</v>
      </c>
      <c r="R9108">
        <v>0.64905484887278997</v>
      </c>
      <c r="S9108">
        <v>-0.606560957400473</v>
      </c>
      <c r="T9108">
        <v>3.1729251359544201E-3</v>
      </c>
      <c r="U9108">
        <v>-0.379822113298108</v>
      </c>
      <c r="V9108">
        <v>0.14957224313303799</v>
      </c>
      <c r="W9108">
        <v>-0.33096714240533098</v>
      </c>
      <c r="X9108">
        <v>0.197866845520175</v>
      </c>
      <c r="Y9108">
        <v>-0.48096442527947098</v>
      </c>
      <c r="Z9108">
        <v>4.5413162691338098E-2</v>
      </c>
    </row>
    <row r="9109" spans="1:26" x14ac:dyDescent="0.25">
      <c r="A9109" t="s">
        <v>17623</v>
      </c>
      <c r="B9109">
        <v>0</v>
      </c>
      <c r="C9109" t="s">
        <v>47</v>
      </c>
      <c r="D9109" t="s">
        <v>48</v>
      </c>
      <c r="E9109">
        <v>0.42798367051076902</v>
      </c>
      <c r="F9109">
        <v>5.1612969132893198E-2</v>
      </c>
      <c r="G9109">
        <v>-0.32917961467110801</v>
      </c>
      <c r="H9109">
        <v>0.151273224874479</v>
      </c>
      <c r="I9109">
        <v>-0.194577253838258</v>
      </c>
      <c r="J9109">
        <v>0.79821761457944695</v>
      </c>
      <c r="K9109">
        <v>3.4464703374031798E-2</v>
      </c>
      <c r="L9109">
        <v>0.92153048327567899</v>
      </c>
      <c r="M9109">
        <v>0.12368023939115901</v>
      </c>
      <c r="N9109">
        <v>0.66300331963480397</v>
      </c>
      <c r="O9109">
        <v>0.104344247014186</v>
      </c>
      <c r="P9109">
        <v>0.73777696757980504</v>
      </c>
      <c r="Q9109">
        <v>0.120367395417652</v>
      </c>
      <c r="R9109">
        <v>0.71156566615410399</v>
      </c>
      <c r="S9109">
        <v>-0.33268637861279499</v>
      </c>
      <c r="T9109">
        <v>0.153238633480512</v>
      </c>
      <c r="U9109">
        <v>-0.23101401900285401</v>
      </c>
      <c r="V9109">
        <v>0.420802302029819</v>
      </c>
      <c r="W9109">
        <v>6.6839662839639505E-2</v>
      </c>
      <c r="X9109">
        <v>0.83759529115360898</v>
      </c>
      <c r="Y9109">
        <v>-0.26626582440276397</v>
      </c>
      <c r="Z9109">
        <v>0.31433264854651</v>
      </c>
    </row>
    <row r="9110" spans="1:26" x14ac:dyDescent="0.25">
      <c r="A9110" t="s">
        <v>17625</v>
      </c>
      <c r="B9110" t="s">
        <v>17624</v>
      </c>
      <c r="C9110" t="s">
        <v>77</v>
      </c>
      <c r="D9110" t="s">
        <v>10</v>
      </c>
      <c r="E9110">
        <v>-0.44756628213154998</v>
      </c>
      <c r="F9110">
        <v>3.9809828420507398E-2</v>
      </c>
      <c r="G9110">
        <v>0.42119870378725799</v>
      </c>
      <c r="H9110">
        <v>5.4036153428385497E-2</v>
      </c>
      <c r="I9110">
        <v>-0.23133348022788899</v>
      </c>
      <c r="J9110">
        <v>0.72241668726651598</v>
      </c>
      <c r="K9110">
        <v>-5.9721531812475297E-2</v>
      </c>
      <c r="L9110">
        <v>0.86039208593636396</v>
      </c>
      <c r="M9110">
        <v>-0.408597364085304</v>
      </c>
      <c r="N9110">
        <v>7.0006668019334597E-2</v>
      </c>
      <c r="O9110">
        <v>-0.55695536195043405</v>
      </c>
      <c r="P9110">
        <v>1.20259009219641E-2</v>
      </c>
      <c r="Q9110">
        <v>0.188457584170582</v>
      </c>
      <c r="R9110">
        <v>0.52712081248572495</v>
      </c>
      <c r="S9110">
        <v>0.51427843678936602</v>
      </c>
      <c r="T9110">
        <v>1.76026385155491E-2</v>
      </c>
      <c r="U9110">
        <v>0.232278769830538</v>
      </c>
      <c r="V9110">
        <v>0.41819561967586499</v>
      </c>
      <c r="W9110">
        <v>0.40470348419282898</v>
      </c>
      <c r="X9110">
        <v>9.9959576276431497E-2</v>
      </c>
      <c r="Y9110">
        <v>0.480858839042754</v>
      </c>
      <c r="Z9110">
        <v>4.5413162691338098E-2</v>
      </c>
    </row>
    <row r="9111" spans="1:26" x14ac:dyDescent="0.25">
      <c r="A9111" t="s">
        <v>17626</v>
      </c>
      <c r="B9111">
        <v>0</v>
      </c>
      <c r="C9111" t="s">
        <v>1172</v>
      </c>
      <c r="D9111" t="s">
        <v>5</v>
      </c>
      <c r="E9111">
        <v>-0.13702505701263501</v>
      </c>
      <c r="F9111">
        <v>0.61951133735490804</v>
      </c>
      <c r="G9111">
        <v>9.4821030047910607E-2</v>
      </c>
      <c r="H9111">
        <v>0.73101812154412604</v>
      </c>
      <c r="I9111">
        <v>0.72964090035204998</v>
      </c>
      <c r="J9111">
        <v>1.01249816722582E-4</v>
      </c>
      <c r="K9111">
        <v>-7.8679442731768398E-2</v>
      </c>
      <c r="L9111">
        <v>0.81021075324321501</v>
      </c>
      <c r="M9111">
        <v>-1.8299755880529199E-2</v>
      </c>
      <c r="N9111">
        <v>0.95603250775020598</v>
      </c>
      <c r="O9111">
        <v>3.8694302348561901E-2</v>
      </c>
      <c r="P9111">
        <v>0.91324613124956999</v>
      </c>
      <c r="Q9111">
        <v>-3.8023702631835202E-2</v>
      </c>
      <c r="R9111">
        <v>0.91627717938047903</v>
      </c>
      <c r="S9111">
        <v>-0.18734503274544501</v>
      </c>
      <c r="T9111">
        <v>0.45466015842208801</v>
      </c>
      <c r="U9111">
        <v>-0.13197898198633301</v>
      </c>
      <c r="V9111">
        <v>0.676717920870751</v>
      </c>
      <c r="W9111">
        <v>-0.53642350455809396</v>
      </c>
      <c r="X9111">
        <v>1.9209060330480102E-2</v>
      </c>
      <c r="Y9111">
        <v>-0.181816103211421</v>
      </c>
      <c r="Z9111">
        <v>0.520441521749332</v>
      </c>
    </row>
    <row r="9112" spans="1:26" x14ac:dyDescent="0.25">
      <c r="A9112" t="s">
        <v>17627</v>
      </c>
      <c r="B9112">
        <v>0</v>
      </c>
      <c r="C9112" t="s">
        <v>86</v>
      </c>
      <c r="D9112" t="s">
        <v>7</v>
      </c>
      <c r="E9112">
        <v>0.277187033114697</v>
      </c>
      <c r="F9112">
        <v>0.25159934994028799</v>
      </c>
      <c r="G9112">
        <v>-0.39422302514667401</v>
      </c>
      <c r="H9112">
        <v>7.4765716498545895E-2</v>
      </c>
      <c r="I9112">
        <v>-4.5173763820035698E-2</v>
      </c>
      <c r="J9112">
        <v>0.97507338779240105</v>
      </c>
      <c r="K9112">
        <v>0.60206130824759296</v>
      </c>
      <c r="L9112">
        <v>4.4449647321591103E-3</v>
      </c>
      <c r="M9112">
        <v>0.57417848771229596</v>
      </c>
      <c r="N9112">
        <v>5.6984418432977496E-3</v>
      </c>
      <c r="O9112">
        <v>0.31694447517557101</v>
      </c>
      <c r="P9112">
        <v>0.213137539305396</v>
      </c>
      <c r="Q9112">
        <v>-0.59905786455656895</v>
      </c>
      <c r="R9112">
        <v>5.5915595044591301E-3</v>
      </c>
      <c r="S9112">
        <v>-6.4229658401159795E-2</v>
      </c>
      <c r="T9112">
        <v>0.81811861248139806</v>
      </c>
      <c r="U9112">
        <v>0.43568447615689498</v>
      </c>
      <c r="V9112">
        <v>8.6851505130459597E-2</v>
      </c>
      <c r="W9112">
        <v>-0.14393399977625801</v>
      </c>
      <c r="X9112">
        <v>0.626873031978886</v>
      </c>
      <c r="Y9112">
        <v>1.59714629301324E-2</v>
      </c>
      <c r="Z9112">
        <v>0.96480049921206701</v>
      </c>
    </row>
    <row r="9113" spans="1:26" x14ac:dyDescent="0.25">
      <c r="A9113" t="s">
        <v>17629</v>
      </c>
      <c r="B9113" t="s">
        <v>17628</v>
      </c>
      <c r="C9113" t="s">
        <v>1172</v>
      </c>
      <c r="D9113" t="s">
        <v>5</v>
      </c>
      <c r="E9113">
        <v>-5.4799442724914903E-2</v>
      </c>
      <c r="F9113">
        <v>0.86065547755007898</v>
      </c>
      <c r="G9113">
        <v>1.4486462244630899E-2</v>
      </c>
      <c r="H9113">
        <v>0.96048648350880095</v>
      </c>
      <c r="I9113">
        <v>0.93838059715211397</v>
      </c>
      <c r="J9113" s="1">
        <v>2.07952304823286E-12</v>
      </c>
      <c r="K9113">
        <v>-0.20878740785261801</v>
      </c>
      <c r="L9113">
        <v>0.457270877234005</v>
      </c>
      <c r="M9113">
        <v>-0.16833504369223301</v>
      </c>
      <c r="N9113">
        <v>0.52999259654541198</v>
      </c>
      <c r="O9113">
        <v>-9.2309334043303798E-2</v>
      </c>
      <c r="P9113">
        <v>0.77321745250016105</v>
      </c>
      <c r="Q9113">
        <v>0.244689702084434</v>
      </c>
      <c r="R9113">
        <v>0.380834524370609</v>
      </c>
      <c r="S9113">
        <v>-0.26489287620195201</v>
      </c>
      <c r="T9113">
        <v>0.26895378787215701</v>
      </c>
      <c r="U9113">
        <v>-0.34566091133434201</v>
      </c>
      <c r="V9113">
        <v>0.199181704282305</v>
      </c>
      <c r="W9113">
        <v>-0.65045043556428095</v>
      </c>
      <c r="X9113">
        <v>1.7703440656916601E-3</v>
      </c>
      <c r="Y9113">
        <v>-0.25926800906304498</v>
      </c>
      <c r="Z9113">
        <v>0.32926550788293002</v>
      </c>
    </row>
    <row r="9114" spans="1:26" x14ac:dyDescent="0.25">
      <c r="A9114" t="s">
        <v>17630</v>
      </c>
      <c r="B9114">
        <v>0</v>
      </c>
      <c r="C9114" t="s">
        <v>47</v>
      </c>
      <c r="D9114" t="s">
        <v>48</v>
      </c>
      <c r="E9114">
        <v>0.26308629703945502</v>
      </c>
      <c r="F9114">
        <v>0.28196056813163101</v>
      </c>
      <c r="G9114">
        <v>-0.16049957175021001</v>
      </c>
      <c r="H9114">
        <v>0.53996549500920898</v>
      </c>
      <c r="I9114">
        <v>0.15143902262188999</v>
      </c>
      <c r="J9114">
        <v>0.87074985567372498</v>
      </c>
      <c r="K9114">
        <v>-8.1724491149663694E-2</v>
      </c>
      <c r="L9114">
        <v>0.80130567933989505</v>
      </c>
      <c r="M9114">
        <v>6.5739658328035203E-2</v>
      </c>
      <c r="N9114">
        <v>0.83518678468975305</v>
      </c>
      <c r="O9114">
        <v>0.19955128864730101</v>
      </c>
      <c r="P9114">
        <v>0.476523546010722</v>
      </c>
      <c r="Q9114">
        <v>-1.32640611984144E-2</v>
      </c>
      <c r="R9114">
        <v>0.97303205217936894</v>
      </c>
      <c r="S9114">
        <v>-0.12977903647264799</v>
      </c>
      <c r="T9114">
        <v>0.61924126539685198</v>
      </c>
      <c r="U9114">
        <v>-0.21165089511608601</v>
      </c>
      <c r="V9114">
        <v>0.46756062496079298</v>
      </c>
      <c r="W9114">
        <v>-0.166560180220996</v>
      </c>
      <c r="X9114">
        <v>0.56571698323086805</v>
      </c>
      <c r="Y9114">
        <v>-0.283184693544347</v>
      </c>
      <c r="Z9114">
        <v>0.28052301570601401</v>
      </c>
    </row>
    <row r="9115" spans="1:26" x14ac:dyDescent="0.25">
      <c r="A9115" t="s">
        <v>17632</v>
      </c>
      <c r="B9115" t="s">
        <v>17631</v>
      </c>
      <c r="C9115" t="s">
        <v>68</v>
      </c>
      <c r="D9115" t="s">
        <v>3</v>
      </c>
      <c r="E9115">
        <v>0.52256488520477995</v>
      </c>
      <c r="F9115">
        <v>1.25411021152383E-2</v>
      </c>
      <c r="G9115">
        <v>-0.42125618953906402</v>
      </c>
      <c r="H9115">
        <v>5.4000186804102498E-2</v>
      </c>
      <c r="I9115">
        <v>4.1228382520804498E-2</v>
      </c>
      <c r="J9115">
        <v>0.978186376015723</v>
      </c>
      <c r="K9115">
        <v>6.5300708584586406E-2</v>
      </c>
      <c r="L9115">
        <v>0.84728698560951998</v>
      </c>
      <c r="M9115">
        <v>0.30954407142129903</v>
      </c>
      <c r="N9115">
        <v>0.19425685280264601</v>
      </c>
      <c r="O9115">
        <v>0.434999871782355</v>
      </c>
      <c r="P9115">
        <v>6.6234133173003598E-2</v>
      </c>
      <c r="Q9115">
        <v>-4.2981788559446003E-2</v>
      </c>
      <c r="R9115">
        <v>0.90448294128745099</v>
      </c>
      <c r="S9115">
        <v>-0.57855110163314305</v>
      </c>
      <c r="T9115">
        <v>5.6493466230047498E-3</v>
      </c>
      <c r="U9115">
        <v>-0.351516748527749</v>
      </c>
      <c r="V9115">
        <v>0.19047848553459201</v>
      </c>
      <c r="W9115">
        <v>-0.29053548061791301</v>
      </c>
      <c r="X9115">
        <v>0.26839739755882402</v>
      </c>
      <c r="Y9115">
        <v>-0.46991856520735298</v>
      </c>
      <c r="Z9115">
        <v>5.2179651074235701E-2</v>
      </c>
    </row>
    <row r="9116" spans="1:26" x14ac:dyDescent="0.25">
      <c r="A9116" t="s">
        <v>17633</v>
      </c>
      <c r="B9116">
        <v>0</v>
      </c>
      <c r="C9116" t="s">
        <v>47</v>
      </c>
      <c r="D9116" t="s">
        <v>48</v>
      </c>
      <c r="E9116">
        <v>0.48960609389852799</v>
      </c>
      <c r="F9116">
        <v>2.1480364632084002E-2</v>
      </c>
      <c r="G9116">
        <v>-0.41461481161786701</v>
      </c>
      <c r="H9116">
        <v>5.8461913242449398E-2</v>
      </c>
      <c r="I9116">
        <v>0.11308277027104199</v>
      </c>
      <c r="J9116">
        <v>0.91719394438991297</v>
      </c>
      <c r="K9116">
        <v>-9.1910415436672097E-2</v>
      </c>
      <c r="L9116">
        <v>0.77392722100337097</v>
      </c>
      <c r="M9116">
        <v>0.14509411254238</v>
      </c>
      <c r="N9116">
        <v>0.59834824079808901</v>
      </c>
      <c r="O9116">
        <v>0.23973977231806301</v>
      </c>
      <c r="P9116">
        <v>0.37274513478261001</v>
      </c>
      <c r="Q9116">
        <v>0.21944466221182199</v>
      </c>
      <c r="R9116">
        <v>0.44541713976734298</v>
      </c>
      <c r="S9116">
        <v>-0.525475840257981</v>
      </c>
      <c r="T9116">
        <v>1.46679585579061E-2</v>
      </c>
      <c r="U9116">
        <v>-0.48565772858323297</v>
      </c>
      <c r="V9116">
        <v>4.8438440703313899E-2</v>
      </c>
      <c r="W9116">
        <v>-0.24403587881092201</v>
      </c>
      <c r="X9116">
        <v>0.36628022473289401</v>
      </c>
      <c r="Y9116">
        <v>-0.46960625435542502</v>
      </c>
      <c r="Z9116">
        <v>5.2339930721857102E-2</v>
      </c>
    </row>
    <row r="9117" spans="1:26" x14ac:dyDescent="0.25">
      <c r="A9117" t="s">
        <v>17634</v>
      </c>
      <c r="B9117">
        <v>0</v>
      </c>
      <c r="C9117" t="s">
        <v>1172</v>
      </c>
      <c r="D9117" t="s">
        <v>5</v>
      </c>
      <c r="E9117">
        <v>0.36346059454918</v>
      </c>
      <c r="F9117">
        <v>0.111305720264467</v>
      </c>
      <c r="G9117">
        <v>-0.367847592059943</v>
      </c>
      <c r="H9117">
        <v>0.100958671663123</v>
      </c>
      <c r="I9117">
        <v>0.87962553117415099</v>
      </c>
      <c r="J9117" s="1">
        <v>6.9974965733862199E-9</v>
      </c>
      <c r="K9117">
        <v>-1.86357822428708E-2</v>
      </c>
      <c r="L9117">
        <v>0.95610093536037499</v>
      </c>
      <c r="M9117">
        <v>4.7148110094065797E-2</v>
      </c>
      <c r="N9117">
        <v>0.88505467671389404</v>
      </c>
      <c r="O9117">
        <v>8.3141073689232903E-2</v>
      </c>
      <c r="P9117">
        <v>0.79831827270174205</v>
      </c>
      <c r="Q9117">
        <v>0.125486097211814</v>
      </c>
      <c r="R9117">
        <v>0.70106350778470505</v>
      </c>
      <c r="S9117">
        <v>-0.51462330145621904</v>
      </c>
      <c r="T9117">
        <v>1.7525703576166701E-2</v>
      </c>
      <c r="U9117">
        <v>-0.38448098764884098</v>
      </c>
      <c r="V9117">
        <v>0.143279339842797</v>
      </c>
      <c r="W9117">
        <v>-0.70622420730143098</v>
      </c>
      <c r="X9117">
        <v>3.81459062775161E-4</v>
      </c>
      <c r="Y9117">
        <v>-0.36080574438945101</v>
      </c>
      <c r="Z9117">
        <v>0.15347771804545701</v>
      </c>
    </row>
    <row r="9118" spans="1:26" x14ac:dyDescent="0.25">
      <c r="A9118" t="s">
        <v>17635</v>
      </c>
      <c r="B9118">
        <v>0</v>
      </c>
      <c r="C9118" t="s">
        <v>109</v>
      </c>
      <c r="D9118" t="s">
        <v>0</v>
      </c>
      <c r="E9118">
        <v>0.292878960419723</v>
      </c>
      <c r="F9118">
        <v>0.220386343428325</v>
      </c>
      <c r="G9118">
        <v>-0.38129678360781599</v>
      </c>
      <c r="H9118">
        <v>8.6871460044806906E-2</v>
      </c>
      <c r="I9118">
        <v>-1.5307333731969399E-2</v>
      </c>
      <c r="J9118">
        <v>0.99118918295098002</v>
      </c>
      <c r="K9118">
        <v>0.31407325902065297</v>
      </c>
      <c r="L9118">
        <v>0.21343173278858699</v>
      </c>
      <c r="M9118">
        <v>0.68911735875269997</v>
      </c>
      <c r="N9118">
        <v>4.0472355684674998E-4</v>
      </c>
      <c r="O9118">
        <v>0.76274098701697302</v>
      </c>
      <c r="P9118" s="1">
        <v>8.3203031739350293E-5</v>
      </c>
      <c r="Q9118">
        <v>-0.498065078826953</v>
      </c>
      <c r="R9118">
        <v>3.06871753312816E-2</v>
      </c>
      <c r="S9118">
        <v>-0.46710023383496202</v>
      </c>
      <c r="T9118">
        <v>3.4853281881737301E-2</v>
      </c>
      <c r="U9118">
        <v>8.75043947581155E-2</v>
      </c>
      <c r="V9118">
        <v>0.79468317795221599</v>
      </c>
      <c r="W9118">
        <v>-0.36272463442160702</v>
      </c>
      <c r="X9118">
        <v>0.15035406388825301</v>
      </c>
      <c r="Y9118">
        <v>-0.43099028038181397</v>
      </c>
      <c r="Z9118">
        <v>7.9077181250192294E-2</v>
      </c>
    </row>
    <row r="9119" spans="1:26" x14ac:dyDescent="0.25">
      <c r="A9119" t="s">
        <v>17637</v>
      </c>
      <c r="B9119" t="s">
        <v>17636</v>
      </c>
      <c r="C9119" t="s">
        <v>53</v>
      </c>
      <c r="D9119" t="s">
        <v>11</v>
      </c>
      <c r="E9119">
        <v>-0.40410219904292499</v>
      </c>
      <c r="F9119">
        <v>6.9754022404995106E-2</v>
      </c>
      <c r="G9119">
        <v>0.21461453187933299</v>
      </c>
      <c r="H9119">
        <v>0.389902068360649</v>
      </c>
      <c r="I9119">
        <v>-0.20286284631721499</v>
      </c>
      <c r="J9119">
        <v>0.78032700784660203</v>
      </c>
      <c r="K9119">
        <v>0.36152546259588397</v>
      </c>
      <c r="L9119">
        <v>0.137875635468029</v>
      </c>
      <c r="M9119">
        <v>0.20623928818878101</v>
      </c>
      <c r="N9119">
        <v>0.42406594708145801</v>
      </c>
      <c r="O9119">
        <v>-9.4034378120968296E-3</v>
      </c>
      <c r="P9119">
        <v>0.97827759854837804</v>
      </c>
      <c r="Q9119">
        <v>-0.51308237386741395</v>
      </c>
      <c r="R9119">
        <v>2.4540131286160598E-2</v>
      </c>
      <c r="S9119">
        <v>0.47279415350537402</v>
      </c>
      <c r="T9119">
        <v>3.2267011242328503E-2</v>
      </c>
      <c r="U9119">
        <v>0.64263612539441595</v>
      </c>
      <c r="V9119">
        <v>3.3411276176256001E-3</v>
      </c>
      <c r="W9119">
        <v>0.26960229521353302</v>
      </c>
      <c r="X9119">
        <v>0.3112359531942</v>
      </c>
      <c r="Y9119">
        <v>0.290234211953183</v>
      </c>
      <c r="Z9119">
        <v>0.267423030675562</v>
      </c>
    </row>
    <row r="9120" spans="1:26" x14ac:dyDescent="0.25">
      <c r="A9120" t="s">
        <v>17639</v>
      </c>
      <c r="B9120" t="s">
        <v>17638</v>
      </c>
      <c r="C9120" t="s">
        <v>47</v>
      </c>
      <c r="D9120" t="s">
        <v>48</v>
      </c>
      <c r="E9120">
        <v>0.368480805536752</v>
      </c>
      <c r="F9120">
        <v>0.10554184984833299</v>
      </c>
      <c r="G9120">
        <v>-0.38200967252196599</v>
      </c>
      <c r="H9120">
        <v>8.6107904818679401E-2</v>
      </c>
      <c r="I9120">
        <v>-0.13211133919856999</v>
      </c>
      <c r="J9120">
        <v>0.89067191468555496</v>
      </c>
      <c r="K9120">
        <v>0.458853679103078</v>
      </c>
      <c r="L9120">
        <v>4.5825224345785898E-2</v>
      </c>
      <c r="M9120">
        <v>0.41493990632837302</v>
      </c>
      <c r="N9120">
        <v>6.4886894449973101E-2</v>
      </c>
      <c r="O9120">
        <v>0.21501863057979601</v>
      </c>
      <c r="P9120">
        <v>0.43527810625296598</v>
      </c>
      <c r="Q9120">
        <v>-0.38534082926984198</v>
      </c>
      <c r="R9120">
        <v>0.118780835970906</v>
      </c>
      <c r="S9120">
        <v>-0.231596178341754</v>
      </c>
      <c r="T9120">
        <v>0.341617073845149</v>
      </c>
      <c r="U9120">
        <v>0.250375725708955</v>
      </c>
      <c r="V9120">
        <v>0.37493850619051</v>
      </c>
      <c r="W9120">
        <v>-0.12466137348811</v>
      </c>
      <c r="X9120">
        <v>0.68229664942254398</v>
      </c>
      <c r="Y9120">
        <v>2.2782667655243199E-3</v>
      </c>
      <c r="Z9120">
        <v>0.99485845203894996</v>
      </c>
    </row>
    <row r="9121" spans="1:26" x14ac:dyDescent="0.25">
      <c r="A9121" t="s">
        <v>17640</v>
      </c>
      <c r="B9121">
        <v>0</v>
      </c>
      <c r="C9121" t="s">
        <v>47</v>
      </c>
      <c r="D9121" t="s">
        <v>48</v>
      </c>
      <c r="E9121">
        <v>-1.30595587779025E-2</v>
      </c>
      <c r="F9121">
        <v>0.96778229381376302</v>
      </c>
      <c r="G9121">
        <v>6.1037047688760199E-2</v>
      </c>
      <c r="H9121">
        <v>0.83192409786834298</v>
      </c>
      <c r="I9121">
        <v>4.2657629038256498E-2</v>
      </c>
      <c r="J9121">
        <v>0.97734426952436004</v>
      </c>
      <c r="K9121">
        <v>-0.11870434952214901</v>
      </c>
      <c r="L9121">
        <v>0.70116304551625197</v>
      </c>
      <c r="M9121">
        <v>-2.4307601311859699E-2</v>
      </c>
      <c r="N9121">
        <v>0.94002780919377305</v>
      </c>
      <c r="O9121">
        <v>3.3230004530348703E-2</v>
      </c>
      <c r="P9121">
        <v>0.92454721576952903</v>
      </c>
      <c r="Q9121">
        <v>0.10218013178503101</v>
      </c>
      <c r="R9121">
        <v>0.76162724917981195</v>
      </c>
      <c r="S9121">
        <v>-0.146391411247171</v>
      </c>
      <c r="T9121">
        <v>0.56895728364087805</v>
      </c>
      <c r="U9121">
        <v>-0.117525611993339</v>
      </c>
      <c r="V9121">
        <v>0.71631934789395102</v>
      </c>
      <c r="W9121">
        <v>-8.5183464525345406E-2</v>
      </c>
      <c r="X9121">
        <v>0.78951762595562103</v>
      </c>
      <c r="Y9121">
        <v>-0.116728768682493</v>
      </c>
      <c r="Z9121">
        <v>0.69598206383393402</v>
      </c>
    </row>
    <row r="9122" spans="1:26" x14ac:dyDescent="0.25">
      <c r="A9122" t="s">
        <v>17641</v>
      </c>
      <c r="B9122">
        <v>0</v>
      </c>
      <c r="C9122" t="s">
        <v>1172</v>
      </c>
      <c r="D9122" t="s">
        <v>5</v>
      </c>
      <c r="E9122">
        <v>0.140099844748376</v>
      </c>
      <c r="F9122">
        <v>0.61080055258650801</v>
      </c>
      <c r="G9122">
        <v>-0.18537004608183399</v>
      </c>
      <c r="H9122">
        <v>0.46850644768378702</v>
      </c>
      <c r="I9122">
        <v>0.77922904910525204</v>
      </c>
      <c r="J9122" s="1">
        <v>1.00480382660556E-5</v>
      </c>
      <c r="K9122">
        <v>-0.11475841765191699</v>
      </c>
      <c r="L9122">
        <v>0.71129805486790898</v>
      </c>
      <c r="M9122">
        <v>0.132859298358979</v>
      </c>
      <c r="N9122">
        <v>0.63489792875585405</v>
      </c>
      <c r="O9122">
        <v>0.28693852340766501</v>
      </c>
      <c r="P9122">
        <v>0.26829605729825401</v>
      </c>
      <c r="Q9122">
        <v>3.9675647041430499E-2</v>
      </c>
      <c r="R9122">
        <v>0.91240562033005901</v>
      </c>
      <c r="S9122">
        <v>-0.44033259558607502</v>
      </c>
      <c r="T9122">
        <v>4.90436355614721E-2</v>
      </c>
      <c r="U9122">
        <v>-0.35128783543985298</v>
      </c>
      <c r="V9122">
        <v>0.190603285165936</v>
      </c>
      <c r="W9122">
        <v>-0.64734116857916602</v>
      </c>
      <c r="X9122">
        <v>1.90575202538328E-3</v>
      </c>
      <c r="Y9122">
        <v>-0.45713149708693501</v>
      </c>
      <c r="Z9122">
        <v>6.0458545673302402E-2</v>
      </c>
    </row>
    <row r="9123" spans="1:26" x14ac:dyDescent="0.25">
      <c r="A9123" t="s">
        <v>17642</v>
      </c>
      <c r="B9123">
        <v>0</v>
      </c>
      <c r="C9123" t="s">
        <v>47</v>
      </c>
      <c r="D9123" t="s">
        <v>48</v>
      </c>
      <c r="E9123">
        <v>0.40661590433356698</v>
      </c>
      <c r="F9123">
        <v>6.7667401625855397E-2</v>
      </c>
      <c r="G9123">
        <v>-0.36240254096455099</v>
      </c>
      <c r="H9123">
        <v>0.10717180204724</v>
      </c>
      <c r="I9123">
        <v>-6.4333464318567707E-2</v>
      </c>
      <c r="J9123">
        <v>0.96188893135658105</v>
      </c>
      <c r="K9123">
        <v>9.4955139313379094E-2</v>
      </c>
      <c r="L9123">
        <v>0.76714842502380798</v>
      </c>
      <c r="M9123">
        <v>0.13411619495559099</v>
      </c>
      <c r="N9123">
        <v>0.63170034004643305</v>
      </c>
      <c r="O9123">
        <v>0.13837652485296201</v>
      </c>
      <c r="P9123">
        <v>0.644623719828468</v>
      </c>
      <c r="Q9123">
        <v>3.1423626805480297E-2</v>
      </c>
      <c r="R9123">
        <v>0.93307187351558996</v>
      </c>
      <c r="S9123">
        <v>-0.23504335339957899</v>
      </c>
      <c r="T9123">
        <v>0.33389507855358902</v>
      </c>
      <c r="U9123">
        <v>-0.22020753526344899</v>
      </c>
      <c r="V9123">
        <v>0.44731066683617499</v>
      </c>
      <c r="W9123">
        <v>-0.17292775184676101</v>
      </c>
      <c r="X9123">
        <v>0.55024046099928003</v>
      </c>
      <c r="Y9123">
        <v>-0.17357006804235101</v>
      </c>
      <c r="Z9123">
        <v>0.54222673076706096</v>
      </c>
    </row>
    <row r="9124" spans="1:26" x14ac:dyDescent="0.25">
      <c r="A9124" t="s">
        <v>17644</v>
      </c>
      <c r="B9124" t="s">
        <v>17643</v>
      </c>
      <c r="C9124" t="s">
        <v>1172</v>
      </c>
      <c r="D9124" t="s">
        <v>5</v>
      </c>
      <c r="E9124">
        <v>0.114077734542586</v>
      </c>
      <c r="F9124">
        <v>0.68805696233115299</v>
      </c>
      <c r="G9124">
        <v>-0.18358268088069901</v>
      </c>
      <c r="H9124">
        <v>0.47339511655330802</v>
      </c>
      <c r="I9124">
        <v>0.92147962634408598</v>
      </c>
      <c r="J9124" s="1">
        <v>3.8454759271737001E-11</v>
      </c>
      <c r="K9124">
        <v>-3.5618960192544402E-2</v>
      </c>
      <c r="L9124">
        <v>0.91924361326895199</v>
      </c>
      <c r="M9124">
        <v>3.8037337118813103E-2</v>
      </c>
      <c r="N9124">
        <v>0.90724557162404296</v>
      </c>
      <c r="O9124">
        <v>-9.9644691146721504E-3</v>
      </c>
      <c r="P9124">
        <v>0.97754712496211404</v>
      </c>
      <c r="Q9124">
        <v>8.0212772317655695E-2</v>
      </c>
      <c r="R9124">
        <v>0.81906293640275096</v>
      </c>
      <c r="S9124">
        <v>-0.41130275374412101</v>
      </c>
      <c r="T9124">
        <v>6.9240989593427393E-2</v>
      </c>
      <c r="U9124">
        <v>-0.27993130874927102</v>
      </c>
      <c r="V9124">
        <v>0.31451194016651801</v>
      </c>
      <c r="W9124">
        <v>-0.74013408946704096</v>
      </c>
      <c r="X9124">
        <v>1.2933045452480501E-4</v>
      </c>
      <c r="Y9124">
        <v>-0.31771548578810599</v>
      </c>
      <c r="Z9124">
        <v>0.219143971435769</v>
      </c>
    </row>
    <row r="9125" spans="1:26" x14ac:dyDescent="0.25">
      <c r="A9125" t="s">
        <v>17646</v>
      </c>
      <c r="B9125" t="s">
        <v>17645</v>
      </c>
      <c r="C9125" t="s">
        <v>47</v>
      </c>
      <c r="D9125" t="s">
        <v>48</v>
      </c>
      <c r="E9125">
        <v>5.8622353802806199E-2</v>
      </c>
      <c r="F9125">
        <v>0.85073747799009303</v>
      </c>
      <c r="G9125">
        <v>4.1419055085890203E-3</v>
      </c>
      <c r="H9125">
        <v>0.98883561185218005</v>
      </c>
      <c r="I9125">
        <v>0.29923558064224198</v>
      </c>
      <c r="J9125">
        <v>0.54634549547251599</v>
      </c>
      <c r="K9125">
        <v>-0.23745635017373901</v>
      </c>
      <c r="L9125">
        <v>0.380667230881304</v>
      </c>
      <c r="M9125">
        <v>-0.309662575298086</v>
      </c>
      <c r="N9125">
        <v>0.19406709970320901</v>
      </c>
      <c r="O9125">
        <v>-0.34483497828852999</v>
      </c>
      <c r="P9125">
        <v>0.168933540249324</v>
      </c>
      <c r="Q9125">
        <v>0.44399769632161301</v>
      </c>
      <c r="R9125">
        <v>6.1392563540215599E-2</v>
      </c>
      <c r="S9125">
        <v>-0.25828653043042998</v>
      </c>
      <c r="T9125">
        <v>0.28187430088601401</v>
      </c>
      <c r="U9125">
        <v>-0.34243630977046702</v>
      </c>
      <c r="V9125">
        <v>0.20433815578834999</v>
      </c>
      <c r="W9125">
        <v>-0.16995041544906</v>
      </c>
      <c r="X9125">
        <v>0.55697588942068099</v>
      </c>
      <c r="Y9125">
        <v>-1.5687312129275099E-2</v>
      </c>
      <c r="Z9125">
        <v>0.96531415187674297</v>
      </c>
    </row>
    <row r="9126" spans="1:26" x14ac:dyDescent="0.25">
      <c r="A9126" t="s">
        <v>17648</v>
      </c>
      <c r="B9126" t="s">
        <v>17647</v>
      </c>
      <c r="C9126" t="s">
        <v>1172</v>
      </c>
      <c r="D9126" t="s">
        <v>5</v>
      </c>
      <c r="E9126">
        <v>2.7420044198286898E-2</v>
      </c>
      <c r="F9126">
        <v>0.93321905379090497</v>
      </c>
      <c r="G9126">
        <v>-4.4996350585429799E-2</v>
      </c>
      <c r="H9126">
        <v>0.87638149181579506</v>
      </c>
      <c r="I9126">
        <v>0.82833396067649501</v>
      </c>
      <c r="J9126" s="1">
        <v>5.0755202515566396E-7</v>
      </c>
      <c r="K9126">
        <v>-0.116110078942844</v>
      </c>
      <c r="L9126">
        <v>0.70795375614567602</v>
      </c>
      <c r="M9126">
        <v>-0.12875882022377999</v>
      </c>
      <c r="N9126">
        <v>0.64734441572080403</v>
      </c>
      <c r="O9126">
        <v>-2.8004694319152298E-2</v>
      </c>
      <c r="P9126">
        <v>0.93667396238962497</v>
      </c>
      <c r="Q9126">
        <v>0.13742799183523699</v>
      </c>
      <c r="R9126">
        <v>0.66904258723861099</v>
      </c>
      <c r="S9126">
        <v>-0.25300228355235099</v>
      </c>
      <c r="T9126">
        <v>0.29306353057006601</v>
      </c>
      <c r="U9126">
        <v>-0.25291787357356099</v>
      </c>
      <c r="V9126">
        <v>0.369210839616058</v>
      </c>
      <c r="W9126">
        <v>-0.59570693160685695</v>
      </c>
      <c r="X9126">
        <v>6.3784028560338098E-3</v>
      </c>
      <c r="Y9126">
        <v>-0.15467130789624001</v>
      </c>
      <c r="Z9126">
        <v>0.59313197010902396</v>
      </c>
    </row>
    <row r="9127" spans="1:26" x14ac:dyDescent="0.25">
      <c r="A9127" t="s">
        <v>17649</v>
      </c>
      <c r="B9127">
        <v>0</v>
      </c>
      <c r="C9127" t="s">
        <v>53</v>
      </c>
      <c r="D9127" t="s">
        <v>11</v>
      </c>
      <c r="E9127">
        <v>-0.14265487721122999</v>
      </c>
      <c r="F9127">
        <v>0.60335683095944703</v>
      </c>
      <c r="G9127">
        <v>3.9658393129549101E-2</v>
      </c>
      <c r="H9127">
        <v>0.89095997920938097</v>
      </c>
      <c r="I9127">
        <v>-0.24388139503123399</v>
      </c>
      <c r="J9127">
        <v>0.69426409328032501</v>
      </c>
      <c r="K9127">
        <v>0.49462454592302602</v>
      </c>
      <c r="L9127">
        <v>2.7883399013759101E-2</v>
      </c>
      <c r="M9127">
        <v>0.206898151604928</v>
      </c>
      <c r="N9127">
        <v>0.42226158310321998</v>
      </c>
      <c r="O9127">
        <v>-0.11039104454762499</v>
      </c>
      <c r="P9127">
        <v>0.72064237688555099</v>
      </c>
      <c r="Q9127">
        <v>-0.48408560192775202</v>
      </c>
      <c r="R9127">
        <v>3.71235760986319E-2</v>
      </c>
      <c r="S9127">
        <v>0.33446391979281398</v>
      </c>
      <c r="T9127">
        <v>0.150826504879461</v>
      </c>
      <c r="U9127">
        <v>0.68314582590491002</v>
      </c>
      <c r="V9127">
        <v>1.2582922923280099E-3</v>
      </c>
      <c r="W9127">
        <v>0.148823973272416</v>
      </c>
      <c r="X9127">
        <v>0.61304757685601896</v>
      </c>
      <c r="Y9127">
        <v>0.55824203311300402</v>
      </c>
      <c r="Z9127">
        <v>1.5654773558679901E-2</v>
      </c>
    </row>
    <row r="9128" spans="1:26" x14ac:dyDescent="0.25">
      <c r="A9128" t="s">
        <v>17650</v>
      </c>
      <c r="B9128">
        <v>0</v>
      </c>
      <c r="C9128" t="s">
        <v>1172</v>
      </c>
      <c r="D9128" t="s">
        <v>5</v>
      </c>
      <c r="E9128">
        <v>9.6695431128756199E-2</v>
      </c>
      <c r="F9128">
        <v>0.741535688732197</v>
      </c>
      <c r="G9128">
        <v>-0.143946108662314</v>
      </c>
      <c r="H9128">
        <v>0.58908996204708197</v>
      </c>
      <c r="I9128">
        <v>0.87602246912850101</v>
      </c>
      <c r="J9128" s="1">
        <v>1.00247969814995E-8</v>
      </c>
      <c r="K9128">
        <v>-2.08318755040298E-4</v>
      </c>
      <c r="L9128">
        <v>0.99963695819017495</v>
      </c>
      <c r="M9128">
        <v>-6.6318192716214697E-2</v>
      </c>
      <c r="N9128">
        <v>0.83375249956454101</v>
      </c>
      <c r="O9128">
        <v>-0.136344151184083</v>
      </c>
      <c r="P9128">
        <v>0.65051859235304699</v>
      </c>
      <c r="Q9128">
        <v>3.1304840151440298E-2</v>
      </c>
      <c r="R9128">
        <v>0.93321104761041196</v>
      </c>
      <c r="S9128">
        <v>-0.25341642792237001</v>
      </c>
      <c r="T9128">
        <v>0.29231524881000598</v>
      </c>
      <c r="U9128">
        <v>-0.16352386084482701</v>
      </c>
      <c r="V9128">
        <v>0.59317765745398598</v>
      </c>
      <c r="W9128">
        <v>-0.57145184525140602</v>
      </c>
      <c r="X9128">
        <v>1.0336999548497001E-2</v>
      </c>
      <c r="Y9128">
        <v>-8.6558761818674196E-2</v>
      </c>
      <c r="Z9128">
        <v>0.77922851008037997</v>
      </c>
    </row>
    <row r="9129" spans="1:26" x14ac:dyDescent="0.25">
      <c r="A9129" t="s">
        <v>17652</v>
      </c>
      <c r="B9129" t="s">
        <v>17651</v>
      </c>
      <c r="C9129" t="s">
        <v>1172</v>
      </c>
      <c r="D9129" t="s">
        <v>5</v>
      </c>
      <c r="E9129">
        <v>-3.2928829544194002E-2</v>
      </c>
      <c r="F9129">
        <v>0.91855394935935397</v>
      </c>
      <c r="G9129">
        <v>1.9354654147407901E-2</v>
      </c>
      <c r="H9129">
        <v>0.94740014984830301</v>
      </c>
      <c r="I9129">
        <v>0.82503503861043603</v>
      </c>
      <c r="J9129" s="1">
        <v>6.37295844946273E-7</v>
      </c>
      <c r="K9129">
        <v>-0.17498460040963101</v>
      </c>
      <c r="L9129">
        <v>0.55088956603566996</v>
      </c>
      <c r="M9129">
        <v>-0.24340600010615901</v>
      </c>
      <c r="N9129">
        <v>0.32964235828377803</v>
      </c>
      <c r="O9129">
        <v>-0.18109811609326901</v>
      </c>
      <c r="P9129">
        <v>0.52709035600708998</v>
      </c>
      <c r="Q9129">
        <v>0.17263162767182499</v>
      </c>
      <c r="R9129">
        <v>0.56987383819079696</v>
      </c>
      <c r="S9129">
        <v>-6.3823367860361205E-2</v>
      </c>
      <c r="T9129">
        <v>0.81920269996973005</v>
      </c>
      <c r="U9129">
        <v>-0.20476934696372501</v>
      </c>
      <c r="V9129">
        <v>0.48328757270697698</v>
      </c>
      <c r="W9129">
        <v>-0.465824376725887</v>
      </c>
      <c r="X9129">
        <v>5.12837088729012E-2</v>
      </c>
      <c r="Y9129">
        <v>-2.1441732506068699E-2</v>
      </c>
      <c r="Z9129">
        <v>0.95285448536570205</v>
      </c>
    </row>
    <row r="9130" spans="1:26" x14ac:dyDescent="0.25">
      <c r="A9130" t="s">
        <v>17653</v>
      </c>
      <c r="B9130">
        <v>0</v>
      </c>
      <c r="C9130" t="s">
        <v>68</v>
      </c>
      <c r="D9130" t="s">
        <v>3</v>
      </c>
      <c r="E9130">
        <v>0.57888501788825997</v>
      </c>
      <c r="F9130">
        <v>4.4063285168535202E-3</v>
      </c>
      <c r="G9130">
        <v>-0.58485763344417097</v>
      </c>
      <c r="H9130">
        <v>3.6142561229097498E-3</v>
      </c>
      <c r="I9130">
        <v>-0.113640105291218</v>
      </c>
      <c r="J9130">
        <v>0.91585115126175098</v>
      </c>
      <c r="K9130">
        <v>0.429438554220128</v>
      </c>
      <c r="L9130">
        <v>6.6059665116266805E-2</v>
      </c>
      <c r="M9130">
        <v>0.21772367187826999</v>
      </c>
      <c r="N9130">
        <v>0.39405185429676698</v>
      </c>
      <c r="O9130">
        <v>-0.10103878588204999</v>
      </c>
      <c r="P9130">
        <v>0.74757031172177602</v>
      </c>
      <c r="Q9130">
        <v>-8.3581334188055398E-2</v>
      </c>
      <c r="R9130">
        <v>0.81089765276255299</v>
      </c>
      <c r="S9130">
        <v>-0.262861910787274</v>
      </c>
      <c r="T9130">
        <v>0.272741641776237</v>
      </c>
      <c r="U9130">
        <v>7.0157465714481795E-2</v>
      </c>
      <c r="V9130">
        <v>0.83652647240364497</v>
      </c>
      <c r="W9130">
        <v>-0.100736731998773</v>
      </c>
      <c r="X9130">
        <v>0.74451840226472998</v>
      </c>
      <c r="Y9130">
        <v>7.4682543356074299E-2</v>
      </c>
      <c r="Z9130">
        <v>0.81233153591112695</v>
      </c>
    </row>
    <row r="9131" spans="1:26" x14ac:dyDescent="0.25">
      <c r="A9131" t="s">
        <v>17655</v>
      </c>
      <c r="B9131" t="s">
        <v>17654</v>
      </c>
      <c r="C9131" t="s">
        <v>47</v>
      </c>
      <c r="D9131" t="s">
        <v>48</v>
      </c>
      <c r="E9131">
        <v>-0.141000398504564</v>
      </c>
      <c r="F9131">
        <v>0.60837947324365604</v>
      </c>
      <c r="G9131">
        <v>0.16068602975806501</v>
      </c>
      <c r="H9131">
        <v>0.53962854068141097</v>
      </c>
      <c r="I9131">
        <v>-1.6436757757985201E-3</v>
      </c>
      <c r="J9131">
        <v>0.99998232109931595</v>
      </c>
      <c r="K9131">
        <v>-0.223478779723779</v>
      </c>
      <c r="L9131">
        <v>0.41849805045882399</v>
      </c>
      <c r="M9131">
        <v>6.6897119537483396E-2</v>
      </c>
      <c r="N9131">
        <v>0.83221670358976496</v>
      </c>
      <c r="O9131">
        <v>0.30120015178397103</v>
      </c>
      <c r="P9131">
        <v>0.241848649047674</v>
      </c>
      <c r="Q9131">
        <v>-4.12902218665646E-2</v>
      </c>
      <c r="R9131">
        <v>0.90785547845982695</v>
      </c>
      <c r="S9131">
        <v>-0.113960906144963</v>
      </c>
      <c r="T9131">
        <v>0.66821700771759396</v>
      </c>
      <c r="U9131">
        <v>-0.164253721051665</v>
      </c>
      <c r="V9131">
        <v>0.59129372125540303</v>
      </c>
      <c r="W9131">
        <v>-4.0057680177504697E-2</v>
      </c>
      <c r="X9131">
        <v>0.90463000296184903</v>
      </c>
      <c r="Y9131">
        <v>-0.20691212193375999</v>
      </c>
      <c r="Z9131">
        <v>0.45376571105146402</v>
      </c>
    </row>
    <row r="9132" spans="1:26" x14ac:dyDescent="0.25">
      <c r="A9132" t="s">
        <v>17656</v>
      </c>
      <c r="B9132">
        <v>0</v>
      </c>
      <c r="C9132" t="s">
        <v>68</v>
      </c>
      <c r="D9132" t="s">
        <v>3</v>
      </c>
      <c r="E9132">
        <v>0.73629656459672399</v>
      </c>
      <c r="F9132" s="1">
        <v>5.9016027378190398E-5</v>
      </c>
      <c r="G9132">
        <v>-0.69339020466505197</v>
      </c>
      <c r="H9132">
        <v>2.35007735056713E-4</v>
      </c>
      <c r="I9132">
        <v>0.15124050017681201</v>
      </c>
      <c r="J9132">
        <v>0.87074985567372498</v>
      </c>
      <c r="K9132">
        <v>0.33547824506031498</v>
      </c>
      <c r="L9132">
        <v>0.175918775697884</v>
      </c>
      <c r="M9132">
        <v>0.56422524068237201</v>
      </c>
      <c r="N9132">
        <v>6.8767670524540999E-3</v>
      </c>
      <c r="O9132">
        <v>0.54441916136171498</v>
      </c>
      <c r="P9132">
        <v>1.4739754401991699E-2</v>
      </c>
      <c r="Q9132">
        <v>-0.25743186910654697</v>
      </c>
      <c r="R9132">
        <v>0.35080615601339199</v>
      </c>
      <c r="S9132">
        <v>-0.70766540959690905</v>
      </c>
      <c r="T9132">
        <v>2.5717712041142799E-4</v>
      </c>
      <c r="U9132">
        <v>-0.21347229273414201</v>
      </c>
      <c r="V9132">
        <v>0.46259338618444401</v>
      </c>
      <c r="W9132">
        <v>-0.52237719494311197</v>
      </c>
      <c r="X9132">
        <v>2.3561208482274099E-2</v>
      </c>
      <c r="Y9132">
        <v>-0.46808631618977298</v>
      </c>
      <c r="Z9132">
        <v>5.3431703722398298E-2</v>
      </c>
    </row>
    <row r="9133" spans="1:26" x14ac:dyDescent="0.25">
      <c r="A9133" t="s">
        <v>17658</v>
      </c>
      <c r="B9133" t="s">
        <v>17657</v>
      </c>
      <c r="C9133" t="s">
        <v>68</v>
      </c>
      <c r="D9133" t="s">
        <v>3</v>
      </c>
      <c r="E9133">
        <v>0.57835928629036504</v>
      </c>
      <c r="F9133">
        <v>4.4518057659226704E-3</v>
      </c>
      <c r="G9133">
        <v>-0.61031950904548304</v>
      </c>
      <c r="H9133">
        <v>2.09275121104806E-3</v>
      </c>
      <c r="I9133">
        <v>2.1200371687522299E-2</v>
      </c>
      <c r="J9133">
        <v>0.98763325962426296</v>
      </c>
      <c r="K9133">
        <v>0.49260596107540999</v>
      </c>
      <c r="L9133">
        <v>2.8814266109953499E-2</v>
      </c>
      <c r="M9133">
        <v>0.57649350347856798</v>
      </c>
      <c r="N9133">
        <v>5.4638031469918403E-3</v>
      </c>
      <c r="O9133">
        <v>0.42241965444638302</v>
      </c>
      <c r="P9133">
        <v>7.6792665674902005E-2</v>
      </c>
      <c r="Q9133">
        <v>-0.300650153932986</v>
      </c>
      <c r="R9133">
        <v>0.25691761438660199</v>
      </c>
      <c r="S9133">
        <v>-0.55177718680141496</v>
      </c>
      <c r="T9133">
        <v>9.2760580636695802E-3</v>
      </c>
      <c r="U9133">
        <v>2.35303586551384E-2</v>
      </c>
      <c r="V9133">
        <v>0.95178898488644603</v>
      </c>
      <c r="W9133">
        <v>-0.35057473129863298</v>
      </c>
      <c r="X9133">
        <v>0.16733263867189199</v>
      </c>
      <c r="Y9133">
        <v>-0.30733014962764099</v>
      </c>
      <c r="Z9133">
        <v>0.23671017563739899</v>
      </c>
    </row>
    <row r="9134" spans="1:26" x14ac:dyDescent="0.25">
      <c r="A9134" t="s">
        <v>17659</v>
      </c>
      <c r="B9134">
        <v>0</v>
      </c>
      <c r="C9134" t="s">
        <v>47</v>
      </c>
      <c r="D9134" t="s">
        <v>48</v>
      </c>
      <c r="E9134">
        <v>-0.33165261979821697</v>
      </c>
      <c r="F9134">
        <v>0.15417591816682899</v>
      </c>
      <c r="G9134">
        <v>0.40049463292558701</v>
      </c>
      <c r="H9134">
        <v>6.9300499183466799E-2</v>
      </c>
      <c r="I9134">
        <v>-0.10969282435224</v>
      </c>
      <c r="J9134">
        <v>0.92198015768609798</v>
      </c>
      <c r="K9134">
        <v>-0.30632164415301699</v>
      </c>
      <c r="L9134">
        <v>0.22799133529257401</v>
      </c>
      <c r="M9134">
        <v>-0.39550929478927999</v>
      </c>
      <c r="N9134">
        <v>8.1925875603270207E-2</v>
      </c>
      <c r="O9134">
        <v>-0.35660239854130299</v>
      </c>
      <c r="P9134">
        <v>0.151343220494637</v>
      </c>
      <c r="Q9134">
        <v>0.32641358272174598</v>
      </c>
      <c r="R9134">
        <v>0.20739220726851401</v>
      </c>
      <c r="S9134">
        <v>0.21732437484799999</v>
      </c>
      <c r="T9134">
        <v>0.37753553658880001</v>
      </c>
      <c r="U9134">
        <v>-6.8388301496507903E-2</v>
      </c>
      <c r="V9134">
        <v>0.841024542558509</v>
      </c>
      <c r="W9134">
        <v>0.25073871413552401</v>
      </c>
      <c r="X9134">
        <v>0.35204249130887399</v>
      </c>
      <c r="Y9134">
        <v>0.17885761937365299</v>
      </c>
      <c r="Z9134">
        <v>0.52847286012515704</v>
      </c>
    </row>
    <row r="9135" spans="1:26" x14ac:dyDescent="0.25">
      <c r="A9135" t="s">
        <v>17661</v>
      </c>
      <c r="B9135" t="s">
        <v>17660</v>
      </c>
      <c r="C9135" t="s">
        <v>1172</v>
      </c>
      <c r="D9135" t="s">
        <v>5</v>
      </c>
      <c r="E9135">
        <v>1.04076833791437E-2</v>
      </c>
      <c r="F9135">
        <v>0.97455869399929296</v>
      </c>
      <c r="G9135">
        <v>-8.1338418124354106E-2</v>
      </c>
      <c r="H9135">
        <v>0.77094179433295795</v>
      </c>
      <c r="I9135">
        <v>0.96363154428120101</v>
      </c>
      <c r="J9135" s="1">
        <v>5.2579614537420797E-15</v>
      </c>
      <c r="K9135">
        <v>-0.129244551987103</v>
      </c>
      <c r="L9135">
        <v>0.67491362540215905</v>
      </c>
      <c r="M9135">
        <v>-6.4860806183909998E-3</v>
      </c>
      <c r="N9135">
        <v>0.98535660106402301</v>
      </c>
      <c r="O9135">
        <v>6.23948475227478E-2</v>
      </c>
      <c r="P9135">
        <v>0.85336820228333399</v>
      </c>
      <c r="Q9135">
        <v>0.10765352035163001</v>
      </c>
      <c r="R9135">
        <v>0.745320812678682</v>
      </c>
      <c r="S9135">
        <v>-0.34533792595832802</v>
      </c>
      <c r="T9135">
        <v>0.13619569570269499</v>
      </c>
      <c r="U9135">
        <v>-0.318761666971762</v>
      </c>
      <c r="V9135">
        <v>0.24084407028313601</v>
      </c>
      <c r="W9135">
        <v>-0.74681449900686403</v>
      </c>
      <c r="X9135">
        <v>1.01236984563578E-4</v>
      </c>
      <c r="Y9135">
        <v>-0.36766854866257698</v>
      </c>
      <c r="Z9135">
        <v>0.144831584364466</v>
      </c>
    </row>
    <row r="9136" spans="1:26" x14ac:dyDescent="0.25">
      <c r="A9136" t="s">
        <v>17663</v>
      </c>
      <c r="B9136" t="s">
        <v>17662</v>
      </c>
      <c r="C9136" t="s">
        <v>77</v>
      </c>
      <c r="D9136" t="s">
        <v>10</v>
      </c>
      <c r="E9136">
        <v>-0.58726336295520298</v>
      </c>
      <c r="F9136">
        <v>3.7036497503403001E-3</v>
      </c>
      <c r="G9136">
        <v>0.53766866341328801</v>
      </c>
      <c r="H9136">
        <v>9.0412399891381095E-3</v>
      </c>
      <c r="I9136">
        <v>-1.06963798508418E-2</v>
      </c>
      <c r="J9136">
        <v>0.99422680490716298</v>
      </c>
      <c r="K9136">
        <v>-0.16524565175418601</v>
      </c>
      <c r="L9136">
        <v>0.57766911491055395</v>
      </c>
      <c r="M9136">
        <v>-0.31904317715892599</v>
      </c>
      <c r="N9136">
        <v>0.17829272887709399</v>
      </c>
      <c r="O9136">
        <v>-0.38398806149926401</v>
      </c>
      <c r="P9136">
        <v>0.11646253890744</v>
      </c>
      <c r="Q9136">
        <v>1.76629616562359E-2</v>
      </c>
      <c r="R9136">
        <v>0.96292949630648805</v>
      </c>
      <c r="S9136">
        <v>0.54455334978099001</v>
      </c>
      <c r="T9136">
        <v>1.05238093118365E-2</v>
      </c>
      <c r="U9136">
        <v>0.24541063679192501</v>
      </c>
      <c r="V9136">
        <v>0.38449834793973597</v>
      </c>
      <c r="W9136">
        <v>0.282662817578132</v>
      </c>
      <c r="X9136">
        <v>0.28347462008956398</v>
      </c>
      <c r="Y9136">
        <v>0.34187102109895801</v>
      </c>
      <c r="Z9136">
        <v>0.180291795780775</v>
      </c>
    </row>
    <row r="9137" spans="1:26" x14ac:dyDescent="0.25">
      <c r="A9137" t="s">
        <v>17665</v>
      </c>
      <c r="B9137" t="s">
        <v>17664</v>
      </c>
      <c r="C9137" t="s">
        <v>65</v>
      </c>
      <c r="D9137" t="s">
        <v>4</v>
      </c>
      <c r="E9137">
        <v>-0.46888934959572098</v>
      </c>
      <c r="F9137">
        <v>2.93972910161132E-2</v>
      </c>
      <c r="G9137">
        <v>0.55807374527664599</v>
      </c>
      <c r="H9137">
        <v>6.2410584481267404E-3</v>
      </c>
      <c r="I9137">
        <v>-1.0414201204384001E-2</v>
      </c>
      <c r="J9137">
        <v>0.99422680490716298</v>
      </c>
      <c r="K9137">
        <v>-0.66125045448248598</v>
      </c>
      <c r="L9137">
        <v>1.19757204027926E-3</v>
      </c>
      <c r="M9137">
        <v>-0.43729268812622502</v>
      </c>
      <c r="N9137">
        <v>4.8980184384377699E-2</v>
      </c>
      <c r="O9137">
        <v>-3.8013996757799401E-2</v>
      </c>
      <c r="P9137">
        <v>0.91475479593140296</v>
      </c>
      <c r="Q9137">
        <v>0.446907796365141</v>
      </c>
      <c r="R9137">
        <v>5.9518852021341398E-2</v>
      </c>
      <c r="S9137">
        <v>0.204551652806548</v>
      </c>
      <c r="T9137">
        <v>0.40903257166090601</v>
      </c>
      <c r="U9137">
        <v>-0.39480670930156497</v>
      </c>
      <c r="V9137">
        <v>0.13082695109551401</v>
      </c>
      <c r="W9137">
        <v>0.124702882633056</v>
      </c>
      <c r="X9137">
        <v>0.68228581186987702</v>
      </c>
      <c r="Y9137">
        <v>-8.3530849142860103E-2</v>
      </c>
      <c r="Z9137">
        <v>0.78765830203292797</v>
      </c>
    </row>
    <row r="9138" spans="1:26" x14ac:dyDescent="0.25">
      <c r="A9138" t="s">
        <v>17666</v>
      </c>
      <c r="B9138">
        <v>0</v>
      </c>
      <c r="C9138" t="s">
        <v>1172</v>
      </c>
      <c r="D9138" t="s">
        <v>5</v>
      </c>
      <c r="E9138">
        <v>-5.36921054237453E-2</v>
      </c>
      <c r="F9138">
        <v>0.86375581006700297</v>
      </c>
      <c r="G9138">
        <v>-9.8287979040540402E-3</v>
      </c>
      <c r="H9138">
        <v>0.97316776856798004</v>
      </c>
      <c r="I9138">
        <v>0.95929377939028704</v>
      </c>
      <c r="J9138" s="1">
        <v>1.69744105291671E-14</v>
      </c>
      <c r="K9138">
        <v>-0.149315211276074</v>
      </c>
      <c r="L9138">
        <v>0.62070951821750298</v>
      </c>
      <c r="M9138">
        <v>-9.7534172142518499E-2</v>
      </c>
      <c r="N9138">
        <v>0.74253439352116701</v>
      </c>
      <c r="O9138">
        <v>-5.5432965724833402E-2</v>
      </c>
      <c r="P9138">
        <v>0.87225453995887303</v>
      </c>
      <c r="Q9138">
        <v>0.141566779035773</v>
      </c>
      <c r="R9138">
        <v>0.65759114116456996</v>
      </c>
      <c r="S9138">
        <v>-0.29939406241541999</v>
      </c>
      <c r="T9138">
        <v>0.20398647032225101</v>
      </c>
      <c r="U9138">
        <v>-0.292861604719999</v>
      </c>
      <c r="V9138">
        <v>0.28895793866734998</v>
      </c>
      <c r="W9138">
        <v>-0.65047573648948798</v>
      </c>
      <c r="X9138">
        <v>1.7703440656916601E-3</v>
      </c>
      <c r="Y9138">
        <v>-0.24697830947125901</v>
      </c>
      <c r="Z9138">
        <v>0.35658857300511299</v>
      </c>
    </row>
    <row r="9139" spans="1:26" x14ac:dyDescent="0.25">
      <c r="A9139" t="s">
        <v>17667</v>
      </c>
      <c r="B9139">
        <v>0</v>
      </c>
      <c r="C9139" t="s">
        <v>47</v>
      </c>
      <c r="D9139" t="s">
        <v>48</v>
      </c>
      <c r="E9139">
        <v>0.20782278132764501</v>
      </c>
      <c r="F9139">
        <v>0.41749152468476503</v>
      </c>
      <c r="G9139">
        <v>-0.21094246604502401</v>
      </c>
      <c r="H9139">
        <v>0.39926223415289802</v>
      </c>
      <c r="I9139">
        <v>0.26747552697042798</v>
      </c>
      <c r="J9139">
        <v>0.63465707403170102</v>
      </c>
      <c r="K9139">
        <v>-6.3390012368576398E-3</v>
      </c>
      <c r="L9139">
        <v>0.98540000027557695</v>
      </c>
      <c r="M9139">
        <v>0.26156858926078203</v>
      </c>
      <c r="N9139">
        <v>0.28731238052698899</v>
      </c>
      <c r="O9139">
        <v>0.34803405486160099</v>
      </c>
      <c r="P9139">
        <v>0.16422850486603899</v>
      </c>
      <c r="Q9139">
        <v>-2.6544689659684699E-2</v>
      </c>
      <c r="R9139">
        <v>0.94374760053506801</v>
      </c>
      <c r="S9139">
        <v>-0.33307637758064101</v>
      </c>
      <c r="T9139">
        <v>0.152719502935806</v>
      </c>
      <c r="U9139">
        <v>-0.24131469002542999</v>
      </c>
      <c r="V9139">
        <v>0.395338632883453</v>
      </c>
      <c r="W9139">
        <v>-0.36972991979266101</v>
      </c>
      <c r="X9139">
        <v>0.14133969905399901</v>
      </c>
      <c r="Y9139">
        <v>-0.43589507866167898</v>
      </c>
      <c r="Z9139">
        <v>7.4920903586928794E-2</v>
      </c>
    </row>
    <row r="9140" spans="1:26" x14ac:dyDescent="0.25">
      <c r="A9140" t="s">
        <v>17668</v>
      </c>
      <c r="B9140">
        <v>0</v>
      </c>
      <c r="C9140" t="s">
        <v>47</v>
      </c>
      <c r="D9140" t="s">
        <v>48</v>
      </c>
      <c r="E9140">
        <v>0.46893396842759999</v>
      </c>
      <c r="F9140">
        <v>2.9388962997851001E-2</v>
      </c>
      <c r="G9140">
        <v>-0.45234114784846902</v>
      </c>
      <c r="H9140">
        <v>3.5380891914519597E-2</v>
      </c>
      <c r="I9140">
        <v>0.17141594585504499</v>
      </c>
      <c r="J9140">
        <v>0.84210647214047496</v>
      </c>
      <c r="K9140">
        <v>0.41307284594446902</v>
      </c>
      <c r="L9140">
        <v>7.9908247445899305E-2</v>
      </c>
      <c r="M9140">
        <v>0.13250985410088101</v>
      </c>
      <c r="N9140">
        <v>0.63593066616270499</v>
      </c>
      <c r="O9140">
        <v>-0.20254865873747899</v>
      </c>
      <c r="P9140">
        <v>0.46812786061002898</v>
      </c>
      <c r="Q9140">
        <v>-0.191546681022954</v>
      </c>
      <c r="R9140">
        <v>0.51777922865818304</v>
      </c>
      <c r="S9140">
        <v>-0.13392201901405201</v>
      </c>
      <c r="T9140">
        <v>0.60703678120474902</v>
      </c>
      <c r="U9140">
        <v>0.17197924548340801</v>
      </c>
      <c r="V9140">
        <v>0.57008763343679103</v>
      </c>
      <c r="W9140">
        <v>-0.18858145707582299</v>
      </c>
      <c r="X9140">
        <v>0.50606667858860899</v>
      </c>
      <c r="Y9140">
        <v>0.28106237950264201</v>
      </c>
      <c r="Z9140">
        <v>0.28477415281649199</v>
      </c>
    </row>
    <row r="9141" spans="1:26" x14ac:dyDescent="0.25">
      <c r="A9141" t="s">
        <v>17669</v>
      </c>
      <c r="B9141">
        <v>0</v>
      </c>
      <c r="C9141" t="s">
        <v>68</v>
      </c>
      <c r="D9141" t="s">
        <v>3</v>
      </c>
      <c r="E9141">
        <v>0.59436665781384601</v>
      </c>
      <c r="F9141">
        <v>3.1895762986706901E-3</v>
      </c>
      <c r="G9141">
        <v>-0.56969354877011602</v>
      </c>
      <c r="H9141">
        <v>4.9460798462597202E-3</v>
      </c>
      <c r="I9141">
        <v>-0.12981940801046599</v>
      </c>
      <c r="J9141">
        <v>0.89545743259180199</v>
      </c>
      <c r="K9141">
        <v>0.40912661244731202</v>
      </c>
      <c r="L9141">
        <v>8.3626347256725103E-2</v>
      </c>
      <c r="M9141">
        <v>0.44668854570676603</v>
      </c>
      <c r="N9141">
        <v>4.33077874658295E-2</v>
      </c>
      <c r="O9141">
        <v>0.307438539402489</v>
      </c>
      <c r="P9141">
        <v>0.230245316760117</v>
      </c>
      <c r="Q9141">
        <v>-0.26953957034068499</v>
      </c>
      <c r="R9141">
        <v>0.32360307674062</v>
      </c>
      <c r="S9141">
        <v>-0.38770442521692899</v>
      </c>
      <c r="T9141">
        <v>8.9890017761441898E-2</v>
      </c>
      <c r="U9141">
        <v>3.63934060156536E-2</v>
      </c>
      <c r="V9141">
        <v>0.91860380990786605</v>
      </c>
      <c r="W9141">
        <v>-0.196018567258294</v>
      </c>
      <c r="X9141">
        <v>0.486657668505664</v>
      </c>
      <c r="Y9141">
        <v>-0.15083083941195399</v>
      </c>
      <c r="Z9141">
        <v>0.60359149074830698</v>
      </c>
    </row>
    <row r="9142" spans="1:26" x14ac:dyDescent="0.25">
      <c r="A9142" t="s">
        <v>17670</v>
      </c>
      <c r="B9142">
        <v>0</v>
      </c>
      <c r="C9142" t="s">
        <v>47</v>
      </c>
      <c r="D9142" t="s">
        <v>48</v>
      </c>
      <c r="E9142">
        <v>-4.1883496294367002E-2</v>
      </c>
      <c r="F9142">
        <v>0.89534727745150999</v>
      </c>
      <c r="G9142">
        <v>8.0375028393342707E-2</v>
      </c>
      <c r="H9142">
        <v>0.77371258912738905</v>
      </c>
      <c r="I9142">
        <v>0.27488588606728798</v>
      </c>
      <c r="J9142">
        <v>0.61612131793146296</v>
      </c>
      <c r="K9142">
        <v>-0.25520917678294802</v>
      </c>
      <c r="L9142">
        <v>0.33668881472053902</v>
      </c>
      <c r="M9142">
        <v>-0.10829675665725599</v>
      </c>
      <c r="N9142">
        <v>0.709892356937178</v>
      </c>
      <c r="O9142">
        <v>2.0623613802321101E-2</v>
      </c>
      <c r="P9142">
        <v>0.95389022311899696</v>
      </c>
      <c r="Q9142">
        <v>0.34690569425609802</v>
      </c>
      <c r="R9142">
        <v>0.17359132888454801</v>
      </c>
      <c r="S9142">
        <v>-0.33349497830751001</v>
      </c>
      <c r="T9142">
        <v>0.15226700070790999</v>
      </c>
      <c r="U9142">
        <v>-0.38562853969266903</v>
      </c>
      <c r="V9142">
        <v>0.141766287423649</v>
      </c>
      <c r="W9142">
        <v>-0.23343881189643301</v>
      </c>
      <c r="X9142">
        <v>0.39083733123220499</v>
      </c>
      <c r="Y9142">
        <v>-0.4110963810339</v>
      </c>
      <c r="Z9142">
        <v>9.5959433000359903E-2</v>
      </c>
    </row>
    <row r="9143" spans="1:26" x14ac:dyDescent="0.25">
      <c r="A9143" t="s">
        <v>17671</v>
      </c>
      <c r="B9143">
        <v>0</v>
      </c>
      <c r="C9143" t="s">
        <v>68</v>
      </c>
      <c r="D9143" t="s">
        <v>3</v>
      </c>
      <c r="E9143">
        <v>0.88545938945317804</v>
      </c>
      <c r="F9143" s="1">
        <v>1.9390117169595098E-8</v>
      </c>
      <c r="G9143">
        <v>-0.78636928408997098</v>
      </c>
      <c r="H9143" s="1">
        <v>7.0117215630956704E-6</v>
      </c>
      <c r="I9143">
        <v>0.11785966108990099</v>
      </c>
      <c r="J9143">
        <v>0.90962320290532095</v>
      </c>
      <c r="K9143">
        <v>0.27864078239024997</v>
      </c>
      <c r="L9143">
        <v>0.28441883500656701</v>
      </c>
      <c r="M9143">
        <v>0.41627769126563702</v>
      </c>
      <c r="N9143">
        <v>6.4003408565843495E-2</v>
      </c>
      <c r="O9143">
        <v>0.36936801648983297</v>
      </c>
      <c r="P9143">
        <v>0.134488513682292</v>
      </c>
      <c r="Q9143">
        <v>-0.10355232490381</v>
      </c>
      <c r="R9143">
        <v>0.75791515809215004</v>
      </c>
      <c r="S9143">
        <v>-0.66469701709245499</v>
      </c>
      <c r="T9143">
        <v>8.4604887843773495E-4</v>
      </c>
      <c r="U9143">
        <v>-0.26285720570154603</v>
      </c>
      <c r="V9143">
        <v>0.348055843936248</v>
      </c>
      <c r="W9143">
        <v>-0.43158766692550399</v>
      </c>
      <c r="X9143">
        <v>7.5804344621195299E-2</v>
      </c>
      <c r="Y9143">
        <v>-0.37987261344091999</v>
      </c>
      <c r="Z9143">
        <v>0.12955940475382</v>
      </c>
    </row>
    <row r="9144" spans="1:26" x14ac:dyDescent="0.25">
      <c r="A9144" t="s">
        <v>17673</v>
      </c>
      <c r="B9144" t="s">
        <v>17672</v>
      </c>
      <c r="C9144" t="s">
        <v>47</v>
      </c>
      <c r="D9144" t="s">
        <v>48</v>
      </c>
      <c r="E9144">
        <v>-0.114224933852209</v>
      </c>
      <c r="F9144">
        <v>0.68788661878903301</v>
      </c>
      <c r="G9144">
        <v>7.4721136876885197E-2</v>
      </c>
      <c r="H9144">
        <v>0.79159796533153604</v>
      </c>
      <c r="I9144">
        <v>0.263670393936771</v>
      </c>
      <c r="J9144">
        <v>0.64402931276183895</v>
      </c>
      <c r="K9144">
        <v>-0.173523615133958</v>
      </c>
      <c r="L9144">
        <v>0.555163108864691</v>
      </c>
      <c r="M9144">
        <v>-0.14020454533541599</v>
      </c>
      <c r="N9144">
        <v>0.61297026116540598</v>
      </c>
      <c r="O9144">
        <v>-9.0553303485092097E-3</v>
      </c>
      <c r="P9144">
        <v>0.97942114376584799</v>
      </c>
      <c r="Q9144">
        <v>0.133430091656909</v>
      </c>
      <c r="R9144">
        <v>0.68015308793423601</v>
      </c>
      <c r="S9144">
        <v>6.2053993451270197E-2</v>
      </c>
      <c r="T9144">
        <v>0.82350612598494299</v>
      </c>
      <c r="U9144">
        <v>-0.14811327773746699</v>
      </c>
      <c r="V9144">
        <v>0.63365686904683804</v>
      </c>
      <c r="W9144">
        <v>-0.16543783317232</v>
      </c>
      <c r="X9144">
        <v>0.56906835995402405</v>
      </c>
      <c r="Y9144">
        <v>-4.09173574125829E-2</v>
      </c>
      <c r="Z9144">
        <v>0.90334350970647903</v>
      </c>
    </row>
    <row r="9145" spans="1:26" x14ac:dyDescent="0.25">
      <c r="A9145" t="s">
        <v>17675</v>
      </c>
      <c r="B9145" t="s">
        <v>17674</v>
      </c>
      <c r="C9145" t="s">
        <v>1172</v>
      </c>
      <c r="D9145" t="s">
        <v>5</v>
      </c>
      <c r="E9145">
        <v>4.14599708716199E-2</v>
      </c>
      <c r="F9145">
        <v>0.89647394268393499</v>
      </c>
      <c r="G9145">
        <v>-8.9356394890095295E-2</v>
      </c>
      <c r="H9145">
        <v>0.74763429068147103</v>
      </c>
      <c r="I9145">
        <v>0.95339890982026598</v>
      </c>
      <c r="J9145" s="1">
        <v>7.8397263890020104E-14</v>
      </c>
      <c r="K9145">
        <v>-0.13548545999973699</v>
      </c>
      <c r="L9145">
        <v>0.65895901059504602</v>
      </c>
      <c r="M9145">
        <v>-7.5560731515574506E-2</v>
      </c>
      <c r="N9145">
        <v>0.80758731928467098</v>
      </c>
      <c r="O9145">
        <v>-4.54796263066276E-2</v>
      </c>
      <c r="P9145">
        <v>0.89542111666011204</v>
      </c>
      <c r="Q9145">
        <v>0.16732088192078401</v>
      </c>
      <c r="R9145">
        <v>0.58556962390508605</v>
      </c>
      <c r="S9145">
        <v>-0.34938375931182802</v>
      </c>
      <c r="T9145">
        <v>0.13106942135007499</v>
      </c>
      <c r="U9145">
        <v>-0.33791963774820499</v>
      </c>
      <c r="V9145">
        <v>0.211457918866436</v>
      </c>
      <c r="W9145">
        <v>-0.64747396678496905</v>
      </c>
      <c r="X9145">
        <v>1.9002388141890201E-3</v>
      </c>
      <c r="Y9145">
        <v>-0.31056584064468101</v>
      </c>
      <c r="Z9145">
        <v>0.23118261434447701</v>
      </c>
    </row>
    <row r="9146" spans="1:26" x14ac:dyDescent="0.25">
      <c r="A9146" t="s">
        <v>17676</v>
      </c>
      <c r="B9146">
        <v>0</v>
      </c>
      <c r="C9146" t="s">
        <v>68</v>
      </c>
      <c r="D9146" t="s">
        <v>3</v>
      </c>
      <c r="E9146">
        <v>0.61402638361698403</v>
      </c>
      <c r="F9146">
        <v>2.08713411764506E-3</v>
      </c>
      <c r="G9146">
        <v>-0.63385534268325605</v>
      </c>
      <c r="H9146">
        <v>1.20334709539016E-3</v>
      </c>
      <c r="I9146">
        <v>0.36475265955258401</v>
      </c>
      <c r="J9146">
        <v>0.348801314623845</v>
      </c>
      <c r="K9146">
        <v>0.38918293699935902</v>
      </c>
      <c r="L9146">
        <v>0.10462189947452</v>
      </c>
      <c r="M9146">
        <v>0.31029453742690699</v>
      </c>
      <c r="N9146">
        <v>0.193105639186298</v>
      </c>
      <c r="O9146">
        <v>0.101517965054923</v>
      </c>
      <c r="P9146">
        <v>0.74602739496983295</v>
      </c>
      <c r="Q9146">
        <v>-9.0025026362017799E-2</v>
      </c>
      <c r="R9146">
        <v>0.79348077040420595</v>
      </c>
      <c r="S9146">
        <v>-0.47835107425162199</v>
      </c>
      <c r="T9146">
        <v>2.99167514124247E-2</v>
      </c>
      <c r="U9146">
        <v>-0.10369083078859601</v>
      </c>
      <c r="V9146">
        <v>0.75357232562420495</v>
      </c>
      <c r="W9146">
        <v>-0.44212978732777403</v>
      </c>
      <c r="X9146">
        <v>6.7565731258851805E-2</v>
      </c>
      <c r="Y9146">
        <v>-0.15864933519073099</v>
      </c>
      <c r="Z9146">
        <v>0.58207596385137905</v>
      </c>
    </row>
    <row r="9147" spans="1:26" x14ac:dyDescent="0.25">
      <c r="A9147" t="s">
        <v>17677</v>
      </c>
      <c r="B9147">
        <v>0</v>
      </c>
      <c r="C9147" t="s">
        <v>117</v>
      </c>
      <c r="D9147" t="s">
        <v>8</v>
      </c>
      <c r="E9147">
        <v>0.191602936805323</v>
      </c>
      <c r="F9147">
        <v>0.46237381630008301</v>
      </c>
      <c r="G9147">
        <v>-0.307443966444997</v>
      </c>
      <c r="H9147">
        <v>0.18589744081280199</v>
      </c>
      <c r="I9147">
        <v>3.2535906801929297E-2</v>
      </c>
      <c r="J9147">
        <v>0.98319626864194998</v>
      </c>
      <c r="K9147">
        <v>0.45831536501029102</v>
      </c>
      <c r="L9147">
        <v>4.6137494870848103E-2</v>
      </c>
      <c r="M9147">
        <v>0.60802537164507398</v>
      </c>
      <c r="N9147">
        <v>2.9259241157570601E-3</v>
      </c>
      <c r="O9147">
        <v>0.44614905931434001</v>
      </c>
      <c r="P9147">
        <v>5.8595146681064199E-2</v>
      </c>
      <c r="Q9147">
        <v>-0.54246955919676099</v>
      </c>
      <c r="R9147">
        <v>1.5665769170558001E-2</v>
      </c>
      <c r="S9147">
        <v>-0.294945932827746</v>
      </c>
      <c r="T9147">
        <v>0.21137013354551901</v>
      </c>
      <c r="U9147">
        <v>0.28585541624058203</v>
      </c>
      <c r="V9147">
        <v>0.30244616078147102</v>
      </c>
      <c r="W9147">
        <v>-0.25664393587449202</v>
      </c>
      <c r="X9147">
        <v>0.33839491438302699</v>
      </c>
      <c r="Y9147">
        <v>-0.18783014253732699</v>
      </c>
      <c r="Z9147">
        <v>0.50411371022887097</v>
      </c>
    </row>
    <row r="9148" spans="1:26" x14ac:dyDescent="0.25">
      <c r="A9148" t="s">
        <v>17679</v>
      </c>
      <c r="B9148" t="s">
        <v>17678</v>
      </c>
      <c r="C9148" t="s">
        <v>1172</v>
      </c>
      <c r="D9148" t="s">
        <v>5</v>
      </c>
      <c r="E9148">
        <v>-0.16925713024679601</v>
      </c>
      <c r="F9148">
        <v>0.52626618163807704</v>
      </c>
      <c r="G9148">
        <v>0.116924345526526</v>
      </c>
      <c r="H9148">
        <v>0.66730890224694195</v>
      </c>
      <c r="I9148">
        <v>0.83263865223595501</v>
      </c>
      <c r="J9148" s="1">
        <v>3.7593541830454801E-7</v>
      </c>
      <c r="K9148">
        <v>-0.16602437246243601</v>
      </c>
      <c r="L9148">
        <v>0.57559201048382802</v>
      </c>
      <c r="M9148">
        <v>-0.31063799255816199</v>
      </c>
      <c r="N9148">
        <v>0.192686285737457</v>
      </c>
      <c r="O9148">
        <v>-0.33939147599826303</v>
      </c>
      <c r="P9148">
        <v>0.17683527628352899</v>
      </c>
      <c r="Q9148">
        <v>0.18372214398861</v>
      </c>
      <c r="R9148">
        <v>0.53933185424149099</v>
      </c>
      <c r="S9148">
        <v>2.1439285963449399E-2</v>
      </c>
      <c r="T9148">
        <v>0.94257627356573204</v>
      </c>
      <c r="U9148">
        <v>-0.15039410754935401</v>
      </c>
      <c r="V9148">
        <v>0.62779630207415404</v>
      </c>
      <c r="W9148">
        <v>-0.37779100330351401</v>
      </c>
      <c r="X9148">
        <v>0.13085383884360399</v>
      </c>
      <c r="Y9148">
        <v>7.7253803911053395E-2</v>
      </c>
      <c r="Z9148">
        <v>0.80469244824078401</v>
      </c>
    </row>
    <row r="9149" spans="1:26" x14ac:dyDescent="0.25">
      <c r="A9149" t="s">
        <v>17681</v>
      </c>
      <c r="B9149" t="s">
        <v>17680</v>
      </c>
      <c r="C9149" t="s">
        <v>86</v>
      </c>
      <c r="D9149" t="s">
        <v>7</v>
      </c>
      <c r="E9149">
        <v>0.211436535897502</v>
      </c>
      <c r="F9149">
        <v>0.40767994195097801</v>
      </c>
      <c r="G9149">
        <v>-0.33680650444760402</v>
      </c>
      <c r="H9149">
        <v>0.13988624986625001</v>
      </c>
      <c r="I9149">
        <v>0.13005972948043701</v>
      </c>
      <c r="J9149">
        <v>0.89489035731071997</v>
      </c>
      <c r="K9149">
        <v>0.51584479718419396</v>
      </c>
      <c r="L9149">
        <v>2.0014876463949501E-2</v>
      </c>
      <c r="M9149">
        <v>0.45361502204426601</v>
      </c>
      <c r="N9149">
        <v>3.9507619969515503E-2</v>
      </c>
      <c r="O9149">
        <v>0.23414648208315</v>
      </c>
      <c r="P9149">
        <v>0.38644356248985601</v>
      </c>
      <c r="Q9149">
        <v>-0.52145090676066896</v>
      </c>
      <c r="R9149">
        <v>2.15489479840975E-2</v>
      </c>
      <c r="S9149">
        <v>-0.17533143179395899</v>
      </c>
      <c r="T9149">
        <v>0.48792680062974098</v>
      </c>
      <c r="U9149">
        <v>0.33449973708901398</v>
      </c>
      <c r="V9149">
        <v>0.216654624866535</v>
      </c>
      <c r="W9149">
        <v>-0.14269423561179301</v>
      </c>
      <c r="X9149">
        <v>0.63056270935472503</v>
      </c>
      <c r="Y9149">
        <v>3.7613365437083802E-2</v>
      </c>
      <c r="Z9149">
        <v>0.91164000245654098</v>
      </c>
    </row>
    <row r="9150" spans="1:26" x14ac:dyDescent="0.25">
      <c r="A9150" t="s">
        <v>17682</v>
      </c>
      <c r="B9150">
        <v>0</v>
      </c>
      <c r="C9150" t="s">
        <v>117</v>
      </c>
      <c r="D9150" t="s">
        <v>8</v>
      </c>
      <c r="E9150">
        <v>0.56397814788668899</v>
      </c>
      <c r="F9150">
        <v>5.9295658956718001E-3</v>
      </c>
      <c r="G9150">
        <v>-0.60507956305751798</v>
      </c>
      <c r="H9150">
        <v>2.3467809256359799E-3</v>
      </c>
      <c r="I9150">
        <v>0.215596803102342</v>
      </c>
      <c r="J9150">
        <v>0.75355426435600004</v>
      </c>
      <c r="K9150">
        <v>0.35729652414351298</v>
      </c>
      <c r="L9150">
        <v>0.14361691551095901</v>
      </c>
      <c r="M9150">
        <v>0.63457918329640095</v>
      </c>
      <c r="N9150">
        <v>1.65255752251769E-3</v>
      </c>
      <c r="O9150">
        <v>0.56265483856996701</v>
      </c>
      <c r="P9150">
        <v>1.09936236169368E-2</v>
      </c>
      <c r="Q9150">
        <v>-0.30529533528589797</v>
      </c>
      <c r="R9150">
        <v>0.24739141603174999</v>
      </c>
      <c r="S9150">
        <v>-0.65989172009087904</v>
      </c>
      <c r="T9150">
        <v>9.5702400538780002E-4</v>
      </c>
      <c r="U9150">
        <v>-0.13348379336520999</v>
      </c>
      <c r="V9150">
        <v>0.67346117082633605</v>
      </c>
      <c r="W9150">
        <v>-0.44574079159038099</v>
      </c>
      <c r="X9150">
        <v>6.4750132381591205E-2</v>
      </c>
      <c r="Y9150">
        <v>-0.55371882854308696</v>
      </c>
      <c r="Z9150">
        <v>1.6757447564206E-2</v>
      </c>
    </row>
    <row r="9151" spans="1:26" x14ac:dyDescent="0.25">
      <c r="A9151" t="s">
        <v>17683</v>
      </c>
      <c r="B9151">
        <v>0</v>
      </c>
      <c r="C9151" t="s">
        <v>1172</v>
      </c>
      <c r="D9151" t="s">
        <v>5</v>
      </c>
      <c r="E9151">
        <v>4.43329534112126E-2</v>
      </c>
      <c r="F9151">
        <v>0.88809239795382899</v>
      </c>
      <c r="G9151">
        <v>-0.13802386789613</v>
      </c>
      <c r="H9151">
        <v>0.60619166470243502</v>
      </c>
      <c r="I9151">
        <v>0.95654373048258701</v>
      </c>
      <c r="J9151" s="1">
        <v>3.55742341780347E-14</v>
      </c>
      <c r="K9151">
        <v>-6.1474171848190998E-2</v>
      </c>
      <c r="L9151">
        <v>0.85629643643393205</v>
      </c>
      <c r="M9151">
        <v>7.9386002738978098E-2</v>
      </c>
      <c r="N9151">
        <v>0.79789821244861603</v>
      </c>
      <c r="O9151">
        <v>0.13082060555099601</v>
      </c>
      <c r="P9151">
        <v>0.66571184233438196</v>
      </c>
      <c r="Q9151">
        <v>6.3362228957449702E-3</v>
      </c>
      <c r="R9151">
        <v>0.98573378049209603</v>
      </c>
      <c r="S9151">
        <v>-0.36198754190251198</v>
      </c>
      <c r="T9151">
        <v>0.116804003595383</v>
      </c>
      <c r="U9151">
        <v>-0.273715299197546</v>
      </c>
      <c r="V9151">
        <v>0.32650901768791801</v>
      </c>
      <c r="W9151">
        <v>-0.76288740146288103</v>
      </c>
      <c r="X9151" s="1">
        <v>5.6347241874887497E-5</v>
      </c>
      <c r="Y9151">
        <v>-0.35851512422848603</v>
      </c>
      <c r="Z9151">
        <v>0.15638053729078399</v>
      </c>
    </row>
    <row r="9152" spans="1:26" x14ac:dyDescent="0.25">
      <c r="A9152" t="s">
        <v>17684</v>
      </c>
      <c r="B9152">
        <v>0</v>
      </c>
      <c r="C9152" t="s">
        <v>1172</v>
      </c>
      <c r="D9152" t="s">
        <v>5</v>
      </c>
      <c r="E9152">
        <v>0.167399927900519</v>
      </c>
      <c r="F9152">
        <v>0.53192679529183695</v>
      </c>
      <c r="G9152">
        <v>-0.22629955409621</v>
      </c>
      <c r="H9152">
        <v>0.35973107911954999</v>
      </c>
      <c r="I9152">
        <v>0.95486113307771003</v>
      </c>
      <c r="J9152" s="1">
        <v>5.5031817901741702E-14</v>
      </c>
      <c r="K9152">
        <v>-6.8174018110357198E-2</v>
      </c>
      <c r="L9152">
        <v>0.83929925772425296</v>
      </c>
      <c r="M9152">
        <v>5.5120481273063002E-2</v>
      </c>
      <c r="N9152">
        <v>0.86500493430599501</v>
      </c>
      <c r="O9152">
        <v>0.112866606196161</v>
      </c>
      <c r="P9152">
        <v>0.71489778975325102</v>
      </c>
      <c r="Q9152">
        <v>5.9651928452267598E-2</v>
      </c>
      <c r="R9152">
        <v>0.86729850790586205</v>
      </c>
      <c r="S9152">
        <v>-0.42975877587323602</v>
      </c>
      <c r="T9152">
        <v>5.5805704445129098E-2</v>
      </c>
      <c r="U9152">
        <v>-0.32980467096904498</v>
      </c>
      <c r="V9152">
        <v>0.224342934307593</v>
      </c>
      <c r="W9152">
        <v>-0.77113333356894997</v>
      </c>
      <c r="X9152" s="1">
        <v>4.0083072148324E-5</v>
      </c>
      <c r="Y9152">
        <v>-0.39152771836056999</v>
      </c>
      <c r="Z9152">
        <v>0.11644154056698799</v>
      </c>
    </row>
    <row r="9153" spans="1:26" x14ac:dyDescent="0.25">
      <c r="A9153" t="s">
        <v>17685</v>
      </c>
      <c r="B9153">
        <v>0</v>
      </c>
      <c r="C9153" t="s">
        <v>1172</v>
      </c>
      <c r="D9153" t="s">
        <v>5</v>
      </c>
      <c r="E9153">
        <v>0.13407201266862601</v>
      </c>
      <c r="F9153">
        <v>0.62853650292625396</v>
      </c>
      <c r="G9153">
        <v>-0.18425541283372601</v>
      </c>
      <c r="H9153">
        <v>0.47160694410436199</v>
      </c>
      <c r="I9153">
        <v>0.88786810863484</v>
      </c>
      <c r="J9153" s="1">
        <v>2.9222031601857898E-9</v>
      </c>
      <c r="K9153">
        <v>-5.3491276041673301E-2</v>
      </c>
      <c r="L9153">
        <v>0.87538113470444801</v>
      </c>
      <c r="M9153">
        <v>2.7711686919795701E-2</v>
      </c>
      <c r="N9153">
        <v>0.93171647823176296</v>
      </c>
      <c r="O9153">
        <v>8.4936350597225402E-2</v>
      </c>
      <c r="P9153">
        <v>0.79380631357931197</v>
      </c>
      <c r="Q9153">
        <v>4.8654646860813201E-2</v>
      </c>
      <c r="R9153">
        <v>0.89243880056591995</v>
      </c>
      <c r="S9153">
        <v>-0.35693814056052098</v>
      </c>
      <c r="T9153">
        <v>0.122268974475557</v>
      </c>
      <c r="U9153">
        <v>-0.271052995299849</v>
      </c>
      <c r="V9153">
        <v>0.33165019385002498</v>
      </c>
      <c r="W9153">
        <v>-0.77066999620973498</v>
      </c>
      <c r="X9153" s="1">
        <v>4.0904441335130198E-5</v>
      </c>
      <c r="Y9153">
        <v>-0.27397890531080199</v>
      </c>
      <c r="Z9153">
        <v>0.29865598421242001</v>
      </c>
    </row>
    <row r="9154" spans="1:26" x14ac:dyDescent="0.25">
      <c r="A9154" t="s">
        <v>17686</v>
      </c>
      <c r="B9154">
        <v>0</v>
      </c>
      <c r="C9154" t="s">
        <v>1172</v>
      </c>
      <c r="D9154" t="s">
        <v>5</v>
      </c>
      <c r="E9154">
        <v>0.15988207827494499</v>
      </c>
      <c r="F9154">
        <v>0.55267221393958199</v>
      </c>
      <c r="G9154">
        <v>-0.18780733556224999</v>
      </c>
      <c r="H9154">
        <v>0.46226846370881503</v>
      </c>
      <c r="I9154">
        <v>0.83386957318198296</v>
      </c>
      <c r="J9154" s="1">
        <v>3.4593950903636599E-7</v>
      </c>
      <c r="K9154">
        <v>-6.7606906998201793E-2</v>
      </c>
      <c r="L9154">
        <v>0.84069391297374896</v>
      </c>
      <c r="M9154">
        <v>-4.8948537329700302E-2</v>
      </c>
      <c r="N9154">
        <v>0.88107567881550397</v>
      </c>
      <c r="O9154">
        <v>-3.5386266478443097E-2</v>
      </c>
      <c r="P9154">
        <v>0.91941908894335</v>
      </c>
      <c r="Q9154">
        <v>9.6439104839013995E-2</v>
      </c>
      <c r="R9154">
        <v>0.77617917596806396</v>
      </c>
      <c r="S9154">
        <v>-0.29265659736993599</v>
      </c>
      <c r="T9154">
        <v>0.215223049478172</v>
      </c>
      <c r="U9154">
        <v>-0.27651330895919102</v>
      </c>
      <c r="V9154">
        <v>0.32135116625716098</v>
      </c>
      <c r="W9154">
        <v>-0.62883265245048903</v>
      </c>
      <c r="X9154">
        <v>3.04859337847416E-3</v>
      </c>
      <c r="Y9154">
        <v>-0.25082726272392503</v>
      </c>
      <c r="Z9154">
        <v>0.34802124947651603</v>
      </c>
    </row>
    <row r="9155" spans="1:26" x14ac:dyDescent="0.25">
      <c r="A9155" t="s">
        <v>17688</v>
      </c>
      <c r="B9155" t="s">
        <v>17687</v>
      </c>
      <c r="C9155" t="s">
        <v>60</v>
      </c>
      <c r="D9155" t="s">
        <v>9</v>
      </c>
      <c r="E9155">
        <v>-0.25264955840270997</v>
      </c>
      <c r="F9155">
        <v>0.305356918641428</v>
      </c>
      <c r="G9155">
        <v>0.31191487991176697</v>
      </c>
      <c r="H9155">
        <v>0.17827369911382901</v>
      </c>
      <c r="I9155">
        <v>-9.6145482994690092E-3</v>
      </c>
      <c r="J9155">
        <v>0.99422680490716298</v>
      </c>
      <c r="K9155">
        <v>-0.365991688879099</v>
      </c>
      <c r="L9155">
        <v>0.13202077275816901</v>
      </c>
      <c r="M9155">
        <v>-0.61074810840104299</v>
      </c>
      <c r="N9155">
        <v>2.76554358836843E-3</v>
      </c>
      <c r="O9155">
        <v>-0.65171318188368199</v>
      </c>
      <c r="P9155">
        <v>1.97111768254011E-3</v>
      </c>
      <c r="Q9155">
        <v>0.51670354551514397</v>
      </c>
      <c r="R9155">
        <v>2.33206063217778E-2</v>
      </c>
      <c r="S9155">
        <v>0.32637904097672799</v>
      </c>
      <c r="T9155">
        <v>0.16212174628006601</v>
      </c>
      <c r="U9155">
        <v>-0.17760438154668701</v>
      </c>
      <c r="V9155">
        <v>0.55429469749299598</v>
      </c>
      <c r="W9155">
        <v>0.39485235010056002</v>
      </c>
      <c r="X9155">
        <v>0.110062018363417</v>
      </c>
      <c r="Y9155">
        <v>0.218251891856512</v>
      </c>
      <c r="Z9155">
        <v>0.42443230197229997</v>
      </c>
    </row>
    <row r="9156" spans="1:26" x14ac:dyDescent="0.25">
      <c r="A9156" t="s">
        <v>17689</v>
      </c>
      <c r="B9156">
        <v>0</v>
      </c>
      <c r="C9156" t="s">
        <v>47</v>
      </c>
      <c r="D9156" t="s">
        <v>48</v>
      </c>
      <c r="E9156">
        <v>5.0129657368205099E-2</v>
      </c>
      <c r="F9156">
        <v>0.87316371599744302</v>
      </c>
      <c r="G9156">
        <v>-0.16458585120937999</v>
      </c>
      <c r="H9156">
        <v>0.52799360072794699</v>
      </c>
      <c r="I9156">
        <v>0.177482040419839</v>
      </c>
      <c r="J9156">
        <v>0.83152647453967399</v>
      </c>
      <c r="K9156">
        <v>0.13442273852705</v>
      </c>
      <c r="L9156">
        <v>0.66139135201164501</v>
      </c>
      <c r="M9156">
        <v>0.46996885184392601</v>
      </c>
      <c r="N9156">
        <v>3.1692906869276199E-2</v>
      </c>
      <c r="O9156">
        <v>0.47518792922944397</v>
      </c>
      <c r="P9156">
        <v>4.0336280317869601E-2</v>
      </c>
      <c r="Q9156">
        <v>-0.24013599445804501</v>
      </c>
      <c r="R9156">
        <v>0.392196487313894</v>
      </c>
      <c r="S9156">
        <v>-0.42900177668308398</v>
      </c>
      <c r="T9156">
        <v>5.6346045545252202E-2</v>
      </c>
      <c r="U9156">
        <v>-9.3289927036551604E-2</v>
      </c>
      <c r="V9156">
        <v>0.780252953242072</v>
      </c>
      <c r="W9156">
        <v>-0.40330292124663297</v>
      </c>
      <c r="X9156">
        <v>0.101319896018377</v>
      </c>
      <c r="Y9156">
        <v>-0.52584681326788296</v>
      </c>
      <c r="Z9156">
        <v>2.51780335389769E-2</v>
      </c>
    </row>
    <row r="9157" spans="1:26" x14ac:dyDescent="0.25">
      <c r="A9157" t="s">
        <v>17690</v>
      </c>
      <c r="B9157">
        <v>0</v>
      </c>
      <c r="C9157" t="s">
        <v>47</v>
      </c>
      <c r="D9157" t="s">
        <v>48</v>
      </c>
      <c r="E9157">
        <v>7.0517262152682295E-2</v>
      </c>
      <c r="F9157">
        <v>0.81702415913231896</v>
      </c>
      <c r="G9157">
        <v>-6.8501726455908504E-2</v>
      </c>
      <c r="H9157">
        <v>0.808681733954565</v>
      </c>
      <c r="I9157">
        <v>-1.703645483295E-2</v>
      </c>
      <c r="J9157">
        <v>0.99002196338595805</v>
      </c>
      <c r="K9157">
        <v>0.227969693538772</v>
      </c>
      <c r="L9157">
        <v>0.40649627188108101</v>
      </c>
      <c r="M9157" s="1">
        <v>-7.4258145306024801E-5</v>
      </c>
      <c r="N9157">
        <v>0.99971487865056297</v>
      </c>
      <c r="O9157">
        <v>-0.16367223792935501</v>
      </c>
      <c r="P9157">
        <v>0.57384015206709105</v>
      </c>
      <c r="Q9157">
        <v>-0.14461844417464001</v>
      </c>
      <c r="R9157">
        <v>0.64905484887278997</v>
      </c>
      <c r="S9157">
        <v>4.9062372551761803E-2</v>
      </c>
      <c r="T9157">
        <v>0.86326841501627805</v>
      </c>
      <c r="U9157">
        <v>0.18030405157457199</v>
      </c>
      <c r="V9157">
        <v>0.54693875267022196</v>
      </c>
      <c r="W9157">
        <v>0.14546247444167601</v>
      </c>
      <c r="X9157">
        <v>0.62239828780793305</v>
      </c>
      <c r="Y9157">
        <v>0.30532769097615098</v>
      </c>
      <c r="Z9157">
        <v>0.24012039363507001</v>
      </c>
    </row>
    <row r="9158" spans="1:26" x14ac:dyDescent="0.25">
      <c r="A9158" t="s">
        <v>17692</v>
      </c>
      <c r="B9158" t="s">
        <v>17691</v>
      </c>
      <c r="C9158" t="s">
        <v>1172</v>
      </c>
      <c r="D9158" t="s">
        <v>5</v>
      </c>
      <c r="E9158">
        <v>0.14622067540356701</v>
      </c>
      <c r="F9158">
        <v>0.59251163924794603</v>
      </c>
      <c r="G9158">
        <v>-0.186632394090021</v>
      </c>
      <c r="H9158">
        <v>0.465318415792986</v>
      </c>
      <c r="I9158">
        <v>0.74835255664561695</v>
      </c>
      <c r="J9158" s="1">
        <v>4.5124722428341003E-5</v>
      </c>
      <c r="K9158">
        <v>2.50942362632793E-2</v>
      </c>
      <c r="L9158">
        <v>0.94478927129856605</v>
      </c>
      <c r="M9158">
        <v>3.6231935465277601E-2</v>
      </c>
      <c r="N9158">
        <v>0.91164770511305104</v>
      </c>
      <c r="O9158">
        <v>-8.8159728624693408E-3</v>
      </c>
      <c r="P9158">
        <v>0.98002724611983905</v>
      </c>
      <c r="Q9158">
        <v>1.6883026667648099E-2</v>
      </c>
      <c r="R9158">
        <v>0.96487535032713301</v>
      </c>
      <c r="S9158">
        <v>-0.33170420312658799</v>
      </c>
      <c r="T9158">
        <v>0.154570321133115</v>
      </c>
      <c r="U9158">
        <v>-0.15980345300457</v>
      </c>
      <c r="V9158">
        <v>0.60263069854696505</v>
      </c>
      <c r="W9158">
        <v>-0.63162796495324303</v>
      </c>
      <c r="X9158">
        <v>2.85151995363527E-3</v>
      </c>
      <c r="Y9158">
        <v>-0.16329103219337501</v>
      </c>
      <c r="Z9158">
        <v>0.56960194773615602</v>
      </c>
    </row>
    <row r="9159" spans="1:26" x14ac:dyDescent="0.25">
      <c r="A9159" t="s">
        <v>17694</v>
      </c>
      <c r="B9159" t="s">
        <v>17693</v>
      </c>
      <c r="C9159" t="s">
        <v>1172</v>
      </c>
      <c r="D9159" t="s">
        <v>5</v>
      </c>
      <c r="E9159">
        <v>-3.81971032209888E-2</v>
      </c>
      <c r="F9159">
        <v>0.90545040230582297</v>
      </c>
      <c r="G9159">
        <v>-4.2461371200071103E-2</v>
      </c>
      <c r="H9159">
        <v>0.88423342299130803</v>
      </c>
      <c r="I9159">
        <v>0.93708717377538397</v>
      </c>
      <c r="J9159" s="1">
        <v>2.6729381078832702E-12</v>
      </c>
      <c r="K9159">
        <v>-9.48943935189209E-2</v>
      </c>
      <c r="L9159">
        <v>0.76714842502380798</v>
      </c>
      <c r="M9159">
        <v>3.5645534788619503E-2</v>
      </c>
      <c r="N9159">
        <v>0.91341313952042102</v>
      </c>
      <c r="O9159">
        <v>8.5800072581879605E-2</v>
      </c>
      <c r="P9159">
        <v>0.79127320520049604</v>
      </c>
      <c r="Q9159">
        <v>-1.0425555700098999E-2</v>
      </c>
      <c r="R9159">
        <v>0.97829235227901801</v>
      </c>
      <c r="S9159">
        <v>-0.301786840215024</v>
      </c>
      <c r="T9159">
        <v>0.200034892939632</v>
      </c>
      <c r="U9159">
        <v>-0.219526498868819</v>
      </c>
      <c r="V9159">
        <v>0.44817927320713302</v>
      </c>
      <c r="W9159">
        <v>-0.69687549928956105</v>
      </c>
      <c r="X9159">
        <v>4.9432718789413105E-4</v>
      </c>
      <c r="Y9159">
        <v>-0.28334083415703598</v>
      </c>
      <c r="Z9159">
        <v>0.28024451046153598</v>
      </c>
    </row>
    <row r="9160" spans="1:26" x14ac:dyDescent="0.25">
      <c r="A9160" t="s">
        <v>17696</v>
      </c>
      <c r="B9160" t="s">
        <v>17695</v>
      </c>
      <c r="C9160" t="s">
        <v>1172</v>
      </c>
      <c r="D9160" t="s">
        <v>5</v>
      </c>
      <c r="E9160">
        <v>0.15823620235166599</v>
      </c>
      <c r="F9160">
        <v>0.55755545696769904</v>
      </c>
      <c r="G9160">
        <v>-0.18460420872720401</v>
      </c>
      <c r="H9160">
        <v>0.470570742065541</v>
      </c>
      <c r="I9160">
        <v>0.96281857014375904</v>
      </c>
      <c r="J9160" s="1">
        <v>6.5413200130227599E-15</v>
      </c>
      <c r="K9160">
        <v>-9.3611522454969301E-2</v>
      </c>
      <c r="L9160">
        <v>0.77004860744898895</v>
      </c>
      <c r="M9160">
        <v>-1.6119823305524101E-2</v>
      </c>
      <c r="N9160">
        <v>0.96231254109303499</v>
      </c>
      <c r="O9160">
        <v>1.24865181349976E-2</v>
      </c>
      <c r="P9160">
        <v>0.97202469227059196</v>
      </c>
      <c r="Q9160">
        <v>0.13877014613896499</v>
      </c>
      <c r="R9160">
        <v>0.66527943877985796</v>
      </c>
      <c r="S9160">
        <v>-0.44606461856980301</v>
      </c>
      <c r="T9160">
        <v>4.55895422960323E-2</v>
      </c>
      <c r="U9160">
        <v>-0.357972380797487</v>
      </c>
      <c r="V9160">
        <v>0.180904522574975</v>
      </c>
      <c r="W9160">
        <v>-0.68860790755298695</v>
      </c>
      <c r="X9160">
        <v>6.2568405097468199E-4</v>
      </c>
      <c r="Y9160">
        <v>-0.34896651808359602</v>
      </c>
      <c r="Z9160">
        <v>0.17025235117955401</v>
      </c>
    </row>
    <row r="9161" spans="1:26" x14ac:dyDescent="0.25">
      <c r="A9161" t="s">
        <v>17697</v>
      </c>
      <c r="B9161">
        <v>0</v>
      </c>
      <c r="C9161" t="s">
        <v>47</v>
      </c>
      <c r="D9161" t="s">
        <v>48</v>
      </c>
      <c r="E9161">
        <v>-0.23568318792989101</v>
      </c>
      <c r="F9161">
        <v>0.34603647610722199</v>
      </c>
      <c r="G9161">
        <v>0.25998148142935801</v>
      </c>
      <c r="H9161">
        <v>0.27982879967028401</v>
      </c>
      <c r="I9161">
        <v>0.13937991276355099</v>
      </c>
      <c r="J9161">
        <v>0.88373897446073602</v>
      </c>
      <c r="K9161">
        <v>-0.28103338959350999</v>
      </c>
      <c r="L9161">
        <v>0.279160714404387</v>
      </c>
      <c r="M9161">
        <v>-0.13608921831186799</v>
      </c>
      <c r="N9161">
        <v>0.62560113398931705</v>
      </c>
      <c r="O9161">
        <v>2.52978116738653E-2</v>
      </c>
      <c r="P9161">
        <v>0.94230690299248798</v>
      </c>
      <c r="Q9161">
        <v>0.26780616187720002</v>
      </c>
      <c r="R9161">
        <v>0.32724458714263499</v>
      </c>
      <c r="S9161">
        <v>-6.9413902308121195E-2</v>
      </c>
      <c r="T9161">
        <v>0.80341195099367402</v>
      </c>
      <c r="U9161">
        <v>-0.24791897692723</v>
      </c>
      <c r="V9161">
        <v>0.37958040891699102</v>
      </c>
      <c r="W9161">
        <v>-6.6829864711505801E-2</v>
      </c>
      <c r="X9161">
        <v>0.83759529115360898</v>
      </c>
      <c r="Y9161">
        <v>-0.31472524235444499</v>
      </c>
      <c r="Z9161">
        <v>0.22437482143145701</v>
      </c>
    </row>
    <row r="9162" spans="1:26" x14ac:dyDescent="0.25">
      <c r="A9162" t="s">
        <v>17698</v>
      </c>
      <c r="B9162">
        <v>0</v>
      </c>
      <c r="C9162" t="s">
        <v>1172</v>
      </c>
      <c r="D9162" t="s">
        <v>5</v>
      </c>
      <c r="E9162">
        <v>0.22276879145647199</v>
      </c>
      <c r="F9162">
        <v>0.37873254253877903</v>
      </c>
      <c r="G9162">
        <v>-0.26781738275035399</v>
      </c>
      <c r="H9162">
        <v>0.26279277541454199</v>
      </c>
      <c r="I9162">
        <v>0.85078892204270595</v>
      </c>
      <c r="J9162" s="1">
        <v>9.4526610897275194E-8</v>
      </c>
      <c r="K9162">
        <v>-3.2985842377038999E-2</v>
      </c>
      <c r="L9162">
        <v>0.92560568492748396</v>
      </c>
      <c r="M9162">
        <v>2.82687325087994E-2</v>
      </c>
      <c r="N9162">
        <v>0.93068490335819298</v>
      </c>
      <c r="O9162">
        <v>-2.8557353911823199E-3</v>
      </c>
      <c r="P9162">
        <v>0.99316466407078596</v>
      </c>
      <c r="Q9162">
        <v>7.6720616608667705E-2</v>
      </c>
      <c r="R9162">
        <v>0.82633478698369101</v>
      </c>
      <c r="S9162">
        <v>-0.41629641411957502</v>
      </c>
      <c r="T9162">
        <v>6.5439520802272E-2</v>
      </c>
      <c r="U9162">
        <v>-0.27398604437862401</v>
      </c>
      <c r="V9162">
        <v>0.32601765449730302</v>
      </c>
      <c r="W9162">
        <v>-0.61667101830132898</v>
      </c>
      <c r="X9162">
        <v>4.0542430546974401E-3</v>
      </c>
      <c r="Y9162">
        <v>-0.27487493337112501</v>
      </c>
      <c r="Z9162">
        <v>0.296724880367989</v>
      </c>
    </row>
    <row r="9163" spans="1:26" x14ac:dyDescent="0.25">
      <c r="A9163" t="s">
        <v>17699</v>
      </c>
      <c r="B9163">
        <v>0</v>
      </c>
      <c r="C9163" t="s">
        <v>47</v>
      </c>
      <c r="D9163" t="s">
        <v>48</v>
      </c>
      <c r="E9163">
        <v>0.18854221135770699</v>
      </c>
      <c r="F9163">
        <v>0.47057355784967903</v>
      </c>
      <c r="G9163">
        <v>-0.24788303595754499</v>
      </c>
      <c r="H9163">
        <v>0.30758193067269102</v>
      </c>
      <c r="I9163">
        <v>0.24843332645561</v>
      </c>
      <c r="J9163">
        <v>0.68297286776293198</v>
      </c>
      <c r="K9163">
        <v>0.41924339343781702</v>
      </c>
      <c r="L9163">
        <v>7.4492000586356397E-2</v>
      </c>
      <c r="M9163">
        <v>6.0966265421588499E-2</v>
      </c>
      <c r="N9163">
        <v>0.85000070164338803</v>
      </c>
      <c r="O9163">
        <v>-0.244145286269637</v>
      </c>
      <c r="P9163">
        <v>0.36272605687654702</v>
      </c>
      <c r="Q9163">
        <v>-0.28356689339180202</v>
      </c>
      <c r="R9163">
        <v>0.29235116476621098</v>
      </c>
      <c r="S9163">
        <v>9.3084882436009E-2</v>
      </c>
      <c r="T9163">
        <v>0.73155469790838001</v>
      </c>
      <c r="U9163">
        <v>0.40529456540984998</v>
      </c>
      <c r="V9163">
        <v>0.117676144161717</v>
      </c>
      <c r="W9163">
        <v>-0.18285528894122699</v>
      </c>
      <c r="X9163">
        <v>0.52165072133702295</v>
      </c>
      <c r="Y9163">
        <v>0.452454228126493</v>
      </c>
      <c r="Z9163">
        <v>6.3578824353631699E-2</v>
      </c>
    </row>
    <row r="9164" spans="1:26" x14ac:dyDescent="0.25">
      <c r="A9164" t="s">
        <v>17700</v>
      </c>
      <c r="B9164">
        <v>0</v>
      </c>
      <c r="C9164" t="s">
        <v>1172</v>
      </c>
      <c r="D9164" t="s">
        <v>5</v>
      </c>
      <c r="E9164">
        <v>0.12645871275911599</v>
      </c>
      <c r="F9164">
        <v>0.65054652836552695</v>
      </c>
      <c r="G9164">
        <v>-0.21140139494339599</v>
      </c>
      <c r="H9164">
        <v>0.397985730866252</v>
      </c>
      <c r="I9164">
        <v>0.90720386736174796</v>
      </c>
      <c r="J9164" s="1">
        <v>2.9613390225156701E-10</v>
      </c>
      <c r="K9164">
        <v>-1.16117184163286E-2</v>
      </c>
      <c r="L9164">
        <v>0.97265456634895597</v>
      </c>
      <c r="M9164">
        <v>0.17878153961058299</v>
      </c>
      <c r="N9164">
        <v>0.50051868526372501</v>
      </c>
      <c r="O9164">
        <v>0.191896357890117</v>
      </c>
      <c r="P9164">
        <v>0.49752394061199301</v>
      </c>
      <c r="Q9164">
        <v>-4.1281332979785298E-2</v>
      </c>
      <c r="R9164">
        <v>0.90785547845982695</v>
      </c>
      <c r="S9164">
        <v>-0.45459298017040201</v>
      </c>
      <c r="T9164">
        <v>4.1060379105024303E-2</v>
      </c>
      <c r="U9164">
        <v>-0.25993258553721599</v>
      </c>
      <c r="V9164">
        <v>0.35434720420676102</v>
      </c>
      <c r="W9164">
        <v>-0.762047737218149</v>
      </c>
      <c r="X9164" s="1">
        <v>5.7647019193619403E-5</v>
      </c>
      <c r="Y9164">
        <v>-0.41745790669691002</v>
      </c>
      <c r="Z9164">
        <v>9.0620361293861695E-2</v>
      </c>
    </row>
    <row r="9165" spans="1:26" x14ac:dyDescent="0.25">
      <c r="A9165" t="s">
        <v>17701</v>
      </c>
      <c r="B9165">
        <v>0</v>
      </c>
      <c r="C9165" t="s">
        <v>47</v>
      </c>
      <c r="D9165" t="s">
        <v>48</v>
      </c>
      <c r="E9165">
        <v>0.27082171756998202</v>
      </c>
      <c r="F9165">
        <v>0.26515511372725098</v>
      </c>
      <c r="G9165">
        <v>-0.31423879830540602</v>
      </c>
      <c r="H9165">
        <v>0.17444066855506701</v>
      </c>
      <c r="I9165">
        <v>0.17459497838410501</v>
      </c>
      <c r="J9165">
        <v>0.83641308895329403</v>
      </c>
      <c r="K9165">
        <v>0.26296918836741101</v>
      </c>
      <c r="L9165">
        <v>0.31792567141085099</v>
      </c>
      <c r="M9165">
        <v>0.38123843238060701</v>
      </c>
      <c r="N9165">
        <v>9.5941123493495498E-2</v>
      </c>
      <c r="O9165">
        <v>0.3900256888868</v>
      </c>
      <c r="P9165">
        <v>0.109311982811071</v>
      </c>
      <c r="Q9165">
        <v>-0.206210529162307</v>
      </c>
      <c r="R9165">
        <v>0.47922199611250099</v>
      </c>
      <c r="S9165">
        <v>-0.30576722165154602</v>
      </c>
      <c r="T9165">
        <v>0.193294087193632</v>
      </c>
      <c r="U9165">
        <v>-1.6228409259793901E-2</v>
      </c>
      <c r="V9165">
        <v>0.96788574561755003</v>
      </c>
      <c r="W9165">
        <v>-0.34769648442474199</v>
      </c>
      <c r="X9165">
        <v>0.17145280225662801</v>
      </c>
      <c r="Y9165">
        <v>-0.244275297020425</v>
      </c>
      <c r="Z9165">
        <v>0.36221270029783997</v>
      </c>
    </row>
    <row r="9166" spans="1:26" x14ac:dyDescent="0.25">
      <c r="A9166" t="s">
        <v>17702</v>
      </c>
      <c r="B9166">
        <v>0</v>
      </c>
      <c r="C9166" t="s">
        <v>1172</v>
      </c>
      <c r="D9166" t="s">
        <v>5</v>
      </c>
      <c r="E9166">
        <v>1.47288814959919E-2</v>
      </c>
      <c r="F9166">
        <v>0.96436253322315302</v>
      </c>
      <c r="G9166">
        <v>-7.9121239990366105E-2</v>
      </c>
      <c r="H9166">
        <v>0.77756194625526098</v>
      </c>
      <c r="I9166">
        <v>0.911308526688276</v>
      </c>
      <c r="J9166" s="1">
        <v>1.71682536669148E-10</v>
      </c>
      <c r="K9166">
        <v>-9.57478712179127E-2</v>
      </c>
      <c r="L9166">
        <v>0.76526020200184397</v>
      </c>
      <c r="M9166">
        <v>-2.8162522840842301E-2</v>
      </c>
      <c r="N9166">
        <v>0.93089477640846996</v>
      </c>
      <c r="O9166">
        <v>-1.30396110563117E-2</v>
      </c>
      <c r="P9166">
        <v>0.97079444142709603</v>
      </c>
      <c r="Q9166">
        <v>0.104580094876495</v>
      </c>
      <c r="R9166">
        <v>0.75424632519020496</v>
      </c>
      <c r="S9166">
        <v>-0.37712608579972701</v>
      </c>
      <c r="T9166">
        <v>0.100588450290708</v>
      </c>
      <c r="U9166">
        <v>-0.28409589135760099</v>
      </c>
      <c r="V9166">
        <v>0.30556157427323699</v>
      </c>
      <c r="W9166">
        <v>-0.58393904374163597</v>
      </c>
      <c r="X9166">
        <v>8.0956422501746606E-3</v>
      </c>
      <c r="Y9166">
        <v>-0.32101257384774301</v>
      </c>
      <c r="Z9166">
        <v>0.213890092064693</v>
      </c>
    </row>
    <row r="9167" spans="1:26" x14ac:dyDescent="0.25">
      <c r="A9167" t="s">
        <v>17703</v>
      </c>
      <c r="B9167">
        <v>0</v>
      </c>
      <c r="C9167" t="s">
        <v>68</v>
      </c>
      <c r="D9167" t="s">
        <v>3</v>
      </c>
      <c r="E9167">
        <v>0.75106508170850605</v>
      </c>
      <c r="F9167" s="1">
        <v>3.4268507188957097E-5</v>
      </c>
      <c r="G9167">
        <v>-0.67764081264197296</v>
      </c>
      <c r="H9167">
        <v>3.7742464386628002E-4</v>
      </c>
      <c r="I9167">
        <v>9.9125932087817704E-3</v>
      </c>
      <c r="J9167">
        <v>0.99422680490716298</v>
      </c>
      <c r="K9167">
        <v>0.172328807659999</v>
      </c>
      <c r="L9167">
        <v>0.55843391638016804</v>
      </c>
      <c r="M9167">
        <v>0.32375690702354099</v>
      </c>
      <c r="N9167">
        <v>0.17127733284278199</v>
      </c>
      <c r="O9167">
        <v>0.33219782825579502</v>
      </c>
      <c r="P9167">
        <v>0.187802249303823</v>
      </c>
      <c r="Q9167">
        <v>3.8707012485150599E-2</v>
      </c>
      <c r="R9167">
        <v>0.91436357042324601</v>
      </c>
      <c r="S9167">
        <v>-0.60089971587741797</v>
      </c>
      <c r="T9167">
        <v>3.5917763734452501E-3</v>
      </c>
      <c r="U9167">
        <v>-0.33145687044289102</v>
      </c>
      <c r="V9167">
        <v>0.22190809729536801</v>
      </c>
      <c r="W9167">
        <v>-0.212117156513983</v>
      </c>
      <c r="X9167">
        <v>0.44395151954384399</v>
      </c>
      <c r="Y9167">
        <v>-0.446874410123003</v>
      </c>
      <c r="Z9167">
        <v>6.72188575127355E-2</v>
      </c>
    </row>
    <row r="9168" spans="1:26" x14ac:dyDescent="0.25">
      <c r="A9168" t="s">
        <v>17704</v>
      </c>
      <c r="B9168">
        <v>0</v>
      </c>
      <c r="C9168" t="s">
        <v>1172</v>
      </c>
      <c r="D9168" t="s">
        <v>5</v>
      </c>
      <c r="E9168">
        <v>0.242509356528986</v>
      </c>
      <c r="F9168">
        <v>0.32891148487517802</v>
      </c>
      <c r="G9168">
        <v>-0.22848503483624799</v>
      </c>
      <c r="H9168">
        <v>0.35389908818135701</v>
      </c>
      <c r="I9168">
        <v>0.69975400434923396</v>
      </c>
      <c r="J9168">
        <v>3.2414353765975899E-4</v>
      </c>
      <c r="K9168">
        <v>-5.8275646651959501E-2</v>
      </c>
      <c r="L9168">
        <v>0.86355987704207204</v>
      </c>
      <c r="M9168">
        <v>-4.7615627368329798E-2</v>
      </c>
      <c r="N9168">
        <v>0.88358198333760596</v>
      </c>
      <c r="O9168">
        <v>7.5632866666564798E-3</v>
      </c>
      <c r="P9168">
        <v>0.98199858915778704</v>
      </c>
      <c r="Q9168">
        <v>8.0686156868695499E-2</v>
      </c>
      <c r="R9168">
        <v>0.81759879604522101</v>
      </c>
      <c r="S9168">
        <v>-0.25870312261159301</v>
      </c>
      <c r="T9168">
        <v>0.28094629005627098</v>
      </c>
      <c r="U9168">
        <v>-0.25730238023726698</v>
      </c>
      <c r="V9168">
        <v>0.36051788436508397</v>
      </c>
      <c r="W9168">
        <v>-0.47201213822872601</v>
      </c>
      <c r="X9168">
        <v>4.7561132880350403E-2</v>
      </c>
      <c r="Y9168">
        <v>-0.16637776572184801</v>
      </c>
      <c r="Z9168">
        <v>0.56166908855245901</v>
      </c>
    </row>
    <row r="9169" spans="1:26" x14ac:dyDescent="0.25">
      <c r="A9169" t="s">
        <v>17705</v>
      </c>
      <c r="B9169">
        <v>0</v>
      </c>
      <c r="C9169" t="s">
        <v>47</v>
      </c>
      <c r="D9169" t="s">
        <v>48</v>
      </c>
      <c r="E9169">
        <v>0.114437899161698</v>
      </c>
      <c r="F9169">
        <v>0.68721890218100101</v>
      </c>
      <c r="G9169">
        <v>5.0515702549376899E-3</v>
      </c>
      <c r="H9169">
        <v>0.98624680786560104</v>
      </c>
      <c r="I9169">
        <v>-0.48651930225114498</v>
      </c>
      <c r="J9169">
        <v>7.4865726478275094E-2</v>
      </c>
      <c r="K9169">
        <v>-0.12099730095878999</v>
      </c>
      <c r="L9169">
        <v>0.69580833479315896</v>
      </c>
      <c r="M9169">
        <v>-0.10436531307060699</v>
      </c>
      <c r="N9169">
        <v>0.72172167748445704</v>
      </c>
      <c r="O9169">
        <v>3.7694189871746102E-2</v>
      </c>
      <c r="P9169">
        <v>0.91507763366604</v>
      </c>
      <c r="Q9169">
        <v>0.155150293082461</v>
      </c>
      <c r="R9169">
        <v>0.62023931809489496</v>
      </c>
      <c r="S9169">
        <v>5.8271401124070803E-2</v>
      </c>
      <c r="T9169">
        <v>0.83510607206476195</v>
      </c>
      <c r="U9169">
        <v>-0.15693003634158101</v>
      </c>
      <c r="V9169">
        <v>0.61091878327181004</v>
      </c>
      <c r="W9169">
        <v>0.33703845982555503</v>
      </c>
      <c r="X9169">
        <v>0.18852327438405</v>
      </c>
      <c r="Y9169">
        <v>3.2000313164382503E-2</v>
      </c>
      <c r="Z9169">
        <v>0.92753252454842305</v>
      </c>
    </row>
    <row r="9170" spans="1:26" x14ac:dyDescent="0.25">
      <c r="A9170" t="s">
        <v>17706</v>
      </c>
      <c r="B9170">
        <v>0</v>
      </c>
      <c r="C9170" t="s">
        <v>47</v>
      </c>
      <c r="D9170" t="s">
        <v>48</v>
      </c>
      <c r="E9170">
        <v>0.24560762581099899</v>
      </c>
      <c r="F9170">
        <v>0.321518271384301</v>
      </c>
      <c r="G9170">
        <v>-0.149915134775926</v>
      </c>
      <c r="H9170">
        <v>0.57073117862590605</v>
      </c>
      <c r="I9170">
        <v>4.7504723780314402E-2</v>
      </c>
      <c r="J9170">
        <v>0.97474718207189104</v>
      </c>
      <c r="K9170">
        <v>-4.74882835951662E-2</v>
      </c>
      <c r="L9170">
        <v>0.89068202662965101</v>
      </c>
      <c r="M9170">
        <v>-0.12918482617517499</v>
      </c>
      <c r="N9170">
        <v>0.645772274317988</v>
      </c>
      <c r="O9170">
        <v>-0.14507789993490999</v>
      </c>
      <c r="P9170">
        <v>0.62700895687644997</v>
      </c>
      <c r="Q9170">
        <v>0.14791445002421</v>
      </c>
      <c r="R9170">
        <v>0.64008284076931299</v>
      </c>
      <c r="S9170">
        <v>-0.17007505357994199</v>
      </c>
      <c r="T9170">
        <v>0.50206906046005895</v>
      </c>
      <c r="U9170">
        <v>-0.15666275957704001</v>
      </c>
      <c r="V9170">
        <v>0.61145209748923701</v>
      </c>
      <c r="W9170">
        <v>-1.52355200282587E-2</v>
      </c>
      <c r="X9170">
        <v>0.96476203688385498</v>
      </c>
      <c r="Y9170">
        <v>0.120679736195468</v>
      </c>
      <c r="Z9170">
        <v>0.68537221293853501</v>
      </c>
    </row>
    <row r="9171" spans="1:26" x14ac:dyDescent="0.25">
      <c r="A9171" t="s">
        <v>17708</v>
      </c>
      <c r="B9171" t="s">
        <v>17707</v>
      </c>
      <c r="C9171" t="s">
        <v>47</v>
      </c>
      <c r="D9171" t="s">
        <v>48</v>
      </c>
      <c r="E9171">
        <v>9.5851084798001099E-2</v>
      </c>
      <c r="F9171">
        <v>0.74392107758644599</v>
      </c>
      <c r="G9171">
        <v>-5.4394278736131702E-2</v>
      </c>
      <c r="H9171">
        <v>0.85137784543334805</v>
      </c>
      <c r="I9171">
        <v>4.1883236388911997E-2</v>
      </c>
      <c r="J9171">
        <v>0.978186376015723</v>
      </c>
      <c r="K9171">
        <v>4.5967725300991899E-2</v>
      </c>
      <c r="L9171">
        <v>0.89534583207000196</v>
      </c>
      <c r="M9171">
        <v>3.17837107731243E-2</v>
      </c>
      <c r="N9171">
        <v>0.92255968720896497</v>
      </c>
      <c r="O9171">
        <v>3.4687778163723398E-2</v>
      </c>
      <c r="P9171">
        <v>0.92087562635161702</v>
      </c>
      <c r="Q9171">
        <v>-2.5571371243965298E-2</v>
      </c>
      <c r="R9171">
        <v>0.945631029476101</v>
      </c>
      <c r="S9171">
        <v>1.8088376923533801E-2</v>
      </c>
      <c r="T9171">
        <v>0.95082318855105996</v>
      </c>
      <c r="U9171">
        <v>-2.7400024461574801E-2</v>
      </c>
      <c r="V9171">
        <v>0.94210580711634495</v>
      </c>
      <c r="W9171">
        <v>2.68604384338221E-2</v>
      </c>
      <c r="X9171">
        <v>0.93613316678369396</v>
      </c>
      <c r="Y9171">
        <v>-2.4183229149019599E-2</v>
      </c>
      <c r="Z9171">
        <v>0.94554786359395804</v>
      </c>
    </row>
    <row r="9172" spans="1:26" x14ac:dyDescent="0.25">
      <c r="A9172" t="s">
        <v>17709</v>
      </c>
      <c r="B9172">
        <v>0</v>
      </c>
      <c r="C9172" t="s">
        <v>117</v>
      </c>
      <c r="D9172" t="s">
        <v>8</v>
      </c>
      <c r="E9172">
        <v>0.48222725851817899</v>
      </c>
      <c r="F9172">
        <v>2.3972061440911699E-2</v>
      </c>
      <c r="G9172">
        <v>-0.58714169496152202</v>
      </c>
      <c r="H9172">
        <v>3.4479729319193799E-3</v>
      </c>
      <c r="I9172">
        <v>0.150958904324556</v>
      </c>
      <c r="J9172">
        <v>0.87102773253293897</v>
      </c>
      <c r="K9172">
        <v>0.51842767360286302</v>
      </c>
      <c r="L9172">
        <v>1.9236873422778401E-2</v>
      </c>
      <c r="M9172">
        <v>0.74949046506597305</v>
      </c>
      <c r="N9172" s="1">
        <v>6.4144812381226499E-5</v>
      </c>
      <c r="O9172">
        <v>0.61170214691804403</v>
      </c>
      <c r="P9172">
        <v>4.5030182537661497E-3</v>
      </c>
      <c r="Q9172">
        <v>-0.47737676181664301</v>
      </c>
      <c r="R9172">
        <v>4.039749823364E-2</v>
      </c>
      <c r="S9172">
        <v>-0.61828825058664505</v>
      </c>
      <c r="T9172">
        <v>2.44503699433978E-3</v>
      </c>
      <c r="U9172">
        <v>7.5074911753914703E-2</v>
      </c>
      <c r="V9172">
        <v>0.82520083952248102</v>
      </c>
      <c r="W9172">
        <v>-0.53240861116089</v>
      </c>
      <c r="X9172">
        <v>2.0403108707448599E-2</v>
      </c>
      <c r="Y9172">
        <v>-0.45092336281096601</v>
      </c>
      <c r="Z9172">
        <v>6.4669404224756394E-2</v>
      </c>
    </row>
    <row r="9173" spans="1:26" x14ac:dyDescent="0.25">
      <c r="A9173" t="s">
        <v>17711</v>
      </c>
      <c r="B9173" t="s">
        <v>17710</v>
      </c>
      <c r="C9173" t="s">
        <v>65</v>
      </c>
      <c r="D9173" t="s">
        <v>4</v>
      </c>
      <c r="E9173">
        <v>-0.81248143347233504</v>
      </c>
      <c r="F9173" s="1">
        <v>2.0881841478814102E-6</v>
      </c>
      <c r="G9173">
        <v>0.76974393291534804</v>
      </c>
      <c r="H9173" s="1">
        <v>1.46645970486493E-5</v>
      </c>
      <c r="I9173">
        <v>-0.15367063016191199</v>
      </c>
      <c r="J9173">
        <v>0.86680880699808005</v>
      </c>
      <c r="K9173">
        <v>-0.30979159640356002</v>
      </c>
      <c r="L9173">
        <v>0.22173762117698301</v>
      </c>
      <c r="M9173">
        <v>-0.30191958938878699</v>
      </c>
      <c r="N9173">
        <v>0.20758751484874299</v>
      </c>
      <c r="O9173">
        <v>-0.13792518400382101</v>
      </c>
      <c r="P9173">
        <v>0.64625854480075795</v>
      </c>
      <c r="Q9173">
        <v>2.5304802494362202E-2</v>
      </c>
      <c r="R9173">
        <v>0.94628286342990497</v>
      </c>
      <c r="S9173">
        <v>0.52364202328632703</v>
      </c>
      <c r="T9173">
        <v>1.5099747991180801E-2</v>
      </c>
      <c r="U9173">
        <v>0.224121154245121</v>
      </c>
      <c r="V9173">
        <v>0.43829978798515901</v>
      </c>
      <c r="W9173">
        <v>0.41215598433578998</v>
      </c>
      <c r="X9173">
        <v>9.27153210552355E-2</v>
      </c>
      <c r="Y9173">
        <v>0.26715177911200699</v>
      </c>
      <c r="Z9173">
        <v>0.31266513154558401</v>
      </c>
    </row>
    <row r="9174" spans="1:26" x14ac:dyDescent="0.25">
      <c r="A9174" t="s">
        <v>17712</v>
      </c>
      <c r="B9174">
        <v>0</v>
      </c>
      <c r="C9174" t="s">
        <v>1172</v>
      </c>
      <c r="D9174" t="s">
        <v>5</v>
      </c>
      <c r="E9174">
        <v>-9.4809243119006903E-2</v>
      </c>
      <c r="F9174">
        <v>0.746292269638963</v>
      </c>
      <c r="G9174">
        <v>6.6985690916198701E-2</v>
      </c>
      <c r="H9174">
        <v>0.81345749485202101</v>
      </c>
      <c r="I9174">
        <v>0.75824561475944796</v>
      </c>
      <c r="J9174" s="1">
        <v>2.8677973583646299E-5</v>
      </c>
      <c r="K9174">
        <v>-0.18380617860116999</v>
      </c>
      <c r="L9174">
        <v>0.52590397522003896</v>
      </c>
      <c r="M9174">
        <v>-0.251848712600235</v>
      </c>
      <c r="N9174">
        <v>0.30973441597570101</v>
      </c>
      <c r="O9174">
        <v>-0.28538647942606898</v>
      </c>
      <c r="P9174">
        <v>0.27173500972482501</v>
      </c>
      <c r="Q9174">
        <v>0.210012025674814</v>
      </c>
      <c r="R9174">
        <v>0.469381982040318</v>
      </c>
      <c r="S9174">
        <v>-0.165362577785926</v>
      </c>
      <c r="T9174">
        <v>0.51555348352346198</v>
      </c>
      <c r="U9174">
        <v>-0.240602127700806</v>
      </c>
      <c r="V9174">
        <v>0.39716049175601598</v>
      </c>
      <c r="W9174">
        <v>-0.38188142579030399</v>
      </c>
      <c r="X9174">
        <v>0.12563570235330801</v>
      </c>
      <c r="Y9174">
        <v>-5.3561705555032903E-2</v>
      </c>
      <c r="Z9174">
        <v>0.87033834715150904</v>
      </c>
    </row>
    <row r="9175" spans="1:26" x14ac:dyDescent="0.25">
      <c r="A9175" t="s">
        <v>17713</v>
      </c>
      <c r="B9175">
        <v>0</v>
      </c>
      <c r="C9175" t="s">
        <v>68</v>
      </c>
      <c r="D9175" t="s">
        <v>3</v>
      </c>
      <c r="E9175">
        <v>0.73531649681793299</v>
      </c>
      <c r="F9175" s="1">
        <v>6.1378403548005201E-5</v>
      </c>
      <c r="G9175">
        <v>-0.64245261786246899</v>
      </c>
      <c r="H9175">
        <v>9.67122554928411E-4</v>
      </c>
      <c r="I9175">
        <v>9.5690318839300598E-2</v>
      </c>
      <c r="J9175">
        <v>0.93271822397099402</v>
      </c>
      <c r="K9175">
        <v>0.121342239706326</v>
      </c>
      <c r="L9175">
        <v>0.694894758082931</v>
      </c>
      <c r="M9175">
        <v>0.23669120563924101</v>
      </c>
      <c r="N9175">
        <v>0.34651516130292398</v>
      </c>
      <c r="O9175">
        <v>0.237010694581193</v>
      </c>
      <c r="P9175">
        <v>0.37952205729855298</v>
      </c>
      <c r="Q9175">
        <v>9.2990306466260497E-2</v>
      </c>
      <c r="R9175">
        <v>0.78612795376553102</v>
      </c>
      <c r="S9175">
        <v>-0.55666676278942895</v>
      </c>
      <c r="T9175">
        <v>8.4813921511421603E-3</v>
      </c>
      <c r="U9175">
        <v>-0.34374656952645899</v>
      </c>
      <c r="V9175">
        <v>0.201950435190728</v>
      </c>
      <c r="W9175">
        <v>-0.35681370289555098</v>
      </c>
      <c r="X9175">
        <v>0.15843842761753299</v>
      </c>
      <c r="Y9175">
        <v>-0.34921634100613302</v>
      </c>
      <c r="Z9175">
        <v>0.17005322044488699</v>
      </c>
    </row>
    <row r="9176" spans="1:26" x14ac:dyDescent="0.25">
      <c r="A9176" t="s">
        <v>17714</v>
      </c>
      <c r="B9176">
        <v>0</v>
      </c>
      <c r="C9176" t="s">
        <v>47</v>
      </c>
      <c r="D9176" t="s">
        <v>48</v>
      </c>
      <c r="E9176">
        <v>0.17749868413716899</v>
      </c>
      <c r="F9176">
        <v>0.50172350936590904</v>
      </c>
      <c r="G9176">
        <v>-7.7312657306678103E-3</v>
      </c>
      <c r="H9176">
        <v>0.97915630005697296</v>
      </c>
      <c r="I9176">
        <v>0.20156568621774501</v>
      </c>
      <c r="J9176">
        <v>0.78244157842377604</v>
      </c>
      <c r="K9176">
        <v>-0.368433566731238</v>
      </c>
      <c r="L9176">
        <v>0.128784206345053</v>
      </c>
      <c r="M9176">
        <v>-0.22090188609532599</v>
      </c>
      <c r="N9176">
        <v>0.38567582354831698</v>
      </c>
      <c r="O9176">
        <v>9.4721663255460997E-2</v>
      </c>
      <c r="P9176">
        <v>0.766750492191977</v>
      </c>
      <c r="Q9176">
        <v>0.30354588148838502</v>
      </c>
      <c r="R9176">
        <v>0.25069736098650203</v>
      </c>
      <c r="S9176">
        <v>-0.234012109246166</v>
      </c>
      <c r="T9176">
        <v>0.33631358113472998</v>
      </c>
      <c r="U9176">
        <v>-0.49818807636860102</v>
      </c>
      <c r="V9176">
        <v>4.1083783755354798E-2</v>
      </c>
      <c r="W9176">
        <v>-0.25384201263075101</v>
      </c>
      <c r="X9176">
        <v>0.34485602652750702</v>
      </c>
      <c r="Y9176">
        <v>-0.17923116571773801</v>
      </c>
      <c r="Z9176">
        <v>0.52726055342011802</v>
      </c>
    </row>
    <row r="9177" spans="1:26" x14ac:dyDescent="0.25">
      <c r="A9177" t="s">
        <v>17716</v>
      </c>
      <c r="B9177" t="s">
        <v>17715</v>
      </c>
      <c r="C9177" t="s">
        <v>47</v>
      </c>
      <c r="D9177" t="s">
        <v>48</v>
      </c>
      <c r="E9177">
        <v>0.49909385337401502</v>
      </c>
      <c r="F9177">
        <v>1.8547673926484199E-2</v>
      </c>
      <c r="G9177">
        <v>-0.53828664641353796</v>
      </c>
      <c r="H9177">
        <v>8.9502920436065406E-3</v>
      </c>
      <c r="I9177">
        <v>0.322999109385254</v>
      </c>
      <c r="J9177">
        <v>0.47575848181914299</v>
      </c>
      <c r="K9177">
        <v>0.397060645352597</v>
      </c>
      <c r="L9177">
        <v>9.6099999076006706E-2</v>
      </c>
      <c r="M9177">
        <v>0.2307068028941</v>
      </c>
      <c r="N9177">
        <v>0.36072880831696003</v>
      </c>
      <c r="O9177">
        <v>-1.51289454388349E-2</v>
      </c>
      <c r="P9177">
        <v>0.96560858824603502</v>
      </c>
      <c r="Q9177">
        <v>-0.25780468487839298</v>
      </c>
      <c r="R9177">
        <v>0.35003302147868398</v>
      </c>
      <c r="S9177">
        <v>-0.15115857367020999</v>
      </c>
      <c r="T9177">
        <v>0.55552608492711697</v>
      </c>
      <c r="U9177">
        <v>0.188611627150856</v>
      </c>
      <c r="V9177">
        <v>0.525186081390001</v>
      </c>
      <c r="W9177">
        <v>-0.32899493126332502</v>
      </c>
      <c r="X9177">
        <v>0.201110457358637</v>
      </c>
      <c r="Y9177">
        <v>0.100016004190926</v>
      </c>
      <c r="Z9177">
        <v>0.74115498310168004</v>
      </c>
    </row>
    <row r="9178" spans="1:26" x14ac:dyDescent="0.25">
      <c r="A9178" t="s">
        <v>17718</v>
      </c>
      <c r="B9178" t="s">
        <v>17717</v>
      </c>
      <c r="C9178" t="s">
        <v>47</v>
      </c>
      <c r="D9178" t="s">
        <v>48</v>
      </c>
      <c r="E9178">
        <v>0.345603165092567</v>
      </c>
      <c r="F9178">
        <v>0.13443822075940301</v>
      </c>
      <c r="G9178">
        <v>-0.33052295626276001</v>
      </c>
      <c r="H9178">
        <v>0.14920992050600501</v>
      </c>
      <c r="I9178">
        <v>0.402529736607115</v>
      </c>
      <c r="J9178">
        <v>0.239806391295939</v>
      </c>
      <c r="K9178">
        <v>8.9824678002303607E-2</v>
      </c>
      <c r="L9178">
        <v>0.77937586775853696</v>
      </c>
      <c r="M9178">
        <v>0.28179681304169402</v>
      </c>
      <c r="N9178">
        <v>0.244627547443552</v>
      </c>
      <c r="O9178">
        <v>0.31559313140356698</v>
      </c>
      <c r="P9178">
        <v>0.215356096468239</v>
      </c>
      <c r="Q9178">
        <v>-2.9192290479922001E-2</v>
      </c>
      <c r="R9178">
        <v>0.93763876696315696</v>
      </c>
      <c r="S9178">
        <v>-0.55789339615376699</v>
      </c>
      <c r="T9178">
        <v>8.3153693940254507E-3</v>
      </c>
      <c r="U9178">
        <v>-0.26435028318498599</v>
      </c>
      <c r="V9178">
        <v>0.345438659573995</v>
      </c>
      <c r="W9178">
        <v>-0.58191622352307704</v>
      </c>
      <c r="X9178">
        <v>8.3947652053855994E-3</v>
      </c>
      <c r="Y9178">
        <v>-0.42104959830838401</v>
      </c>
      <c r="Z9178">
        <v>8.7359848725540604E-2</v>
      </c>
    </row>
    <row r="9179" spans="1:26" x14ac:dyDescent="0.25">
      <c r="A9179" t="s">
        <v>17720</v>
      </c>
      <c r="B9179" t="s">
        <v>17719</v>
      </c>
      <c r="C9179" t="s">
        <v>47</v>
      </c>
      <c r="D9179" t="s">
        <v>48</v>
      </c>
      <c r="E9179">
        <v>8.1923081595110699E-3</v>
      </c>
      <c r="F9179">
        <v>0.98157304046687199</v>
      </c>
      <c r="G9179">
        <v>9.4215805171226602E-2</v>
      </c>
      <c r="H9179">
        <v>0.73301295359123297</v>
      </c>
      <c r="I9179">
        <v>-2.1162864052799601E-2</v>
      </c>
      <c r="J9179">
        <v>0.98763325962426296</v>
      </c>
      <c r="K9179">
        <v>-0.16388602985626199</v>
      </c>
      <c r="L9179">
        <v>0.58114799753058999</v>
      </c>
      <c r="M9179">
        <v>-0.25023811170407001</v>
      </c>
      <c r="N9179">
        <v>0.31365853902250801</v>
      </c>
      <c r="O9179">
        <v>-0.17034959886935599</v>
      </c>
      <c r="P9179">
        <v>0.55578703970993104</v>
      </c>
      <c r="Q9179">
        <v>0.20764901719034301</v>
      </c>
      <c r="R9179">
        <v>0.475553688214436</v>
      </c>
      <c r="S9179">
        <v>4.6213619209243002E-2</v>
      </c>
      <c r="T9179">
        <v>0.87201236733646503</v>
      </c>
      <c r="U9179">
        <v>-0.136803838618516</v>
      </c>
      <c r="V9179">
        <v>0.66499975506269804</v>
      </c>
      <c r="W9179">
        <v>0.112827387338005</v>
      </c>
      <c r="X9179">
        <v>0.71211150402053702</v>
      </c>
      <c r="Y9179">
        <v>5.8478682734706702E-2</v>
      </c>
      <c r="Z9179">
        <v>0.85626434946929797</v>
      </c>
    </row>
    <row r="9180" spans="1:26" x14ac:dyDescent="0.25">
      <c r="A9180" t="s">
        <v>17721</v>
      </c>
      <c r="B9180">
        <v>0</v>
      </c>
      <c r="C9180" t="s">
        <v>47</v>
      </c>
      <c r="D9180" t="s">
        <v>48</v>
      </c>
      <c r="E9180">
        <v>-0.242363622942563</v>
      </c>
      <c r="F9180">
        <v>0.32925785302947302</v>
      </c>
      <c r="G9180">
        <v>0.29354438353144902</v>
      </c>
      <c r="H9180">
        <v>0.21090575961237901</v>
      </c>
      <c r="I9180">
        <v>0.37558086125055901</v>
      </c>
      <c r="J9180">
        <v>0.31821524243842098</v>
      </c>
      <c r="K9180">
        <v>-0.421275114622777</v>
      </c>
      <c r="L9180">
        <v>7.2781225217733406E-2</v>
      </c>
      <c r="M9180">
        <v>-0.41929142739006497</v>
      </c>
      <c r="N9180">
        <v>6.1573447136488803E-2</v>
      </c>
      <c r="O9180">
        <v>-0.19839407712059801</v>
      </c>
      <c r="P9180">
        <v>0.47925052808595497</v>
      </c>
      <c r="Q9180">
        <v>0.468833993500401</v>
      </c>
      <c r="R9180">
        <v>4.5318840278828799E-2</v>
      </c>
      <c r="S9180">
        <v>5.2164171032905099E-3</v>
      </c>
      <c r="T9180">
        <v>0.98617763333411801</v>
      </c>
      <c r="U9180">
        <v>-0.321157916651447</v>
      </c>
      <c r="V9180">
        <v>0.23702559298151499</v>
      </c>
      <c r="W9180">
        <v>-4.0321109395709702E-2</v>
      </c>
      <c r="X9180">
        <v>0.90439430711430602</v>
      </c>
      <c r="Y9180">
        <v>-0.116176926028982</v>
      </c>
      <c r="Z9180">
        <v>0.69709857282756105</v>
      </c>
    </row>
    <row r="9181" spans="1:26" x14ac:dyDescent="0.25">
      <c r="A9181" t="s">
        <v>17722</v>
      </c>
      <c r="B9181">
        <v>0</v>
      </c>
      <c r="C9181" t="s">
        <v>117</v>
      </c>
      <c r="D9181" t="s">
        <v>8</v>
      </c>
      <c r="E9181">
        <v>0.21632411058065901</v>
      </c>
      <c r="F9181">
        <v>0.39541100604085799</v>
      </c>
      <c r="G9181">
        <v>-0.30424171589756999</v>
      </c>
      <c r="H9181">
        <v>0.19129970750267999</v>
      </c>
      <c r="I9181">
        <v>-0.28934957314611698</v>
      </c>
      <c r="J9181">
        <v>0.57682463290962604</v>
      </c>
      <c r="K9181">
        <v>0.47183539117982398</v>
      </c>
      <c r="L9181">
        <v>3.8602011443733597E-2</v>
      </c>
      <c r="M9181">
        <v>0.629761417884244</v>
      </c>
      <c r="N9181">
        <v>1.84171160841131E-3</v>
      </c>
      <c r="O9181">
        <v>0.55061109656315699</v>
      </c>
      <c r="P9181">
        <v>1.33351412114046E-2</v>
      </c>
      <c r="Q9181">
        <v>-0.73239785371433297</v>
      </c>
      <c r="R9181">
        <v>2.1642927578296599E-4</v>
      </c>
      <c r="S9181">
        <v>-5.3327248082491001E-2</v>
      </c>
      <c r="T9181">
        <v>0.84976377448333795</v>
      </c>
      <c r="U9181">
        <v>0.46809284189649902</v>
      </c>
      <c r="V9181">
        <v>6.0126397686257903E-2</v>
      </c>
      <c r="W9181">
        <v>3.06709626041534E-2</v>
      </c>
      <c r="X9181">
        <v>0.92685393191701304</v>
      </c>
      <c r="Y9181">
        <v>-1.7561463432963899E-3</v>
      </c>
      <c r="Z9181">
        <v>0.99586779089681499</v>
      </c>
    </row>
    <row r="9182" spans="1:26" x14ac:dyDescent="0.25">
      <c r="A9182" t="s">
        <v>17724</v>
      </c>
      <c r="B9182" t="s">
        <v>17723</v>
      </c>
      <c r="C9182" t="s">
        <v>1172</v>
      </c>
      <c r="D9182" t="s">
        <v>5</v>
      </c>
      <c r="E9182">
        <v>0.20635647219353601</v>
      </c>
      <c r="F9182">
        <v>0.42120682752683603</v>
      </c>
      <c r="G9182">
        <v>-0.24564594019236499</v>
      </c>
      <c r="H9182">
        <v>0.312561563594494</v>
      </c>
      <c r="I9182">
        <v>0.928124321078864</v>
      </c>
      <c r="J9182" s="1">
        <v>1.3340709855569399E-11</v>
      </c>
      <c r="K9182">
        <v>-6.2601573786739195E-2</v>
      </c>
      <c r="L9182">
        <v>0.853309282980104</v>
      </c>
      <c r="M9182">
        <v>2.9263824688072201E-2</v>
      </c>
      <c r="N9182">
        <v>0.92826679502409803</v>
      </c>
      <c r="O9182">
        <v>1.54651942427366E-2</v>
      </c>
      <c r="P9182">
        <v>0.96536906292872704</v>
      </c>
      <c r="Q9182">
        <v>0.14119354337436599</v>
      </c>
      <c r="R9182">
        <v>0.658800291223122</v>
      </c>
      <c r="S9182">
        <v>-0.50514055716418504</v>
      </c>
      <c r="T9182">
        <v>2.0308394537772601E-2</v>
      </c>
      <c r="U9182">
        <v>-0.39115299541067</v>
      </c>
      <c r="V9182">
        <v>0.135248240499587</v>
      </c>
      <c r="W9182">
        <v>-0.75272018576397903</v>
      </c>
      <c r="X9182" s="1">
        <v>8.0360316370767999E-5</v>
      </c>
      <c r="Y9182">
        <v>-0.40330421457229199</v>
      </c>
      <c r="Z9182">
        <v>0.10380173899395199</v>
      </c>
    </row>
    <row r="9183" spans="1:26" x14ac:dyDescent="0.25">
      <c r="A9183" t="s">
        <v>17725</v>
      </c>
      <c r="B9183">
        <v>0</v>
      </c>
      <c r="C9183" t="s">
        <v>47</v>
      </c>
      <c r="D9183" t="s">
        <v>48</v>
      </c>
      <c r="E9183">
        <v>0.22381459913617199</v>
      </c>
      <c r="F9183">
        <v>0.375863412403454</v>
      </c>
      <c r="G9183">
        <v>-0.27760532634047802</v>
      </c>
      <c r="H9183">
        <v>0.24190958744052801</v>
      </c>
      <c r="I9183">
        <v>9.1132017700658097E-2</v>
      </c>
      <c r="J9183">
        <v>0.94058610413968302</v>
      </c>
      <c r="K9183">
        <v>0.36006610116375398</v>
      </c>
      <c r="L9183">
        <v>0.13979981630399399</v>
      </c>
      <c r="M9183">
        <v>0.21526964665076601</v>
      </c>
      <c r="N9183">
        <v>0.40024599151687301</v>
      </c>
      <c r="O9183">
        <v>-0.117496758031622</v>
      </c>
      <c r="P9183">
        <v>0.70377431290546399</v>
      </c>
      <c r="Q9183">
        <v>-0.33885931504725603</v>
      </c>
      <c r="R9183">
        <v>0.186439699639459</v>
      </c>
      <c r="S9183">
        <v>-6.22737004227083E-2</v>
      </c>
      <c r="T9183">
        <v>0.82289995311102404</v>
      </c>
      <c r="U9183">
        <v>0.28878917208056598</v>
      </c>
      <c r="V9183">
        <v>0.29654613811001401</v>
      </c>
      <c r="W9183">
        <v>-0.110598878924522</v>
      </c>
      <c r="X9183">
        <v>0.71842877599147503</v>
      </c>
      <c r="Y9183">
        <v>0.25875333134950501</v>
      </c>
      <c r="Z9183">
        <v>0.33075622684223399</v>
      </c>
    </row>
    <row r="9184" spans="1:26" x14ac:dyDescent="0.25">
      <c r="A9184" t="s">
        <v>17726</v>
      </c>
      <c r="B9184">
        <v>0</v>
      </c>
      <c r="C9184" t="s">
        <v>47</v>
      </c>
      <c r="D9184" t="s">
        <v>48</v>
      </c>
      <c r="E9184">
        <v>-0.282712768950384</v>
      </c>
      <c r="F9184">
        <v>0.24028873199472001</v>
      </c>
      <c r="G9184">
        <v>0.43425637625817998</v>
      </c>
      <c r="H9184">
        <v>4.5359166313288402E-2</v>
      </c>
      <c r="I9184">
        <v>-0.15876777874393999</v>
      </c>
      <c r="J9184">
        <v>0.85966635862646401</v>
      </c>
      <c r="K9184">
        <v>-0.42289407052100098</v>
      </c>
      <c r="L9184">
        <v>7.1428892631204596E-2</v>
      </c>
      <c r="M9184">
        <v>-0.61112512262341101</v>
      </c>
      <c r="N9184">
        <v>2.7471660181991198E-3</v>
      </c>
      <c r="O9184">
        <v>-0.42604478097212201</v>
      </c>
      <c r="P9184">
        <v>7.3772720765852895E-2</v>
      </c>
      <c r="Q9184">
        <v>0.44546260146927302</v>
      </c>
      <c r="R9184">
        <v>6.0415853076482701E-2</v>
      </c>
      <c r="S9184">
        <v>0.48488343896431801</v>
      </c>
      <c r="T9184">
        <v>2.7311880741591198E-2</v>
      </c>
      <c r="U9184">
        <v>-0.191327127015053</v>
      </c>
      <c r="V9184">
        <v>0.51852768554616302</v>
      </c>
      <c r="W9184">
        <v>0.31742127398887798</v>
      </c>
      <c r="X9184">
        <v>0.22126429339186399</v>
      </c>
      <c r="Y9184">
        <v>0.26613777190015803</v>
      </c>
      <c r="Z9184">
        <v>0.31449544836938398</v>
      </c>
    </row>
    <row r="9185" spans="1:26" x14ac:dyDescent="0.25">
      <c r="A9185" t="s">
        <v>17728</v>
      </c>
      <c r="B9185" t="s">
        <v>17727</v>
      </c>
      <c r="C9185" t="s">
        <v>1172</v>
      </c>
      <c r="D9185" t="s">
        <v>5</v>
      </c>
      <c r="E9185">
        <v>0.108443063793634</v>
      </c>
      <c r="F9185">
        <v>0.70529275667268498</v>
      </c>
      <c r="G9185">
        <v>-0.13344609464943599</v>
      </c>
      <c r="H9185">
        <v>0.61959948457717096</v>
      </c>
      <c r="I9185">
        <v>0.75864942951533298</v>
      </c>
      <c r="J9185" s="1">
        <v>2.8153846888227199E-5</v>
      </c>
      <c r="K9185">
        <v>-0.126345958847879</v>
      </c>
      <c r="L9185">
        <v>0.68168304454325901</v>
      </c>
      <c r="M9185">
        <v>-5.8754490061610501E-2</v>
      </c>
      <c r="N9185">
        <v>0.85601670305611399</v>
      </c>
      <c r="O9185">
        <v>2.2590907668763901E-3</v>
      </c>
      <c r="P9185">
        <v>0.99454375128208505</v>
      </c>
      <c r="Q9185">
        <v>0.218106737121256</v>
      </c>
      <c r="R9185">
        <v>0.44902590287716998</v>
      </c>
      <c r="S9185">
        <v>-0.37395059448080598</v>
      </c>
      <c r="T9185">
        <v>0.10394424624096001</v>
      </c>
      <c r="U9185">
        <v>-0.37654058355985498</v>
      </c>
      <c r="V9185">
        <v>0.154100355161534</v>
      </c>
      <c r="W9185">
        <v>-0.64164194008939002</v>
      </c>
      <c r="X9185">
        <v>2.2050604034040198E-3</v>
      </c>
      <c r="Y9185">
        <v>-0.35396361800348197</v>
      </c>
      <c r="Z9185">
        <v>0.162945212501968</v>
      </c>
    </row>
    <row r="9186" spans="1:26" x14ac:dyDescent="0.25">
      <c r="A9186" t="s">
        <v>17729</v>
      </c>
      <c r="B9186">
        <v>0</v>
      </c>
      <c r="C9186" t="s">
        <v>109</v>
      </c>
      <c r="D9186" t="s">
        <v>0</v>
      </c>
      <c r="E9186">
        <v>0.28616517137500902</v>
      </c>
      <c r="F9186">
        <v>0.23321117370182601</v>
      </c>
      <c r="G9186">
        <v>-0.38228135023849402</v>
      </c>
      <c r="H9186">
        <v>8.5843625393100004E-2</v>
      </c>
      <c r="I9186">
        <v>-0.100368932588979</v>
      </c>
      <c r="J9186">
        <v>0.93009233896036003</v>
      </c>
      <c r="K9186">
        <v>0.23351932185781499</v>
      </c>
      <c r="L9186">
        <v>0.391361157966374</v>
      </c>
      <c r="M9186">
        <v>0.63297698872145303</v>
      </c>
      <c r="N9186">
        <v>1.7147522605854199E-3</v>
      </c>
      <c r="O9186">
        <v>0.67324674339961799</v>
      </c>
      <c r="P9186">
        <v>1.1635262765861999E-3</v>
      </c>
      <c r="Q9186">
        <v>-0.408341564865419</v>
      </c>
      <c r="R9186">
        <v>9.2657563080834296E-2</v>
      </c>
      <c r="S9186">
        <v>-0.452233684405835</v>
      </c>
      <c r="T9186">
        <v>4.2288386292790303E-2</v>
      </c>
      <c r="U9186">
        <v>1.8066775004380999E-2</v>
      </c>
      <c r="V9186">
        <v>0.96290394675006596</v>
      </c>
      <c r="W9186">
        <v>-0.26793149345357098</v>
      </c>
      <c r="X9186">
        <v>0.31458067083307001</v>
      </c>
      <c r="Y9186">
        <v>-0.47520379836819499</v>
      </c>
      <c r="Z9186">
        <v>4.8656551846446697E-2</v>
      </c>
    </row>
    <row r="9187" spans="1:26" x14ac:dyDescent="0.25">
      <c r="A9187" t="s">
        <v>17730</v>
      </c>
      <c r="B9187">
        <v>0</v>
      </c>
      <c r="C9187" t="s">
        <v>68</v>
      </c>
      <c r="D9187" t="s">
        <v>3</v>
      </c>
      <c r="E9187">
        <v>0.69182994348535098</v>
      </c>
      <c r="F9187">
        <v>2.6159694731176398E-4</v>
      </c>
      <c r="G9187">
        <v>-0.64241827312120503</v>
      </c>
      <c r="H9187">
        <v>9.6761085997214605E-4</v>
      </c>
      <c r="I9187">
        <v>0.114967415263402</v>
      </c>
      <c r="J9187">
        <v>0.91484321512694899</v>
      </c>
      <c r="K9187">
        <v>0.28336967276460101</v>
      </c>
      <c r="L9187">
        <v>0.27414753199231801</v>
      </c>
      <c r="M9187">
        <v>0.36632865611311</v>
      </c>
      <c r="N9187">
        <v>0.112392627493494</v>
      </c>
      <c r="O9187">
        <v>0.35116434353014198</v>
      </c>
      <c r="P9187">
        <v>0.15943605999802701</v>
      </c>
      <c r="Q9187">
        <v>-8.6638055674157902E-2</v>
      </c>
      <c r="R9187">
        <v>0.80238989986252196</v>
      </c>
      <c r="S9187">
        <v>-0.593703375338555</v>
      </c>
      <c r="T9187">
        <v>4.1394927995170097E-3</v>
      </c>
      <c r="U9187">
        <v>-0.191065050407628</v>
      </c>
      <c r="V9187">
        <v>0.51887392465817395</v>
      </c>
      <c r="W9187">
        <v>-0.33513771446496599</v>
      </c>
      <c r="X9187">
        <v>0.19123901903007601</v>
      </c>
      <c r="Y9187">
        <v>-0.31917291035177298</v>
      </c>
      <c r="Z9187">
        <v>0.21650146975822199</v>
      </c>
    </row>
    <row r="9188" spans="1:26" x14ac:dyDescent="0.25">
      <c r="A9188" t="s">
        <v>17731</v>
      </c>
      <c r="B9188">
        <v>0</v>
      </c>
      <c r="C9188" t="s">
        <v>68</v>
      </c>
      <c r="D9188" t="s">
        <v>3</v>
      </c>
      <c r="E9188">
        <v>0.69164737947548205</v>
      </c>
      <c r="F9188">
        <v>2.63163498288766E-4</v>
      </c>
      <c r="G9188">
        <v>-0.71802092251415495</v>
      </c>
      <c r="H9188">
        <v>1.06814116315634E-4</v>
      </c>
      <c r="I9188">
        <v>-0.11154877712943299</v>
      </c>
      <c r="J9188">
        <v>0.91994304474103406</v>
      </c>
      <c r="K9188">
        <v>0.42908299563167301</v>
      </c>
      <c r="L9188">
        <v>6.6221691750689399E-2</v>
      </c>
      <c r="M9188">
        <v>0.57369541665486901</v>
      </c>
      <c r="N9188">
        <v>5.7521254237780399E-3</v>
      </c>
      <c r="O9188">
        <v>0.44912769505973399</v>
      </c>
      <c r="P9188">
        <v>5.6387617216379797E-2</v>
      </c>
      <c r="Q9188">
        <v>-0.27899238364114698</v>
      </c>
      <c r="R9188">
        <v>0.30310352730610901</v>
      </c>
      <c r="S9188">
        <v>-0.47602044284494999</v>
      </c>
      <c r="T9188">
        <v>3.0835695934835101E-2</v>
      </c>
      <c r="U9188">
        <v>-9.3917311562908608E-3</v>
      </c>
      <c r="V9188">
        <v>0.98294499381058698</v>
      </c>
      <c r="W9188">
        <v>-0.24624615048668799</v>
      </c>
      <c r="X9188">
        <v>0.36173298843091301</v>
      </c>
      <c r="Y9188">
        <v>-0.36811935518618</v>
      </c>
      <c r="Z9188">
        <v>0.14424582119398199</v>
      </c>
    </row>
    <row r="9189" spans="1:26" x14ac:dyDescent="0.25">
      <c r="A9189" t="s">
        <v>17732</v>
      </c>
      <c r="B9189">
        <v>0</v>
      </c>
      <c r="C9189" t="s">
        <v>68</v>
      </c>
      <c r="D9189" t="s">
        <v>3</v>
      </c>
      <c r="E9189">
        <v>0.70794957578367801</v>
      </c>
      <c r="F9189">
        <v>1.5687704973712599E-4</v>
      </c>
      <c r="G9189">
        <v>-0.64014029891998103</v>
      </c>
      <c r="H9189">
        <v>1.02456730726921E-3</v>
      </c>
      <c r="I9189">
        <v>-8.8442443855368293E-3</v>
      </c>
      <c r="J9189">
        <v>0.99473664797197303</v>
      </c>
      <c r="K9189">
        <v>0.250393920659925</v>
      </c>
      <c r="L9189">
        <v>0.34842780914335603</v>
      </c>
      <c r="M9189">
        <v>0.50487871552136798</v>
      </c>
      <c r="N9189">
        <v>1.9137683262319401E-2</v>
      </c>
      <c r="O9189">
        <v>0.56693405428850396</v>
      </c>
      <c r="P9189">
        <v>1.0262447251000201E-2</v>
      </c>
      <c r="Q9189">
        <v>-0.18822528511215</v>
      </c>
      <c r="R9189">
        <v>0.52769771198895099</v>
      </c>
      <c r="S9189">
        <v>-0.60238191702904098</v>
      </c>
      <c r="T9189">
        <v>3.4842882664613598E-3</v>
      </c>
      <c r="U9189">
        <v>-0.19320524468150299</v>
      </c>
      <c r="V9189">
        <v>0.51408625366197402</v>
      </c>
      <c r="W9189">
        <v>-0.30063330175749498</v>
      </c>
      <c r="X9189">
        <v>0.24998708779024501</v>
      </c>
      <c r="Y9189">
        <v>-0.455442949088459</v>
      </c>
      <c r="Z9189">
        <v>6.1507670749008897E-2</v>
      </c>
    </row>
    <row r="9190" spans="1:26" x14ac:dyDescent="0.25">
      <c r="A9190" t="s">
        <v>17734</v>
      </c>
      <c r="B9190" t="s">
        <v>17733</v>
      </c>
      <c r="C9190" t="s">
        <v>1172</v>
      </c>
      <c r="D9190" t="s">
        <v>5</v>
      </c>
      <c r="E9190">
        <v>-0.12362414364164299</v>
      </c>
      <c r="F9190">
        <v>0.66068360831282902</v>
      </c>
      <c r="G9190">
        <v>0.10456272721687</v>
      </c>
      <c r="H9190">
        <v>0.70334673824046801</v>
      </c>
      <c r="I9190">
        <v>0.85863095434863501</v>
      </c>
      <c r="J9190" s="1">
        <v>4.9342571409325601E-8</v>
      </c>
      <c r="K9190">
        <v>-0.27714975699906802</v>
      </c>
      <c r="L9190">
        <v>0.28749942191241401</v>
      </c>
      <c r="M9190">
        <v>-0.30548932359546399</v>
      </c>
      <c r="N9190">
        <v>0.20124970160539299</v>
      </c>
      <c r="O9190">
        <v>-0.233832800460815</v>
      </c>
      <c r="P9190">
        <v>0.386823862401799</v>
      </c>
      <c r="Q9190">
        <v>0.23450531992549101</v>
      </c>
      <c r="R9190">
        <v>0.40605281176225</v>
      </c>
      <c r="S9190">
        <v>-7.1043956469520803E-2</v>
      </c>
      <c r="T9190">
        <v>0.79902781050455296</v>
      </c>
      <c r="U9190">
        <v>-0.26768292505809799</v>
      </c>
      <c r="V9190">
        <v>0.33852645659779501</v>
      </c>
      <c r="W9190">
        <v>-0.49682293027527902</v>
      </c>
      <c r="X9190">
        <v>3.3746935500194197E-2</v>
      </c>
      <c r="Y9190">
        <v>-7.9237949080914596E-2</v>
      </c>
      <c r="Z9190">
        <v>0.79956935034374199</v>
      </c>
    </row>
    <row r="9191" spans="1:26" x14ac:dyDescent="0.25">
      <c r="A9191" t="s">
        <v>17735</v>
      </c>
      <c r="B9191">
        <v>0</v>
      </c>
      <c r="C9191" t="s">
        <v>47</v>
      </c>
      <c r="D9191" t="s">
        <v>48</v>
      </c>
      <c r="E9191">
        <v>0.16345602093786499</v>
      </c>
      <c r="F9191">
        <v>0.54261053915048696</v>
      </c>
      <c r="G9191">
        <v>-0.21694189165718</v>
      </c>
      <c r="H9191">
        <v>0.38423846275503498</v>
      </c>
      <c r="I9191">
        <v>0.21323160876776201</v>
      </c>
      <c r="J9191">
        <v>0.75863113535372095</v>
      </c>
      <c r="K9191">
        <v>0.13423603426390199</v>
      </c>
      <c r="L9191">
        <v>0.66176403035219</v>
      </c>
      <c r="M9191">
        <v>0.34185681974222998</v>
      </c>
      <c r="N9191">
        <v>0.14443998161302299</v>
      </c>
      <c r="O9191">
        <v>0.38286771777488099</v>
      </c>
      <c r="P9191">
        <v>0.117733114598589</v>
      </c>
      <c r="Q9191">
        <v>-0.104714791495101</v>
      </c>
      <c r="R9191">
        <v>0.75383590933034295</v>
      </c>
      <c r="S9191">
        <v>-0.52850837314462595</v>
      </c>
      <c r="T9191">
        <v>1.39231236314889E-2</v>
      </c>
      <c r="U9191">
        <v>-0.15030062336005701</v>
      </c>
      <c r="V9191">
        <v>0.62785153499510404</v>
      </c>
      <c r="W9191">
        <v>-0.277197199545205</v>
      </c>
      <c r="X9191">
        <v>0.29560735357871099</v>
      </c>
      <c r="Y9191">
        <v>-0.444837260265875</v>
      </c>
      <c r="Z9191">
        <v>6.8749875486610296E-2</v>
      </c>
    </row>
    <row r="9192" spans="1:26" x14ac:dyDescent="0.25">
      <c r="A9192" t="s">
        <v>17736</v>
      </c>
      <c r="B9192">
        <v>0</v>
      </c>
      <c r="C9192" t="s">
        <v>47</v>
      </c>
      <c r="D9192" t="s">
        <v>48</v>
      </c>
      <c r="E9192">
        <v>8.1290712308957402E-2</v>
      </c>
      <c r="F9192">
        <v>0.78574620315672095</v>
      </c>
      <c r="G9192">
        <v>-0.17771587228489899</v>
      </c>
      <c r="H9192">
        <v>0.49015418996330201</v>
      </c>
      <c r="I9192">
        <v>0.138914039364368</v>
      </c>
      <c r="J9192">
        <v>0.88390965341287497</v>
      </c>
      <c r="K9192">
        <v>0.44085741857610999</v>
      </c>
      <c r="L9192">
        <v>5.7668300046333297E-2</v>
      </c>
      <c r="M9192">
        <v>0.347957276420504</v>
      </c>
      <c r="N9192">
        <v>0.13583376350989501</v>
      </c>
      <c r="O9192">
        <v>0.24994843524823199</v>
      </c>
      <c r="P9192">
        <v>0.34866312858188597</v>
      </c>
      <c r="Q9192">
        <v>-0.44434066979422898</v>
      </c>
      <c r="R9192">
        <v>6.1147202679122797E-2</v>
      </c>
      <c r="S9192">
        <v>-6.4149730910519301E-2</v>
      </c>
      <c r="T9192">
        <v>0.81829839136250304</v>
      </c>
      <c r="U9192">
        <v>0.33707241884648598</v>
      </c>
      <c r="V9192">
        <v>0.212830629062639</v>
      </c>
      <c r="W9192">
        <v>-0.21661755300464</v>
      </c>
      <c r="X9192">
        <v>0.43324008472166298</v>
      </c>
      <c r="Y9192">
        <v>9.7121592490431702E-2</v>
      </c>
      <c r="Z9192">
        <v>0.74852443651634504</v>
      </c>
    </row>
    <row r="9193" spans="1:26" x14ac:dyDescent="0.25">
      <c r="A9193" t="s">
        <v>17738</v>
      </c>
      <c r="B9193" t="s">
        <v>17737</v>
      </c>
      <c r="C9193" t="s">
        <v>1172</v>
      </c>
      <c r="D9193" t="s">
        <v>5</v>
      </c>
      <c r="E9193">
        <v>0.14898302237574201</v>
      </c>
      <c r="F9193">
        <v>0.58403115013504003</v>
      </c>
      <c r="G9193">
        <v>-0.19651682891332001</v>
      </c>
      <c r="H9193">
        <v>0.43853259247770199</v>
      </c>
      <c r="I9193">
        <v>0.797456330457881</v>
      </c>
      <c r="J9193" s="1">
        <v>3.6422405346623602E-6</v>
      </c>
      <c r="K9193">
        <v>-8.2931833400555502E-2</v>
      </c>
      <c r="L9193">
        <v>0.79869577932750802</v>
      </c>
      <c r="M9193">
        <v>7.5448304612220601E-2</v>
      </c>
      <c r="N9193">
        <v>0.80766053190323395</v>
      </c>
      <c r="O9193">
        <v>0.15542878199895699</v>
      </c>
      <c r="P9193">
        <v>0.59762262158128099</v>
      </c>
      <c r="Q9193">
        <v>4.2044830599221802E-2</v>
      </c>
      <c r="R9193">
        <v>0.90656850134926303</v>
      </c>
      <c r="S9193">
        <v>-0.384546877170311</v>
      </c>
      <c r="T9193">
        <v>9.2886728427729798E-2</v>
      </c>
      <c r="U9193">
        <v>-0.31695366823244903</v>
      </c>
      <c r="V9193">
        <v>0.24366719322807201</v>
      </c>
      <c r="W9193">
        <v>-0.68775003731286199</v>
      </c>
      <c r="X9193">
        <v>6.4063433023846196E-4</v>
      </c>
      <c r="Y9193">
        <v>-0.37806237104678397</v>
      </c>
      <c r="Z9193">
        <v>0.131775744910508</v>
      </c>
    </row>
    <row r="9194" spans="1:26" x14ac:dyDescent="0.25">
      <c r="A9194" t="s">
        <v>17740</v>
      </c>
      <c r="B9194" t="s">
        <v>17739</v>
      </c>
      <c r="C9194" t="s">
        <v>1172</v>
      </c>
      <c r="D9194" t="s">
        <v>5</v>
      </c>
      <c r="E9194">
        <v>5.1073754842962699E-2</v>
      </c>
      <c r="F9194">
        <v>0.87073921449495895</v>
      </c>
      <c r="G9194">
        <v>-0.11749121769058</v>
      </c>
      <c r="H9194">
        <v>0.66574747131909995</v>
      </c>
      <c r="I9194">
        <v>0.96547158838805702</v>
      </c>
      <c r="J9194" s="1">
        <v>3.05751904329234E-15</v>
      </c>
      <c r="K9194">
        <v>-0.114198100478425</v>
      </c>
      <c r="L9194">
        <v>0.71290364450763999</v>
      </c>
      <c r="M9194">
        <v>1.11515632023789E-2</v>
      </c>
      <c r="N9194">
        <v>0.97477827011808005</v>
      </c>
      <c r="O9194">
        <v>8.4485614893929806E-2</v>
      </c>
      <c r="P9194">
        <v>0.79489687540000897</v>
      </c>
      <c r="Q9194">
        <v>9.3238152463827995E-2</v>
      </c>
      <c r="R9194">
        <v>0.78528021381835</v>
      </c>
      <c r="S9194">
        <v>-0.35292457197684202</v>
      </c>
      <c r="T9194">
        <v>0.12675263052619901</v>
      </c>
      <c r="U9194">
        <v>-0.31448885872218302</v>
      </c>
      <c r="V9194">
        <v>0.24812158095554199</v>
      </c>
      <c r="W9194">
        <v>-0.74538282046358195</v>
      </c>
      <c r="X9194">
        <v>1.0715111718010501E-4</v>
      </c>
      <c r="Y9194">
        <v>-0.37253950175855499</v>
      </c>
      <c r="Z9194">
        <v>0.13894083671468799</v>
      </c>
    </row>
    <row r="9195" spans="1:26" x14ac:dyDescent="0.25">
      <c r="A9195" t="s">
        <v>17741</v>
      </c>
      <c r="B9195">
        <v>0</v>
      </c>
      <c r="C9195" t="s">
        <v>47</v>
      </c>
      <c r="D9195" t="s">
        <v>48</v>
      </c>
      <c r="E9195">
        <v>-7.6491488014124004E-2</v>
      </c>
      <c r="F9195">
        <v>0.79972065890255695</v>
      </c>
      <c r="G9195">
        <v>8.0316143959358793E-2</v>
      </c>
      <c r="H9195">
        <v>0.77385234312503104</v>
      </c>
      <c r="I9195">
        <v>0.26944641682646298</v>
      </c>
      <c r="J9195">
        <v>0.62781538449479701</v>
      </c>
      <c r="K9195">
        <v>-0.191409878878221</v>
      </c>
      <c r="L9195">
        <v>0.50495680946049004</v>
      </c>
      <c r="M9195">
        <v>8.7294624161578502E-2</v>
      </c>
      <c r="N9195">
        <v>0.77314959065711497</v>
      </c>
      <c r="O9195">
        <v>0.25433211197810202</v>
      </c>
      <c r="P9195">
        <v>0.33861666890431003</v>
      </c>
      <c r="Q9195">
        <v>9.6830000491310894E-2</v>
      </c>
      <c r="R9195">
        <v>0.775058648418395</v>
      </c>
      <c r="S9195">
        <v>-0.208685911279269</v>
      </c>
      <c r="T9195">
        <v>0.398988469864202</v>
      </c>
      <c r="U9195">
        <v>-0.29260662029177997</v>
      </c>
      <c r="V9195">
        <v>0.28927829825576401</v>
      </c>
      <c r="W9195">
        <v>-0.24184941743042901</v>
      </c>
      <c r="X9195">
        <v>0.37163371053386901</v>
      </c>
      <c r="Y9195">
        <v>-0.39053024006568299</v>
      </c>
      <c r="Z9195">
        <v>0.11717900382055001</v>
      </c>
    </row>
    <row r="9196" spans="1:26" x14ac:dyDescent="0.25">
      <c r="A9196" t="s">
        <v>17742</v>
      </c>
      <c r="B9196">
        <v>0</v>
      </c>
      <c r="C9196" t="s">
        <v>47</v>
      </c>
      <c r="D9196" t="s">
        <v>48</v>
      </c>
      <c r="E9196">
        <v>0.13881502224346301</v>
      </c>
      <c r="F9196">
        <v>0.614532651778815</v>
      </c>
      <c r="G9196">
        <v>-0.10986151797078</v>
      </c>
      <c r="H9196">
        <v>0.68702456725681604</v>
      </c>
      <c r="I9196">
        <v>8.1202017712011604E-2</v>
      </c>
      <c r="J9196">
        <v>0.94947726917705999</v>
      </c>
      <c r="K9196">
        <v>2.1462158583540801E-2</v>
      </c>
      <c r="L9196">
        <v>0.95168932083270696</v>
      </c>
      <c r="M9196">
        <v>0.23631993514177599</v>
      </c>
      <c r="N9196">
        <v>0.347430329801869</v>
      </c>
      <c r="O9196">
        <v>0.34937221406229102</v>
      </c>
      <c r="P9196">
        <v>0.162076896094522</v>
      </c>
      <c r="Q9196">
        <v>4.0998986892037403E-3</v>
      </c>
      <c r="R9196">
        <v>0.990908410100524</v>
      </c>
      <c r="S9196">
        <v>-0.43463868601261102</v>
      </c>
      <c r="T9196">
        <v>5.2566382302087301E-2</v>
      </c>
      <c r="U9196">
        <v>-0.20056741973284201</v>
      </c>
      <c r="V9196">
        <v>0.49412869471960302</v>
      </c>
      <c r="W9196">
        <v>-0.17301862684498201</v>
      </c>
      <c r="X9196">
        <v>0.55008959984736305</v>
      </c>
      <c r="Y9196">
        <v>-0.44756649741204502</v>
      </c>
      <c r="Z9196">
        <v>6.6907031972903194E-2</v>
      </c>
    </row>
    <row r="9197" spans="1:26" x14ac:dyDescent="0.25">
      <c r="A9197" t="s">
        <v>17744</v>
      </c>
      <c r="B9197" t="s">
        <v>17743</v>
      </c>
      <c r="C9197" t="s">
        <v>1172</v>
      </c>
      <c r="D9197" t="s">
        <v>5</v>
      </c>
      <c r="E9197">
        <v>4.9182315336735803E-2</v>
      </c>
      <c r="F9197">
        <v>0.87569230753830096</v>
      </c>
      <c r="G9197">
        <v>-0.113539437840547</v>
      </c>
      <c r="H9197">
        <v>0.67736574276820305</v>
      </c>
      <c r="I9197">
        <v>0.90392480515446805</v>
      </c>
      <c r="J9197" s="1">
        <v>4.49352175956409E-10</v>
      </c>
      <c r="K9197">
        <v>-2.7026401584893198E-2</v>
      </c>
      <c r="L9197">
        <v>0.940003201427836</v>
      </c>
      <c r="M9197">
        <v>-7.8843295112662595E-2</v>
      </c>
      <c r="N9197">
        <v>0.799386991705334</v>
      </c>
      <c r="O9197">
        <v>-0.157348818302676</v>
      </c>
      <c r="P9197">
        <v>0.59219342013168796</v>
      </c>
      <c r="Q9197">
        <v>0.12803456768135499</v>
      </c>
      <c r="R9197">
        <v>0.69405818826381105</v>
      </c>
      <c r="S9197">
        <v>-0.278453261616329</v>
      </c>
      <c r="T9197">
        <v>0.24143459590958599</v>
      </c>
      <c r="U9197">
        <v>-0.211856783092982</v>
      </c>
      <c r="V9197">
        <v>0.46718731477924502</v>
      </c>
      <c r="W9197">
        <v>-0.64589133029014001</v>
      </c>
      <c r="X9197">
        <v>1.9842154174145501E-3</v>
      </c>
      <c r="Y9197">
        <v>-0.154868205205169</v>
      </c>
      <c r="Z9197">
        <v>0.59286817891905197</v>
      </c>
    </row>
    <row r="9198" spans="1:26" x14ac:dyDescent="0.25">
      <c r="A9198" t="s">
        <v>17746</v>
      </c>
      <c r="B9198" t="s">
        <v>17745</v>
      </c>
      <c r="C9198" t="s">
        <v>1172</v>
      </c>
      <c r="D9198" t="s">
        <v>5</v>
      </c>
      <c r="E9198">
        <v>0.14598067351754801</v>
      </c>
      <c r="F9198">
        <v>0.59294530157145697</v>
      </c>
      <c r="G9198">
        <v>-0.24575282335791401</v>
      </c>
      <c r="H9198">
        <v>0.31242100406304302</v>
      </c>
      <c r="I9198">
        <v>0.84496828183748496</v>
      </c>
      <c r="J9198" s="1">
        <v>1.5003993670832499E-7</v>
      </c>
      <c r="K9198">
        <v>4.6207504450910701E-2</v>
      </c>
      <c r="L9198">
        <v>0.894677917688808</v>
      </c>
      <c r="M9198">
        <v>0.227879526247036</v>
      </c>
      <c r="N9198">
        <v>0.36754453610283799</v>
      </c>
      <c r="O9198">
        <v>0.26848593536211801</v>
      </c>
      <c r="P9198">
        <v>0.30671409550416401</v>
      </c>
      <c r="Q9198">
        <v>-0.13616451091303999</v>
      </c>
      <c r="R9198">
        <v>0.67213005904446499</v>
      </c>
      <c r="S9198">
        <v>-0.37345801303459603</v>
      </c>
      <c r="T9198">
        <v>0.104380576606994</v>
      </c>
      <c r="U9198">
        <v>-0.19041839140201999</v>
      </c>
      <c r="V9198">
        <v>0.52041581688250804</v>
      </c>
      <c r="W9198">
        <v>-0.74241784884649198</v>
      </c>
      <c r="X9198">
        <v>1.19617656165225E-4</v>
      </c>
      <c r="Y9198">
        <v>-0.328777000819717</v>
      </c>
      <c r="Z9198">
        <v>0.20124716797436101</v>
      </c>
    </row>
    <row r="9199" spans="1:26" x14ac:dyDescent="0.25">
      <c r="A9199" t="s">
        <v>17747</v>
      </c>
      <c r="B9199">
        <v>0</v>
      </c>
      <c r="C9199" t="s">
        <v>47</v>
      </c>
      <c r="D9199" t="s">
        <v>48</v>
      </c>
      <c r="E9199">
        <v>-0.37268432698674098</v>
      </c>
      <c r="F9199">
        <v>0.100590399922575</v>
      </c>
      <c r="G9199">
        <v>0.469434774134944</v>
      </c>
      <c r="H9199">
        <v>2.7669191912063702E-2</v>
      </c>
      <c r="I9199">
        <v>0.30744762278588</v>
      </c>
      <c r="J9199">
        <v>0.52192737239211395</v>
      </c>
      <c r="K9199">
        <v>-0.604775045305181</v>
      </c>
      <c r="L9199">
        <v>4.2214941888219001E-3</v>
      </c>
      <c r="M9199">
        <v>-0.53561192417234704</v>
      </c>
      <c r="N9199">
        <v>1.15142643472767E-2</v>
      </c>
      <c r="O9199">
        <v>-0.22804083858289101</v>
      </c>
      <c r="P9199">
        <v>0.40218391840641399</v>
      </c>
      <c r="Q9199">
        <v>0.49173654599691902</v>
      </c>
      <c r="R9199">
        <v>3.33877023398131E-2</v>
      </c>
      <c r="S9199">
        <v>0.16792218437501499</v>
      </c>
      <c r="T9199">
        <v>0.50728046094812596</v>
      </c>
      <c r="U9199">
        <v>-0.40721451932814601</v>
      </c>
      <c r="V9199">
        <v>0.115719026739746</v>
      </c>
      <c r="W9199">
        <v>-7.4863296634395005E-2</v>
      </c>
      <c r="X9199">
        <v>0.81702669940153005</v>
      </c>
      <c r="Y9199">
        <v>-7.8033117694502094E-2</v>
      </c>
      <c r="Z9199">
        <v>0.80270853910655204</v>
      </c>
    </row>
    <row r="9200" spans="1:26" x14ac:dyDescent="0.25">
      <c r="A9200" t="s">
        <v>17748</v>
      </c>
      <c r="B9200">
        <v>0</v>
      </c>
      <c r="C9200" t="s">
        <v>117</v>
      </c>
      <c r="D9200" t="s">
        <v>8</v>
      </c>
      <c r="E9200">
        <v>0.55373023090427598</v>
      </c>
      <c r="F9200">
        <v>7.2093909495524596E-3</v>
      </c>
      <c r="G9200">
        <v>-0.66998093833960004</v>
      </c>
      <c r="H9200">
        <v>4.6655311590189098E-4</v>
      </c>
      <c r="I9200">
        <v>0.20592361655411701</v>
      </c>
      <c r="J9200">
        <v>0.77300431679491899</v>
      </c>
      <c r="K9200">
        <v>0.64687494649834398</v>
      </c>
      <c r="L9200">
        <v>1.6883504495126499E-3</v>
      </c>
      <c r="M9200">
        <v>0.83706916900785799</v>
      </c>
      <c r="N9200" s="1">
        <v>1.7691120571394601E-6</v>
      </c>
      <c r="O9200">
        <v>0.68646503314264495</v>
      </c>
      <c r="P9200">
        <v>8.3716557329030299E-4</v>
      </c>
      <c r="Q9200">
        <v>-0.61616133182792698</v>
      </c>
      <c r="R9200">
        <v>3.9662551421677603E-3</v>
      </c>
      <c r="S9200">
        <v>-0.64065398034988297</v>
      </c>
      <c r="T9200">
        <v>1.49625532005962E-3</v>
      </c>
      <c r="U9200">
        <v>0.17465420360504399</v>
      </c>
      <c r="V9200">
        <v>0.56253135487663297</v>
      </c>
      <c r="W9200">
        <v>-0.53483895903577805</v>
      </c>
      <c r="X9200">
        <v>1.9650610586312199E-2</v>
      </c>
      <c r="Y9200">
        <v>-0.37901032409060298</v>
      </c>
      <c r="Z9200">
        <v>0.130408914235846</v>
      </c>
    </row>
    <row r="9201" spans="1:26" x14ac:dyDescent="0.25">
      <c r="A9201" t="s">
        <v>17749</v>
      </c>
      <c r="B9201">
        <v>0</v>
      </c>
      <c r="C9201" t="s">
        <v>68</v>
      </c>
      <c r="D9201" t="s">
        <v>3</v>
      </c>
      <c r="E9201">
        <v>0.66571933254190796</v>
      </c>
      <c r="F9201">
        <v>5.5835077886877004E-4</v>
      </c>
      <c r="G9201">
        <v>-0.69344280044306095</v>
      </c>
      <c r="H9201">
        <v>2.3472545921164701E-4</v>
      </c>
      <c r="I9201">
        <v>0.13864261334682801</v>
      </c>
      <c r="J9201">
        <v>0.88434939286066505</v>
      </c>
      <c r="K9201">
        <v>0.45022589411632302</v>
      </c>
      <c r="L9201">
        <v>5.1540791783952697E-2</v>
      </c>
      <c r="M9201">
        <v>0.53785413973644203</v>
      </c>
      <c r="N9201">
        <v>1.1110493731445801E-2</v>
      </c>
      <c r="O9201">
        <v>0.38495633928272999</v>
      </c>
      <c r="P9201">
        <v>0.115478826887074</v>
      </c>
      <c r="Q9201">
        <v>-0.212816224661282</v>
      </c>
      <c r="R9201">
        <v>0.46215543666001901</v>
      </c>
      <c r="S9201">
        <v>-0.64025353199874702</v>
      </c>
      <c r="T9201">
        <v>1.5122799675117201E-3</v>
      </c>
      <c r="U9201">
        <v>-0.129049967077461</v>
      </c>
      <c r="V9201">
        <v>0.68565920360377697</v>
      </c>
      <c r="W9201">
        <v>-0.41442438834856499</v>
      </c>
      <c r="X9201">
        <v>9.0885172764234995E-2</v>
      </c>
      <c r="Y9201">
        <v>-0.44385443597676799</v>
      </c>
      <c r="Z9201">
        <v>6.9540842261115399E-2</v>
      </c>
    </row>
    <row r="9202" spans="1:26" x14ac:dyDescent="0.25">
      <c r="A9202" t="s">
        <v>17750</v>
      </c>
      <c r="B9202">
        <v>0</v>
      </c>
      <c r="C9202" t="s">
        <v>68</v>
      </c>
      <c r="D9202" t="s">
        <v>3</v>
      </c>
      <c r="E9202">
        <v>0.80506137194960103</v>
      </c>
      <c r="F9202" s="1">
        <v>3.0973203491356201E-6</v>
      </c>
      <c r="G9202">
        <v>-0.80122804416005799</v>
      </c>
      <c r="H9202" s="1">
        <v>3.34750957425077E-6</v>
      </c>
      <c r="I9202">
        <v>1.6850638825168199E-2</v>
      </c>
      <c r="J9202">
        <v>0.99006227432029403</v>
      </c>
      <c r="K9202">
        <v>0.52230568071943095</v>
      </c>
      <c r="L9202">
        <v>1.81164401692279E-2</v>
      </c>
      <c r="M9202">
        <v>0.66093385899007695</v>
      </c>
      <c r="N9202">
        <v>8.8001362351356697E-4</v>
      </c>
      <c r="O9202">
        <v>0.52657553312964001</v>
      </c>
      <c r="P9202">
        <v>1.96293566869165E-2</v>
      </c>
      <c r="Q9202">
        <v>-0.342787856196621</v>
      </c>
      <c r="R9202">
        <v>0.17954314705042301</v>
      </c>
      <c r="S9202">
        <v>-0.63695767854436502</v>
      </c>
      <c r="T9202">
        <v>1.6257847380568801E-3</v>
      </c>
      <c r="U9202">
        <v>-6.7354602930277604E-2</v>
      </c>
      <c r="V9202">
        <v>0.84334412116868496</v>
      </c>
      <c r="W9202">
        <v>-0.42565876343680997</v>
      </c>
      <c r="X9202">
        <v>8.0491082893034402E-2</v>
      </c>
      <c r="Y9202">
        <v>-0.38817427156372197</v>
      </c>
      <c r="Z9202">
        <v>0.119777116769163</v>
      </c>
    </row>
    <row r="9203" spans="1:26" x14ac:dyDescent="0.25">
      <c r="A9203" t="s">
        <v>17752</v>
      </c>
      <c r="B9203" t="s">
        <v>17751</v>
      </c>
      <c r="C9203" t="s">
        <v>1172</v>
      </c>
      <c r="D9203" t="s">
        <v>5</v>
      </c>
      <c r="E9203">
        <v>0.121794745789752</v>
      </c>
      <c r="F9203">
        <v>0.66563675909659203</v>
      </c>
      <c r="G9203">
        <v>-0.17544350411612</v>
      </c>
      <c r="H9203">
        <v>0.49663005928154003</v>
      </c>
      <c r="I9203">
        <v>0.98015340174418997</v>
      </c>
      <c r="J9203" s="1">
        <v>8.7504013503160199E-18</v>
      </c>
      <c r="K9203">
        <v>-8.1876655822178498E-2</v>
      </c>
      <c r="L9203">
        <v>0.80109160044226402</v>
      </c>
      <c r="M9203">
        <v>-8.4939908291739499E-3</v>
      </c>
      <c r="N9203">
        <v>0.98023982638356999</v>
      </c>
      <c r="O9203">
        <v>2.4100307019334698E-2</v>
      </c>
      <c r="P9203">
        <v>0.94551149572690796</v>
      </c>
      <c r="Q9203">
        <v>0.107798570750565</v>
      </c>
      <c r="R9203">
        <v>0.74510746265143701</v>
      </c>
      <c r="S9203">
        <v>-0.37232171764954097</v>
      </c>
      <c r="T9203">
        <v>0.105594510585816</v>
      </c>
      <c r="U9203">
        <v>-0.31032305949688399</v>
      </c>
      <c r="V9203">
        <v>0.256012293004377</v>
      </c>
      <c r="W9203">
        <v>-0.73114541859520499</v>
      </c>
      <c r="X9203">
        <v>1.75351144157844E-4</v>
      </c>
      <c r="Y9203">
        <v>-0.32189415038484498</v>
      </c>
      <c r="Z9203">
        <v>0.21222666141954399</v>
      </c>
    </row>
    <row r="9204" spans="1:26" x14ac:dyDescent="0.25">
      <c r="A9204" t="s">
        <v>17754</v>
      </c>
      <c r="B9204" t="s">
        <v>17753</v>
      </c>
      <c r="C9204" t="s">
        <v>1172</v>
      </c>
      <c r="D9204" t="s">
        <v>5</v>
      </c>
      <c r="E9204">
        <v>0.10291222046209</v>
      </c>
      <c r="F9204">
        <v>0.72278487123986401</v>
      </c>
      <c r="G9204">
        <v>-0.13993326435692899</v>
      </c>
      <c r="H9204">
        <v>0.60054661856050395</v>
      </c>
      <c r="I9204">
        <v>0.89293456353979395</v>
      </c>
      <c r="J9204" s="1">
        <v>1.69102882341174E-9</v>
      </c>
      <c r="K9204">
        <v>-8.2693376211564598E-2</v>
      </c>
      <c r="L9204">
        <v>0.799016637170754</v>
      </c>
      <c r="M9204">
        <v>3.0579711364568801E-2</v>
      </c>
      <c r="N9204">
        <v>0.92492933016617596</v>
      </c>
      <c r="O9204">
        <v>9.5126754911552702E-2</v>
      </c>
      <c r="P9204">
        <v>0.76563774399762596</v>
      </c>
      <c r="Q9204">
        <v>7.0993736101310795E-2</v>
      </c>
      <c r="R9204">
        <v>0.84097804933870801</v>
      </c>
      <c r="S9204">
        <v>-0.40768121187017597</v>
      </c>
      <c r="T9204">
        <v>7.2091387426649306E-2</v>
      </c>
      <c r="U9204">
        <v>-0.31324003931758498</v>
      </c>
      <c r="V9204">
        <v>0.25051371407825801</v>
      </c>
      <c r="W9204">
        <v>-0.65780414193393799</v>
      </c>
      <c r="X9204">
        <v>1.4782927100932201E-3</v>
      </c>
      <c r="Y9204">
        <v>-0.35652876101966302</v>
      </c>
      <c r="Z9204">
        <v>0.159071158149205</v>
      </c>
    </row>
    <row r="9205" spans="1:26" x14ac:dyDescent="0.25">
      <c r="A9205" t="s">
        <v>17755</v>
      </c>
      <c r="B9205">
        <v>0</v>
      </c>
      <c r="C9205" t="s">
        <v>117</v>
      </c>
      <c r="D9205" t="s">
        <v>8</v>
      </c>
      <c r="E9205">
        <v>0.53063570390848203</v>
      </c>
      <c r="F9205">
        <v>1.09305825351201E-2</v>
      </c>
      <c r="G9205">
        <v>-0.66337079119068998</v>
      </c>
      <c r="H9205">
        <v>5.53263554410977E-4</v>
      </c>
      <c r="I9205">
        <v>7.0956855435817298E-2</v>
      </c>
      <c r="J9205">
        <v>0.955757709026127</v>
      </c>
      <c r="K9205">
        <v>0.67954945115628096</v>
      </c>
      <c r="L9205">
        <v>7.5421254202618802E-4</v>
      </c>
      <c r="M9205">
        <v>0.90798475858965599</v>
      </c>
      <c r="N9205" s="1">
        <v>1.7741546356413099E-8</v>
      </c>
      <c r="O9205">
        <v>0.74419088460187999</v>
      </c>
      <c r="P9205">
        <v>1.5113603932426399E-4</v>
      </c>
      <c r="Q9205">
        <v>-0.73623699543701804</v>
      </c>
      <c r="R9205">
        <v>1.9348323865456E-4</v>
      </c>
      <c r="S9205">
        <v>-0.537025917782185</v>
      </c>
      <c r="T9205">
        <v>1.2033919004991799E-2</v>
      </c>
      <c r="U9205">
        <v>0.28149964507627701</v>
      </c>
      <c r="V9205">
        <v>0.31154558448919201</v>
      </c>
      <c r="W9205">
        <v>-0.43150879260479802</v>
      </c>
      <c r="X9205">
        <v>7.5825548914212698E-2</v>
      </c>
      <c r="Y9205">
        <v>-0.390701823799668</v>
      </c>
      <c r="Z9205">
        <v>0.117025846855334</v>
      </c>
    </row>
    <row r="9206" spans="1:26" x14ac:dyDescent="0.25">
      <c r="A9206" t="s">
        <v>17756</v>
      </c>
      <c r="B9206">
        <v>0</v>
      </c>
      <c r="C9206" t="s">
        <v>47</v>
      </c>
      <c r="D9206" t="s">
        <v>48</v>
      </c>
      <c r="E9206">
        <v>-0.11365440262743599</v>
      </c>
      <c r="F9206">
        <v>0.68925842753080702</v>
      </c>
      <c r="G9206">
        <v>0.25050584453455399</v>
      </c>
      <c r="H9206">
        <v>0.30127131083708802</v>
      </c>
      <c r="I9206">
        <v>-0.14187002119983799</v>
      </c>
      <c r="J9206">
        <v>0.88020917514152797</v>
      </c>
      <c r="K9206">
        <v>-0.33727252769685001</v>
      </c>
      <c r="L9206">
        <v>0.17291350607252401</v>
      </c>
      <c r="M9206">
        <v>-0.413807077760312</v>
      </c>
      <c r="N9206">
        <v>6.5678618049580098E-2</v>
      </c>
      <c r="O9206">
        <v>-0.206159630941604</v>
      </c>
      <c r="P9206">
        <v>0.45903399892011798</v>
      </c>
      <c r="Q9206">
        <v>0.31492008658849302</v>
      </c>
      <c r="R9206">
        <v>0.22832456324768599</v>
      </c>
      <c r="S9206">
        <v>0.18715031297356399</v>
      </c>
      <c r="T9206">
        <v>0.45524106311212598</v>
      </c>
      <c r="U9206">
        <v>-0.21432167442494601</v>
      </c>
      <c r="V9206">
        <v>0.46044709598886302</v>
      </c>
      <c r="W9206">
        <v>0.146626336926555</v>
      </c>
      <c r="X9206">
        <v>0.619261453030998</v>
      </c>
      <c r="Y9206">
        <v>0.161405449958198</v>
      </c>
      <c r="Z9206">
        <v>0.57454768301841397</v>
      </c>
    </row>
    <row r="9207" spans="1:26" x14ac:dyDescent="0.25">
      <c r="A9207" t="s">
        <v>17757</v>
      </c>
      <c r="B9207">
        <v>0</v>
      </c>
      <c r="C9207" t="s">
        <v>68</v>
      </c>
      <c r="D9207" t="s">
        <v>3</v>
      </c>
      <c r="E9207">
        <v>0.54563821368820398</v>
      </c>
      <c r="F9207">
        <v>8.3812970036185805E-3</v>
      </c>
      <c r="G9207">
        <v>-0.50805012573831798</v>
      </c>
      <c r="H9207">
        <v>1.51335214170108E-2</v>
      </c>
      <c r="I9207">
        <v>-0.16635430955663499</v>
      </c>
      <c r="J9207">
        <v>0.84926227783381103</v>
      </c>
      <c r="K9207">
        <v>0.41200675793202102</v>
      </c>
      <c r="L9207">
        <v>8.0819160780437202E-2</v>
      </c>
      <c r="M9207">
        <v>0.29060404311872701</v>
      </c>
      <c r="N9207">
        <v>0.22798079878660699</v>
      </c>
      <c r="O9207">
        <v>0.173007178042138</v>
      </c>
      <c r="P9207">
        <v>0.54878107347744298</v>
      </c>
      <c r="Q9207">
        <v>-0.24504973841554401</v>
      </c>
      <c r="R9207">
        <v>0.37980294044042001</v>
      </c>
      <c r="S9207">
        <v>-0.237388744198924</v>
      </c>
      <c r="T9207">
        <v>0.328549809995489</v>
      </c>
      <c r="U9207">
        <v>0.13112009541630201</v>
      </c>
      <c r="V9207">
        <v>0.67977149255710601</v>
      </c>
      <c r="W9207">
        <v>-0.11750612619058</v>
      </c>
      <c r="X9207">
        <v>0.70118644758284898</v>
      </c>
      <c r="Y9207">
        <v>8.2093624765127104E-2</v>
      </c>
      <c r="Z9207">
        <v>0.79193101921854703</v>
      </c>
    </row>
    <row r="9208" spans="1:26" x14ac:dyDescent="0.25">
      <c r="A9208" t="s">
        <v>17758</v>
      </c>
      <c r="B9208">
        <v>0</v>
      </c>
      <c r="C9208" t="s">
        <v>68</v>
      </c>
      <c r="D9208" t="s">
        <v>3</v>
      </c>
      <c r="E9208">
        <v>0.72636840570128602</v>
      </c>
      <c r="F9208" s="1">
        <v>8.3849663884838803E-5</v>
      </c>
      <c r="G9208">
        <v>-0.67738252749591599</v>
      </c>
      <c r="H9208">
        <v>3.80074052989139E-4</v>
      </c>
      <c r="I9208">
        <v>0.231258453421992</v>
      </c>
      <c r="J9208">
        <v>0.72241668726651598</v>
      </c>
      <c r="K9208">
        <v>0.18156989491610601</v>
      </c>
      <c r="L9208">
        <v>0.53284662202328603</v>
      </c>
      <c r="M9208">
        <v>0.47869563827818801</v>
      </c>
      <c r="N9208">
        <v>2.8012441374711199E-2</v>
      </c>
      <c r="O9208">
        <v>0.56843218346318003</v>
      </c>
      <c r="P9208">
        <v>1.0041446094716199E-2</v>
      </c>
      <c r="Q9208">
        <v>-0.17520209670761899</v>
      </c>
      <c r="R9208">
        <v>0.56196377980970402</v>
      </c>
      <c r="S9208">
        <v>-0.612570431028157</v>
      </c>
      <c r="T9208">
        <v>2.7886263204376302E-3</v>
      </c>
      <c r="U9208">
        <v>-0.29243194074389101</v>
      </c>
      <c r="V9208">
        <v>0.28957364983120898</v>
      </c>
      <c r="W9208">
        <v>-0.52539646370332405</v>
      </c>
      <c r="X9208">
        <v>2.25330409529386E-2</v>
      </c>
      <c r="Y9208">
        <v>-0.49099776339199502</v>
      </c>
      <c r="Z9208">
        <v>4.0037574572410299E-2</v>
      </c>
    </row>
    <row r="9209" spans="1:26" x14ac:dyDescent="0.25">
      <c r="A9209" t="s">
        <v>17759</v>
      </c>
      <c r="B9209">
        <v>0</v>
      </c>
      <c r="C9209" t="s">
        <v>47</v>
      </c>
      <c r="D9209" t="s">
        <v>48</v>
      </c>
      <c r="E9209">
        <v>2.2949393110256702E-2</v>
      </c>
      <c r="F9209">
        <v>0.94508668529532502</v>
      </c>
      <c r="G9209">
        <v>0.116136168193156</v>
      </c>
      <c r="H9209">
        <v>0.66927419297815705</v>
      </c>
      <c r="I9209">
        <v>-0.32252013811325198</v>
      </c>
      <c r="J9209">
        <v>0.477853246870104</v>
      </c>
      <c r="K9209">
        <v>-0.17336467964823901</v>
      </c>
      <c r="L9209">
        <v>0.55535006609144399</v>
      </c>
      <c r="M9209">
        <v>-0.32501627841347902</v>
      </c>
      <c r="N9209">
        <v>0.169120477651343</v>
      </c>
      <c r="O9209">
        <v>-0.29569714086488802</v>
      </c>
      <c r="P9209">
        <v>0.25239559017291202</v>
      </c>
      <c r="Q9209">
        <v>0.28089475404002501</v>
      </c>
      <c r="R9209">
        <v>0.29868399377918903</v>
      </c>
      <c r="S9209">
        <v>0.20252871961542199</v>
      </c>
      <c r="T9209">
        <v>0.41461031795092401</v>
      </c>
      <c r="U9209">
        <v>-0.122174174817665</v>
      </c>
      <c r="V9209">
        <v>0.70306367431299899</v>
      </c>
      <c r="W9209">
        <v>0.26775154099131898</v>
      </c>
      <c r="X9209">
        <v>0.314929754386026</v>
      </c>
      <c r="Y9209">
        <v>0.25513721139928303</v>
      </c>
      <c r="Z9209">
        <v>0.33881686137264</v>
      </c>
    </row>
    <row r="9210" spans="1:26" x14ac:dyDescent="0.25">
      <c r="A9210" t="s">
        <v>17760</v>
      </c>
      <c r="B9210">
        <v>0</v>
      </c>
      <c r="C9210" t="s">
        <v>60</v>
      </c>
      <c r="D9210" t="s">
        <v>9</v>
      </c>
      <c r="E9210">
        <v>-0.41796374592206798</v>
      </c>
      <c r="F9210">
        <v>5.8655830887115297E-2</v>
      </c>
      <c r="G9210">
        <v>0.45515572869175303</v>
      </c>
      <c r="H9210">
        <v>3.4006930517735803E-2</v>
      </c>
      <c r="I9210">
        <v>0.32322743770781198</v>
      </c>
      <c r="J9210">
        <v>0.47501756489897401</v>
      </c>
      <c r="K9210">
        <v>-0.49950068608905301</v>
      </c>
      <c r="L9210">
        <v>2.6011244895158301E-2</v>
      </c>
      <c r="M9210">
        <v>-0.45601477470884</v>
      </c>
      <c r="N9210">
        <v>3.81306851540366E-2</v>
      </c>
      <c r="O9210">
        <v>-0.23595016211258099</v>
      </c>
      <c r="P9210">
        <v>0.38212829597575798</v>
      </c>
      <c r="Q9210">
        <v>0.51220556538481998</v>
      </c>
      <c r="R9210">
        <v>2.4867355567777201E-2</v>
      </c>
      <c r="S9210">
        <v>-1.6070018484248001E-2</v>
      </c>
      <c r="T9210">
        <v>0.95524554107375503</v>
      </c>
      <c r="U9210">
        <v>-0.40571115563986998</v>
      </c>
      <c r="V9210">
        <v>0.117225014064113</v>
      </c>
      <c r="W9210">
        <v>-0.16761599005047201</v>
      </c>
      <c r="X9210">
        <v>0.56313882909539603</v>
      </c>
      <c r="Y9210">
        <v>-7.2063428121723699E-2</v>
      </c>
      <c r="Z9210">
        <v>0.82069934189808802</v>
      </c>
    </row>
    <row r="9211" spans="1:26" x14ac:dyDescent="0.25">
      <c r="A9211" t="s">
        <v>17761</v>
      </c>
      <c r="B9211">
        <v>0</v>
      </c>
      <c r="C9211" t="s">
        <v>47</v>
      </c>
      <c r="D9211" t="s">
        <v>48</v>
      </c>
      <c r="E9211">
        <v>-0.216619778538615</v>
      </c>
      <c r="F9211">
        <v>0.394692234411683</v>
      </c>
      <c r="G9211">
        <v>0.110208018289431</v>
      </c>
      <c r="H9211">
        <v>0.68647180958503695</v>
      </c>
      <c r="I9211">
        <v>-0.15811561890334599</v>
      </c>
      <c r="J9211">
        <v>0.86047276785066196</v>
      </c>
      <c r="K9211">
        <v>0.345663520851687</v>
      </c>
      <c r="L9211">
        <v>0.15977535837793799</v>
      </c>
      <c r="M9211">
        <v>0.341042210040296</v>
      </c>
      <c r="N9211">
        <v>0.14561693665471301</v>
      </c>
      <c r="O9211">
        <v>0.214950660392526</v>
      </c>
      <c r="P9211">
        <v>0.435366841788495</v>
      </c>
      <c r="Q9211">
        <v>-0.49728360033373498</v>
      </c>
      <c r="R9211">
        <v>3.0986009957983601E-2</v>
      </c>
      <c r="S9211">
        <v>0.108241126728475</v>
      </c>
      <c r="T9211">
        <v>0.68508548420412896</v>
      </c>
      <c r="U9211">
        <v>0.47959225945863898</v>
      </c>
      <c r="V9211">
        <v>5.21630806731063E-2</v>
      </c>
      <c r="W9211">
        <v>0.17179377944379101</v>
      </c>
      <c r="X9211">
        <v>0.55328179359412699</v>
      </c>
      <c r="Y9211">
        <v>0.196249115883742</v>
      </c>
      <c r="Z9211">
        <v>0.480876102739906</v>
      </c>
    </row>
    <row r="9212" spans="1:26" x14ac:dyDescent="0.25">
      <c r="A9212" t="s">
        <v>17762</v>
      </c>
      <c r="B9212">
        <v>0</v>
      </c>
      <c r="C9212" t="s">
        <v>68</v>
      </c>
      <c r="D9212" t="s">
        <v>3</v>
      </c>
      <c r="E9212">
        <v>0.69288056672076503</v>
      </c>
      <c r="F9212">
        <v>2.5360513723024801E-4</v>
      </c>
      <c r="G9212">
        <v>-0.62436625505097398</v>
      </c>
      <c r="H9212">
        <v>1.5059332161272601E-3</v>
      </c>
      <c r="I9212">
        <v>-4.1766086914743303E-2</v>
      </c>
      <c r="J9212">
        <v>0.978186376015723</v>
      </c>
      <c r="K9212">
        <v>0.308608522968224</v>
      </c>
      <c r="L9212">
        <v>0.22402677248248001</v>
      </c>
      <c r="M9212">
        <v>0.35991362361820001</v>
      </c>
      <c r="N9212">
        <v>0.12004348021979799</v>
      </c>
      <c r="O9212">
        <v>0.29238711642634502</v>
      </c>
      <c r="P9212">
        <v>0.25788115484118201</v>
      </c>
      <c r="Q9212">
        <v>-0.138659883071895</v>
      </c>
      <c r="R9212">
        <v>0.66543557794573305</v>
      </c>
      <c r="S9212">
        <v>-0.41688573048954902</v>
      </c>
      <c r="T9212">
        <v>6.5034118810597105E-2</v>
      </c>
      <c r="U9212">
        <v>-0.10265691557750201</v>
      </c>
      <c r="V9212">
        <v>0.75611588085583503</v>
      </c>
      <c r="W9212">
        <v>-0.25689724646859102</v>
      </c>
      <c r="X9212">
        <v>0.33797902035320798</v>
      </c>
      <c r="Y9212">
        <v>-0.26741362267806301</v>
      </c>
      <c r="Z9212">
        <v>0.312218900119965</v>
      </c>
    </row>
    <row r="9213" spans="1:26" x14ac:dyDescent="0.25">
      <c r="A9213" t="s">
        <v>17763</v>
      </c>
      <c r="B9213">
        <v>0</v>
      </c>
      <c r="C9213" t="s">
        <v>47</v>
      </c>
      <c r="D9213" t="s">
        <v>48</v>
      </c>
      <c r="E9213">
        <v>0.20259454578508901</v>
      </c>
      <c r="F9213">
        <v>0.431344574114497</v>
      </c>
      <c r="G9213">
        <v>-0.13460613277391201</v>
      </c>
      <c r="H9213">
        <v>0.616641019705363</v>
      </c>
      <c r="I9213">
        <v>2.57121455302084E-2</v>
      </c>
      <c r="J9213">
        <v>0.98580340420819601</v>
      </c>
      <c r="K9213">
        <v>2.0092800298785501E-2</v>
      </c>
      <c r="L9213">
        <v>0.95272555662261604</v>
      </c>
      <c r="M9213">
        <v>0.16134474180757599</v>
      </c>
      <c r="N9213">
        <v>0.55080340736810196</v>
      </c>
      <c r="O9213">
        <v>0.31499840237385301</v>
      </c>
      <c r="P9213">
        <v>0.21655700971828301</v>
      </c>
      <c r="Q9213">
        <v>-0.102818355170197</v>
      </c>
      <c r="R9213">
        <v>0.75991677937547897</v>
      </c>
      <c r="S9213">
        <v>-0.157124741388072</v>
      </c>
      <c r="T9213">
        <v>0.53894834932642999</v>
      </c>
      <c r="U9213">
        <v>-0.14520774663640101</v>
      </c>
      <c r="V9213">
        <v>0.64240430294699402</v>
      </c>
      <c r="W9213">
        <v>-0.24207597798178801</v>
      </c>
      <c r="X9213">
        <v>0.37097660210899303</v>
      </c>
      <c r="Y9213">
        <v>-0.11203149176070799</v>
      </c>
      <c r="Z9213">
        <v>0.70767491691914497</v>
      </c>
    </row>
    <row r="9214" spans="1:26" x14ac:dyDescent="0.25">
      <c r="A9214" t="s">
        <v>17764</v>
      </c>
      <c r="B9214">
        <v>0</v>
      </c>
      <c r="C9214" t="s">
        <v>77</v>
      </c>
      <c r="D9214" t="s">
        <v>10</v>
      </c>
      <c r="E9214">
        <v>-0.35890608918578498</v>
      </c>
      <c r="F9214">
        <v>0.116990477741638</v>
      </c>
      <c r="G9214">
        <v>0.302300327168675</v>
      </c>
      <c r="H9214">
        <v>0.19457586185115999</v>
      </c>
      <c r="I9214">
        <v>-0.36433712782519501</v>
      </c>
      <c r="J9214">
        <v>0.35009528161056203</v>
      </c>
      <c r="K9214">
        <v>0.161417440685583</v>
      </c>
      <c r="L9214">
        <v>0.58830950988966302</v>
      </c>
      <c r="M9214">
        <v>3.4729012726408999E-2</v>
      </c>
      <c r="N9214">
        <v>0.91537812597157897</v>
      </c>
      <c r="O9214">
        <v>2.51501458727139E-2</v>
      </c>
      <c r="P9214">
        <v>0.942580988166283</v>
      </c>
      <c r="Q9214">
        <v>-0.39216204822937301</v>
      </c>
      <c r="R9214">
        <v>0.110108284265567</v>
      </c>
      <c r="S9214">
        <v>0.56267470562061705</v>
      </c>
      <c r="T9214">
        <v>7.6489841726487401E-3</v>
      </c>
      <c r="U9214">
        <v>0.52615715944300701</v>
      </c>
      <c r="V9214">
        <v>2.7708888467432601E-2</v>
      </c>
      <c r="W9214">
        <v>0.48430011698972503</v>
      </c>
      <c r="X9214">
        <v>4.0616934740923899E-2</v>
      </c>
      <c r="Y9214">
        <v>0.464603698387624</v>
      </c>
      <c r="Z9214">
        <v>5.5419758442614903E-2</v>
      </c>
    </row>
    <row r="9215" spans="1:26" x14ac:dyDescent="0.25">
      <c r="A9215" t="s">
        <v>17765</v>
      </c>
      <c r="B9215">
        <v>0</v>
      </c>
      <c r="C9215" t="s">
        <v>68</v>
      </c>
      <c r="D9215" t="s">
        <v>3</v>
      </c>
      <c r="E9215">
        <v>0.88031444059459296</v>
      </c>
      <c r="F9215" s="1">
        <v>2.8202720294194098E-8</v>
      </c>
      <c r="G9215">
        <v>-0.87696586753783401</v>
      </c>
      <c r="H9215" s="1">
        <v>2.72855390546023E-8</v>
      </c>
      <c r="I9215">
        <v>7.0096080270601893E-2</v>
      </c>
      <c r="J9215">
        <v>0.95662032553397403</v>
      </c>
      <c r="K9215">
        <v>0.52987139768939195</v>
      </c>
      <c r="L9215">
        <v>1.6125391924687101E-2</v>
      </c>
      <c r="M9215">
        <v>0.49051416937412101</v>
      </c>
      <c r="N9215">
        <v>2.3615607180007599E-2</v>
      </c>
      <c r="O9215">
        <v>0.21681234739876701</v>
      </c>
      <c r="P9215">
        <v>0.43092353626519098</v>
      </c>
      <c r="Q9215">
        <v>-0.25178173506991602</v>
      </c>
      <c r="R9215">
        <v>0.36432908454775698</v>
      </c>
      <c r="S9215">
        <v>-0.51568503840503599</v>
      </c>
      <c r="T9215">
        <v>1.7245816019826998E-2</v>
      </c>
      <c r="U9215">
        <v>-1.3297299672333699E-2</v>
      </c>
      <c r="V9215">
        <v>0.973333072769205</v>
      </c>
      <c r="W9215">
        <v>-0.36692973264682599</v>
      </c>
      <c r="X9215">
        <v>0.14506813744066899</v>
      </c>
      <c r="Y9215">
        <v>-0.162307452453989</v>
      </c>
      <c r="Z9215">
        <v>0.57236697044456597</v>
      </c>
    </row>
    <row r="9216" spans="1:26" x14ac:dyDescent="0.25">
      <c r="A9216" t="s">
        <v>17766</v>
      </c>
      <c r="B9216">
        <v>0</v>
      </c>
      <c r="C9216" t="s">
        <v>117</v>
      </c>
      <c r="D9216" t="s">
        <v>8</v>
      </c>
      <c r="E9216">
        <v>0.236734471009692</v>
      </c>
      <c r="F9216">
        <v>0.343287959644616</v>
      </c>
      <c r="G9216">
        <v>-0.36288537410296401</v>
      </c>
      <c r="H9216">
        <v>0.106654098244229</v>
      </c>
      <c r="I9216">
        <v>-0.106468172890688</v>
      </c>
      <c r="J9216">
        <v>0.92444037216358199</v>
      </c>
      <c r="K9216">
        <v>0.60831955249036695</v>
      </c>
      <c r="L9216">
        <v>3.92476040406981E-3</v>
      </c>
      <c r="M9216">
        <v>0.61226079301021796</v>
      </c>
      <c r="N9216">
        <v>2.6883625591229898E-3</v>
      </c>
      <c r="O9216">
        <v>0.38317074188713202</v>
      </c>
      <c r="P9216">
        <v>0.117484747012447</v>
      </c>
      <c r="Q9216">
        <v>-0.620857576580916</v>
      </c>
      <c r="R9216">
        <v>3.5950490737466098E-3</v>
      </c>
      <c r="S9216">
        <v>-0.14626786724743401</v>
      </c>
      <c r="T9216">
        <v>0.569221893539548</v>
      </c>
      <c r="U9216">
        <v>0.43962891232128798</v>
      </c>
      <c r="V9216">
        <v>8.2969563989461106E-2</v>
      </c>
      <c r="W9216">
        <v>-0.10806728401928301</v>
      </c>
      <c r="X9216">
        <v>0.72476266855066296</v>
      </c>
      <c r="Y9216">
        <v>9.5438874364953297E-2</v>
      </c>
      <c r="Z9216">
        <v>0.753457738028392</v>
      </c>
    </row>
    <row r="9217" spans="1:26" x14ac:dyDescent="0.25">
      <c r="A9217" t="s">
        <v>17767</v>
      </c>
      <c r="B9217">
        <v>0</v>
      </c>
      <c r="C9217" t="s">
        <v>117</v>
      </c>
      <c r="D9217" t="s">
        <v>8</v>
      </c>
      <c r="E9217">
        <v>0.27663013435665001</v>
      </c>
      <c r="F9217">
        <v>0.25264662987569703</v>
      </c>
      <c r="G9217">
        <v>-0.41341737682013402</v>
      </c>
      <c r="H9217">
        <v>5.9261003776669902E-2</v>
      </c>
      <c r="I9217">
        <v>-7.8092547215532104E-2</v>
      </c>
      <c r="J9217">
        <v>0.95188931805355004</v>
      </c>
      <c r="K9217">
        <v>0.65786185637164096</v>
      </c>
      <c r="L9217">
        <v>1.3041501265283601E-3</v>
      </c>
      <c r="M9217">
        <v>0.678760111510751</v>
      </c>
      <c r="N9217">
        <v>5.4351780430488396E-4</v>
      </c>
      <c r="O9217">
        <v>0.36301359230101599</v>
      </c>
      <c r="P9217">
        <v>0.14311237440366001</v>
      </c>
      <c r="Q9217">
        <v>-0.71148461602544499</v>
      </c>
      <c r="R9217">
        <v>3.9920688698084298E-4</v>
      </c>
      <c r="S9217">
        <v>-0.18153974693666899</v>
      </c>
      <c r="T9217">
        <v>0.47038826906533499</v>
      </c>
      <c r="U9217">
        <v>0.50050048531197799</v>
      </c>
      <c r="V9217">
        <v>4.0075812378295099E-2</v>
      </c>
      <c r="W9217">
        <v>-8.1905067678657406E-2</v>
      </c>
      <c r="X9217">
        <v>0.79890120978480805</v>
      </c>
      <c r="Y9217">
        <v>-4.0428824433370201E-3</v>
      </c>
      <c r="Z9217">
        <v>0.99119572183664495</v>
      </c>
    </row>
    <row r="9218" spans="1:26" x14ac:dyDescent="0.25">
      <c r="A9218" t="s">
        <v>17768</v>
      </c>
      <c r="B9218">
        <v>0</v>
      </c>
      <c r="C9218" t="s">
        <v>47</v>
      </c>
      <c r="D9218" t="s">
        <v>48</v>
      </c>
      <c r="E9218">
        <v>0.34850620042813202</v>
      </c>
      <c r="F9218">
        <v>0.13049050777236901</v>
      </c>
      <c r="G9218">
        <v>-0.234172466620018</v>
      </c>
      <c r="H9218">
        <v>0.33978133861610599</v>
      </c>
      <c r="I9218">
        <v>4.6074875727126E-2</v>
      </c>
      <c r="J9218">
        <v>0.97476528467760004</v>
      </c>
      <c r="K9218">
        <v>-0.135874444862955</v>
      </c>
      <c r="L9218">
        <v>0.65814906556234298</v>
      </c>
      <c r="M9218">
        <v>-2.161231788937E-2</v>
      </c>
      <c r="N9218">
        <v>0.94662428550352795</v>
      </c>
      <c r="O9218">
        <v>3.4558198679271401E-2</v>
      </c>
      <c r="P9218">
        <v>0.921304993646893</v>
      </c>
      <c r="Q9218">
        <v>0.24904007951809701</v>
      </c>
      <c r="R9218">
        <v>0.37100627833019101</v>
      </c>
      <c r="S9218">
        <v>-0.28857678572727702</v>
      </c>
      <c r="T9218">
        <v>0.22238908971478399</v>
      </c>
      <c r="U9218">
        <v>-0.35552664310951498</v>
      </c>
      <c r="V9218">
        <v>0.1846691620616</v>
      </c>
      <c r="W9218">
        <v>-0.10347067365953</v>
      </c>
      <c r="X9218">
        <v>0.73753982475987301</v>
      </c>
      <c r="Y9218">
        <v>-0.22063664234522501</v>
      </c>
      <c r="Z9218">
        <v>0.41887227651866499</v>
      </c>
    </row>
    <row r="9219" spans="1:26" x14ac:dyDescent="0.25">
      <c r="A9219" t="s">
        <v>17769</v>
      </c>
      <c r="B9219">
        <v>0</v>
      </c>
      <c r="C9219" t="s">
        <v>47</v>
      </c>
      <c r="D9219" t="s">
        <v>48</v>
      </c>
      <c r="E9219">
        <v>0.125325661027541</v>
      </c>
      <c r="F9219">
        <v>0.65472296134601005</v>
      </c>
      <c r="G9219">
        <v>-0.13258470982173401</v>
      </c>
      <c r="H9219">
        <v>0.62201529443585202</v>
      </c>
      <c r="I9219">
        <v>5.1109956854253798E-2</v>
      </c>
      <c r="J9219">
        <v>0.97301477051873397</v>
      </c>
      <c r="K9219">
        <v>-6.3007256588638004E-3</v>
      </c>
      <c r="L9219">
        <v>0.98540000027557695</v>
      </c>
      <c r="M9219">
        <v>0.245308023450237</v>
      </c>
      <c r="N9219">
        <v>0.32516879749565603</v>
      </c>
      <c r="O9219">
        <v>0.25049017877462798</v>
      </c>
      <c r="P9219">
        <v>0.34716493649221197</v>
      </c>
      <c r="Q9219">
        <v>-9.0882587368657605E-2</v>
      </c>
      <c r="R9219">
        <v>0.79184104379061204</v>
      </c>
      <c r="S9219">
        <v>-0.29114152938182303</v>
      </c>
      <c r="T9219">
        <v>0.21781510937044901</v>
      </c>
      <c r="U9219">
        <v>-0.13919490012478899</v>
      </c>
      <c r="V9219">
        <v>0.65860217542552002</v>
      </c>
      <c r="W9219">
        <v>-8.7304973759950194E-2</v>
      </c>
      <c r="X9219">
        <v>0.78362907919577396</v>
      </c>
      <c r="Y9219">
        <v>-0.39747230407290202</v>
      </c>
      <c r="Z9219">
        <v>0.109756013590124</v>
      </c>
    </row>
    <row r="9220" spans="1:26" x14ac:dyDescent="0.25">
      <c r="A9220" t="s">
        <v>17770</v>
      </c>
      <c r="B9220">
        <v>0</v>
      </c>
      <c r="C9220" t="s">
        <v>109</v>
      </c>
      <c r="D9220" t="s">
        <v>0</v>
      </c>
      <c r="E9220">
        <v>0.156710793945146</v>
      </c>
      <c r="F9220">
        <v>0.56189495342280904</v>
      </c>
      <c r="G9220">
        <v>-0.112759788841655</v>
      </c>
      <c r="H9220">
        <v>0.68002608929678299</v>
      </c>
      <c r="I9220">
        <v>-0.14049349617100701</v>
      </c>
      <c r="J9220">
        <v>0.88329496402769603</v>
      </c>
      <c r="K9220">
        <v>-6.17971944225209E-2</v>
      </c>
      <c r="L9220">
        <v>0.85559847459524296</v>
      </c>
      <c r="M9220">
        <v>0.25099904313942301</v>
      </c>
      <c r="N9220">
        <v>0.31182607590779898</v>
      </c>
      <c r="O9220">
        <v>0.51947695800268701</v>
      </c>
      <c r="P9220">
        <v>2.1794620421835598E-2</v>
      </c>
      <c r="Q9220">
        <v>-0.202123992845234</v>
      </c>
      <c r="R9220">
        <v>0.490238766800695</v>
      </c>
      <c r="S9220">
        <v>-0.15756999759918</v>
      </c>
      <c r="T9220">
        <v>0.53755832189938901</v>
      </c>
      <c r="U9220">
        <v>-0.162692656086872</v>
      </c>
      <c r="V9220">
        <v>0.59483885318558205</v>
      </c>
      <c r="W9220">
        <v>-0.156415140846307</v>
      </c>
      <c r="X9220">
        <v>0.59354340866611999</v>
      </c>
      <c r="Y9220">
        <v>-0.30995161641818902</v>
      </c>
      <c r="Z9220">
        <v>0.23221357840045301</v>
      </c>
    </row>
    <row r="9221" spans="1:26" x14ac:dyDescent="0.25">
      <c r="A9221" t="s">
        <v>17771</v>
      </c>
      <c r="B9221">
        <v>0</v>
      </c>
      <c r="C9221" t="s">
        <v>77</v>
      </c>
      <c r="D9221" t="s">
        <v>10</v>
      </c>
      <c r="E9221">
        <v>-0.33479111798619199</v>
      </c>
      <c r="F9221">
        <v>0.14972647071717499</v>
      </c>
      <c r="G9221">
        <v>0.49531096024964499</v>
      </c>
      <c r="H9221">
        <v>1.8652344446987001E-2</v>
      </c>
      <c r="I9221">
        <v>-0.23374494449112701</v>
      </c>
      <c r="J9221">
        <v>0.71907407228984099</v>
      </c>
      <c r="K9221">
        <v>-0.49468589835853799</v>
      </c>
      <c r="L9221">
        <v>2.7874410232380301E-2</v>
      </c>
      <c r="M9221">
        <v>-0.60729557661980904</v>
      </c>
      <c r="N9221">
        <v>2.9740312073772801E-3</v>
      </c>
      <c r="O9221">
        <v>-0.330797311524965</v>
      </c>
      <c r="P9221">
        <v>0.19024327152963399</v>
      </c>
      <c r="Q9221">
        <v>0.39595847000996898</v>
      </c>
      <c r="R9221">
        <v>0.10574408783243</v>
      </c>
      <c r="S9221">
        <v>0.51850141510585201</v>
      </c>
      <c r="T9221">
        <v>1.6459078502809098E-2</v>
      </c>
      <c r="U9221">
        <v>-0.12221995050862799</v>
      </c>
      <c r="V9221">
        <v>0.70304759831920505</v>
      </c>
      <c r="W9221">
        <v>0.35512728901152901</v>
      </c>
      <c r="X9221">
        <v>0.160945502828965</v>
      </c>
      <c r="Y9221">
        <v>0.34493371152727698</v>
      </c>
      <c r="Z9221">
        <v>0.17603445032804799</v>
      </c>
    </row>
    <row r="9222" spans="1:26" x14ac:dyDescent="0.25">
      <c r="A9222" t="s">
        <v>17772</v>
      </c>
      <c r="B9222">
        <v>0</v>
      </c>
      <c r="C9222" t="s">
        <v>47</v>
      </c>
      <c r="D9222" t="s">
        <v>48</v>
      </c>
      <c r="E9222">
        <v>-0.58235446053139805</v>
      </c>
      <c r="F9222">
        <v>4.1109440520729502E-3</v>
      </c>
      <c r="G9222">
        <v>0.49715492441981801</v>
      </c>
      <c r="H9222">
        <v>1.8118441244826901E-2</v>
      </c>
      <c r="I9222">
        <v>0.24786890991568999</v>
      </c>
      <c r="J9222">
        <v>0.68370440485830197</v>
      </c>
      <c r="K9222">
        <v>-0.33598911923519797</v>
      </c>
      <c r="L9222">
        <v>0.17506024223168501</v>
      </c>
      <c r="M9222">
        <v>-0.21434030428872899</v>
      </c>
      <c r="N9222">
        <v>0.40256709224034598</v>
      </c>
      <c r="O9222">
        <v>-7.0418696312992404E-3</v>
      </c>
      <c r="P9222">
        <v>0.98309605142622603</v>
      </c>
      <c r="Q9222">
        <v>0.15683250151787201</v>
      </c>
      <c r="R9222">
        <v>0.61490793249540598</v>
      </c>
      <c r="S9222">
        <v>0.20107398106765001</v>
      </c>
      <c r="T9222">
        <v>0.41848419793060998</v>
      </c>
      <c r="U9222">
        <v>-8.5847725152536303E-2</v>
      </c>
      <c r="V9222">
        <v>0.79782352570683701</v>
      </c>
      <c r="W9222">
        <v>-5.8946713074048201E-3</v>
      </c>
      <c r="X9222">
        <v>0.98565129550091302</v>
      </c>
      <c r="Y9222">
        <v>-0.16386307612745099</v>
      </c>
      <c r="Z9222">
        <v>0.56792426797171902</v>
      </c>
    </row>
    <row r="9223" spans="1:26" x14ac:dyDescent="0.25">
      <c r="A9223" t="s">
        <v>17774</v>
      </c>
      <c r="B9223" t="s">
        <v>17773</v>
      </c>
      <c r="C9223" t="s">
        <v>68</v>
      </c>
      <c r="D9223" t="s">
        <v>3</v>
      </c>
      <c r="E9223">
        <v>0.59893387715554802</v>
      </c>
      <c r="F9223">
        <v>2.9018502009588499E-3</v>
      </c>
      <c r="G9223">
        <v>-0.60710557684461997</v>
      </c>
      <c r="H9223">
        <v>2.25045712901314E-3</v>
      </c>
      <c r="I9223">
        <v>-0.19658618747724199</v>
      </c>
      <c r="J9223">
        <v>0.79397597064448</v>
      </c>
      <c r="K9223">
        <v>0.47579929342701299</v>
      </c>
      <c r="L9223">
        <v>3.6609482082023102E-2</v>
      </c>
      <c r="M9223">
        <v>0.54705087624408</v>
      </c>
      <c r="N9223">
        <v>9.4310233429940795E-3</v>
      </c>
      <c r="O9223">
        <v>0.36622184996615498</v>
      </c>
      <c r="P9223">
        <v>0.138637012006466</v>
      </c>
      <c r="Q9223">
        <v>-0.34963768966320802</v>
      </c>
      <c r="R9223">
        <v>0.16950389756498499</v>
      </c>
      <c r="S9223">
        <v>-0.364148014727602</v>
      </c>
      <c r="T9223">
        <v>0.114383919184184</v>
      </c>
      <c r="U9223">
        <v>8.0421438311872206E-2</v>
      </c>
      <c r="V9223">
        <v>0.81157149423364205</v>
      </c>
      <c r="W9223">
        <v>-0.172218139472364</v>
      </c>
      <c r="X9223">
        <v>0.55216047575993799</v>
      </c>
      <c r="Y9223">
        <v>-0.24186287570943901</v>
      </c>
      <c r="Z9223">
        <v>0.36753931390033101</v>
      </c>
    </row>
    <row r="9224" spans="1:26" x14ac:dyDescent="0.25">
      <c r="A9224" t="s">
        <v>17775</v>
      </c>
      <c r="B9224">
        <v>0</v>
      </c>
      <c r="C9224" t="s">
        <v>77</v>
      </c>
      <c r="D9224" t="s">
        <v>10</v>
      </c>
      <c r="E9224">
        <v>-0.33720804163770501</v>
      </c>
      <c r="F9224">
        <v>0.146127163413869</v>
      </c>
      <c r="G9224">
        <v>0.45064063599185999</v>
      </c>
      <c r="H9224">
        <v>3.6246372204420001E-2</v>
      </c>
      <c r="I9224">
        <v>-0.33599725812940201</v>
      </c>
      <c r="J9224">
        <v>0.43629751961421098</v>
      </c>
      <c r="K9224">
        <v>-0.28276315644986999</v>
      </c>
      <c r="L9224">
        <v>0.275277780964443</v>
      </c>
      <c r="M9224">
        <v>-0.49683919963987799</v>
      </c>
      <c r="N9224">
        <v>2.1610380850500301E-2</v>
      </c>
      <c r="O9224">
        <v>-0.36198023032650001</v>
      </c>
      <c r="P9224">
        <v>0.144392389429437</v>
      </c>
      <c r="Q9224">
        <v>0.25547374570506298</v>
      </c>
      <c r="R9224">
        <v>0.35558311974110302</v>
      </c>
      <c r="S9224">
        <v>0.54733128475174198</v>
      </c>
      <c r="T9224">
        <v>1.00091221068354E-2</v>
      </c>
      <c r="U9224">
        <v>2.4437549831380499E-2</v>
      </c>
      <c r="V9224">
        <v>0.94910426406303405</v>
      </c>
      <c r="W9224">
        <v>0.40578882693512602</v>
      </c>
      <c r="X9224">
        <v>9.8881154886592507E-2</v>
      </c>
      <c r="Y9224">
        <v>0.40282856233223902</v>
      </c>
      <c r="Z9224">
        <v>0.104215669840536</v>
      </c>
    </row>
    <row r="9225" spans="1:26" x14ac:dyDescent="0.25">
      <c r="A9225" t="s">
        <v>17777</v>
      </c>
      <c r="B9225" t="s">
        <v>17776</v>
      </c>
      <c r="C9225" t="s">
        <v>47</v>
      </c>
      <c r="D9225" t="s">
        <v>48</v>
      </c>
      <c r="E9225">
        <v>0.13049056527299999</v>
      </c>
      <c r="F9225">
        <v>0.63852507379151402</v>
      </c>
      <c r="G9225">
        <v>-0.195692787941605</v>
      </c>
      <c r="H9225">
        <v>0.440936118990227</v>
      </c>
      <c r="I9225">
        <v>0.30924152100896601</v>
      </c>
      <c r="J9225">
        <v>0.51741399491562801</v>
      </c>
      <c r="K9225">
        <v>0.16036754882467</v>
      </c>
      <c r="L9225">
        <v>0.591569733343145</v>
      </c>
      <c r="M9225">
        <v>0.21501372686179299</v>
      </c>
      <c r="N9225">
        <v>0.40101307009874199</v>
      </c>
      <c r="O9225">
        <v>0.12530369171130501</v>
      </c>
      <c r="P9225">
        <v>0.68178875617062695</v>
      </c>
      <c r="Q9225">
        <v>-0.24071477215963</v>
      </c>
      <c r="R9225">
        <v>0.390803663276174</v>
      </c>
      <c r="S9225">
        <v>-0.234480579004546</v>
      </c>
      <c r="T9225">
        <v>0.33507265218760501</v>
      </c>
      <c r="U9225">
        <v>3.09344927911222E-2</v>
      </c>
      <c r="V9225">
        <v>0.93278590499238601</v>
      </c>
      <c r="W9225">
        <v>-0.27082930842967201</v>
      </c>
      <c r="X9225">
        <v>0.30930821651963297</v>
      </c>
      <c r="Y9225">
        <v>-3.5151282240069102E-2</v>
      </c>
      <c r="Z9225">
        <v>0.91787151746895701</v>
      </c>
    </row>
    <row r="9226" spans="1:26" x14ac:dyDescent="0.25">
      <c r="A9226" t="s">
        <v>17779</v>
      </c>
      <c r="B9226" t="s">
        <v>17778</v>
      </c>
      <c r="C9226" t="s">
        <v>77</v>
      </c>
      <c r="D9226" t="s">
        <v>10</v>
      </c>
      <c r="E9226">
        <v>-0.48692907124635398</v>
      </c>
      <c r="F9226">
        <v>2.2342137825612899E-2</v>
      </c>
      <c r="G9226">
        <v>0.56879055644144505</v>
      </c>
      <c r="H9226">
        <v>5.0366101882968898E-3</v>
      </c>
      <c r="I9226">
        <v>-0.26244209964829202</v>
      </c>
      <c r="J9226">
        <v>0.64801828343131296</v>
      </c>
      <c r="K9226">
        <v>-0.37396165539245202</v>
      </c>
      <c r="L9226">
        <v>0.121892482506763</v>
      </c>
      <c r="M9226">
        <v>-0.50139661988804396</v>
      </c>
      <c r="N9226">
        <v>2.0167893370203301E-2</v>
      </c>
      <c r="O9226">
        <v>-0.366004352337505</v>
      </c>
      <c r="P9226">
        <v>0.138891458921474</v>
      </c>
      <c r="Q9226">
        <v>0.27244829442122498</v>
      </c>
      <c r="R9226">
        <v>0.31711379548313601</v>
      </c>
      <c r="S9226">
        <v>0.62072228642393401</v>
      </c>
      <c r="T9226">
        <v>2.3251325005367099E-3</v>
      </c>
      <c r="U9226">
        <v>-1.86384831593965E-2</v>
      </c>
      <c r="V9226">
        <v>0.96145750524654605</v>
      </c>
      <c r="W9226">
        <v>0.47229851472012202</v>
      </c>
      <c r="X9226">
        <v>4.7406828680855197E-2</v>
      </c>
      <c r="Y9226">
        <v>0.25298813682249499</v>
      </c>
      <c r="Z9226">
        <v>0.34368996002169799</v>
      </c>
    </row>
    <row r="9227" spans="1:26" x14ac:dyDescent="0.25">
      <c r="A9227" t="s">
        <v>17780</v>
      </c>
      <c r="B9227">
        <v>0</v>
      </c>
      <c r="C9227" t="s">
        <v>68</v>
      </c>
      <c r="D9227" t="s">
        <v>3</v>
      </c>
      <c r="E9227">
        <v>0.60793477860040201</v>
      </c>
      <c r="F9227">
        <v>2.3889106342446799E-3</v>
      </c>
      <c r="G9227">
        <v>-0.51533628883507199</v>
      </c>
      <c r="H9227">
        <v>1.33784600249163E-2</v>
      </c>
      <c r="I9227">
        <v>-0.124291524618675</v>
      </c>
      <c r="J9227">
        <v>0.900748869838357</v>
      </c>
      <c r="K9227">
        <v>0.139939840142349</v>
      </c>
      <c r="L9227">
        <v>0.64653768914285403</v>
      </c>
      <c r="M9227">
        <v>0.334594140642829</v>
      </c>
      <c r="N9227">
        <v>0.155065972196928</v>
      </c>
      <c r="O9227">
        <v>0.384467697557341</v>
      </c>
      <c r="P9227">
        <v>0.115939817379052</v>
      </c>
      <c r="Q9227">
        <v>-4.2444604830197297E-2</v>
      </c>
      <c r="R9227">
        <v>0.90546681776156301</v>
      </c>
      <c r="S9227">
        <v>-0.46688881112200398</v>
      </c>
      <c r="T9227">
        <v>3.4887179980372801E-2</v>
      </c>
      <c r="U9227">
        <v>-0.20776866342873701</v>
      </c>
      <c r="V9227">
        <v>0.47586965026984002</v>
      </c>
      <c r="W9227">
        <v>-0.15660085414097999</v>
      </c>
      <c r="X9227">
        <v>0.59298426395472104</v>
      </c>
      <c r="Y9227">
        <v>-0.33740915033704699</v>
      </c>
      <c r="Z9227">
        <v>0.18728576054104301</v>
      </c>
    </row>
    <row r="9228" spans="1:26" x14ac:dyDescent="0.25">
      <c r="A9228" t="s">
        <v>17781</v>
      </c>
      <c r="B9228">
        <v>0</v>
      </c>
      <c r="C9228" t="s">
        <v>68</v>
      </c>
      <c r="D9228" t="s">
        <v>3</v>
      </c>
      <c r="E9228">
        <v>0.58723264463693203</v>
      </c>
      <c r="F9228">
        <v>3.7047933067921898E-3</v>
      </c>
      <c r="G9228">
        <v>-0.61446097079435402</v>
      </c>
      <c r="H9228">
        <v>1.90258095985568E-3</v>
      </c>
      <c r="I9228">
        <v>0.110981385249161</v>
      </c>
      <c r="J9228">
        <v>0.92036095760050896</v>
      </c>
      <c r="K9228">
        <v>0.375633042311183</v>
      </c>
      <c r="L9228">
        <v>0.11982365405652499</v>
      </c>
      <c r="M9228">
        <v>0.45004834838230101</v>
      </c>
      <c r="N9228">
        <v>4.1410201184865103E-2</v>
      </c>
      <c r="O9228">
        <v>0.28807487075412602</v>
      </c>
      <c r="P9228">
        <v>0.26590804503066401</v>
      </c>
      <c r="Q9228">
        <v>-0.25899466459847997</v>
      </c>
      <c r="R9228">
        <v>0.34740430649291199</v>
      </c>
      <c r="S9228">
        <v>-0.50300306748444801</v>
      </c>
      <c r="T9228">
        <v>2.0941289481172399E-2</v>
      </c>
      <c r="U9228">
        <v>-2.1823257188300801E-2</v>
      </c>
      <c r="V9228">
        <v>0.95552246613719305</v>
      </c>
      <c r="W9228">
        <v>-0.32325135120541798</v>
      </c>
      <c r="X9228">
        <v>0.21048480097640199</v>
      </c>
      <c r="Y9228">
        <v>-0.24583555802420501</v>
      </c>
      <c r="Z9228">
        <v>0.35906903899392401</v>
      </c>
    </row>
    <row r="9229" spans="1:26" x14ac:dyDescent="0.25">
      <c r="A9229" t="s">
        <v>17782</v>
      </c>
      <c r="B9229">
        <v>0</v>
      </c>
      <c r="C9229" t="s">
        <v>1172</v>
      </c>
      <c r="D9229" t="s">
        <v>5</v>
      </c>
      <c r="E9229">
        <v>0.119949714443963</v>
      </c>
      <c r="F9229">
        <v>0.67140446034509604</v>
      </c>
      <c r="G9229">
        <v>-0.16853693416238699</v>
      </c>
      <c r="H9229">
        <v>0.51702144893798097</v>
      </c>
      <c r="I9229">
        <v>0.98969110724842801</v>
      </c>
      <c r="J9229" s="1">
        <v>1.26945069988709E-20</v>
      </c>
      <c r="K9229">
        <v>-0.116029637475423</v>
      </c>
      <c r="L9229">
        <v>0.70813350315781298</v>
      </c>
      <c r="M9229">
        <v>1.6180970218877301E-3</v>
      </c>
      <c r="N9229">
        <v>0.99601114891457299</v>
      </c>
      <c r="O9229">
        <v>5.1230198765005702E-2</v>
      </c>
      <c r="P9229">
        <v>0.88162825524293198</v>
      </c>
      <c r="Q9229">
        <v>0.13269111420492299</v>
      </c>
      <c r="R9229">
        <v>0.68159453017927896</v>
      </c>
      <c r="S9229">
        <v>-0.438887133861663</v>
      </c>
      <c r="T9229">
        <v>4.9966805655511398E-2</v>
      </c>
      <c r="U9229">
        <v>-0.37073533514067603</v>
      </c>
      <c r="V9229">
        <v>0.16215599880828299</v>
      </c>
      <c r="W9229">
        <v>-0.76231146227144198</v>
      </c>
      <c r="X9229" s="1">
        <v>5.7095334715022803E-5</v>
      </c>
      <c r="Y9229">
        <v>-0.38064615372826499</v>
      </c>
      <c r="Z9229">
        <v>0.128796328551255</v>
      </c>
    </row>
    <row r="9230" spans="1:26" x14ac:dyDescent="0.25">
      <c r="A9230" t="s">
        <v>17783</v>
      </c>
      <c r="B9230">
        <v>0</v>
      </c>
      <c r="C9230" t="s">
        <v>47</v>
      </c>
      <c r="D9230" t="s">
        <v>48</v>
      </c>
      <c r="E9230">
        <v>0.269654984031307</v>
      </c>
      <c r="F9230">
        <v>0.26759955049098999</v>
      </c>
      <c r="G9230">
        <v>-0.220764019429987</v>
      </c>
      <c r="H9230">
        <v>0.374305222066384</v>
      </c>
      <c r="I9230">
        <v>0.15009364917212201</v>
      </c>
      <c r="J9230">
        <v>0.87200010443645704</v>
      </c>
      <c r="K9230">
        <v>-8.7297879451404797E-2</v>
      </c>
      <c r="L9230">
        <v>0.78686347877064999</v>
      </c>
      <c r="M9230">
        <v>6.9118438817571098E-2</v>
      </c>
      <c r="N9230">
        <v>0.82509144036345605</v>
      </c>
      <c r="O9230">
        <v>0.182617157988606</v>
      </c>
      <c r="P9230">
        <v>0.52304503321070595</v>
      </c>
      <c r="Q9230">
        <v>0.16614501032346601</v>
      </c>
      <c r="R9230">
        <v>0.58862699719921996</v>
      </c>
      <c r="S9230">
        <v>-0.232357213604482</v>
      </c>
      <c r="T9230">
        <v>0.33986938675113598</v>
      </c>
      <c r="U9230">
        <v>-0.31978094225030101</v>
      </c>
      <c r="V9230">
        <v>0.23945710674232801</v>
      </c>
      <c r="W9230">
        <v>-9.2503551026035399E-2</v>
      </c>
      <c r="X9230">
        <v>0.76855452012949599</v>
      </c>
      <c r="Y9230">
        <v>-0.41985046287963701</v>
      </c>
      <c r="Z9230">
        <v>8.83951772604991E-2</v>
      </c>
    </row>
    <row r="9231" spans="1:26" x14ac:dyDescent="0.25">
      <c r="A9231" t="s">
        <v>17784</v>
      </c>
      <c r="B9231">
        <v>0</v>
      </c>
      <c r="C9231" t="s">
        <v>68</v>
      </c>
      <c r="D9231" t="s">
        <v>3</v>
      </c>
      <c r="E9231">
        <v>0.57704383772171997</v>
      </c>
      <c r="F9231">
        <v>4.5732136509918598E-3</v>
      </c>
      <c r="G9231">
        <v>-0.37054905945788802</v>
      </c>
      <c r="H9231">
        <v>9.8130144282161505E-2</v>
      </c>
      <c r="I9231">
        <v>-0.135378816776628</v>
      </c>
      <c r="J9231">
        <v>0.88899800412889896</v>
      </c>
      <c r="K9231">
        <v>-0.21782095518378999</v>
      </c>
      <c r="L9231">
        <v>0.43351774872861898</v>
      </c>
      <c r="M9231">
        <v>-4.7355974229922201E-2</v>
      </c>
      <c r="N9231">
        <v>0.884527254654491</v>
      </c>
      <c r="O9231">
        <v>0.21305286800020001</v>
      </c>
      <c r="P9231">
        <v>0.43946859931898502</v>
      </c>
      <c r="Q9231">
        <v>0.37372801551784901</v>
      </c>
      <c r="R9231">
        <v>0.13333228451475401</v>
      </c>
      <c r="S9231">
        <v>-0.36534682055690898</v>
      </c>
      <c r="T9231">
        <v>0.112890257472806</v>
      </c>
      <c r="U9231">
        <v>-0.55908404212712504</v>
      </c>
      <c r="V9231">
        <v>1.6412827780031499E-2</v>
      </c>
      <c r="W9231">
        <v>-8.9719828682507496E-2</v>
      </c>
      <c r="X9231">
        <v>0.77608824136042898</v>
      </c>
      <c r="Y9231">
        <v>-0.37284692358018001</v>
      </c>
      <c r="Z9231">
        <v>0.13853105628255999</v>
      </c>
    </row>
    <row r="9232" spans="1:26" x14ac:dyDescent="0.25">
      <c r="A9232" t="s">
        <v>17785</v>
      </c>
      <c r="B9232">
        <v>0</v>
      </c>
      <c r="C9232" t="s">
        <v>68</v>
      </c>
      <c r="D9232" t="s">
        <v>3</v>
      </c>
      <c r="E9232">
        <v>0.67757485220302505</v>
      </c>
      <c r="F9232">
        <v>3.9927050934375502E-4</v>
      </c>
      <c r="G9232">
        <v>-0.71190657768191101</v>
      </c>
      <c r="H9232">
        <v>1.3094571035723E-4</v>
      </c>
      <c r="I9232">
        <v>0.17863028463409</v>
      </c>
      <c r="J9232">
        <v>0.82885786612478296</v>
      </c>
      <c r="K9232">
        <v>0.58404535002132896</v>
      </c>
      <c r="L9232">
        <v>6.2897825986651598E-3</v>
      </c>
      <c r="M9232">
        <v>0.63084800067123403</v>
      </c>
      <c r="N9232">
        <v>1.80293652288723E-3</v>
      </c>
      <c r="O9232">
        <v>0.40636057524222602</v>
      </c>
      <c r="P9232">
        <v>9.1626176427557507E-2</v>
      </c>
      <c r="Q9232">
        <v>-0.437029057958498</v>
      </c>
      <c r="R9232">
        <v>6.69601320583946E-2</v>
      </c>
      <c r="S9232">
        <v>-0.61742559737207703</v>
      </c>
      <c r="T9232">
        <v>2.4887480042666199E-3</v>
      </c>
      <c r="U9232">
        <v>0.14788079336858101</v>
      </c>
      <c r="V9232">
        <v>0.63419806925102096</v>
      </c>
      <c r="W9232">
        <v>-0.43613639479148902</v>
      </c>
      <c r="X9232">
        <v>7.1982477278090096E-2</v>
      </c>
      <c r="Y9232">
        <v>-0.19250503017824799</v>
      </c>
      <c r="Z9232">
        <v>0.49059225307681498</v>
      </c>
    </row>
    <row r="9233" spans="1:26" x14ac:dyDescent="0.25">
      <c r="A9233" t="s">
        <v>17786</v>
      </c>
      <c r="B9233">
        <v>0</v>
      </c>
      <c r="C9233" t="s">
        <v>47</v>
      </c>
      <c r="D9233" t="s">
        <v>48</v>
      </c>
      <c r="E9233">
        <v>-0.26876103602124901</v>
      </c>
      <c r="F9233">
        <v>0.26958074506131802</v>
      </c>
      <c r="G9233">
        <v>0.224324520624433</v>
      </c>
      <c r="H9233">
        <v>0.36514947065703302</v>
      </c>
      <c r="I9233">
        <v>0.20168821262580899</v>
      </c>
      <c r="J9233">
        <v>0.78244157842377604</v>
      </c>
      <c r="K9233">
        <v>-0.11333325225836</v>
      </c>
      <c r="L9233">
        <v>0.71505989140017701</v>
      </c>
      <c r="M9233">
        <v>-5.8749220741669703E-2</v>
      </c>
      <c r="N9233">
        <v>0.85601670305611399</v>
      </c>
      <c r="O9233">
        <v>-1.1056332465210501E-2</v>
      </c>
      <c r="P9233">
        <v>0.97540201447860597</v>
      </c>
      <c r="Q9233">
        <v>0.13433117155174901</v>
      </c>
      <c r="R9233">
        <v>0.67775487465744499</v>
      </c>
      <c r="S9233">
        <v>-0.13317592676142301</v>
      </c>
      <c r="T9233">
        <v>0.60881004468351496</v>
      </c>
      <c r="U9233">
        <v>-9.0858574688073998E-2</v>
      </c>
      <c r="V9233">
        <v>0.78637868797090604</v>
      </c>
      <c r="W9233">
        <v>-5.46694940145711E-2</v>
      </c>
      <c r="X9233">
        <v>0.86918911851174296</v>
      </c>
      <c r="Y9233">
        <v>-0.179364524089942</v>
      </c>
      <c r="Z9233">
        <v>0.52679321885376695</v>
      </c>
    </row>
    <row r="9234" spans="1:26" x14ac:dyDescent="0.25">
      <c r="A9234" t="s">
        <v>17787</v>
      </c>
      <c r="B9234">
        <v>0</v>
      </c>
      <c r="C9234" t="s">
        <v>68</v>
      </c>
      <c r="D9234" t="s">
        <v>3</v>
      </c>
      <c r="E9234">
        <v>0.66998880457713395</v>
      </c>
      <c r="F9234">
        <v>4.9848472018526699E-4</v>
      </c>
      <c r="G9234">
        <v>-0.61807275620338697</v>
      </c>
      <c r="H9234">
        <v>1.7450523275740501E-3</v>
      </c>
      <c r="I9234">
        <v>0.10742525940907</v>
      </c>
      <c r="J9234">
        <v>0.92444037216358199</v>
      </c>
      <c r="K9234">
        <v>0.197574995001779</v>
      </c>
      <c r="L9234">
        <v>0.488866262038338</v>
      </c>
      <c r="M9234">
        <v>0.36929537416077901</v>
      </c>
      <c r="N9234">
        <v>0.10895795025456199</v>
      </c>
      <c r="O9234">
        <v>0.40050796230236702</v>
      </c>
      <c r="P9234">
        <v>9.7919764318534594E-2</v>
      </c>
      <c r="Q9234">
        <v>-8.8408375005194204E-2</v>
      </c>
      <c r="R9234">
        <v>0.797778795874172</v>
      </c>
      <c r="S9234">
        <v>-0.49842650416950801</v>
      </c>
      <c r="T9234">
        <v>2.2438527863899899E-2</v>
      </c>
      <c r="U9234">
        <v>-0.236633419579762</v>
      </c>
      <c r="V9234">
        <v>0.40748926311175798</v>
      </c>
      <c r="W9234">
        <v>-0.420143059780127</v>
      </c>
      <c r="X9234">
        <v>8.5578901131916602E-2</v>
      </c>
      <c r="Y9234">
        <v>-0.29993251059055498</v>
      </c>
      <c r="Z9234">
        <v>0.25011925395003398</v>
      </c>
    </row>
    <row r="9235" spans="1:26" x14ac:dyDescent="0.25">
      <c r="A9235" t="s">
        <v>17788</v>
      </c>
      <c r="B9235">
        <v>0</v>
      </c>
      <c r="C9235" t="s">
        <v>47</v>
      </c>
      <c r="D9235" t="s">
        <v>48</v>
      </c>
      <c r="E9235">
        <v>0.31680019251035402</v>
      </c>
      <c r="F9235">
        <v>0.17731157215235999</v>
      </c>
      <c r="G9235">
        <v>-0.12586726926512401</v>
      </c>
      <c r="H9235">
        <v>0.64160443817362001</v>
      </c>
      <c r="I9235">
        <v>-7.9743669112749493E-2</v>
      </c>
      <c r="J9235">
        <v>0.95041607156960795</v>
      </c>
      <c r="K9235">
        <v>-0.293178830759728</v>
      </c>
      <c r="L9235">
        <v>0.25384607005984799</v>
      </c>
      <c r="M9235">
        <v>-0.35429858157204103</v>
      </c>
      <c r="N9235">
        <v>0.12733849523528901</v>
      </c>
      <c r="O9235">
        <v>-0.19367431691667999</v>
      </c>
      <c r="P9235">
        <v>0.49220097508192401</v>
      </c>
      <c r="Q9235">
        <v>0.48894639132162498</v>
      </c>
      <c r="R9235">
        <v>3.4687157356253003E-2</v>
      </c>
      <c r="S9235">
        <v>-3.4768010166674697E-2</v>
      </c>
      <c r="T9235">
        <v>0.90547062694557401</v>
      </c>
      <c r="U9235">
        <v>-0.44795956243754198</v>
      </c>
      <c r="V9235">
        <v>7.5440616105601904E-2</v>
      </c>
      <c r="W9235">
        <v>-8.0477922414362406E-3</v>
      </c>
      <c r="X9235">
        <v>0.98044986973120096</v>
      </c>
      <c r="Y9235">
        <v>-5.2201744977761498E-2</v>
      </c>
      <c r="Z9235">
        <v>0.87319187057868597</v>
      </c>
    </row>
    <row r="9236" spans="1:26" x14ac:dyDescent="0.25">
      <c r="A9236" t="s">
        <v>17789</v>
      </c>
      <c r="B9236">
        <v>0</v>
      </c>
      <c r="C9236" t="s">
        <v>117</v>
      </c>
      <c r="D9236" t="s">
        <v>8</v>
      </c>
      <c r="E9236">
        <v>0.56124421158475202</v>
      </c>
      <c r="F9236">
        <v>6.2430469515917198E-3</v>
      </c>
      <c r="G9236">
        <v>-0.62619420697207995</v>
      </c>
      <c r="H9236">
        <v>1.4424790026446299E-3</v>
      </c>
      <c r="I9236">
        <v>4.8599854106319097E-2</v>
      </c>
      <c r="J9236">
        <v>0.97474718207189104</v>
      </c>
      <c r="K9236">
        <v>0.50529094682715703</v>
      </c>
      <c r="L9236">
        <v>2.3699448743199601E-2</v>
      </c>
      <c r="M9236">
        <v>0.67232716382094704</v>
      </c>
      <c r="N9236">
        <v>6.4470385579654403E-4</v>
      </c>
      <c r="O9236">
        <v>0.47622336251297298</v>
      </c>
      <c r="P9236">
        <v>3.9850886579116999E-2</v>
      </c>
      <c r="Q9236">
        <v>-0.42271461044284803</v>
      </c>
      <c r="R9236">
        <v>7.8787863376510697E-2</v>
      </c>
      <c r="S9236">
        <v>-0.56732476174862101</v>
      </c>
      <c r="T9236">
        <v>6.9902876855995498E-3</v>
      </c>
      <c r="U9236">
        <v>4.3848461026188397E-2</v>
      </c>
      <c r="V9236">
        <v>0.90097857567589601</v>
      </c>
      <c r="W9236">
        <v>-0.38649010000911399</v>
      </c>
      <c r="X9236">
        <v>0.119783548349502</v>
      </c>
      <c r="Y9236">
        <v>-0.34697693500425503</v>
      </c>
      <c r="Z9236">
        <v>0.17307137131869599</v>
      </c>
    </row>
    <row r="9237" spans="1:26" x14ac:dyDescent="0.25">
      <c r="A9237" t="s">
        <v>17790</v>
      </c>
      <c r="B9237">
        <v>0</v>
      </c>
      <c r="C9237" t="s">
        <v>47</v>
      </c>
      <c r="D9237" t="s">
        <v>48</v>
      </c>
      <c r="E9237">
        <v>0.37804433544580401</v>
      </c>
      <c r="F9237">
        <v>9.4641341060754502E-2</v>
      </c>
      <c r="G9237">
        <v>-0.27241024735958203</v>
      </c>
      <c r="H9237">
        <v>0.25270412592153801</v>
      </c>
      <c r="I9237">
        <v>0.27306205052563598</v>
      </c>
      <c r="J9237">
        <v>0.61924186572418005</v>
      </c>
      <c r="K9237">
        <v>-0.139548874264592</v>
      </c>
      <c r="L9237">
        <v>0.64773966371370595</v>
      </c>
      <c r="M9237">
        <v>2.22423921592299E-2</v>
      </c>
      <c r="N9237">
        <v>0.945109784460747</v>
      </c>
      <c r="O9237">
        <v>0.211024844932269</v>
      </c>
      <c r="P9237">
        <v>0.44501493643727302</v>
      </c>
      <c r="Q9237">
        <v>0.24367596595608501</v>
      </c>
      <c r="R9237">
        <v>0.38320740762776301</v>
      </c>
      <c r="S9237">
        <v>-0.34378778426656298</v>
      </c>
      <c r="T9237">
        <v>0.138090729982388</v>
      </c>
      <c r="U9237">
        <v>-0.44978309285983398</v>
      </c>
      <c r="V9237">
        <v>7.4192500495647296E-2</v>
      </c>
      <c r="W9237">
        <v>-0.393808961026194</v>
      </c>
      <c r="X9237">
        <v>0.111091678045252</v>
      </c>
      <c r="Y9237">
        <v>-0.447936367695138</v>
      </c>
      <c r="Z9237">
        <v>6.6608999147694595E-2</v>
      </c>
    </row>
    <row r="9238" spans="1:26" x14ac:dyDescent="0.25">
      <c r="A9238" t="s">
        <v>17792</v>
      </c>
      <c r="B9238" t="s">
        <v>17791</v>
      </c>
      <c r="C9238" t="s">
        <v>47</v>
      </c>
      <c r="D9238" t="s">
        <v>48</v>
      </c>
      <c r="E9238">
        <v>0.128685361236137</v>
      </c>
      <c r="F9238">
        <v>0.64391987448210197</v>
      </c>
      <c r="G9238">
        <v>-0.106180984784218</v>
      </c>
      <c r="H9238">
        <v>0.69847216308664395</v>
      </c>
      <c r="I9238">
        <v>-0.24853274057792199</v>
      </c>
      <c r="J9238">
        <v>0.68291670572326502</v>
      </c>
      <c r="K9238">
        <v>3.3046864015885802E-2</v>
      </c>
      <c r="L9238">
        <v>0.92553634915707395</v>
      </c>
      <c r="M9238">
        <v>1.64988910318381E-2</v>
      </c>
      <c r="N9238">
        <v>0.96100615355662</v>
      </c>
      <c r="O9238">
        <v>6.5432731387038201E-2</v>
      </c>
      <c r="P9238">
        <v>0.84498438670907206</v>
      </c>
      <c r="Q9238">
        <v>1.7731357755127498E-2</v>
      </c>
      <c r="R9238">
        <v>0.96292949630648805</v>
      </c>
      <c r="S9238">
        <v>5.9265683237137802E-2</v>
      </c>
      <c r="T9238">
        <v>0.83217554354176204</v>
      </c>
      <c r="U9238">
        <v>7.1744647140936604E-2</v>
      </c>
      <c r="V9238">
        <v>0.83302842121432896</v>
      </c>
      <c r="W9238">
        <v>0.32323044300131598</v>
      </c>
      <c r="X9238">
        <v>0.21048690368553</v>
      </c>
      <c r="Y9238">
        <v>1.79911520032499E-2</v>
      </c>
      <c r="Z9238">
        <v>0.96027252420965303</v>
      </c>
    </row>
    <row r="9239" spans="1:26" x14ac:dyDescent="0.25">
      <c r="A9239" t="s">
        <v>17793</v>
      </c>
      <c r="B9239">
        <v>0</v>
      </c>
      <c r="C9239" t="s">
        <v>47</v>
      </c>
      <c r="D9239" t="s">
        <v>48</v>
      </c>
      <c r="E9239">
        <v>0.25261399917098698</v>
      </c>
      <c r="F9239">
        <v>0.30536323965346002</v>
      </c>
      <c r="G9239">
        <v>-0.28799841611680699</v>
      </c>
      <c r="H9239">
        <v>0.221525533592278</v>
      </c>
      <c r="I9239">
        <v>0.21557721260051699</v>
      </c>
      <c r="J9239">
        <v>0.75355426435600004</v>
      </c>
      <c r="K9239">
        <v>-3.03970855053322E-2</v>
      </c>
      <c r="L9239">
        <v>0.93225420230230005</v>
      </c>
      <c r="M9239">
        <v>0.23387413504057</v>
      </c>
      <c r="N9239">
        <v>0.35332230193820402</v>
      </c>
      <c r="O9239">
        <v>0.26458406037784299</v>
      </c>
      <c r="P9239">
        <v>0.31619264037668598</v>
      </c>
      <c r="Q9239">
        <v>5.9393556230532003E-2</v>
      </c>
      <c r="R9239">
        <v>0.86776989612354505</v>
      </c>
      <c r="S9239">
        <v>-0.54745335256674099</v>
      </c>
      <c r="T9239">
        <v>9.9898334811912692E-3</v>
      </c>
      <c r="U9239">
        <v>-0.34771246204012002</v>
      </c>
      <c r="V9239">
        <v>0.195878353389042</v>
      </c>
      <c r="W9239">
        <v>-0.44078007703084698</v>
      </c>
      <c r="X9239">
        <v>6.8561395840304504E-2</v>
      </c>
      <c r="Y9239">
        <v>-0.41415515163949901</v>
      </c>
      <c r="Z9239">
        <v>9.3407852260419005E-2</v>
      </c>
    </row>
    <row r="9240" spans="1:26" x14ac:dyDescent="0.25">
      <c r="A9240" t="s">
        <v>17794</v>
      </c>
      <c r="B9240">
        <v>0</v>
      </c>
      <c r="C9240" t="s">
        <v>109</v>
      </c>
      <c r="D9240" t="s">
        <v>0</v>
      </c>
      <c r="E9240">
        <v>0.22087336204698599</v>
      </c>
      <c r="F9240">
        <v>0.38378452489173698</v>
      </c>
      <c r="G9240">
        <v>-0.27391900938770802</v>
      </c>
      <c r="H9240">
        <v>0.249834714057941</v>
      </c>
      <c r="I9240">
        <v>0.288863394676802</v>
      </c>
      <c r="J9240">
        <v>0.57879982644364503</v>
      </c>
      <c r="K9240">
        <v>6.4297254406126395E-2</v>
      </c>
      <c r="L9240">
        <v>0.84957028030478199</v>
      </c>
      <c r="M9240">
        <v>0.584117758963835</v>
      </c>
      <c r="N9240">
        <v>4.7037041802172001E-3</v>
      </c>
      <c r="O9240">
        <v>0.79437060906719603</v>
      </c>
      <c r="P9240" s="1">
        <v>2.1551715474033498E-5</v>
      </c>
      <c r="Q9240">
        <v>-0.31998879217162901</v>
      </c>
      <c r="R9240">
        <v>0.219323321876529</v>
      </c>
      <c r="S9240">
        <v>-0.57498719966177103</v>
      </c>
      <c r="T9240">
        <v>6.0353385336898496E-3</v>
      </c>
      <c r="U9240">
        <v>-0.224416111721255</v>
      </c>
      <c r="V9240">
        <v>0.43756649474507597</v>
      </c>
      <c r="W9240">
        <v>-0.50624689668768097</v>
      </c>
      <c r="X9240">
        <v>2.9706134676673102E-2</v>
      </c>
      <c r="Y9240">
        <v>-0.68685173204920902</v>
      </c>
      <c r="Z9240">
        <v>1.1556705964491699E-3</v>
      </c>
    </row>
    <row r="9241" spans="1:26" x14ac:dyDescent="0.25">
      <c r="A9241" t="s">
        <v>17795</v>
      </c>
      <c r="B9241">
        <v>0</v>
      </c>
      <c r="C9241" t="s">
        <v>68</v>
      </c>
      <c r="D9241" t="s">
        <v>3</v>
      </c>
      <c r="E9241">
        <v>0.69053256921109996</v>
      </c>
      <c r="F9241">
        <v>2.7271658402297001E-4</v>
      </c>
      <c r="G9241">
        <v>-0.58661920916571697</v>
      </c>
      <c r="H9241">
        <v>3.49149643329754E-3</v>
      </c>
      <c r="I9241">
        <v>-8.2977155895711197E-2</v>
      </c>
      <c r="J9241">
        <v>0.94796571105531902</v>
      </c>
      <c r="K9241">
        <v>0.13628205003704399</v>
      </c>
      <c r="L9241">
        <v>0.65710323786270897</v>
      </c>
      <c r="M9241">
        <v>0.349727354293278</v>
      </c>
      <c r="N9241">
        <v>0.133580980895976</v>
      </c>
      <c r="O9241">
        <v>0.47465497006215102</v>
      </c>
      <c r="P9241">
        <v>4.0555792011309898E-2</v>
      </c>
      <c r="Q9241">
        <v>-2.52114191910238E-2</v>
      </c>
      <c r="R9241">
        <v>0.94633762487096496</v>
      </c>
      <c r="S9241">
        <v>-0.57973350353531194</v>
      </c>
      <c r="T9241">
        <v>5.5183922327646899E-3</v>
      </c>
      <c r="U9241">
        <v>-0.29873263153084201</v>
      </c>
      <c r="V9241">
        <v>0.277876675525491</v>
      </c>
      <c r="W9241">
        <v>-0.24787457660408299</v>
      </c>
      <c r="X9241">
        <v>0.35816844360823002</v>
      </c>
      <c r="Y9241">
        <v>-0.42668946871450802</v>
      </c>
      <c r="Z9241">
        <v>8.2373578413031404E-2</v>
      </c>
    </row>
    <row r="9242" spans="1:26" x14ac:dyDescent="0.25">
      <c r="A9242" t="s">
        <v>17796</v>
      </c>
      <c r="B9242">
        <v>0</v>
      </c>
      <c r="C9242" t="s">
        <v>86</v>
      </c>
      <c r="D9242" t="s">
        <v>7</v>
      </c>
      <c r="E9242">
        <v>0.48304301042318198</v>
      </c>
      <c r="F9242">
        <v>2.3749395884634698E-2</v>
      </c>
      <c r="G9242">
        <v>-0.54081328195973799</v>
      </c>
      <c r="H9242">
        <v>8.5637188512613493E-3</v>
      </c>
      <c r="I9242">
        <v>-6.4879813183154306E-2</v>
      </c>
      <c r="J9242">
        <v>0.96149702140998605</v>
      </c>
      <c r="K9242">
        <v>0.55850555528332302</v>
      </c>
      <c r="L9242">
        <v>9.8648230114616806E-3</v>
      </c>
      <c r="M9242">
        <v>0.425402979378248</v>
      </c>
      <c r="N9242">
        <v>5.7062667360085403E-2</v>
      </c>
      <c r="O9242">
        <v>0.158638688132551</v>
      </c>
      <c r="P9242">
        <v>0.58883434230609799</v>
      </c>
      <c r="Q9242">
        <v>-0.41036920361559498</v>
      </c>
      <c r="R9242">
        <v>9.0593273478777298E-2</v>
      </c>
      <c r="S9242">
        <v>-0.15824225862152699</v>
      </c>
      <c r="T9242">
        <v>0.53597339014119805</v>
      </c>
      <c r="U9242">
        <v>0.31384895896623399</v>
      </c>
      <c r="V9242">
        <v>0.24938838585551301</v>
      </c>
      <c r="W9242">
        <v>-0.13051698459879599</v>
      </c>
      <c r="X9242">
        <v>0.66591514491067505</v>
      </c>
      <c r="Y9242">
        <v>1.0806592038525799E-2</v>
      </c>
      <c r="Z9242">
        <v>0.97504575785453995</v>
      </c>
    </row>
    <row r="9243" spans="1:26" x14ac:dyDescent="0.25">
      <c r="A9243" t="s">
        <v>17797</v>
      </c>
      <c r="B9243">
        <v>0</v>
      </c>
      <c r="C9243" t="s">
        <v>68</v>
      </c>
      <c r="D9243" t="s">
        <v>3</v>
      </c>
      <c r="E9243">
        <v>0.80453881286065498</v>
      </c>
      <c r="F9243" s="1">
        <v>3.1675951403585398E-6</v>
      </c>
      <c r="G9243">
        <v>-0.77763353842571603</v>
      </c>
      <c r="H9243" s="1">
        <v>1.03472978787805E-5</v>
      </c>
      <c r="I9243">
        <v>-1.48050019080198E-2</v>
      </c>
      <c r="J9243">
        <v>0.99118918295098002</v>
      </c>
      <c r="K9243">
        <v>0.49365023363865401</v>
      </c>
      <c r="L9243">
        <v>2.8290162477619299E-2</v>
      </c>
      <c r="M9243">
        <v>0.65070591404267597</v>
      </c>
      <c r="N9243">
        <v>1.12130871718665E-3</v>
      </c>
      <c r="O9243">
        <v>0.58753933176449602</v>
      </c>
      <c r="P9243">
        <v>7.1023196033010803E-3</v>
      </c>
      <c r="Q9243">
        <v>-0.39899797072656101</v>
      </c>
      <c r="R9243">
        <v>0.102520675900237</v>
      </c>
      <c r="S9243">
        <v>-0.55108835872898598</v>
      </c>
      <c r="T9243">
        <v>9.3672300372041797E-3</v>
      </c>
      <c r="U9243">
        <v>-9.5069003305606609E-3</v>
      </c>
      <c r="V9243">
        <v>0.98285805976208396</v>
      </c>
      <c r="W9243">
        <v>-0.370467644463219</v>
      </c>
      <c r="X9243">
        <v>0.14027764357761999</v>
      </c>
      <c r="Y9243">
        <v>-0.34486819167449401</v>
      </c>
      <c r="Z9243">
        <v>0.17613422110854501</v>
      </c>
    </row>
    <row r="9244" spans="1:26" x14ac:dyDescent="0.25">
      <c r="A9244" t="s">
        <v>17799</v>
      </c>
      <c r="B9244" t="s">
        <v>17798</v>
      </c>
      <c r="C9244" t="s">
        <v>47</v>
      </c>
      <c r="D9244" t="s">
        <v>48</v>
      </c>
      <c r="E9244">
        <v>0.464003387925641</v>
      </c>
      <c r="F9244">
        <v>3.1593550140711399E-2</v>
      </c>
      <c r="G9244">
        <v>-0.41977237630914699</v>
      </c>
      <c r="H9244">
        <v>5.4919539140692003E-2</v>
      </c>
      <c r="I9244">
        <v>-4.3118377401889403E-3</v>
      </c>
      <c r="J9244">
        <v>0.99782989477660999</v>
      </c>
      <c r="K9244">
        <v>0.155650774479277</v>
      </c>
      <c r="L9244">
        <v>0.60348418289790595</v>
      </c>
      <c r="M9244">
        <v>0.31514061356457801</v>
      </c>
      <c r="N9244">
        <v>0.18499161297585201</v>
      </c>
      <c r="O9244">
        <v>0.27903763024859901</v>
      </c>
      <c r="P9244">
        <v>0.28523034725218799</v>
      </c>
      <c r="Q9244">
        <v>-0.17604662888709099</v>
      </c>
      <c r="R9244">
        <v>0.55912214836462604</v>
      </c>
      <c r="S9244">
        <v>-0.43317700457656699</v>
      </c>
      <c r="T9244">
        <v>5.3406823382316802E-2</v>
      </c>
      <c r="U9244">
        <v>-0.12755420947773799</v>
      </c>
      <c r="V9244">
        <v>0.68965855010299404</v>
      </c>
      <c r="W9244">
        <v>-0.29333192061938401</v>
      </c>
      <c r="X9244">
        <v>0.26313171489826698</v>
      </c>
      <c r="Y9244">
        <v>-0.21303333593551499</v>
      </c>
      <c r="Z9244">
        <v>0.43833413694937701</v>
      </c>
    </row>
    <row r="9245" spans="1:26" x14ac:dyDescent="0.25">
      <c r="A9245" t="s">
        <v>17800</v>
      </c>
      <c r="B9245">
        <v>0</v>
      </c>
      <c r="C9245" t="s">
        <v>47</v>
      </c>
      <c r="D9245" t="s">
        <v>48</v>
      </c>
      <c r="E9245">
        <v>-0.184529834225996</v>
      </c>
      <c r="F9245">
        <v>0.48169667718681602</v>
      </c>
      <c r="G9245">
        <v>0.12845674086025399</v>
      </c>
      <c r="H9245">
        <v>0.63407065690353703</v>
      </c>
      <c r="I9245">
        <v>0.27617131071512002</v>
      </c>
      <c r="J9245">
        <v>0.61272779527244103</v>
      </c>
      <c r="K9245">
        <v>-0.121129897780236</v>
      </c>
      <c r="L9245">
        <v>0.69548489008084102</v>
      </c>
      <c r="M9245">
        <v>-6.07888667107137E-2</v>
      </c>
      <c r="N9245">
        <v>0.85059637048756098</v>
      </c>
      <c r="O9245">
        <v>3.9494718626946097E-2</v>
      </c>
      <c r="P9245">
        <v>0.91143863415565496</v>
      </c>
      <c r="Q9245">
        <v>-6.5141556814290503E-4</v>
      </c>
      <c r="R9245">
        <v>0.99899819072740803</v>
      </c>
      <c r="S9245">
        <v>8.4351748533777998E-2</v>
      </c>
      <c r="T9245">
        <v>0.75762733517749303</v>
      </c>
      <c r="U9245">
        <v>-6.9970597966767301E-2</v>
      </c>
      <c r="V9245">
        <v>0.83717548783302298</v>
      </c>
      <c r="W9245">
        <v>-0.269585612221583</v>
      </c>
      <c r="X9245">
        <v>0.3112359531942</v>
      </c>
      <c r="Y9245">
        <v>4.0159100598617398E-3</v>
      </c>
      <c r="Z9245">
        <v>0.99119572183664495</v>
      </c>
    </row>
    <row r="9246" spans="1:26" x14ac:dyDescent="0.25">
      <c r="A9246" t="s">
        <v>17802</v>
      </c>
      <c r="B9246" t="s">
        <v>17801</v>
      </c>
      <c r="C9246" t="s">
        <v>109</v>
      </c>
      <c r="D9246" t="s">
        <v>0</v>
      </c>
      <c r="E9246">
        <v>0.53495207823930302</v>
      </c>
      <c r="F9246">
        <v>1.0156332087386999E-2</v>
      </c>
      <c r="G9246">
        <v>-0.52060579765112203</v>
      </c>
      <c r="H9246">
        <v>1.22570145450543E-2</v>
      </c>
      <c r="I9246">
        <v>0.202166526244556</v>
      </c>
      <c r="J9246">
        <v>0.78151408911700004</v>
      </c>
      <c r="K9246">
        <v>0.16517418444769599</v>
      </c>
      <c r="L9246">
        <v>0.57789147933208096</v>
      </c>
      <c r="M9246">
        <v>0.55737561154382997</v>
      </c>
      <c r="N9246">
        <v>7.7799740306702002E-3</v>
      </c>
      <c r="O9246">
        <v>0.68952582907016102</v>
      </c>
      <c r="P9246">
        <v>7.7799399993276998E-4</v>
      </c>
      <c r="Q9246">
        <v>-0.213176881296709</v>
      </c>
      <c r="R9246">
        <v>0.46113306998384301</v>
      </c>
      <c r="S9246">
        <v>-0.63864653637066104</v>
      </c>
      <c r="T9246">
        <v>1.5679627572971601E-3</v>
      </c>
      <c r="U9246">
        <v>-0.29367500380004202</v>
      </c>
      <c r="V9246">
        <v>0.28773173725061602</v>
      </c>
      <c r="W9246">
        <v>-0.48384364651961398</v>
      </c>
      <c r="X9246">
        <v>4.0902181968540001E-2</v>
      </c>
      <c r="Y9246">
        <v>-0.69779943231535202</v>
      </c>
      <c r="Z9246">
        <v>8.7480750246295797E-4</v>
      </c>
    </row>
    <row r="9247" spans="1:26" x14ac:dyDescent="0.25">
      <c r="A9247" t="s">
        <v>17803</v>
      </c>
      <c r="B9247">
        <v>0</v>
      </c>
      <c r="C9247" t="s">
        <v>117</v>
      </c>
      <c r="D9247" t="s">
        <v>8</v>
      </c>
      <c r="E9247">
        <v>0.16226512828614301</v>
      </c>
      <c r="F9247">
        <v>0.54599203101649796</v>
      </c>
      <c r="G9247">
        <v>-0.24490921025537901</v>
      </c>
      <c r="H9247">
        <v>0.314100569136748</v>
      </c>
      <c r="I9247">
        <v>-0.484543382295134</v>
      </c>
      <c r="J9247">
        <v>7.7468450366608196E-2</v>
      </c>
      <c r="K9247">
        <v>0.49644975458837098</v>
      </c>
      <c r="L9247">
        <v>2.7184880493064799E-2</v>
      </c>
      <c r="M9247">
        <v>0.54247800179593897</v>
      </c>
      <c r="N9247">
        <v>1.0243555659436099E-2</v>
      </c>
      <c r="O9247">
        <v>0.38745443279563302</v>
      </c>
      <c r="P9247">
        <v>0.112267875105202</v>
      </c>
      <c r="Q9247">
        <v>-0.59182021631228698</v>
      </c>
      <c r="R9247">
        <v>6.4113410663289901E-3</v>
      </c>
      <c r="S9247">
        <v>0.13475764828126</v>
      </c>
      <c r="T9247">
        <v>0.60438039583334702</v>
      </c>
      <c r="U9247">
        <v>0.47147030493579101</v>
      </c>
      <c r="V9247">
        <v>5.7435405137012799E-2</v>
      </c>
      <c r="W9247">
        <v>0.120047156222838</v>
      </c>
      <c r="X9247">
        <v>0.69409711261743801</v>
      </c>
      <c r="Y9247">
        <v>8.69971299647469E-2</v>
      </c>
      <c r="Z9247">
        <v>0.77819239516259797</v>
      </c>
    </row>
    <row r="9248" spans="1:26" x14ac:dyDescent="0.25">
      <c r="A9248" t="s">
        <v>17804</v>
      </c>
      <c r="B9248">
        <v>0</v>
      </c>
      <c r="C9248" t="s">
        <v>1172</v>
      </c>
      <c r="D9248" t="s">
        <v>5</v>
      </c>
      <c r="E9248">
        <v>3.4634060412756698E-2</v>
      </c>
      <c r="F9248">
        <v>0.91412640893090802</v>
      </c>
      <c r="G9248">
        <v>-8.56069998255128E-2</v>
      </c>
      <c r="H9248">
        <v>0.75770146197754895</v>
      </c>
      <c r="I9248">
        <v>0.95429096705745298</v>
      </c>
      <c r="J9248" s="1">
        <v>6.34885398781414E-14</v>
      </c>
      <c r="K9248">
        <v>-8.4416915785643906E-2</v>
      </c>
      <c r="L9248">
        <v>0.79533061694565199</v>
      </c>
      <c r="M9248">
        <v>-2.7716778554286801E-2</v>
      </c>
      <c r="N9248">
        <v>0.93171647823176296</v>
      </c>
      <c r="O9248">
        <v>1.2919487208217799E-2</v>
      </c>
      <c r="P9248">
        <v>0.97079444142709603</v>
      </c>
      <c r="Q9248">
        <v>6.1796052125682198E-2</v>
      </c>
      <c r="R9248">
        <v>0.86262359692480195</v>
      </c>
      <c r="S9248">
        <v>-0.28096963743722297</v>
      </c>
      <c r="T9248">
        <v>0.236658044039391</v>
      </c>
      <c r="U9248">
        <v>-0.256468266434693</v>
      </c>
      <c r="V9248">
        <v>0.36247317357797598</v>
      </c>
      <c r="W9248">
        <v>-0.66986474600746904</v>
      </c>
      <c r="X9248">
        <v>1.0605159225345699E-3</v>
      </c>
      <c r="Y9248">
        <v>-0.26496448325220401</v>
      </c>
      <c r="Z9248">
        <v>0.317079448570668</v>
      </c>
    </row>
    <row r="9249" spans="1:26" x14ac:dyDescent="0.25">
      <c r="A9249" t="s">
        <v>17805</v>
      </c>
      <c r="B9249">
        <v>0</v>
      </c>
      <c r="C9249" t="s">
        <v>117</v>
      </c>
      <c r="D9249" t="s">
        <v>8</v>
      </c>
      <c r="E9249">
        <v>0.45542618670310803</v>
      </c>
      <c r="F9249">
        <v>3.57319039032271E-2</v>
      </c>
      <c r="G9249">
        <v>-0.45357866827902898</v>
      </c>
      <c r="H9249">
        <v>3.4736499204697603E-2</v>
      </c>
      <c r="I9249">
        <v>-3.8139531994737401E-2</v>
      </c>
      <c r="J9249">
        <v>0.978186376015723</v>
      </c>
      <c r="K9249">
        <v>0.39185872583650799</v>
      </c>
      <c r="L9249">
        <v>0.101668047831643</v>
      </c>
      <c r="M9249">
        <v>0.57515018850729105</v>
      </c>
      <c r="N9249">
        <v>5.6000306513357299E-3</v>
      </c>
      <c r="O9249">
        <v>0.50561401581763299</v>
      </c>
      <c r="P9249">
        <v>2.6751389284509399E-2</v>
      </c>
      <c r="Q9249">
        <v>-0.45311069417692001</v>
      </c>
      <c r="R9249">
        <v>5.50732732135846E-2</v>
      </c>
      <c r="S9249">
        <v>-0.35593781707384797</v>
      </c>
      <c r="T9249">
        <v>0.12350888274756799</v>
      </c>
      <c r="U9249">
        <v>0.137262055034198</v>
      </c>
      <c r="V9249">
        <v>0.66375587129691804</v>
      </c>
      <c r="W9249">
        <v>-0.30930081686378402</v>
      </c>
      <c r="X9249">
        <v>0.23503825142542401</v>
      </c>
      <c r="Y9249">
        <v>-0.17711076972402701</v>
      </c>
      <c r="Z9249">
        <v>0.53282738119638395</v>
      </c>
    </row>
    <row r="9250" spans="1:26" x14ac:dyDescent="0.25">
      <c r="A9250" t="s">
        <v>17806</v>
      </c>
      <c r="B9250">
        <v>0</v>
      </c>
      <c r="C9250" t="s">
        <v>47</v>
      </c>
      <c r="D9250" t="s">
        <v>48</v>
      </c>
      <c r="E9250">
        <v>0.33590374229618603</v>
      </c>
      <c r="F9250">
        <v>0.14809935722967499</v>
      </c>
      <c r="G9250">
        <v>-0.196843585051659</v>
      </c>
      <c r="H9250">
        <v>0.43760787764824</v>
      </c>
      <c r="I9250">
        <v>-0.30237285286822202</v>
      </c>
      <c r="J9250">
        <v>0.53793080078106403</v>
      </c>
      <c r="K9250">
        <v>0.107737796358135</v>
      </c>
      <c r="L9250">
        <v>0.73180443777243098</v>
      </c>
      <c r="M9250">
        <v>-0.14328115126870899</v>
      </c>
      <c r="N9250">
        <v>0.60324613713364095</v>
      </c>
      <c r="O9250">
        <v>-0.234706918955704</v>
      </c>
      <c r="P9250">
        <v>0.38505808129443297</v>
      </c>
      <c r="Q9250">
        <v>0.10765199139805801</v>
      </c>
      <c r="R9250">
        <v>0.745320812678682</v>
      </c>
      <c r="S9250">
        <v>1.2891795003595E-2</v>
      </c>
      <c r="T9250">
        <v>0.96389781364282501</v>
      </c>
      <c r="U9250">
        <v>-2.0948586562766899E-3</v>
      </c>
      <c r="V9250">
        <v>0.99644261053592198</v>
      </c>
      <c r="W9250">
        <v>0.14425717130333701</v>
      </c>
      <c r="X9250">
        <v>0.62589387858616696</v>
      </c>
      <c r="Y9250">
        <v>0.31618210749562298</v>
      </c>
      <c r="Z9250">
        <v>0.22196277767481701</v>
      </c>
    </row>
    <row r="9251" spans="1:26" x14ac:dyDescent="0.25">
      <c r="A9251" t="s">
        <v>17807</v>
      </c>
      <c r="B9251">
        <v>0</v>
      </c>
      <c r="C9251" t="s">
        <v>47</v>
      </c>
      <c r="D9251" t="s">
        <v>48</v>
      </c>
      <c r="E9251">
        <v>0.42426763889542402</v>
      </c>
      <c r="F9251">
        <v>5.42131900959043E-2</v>
      </c>
      <c r="G9251">
        <v>-0.36594743124461299</v>
      </c>
      <c r="H9251">
        <v>0.102986608566998</v>
      </c>
      <c r="I9251">
        <v>1.4643725811873801E-2</v>
      </c>
      <c r="J9251">
        <v>0.99118918295098002</v>
      </c>
      <c r="K9251">
        <v>0.27734483001070898</v>
      </c>
      <c r="L9251">
        <v>0.28708461270198898</v>
      </c>
      <c r="M9251">
        <v>1.03215909613967E-2</v>
      </c>
      <c r="N9251">
        <v>0.97638796896817204</v>
      </c>
      <c r="O9251">
        <v>-0.237252075036615</v>
      </c>
      <c r="P9251">
        <v>0.37900454757234903</v>
      </c>
      <c r="Q9251">
        <v>7.0821695746909205E-2</v>
      </c>
      <c r="R9251">
        <v>0.84146855223101902</v>
      </c>
      <c r="S9251">
        <v>-0.26490312545672401</v>
      </c>
      <c r="T9251">
        <v>0.26895378787215701</v>
      </c>
      <c r="U9251">
        <v>2.3052718762362E-2</v>
      </c>
      <c r="V9251">
        <v>0.95243676011020795</v>
      </c>
      <c r="W9251">
        <v>-5.65309983844689E-2</v>
      </c>
      <c r="X9251">
        <v>0.86495330200159304</v>
      </c>
      <c r="Y9251">
        <v>0.110123374851126</v>
      </c>
      <c r="Z9251">
        <v>0.71328420621146804</v>
      </c>
    </row>
    <row r="9252" spans="1:26" x14ac:dyDescent="0.25">
      <c r="A9252" t="s">
        <v>17808</v>
      </c>
      <c r="B9252">
        <v>0</v>
      </c>
      <c r="C9252" t="s">
        <v>47</v>
      </c>
      <c r="D9252" t="s">
        <v>48</v>
      </c>
      <c r="E9252">
        <v>0.21129437262432799</v>
      </c>
      <c r="F9252">
        <v>0.40791795600186298</v>
      </c>
      <c r="G9252">
        <v>-0.226624098244532</v>
      </c>
      <c r="H9252">
        <v>0.35884735858247202</v>
      </c>
      <c r="I9252">
        <v>-0.15930079978442499</v>
      </c>
      <c r="J9252">
        <v>0.85894758656043502</v>
      </c>
      <c r="K9252">
        <v>0.42227486879837001</v>
      </c>
      <c r="L9252">
        <v>7.1899131352974197E-2</v>
      </c>
      <c r="M9252">
        <v>0.12345014966968</v>
      </c>
      <c r="N9252">
        <v>0.66366294426916095</v>
      </c>
      <c r="O9252">
        <v>-0.13678333233170001</v>
      </c>
      <c r="P9252">
        <v>0.64945538860390295</v>
      </c>
      <c r="Q9252">
        <v>-0.23278554665998399</v>
      </c>
      <c r="R9252">
        <v>0.41055860531005101</v>
      </c>
      <c r="S9252">
        <v>0.14859248661573701</v>
      </c>
      <c r="T9252">
        <v>0.56283705465144296</v>
      </c>
      <c r="U9252">
        <v>0.36644260086733299</v>
      </c>
      <c r="V9252">
        <v>0.16785445753546799</v>
      </c>
      <c r="W9252">
        <v>2.8572314903297098E-2</v>
      </c>
      <c r="X9252">
        <v>0.93215054602508696</v>
      </c>
      <c r="Y9252">
        <v>0.32749603462286497</v>
      </c>
      <c r="Z9252">
        <v>0.203332994572718</v>
      </c>
    </row>
    <row r="9253" spans="1:26" x14ac:dyDescent="0.25">
      <c r="A9253" t="s">
        <v>17809</v>
      </c>
      <c r="B9253">
        <v>0</v>
      </c>
      <c r="C9253" t="s">
        <v>68</v>
      </c>
      <c r="D9253" t="s">
        <v>3</v>
      </c>
      <c r="E9253">
        <v>0.78271021927427797</v>
      </c>
      <c r="F9253" s="1">
        <v>9.1317577436618208E-6</v>
      </c>
      <c r="G9253">
        <v>-0.81483002583888098</v>
      </c>
      <c r="H9253" s="1">
        <v>1.5779642674303201E-6</v>
      </c>
      <c r="I9253">
        <v>3.7929313866970397E-2</v>
      </c>
      <c r="J9253">
        <v>0.978186376015723</v>
      </c>
      <c r="K9253">
        <v>0.71176709119369297</v>
      </c>
      <c r="L9253">
        <v>2.9660670475644801E-4</v>
      </c>
      <c r="M9253">
        <v>0.59676894190108498</v>
      </c>
      <c r="N9253">
        <v>3.6557349591215299E-3</v>
      </c>
      <c r="O9253">
        <v>0.26017379631905602</v>
      </c>
      <c r="P9253">
        <v>0.32596760215013998</v>
      </c>
      <c r="Q9253">
        <v>-0.425063670739463</v>
      </c>
      <c r="R9253">
        <v>7.6580007317565202E-2</v>
      </c>
      <c r="S9253">
        <v>-0.49529463710517102</v>
      </c>
      <c r="T9253">
        <v>2.3469791908403901E-2</v>
      </c>
      <c r="U9253">
        <v>0.232972902603407</v>
      </c>
      <c r="V9253">
        <v>0.41654628824680001</v>
      </c>
      <c r="W9253">
        <v>-0.30469432947964697</v>
      </c>
      <c r="X9253">
        <v>0.242817618816557</v>
      </c>
      <c r="Y9253">
        <v>-7.6999265908016201E-2</v>
      </c>
      <c r="Z9253">
        <v>0.80545347322177396</v>
      </c>
    </row>
    <row r="9254" spans="1:26" x14ac:dyDescent="0.25">
      <c r="A9254" t="s">
        <v>17811</v>
      </c>
      <c r="B9254" t="s">
        <v>17810</v>
      </c>
      <c r="C9254" t="s">
        <v>60</v>
      </c>
      <c r="D9254" t="s">
        <v>9</v>
      </c>
      <c r="E9254">
        <v>-0.172386072802059</v>
      </c>
      <c r="F9254">
        <v>0.51729427497819003</v>
      </c>
      <c r="G9254">
        <v>0.33043614061168802</v>
      </c>
      <c r="H9254">
        <v>0.14931183393525699</v>
      </c>
      <c r="I9254">
        <v>8.9004056283563199E-2</v>
      </c>
      <c r="J9254">
        <v>0.94278628779343898</v>
      </c>
      <c r="K9254">
        <v>-0.53796201659975196</v>
      </c>
      <c r="L9254">
        <v>1.4170448099009501E-2</v>
      </c>
      <c r="M9254">
        <v>-0.58829257265411306</v>
      </c>
      <c r="N9254">
        <v>4.3096838474354204E-3</v>
      </c>
      <c r="O9254">
        <v>-0.40277659562424001</v>
      </c>
      <c r="P9254">
        <v>9.5309661763346404E-2</v>
      </c>
      <c r="Q9254">
        <v>0.59497333016440501</v>
      </c>
      <c r="R9254">
        <v>6.0307854771202802E-3</v>
      </c>
      <c r="S9254">
        <v>7.8106180043313295E-2</v>
      </c>
      <c r="T9254">
        <v>0.77708679741957698</v>
      </c>
      <c r="U9254">
        <v>-0.45864030679363699</v>
      </c>
      <c r="V9254">
        <v>6.6860273589955097E-2</v>
      </c>
      <c r="W9254">
        <v>7.7684825147652695E-2</v>
      </c>
      <c r="X9254">
        <v>0.81006252527484901</v>
      </c>
      <c r="Y9254">
        <v>6.2493980375989702E-2</v>
      </c>
      <c r="Z9254">
        <v>0.84504487740554102</v>
      </c>
    </row>
    <row r="9255" spans="1:26" x14ac:dyDescent="0.25">
      <c r="A9255" t="s">
        <v>17812</v>
      </c>
      <c r="B9255">
        <v>0</v>
      </c>
      <c r="C9255" t="s">
        <v>47</v>
      </c>
      <c r="D9255" t="s">
        <v>48</v>
      </c>
      <c r="E9255">
        <v>-0.208066997397265</v>
      </c>
      <c r="F9255">
        <v>0.41687436360068603</v>
      </c>
      <c r="G9255">
        <v>0.17024512418988599</v>
      </c>
      <c r="H9255">
        <v>0.51154561737508297</v>
      </c>
      <c r="I9255">
        <v>-0.25830426922456501</v>
      </c>
      <c r="J9255">
        <v>0.659903244469076</v>
      </c>
      <c r="K9255">
        <v>-9.2852493800296407E-2</v>
      </c>
      <c r="L9255">
        <v>0.77194948723746803</v>
      </c>
      <c r="M9255">
        <v>0.179927528948158</v>
      </c>
      <c r="N9255">
        <v>0.49719938776032602</v>
      </c>
      <c r="O9255">
        <v>0.372640900082291</v>
      </c>
      <c r="P9255">
        <v>0.13028069882099699</v>
      </c>
      <c r="Q9255">
        <v>-0.10584380127145999</v>
      </c>
      <c r="R9255">
        <v>0.75064338581482803</v>
      </c>
      <c r="S9255">
        <v>-6.2294390586690701E-2</v>
      </c>
      <c r="T9255">
        <v>0.82289995311102404</v>
      </c>
      <c r="U9255">
        <v>-3.9488345366722001E-2</v>
      </c>
      <c r="V9255">
        <v>0.91195266798096297</v>
      </c>
      <c r="W9255">
        <v>0.149298415878337</v>
      </c>
      <c r="X9255">
        <v>0.61191871690218003</v>
      </c>
      <c r="Y9255">
        <v>-0.26516788897001298</v>
      </c>
      <c r="Z9255">
        <v>0.31673312112497798</v>
      </c>
    </row>
    <row r="9256" spans="1:26" x14ac:dyDescent="0.25">
      <c r="A9256" t="s">
        <v>17813</v>
      </c>
      <c r="B9256">
        <v>0</v>
      </c>
      <c r="C9256" t="s">
        <v>43</v>
      </c>
      <c r="D9256" t="s">
        <v>44</v>
      </c>
      <c r="E9256">
        <v>-0.39997548915842901</v>
      </c>
      <c r="F9256">
        <v>7.3359911134153799E-2</v>
      </c>
      <c r="G9256">
        <v>0.360181713951847</v>
      </c>
      <c r="H9256">
        <v>0.109631340315738</v>
      </c>
      <c r="I9256">
        <v>6.9321703444441204E-2</v>
      </c>
      <c r="J9256">
        <v>0.95701989349304295</v>
      </c>
      <c r="K9256">
        <v>0.112698688543518</v>
      </c>
      <c r="L9256">
        <v>0.71693248804769005</v>
      </c>
      <c r="M9256">
        <v>-0.26269859442750998</v>
      </c>
      <c r="N9256">
        <v>0.28471446674087703</v>
      </c>
      <c r="O9256">
        <v>-0.42124860384299401</v>
      </c>
      <c r="P9256">
        <v>7.7741972344966104E-2</v>
      </c>
      <c r="Q9256">
        <v>-8.3632595145273006E-2</v>
      </c>
      <c r="R9256">
        <v>0.81089765276255299</v>
      </c>
      <c r="S9256">
        <v>0.44199688173902402</v>
      </c>
      <c r="T9256">
        <v>4.8001381409662001E-2</v>
      </c>
      <c r="U9256">
        <v>0.35354023227680698</v>
      </c>
      <c r="V9256">
        <v>0.18769663916795601</v>
      </c>
      <c r="W9256">
        <v>0.158824311318745</v>
      </c>
      <c r="X9256">
        <v>0.58663251129733296</v>
      </c>
      <c r="Y9256">
        <v>0.54766824484115095</v>
      </c>
      <c r="Z9256">
        <v>1.8180697425334898E-2</v>
      </c>
    </row>
    <row r="9257" spans="1:26" x14ac:dyDescent="0.25">
      <c r="A9257" t="s">
        <v>17814</v>
      </c>
      <c r="B9257">
        <v>0</v>
      </c>
      <c r="C9257" t="s">
        <v>60</v>
      </c>
      <c r="D9257" t="s">
        <v>9</v>
      </c>
      <c r="E9257">
        <v>-8.0968625315002395E-3</v>
      </c>
      <c r="F9257">
        <v>0.98174899409215</v>
      </c>
      <c r="G9257">
        <v>0.25674161363496001</v>
      </c>
      <c r="H9257">
        <v>0.28730961878500499</v>
      </c>
      <c r="I9257">
        <v>-5.6200998284622702E-2</v>
      </c>
      <c r="J9257">
        <v>0.96810306051885198</v>
      </c>
      <c r="K9257">
        <v>-0.73795432607789102</v>
      </c>
      <c r="L9257">
        <v>1.2577469890690901E-4</v>
      </c>
      <c r="M9257">
        <v>-0.56104572601985803</v>
      </c>
      <c r="N9257">
        <v>7.2842177943902601E-3</v>
      </c>
      <c r="O9257">
        <v>-9.7421990118103402E-2</v>
      </c>
      <c r="P9257">
        <v>0.75826978127531497</v>
      </c>
      <c r="Q9257">
        <v>0.752347988924294</v>
      </c>
      <c r="R9257">
        <v>1.13044159566988E-4</v>
      </c>
      <c r="S9257">
        <v>-5.66592673976909E-2</v>
      </c>
      <c r="T9257">
        <v>0.83960898735578005</v>
      </c>
      <c r="U9257">
        <v>-0.72831857871697203</v>
      </c>
      <c r="V9257">
        <v>3.5567902168900299E-4</v>
      </c>
      <c r="W9257">
        <v>9.3840034686555093E-2</v>
      </c>
      <c r="X9257">
        <v>0.76495853668853597</v>
      </c>
      <c r="Y9257">
        <v>-0.27572933057037002</v>
      </c>
      <c r="Z9257">
        <v>0.29487614035564802</v>
      </c>
    </row>
    <row r="9258" spans="1:26" x14ac:dyDescent="0.25">
      <c r="A9258" t="s">
        <v>17816</v>
      </c>
      <c r="B9258" t="s">
        <v>17815</v>
      </c>
      <c r="C9258" t="s">
        <v>68</v>
      </c>
      <c r="D9258" t="s">
        <v>3</v>
      </c>
      <c r="E9258">
        <v>0.77301520857751305</v>
      </c>
      <c r="F9258" s="1">
        <v>1.3804975355338E-5</v>
      </c>
      <c r="G9258">
        <v>-0.71320482364972304</v>
      </c>
      <c r="H9258">
        <v>1.2601943670280201E-4</v>
      </c>
      <c r="I9258">
        <v>0.260179834383789</v>
      </c>
      <c r="J9258">
        <v>0.65457294804566801</v>
      </c>
      <c r="K9258">
        <v>0.19316577850522701</v>
      </c>
      <c r="L9258">
        <v>0.50076569931776704</v>
      </c>
      <c r="M9258">
        <v>0.34523992683037302</v>
      </c>
      <c r="N9258">
        <v>0.13948839263329599</v>
      </c>
      <c r="O9258">
        <v>0.30561979500818998</v>
      </c>
      <c r="P9258">
        <v>0.23333642820644199</v>
      </c>
      <c r="Q9258">
        <v>-2.90612710923439E-2</v>
      </c>
      <c r="R9258">
        <v>0.93773773960259099</v>
      </c>
      <c r="S9258">
        <v>-0.73652025096735896</v>
      </c>
      <c r="T9258">
        <v>1.0393834638218E-4</v>
      </c>
      <c r="U9258">
        <v>-0.32428956774525403</v>
      </c>
      <c r="V9258">
        <v>0.23237822916342901</v>
      </c>
      <c r="W9258">
        <v>-0.48589296769502699</v>
      </c>
      <c r="X9258">
        <v>3.9692942783877E-2</v>
      </c>
      <c r="Y9258">
        <v>-0.372213215452532</v>
      </c>
      <c r="Z9258">
        <v>0.13943671827477799</v>
      </c>
    </row>
    <row r="9259" spans="1:26" x14ac:dyDescent="0.25">
      <c r="A9259" t="s">
        <v>17817</v>
      </c>
      <c r="B9259">
        <v>0</v>
      </c>
      <c r="C9259" t="s">
        <v>68</v>
      </c>
      <c r="D9259" t="s">
        <v>3</v>
      </c>
      <c r="E9259">
        <v>0.74761974706042</v>
      </c>
      <c r="F9259" s="1">
        <v>3.9134418395200899E-5</v>
      </c>
      <c r="G9259">
        <v>-0.77090006756639295</v>
      </c>
      <c r="H9259" s="1">
        <v>1.4034970997630299E-5</v>
      </c>
      <c r="I9259">
        <v>0.28732867979382798</v>
      </c>
      <c r="J9259">
        <v>0.58146904448835002</v>
      </c>
      <c r="K9259">
        <v>0.44894159059106098</v>
      </c>
      <c r="L9259">
        <v>5.2279200130500803E-2</v>
      </c>
      <c r="M9259">
        <v>0.55637855638369205</v>
      </c>
      <c r="N9259">
        <v>7.9230265419976496E-3</v>
      </c>
      <c r="O9259">
        <v>0.362264880931424</v>
      </c>
      <c r="P9259">
        <v>0.144173799943077</v>
      </c>
      <c r="Q9259">
        <v>-0.28659736784158202</v>
      </c>
      <c r="R9259">
        <v>0.28635457166672801</v>
      </c>
      <c r="S9259">
        <v>-0.65164415195320902</v>
      </c>
      <c r="T9259">
        <v>1.16005277856473E-3</v>
      </c>
      <c r="U9259">
        <v>-6.9084070188593805E-2</v>
      </c>
      <c r="V9259">
        <v>0.83914570391938004</v>
      </c>
      <c r="W9259">
        <v>-0.44465265131711401</v>
      </c>
      <c r="X9259">
        <v>6.5643211187636205E-2</v>
      </c>
      <c r="Y9259">
        <v>-0.39246441381762798</v>
      </c>
      <c r="Z9259">
        <v>0.115438773369305</v>
      </c>
    </row>
    <row r="9260" spans="1:26" x14ac:dyDescent="0.25">
      <c r="A9260" t="s">
        <v>17818</v>
      </c>
      <c r="B9260">
        <v>0</v>
      </c>
      <c r="C9260" t="s">
        <v>68</v>
      </c>
      <c r="D9260" t="s">
        <v>3</v>
      </c>
      <c r="E9260">
        <v>0.67706261791580402</v>
      </c>
      <c r="F9260">
        <v>4.0473784763843699E-4</v>
      </c>
      <c r="G9260">
        <v>-0.56138556651659899</v>
      </c>
      <c r="H9260">
        <v>5.86313343289679E-3</v>
      </c>
      <c r="I9260">
        <v>0.193958273212499</v>
      </c>
      <c r="J9260">
        <v>0.79937201255358603</v>
      </c>
      <c r="K9260">
        <v>-7.86536500429868E-2</v>
      </c>
      <c r="L9260">
        <v>0.81021075324321501</v>
      </c>
      <c r="M9260">
        <v>0.17366315514264699</v>
      </c>
      <c r="N9260">
        <v>0.51427262282576003</v>
      </c>
      <c r="O9260">
        <v>0.28584443361156497</v>
      </c>
      <c r="P9260">
        <v>0.27068442916348601</v>
      </c>
      <c r="Q9260">
        <v>0.16234864553304901</v>
      </c>
      <c r="R9260">
        <v>0.59956016415827995</v>
      </c>
      <c r="S9260">
        <v>-0.57278807788320796</v>
      </c>
      <c r="T9260">
        <v>6.3085250540106204E-3</v>
      </c>
      <c r="U9260">
        <v>-0.48727491697875203</v>
      </c>
      <c r="V9260">
        <v>4.7402872753998897E-2</v>
      </c>
      <c r="W9260">
        <v>-0.42680599414346798</v>
      </c>
      <c r="X9260">
        <v>7.96464586090712E-2</v>
      </c>
      <c r="Y9260">
        <v>-0.463026203340277</v>
      </c>
      <c r="Z9260">
        <v>5.6292770874498001E-2</v>
      </c>
    </row>
    <row r="9261" spans="1:26" x14ac:dyDescent="0.25">
      <c r="A9261" t="s">
        <v>17819</v>
      </c>
      <c r="B9261">
        <v>0</v>
      </c>
      <c r="C9261" t="s">
        <v>60</v>
      </c>
      <c r="D9261" t="s">
        <v>9</v>
      </c>
      <c r="E9261">
        <v>-0.48834497799044901</v>
      </c>
      <c r="F9261">
        <v>2.1882195662132599E-2</v>
      </c>
      <c r="G9261">
        <v>0.62633887328640003</v>
      </c>
      <c r="H9261">
        <v>1.4371320960631399E-3</v>
      </c>
      <c r="I9261">
        <v>7.4829240245978201E-2</v>
      </c>
      <c r="J9261">
        <v>0.95443936163504095</v>
      </c>
      <c r="K9261">
        <v>-0.70766481806690895</v>
      </c>
      <c r="L9261">
        <v>3.3486884396792402E-4</v>
      </c>
      <c r="M9261">
        <v>-0.65286047494672195</v>
      </c>
      <c r="N9261">
        <v>1.0663857264182101E-3</v>
      </c>
      <c r="O9261">
        <v>-0.32889184378390302</v>
      </c>
      <c r="P9261">
        <v>0.193490776483659</v>
      </c>
      <c r="Q9261">
        <v>0.65508549851854303</v>
      </c>
      <c r="R9261">
        <v>1.6677527763407599E-3</v>
      </c>
      <c r="S9261">
        <v>0.238744168940768</v>
      </c>
      <c r="T9261">
        <v>0.32530216456456001</v>
      </c>
      <c r="U9261">
        <v>-0.38423789040606698</v>
      </c>
      <c r="V9261">
        <v>0.14341856681119899</v>
      </c>
      <c r="W9261">
        <v>0.21104870277443399</v>
      </c>
      <c r="X9261">
        <v>0.44694359074342499</v>
      </c>
      <c r="Y9261">
        <v>-5.5596225640759597E-2</v>
      </c>
      <c r="Z9261">
        <v>0.864239682837741</v>
      </c>
    </row>
    <row r="9262" spans="1:26" x14ac:dyDescent="0.25">
      <c r="A9262" t="s">
        <v>17820</v>
      </c>
      <c r="B9262">
        <v>0</v>
      </c>
      <c r="C9262" t="s">
        <v>47</v>
      </c>
      <c r="D9262" t="s">
        <v>48</v>
      </c>
      <c r="E9262">
        <v>0.18698544711960299</v>
      </c>
      <c r="F9262">
        <v>0.47529822573255098</v>
      </c>
      <c r="G9262">
        <v>-0.14539793207549301</v>
      </c>
      <c r="H9262">
        <v>0.58420953908107398</v>
      </c>
      <c r="I9262">
        <v>0.203739783867427</v>
      </c>
      <c r="J9262">
        <v>0.77825021919113102</v>
      </c>
      <c r="K9262">
        <v>7.72598827034644E-2</v>
      </c>
      <c r="L9262">
        <v>0.81326158290985695</v>
      </c>
      <c r="M9262">
        <v>-0.20157788059418499</v>
      </c>
      <c r="N9262">
        <v>0.43666303839616399</v>
      </c>
      <c r="O9262">
        <v>-0.37368600368848798</v>
      </c>
      <c r="P9262">
        <v>0.129005107168429</v>
      </c>
      <c r="Q9262">
        <v>0.18403280205838499</v>
      </c>
      <c r="R9262">
        <v>0.53852040655399303</v>
      </c>
      <c r="S9262">
        <v>-8.2143014444750195E-2</v>
      </c>
      <c r="T9262">
        <v>0.76471440757127396</v>
      </c>
      <c r="U9262">
        <v>-1.5973355814353801E-2</v>
      </c>
      <c r="V9262">
        <v>0.96804361017838503</v>
      </c>
      <c r="W9262">
        <v>-0.15589888077135</v>
      </c>
      <c r="X9262">
        <v>0.59499295992780799</v>
      </c>
      <c r="Y9262">
        <v>0.273167438947511</v>
      </c>
      <c r="Z9262">
        <v>0.30039783957754501</v>
      </c>
    </row>
    <row r="9263" spans="1:26" x14ac:dyDescent="0.25">
      <c r="A9263" t="s">
        <v>17821</v>
      </c>
      <c r="B9263">
        <v>0</v>
      </c>
      <c r="C9263" t="s">
        <v>47</v>
      </c>
      <c r="D9263" t="s">
        <v>48</v>
      </c>
      <c r="E9263">
        <v>-9.35106212738607E-2</v>
      </c>
      <c r="F9263">
        <v>0.75021407012013697</v>
      </c>
      <c r="G9263">
        <v>0.11685462350657699</v>
      </c>
      <c r="H9263">
        <v>0.66744285997585695</v>
      </c>
      <c r="I9263">
        <v>0.21748551848418601</v>
      </c>
      <c r="J9263">
        <v>0.75075550359183796</v>
      </c>
      <c r="K9263">
        <v>3.6874241598558302E-2</v>
      </c>
      <c r="L9263">
        <v>0.91663355167017602</v>
      </c>
      <c r="M9263">
        <v>-0.19201695733358601</v>
      </c>
      <c r="N9263">
        <v>0.46253607693770998</v>
      </c>
      <c r="O9263">
        <v>-0.35789657017169102</v>
      </c>
      <c r="P9263">
        <v>0.149640678849006</v>
      </c>
      <c r="Q9263">
        <v>0.13350729355961299</v>
      </c>
      <c r="R9263">
        <v>0.68015308793423601</v>
      </c>
      <c r="S9263">
        <v>-1.8382847713768202E-2</v>
      </c>
      <c r="T9263">
        <v>0.95015677255882602</v>
      </c>
      <c r="U9263">
        <v>2.05567277809366E-2</v>
      </c>
      <c r="V9263">
        <v>0.95784213111716698</v>
      </c>
      <c r="W9263">
        <v>1.3362560730002099E-2</v>
      </c>
      <c r="X9263">
        <v>0.96876436603988003</v>
      </c>
      <c r="Y9263">
        <v>0.155714900434204</v>
      </c>
      <c r="Z9263">
        <v>0.59022445909782795</v>
      </c>
    </row>
    <row r="9264" spans="1:26" x14ac:dyDescent="0.25">
      <c r="A9264" t="s">
        <v>17823</v>
      </c>
      <c r="B9264" t="s">
        <v>17822</v>
      </c>
      <c r="C9264" t="s">
        <v>47</v>
      </c>
      <c r="D9264" t="s">
        <v>48</v>
      </c>
      <c r="E9264">
        <v>-0.21071712011273899</v>
      </c>
      <c r="F9264">
        <v>0.40951127392845699</v>
      </c>
      <c r="G9264">
        <v>0.224952052723632</v>
      </c>
      <c r="H9264">
        <v>0.36327589289478102</v>
      </c>
      <c r="I9264">
        <v>-0.14757476302943301</v>
      </c>
      <c r="J9264">
        <v>0.87364621012947097</v>
      </c>
      <c r="K9264">
        <v>-0.16267151888203801</v>
      </c>
      <c r="L9264">
        <v>0.58459833196956801</v>
      </c>
      <c r="M9264">
        <v>0.124525769529307</v>
      </c>
      <c r="N9264">
        <v>0.660282824109929</v>
      </c>
      <c r="O9264">
        <v>0.36335991495398301</v>
      </c>
      <c r="P9264">
        <v>0.142646073233517</v>
      </c>
      <c r="Q9264">
        <v>-0.13916496989418201</v>
      </c>
      <c r="R9264">
        <v>0.66377943028297803</v>
      </c>
      <c r="S9264">
        <v>0.15786867365396201</v>
      </c>
      <c r="T9264">
        <v>0.53694583597768297</v>
      </c>
      <c r="U9264">
        <v>-2.4402789529848201E-2</v>
      </c>
      <c r="V9264">
        <v>0.94912507288196002</v>
      </c>
      <c r="W9264">
        <v>5.6303127039146299E-2</v>
      </c>
      <c r="X9264">
        <v>0.865407401760249</v>
      </c>
      <c r="Y9264">
        <v>-0.22095230663885601</v>
      </c>
      <c r="Z9264">
        <v>0.41812366868689599</v>
      </c>
    </row>
    <row r="9265" spans="1:26" x14ac:dyDescent="0.25">
      <c r="A9265" t="s">
        <v>17825</v>
      </c>
      <c r="B9265" t="s">
        <v>17824</v>
      </c>
      <c r="C9265" t="s">
        <v>117</v>
      </c>
      <c r="D9265" t="s">
        <v>8</v>
      </c>
      <c r="E9265">
        <v>0.48259017463116</v>
      </c>
      <c r="F9265">
        <v>2.3878062541376598E-2</v>
      </c>
      <c r="G9265">
        <v>-0.46815904256494201</v>
      </c>
      <c r="H9265">
        <v>2.8142935322553901E-2</v>
      </c>
      <c r="I9265">
        <v>-0.113057732152566</v>
      </c>
      <c r="J9265">
        <v>0.91719394438991297</v>
      </c>
      <c r="K9265">
        <v>0.41244884068363602</v>
      </c>
      <c r="L9265">
        <v>8.0477445718032004E-2</v>
      </c>
      <c r="M9265">
        <v>0.56221910870374703</v>
      </c>
      <c r="N9265">
        <v>7.1145068830239496E-3</v>
      </c>
      <c r="O9265">
        <v>0.50995263974695304</v>
      </c>
      <c r="P9265">
        <v>2.5232367267119301E-2</v>
      </c>
      <c r="Q9265">
        <v>-0.45380823620319699</v>
      </c>
      <c r="R9265">
        <v>5.4571736767461097E-2</v>
      </c>
      <c r="S9265">
        <v>-0.30965665065100501</v>
      </c>
      <c r="T9265">
        <v>0.187003647793826</v>
      </c>
      <c r="U9265">
        <v>0.107900391355022</v>
      </c>
      <c r="V9265">
        <v>0.74059349583735001</v>
      </c>
      <c r="W9265">
        <v>-0.188898251661449</v>
      </c>
      <c r="X9265">
        <v>0.50532706420610496</v>
      </c>
      <c r="Y9265">
        <v>-0.23367144416705299</v>
      </c>
      <c r="Z9265">
        <v>0.386665590511656</v>
      </c>
    </row>
    <row r="9266" spans="1:26" x14ac:dyDescent="0.25">
      <c r="A9266" t="s">
        <v>17826</v>
      </c>
      <c r="B9266">
        <v>0</v>
      </c>
      <c r="C9266" t="s">
        <v>47</v>
      </c>
      <c r="D9266" t="s">
        <v>48</v>
      </c>
      <c r="E9266">
        <v>0.38222344989194301</v>
      </c>
      <c r="F9266">
        <v>9.0346046176322997E-2</v>
      </c>
      <c r="G9266">
        <v>-0.32546755604080202</v>
      </c>
      <c r="H9266">
        <v>0.15666795082933599</v>
      </c>
      <c r="I9266">
        <v>-0.13975510365834401</v>
      </c>
      <c r="J9266">
        <v>0.88373673426782995</v>
      </c>
      <c r="K9266">
        <v>-2.60515226976558E-3</v>
      </c>
      <c r="L9266">
        <v>0.994100518423642</v>
      </c>
      <c r="M9266">
        <v>0.15754075656302999</v>
      </c>
      <c r="N9266">
        <v>0.56210089473535096</v>
      </c>
      <c r="O9266">
        <v>0.20268153544220299</v>
      </c>
      <c r="P9266">
        <v>0.46790546245598802</v>
      </c>
      <c r="Q9266">
        <v>5.1809773466567899E-2</v>
      </c>
      <c r="R9266">
        <v>0.88602951778715899</v>
      </c>
      <c r="S9266">
        <v>-0.33190964021923203</v>
      </c>
      <c r="T9266">
        <v>0.154244660509294</v>
      </c>
      <c r="U9266">
        <v>-0.16731730783370299</v>
      </c>
      <c r="V9266">
        <v>0.58220250517662597</v>
      </c>
      <c r="W9266">
        <v>-9.1697832636977103E-2</v>
      </c>
      <c r="X9266">
        <v>0.77115111571402095</v>
      </c>
      <c r="Y9266">
        <v>-0.20135826214317401</v>
      </c>
      <c r="Z9266">
        <v>0.46805371422849801</v>
      </c>
    </row>
    <row r="9267" spans="1:26" x14ac:dyDescent="0.25">
      <c r="A9267" t="s">
        <v>17827</v>
      </c>
      <c r="B9267">
        <v>0</v>
      </c>
      <c r="C9267" t="s">
        <v>65</v>
      </c>
      <c r="D9267" t="s">
        <v>4</v>
      </c>
      <c r="E9267">
        <v>-0.81042845020465204</v>
      </c>
      <c r="F9267" s="1">
        <v>2.3267762331911999E-6</v>
      </c>
      <c r="G9267">
        <v>0.86883046691049404</v>
      </c>
      <c r="H9267" s="1">
        <v>5.3691916028823798E-8</v>
      </c>
      <c r="I9267">
        <v>-5.9983029156132101E-2</v>
      </c>
      <c r="J9267">
        <v>0.96485402265956499</v>
      </c>
      <c r="K9267">
        <v>-0.57203529516849805</v>
      </c>
      <c r="L9267">
        <v>7.8355733968823692E-3</v>
      </c>
      <c r="M9267">
        <v>-0.68402096973135396</v>
      </c>
      <c r="N9267">
        <v>4.6756928445468798E-4</v>
      </c>
      <c r="O9267">
        <v>-0.51258654122361702</v>
      </c>
      <c r="P9267">
        <v>2.4252877265323301E-2</v>
      </c>
      <c r="Q9267">
        <v>0.47165882484083999</v>
      </c>
      <c r="R9267">
        <v>4.3678740603789901E-2</v>
      </c>
      <c r="S9267">
        <v>0.56080539956902398</v>
      </c>
      <c r="T9267">
        <v>7.9108040703464496E-3</v>
      </c>
      <c r="U9267">
        <v>-7.5969385429823497E-2</v>
      </c>
      <c r="V9267">
        <v>0.82278315686689596</v>
      </c>
      <c r="W9267">
        <v>0.44870996433566102</v>
      </c>
      <c r="X9267">
        <v>6.27563100946288E-2</v>
      </c>
      <c r="Y9267">
        <v>0.260924900510836</v>
      </c>
      <c r="Z9267">
        <v>0.32640286595657197</v>
      </c>
    </row>
    <row r="9268" spans="1:26" x14ac:dyDescent="0.25">
      <c r="A9268" t="s">
        <v>17828</v>
      </c>
      <c r="B9268">
        <v>0</v>
      </c>
      <c r="C9268" t="s">
        <v>47</v>
      </c>
      <c r="D9268" t="s">
        <v>48</v>
      </c>
      <c r="E9268">
        <v>7.9977971610946594E-2</v>
      </c>
      <c r="F9268">
        <v>0.78944797988305204</v>
      </c>
      <c r="G9268">
        <v>8.2950616357248107E-3</v>
      </c>
      <c r="H9268">
        <v>0.97730326653635502</v>
      </c>
      <c r="I9268">
        <v>0.224975284065356</v>
      </c>
      <c r="J9268">
        <v>0.73403026986165099</v>
      </c>
      <c r="K9268">
        <v>-0.39774405779456401</v>
      </c>
      <c r="L9268">
        <v>9.5336734139739907E-2</v>
      </c>
      <c r="M9268">
        <v>-4.68665523477323E-2</v>
      </c>
      <c r="N9268">
        <v>0.88571310759744504</v>
      </c>
      <c r="O9268">
        <v>0.30604707728012798</v>
      </c>
      <c r="P9268">
        <v>0.232664415272856</v>
      </c>
      <c r="Q9268">
        <v>0.28489523287837498</v>
      </c>
      <c r="R9268">
        <v>0.28992261500398098</v>
      </c>
      <c r="S9268">
        <v>-0.31115987346058499</v>
      </c>
      <c r="T9268">
        <v>0.18494873937268899</v>
      </c>
      <c r="U9268">
        <v>-0.55040222276149198</v>
      </c>
      <c r="V9268">
        <v>1.89406416539241E-2</v>
      </c>
      <c r="W9268">
        <v>-0.25127047940126801</v>
      </c>
      <c r="X9268">
        <v>0.35106943012418501</v>
      </c>
      <c r="Y9268">
        <v>-0.45465702179002498</v>
      </c>
      <c r="Z9268">
        <v>6.1987366882378797E-2</v>
      </c>
    </row>
    <row r="9269" spans="1:26" x14ac:dyDescent="0.25">
      <c r="A9269" t="s">
        <v>17829</v>
      </c>
      <c r="B9269">
        <v>0</v>
      </c>
      <c r="C9269" t="s">
        <v>68</v>
      </c>
      <c r="D9269" t="s">
        <v>3</v>
      </c>
      <c r="E9269">
        <v>0.63379772332362505</v>
      </c>
      <c r="F9269">
        <v>1.28697583695037E-3</v>
      </c>
      <c r="G9269">
        <v>-0.56308641766011802</v>
      </c>
      <c r="H9269">
        <v>5.6658768626857998E-3</v>
      </c>
      <c r="I9269">
        <v>-5.2130626037677701E-2</v>
      </c>
      <c r="J9269">
        <v>0.97156312165675596</v>
      </c>
      <c r="K9269">
        <v>0.28783335752964101</v>
      </c>
      <c r="L9269">
        <v>0.26509713298331899</v>
      </c>
      <c r="M9269">
        <v>0.41612250208437701</v>
      </c>
      <c r="N9269">
        <v>6.4123910424721098E-2</v>
      </c>
      <c r="O9269">
        <v>0.37102815183950399</v>
      </c>
      <c r="P9269">
        <v>0.132220611269562</v>
      </c>
      <c r="Q9269">
        <v>-0.26217735337207299</v>
      </c>
      <c r="R9269">
        <v>0.33989364434326202</v>
      </c>
      <c r="S9269">
        <v>-0.35924770057369299</v>
      </c>
      <c r="T9269">
        <v>0.11958444665720599</v>
      </c>
      <c r="U9269">
        <v>-6.3982411709489401E-2</v>
      </c>
      <c r="V9269">
        <v>0.85111245783609202</v>
      </c>
      <c r="W9269">
        <v>-0.211419999342293</v>
      </c>
      <c r="X9269">
        <v>0.44586753430597498</v>
      </c>
      <c r="Y9269">
        <v>-0.25133720697496698</v>
      </c>
      <c r="Z9269">
        <v>0.34717337417345401</v>
      </c>
    </row>
    <row r="9270" spans="1:26" x14ac:dyDescent="0.25">
      <c r="A9270" t="s">
        <v>17830</v>
      </c>
      <c r="B9270">
        <v>0</v>
      </c>
      <c r="C9270" t="s">
        <v>47</v>
      </c>
      <c r="D9270" t="s">
        <v>48</v>
      </c>
      <c r="E9270">
        <v>0.31094161121256497</v>
      </c>
      <c r="F9270">
        <v>0.18728576641062</v>
      </c>
      <c r="G9270">
        <v>-0.32807078985582</v>
      </c>
      <c r="H9270">
        <v>0.152817912639238</v>
      </c>
      <c r="I9270">
        <v>-3.5856501549570298E-2</v>
      </c>
      <c r="J9270">
        <v>0.98057898690598599</v>
      </c>
      <c r="K9270">
        <v>0.29573833318154402</v>
      </c>
      <c r="L9270">
        <v>0.24856946381107201</v>
      </c>
      <c r="M9270">
        <v>0.41838406007298001</v>
      </c>
      <c r="N9270">
        <v>6.2222776272709397E-2</v>
      </c>
      <c r="O9270">
        <v>0.32731161815728099</v>
      </c>
      <c r="P9270">
        <v>0.19578172425395399</v>
      </c>
      <c r="Q9270">
        <v>-0.29707803315068898</v>
      </c>
      <c r="R9270">
        <v>0.26419638970434101</v>
      </c>
      <c r="S9270">
        <v>-0.35243863746861898</v>
      </c>
      <c r="T9270">
        <v>0.12736209195470499</v>
      </c>
      <c r="U9270">
        <v>0.108057194280561</v>
      </c>
      <c r="V9270">
        <v>0.74028840518165895</v>
      </c>
      <c r="W9270">
        <v>-7.2362362963930699E-2</v>
      </c>
      <c r="X9270">
        <v>0.82425193160003396</v>
      </c>
      <c r="Y9270">
        <v>-0.17052282133235599</v>
      </c>
      <c r="Z9270">
        <v>0.55026319940014401</v>
      </c>
    </row>
    <row r="9271" spans="1:26" x14ac:dyDescent="0.25">
      <c r="A9271" t="s">
        <v>17832</v>
      </c>
      <c r="B9271" t="s">
        <v>17831</v>
      </c>
      <c r="C9271" t="s">
        <v>60</v>
      </c>
      <c r="D9271" t="s">
        <v>9</v>
      </c>
      <c r="E9271">
        <v>9.9101462348508501E-2</v>
      </c>
      <c r="F9271">
        <v>0.73411902847043298</v>
      </c>
      <c r="G9271">
        <v>8.6929015775091597E-3</v>
      </c>
      <c r="H9271">
        <v>0.97621715692119604</v>
      </c>
      <c r="I9271">
        <v>0.102517376787889</v>
      </c>
      <c r="J9271">
        <v>0.92906107759710099</v>
      </c>
      <c r="K9271">
        <v>-0.40987476619392199</v>
      </c>
      <c r="L9271">
        <v>8.2809410394781596E-2</v>
      </c>
      <c r="M9271">
        <v>-0.19959737105028899</v>
      </c>
      <c r="N9271">
        <v>0.44152620650663399</v>
      </c>
      <c r="O9271">
        <v>0.12003730777152199</v>
      </c>
      <c r="P9271">
        <v>0.69651232378066896</v>
      </c>
      <c r="Q9271">
        <v>0.53067567660002701</v>
      </c>
      <c r="R9271">
        <v>1.8786216434168598E-2</v>
      </c>
      <c r="S9271">
        <v>-0.38004968255060601</v>
      </c>
      <c r="T9271">
        <v>9.7499858260267899E-2</v>
      </c>
      <c r="U9271">
        <v>-0.642560886673883</v>
      </c>
      <c r="V9271">
        <v>3.3411276176256001E-3</v>
      </c>
      <c r="W9271">
        <v>-0.34216429743721699</v>
      </c>
      <c r="X9271">
        <v>0.18026115502741699</v>
      </c>
      <c r="Y9271">
        <v>-0.397144873152525</v>
      </c>
      <c r="Z9271">
        <v>0.110100569430748</v>
      </c>
    </row>
    <row r="9272" spans="1:26" x14ac:dyDescent="0.25">
      <c r="A9272" t="s">
        <v>17833</v>
      </c>
      <c r="B9272">
        <v>0</v>
      </c>
      <c r="C9272" t="s">
        <v>47</v>
      </c>
      <c r="D9272" t="s">
        <v>48</v>
      </c>
      <c r="E9272">
        <v>0.333729530210925</v>
      </c>
      <c r="F9272">
        <v>0.1512150818139</v>
      </c>
      <c r="G9272">
        <v>-0.344030190632099</v>
      </c>
      <c r="H9272">
        <v>0.13035712846411601</v>
      </c>
      <c r="I9272">
        <v>-0.13965180641851899</v>
      </c>
      <c r="J9272">
        <v>0.88373673426782995</v>
      </c>
      <c r="K9272">
        <v>0.36242541897188602</v>
      </c>
      <c r="L9272">
        <v>0.136656758116211</v>
      </c>
      <c r="M9272">
        <v>0.275621327957218</v>
      </c>
      <c r="N9272">
        <v>0.25744915337867202</v>
      </c>
      <c r="O9272">
        <v>0.17869237503815599</v>
      </c>
      <c r="P9272">
        <v>0.53332224455988197</v>
      </c>
      <c r="Q9272">
        <v>-0.30639179436288899</v>
      </c>
      <c r="R9272">
        <v>0.24557665923201999</v>
      </c>
      <c r="S9272">
        <v>-4.0864672319647202E-2</v>
      </c>
      <c r="T9272">
        <v>0.88856758113330903</v>
      </c>
      <c r="U9272">
        <v>0.224599853685541</v>
      </c>
      <c r="V9272">
        <v>0.43727058376443401</v>
      </c>
      <c r="W9272">
        <v>-9.4288507758206307E-3</v>
      </c>
      <c r="X9272">
        <v>0.97787558986145695</v>
      </c>
      <c r="Y9272">
        <v>0.132251615904076</v>
      </c>
      <c r="Z9272">
        <v>0.65423967863244303</v>
      </c>
    </row>
    <row r="9273" spans="1:26" x14ac:dyDescent="0.25">
      <c r="A9273" t="s">
        <v>17834</v>
      </c>
      <c r="B9273">
        <v>0</v>
      </c>
      <c r="C9273" t="s">
        <v>109</v>
      </c>
      <c r="D9273" t="s">
        <v>0</v>
      </c>
      <c r="E9273">
        <v>0.276772687556472</v>
      </c>
      <c r="F9273">
        <v>0.25240191349762803</v>
      </c>
      <c r="G9273">
        <v>-0.26977947742845398</v>
      </c>
      <c r="H9273">
        <v>0.25823950830402198</v>
      </c>
      <c r="I9273">
        <v>-0.25477901020854699</v>
      </c>
      <c r="J9273">
        <v>0.66885583036630303</v>
      </c>
      <c r="K9273">
        <v>0.21633314412587401</v>
      </c>
      <c r="L9273">
        <v>0.43739278536117798</v>
      </c>
      <c r="M9273">
        <v>0.458510018209699</v>
      </c>
      <c r="N9273">
        <v>3.6929139313859001E-2</v>
      </c>
      <c r="O9273">
        <v>0.53676876172650401</v>
      </c>
      <c r="P9273">
        <v>1.6558145937545801E-2</v>
      </c>
      <c r="Q9273">
        <v>-0.221709921974616</v>
      </c>
      <c r="R9273">
        <v>0.43937327480160099</v>
      </c>
      <c r="S9273">
        <v>-0.35860365949564699</v>
      </c>
      <c r="T9273">
        <v>0.12043950280577601</v>
      </c>
      <c r="U9273">
        <v>3.2395336507145503E-2</v>
      </c>
      <c r="V9273">
        <v>0.92953891758363405</v>
      </c>
      <c r="W9273">
        <v>8.7708732329314906E-2</v>
      </c>
      <c r="X9273">
        <v>0.78237537409000502</v>
      </c>
      <c r="Y9273">
        <v>-0.33837173493359701</v>
      </c>
      <c r="Z9273">
        <v>0.18567726419900399</v>
      </c>
    </row>
    <row r="9274" spans="1:26" x14ac:dyDescent="0.25">
      <c r="A9274" t="s">
        <v>17835</v>
      </c>
      <c r="B9274">
        <v>0</v>
      </c>
      <c r="C9274" t="s">
        <v>47</v>
      </c>
      <c r="D9274" t="s">
        <v>48</v>
      </c>
      <c r="E9274">
        <v>0.29962770153834201</v>
      </c>
      <c r="F9274">
        <v>0.20738835076162301</v>
      </c>
      <c r="G9274">
        <v>-0.36337250544594402</v>
      </c>
      <c r="H9274">
        <v>0.10613812712166</v>
      </c>
      <c r="I9274">
        <v>0.18890175281069199</v>
      </c>
      <c r="J9274">
        <v>0.80660737047879605</v>
      </c>
      <c r="K9274">
        <v>0.33381192299184897</v>
      </c>
      <c r="L9274">
        <v>0.17863995796170201</v>
      </c>
      <c r="M9274">
        <v>0.453735158765397</v>
      </c>
      <c r="N9274">
        <v>3.9437740219842199E-2</v>
      </c>
      <c r="O9274">
        <v>0.38301050734084202</v>
      </c>
      <c r="P9274">
        <v>0.117715412021816</v>
      </c>
      <c r="Q9274">
        <v>-0.30258487939564599</v>
      </c>
      <c r="R9274">
        <v>0.252850488362867</v>
      </c>
      <c r="S9274">
        <v>-0.34831900902547602</v>
      </c>
      <c r="T9274">
        <v>0.13245458805816601</v>
      </c>
      <c r="U9274">
        <v>4.2895096307847498E-2</v>
      </c>
      <c r="V9274">
        <v>0.90356944446991305</v>
      </c>
      <c r="W9274">
        <v>-0.28460021603209601</v>
      </c>
      <c r="X9274">
        <v>0.27985269284690301</v>
      </c>
      <c r="Y9274">
        <v>-0.350615191977664</v>
      </c>
      <c r="Z9274">
        <v>0.16785234791585199</v>
      </c>
    </row>
    <row r="9275" spans="1:26" x14ac:dyDescent="0.25">
      <c r="A9275" t="s">
        <v>17836</v>
      </c>
      <c r="B9275">
        <v>0</v>
      </c>
      <c r="C9275" t="s">
        <v>68</v>
      </c>
      <c r="D9275" t="s">
        <v>3</v>
      </c>
      <c r="E9275">
        <v>0.57977897961662195</v>
      </c>
      <c r="F9275">
        <v>4.3285465867066303E-3</v>
      </c>
      <c r="G9275">
        <v>-0.52734310962156195</v>
      </c>
      <c r="H9275">
        <v>1.09068696909913E-2</v>
      </c>
      <c r="I9275">
        <v>3.0601200468756899E-3</v>
      </c>
      <c r="J9275">
        <v>0.99961688512098001</v>
      </c>
      <c r="K9275">
        <v>0.25085045685362201</v>
      </c>
      <c r="L9275">
        <v>0.34746540532745102</v>
      </c>
      <c r="M9275">
        <v>0.23296144992350501</v>
      </c>
      <c r="N9275">
        <v>0.35511403788051199</v>
      </c>
      <c r="O9275">
        <v>0.138057312374817</v>
      </c>
      <c r="P9275">
        <v>0.64576501790424501</v>
      </c>
      <c r="Q9275">
        <v>-8.5425635733216501E-2</v>
      </c>
      <c r="R9275">
        <v>0.80559408834240398</v>
      </c>
      <c r="S9275">
        <v>-0.367760454430687</v>
      </c>
      <c r="T9275">
        <v>0.11010927333913299</v>
      </c>
      <c r="U9275">
        <v>-0.115493594533429</v>
      </c>
      <c r="V9275">
        <v>0.72182323354372702</v>
      </c>
      <c r="W9275">
        <v>-0.20808751797518299</v>
      </c>
      <c r="X9275">
        <v>0.454376331730524</v>
      </c>
      <c r="Y9275">
        <v>-0.11362292050973</v>
      </c>
      <c r="Z9275">
        <v>0.70337441820715996</v>
      </c>
    </row>
    <row r="9276" spans="1:26" x14ac:dyDescent="0.25">
      <c r="A9276" t="s">
        <v>17837</v>
      </c>
      <c r="B9276">
        <v>0</v>
      </c>
      <c r="C9276" t="s">
        <v>65</v>
      </c>
      <c r="D9276" t="s">
        <v>4</v>
      </c>
      <c r="E9276">
        <v>-0.71023643146062898</v>
      </c>
      <c r="F9276">
        <v>1.4518128597911699E-4</v>
      </c>
      <c r="G9276">
        <v>0.72867092369974995</v>
      </c>
      <c r="H9276" s="1">
        <v>7.3866917853553497E-5</v>
      </c>
      <c r="I9276">
        <v>0.141238211327889</v>
      </c>
      <c r="J9276">
        <v>0.88229135161907302</v>
      </c>
      <c r="K9276">
        <v>-0.55431965408130401</v>
      </c>
      <c r="L9276">
        <v>1.0609075509526399E-2</v>
      </c>
      <c r="M9276">
        <v>-0.475295243160201</v>
      </c>
      <c r="N9276">
        <v>2.9419847411595701E-2</v>
      </c>
      <c r="O9276">
        <v>-0.20624205038542201</v>
      </c>
      <c r="P9276">
        <v>0.45886395770493899</v>
      </c>
      <c r="Q9276">
        <v>0.374558044902155</v>
      </c>
      <c r="R9276">
        <v>0.13205310677792001</v>
      </c>
      <c r="S9276">
        <v>0.27919040925420102</v>
      </c>
      <c r="T9276">
        <v>0.24003221963763499</v>
      </c>
      <c r="U9276">
        <v>-0.20767153474567901</v>
      </c>
      <c r="V9276">
        <v>0.47618116468871302</v>
      </c>
      <c r="W9276">
        <v>0.140959112013434</v>
      </c>
      <c r="X9276">
        <v>0.63556224541133399</v>
      </c>
      <c r="Y9276">
        <v>-1.7112875502633702E-2</v>
      </c>
      <c r="Z9276">
        <v>0.96221692729091202</v>
      </c>
    </row>
    <row r="9277" spans="1:26" x14ac:dyDescent="0.25">
      <c r="A9277" t="s">
        <v>17838</v>
      </c>
      <c r="B9277">
        <v>0</v>
      </c>
      <c r="C9277" t="s">
        <v>109</v>
      </c>
      <c r="D9277" t="s">
        <v>0</v>
      </c>
      <c r="E9277">
        <v>0.276713634482669</v>
      </c>
      <c r="F9277">
        <v>0.25251370702057002</v>
      </c>
      <c r="G9277">
        <v>-0.26924643606693899</v>
      </c>
      <c r="H9277">
        <v>0.25934846388520799</v>
      </c>
      <c r="I9277">
        <v>8.9434928241552997E-2</v>
      </c>
      <c r="J9277">
        <v>0.94266257259630604</v>
      </c>
      <c r="K9277">
        <v>8.7569440293130005E-2</v>
      </c>
      <c r="L9277">
        <v>0.78647591522692994</v>
      </c>
      <c r="M9277">
        <v>0.51153758873160304</v>
      </c>
      <c r="N9277">
        <v>1.7181965330385299E-2</v>
      </c>
      <c r="O9277">
        <v>0.74207056114195102</v>
      </c>
      <c r="P9277">
        <v>1.6016435753597901E-4</v>
      </c>
      <c r="Q9277">
        <v>-0.29929838529376801</v>
      </c>
      <c r="R9277">
        <v>0.259695678653249</v>
      </c>
      <c r="S9277">
        <v>-0.40729865847383501</v>
      </c>
      <c r="T9277">
        <v>7.2287543143798205E-2</v>
      </c>
      <c r="U9277">
        <v>-0.14454314066475499</v>
      </c>
      <c r="V9277">
        <v>0.64384626313638105</v>
      </c>
      <c r="W9277">
        <v>-0.35382565324184601</v>
      </c>
      <c r="X9277">
        <v>0.16293334140753199</v>
      </c>
      <c r="Y9277">
        <v>-0.51160049873809299</v>
      </c>
      <c r="Z9277">
        <v>3.04452360081847E-2</v>
      </c>
    </row>
    <row r="9278" spans="1:26" x14ac:dyDescent="0.25">
      <c r="A9278" t="s">
        <v>17839</v>
      </c>
      <c r="B9278">
        <v>0</v>
      </c>
      <c r="C9278" t="s">
        <v>68</v>
      </c>
      <c r="D9278" t="s">
        <v>3</v>
      </c>
      <c r="E9278">
        <v>0.54810966704196296</v>
      </c>
      <c r="F9278">
        <v>8.0196600928731706E-3</v>
      </c>
      <c r="G9278">
        <v>-0.50001176609346798</v>
      </c>
      <c r="H9278">
        <v>1.7267201530711301E-2</v>
      </c>
      <c r="I9278">
        <v>4.05794002959073E-2</v>
      </c>
      <c r="J9278">
        <v>0.978186376015723</v>
      </c>
      <c r="K9278">
        <v>0.215110059074969</v>
      </c>
      <c r="L9278">
        <v>0.44051766820434901</v>
      </c>
      <c r="M9278">
        <v>0.32684728685491499</v>
      </c>
      <c r="N9278">
        <v>0.1663097651654</v>
      </c>
      <c r="O9278">
        <v>0.21722850069883401</v>
      </c>
      <c r="P9278">
        <v>0.429665252677153</v>
      </c>
      <c r="Q9278">
        <v>-0.126183596364634</v>
      </c>
      <c r="R9278">
        <v>0.69896782783841305</v>
      </c>
      <c r="S9278">
        <v>-0.36400607913106398</v>
      </c>
      <c r="T9278">
        <v>0.11452854906608401</v>
      </c>
      <c r="U9278">
        <v>-3.6981506558832103E-2</v>
      </c>
      <c r="V9278">
        <v>0.91721132441626396</v>
      </c>
      <c r="W9278">
        <v>-0.23689763662889099</v>
      </c>
      <c r="X9278">
        <v>0.382906625881966</v>
      </c>
      <c r="Y9278">
        <v>-0.23320142196325</v>
      </c>
      <c r="Z9278">
        <v>0.38799891907296602</v>
      </c>
    </row>
    <row r="9279" spans="1:26" x14ac:dyDescent="0.25">
      <c r="A9279" t="s">
        <v>17840</v>
      </c>
      <c r="B9279">
        <v>0</v>
      </c>
      <c r="C9279" t="s">
        <v>86</v>
      </c>
      <c r="D9279" t="s">
        <v>7</v>
      </c>
      <c r="E9279">
        <v>0.211758370394734</v>
      </c>
      <c r="F9279">
        <v>0.40678276285606602</v>
      </c>
      <c r="G9279">
        <v>-0.32716962940886701</v>
      </c>
      <c r="H9279">
        <v>0.15425452776732901</v>
      </c>
      <c r="I9279">
        <v>3.4808728451045802E-2</v>
      </c>
      <c r="J9279">
        <v>0.98114979199828301</v>
      </c>
      <c r="K9279">
        <v>0.59144747705520195</v>
      </c>
      <c r="L9279">
        <v>5.4708073984528899E-3</v>
      </c>
      <c r="M9279">
        <v>0.35339421489477901</v>
      </c>
      <c r="N9279">
        <v>0.128645701026152</v>
      </c>
      <c r="O9279">
        <v>7.8922528657327601E-2</v>
      </c>
      <c r="P9279">
        <v>0.80824854014992398</v>
      </c>
      <c r="Q9279">
        <v>-0.37726633196134701</v>
      </c>
      <c r="R9279">
        <v>0.128590437600348</v>
      </c>
      <c r="S9279">
        <v>-9.3365462276742403E-2</v>
      </c>
      <c r="T9279">
        <v>0.73077421039577495</v>
      </c>
      <c r="U9279">
        <v>0.35939059090504299</v>
      </c>
      <c r="V9279">
        <v>0.17847313735793399</v>
      </c>
      <c r="W9279">
        <v>-0.20751398493162099</v>
      </c>
      <c r="X9279">
        <v>0.45570956657619899</v>
      </c>
      <c r="Y9279">
        <v>0.15907050226737299</v>
      </c>
      <c r="Z9279">
        <v>0.581081743982926</v>
      </c>
    </row>
    <row r="9280" spans="1:26" x14ac:dyDescent="0.25">
      <c r="A9280" t="s">
        <v>17841</v>
      </c>
      <c r="B9280">
        <v>0</v>
      </c>
      <c r="C9280" t="s">
        <v>47</v>
      </c>
      <c r="D9280" t="s">
        <v>48</v>
      </c>
      <c r="E9280">
        <v>-0.42762478373608698</v>
      </c>
      <c r="F9280">
        <v>5.1883151323548801E-2</v>
      </c>
      <c r="G9280">
        <v>0.34241562759086702</v>
      </c>
      <c r="H9280">
        <v>0.132521540009712</v>
      </c>
      <c r="I9280">
        <v>-3.8703200856266599E-2</v>
      </c>
      <c r="J9280">
        <v>0.978186376015723</v>
      </c>
      <c r="K9280">
        <v>0.119699412538692</v>
      </c>
      <c r="L9280">
        <v>0.69873720459867605</v>
      </c>
      <c r="M9280">
        <v>8.9725351116427696E-2</v>
      </c>
      <c r="N9280">
        <v>0.76678296638842203</v>
      </c>
      <c r="O9280">
        <v>0.121595928572052</v>
      </c>
      <c r="P9280">
        <v>0.69331403495027299</v>
      </c>
      <c r="Q9280">
        <v>-0.30096647380886499</v>
      </c>
      <c r="R9280">
        <v>0.25624472257839398</v>
      </c>
      <c r="S9280">
        <v>0.365473907226046</v>
      </c>
      <c r="T9280">
        <v>0.112869753850979</v>
      </c>
      <c r="U9280">
        <v>0.34495059052660798</v>
      </c>
      <c r="V9280">
        <v>0.20055954963332401</v>
      </c>
      <c r="W9280">
        <v>0.16504521924565499</v>
      </c>
      <c r="X9280">
        <v>0.57015615769354</v>
      </c>
      <c r="Y9280">
        <v>0.1144478068931</v>
      </c>
      <c r="Z9280">
        <v>0.70122452982299099</v>
      </c>
    </row>
    <row r="9281" spans="1:26" x14ac:dyDescent="0.25">
      <c r="A9281" t="s">
        <v>17843</v>
      </c>
      <c r="B9281" t="s">
        <v>17842</v>
      </c>
      <c r="C9281" t="s">
        <v>86</v>
      </c>
      <c r="D9281" t="s">
        <v>7</v>
      </c>
      <c r="E9281">
        <v>0.414157129712035</v>
      </c>
      <c r="F9281">
        <v>6.1577086668524898E-2</v>
      </c>
      <c r="G9281">
        <v>-0.45801715896411299</v>
      </c>
      <c r="H9281">
        <v>3.2590583148745703E-2</v>
      </c>
      <c r="I9281">
        <v>-0.105164181160344</v>
      </c>
      <c r="J9281">
        <v>0.92526396410179002</v>
      </c>
      <c r="K9281">
        <v>0.65532780028584603</v>
      </c>
      <c r="L9281">
        <v>1.3972502758930899E-3</v>
      </c>
      <c r="M9281">
        <v>0.30871407980926402</v>
      </c>
      <c r="N9281">
        <v>0.19591897121860699</v>
      </c>
      <c r="O9281">
        <v>-0.103570458777486</v>
      </c>
      <c r="P9281">
        <v>0.74001916701563197</v>
      </c>
      <c r="Q9281">
        <v>-0.405577985731225</v>
      </c>
      <c r="R9281">
        <v>9.5490503509947103E-2</v>
      </c>
      <c r="S9281">
        <v>3.55424010664332E-2</v>
      </c>
      <c r="T9281">
        <v>0.903668986169892</v>
      </c>
      <c r="U9281">
        <v>0.44417956200138198</v>
      </c>
      <c r="V9281">
        <v>7.8797455845979802E-2</v>
      </c>
      <c r="W9281">
        <v>-4.7147628237616798E-2</v>
      </c>
      <c r="X9281">
        <v>0.88687591950100197</v>
      </c>
      <c r="Y9281">
        <v>0.34404377568025302</v>
      </c>
      <c r="Z9281">
        <v>0.17691663022343099</v>
      </c>
    </row>
    <row r="9282" spans="1:26" x14ac:dyDescent="0.25">
      <c r="A9282" t="s">
        <v>17844</v>
      </c>
      <c r="B9282">
        <v>0</v>
      </c>
      <c r="C9282" t="s">
        <v>47</v>
      </c>
      <c r="D9282" t="s">
        <v>48</v>
      </c>
      <c r="E9282">
        <v>0.53323721723988304</v>
      </c>
      <c r="F9282">
        <v>1.04777515024703E-2</v>
      </c>
      <c r="G9282">
        <v>-0.45406059533612098</v>
      </c>
      <c r="H9282">
        <v>3.4511979970636299E-2</v>
      </c>
      <c r="I9282">
        <v>1.07907245033316E-2</v>
      </c>
      <c r="J9282">
        <v>0.99422680490716298</v>
      </c>
      <c r="K9282">
        <v>0.18978943750667099</v>
      </c>
      <c r="L9282">
        <v>0.50911709142131301</v>
      </c>
      <c r="M9282">
        <v>5.7058485156954997E-2</v>
      </c>
      <c r="N9282">
        <v>0.86028539067950904</v>
      </c>
      <c r="O9282">
        <v>-4.7275594756509602E-2</v>
      </c>
      <c r="P9282">
        <v>0.89065060923093997</v>
      </c>
      <c r="Q9282">
        <v>-2.9425520809230599E-2</v>
      </c>
      <c r="R9282">
        <v>0.93709206067911599</v>
      </c>
      <c r="S9282">
        <v>-0.14601618661993199</v>
      </c>
      <c r="T9282">
        <v>0.57003496814917298</v>
      </c>
      <c r="U9282">
        <v>-5.5668382284924503E-2</v>
      </c>
      <c r="V9282">
        <v>0.87294671069431895</v>
      </c>
      <c r="W9282">
        <v>-0.18024084500453399</v>
      </c>
      <c r="X9282">
        <v>0.52868091907470505</v>
      </c>
      <c r="Y9282">
        <v>0.122300472076337</v>
      </c>
      <c r="Z9282">
        <v>0.68095006370581201</v>
      </c>
    </row>
    <row r="9283" spans="1:26" x14ac:dyDescent="0.25">
      <c r="A9283" t="s">
        <v>17846</v>
      </c>
      <c r="B9283" t="s">
        <v>17845</v>
      </c>
      <c r="C9283" t="s">
        <v>47</v>
      </c>
      <c r="D9283" t="s">
        <v>48</v>
      </c>
      <c r="E9283">
        <v>-2.41776776632775E-2</v>
      </c>
      <c r="F9283">
        <v>0.94196591887201397</v>
      </c>
      <c r="G9283">
        <v>-2.6564247036765701E-2</v>
      </c>
      <c r="H9283">
        <v>0.92711627388022899</v>
      </c>
      <c r="I9283">
        <v>0.32000440528117202</v>
      </c>
      <c r="J9283">
        <v>0.48780012139058998</v>
      </c>
      <c r="K9283">
        <v>-0.21543034761976401</v>
      </c>
      <c r="L9283">
        <v>0.439664693174522</v>
      </c>
      <c r="M9283">
        <v>0.18988915409846899</v>
      </c>
      <c r="N9283">
        <v>0.46838490928170301</v>
      </c>
      <c r="O9283">
        <v>0.38788468626714601</v>
      </c>
      <c r="P9283">
        <v>0.111779213650903</v>
      </c>
      <c r="Q9283">
        <v>0.13838277119742201</v>
      </c>
      <c r="R9283">
        <v>0.66576483867487801</v>
      </c>
      <c r="S9283">
        <v>-0.41633068960949599</v>
      </c>
      <c r="T9283">
        <v>6.5422044292347104E-2</v>
      </c>
      <c r="U9283">
        <v>-0.40061666141756702</v>
      </c>
      <c r="V9283">
        <v>0.123766363313541</v>
      </c>
      <c r="W9283">
        <v>-0.35310705321687103</v>
      </c>
      <c r="X9283">
        <v>0.16386901078020299</v>
      </c>
      <c r="Y9283">
        <v>-0.683690236794122</v>
      </c>
      <c r="Z9283">
        <v>1.25146447987477E-3</v>
      </c>
    </row>
    <row r="9284" spans="1:26" x14ac:dyDescent="0.25">
      <c r="A9284" t="s">
        <v>17848</v>
      </c>
      <c r="B9284" t="s">
        <v>17847</v>
      </c>
      <c r="C9284" t="s">
        <v>47</v>
      </c>
      <c r="D9284" t="s">
        <v>48</v>
      </c>
      <c r="E9284">
        <v>0.52563241251374504</v>
      </c>
      <c r="F9284">
        <v>1.1914187946267101E-2</v>
      </c>
      <c r="G9284">
        <v>-0.33232035614434202</v>
      </c>
      <c r="H9284">
        <v>0.146364037295901</v>
      </c>
      <c r="I9284">
        <v>-0.12974339349302899</v>
      </c>
      <c r="J9284">
        <v>0.89545743259180199</v>
      </c>
      <c r="K9284">
        <v>-6.7411218574746204E-2</v>
      </c>
      <c r="L9284">
        <v>0.84137865514226995</v>
      </c>
      <c r="M9284">
        <v>-0.121827208721257</v>
      </c>
      <c r="N9284">
        <v>0.66881512721338399</v>
      </c>
      <c r="O9284">
        <v>-4.5140519991340201E-2</v>
      </c>
      <c r="P9284">
        <v>0.896462053659564</v>
      </c>
      <c r="Q9284">
        <v>0.309434299090737</v>
      </c>
      <c r="R9284">
        <v>0.24020143848899</v>
      </c>
      <c r="S9284">
        <v>-0.15028454303436101</v>
      </c>
      <c r="T9284">
        <v>0.55798126370905299</v>
      </c>
      <c r="U9284">
        <v>-0.33629925089137702</v>
      </c>
      <c r="V9284">
        <v>0.213875824917029</v>
      </c>
      <c r="W9284">
        <v>-9.0506898238325601E-3</v>
      </c>
      <c r="X9284">
        <v>0.97861905378367997</v>
      </c>
      <c r="Y9284">
        <v>-0.10968569579019299</v>
      </c>
      <c r="Z9284">
        <v>0.71434834259426405</v>
      </c>
    </row>
    <row r="9285" spans="1:26" x14ac:dyDescent="0.25">
      <c r="A9285" t="s">
        <v>17849</v>
      </c>
      <c r="B9285">
        <v>0</v>
      </c>
      <c r="C9285" t="s">
        <v>47</v>
      </c>
      <c r="D9285" t="s">
        <v>48</v>
      </c>
      <c r="E9285">
        <v>-0.16483676236804701</v>
      </c>
      <c r="F9285">
        <v>0.53906039297937602</v>
      </c>
      <c r="G9285">
        <v>0.30256443007596501</v>
      </c>
      <c r="H9285">
        <v>0.194130390348635</v>
      </c>
      <c r="I9285">
        <v>-0.30521167123805998</v>
      </c>
      <c r="J9285">
        <v>0.52788219301034001</v>
      </c>
      <c r="K9285">
        <v>-0.26686525551935802</v>
      </c>
      <c r="L9285">
        <v>0.30913837358207102</v>
      </c>
      <c r="M9285">
        <v>-0.46852789227220898</v>
      </c>
      <c r="N9285">
        <v>3.2315312056877703E-2</v>
      </c>
      <c r="O9285">
        <v>-0.43376560454638902</v>
      </c>
      <c r="P9285">
        <v>6.7144473098884494E-2</v>
      </c>
      <c r="Q9285">
        <v>0.27998641531276303</v>
      </c>
      <c r="R9285">
        <v>0.30084835236902202</v>
      </c>
      <c r="S9285">
        <v>0.43048084334131298</v>
      </c>
      <c r="T9285">
        <v>5.5300439401903802E-2</v>
      </c>
      <c r="U9285">
        <v>-1.05716230471196E-2</v>
      </c>
      <c r="V9285">
        <v>0.97957554618256704</v>
      </c>
      <c r="W9285">
        <v>0.36688211816819999</v>
      </c>
      <c r="X9285">
        <v>0.14507786665574601</v>
      </c>
      <c r="Y9285">
        <v>0.368769700008521</v>
      </c>
      <c r="Z9285">
        <v>0.14348273702461201</v>
      </c>
    </row>
    <row r="9286" spans="1:26" x14ac:dyDescent="0.25">
      <c r="A9286" t="s">
        <v>17851</v>
      </c>
      <c r="B9286" t="s">
        <v>17850</v>
      </c>
      <c r="C9286" t="s">
        <v>47</v>
      </c>
      <c r="D9286" t="s">
        <v>48</v>
      </c>
      <c r="E9286">
        <v>1.2338029767597399E-3</v>
      </c>
      <c r="F9286">
        <v>0.99748830761104701</v>
      </c>
      <c r="G9286">
        <v>0.117151173454675</v>
      </c>
      <c r="H9286">
        <v>0.66681536100673899</v>
      </c>
      <c r="I9286">
        <v>-0.22878481826623101</v>
      </c>
      <c r="J9286">
        <v>0.72675844624518604</v>
      </c>
      <c r="K9286">
        <v>-0.184052552954279</v>
      </c>
      <c r="L9286">
        <v>0.52528604664388701</v>
      </c>
      <c r="M9286">
        <v>-0.187433136250413</v>
      </c>
      <c r="N9286">
        <v>0.47589108431917698</v>
      </c>
      <c r="O9286">
        <v>3.7365218693783901E-3</v>
      </c>
      <c r="P9286">
        <v>0.99149353606021096</v>
      </c>
      <c r="Q9286">
        <v>0.158564096927095</v>
      </c>
      <c r="R9286">
        <v>0.60954927363050504</v>
      </c>
      <c r="S9286">
        <v>0.26515148309607001</v>
      </c>
      <c r="T9286">
        <v>0.26851567552775402</v>
      </c>
      <c r="U9286">
        <v>-0.121976152714191</v>
      </c>
      <c r="V9286">
        <v>0.70335755612506101</v>
      </c>
      <c r="W9286">
        <v>0.26781514200473999</v>
      </c>
      <c r="X9286">
        <v>0.31478817430096001</v>
      </c>
      <c r="Y9286">
        <v>-5.3533933153617E-2</v>
      </c>
      <c r="Z9286">
        <v>0.87033834715150904</v>
      </c>
    </row>
    <row r="9287" spans="1:26" x14ac:dyDescent="0.25">
      <c r="A9287" t="s">
        <v>17852</v>
      </c>
      <c r="B9287">
        <v>0</v>
      </c>
      <c r="C9287" t="s">
        <v>65</v>
      </c>
      <c r="D9287" t="s">
        <v>4</v>
      </c>
      <c r="E9287">
        <v>-0.64641210616146605</v>
      </c>
      <c r="F9287">
        <v>9.3798314889404399E-4</v>
      </c>
      <c r="G9287">
        <v>0.69247251801248599</v>
      </c>
      <c r="H9287">
        <v>2.4134441905120199E-4</v>
      </c>
      <c r="I9287">
        <v>-0.132664291383911</v>
      </c>
      <c r="J9287">
        <v>0.89067191468555496</v>
      </c>
      <c r="K9287">
        <v>-0.44297610174562502</v>
      </c>
      <c r="L9287">
        <v>5.6079191359697599E-2</v>
      </c>
      <c r="M9287">
        <v>-0.38833511774936103</v>
      </c>
      <c r="N9287">
        <v>8.8757595108596099E-2</v>
      </c>
      <c r="O9287">
        <v>-0.22051699152492399</v>
      </c>
      <c r="P9287">
        <v>0.42119110846742802</v>
      </c>
      <c r="Q9287">
        <v>0.20924852014119999</v>
      </c>
      <c r="R9287">
        <v>0.47115086384025301</v>
      </c>
      <c r="S9287">
        <v>0.34981102435566103</v>
      </c>
      <c r="T9287">
        <v>0.13051599472518599</v>
      </c>
      <c r="U9287">
        <v>-7.9507684407439105E-2</v>
      </c>
      <c r="V9287">
        <v>0.81367863045387701</v>
      </c>
      <c r="W9287">
        <v>0.34423670086547498</v>
      </c>
      <c r="X9287">
        <v>0.17700696112032599</v>
      </c>
      <c r="Y9287">
        <v>0.13755636473107299</v>
      </c>
      <c r="Z9287">
        <v>0.639066689051903</v>
      </c>
    </row>
    <row r="9288" spans="1:26" x14ac:dyDescent="0.25">
      <c r="A9288" t="s">
        <v>17854</v>
      </c>
      <c r="B9288" t="s">
        <v>17853</v>
      </c>
      <c r="C9288" t="s">
        <v>47</v>
      </c>
      <c r="D9288" t="s">
        <v>48</v>
      </c>
      <c r="E9288">
        <v>-0.13921684575458201</v>
      </c>
      <c r="F9288">
        <v>0.61324413716491399</v>
      </c>
      <c r="G9288">
        <v>9.7901279715311207E-2</v>
      </c>
      <c r="H9288">
        <v>0.72221620284199906</v>
      </c>
      <c r="I9288">
        <v>7.7665359843307996E-2</v>
      </c>
      <c r="J9288">
        <v>0.95245140071895396</v>
      </c>
      <c r="K9288">
        <v>-6.4975512461903404E-2</v>
      </c>
      <c r="L9288">
        <v>0.84816716078448395</v>
      </c>
      <c r="M9288">
        <v>0.202106620955459</v>
      </c>
      <c r="N9288">
        <v>0.435129181081443</v>
      </c>
      <c r="O9288">
        <v>0.32314173884179898</v>
      </c>
      <c r="P9288">
        <v>0.20214731880506401</v>
      </c>
      <c r="Q9288">
        <v>-0.113318742244939</v>
      </c>
      <c r="R9288">
        <v>0.72958576230321703</v>
      </c>
      <c r="S9288">
        <v>-7.8241961895649595E-2</v>
      </c>
      <c r="T9288">
        <v>0.77683394992597099</v>
      </c>
      <c r="U9288">
        <v>-7.8316949921778206E-2</v>
      </c>
      <c r="V9288">
        <v>0.81611139730928906</v>
      </c>
      <c r="W9288">
        <v>-0.112619872928198</v>
      </c>
      <c r="X9288">
        <v>0.71276721355017503</v>
      </c>
      <c r="Y9288">
        <v>-0.29138417749777801</v>
      </c>
      <c r="Z9288">
        <v>0.26533459546650101</v>
      </c>
    </row>
    <row r="9289" spans="1:26" x14ac:dyDescent="0.25">
      <c r="A9289" t="s">
        <v>17856</v>
      </c>
      <c r="B9289" t="s">
        <v>17855</v>
      </c>
      <c r="C9289" t="s">
        <v>1172</v>
      </c>
      <c r="D9289" t="s">
        <v>5</v>
      </c>
      <c r="E9289">
        <v>2.21413664132845E-2</v>
      </c>
      <c r="F9289">
        <v>0.94655584871880405</v>
      </c>
      <c r="G9289">
        <v>-4.0688837404350101E-2</v>
      </c>
      <c r="H9289">
        <v>0.88904157468178502</v>
      </c>
      <c r="I9289">
        <v>0.94127407863050405</v>
      </c>
      <c r="J9289" s="1">
        <v>1.15644389764362E-12</v>
      </c>
      <c r="K9289">
        <v>-0.19411758577142799</v>
      </c>
      <c r="L9289">
        <v>0.49850624843079</v>
      </c>
      <c r="M9289">
        <v>-0.13383591955388499</v>
      </c>
      <c r="N9289">
        <v>0.63232775230986604</v>
      </c>
      <c r="O9289">
        <v>-4.3002939469407801E-2</v>
      </c>
      <c r="P9289">
        <v>0.90209818904671302</v>
      </c>
      <c r="Q9289">
        <v>0.15501258968321899</v>
      </c>
      <c r="R9289">
        <v>0.62058316738754005</v>
      </c>
      <c r="S9289">
        <v>-0.25563477608694102</v>
      </c>
      <c r="T9289">
        <v>0.28759719785544902</v>
      </c>
      <c r="U9289">
        <v>-0.316852865084776</v>
      </c>
      <c r="V9289">
        <v>0.24386919017137701</v>
      </c>
      <c r="W9289">
        <v>-0.66948313571138096</v>
      </c>
      <c r="X9289">
        <v>1.07122067246118E-3</v>
      </c>
      <c r="Y9289">
        <v>-0.21291872748513499</v>
      </c>
      <c r="Z9289">
        <v>0.438573119334835</v>
      </c>
    </row>
    <row r="9290" spans="1:26" x14ac:dyDescent="0.25">
      <c r="A9290" t="s">
        <v>17857</v>
      </c>
      <c r="B9290">
        <v>0</v>
      </c>
      <c r="C9290" t="s">
        <v>68</v>
      </c>
      <c r="D9290" t="s">
        <v>3</v>
      </c>
      <c r="E9290">
        <v>0.53784240901247304</v>
      </c>
      <c r="F9290">
        <v>9.6310387817181205E-3</v>
      </c>
      <c r="G9290">
        <v>-0.52434191256145402</v>
      </c>
      <c r="H9290">
        <v>1.1498558736146001E-2</v>
      </c>
      <c r="I9290">
        <v>4.8250065117202798E-2</v>
      </c>
      <c r="J9290">
        <v>0.97474718207189104</v>
      </c>
      <c r="K9290">
        <v>0.40797367043156302</v>
      </c>
      <c r="L9290">
        <v>8.4586940233557895E-2</v>
      </c>
      <c r="M9290">
        <v>0.43522932238741902</v>
      </c>
      <c r="N9290">
        <v>5.0354613185309503E-2</v>
      </c>
      <c r="O9290">
        <v>0.312529069613943</v>
      </c>
      <c r="P9290">
        <v>0.22100141864265499</v>
      </c>
      <c r="Q9290">
        <v>-0.25852954481047302</v>
      </c>
      <c r="R9290">
        <v>0.34834257660450102</v>
      </c>
      <c r="S9290">
        <v>-0.42845181767184598</v>
      </c>
      <c r="T9290">
        <v>5.67121026995124E-2</v>
      </c>
      <c r="U9290">
        <v>8.3391578980411704E-2</v>
      </c>
      <c r="V9290">
        <v>0.804037893552626</v>
      </c>
      <c r="W9290">
        <v>-0.34736827753868099</v>
      </c>
      <c r="X9290">
        <v>0.17189910283512</v>
      </c>
      <c r="Y9290">
        <v>-0.194684135159118</v>
      </c>
      <c r="Z9290">
        <v>0.48495945567549298</v>
      </c>
    </row>
    <row r="9291" spans="1:26" x14ac:dyDescent="0.25">
      <c r="A9291" t="s">
        <v>17859</v>
      </c>
      <c r="B9291" t="s">
        <v>17858</v>
      </c>
      <c r="C9291" t="s">
        <v>47</v>
      </c>
      <c r="D9291" t="s">
        <v>48</v>
      </c>
      <c r="E9291">
        <v>4.1030989944566797E-2</v>
      </c>
      <c r="F9291">
        <v>0.89738073980864397</v>
      </c>
      <c r="G9291">
        <v>4.0158117483895403E-2</v>
      </c>
      <c r="H9291">
        <v>0.89000920864666699</v>
      </c>
      <c r="I9291">
        <v>-0.17481401327502999</v>
      </c>
      <c r="J9291">
        <v>0.83639885931407598</v>
      </c>
      <c r="K9291">
        <v>-5.1188653791837103E-2</v>
      </c>
      <c r="L9291">
        <v>0.88116663160241804</v>
      </c>
      <c r="M9291">
        <v>0.175122503294666</v>
      </c>
      <c r="N9291">
        <v>0.51004939980751196</v>
      </c>
      <c r="O9291">
        <v>0.30128508469793902</v>
      </c>
      <c r="P9291">
        <v>0.241781395495544</v>
      </c>
      <c r="Q9291">
        <v>-7.2790257718796894E-2</v>
      </c>
      <c r="R9291">
        <v>0.83628380690104898</v>
      </c>
      <c r="S9291">
        <v>-0.12608130645323601</v>
      </c>
      <c r="T9291">
        <v>0.63095116754240999</v>
      </c>
      <c r="U9291">
        <v>-0.11809239562121999</v>
      </c>
      <c r="V9291">
        <v>0.71521392810292195</v>
      </c>
      <c r="W9291">
        <v>0.12489794965569</v>
      </c>
      <c r="X9291">
        <v>0.68157566937723302</v>
      </c>
      <c r="Y9291">
        <v>-0.27171533057296499</v>
      </c>
      <c r="Z9291">
        <v>0.303599872509344</v>
      </c>
    </row>
    <row r="9292" spans="1:26" x14ac:dyDescent="0.25">
      <c r="A9292" t="s">
        <v>17860</v>
      </c>
      <c r="B9292">
        <v>0</v>
      </c>
      <c r="C9292" t="s">
        <v>65</v>
      </c>
      <c r="D9292" t="s">
        <v>4</v>
      </c>
      <c r="E9292">
        <v>-0.61852893128379005</v>
      </c>
      <c r="F9292">
        <v>1.8771868879319199E-3</v>
      </c>
      <c r="G9292">
        <v>0.65867608847611703</v>
      </c>
      <c r="H9292">
        <v>6.2804246066758295E-4</v>
      </c>
      <c r="I9292">
        <v>-8.2877003279549499E-2</v>
      </c>
      <c r="J9292">
        <v>0.94796571105531902</v>
      </c>
      <c r="K9292">
        <v>-0.39935858446686401</v>
      </c>
      <c r="L9292">
        <v>9.3537359708026194E-2</v>
      </c>
      <c r="M9292">
        <v>-0.510531679628904</v>
      </c>
      <c r="N9292">
        <v>1.7477404680459802E-2</v>
      </c>
      <c r="O9292">
        <v>-0.44344274946481399</v>
      </c>
      <c r="P9292">
        <v>6.0079720862337899E-2</v>
      </c>
      <c r="Q9292">
        <v>0.33530928647679997</v>
      </c>
      <c r="R9292">
        <v>0.192760837555214</v>
      </c>
      <c r="S9292">
        <v>0.41195841358000901</v>
      </c>
      <c r="T9292">
        <v>6.8680762015055796E-2</v>
      </c>
      <c r="U9292">
        <v>-3.6568420440176101E-2</v>
      </c>
      <c r="V9292">
        <v>0.91813385140487103</v>
      </c>
      <c r="W9292">
        <v>0.50134606089723799</v>
      </c>
      <c r="X9292">
        <v>3.1820967392818297E-2</v>
      </c>
      <c r="Y9292">
        <v>0.22978209433815799</v>
      </c>
      <c r="Z9292">
        <v>0.39551259934543398</v>
      </c>
    </row>
    <row r="9293" spans="1:26" x14ac:dyDescent="0.25">
      <c r="A9293" t="s">
        <v>17861</v>
      </c>
      <c r="B9293">
        <v>0</v>
      </c>
      <c r="C9293" t="s">
        <v>68</v>
      </c>
      <c r="D9293" t="s">
        <v>3</v>
      </c>
      <c r="E9293">
        <v>0.71344787092547501</v>
      </c>
      <c r="F9293">
        <v>1.2981926179343899E-4</v>
      </c>
      <c r="G9293">
        <v>-0.66523800278272305</v>
      </c>
      <c r="H9293">
        <v>5.2634911809652004E-4</v>
      </c>
      <c r="I9293">
        <v>0.107834016412501</v>
      </c>
      <c r="J9293">
        <v>0.92444037216358199</v>
      </c>
      <c r="K9293">
        <v>0.27908964980705298</v>
      </c>
      <c r="L9293">
        <v>0.28345555974716602</v>
      </c>
      <c r="M9293">
        <v>0.30561384105822498</v>
      </c>
      <c r="N9293">
        <v>0.20111636458357701</v>
      </c>
      <c r="O9293">
        <v>0.19188669402281</v>
      </c>
      <c r="P9293">
        <v>0.49752394061199301</v>
      </c>
      <c r="Q9293">
        <v>-5.8962306813834901E-2</v>
      </c>
      <c r="R9293">
        <v>0.86853981109013401</v>
      </c>
      <c r="S9293">
        <v>-0.49526206258579702</v>
      </c>
      <c r="T9293">
        <v>2.3475959090184999E-2</v>
      </c>
      <c r="U9293">
        <v>-0.17874600624477999</v>
      </c>
      <c r="V9293">
        <v>0.55120678354108399</v>
      </c>
      <c r="W9293">
        <v>-0.29101245634136902</v>
      </c>
      <c r="X9293">
        <v>0.26769004169817501</v>
      </c>
      <c r="Y9293">
        <v>-0.23597683204127501</v>
      </c>
      <c r="Z9293">
        <v>0.38117767347661702</v>
      </c>
    </row>
    <row r="9294" spans="1:26" x14ac:dyDescent="0.25">
      <c r="A9294" t="s">
        <v>17862</v>
      </c>
      <c r="B9294">
        <v>0</v>
      </c>
      <c r="C9294" t="s">
        <v>47</v>
      </c>
      <c r="D9294" t="s">
        <v>48</v>
      </c>
      <c r="E9294">
        <v>-0.154528967273838</v>
      </c>
      <c r="F9294">
        <v>0.56784138546682705</v>
      </c>
      <c r="G9294">
        <v>0.204072668331751</v>
      </c>
      <c r="H9294">
        <v>0.41831289579840703</v>
      </c>
      <c r="I9294">
        <v>-0.15441815865851999</v>
      </c>
      <c r="J9294">
        <v>0.86680880699808005</v>
      </c>
      <c r="K9294">
        <v>-0.13579757303725001</v>
      </c>
      <c r="L9294">
        <v>0.65819252655446103</v>
      </c>
      <c r="M9294">
        <v>-0.17320409871852299</v>
      </c>
      <c r="N9294">
        <v>0.51536277247808904</v>
      </c>
      <c r="O9294">
        <v>-0.14812286588742499</v>
      </c>
      <c r="P9294">
        <v>0.61886447372251496</v>
      </c>
      <c r="Q9294">
        <v>0.10832384071659</v>
      </c>
      <c r="R9294">
        <v>0.74346100014365302</v>
      </c>
      <c r="S9294">
        <v>0.22285128602994</v>
      </c>
      <c r="T9294">
        <v>0.36326013080986003</v>
      </c>
      <c r="U9294">
        <v>-8.6747912950136896E-2</v>
      </c>
      <c r="V9294">
        <v>0.79599948159683898</v>
      </c>
      <c r="W9294">
        <v>0.16148948432195501</v>
      </c>
      <c r="X9294">
        <v>0.58026352400010694</v>
      </c>
      <c r="Y9294">
        <v>7.1474861707372203E-2</v>
      </c>
      <c r="Z9294">
        <v>0.82253956650319004</v>
      </c>
    </row>
    <row r="9295" spans="1:26" x14ac:dyDescent="0.25">
      <c r="A9295" t="s">
        <v>17864</v>
      </c>
      <c r="B9295" t="s">
        <v>17863</v>
      </c>
      <c r="C9295" t="s">
        <v>47</v>
      </c>
      <c r="D9295" t="s">
        <v>48</v>
      </c>
      <c r="E9295">
        <v>0.15716548682394699</v>
      </c>
      <c r="F9295">
        <v>0.56071956476010598</v>
      </c>
      <c r="G9295">
        <v>4.3716172182401702E-2</v>
      </c>
      <c r="H9295">
        <v>0.88049124774870802</v>
      </c>
      <c r="I9295">
        <v>-2.3402498258654401E-2</v>
      </c>
      <c r="J9295">
        <v>0.98590967398680895</v>
      </c>
      <c r="K9295">
        <v>-0.35029399793020799</v>
      </c>
      <c r="L9295">
        <v>0.15349320525528601</v>
      </c>
      <c r="M9295">
        <v>-0.38842741498459499</v>
      </c>
      <c r="N9295">
        <v>8.8677751438570804E-2</v>
      </c>
      <c r="O9295">
        <v>-0.10484665435311701</v>
      </c>
      <c r="P9295">
        <v>0.73655124493687296</v>
      </c>
      <c r="Q9295">
        <v>0.42069220977655403</v>
      </c>
      <c r="R9295">
        <v>8.0470850961718896E-2</v>
      </c>
      <c r="S9295">
        <v>5.2019730623815097E-2</v>
      </c>
      <c r="T9295">
        <v>0.85346125307424603</v>
      </c>
      <c r="U9295">
        <v>-0.37786073834121098</v>
      </c>
      <c r="V9295">
        <v>0.152258762724506</v>
      </c>
      <c r="W9295">
        <v>6.4800764651903306E-2</v>
      </c>
      <c r="X9295">
        <v>0.84302668762483501</v>
      </c>
      <c r="Y9295">
        <v>-2.7233862835790001E-2</v>
      </c>
      <c r="Z9295">
        <v>0.93818038688720196</v>
      </c>
    </row>
    <row r="9296" spans="1:26" x14ac:dyDescent="0.25">
      <c r="A9296" t="s">
        <v>17865</v>
      </c>
      <c r="B9296">
        <v>0</v>
      </c>
      <c r="C9296" t="s">
        <v>47</v>
      </c>
      <c r="D9296" t="s">
        <v>48</v>
      </c>
      <c r="E9296">
        <v>9.0737965070756196E-2</v>
      </c>
      <c r="F9296">
        <v>0.75904059477706698</v>
      </c>
      <c r="G9296">
        <v>-2.04831342448306E-2</v>
      </c>
      <c r="H9296">
        <v>0.944596908205388</v>
      </c>
      <c r="I9296">
        <v>5.47137513980454E-2</v>
      </c>
      <c r="J9296">
        <v>0.96930716142296702</v>
      </c>
      <c r="K9296">
        <v>-7.9145402586977304E-2</v>
      </c>
      <c r="L9296">
        <v>0.80894419548649898</v>
      </c>
      <c r="M9296">
        <v>-0.20237009826441399</v>
      </c>
      <c r="N9296">
        <v>0.434493703553472</v>
      </c>
      <c r="O9296">
        <v>-7.1512987148523E-2</v>
      </c>
      <c r="P9296">
        <v>0.828809803064676</v>
      </c>
      <c r="Q9296">
        <v>0.171007560918572</v>
      </c>
      <c r="R9296">
        <v>0.57423007501930001</v>
      </c>
      <c r="S9296">
        <v>4.8930526003518202E-2</v>
      </c>
      <c r="T9296">
        <v>0.863559807288799</v>
      </c>
      <c r="U9296">
        <v>-0.15582249486276301</v>
      </c>
      <c r="V9296">
        <v>0.61404218867296301</v>
      </c>
      <c r="W9296">
        <v>1.10782066973431E-2</v>
      </c>
      <c r="X9296">
        <v>0.97371292463532599</v>
      </c>
      <c r="Y9296">
        <v>9.2703079729387197E-2</v>
      </c>
      <c r="Z9296">
        <v>0.76137562375821599</v>
      </c>
    </row>
    <row r="9297" spans="1:26" x14ac:dyDescent="0.25">
      <c r="A9297" t="s">
        <v>17866</v>
      </c>
      <c r="B9297">
        <v>0</v>
      </c>
      <c r="C9297" t="s">
        <v>47</v>
      </c>
      <c r="D9297" t="s">
        <v>48</v>
      </c>
      <c r="E9297">
        <v>-0.22822568539205401</v>
      </c>
      <c r="F9297">
        <v>0.36431847955845098</v>
      </c>
      <c r="G9297">
        <v>0.29579822811290502</v>
      </c>
      <c r="H9297">
        <v>0.20654574827385</v>
      </c>
      <c r="I9297">
        <v>-3.8422609520886698E-2</v>
      </c>
      <c r="J9297">
        <v>0.978186376015723</v>
      </c>
      <c r="K9297">
        <v>-0.29685354065719799</v>
      </c>
      <c r="L9297">
        <v>0.24630216485228401</v>
      </c>
      <c r="M9297">
        <v>-0.41653282755071602</v>
      </c>
      <c r="N9297">
        <v>6.3784673315007798E-2</v>
      </c>
      <c r="O9297">
        <v>-0.358320657039435</v>
      </c>
      <c r="P9297">
        <v>0.14914350756212699</v>
      </c>
      <c r="Q9297">
        <v>0.32992443859067</v>
      </c>
      <c r="R9297">
        <v>0.20158240801768901</v>
      </c>
      <c r="S9297">
        <v>0.12556030388776901</v>
      </c>
      <c r="T9297">
        <v>0.63279480821793699</v>
      </c>
      <c r="U9297">
        <v>-0.171219685077344</v>
      </c>
      <c r="V9297">
        <v>0.57184311627678497</v>
      </c>
      <c r="W9297">
        <v>0.17008177103260899</v>
      </c>
      <c r="X9297">
        <v>0.55666729436547602</v>
      </c>
      <c r="Y9297">
        <v>0.15443384847879599</v>
      </c>
      <c r="Z9297">
        <v>0.59363711008130604</v>
      </c>
    </row>
    <row r="9298" spans="1:26" x14ac:dyDescent="0.25">
      <c r="A9298" t="s">
        <v>17867</v>
      </c>
      <c r="B9298">
        <v>0</v>
      </c>
      <c r="C9298" t="s">
        <v>47</v>
      </c>
      <c r="D9298" t="s">
        <v>48</v>
      </c>
      <c r="E9298">
        <v>-1.70410031965091E-2</v>
      </c>
      <c r="F9298">
        <v>0.95891366628643504</v>
      </c>
      <c r="G9298">
        <v>-2.8144586701105E-2</v>
      </c>
      <c r="H9298">
        <v>0.923266208769143</v>
      </c>
      <c r="I9298">
        <v>0.30859493634760798</v>
      </c>
      <c r="J9298">
        <v>0.51962703180695302</v>
      </c>
      <c r="K9298">
        <v>-0.196650127686222</v>
      </c>
      <c r="L9298">
        <v>0.49133487258359199</v>
      </c>
      <c r="M9298">
        <v>0.23487878268448001</v>
      </c>
      <c r="N9298">
        <v>0.350962558523225</v>
      </c>
      <c r="O9298">
        <v>0.44165913834291798</v>
      </c>
      <c r="P9298">
        <v>6.1363054734335197E-2</v>
      </c>
      <c r="Q9298">
        <v>0.118860890905189</v>
      </c>
      <c r="R9298">
        <v>0.71469760886414002</v>
      </c>
      <c r="S9298">
        <v>-0.48031017691695899</v>
      </c>
      <c r="T9298">
        <v>2.9111482563840298E-2</v>
      </c>
      <c r="U9298">
        <v>-0.39120471931614198</v>
      </c>
      <c r="V9298">
        <v>0.13519802914750301</v>
      </c>
      <c r="W9298">
        <v>-0.35340628513634098</v>
      </c>
      <c r="X9298">
        <v>0.16364252408198099</v>
      </c>
      <c r="Y9298">
        <v>-0.711505351286845</v>
      </c>
      <c r="Z9298">
        <v>6.0780911112860204E-4</v>
      </c>
    </row>
    <row r="9299" spans="1:26" x14ac:dyDescent="0.25">
      <c r="A9299" t="s">
        <v>17868</v>
      </c>
      <c r="B9299">
        <v>0</v>
      </c>
      <c r="C9299" t="s">
        <v>65</v>
      </c>
      <c r="D9299" t="s">
        <v>4</v>
      </c>
      <c r="E9299">
        <v>-0.54584379997301502</v>
      </c>
      <c r="F9299">
        <v>8.3614345158902897E-3</v>
      </c>
      <c r="G9299">
        <v>0.68011792304450902</v>
      </c>
      <c r="H9299">
        <v>3.5191669980010602E-4</v>
      </c>
      <c r="I9299">
        <v>-0.238720686393878</v>
      </c>
      <c r="J9299">
        <v>0.70786795445485395</v>
      </c>
      <c r="K9299">
        <v>-0.59139073840719603</v>
      </c>
      <c r="L9299">
        <v>5.4748213840497403E-3</v>
      </c>
      <c r="M9299">
        <v>-0.47047365668572799</v>
      </c>
      <c r="N9299">
        <v>3.1477449990331197E-2</v>
      </c>
      <c r="O9299">
        <v>-8.6205006631181802E-2</v>
      </c>
      <c r="P9299">
        <v>0.79025066724982995</v>
      </c>
      <c r="Q9299">
        <v>0.34340067337388003</v>
      </c>
      <c r="R9299">
        <v>0.17881318744633001</v>
      </c>
      <c r="S9299">
        <v>0.37382378469041</v>
      </c>
      <c r="T9299">
        <v>0.104042639988577</v>
      </c>
      <c r="U9299">
        <v>-0.22536906300507001</v>
      </c>
      <c r="V9299">
        <v>0.43529639457915598</v>
      </c>
      <c r="W9299">
        <v>0.40339417166307501</v>
      </c>
      <c r="X9299">
        <v>0.101253731624351</v>
      </c>
      <c r="Y9299">
        <v>3.1660932704180099E-2</v>
      </c>
      <c r="Z9299">
        <v>0.92851320198152698</v>
      </c>
    </row>
    <row r="9300" spans="1:26" x14ac:dyDescent="0.25">
      <c r="A9300" t="s">
        <v>17870</v>
      </c>
      <c r="B9300" t="s">
        <v>17869</v>
      </c>
      <c r="C9300" t="s">
        <v>60</v>
      </c>
      <c r="D9300" t="s">
        <v>9</v>
      </c>
      <c r="E9300">
        <v>-7.1289224899039702E-2</v>
      </c>
      <c r="F9300">
        <v>0.81486393087226405</v>
      </c>
      <c r="G9300">
        <v>0.28711603094909699</v>
      </c>
      <c r="H9300">
        <v>0.223260018659132</v>
      </c>
      <c r="I9300">
        <v>-0.22510297194742299</v>
      </c>
      <c r="J9300">
        <v>0.73403026986165099</v>
      </c>
      <c r="K9300">
        <v>-0.57087574489663795</v>
      </c>
      <c r="L9300">
        <v>7.9617280102436405E-3</v>
      </c>
      <c r="M9300">
        <v>-0.46482081366250499</v>
      </c>
      <c r="N9300">
        <v>3.3976243432124603E-2</v>
      </c>
      <c r="O9300">
        <v>-0.103367464017469</v>
      </c>
      <c r="P9300">
        <v>0.74065554694889402</v>
      </c>
      <c r="Q9300">
        <v>0.528709211889693</v>
      </c>
      <c r="R9300">
        <v>1.9342665344367599E-2</v>
      </c>
      <c r="S9300">
        <v>0.20522580049168901</v>
      </c>
      <c r="T9300">
        <v>0.40735880109413197</v>
      </c>
      <c r="U9300">
        <v>-0.406347955694839</v>
      </c>
      <c r="V9300">
        <v>0.116390727037192</v>
      </c>
      <c r="W9300">
        <v>0.23271636721022099</v>
      </c>
      <c r="X9300">
        <v>0.39220548799329602</v>
      </c>
      <c r="Y9300">
        <v>-0.119623069373422</v>
      </c>
      <c r="Z9300">
        <v>0.68846755583801</v>
      </c>
    </row>
    <row r="9301" spans="1:26" x14ac:dyDescent="0.25">
      <c r="A9301" t="s">
        <v>17872</v>
      </c>
      <c r="B9301" t="s">
        <v>17871</v>
      </c>
      <c r="C9301" t="s">
        <v>1172</v>
      </c>
      <c r="D9301" t="s">
        <v>5</v>
      </c>
      <c r="E9301">
        <v>-4.6819526766026902E-2</v>
      </c>
      <c r="F9301">
        <v>0.88154389782584497</v>
      </c>
      <c r="G9301">
        <v>-2.0433148769351199E-2</v>
      </c>
      <c r="H9301">
        <v>0.94470685350244998</v>
      </c>
      <c r="I9301">
        <v>0.75382427096489701</v>
      </c>
      <c r="J9301" s="1">
        <v>3.5271572387484803E-5</v>
      </c>
      <c r="K9301">
        <v>2.44315923643375E-2</v>
      </c>
      <c r="L9301">
        <v>0.94612279070616301</v>
      </c>
      <c r="M9301">
        <v>-0.13133362270710899</v>
      </c>
      <c r="N9301">
        <v>0.63914586166963305</v>
      </c>
      <c r="O9301">
        <v>-0.30034855174737701</v>
      </c>
      <c r="P9301">
        <v>0.24339252781096901</v>
      </c>
      <c r="Q9301">
        <v>5.7323016007646999E-2</v>
      </c>
      <c r="R9301">
        <v>0.87295700616559002</v>
      </c>
      <c r="S9301">
        <v>-6.9869810686919095E-2</v>
      </c>
      <c r="T9301">
        <v>0.80206392504564405</v>
      </c>
      <c r="U9301">
        <v>-2.1190028246036299E-2</v>
      </c>
      <c r="V9301">
        <v>0.95649513559812804</v>
      </c>
      <c r="W9301">
        <v>-0.325608878318288</v>
      </c>
      <c r="X9301">
        <v>0.20651788484889499</v>
      </c>
      <c r="Y9301">
        <v>3.6969179214013099E-3</v>
      </c>
      <c r="Z9301">
        <v>0.991347096498428</v>
      </c>
    </row>
    <row r="9302" spans="1:26" x14ac:dyDescent="0.25">
      <c r="A9302" t="s">
        <v>17873</v>
      </c>
      <c r="B9302">
        <v>0</v>
      </c>
      <c r="C9302" t="s">
        <v>112</v>
      </c>
      <c r="D9302" t="s">
        <v>12</v>
      </c>
      <c r="E9302">
        <v>0.22937435541186799</v>
      </c>
      <c r="F9302">
        <v>0.36145173758826699</v>
      </c>
      <c r="G9302">
        <v>-0.15936979978379401</v>
      </c>
      <c r="H9302">
        <v>0.54336499475203903</v>
      </c>
      <c r="I9302">
        <v>-0.54087788218816801</v>
      </c>
      <c r="J9302">
        <v>2.6464917845075799E-2</v>
      </c>
      <c r="K9302">
        <v>0.15236905311173701</v>
      </c>
      <c r="L9302">
        <v>0.61314109603960898</v>
      </c>
      <c r="M9302">
        <v>-8.6678116021645907E-2</v>
      </c>
      <c r="N9302">
        <v>0.77505711900459995</v>
      </c>
      <c r="O9302">
        <v>-0.27920084979292198</v>
      </c>
      <c r="P9302">
        <v>0.28485430418562002</v>
      </c>
      <c r="Q9302">
        <v>8.6926655220877599E-2</v>
      </c>
      <c r="R9302">
        <v>0.80155249167654696</v>
      </c>
      <c r="S9302">
        <v>0.18051447376985</v>
      </c>
      <c r="T9302">
        <v>0.47322002104124</v>
      </c>
      <c r="U9302">
        <v>0.137431068008912</v>
      </c>
      <c r="V9302">
        <v>0.66326807298615298</v>
      </c>
      <c r="W9302">
        <v>0.62572131864691105</v>
      </c>
      <c r="X9302">
        <v>3.2881295134376E-3</v>
      </c>
      <c r="Y9302">
        <v>0.292159290485275</v>
      </c>
      <c r="Z9302">
        <v>0.26399600624223701</v>
      </c>
    </row>
    <row r="9303" spans="1:26" x14ac:dyDescent="0.25">
      <c r="A9303" t="s">
        <v>17874</v>
      </c>
      <c r="B9303">
        <v>0</v>
      </c>
      <c r="C9303" t="s">
        <v>1172</v>
      </c>
      <c r="D9303" t="s">
        <v>5</v>
      </c>
      <c r="E9303">
        <v>-2.9369865612266701E-2</v>
      </c>
      <c r="F9303">
        <v>0.92809177143937305</v>
      </c>
      <c r="G9303">
        <v>-2.1221658189031E-2</v>
      </c>
      <c r="H9303">
        <v>0.94272661694370297</v>
      </c>
      <c r="I9303">
        <v>0.84337096659498201</v>
      </c>
      <c r="J9303" s="1">
        <v>1.69980905575163E-7</v>
      </c>
      <c r="K9303">
        <v>-0.110468648811789</v>
      </c>
      <c r="L9303">
        <v>0.72306270881281398</v>
      </c>
      <c r="M9303">
        <v>-0.1242916062096</v>
      </c>
      <c r="N9303">
        <v>0.66115614608783502</v>
      </c>
      <c r="O9303">
        <v>-0.103654366680069</v>
      </c>
      <c r="P9303">
        <v>0.73973427274713999</v>
      </c>
      <c r="Q9303">
        <v>0.127378380423328</v>
      </c>
      <c r="R9303">
        <v>0.69586914772348796</v>
      </c>
      <c r="S9303">
        <v>-0.16934346565849501</v>
      </c>
      <c r="T9303">
        <v>0.50383986437006201</v>
      </c>
      <c r="U9303">
        <v>-0.222072164168302</v>
      </c>
      <c r="V9303">
        <v>0.44300340185887899</v>
      </c>
      <c r="W9303">
        <v>-0.51897090723333295</v>
      </c>
      <c r="X9303">
        <v>2.4684588274360202E-2</v>
      </c>
      <c r="Y9303">
        <v>-0.153664618056915</v>
      </c>
      <c r="Z9303">
        <v>0.59558411711362602</v>
      </c>
    </row>
    <row r="9304" spans="1:26" x14ac:dyDescent="0.25">
      <c r="A9304" t="s">
        <v>17875</v>
      </c>
      <c r="B9304">
        <v>0</v>
      </c>
      <c r="C9304" t="s">
        <v>47</v>
      </c>
      <c r="D9304" t="s">
        <v>48</v>
      </c>
      <c r="E9304">
        <v>-0.14812574346610799</v>
      </c>
      <c r="F9304">
        <v>0.58641391191724301</v>
      </c>
      <c r="G9304">
        <v>0.246999668552566</v>
      </c>
      <c r="H9304">
        <v>0.30974440227364702</v>
      </c>
      <c r="I9304">
        <v>-3.8727007158095503E-2</v>
      </c>
      <c r="J9304">
        <v>0.978186376015723</v>
      </c>
      <c r="K9304">
        <v>-0.27205821215424802</v>
      </c>
      <c r="L9304">
        <v>0.29755314841427499</v>
      </c>
      <c r="M9304">
        <v>-0.38358057346552799</v>
      </c>
      <c r="N9304">
        <v>9.3507424125485405E-2</v>
      </c>
      <c r="O9304">
        <v>-0.248627526349707</v>
      </c>
      <c r="P9304">
        <v>0.35183891096519898</v>
      </c>
      <c r="Q9304">
        <v>0.34069821025248997</v>
      </c>
      <c r="R9304">
        <v>0.182926529208329</v>
      </c>
      <c r="S9304">
        <v>0.15686552352846</v>
      </c>
      <c r="T9304">
        <v>0.539821029510546</v>
      </c>
      <c r="U9304">
        <v>-0.17539497253834599</v>
      </c>
      <c r="V9304">
        <v>0.56035767730644503</v>
      </c>
      <c r="W9304">
        <v>4.12006391835524E-2</v>
      </c>
      <c r="X9304">
        <v>0.90201165754283597</v>
      </c>
      <c r="Y9304">
        <v>6.00432877155807E-2</v>
      </c>
      <c r="Z9304">
        <v>0.85152965111048495</v>
      </c>
    </row>
    <row r="9305" spans="1:26" x14ac:dyDescent="0.25">
      <c r="A9305" t="s">
        <v>17877</v>
      </c>
      <c r="B9305" t="s">
        <v>17876</v>
      </c>
      <c r="C9305" t="s">
        <v>68</v>
      </c>
      <c r="D9305" t="s">
        <v>3</v>
      </c>
      <c r="E9305">
        <v>0.620864093898153</v>
      </c>
      <c r="F9305">
        <v>1.7778642577739999E-3</v>
      </c>
      <c r="G9305">
        <v>-0.62669903299482799</v>
      </c>
      <c r="H9305">
        <v>1.4249923463692401E-3</v>
      </c>
      <c r="I9305">
        <v>-4.56144095106579E-2</v>
      </c>
      <c r="J9305">
        <v>0.97476528467760004</v>
      </c>
      <c r="K9305">
        <v>0.38858149648631202</v>
      </c>
      <c r="L9305">
        <v>0.105189300832239</v>
      </c>
      <c r="M9305">
        <v>0.57749901565347805</v>
      </c>
      <c r="N9305">
        <v>5.3535986761177202E-3</v>
      </c>
      <c r="O9305">
        <v>0.49980618366506202</v>
      </c>
      <c r="P9305">
        <v>2.9133652710533298E-2</v>
      </c>
      <c r="Q9305">
        <v>-0.33342650599724599</v>
      </c>
      <c r="R9305">
        <v>0.195734078571872</v>
      </c>
      <c r="S9305">
        <v>-0.52461336833442096</v>
      </c>
      <c r="T9305">
        <v>1.4856048512561899E-2</v>
      </c>
      <c r="U9305">
        <v>-1.8100913107289798E-2</v>
      </c>
      <c r="V9305">
        <v>0.96285740942466003</v>
      </c>
      <c r="W9305">
        <v>-0.25894733990464502</v>
      </c>
      <c r="X9305">
        <v>0.33349377529402102</v>
      </c>
      <c r="Y9305">
        <v>-0.38156127097982301</v>
      </c>
      <c r="Z9305">
        <v>0.12805933485725099</v>
      </c>
    </row>
    <row r="9306" spans="1:26" x14ac:dyDescent="0.25">
      <c r="A9306" t="s">
        <v>17878</v>
      </c>
      <c r="B9306">
        <v>0</v>
      </c>
      <c r="C9306" t="s">
        <v>109</v>
      </c>
      <c r="D9306" t="s">
        <v>0</v>
      </c>
      <c r="E9306">
        <v>0.47608321434075901</v>
      </c>
      <c r="F9306">
        <v>2.63484344157878E-2</v>
      </c>
      <c r="G9306">
        <v>-0.49891768060913499</v>
      </c>
      <c r="H9306">
        <v>1.7594198541135701E-2</v>
      </c>
      <c r="I9306">
        <v>-3.70457455970599E-2</v>
      </c>
      <c r="J9306">
        <v>0.97917126076386596</v>
      </c>
      <c r="K9306">
        <v>0.37675363171153797</v>
      </c>
      <c r="L9306">
        <v>0.11833349348163601</v>
      </c>
      <c r="M9306">
        <v>0.66525735447418599</v>
      </c>
      <c r="N9306">
        <v>7.8572055853144099E-4</v>
      </c>
      <c r="O9306">
        <v>0.76239779134975605</v>
      </c>
      <c r="P9306" s="1">
        <v>8.3743610846451195E-5</v>
      </c>
      <c r="Q9306">
        <v>-0.44512474464183699</v>
      </c>
      <c r="R9306">
        <v>6.0618296044943898E-2</v>
      </c>
      <c r="S9306">
        <v>-0.52259176764487603</v>
      </c>
      <c r="T9306">
        <v>1.53605744567646E-2</v>
      </c>
      <c r="U9306">
        <v>4.3788924372517796E-3</v>
      </c>
      <c r="V9306">
        <v>0.99244761898975797</v>
      </c>
      <c r="W9306">
        <v>-0.319638855037295</v>
      </c>
      <c r="X9306">
        <v>0.216914062736177</v>
      </c>
      <c r="Y9306">
        <v>-0.46844914744169103</v>
      </c>
      <c r="Z9306">
        <v>5.3166624306382901E-2</v>
      </c>
    </row>
    <row r="9307" spans="1:26" x14ac:dyDescent="0.25">
      <c r="A9307" t="s">
        <v>17879</v>
      </c>
      <c r="B9307">
        <v>0</v>
      </c>
      <c r="C9307" t="s">
        <v>47</v>
      </c>
      <c r="D9307" t="s">
        <v>48</v>
      </c>
      <c r="E9307">
        <v>0.45068949045428802</v>
      </c>
      <c r="F9307">
        <v>3.8101146231385698E-2</v>
      </c>
      <c r="G9307">
        <v>-0.37861048321823099</v>
      </c>
      <c r="H9307">
        <v>8.9548459750870002E-2</v>
      </c>
      <c r="I9307">
        <v>-4.1115861493915301E-2</v>
      </c>
      <c r="J9307">
        <v>0.978186376015723</v>
      </c>
      <c r="K9307">
        <v>9.1026166098504904E-2</v>
      </c>
      <c r="L9307">
        <v>0.77608753379889595</v>
      </c>
      <c r="M9307">
        <v>0.19295962778621401</v>
      </c>
      <c r="N9307">
        <v>0.46022552146365697</v>
      </c>
      <c r="O9307">
        <v>0.24912441088755199</v>
      </c>
      <c r="P9307">
        <v>0.35067240211230699</v>
      </c>
      <c r="Q9307">
        <v>-6.5196635736023204E-2</v>
      </c>
      <c r="R9307">
        <v>0.85483000778154605</v>
      </c>
      <c r="S9307">
        <v>-0.17014683113013801</v>
      </c>
      <c r="T9307">
        <v>0.50192909745862702</v>
      </c>
      <c r="U9307">
        <v>-0.14733114973172201</v>
      </c>
      <c r="V9307">
        <v>0.63588841682833297</v>
      </c>
      <c r="W9307">
        <v>-0.283497962445586</v>
      </c>
      <c r="X9307">
        <v>0.28176203590884902</v>
      </c>
      <c r="Y9307">
        <v>-0.17787279731680899</v>
      </c>
      <c r="Z9307">
        <v>0.53040545997543498</v>
      </c>
    </row>
    <row r="9308" spans="1:26" x14ac:dyDescent="0.25">
      <c r="A9308" t="s">
        <v>17880</v>
      </c>
      <c r="B9308">
        <v>0</v>
      </c>
      <c r="C9308" t="s">
        <v>68</v>
      </c>
      <c r="D9308" t="s">
        <v>3</v>
      </c>
      <c r="E9308">
        <v>0.84401464694572603</v>
      </c>
      <c r="F9308" s="1">
        <v>3.6438536249130199E-7</v>
      </c>
      <c r="G9308">
        <v>-0.75448878827251897</v>
      </c>
      <c r="H9308" s="1">
        <v>2.7327790940216599E-5</v>
      </c>
      <c r="I9308">
        <v>2.57600478627826E-2</v>
      </c>
      <c r="J9308">
        <v>0.98580340420819601</v>
      </c>
      <c r="K9308">
        <v>0.22624263089878999</v>
      </c>
      <c r="L9308">
        <v>0.41074462265245598</v>
      </c>
      <c r="M9308">
        <v>0.47440623225404999</v>
      </c>
      <c r="N9308">
        <v>2.9814345600058401E-2</v>
      </c>
      <c r="O9308">
        <v>0.56792583416401798</v>
      </c>
      <c r="P9308">
        <v>1.0104377758875901E-2</v>
      </c>
      <c r="Q9308">
        <v>-0.13741407059892599</v>
      </c>
      <c r="R9308">
        <v>0.66904258723861099</v>
      </c>
      <c r="S9308">
        <v>-0.65303035090425599</v>
      </c>
      <c r="T9308">
        <v>1.12062798409761E-3</v>
      </c>
      <c r="U9308">
        <v>-0.30863774059509502</v>
      </c>
      <c r="V9308">
        <v>0.25878934923080799</v>
      </c>
      <c r="W9308">
        <v>-0.40460510005582001</v>
      </c>
      <c r="X9308">
        <v>0.100072890692913</v>
      </c>
      <c r="Y9308">
        <v>-0.48930325980551997</v>
      </c>
      <c r="Z9308">
        <v>4.0763271054323098E-2</v>
      </c>
    </row>
    <row r="9309" spans="1:26" x14ac:dyDescent="0.25">
      <c r="A9309" t="s">
        <v>17881</v>
      </c>
      <c r="B9309">
        <v>0</v>
      </c>
      <c r="C9309" t="s">
        <v>47</v>
      </c>
      <c r="D9309" t="s">
        <v>48</v>
      </c>
      <c r="E9309">
        <v>0.281150043267336</v>
      </c>
      <c r="F9309">
        <v>0.24348075891309001</v>
      </c>
      <c r="G9309">
        <v>-0.26571152958690503</v>
      </c>
      <c r="H9309">
        <v>0.26722397007896698</v>
      </c>
      <c r="I9309">
        <v>-6.1969981577144201E-2</v>
      </c>
      <c r="J9309">
        <v>0.96390762888270298</v>
      </c>
      <c r="K9309">
        <v>0.15576926713083</v>
      </c>
      <c r="L9309">
        <v>0.60331141932301702</v>
      </c>
      <c r="M9309">
        <v>0.16002056194244399</v>
      </c>
      <c r="N9309">
        <v>0.55526580994607899</v>
      </c>
      <c r="O9309">
        <v>0.16695914643702001</v>
      </c>
      <c r="P9309">
        <v>0.56400682490588205</v>
      </c>
      <c r="Q9309">
        <v>-0.130842364688354</v>
      </c>
      <c r="R9309">
        <v>0.68666462589625099</v>
      </c>
      <c r="S9309">
        <v>3.46615457682002E-2</v>
      </c>
      <c r="T9309">
        <v>0.90554845809783602</v>
      </c>
      <c r="U9309">
        <v>4.7343876402821698E-3</v>
      </c>
      <c r="V9309">
        <v>0.99199469361581505</v>
      </c>
      <c r="W9309">
        <v>-0.135880070333285</v>
      </c>
      <c r="X9309">
        <v>0.65125758964681901</v>
      </c>
      <c r="Y9309">
        <v>-7.6923908873713503E-2</v>
      </c>
      <c r="Z9309">
        <v>0.80569576766642703</v>
      </c>
    </row>
    <row r="9310" spans="1:26" x14ac:dyDescent="0.25">
      <c r="A9310" t="s">
        <v>17882</v>
      </c>
      <c r="B9310">
        <v>0</v>
      </c>
      <c r="C9310" t="s">
        <v>65</v>
      </c>
      <c r="D9310" t="s">
        <v>4</v>
      </c>
      <c r="E9310">
        <v>-0.671770324535922</v>
      </c>
      <c r="F9310">
        <v>4.74772719744795E-4</v>
      </c>
      <c r="G9310">
        <v>0.64126257540658704</v>
      </c>
      <c r="H9310">
        <v>9.9495035823786589E-4</v>
      </c>
      <c r="I9310">
        <v>4.0116063666929901E-2</v>
      </c>
      <c r="J9310">
        <v>0.978186376015723</v>
      </c>
      <c r="K9310">
        <v>-0.46746337825414502</v>
      </c>
      <c r="L9310">
        <v>4.0783456665543401E-2</v>
      </c>
      <c r="M9310">
        <v>-0.34692794244976199</v>
      </c>
      <c r="N9310">
        <v>0.137335167440987</v>
      </c>
      <c r="O9310">
        <v>-0.17701212880594999</v>
      </c>
      <c r="P9310">
        <v>0.537736652213886</v>
      </c>
      <c r="Q9310">
        <v>0.28124419458792999</v>
      </c>
      <c r="R9310">
        <v>0.29796490555221</v>
      </c>
      <c r="S9310">
        <v>0.20587174690223101</v>
      </c>
      <c r="T9310">
        <v>0.40550304105405399</v>
      </c>
      <c r="U9310">
        <v>-0.159213794223519</v>
      </c>
      <c r="V9310">
        <v>0.60438105366106698</v>
      </c>
      <c r="W9310">
        <v>6.3346170905014806E-2</v>
      </c>
      <c r="X9310">
        <v>0.84664802863427802</v>
      </c>
      <c r="Y9310">
        <v>-5.4060194823885299E-2</v>
      </c>
      <c r="Z9310">
        <v>0.86939441580606702</v>
      </c>
    </row>
    <row r="9311" spans="1:26" x14ac:dyDescent="0.25">
      <c r="A9311" t="s">
        <v>17883</v>
      </c>
      <c r="B9311">
        <v>0</v>
      </c>
      <c r="C9311" t="s">
        <v>47</v>
      </c>
      <c r="D9311" t="s">
        <v>48</v>
      </c>
      <c r="E9311">
        <v>0.27290191426497301</v>
      </c>
      <c r="F9311">
        <v>0.26069606674568102</v>
      </c>
      <c r="G9311">
        <v>-0.15817978759651199</v>
      </c>
      <c r="H9311">
        <v>0.54679637899395905</v>
      </c>
      <c r="I9311">
        <v>0.14682393002126401</v>
      </c>
      <c r="J9311">
        <v>0.87364621012947097</v>
      </c>
      <c r="K9311">
        <v>-0.25012606058366399</v>
      </c>
      <c r="L9311">
        <v>0.34901085058521603</v>
      </c>
      <c r="M9311">
        <v>3.2604961258201601E-2</v>
      </c>
      <c r="N9311">
        <v>0.92075122454547598</v>
      </c>
      <c r="O9311">
        <v>0.30315830354627199</v>
      </c>
      <c r="P9311">
        <v>0.238154985770408</v>
      </c>
      <c r="Q9311">
        <v>0.20030845833134001</v>
      </c>
      <c r="R9311">
        <v>0.49532361738275099</v>
      </c>
      <c r="S9311">
        <v>-0.40183696439009697</v>
      </c>
      <c r="T9311">
        <v>7.6912447103683904E-2</v>
      </c>
      <c r="U9311">
        <v>-0.49119736172633299</v>
      </c>
      <c r="V9311">
        <v>4.4923119717032001E-2</v>
      </c>
      <c r="W9311">
        <v>-0.26736422939219101</v>
      </c>
      <c r="X9311">
        <v>0.31561502568496602</v>
      </c>
      <c r="Y9311">
        <v>-0.44634426816995798</v>
      </c>
      <c r="Z9311">
        <v>6.7757247453742703E-2</v>
      </c>
    </row>
    <row r="9312" spans="1:26" x14ac:dyDescent="0.25">
      <c r="A9312" t="s">
        <v>17885</v>
      </c>
      <c r="B9312" t="s">
        <v>17884</v>
      </c>
      <c r="C9312" t="s">
        <v>47</v>
      </c>
      <c r="D9312" t="s">
        <v>48</v>
      </c>
      <c r="E9312">
        <v>-0.37910510115478802</v>
      </c>
      <c r="F9312">
        <v>9.3644385393452198E-2</v>
      </c>
      <c r="G9312">
        <v>0.35217939487112798</v>
      </c>
      <c r="H9312">
        <v>0.11974855350849301</v>
      </c>
      <c r="I9312">
        <v>-0.23852125469544699</v>
      </c>
      <c r="J9312">
        <v>0.70786795445485395</v>
      </c>
      <c r="K9312">
        <v>-0.114246351412517</v>
      </c>
      <c r="L9312">
        <v>0.71277790835394705</v>
      </c>
      <c r="M9312">
        <v>-8.2036720485397896E-2</v>
      </c>
      <c r="N9312">
        <v>0.79044623217837895</v>
      </c>
      <c r="O9312">
        <v>0.102276981827221</v>
      </c>
      <c r="P9312">
        <v>0.74353735783869501</v>
      </c>
      <c r="Q9312">
        <v>3.5437392783679203E-2</v>
      </c>
      <c r="R9312">
        <v>0.92298928844030703</v>
      </c>
      <c r="S9312">
        <v>0.36473719528403098</v>
      </c>
      <c r="T9312">
        <v>0.11369428960641501</v>
      </c>
      <c r="U9312">
        <v>0.10803018553195599</v>
      </c>
      <c r="V9312">
        <v>0.74028840518165895</v>
      </c>
      <c r="W9312">
        <v>0.29759411905390398</v>
      </c>
      <c r="X9312">
        <v>0.255821924299652</v>
      </c>
      <c r="Y9312">
        <v>-3.1526308611618002E-2</v>
      </c>
      <c r="Z9312">
        <v>0.92880277926931298</v>
      </c>
    </row>
    <row r="9313" spans="1:26" x14ac:dyDescent="0.25">
      <c r="A9313" t="s">
        <v>17887</v>
      </c>
      <c r="B9313" t="s">
        <v>17886</v>
      </c>
      <c r="C9313" t="s">
        <v>47</v>
      </c>
      <c r="D9313" t="s">
        <v>48</v>
      </c>
      <c r="E9313">
        <v>-8.7667329331335697E-2</v>
      </c>
      <c r="F9313">
        <v>0.76734706862595403</v>
      </c>
      <c r="G9313">
        <v>0.18543974268542601</v>
      </c>
      <c r="H9313">
        <v>0.46839225634160903</v>
      </c>
      <c r="I9313">
        <v>-0.25277221936001898</v>
      </c>
      <c r="J9313">
        <v>0.67296941785215003</v>
      </c>
      <c r="K9313">
        <v>-0.32896272713541302</v>
      </c>
      <c r="L9313">
        <v>0.186684773636212</v>
      </c>
      <c r="M9313">
        <v>-0.41580764298977801</v>
      </c>
      <c r="N9313">
        <v>6.4337058178956699E-2</v>
      </c>
      <c r="O9313">
        <v>-0.31860123735991602</v>
      </c>
      <c r="P9313">
        <v>0.2099938898848</v>
      </c>
      <c r="Q9313">
        <v>0.421153720027864</v>
      </c>
      <c r="R9313">
        <v>8.0058091462258701E-2</v>
      </c>
      <c r="S9313">
        <v>0.26873531093022501</v>
      </c>
      <c r="T9313">
        <v>0.25985590228954702</v>
      </c>
      <c r="U9313">
        <v>-0.17951604034716101</v>
      </c>
      <c r="V9313">
        <v>0.54910776858406796</v>
      </c>
      <c r="W9313">
        <v>0.44937653878494499</v>
      </c>
      <c r="X9313">
        <v>6.23020877176454E-2</v>
      </c>
      <c r="Y9313">
        <v>0.103468498980121</v>
      </c>
      <c r="Z9313">
        <v>0.73166494924775605</v>
      </c>
    </row>
    <row r="9314" spans="1:26" x14ac:dyDescent="0.25">
      <c r="A9314" t="s">
        <v>17888</v>
      </c>
      <c r="B9314">
        <v>0</v>
      </c>
      <c r="C9314" t="s">
        <v>47</v>
      </c>
      <c r="D9314" t="s">
        <v>48</v>
      </c>
      <c r="E9314">
        <v>0.48137573279289397</v>
      </c>
      <c r="F9314">
        <v>2.4290641241742201E-2</v>
      </c>
      <c r="G9314">
        <v>-0.49347414273026002</v>
      </c>
      <c r="H9314">
        <v>1.91847548657018E-2</v>
      </c>
      <c r="I9314">
        <v>-0.124617699430862</v>
      </c>
      <c r="J9314">
        <v>0.90019318725724295</v>
      </c>
      <c r="K9314">
        <v>0.34563074773059299</v>
      </c>
      <c r="L9314">
        <v>0.15977535837793799</v>
      </c>
      <c r="M9314">
        <v>0.43813664122212198</v>
      </c>
      <c r="N9314">
        <v>4.8479719274532498E-2</v>
      </c>
      <c r="O9314">
        <v>0.32868057532435602</v>
      </c>
      <c r="P9314">
        <v>0.19389309004937999</v>
      </c>
      <c r="Q9314">
        <v>-0.283846745018561</v>
      </c>
      <c r="R9314">
        <v>0.29185671247043699</v>
      </c>
      <c r="S9314">
        <v>-0.26957149711619699</v>
      </c>
      <c r="T9314">
        <v>0.25832563826317301</v>
      </c>
      <c r="U9314">
        <v>3.3044733999899698E-2</v>
      </c>
      <c r="V9314">
        <v>0.927992823888384</v>
      </c>
      <c r="W9314">
        <v>-0.129109897641664</v>
      </c>
      <c r="X9314">
        <v>0.67073297534530996</v>
      </c>
      <c r="Y9314">
        <v>-0.20899373152123499</v>
      </c>
      <c r="Z9314">
        <v>0.44894743252887498</v>
      </c>
    </row>
    <row r="9315" spans="1:26" x14ac:dyDescent="0.25">
      <c r="A9315" t="s">
        <v>17889</v>
      </c>
      <c r="B9315">
        <v>0</v>
      </c>
      <c r="C9315" t="s">
        <v>109</v>
      </c>
      <c r="D9315" t="s">
        <v>0</v>
      </c>
      <c r="E9315">
        <v>0.56836986252425203</v>
      </c>
      <c r="F9315">
        <v>5.4407305923523898E-3</v>
      </c>
      <c r="G9315">
        <v>-0.52860662379053203</v>
      </c>
      <c r="H9315">
        <v>1.06869444766479E-2</v>
      </c>
      <c r="I9315">
        <v>2.79191303054942E-2</v>
      </c>
      <c r="J9315">
        <v>0.98580340420819601</v>
      </c>
      <c r="K9315">
        <v>0.21166479088058601</v>
      </c>
      <c r="L9315">
        <v>0.44993121417064602</v>
      </c>
      <c r="M9315">
        <v>0.50882201654988002</v>
      </c>
      <c r="N9315">
        <v>1.7958128459319999E-2</v>
      </c>
      <c r="O9315">
        <v>0.64454796007287896</v>
      </c>
      <c r="P9315">
        <v>2.2709013042558099E-3</v>
      </c>
      <c r="Q9315">
        <v>-0.27662517171381001</v>
      </c>
      <c r="R9315">
        <v>0.30802560766739701</v>
      </c>
      <c r="S9315">
        <v>-0.51235232149419796</v>
      </c>
      <c r="T9315">
        <v>1.8145494036712301E-2</v>
      </c>
      <c r="U9315">
        <v>-0.21125150297990999</v>
      </c>
      <c r="V9315">
        <v>0.46825725225715098</v>
      </c>
      <c r="W9315">
        <v>-0.36971342462331702</v>
      </c>
      <c r="X9315">
        <v>0.14133969905399901</v>
      </c>
      <c r="Y9315">
        <v>-0.48923434273070499</v>
      </c>
      <c r="Z9315">
        <v>4.0781936193144998E-2</v>
      </c>
    </row>
    <row r="9316" spans="1:26" x14ac:dyDescent="0.25">
      <c r="A9316" t="s">
        <v>17891</v>
      </c>
      <c r="B9316" t="s">
        <v>17890</v>
      </c>
      <c r="C9316" t="s">
        <v>68</v>
      </c>
      <c r="D9316" t="s">
        <v>3</v>
      </c>
      <c r="E9316">
        <v>0.66988406434771797</v>
      </c>
      <c r="F9316">
        <v>4.9987187202914403E-4</v>
      </c>
      <c r="G9316">
        <v>-0.68630533739966104</v>
      </c>
      <c r="H9316">
        <v>2.9107374770434699E-4</v>
      </c>
      <c r="I9316">
        <v>8.7407010475116106E-2</v>
      </c>
      <c r="J9316">
        <v>0.94422091086850501</v>
      </c>
      <c r="K9316">
        <v>0.575503245605959</v>
      </c>
      <c r="L9316">
        <v>7.3588151628536502E-3</v>
      </c>
      <c r="M9316">
        <v>0.52580342027430305</v>
      </c>
      <c r="N9316">
        <v>1.35736869742201E-2</v>
      </c>
      <c r="O9316">
        <v>0.217467657624384</v>
      </c>
      <c r="P9316">
        <v>0.42896411949955998</v>
      </c>
      <c r="Q9316">
        <v>-0.35382966799986498</v>
      </c>
      <c r="R9316">
        <v>0.16305648768763101</v>
      </c>
      <c r="S9316">
        <v>-0.48328538572132701</v>
      </c>
      <c r="T9316">
        <v>2.8025554326638901E-2</v>
      </c>
      <c r="U9316">
        <v>0.110978130151525</v>
      </c>
      <c r="V9316">
        <v>0.73391087219986695</v>
      </c>
      <c r="W9316">
        <v>-0.24269184647085601</v>
      </c>
      <c r="X9316">
        <v>0.36949368903208302</v>
      </c>
      <c r="Y9316">
        <v>-0.123380885501018</v>
      </c>
      <c r="Z9316">
        <v>0.67759137396725899</v>
      </c>
    </row>
    <row r="9317" spans="1:26" x14ac:dyDescent="0.25">
      <c r="A9317" t="s">
        <v>17893</v>
      </c>
      <c r="B9317" t="s">
        <v>17892</v>
      </c>
      <c r="C9317" t="s">
        <v>109</v>
      </c>
      <c r="D9317" t="s">
        <v>0</v>
      </c>
      <c r="E9317">
        <v>0.29468667194973203</v>
      </c>
      <c r="F9317">
        <v>0.21688848711998299</v>
      </c>
      <c r="G9317">
        <v>-0.34671894538541098</v>
      </c>
      <c r="H9317">
        <v>0.12672877928380999</v>
      </c>
      <c r="I9317">
        <v>-1.17701694741984E-3</v>
      </c>
      <c r="J9317">
        <v>0.99998232109931595</v>
      </c>
      <c r="K9317">
        <v>0.33499968638039601</v>
      </c>
      <c r="L9317">
        <v>0.176669566253607</v>
      </c>
      <c r="M9317">
        <v>0.65986503056442802</v>
      </c>
      <c r="N9317">
        <v>9.0411962220343005E-4</v>
      </c>
      <c r="O9317">
        <v>0.71823772956916199</v>
      </c>
      <c r="P9317">
        <v>3.4452367515478701E-4</v>
      </c>
      <c r="Q9317">
        <v>-0.471522586443134</v>
      </c>
      <c r="R9317">
        <v>4.3740491467688401E-2</v>
      </c>
      <c r="S9317">
        <v>-0.46534334592055598</v>
      </c>
      <c r="T9317">
        <v>3.56021581205377E-2</v>
      </c>
      <c r="U9317">
        <v>8.2631114671842906E-2</v>
      </c>
      <c r="V9317">
        <v>0.80588457438019001</v>
      </c>
      <c r="W9317">
        <v>-0.241075095048842</v>
      </c>
      <c r="X9317">
        <v>0.37354242738238602</v>
      </c>
      <c r="Y9317">
        <v>-0.39978147827056398</v>
      </c>
      <c r="Z9317">
        <v>0.10723473756742199</v>
      </c>
    </row>
    <row r="9318" spans="1:26" x14ac:dyDescent="0.25">
      <c r="A9318" t="s">
        <v>17894</v>
      </c>
      <c r="B9318">
        <v>0</v>
      </c>
      <c r="C9318" t="s">
        <v>117</v>
      </c>
      <c r="D9318" t="s">
        <v>8</v>
      </c>
      <c r="E9318">
        <v>0.46691631645098403</v>
      </c>
      <c r="F9318">
        <v>3.02460054142786E-2</v>
      </c>
      <c r="G9318">
        <v>-0.50370222040591295</v>
      </c>
      <c r="H9318">
        <v>1.6240611887190198E-2</v>
      </c>
      <c r="I9318">
        <v>-0.260349820833226</v>
      </c>
      <c r="J9318">
        <v>0.654449777501385</v>
      </c>
      <c r="K9318">
        <v>0.55871755483275398</v>
      </c>
      <c r="L9318">
        <v>9.8365095051263004E-3</v>
      </c>
      <c r="M9318">
        <v>0.55926696894771499</v>
      </c>
      <c r="N9318">
        <v>7.5498894316633298E-3</v>
      </c>
      <c r="O9318">
        <v>0.31635558702740701</v>
      </c>
      <c r="P9318">
        <v>0.21435412319835401</v>
      </c>
      <c r="Q9318">
        <v>-0.52762765070328999</v>
      </c>
      <c r="R9318">
        <v>1.9610043322048101E-2</v>
      </c>
      <c r="S9318">
        <v>-0.25623579062920698</v>
      </c>
      <c r="T9318">
        <v>0.28627210179947299</v>
      </c>
      <c r="U9318">
        <v>0.28671123308199198</v>
      </c>
      <c r="V9318">
        <v>0.30035825878589401</v>
      </c>
      <c r="W9318">
        <v>6.17500216337529E-2</v>
      </c>
      <c r="X9318">
        <v>0.85107884080540097</v>
      </c>
      <c r="Y9318">
        <v>-3.8025279634764902E-2</v>
      </c>
      <c r="Z9318">
        <v>0.91080560298918001</v>
      </c>
    </row>
    <row r="9319" spans="1:26" x14ac:dyDescent="0.25">
      <c r="A9319" t="s">
        <v>17895</v>
      </c>
      <c r="B9319">
        <v>0</v>
      </c>
      <c r="C9319" t="s">
        <v>47</v>
      </c>
      <c r="D9319" t="s">
        <v>48</v>
      </c>
      <c r="E9319">
        <v>0.330779557362752</v>
      </c>
      <c r="F9319">
        <v>0.15544187476950799</v>
      </c>
      <c r="G9319">
        <v>-0.30639197832321302</v>
      </c>
      <c r="H9319">
        <v>0.18779604862311799</v>
      </c>
      <c r="I9319">
        <v>-0.327146208600682</v>
      </c>
      <c r="J9319">
        <v>0.46314748218619101</v>
      </c>
      <c r="K9319">
        <v>0.225086324584619</v>
      </c>
      <c r="L9319">
        <v>0.41360318870437701</v>
      </c>
      <c r="M9319">
        <v>0.33656464018667398</v>
      </c>
      <c r="N9319">
        <v>0.152276984792135</v>
      </c>
      <c r="O9319">
        <v>0.35514030897993698</v>
      </c>
      <c r="P9319">
        <v>0.15353217056483201</v>
      </c>
      <c r="Q9319">
        <v>-0.285167786131936</v>
      </c>
      <c r="R9319">
        <v>0.289325773555278</v>
      </c>
      <c r="S9319">
        <v>-9.00307538832196E-2</v>
      </c>
      <c r="T9319">
        <v>0.74066793368735495</v>
      </c>
      <c r="U9319">
        <v>0.12284920084901201</v>
      </c>
      <c r="V9319">
        <v>0.70176384959404703</v>
      </c>
      <c r="W9319">
        <v>9.5395275949018005E-2</v>
      </c>
      <c r="X9319">
        <v>0.76001373561153096</v>
      </c>
      <c r="Y9319">
        <v>-5.2062474986683503E-2</v>
      </c>
      <c r="Z9319">
        <v>0.87351585891068695</v>
      </c>
    </row>
    <row r="9320" spans="1:26" x14ac:dyDescent="0.25">
      <c r="A9320" t="s">
        <v>17896</v>
      </c>
      <c r="B9320">
        <v>0</v>
      </c>
      <c r="C9320" t="s">
        <v>47</v>
      </c>
      <c r="D9320" t="s">
        <v>48</v>
      </c>
      <c r="E9320">
        <v>0.18441660478258601</v>
      </c>
      <c r="F9320">
        <v>0.48192362402566002</v>
      </c>
      <c r="G9320">
        <v>-0.164500254243127</v>
      </c>
      <c r="H9320">
        <v>0.528188616767168</v>
      </c>
      <c r="I9320">
        <v>0.11992347685803199</v>
      </c>
      <c r="J9320">
        <v>0.90753538392823396</v>
      </c>
      <c r="K9320">
        <v>0.11848362908292</v>
      </c>
      <c r="L9320">
        <v>0.70174685909593704</v>
      </c>
      <c r="M9320">
        <v>2.23293244183238E-2</v>
      </c>
      <c r="N9320">
        <v>0.945109784460747</v>
      </c>
      <c r="O9320">
        <v>3.5791118236126997E-2</v>
      </c>
      <c r="P9320">
        <v>0.91865442192902202</v>
      </c>
      <c r="Q9320">
        <v>-9.2068218985597403E-2</v>
      </c>
      <c r="R9320">
        <v>0.78842809937485703</v>
      </c>
      <c r="S9320">
        <v>0.138806028092128</v>
      </c>
      <c r="T9320">
        <v>0.59203607112857404</v>
      </c>
      <c r="U9320">
        <v>9.9483356804114395E-2</v>
      </c>
      <c r="V9320">
        <v>0.76539666611201496</v>
      </c>
      <c r="W9320">
        <v>-5.9269771988642E-2</v>
      </c>
      <c r="X9320">
        <v>0.85799215851988997</v>
      </c>
      <c r="Y9320">
        <v>0.120362672950082</v>
      </c>
      <c r="Z9320">
        <v>0.68628973143426797</v>
      </c>
    </row>
    <row r="9321" spans="1:26" x14ac:dyDescent="0.25">
      <c r="A9321" t="s">
        <v>17897</v>
      </c>
      <c r="B9321">
        <v>0</v>
      </c>
      <c r="C9321" t="s">
        <v>47</v>
      </c>
      <c r="D9321" t="s">
        <v>48</v>
      </c>
      <c r="E9321">
        <v>0.31593410930362298</v>
      </c>
      <c r="F9321">
        <v>0.17874112601955</v>
      </c>
      <c r="G9321">
        <v>-0.25933070588719798</v>
      </c>
      <c r="H9321">
        <v>0.28132011842551702</v>
      </c>
      <c r="I9321">
        <v>8.7178844289219307E-2</v>
      </c>
      <c r="J9321">
        <v>0.94427544616070702</v>
      </c>
      <c r="K9321">
        <v>0.143154664903345</v>
      </c>
      <c r="L9321">
        <v>0.63751438909232305</v>
      </c>
      <c r="M9321">
        <v>5.1905312439580298E-2</v>
      </c>
      <c r="N9321">
        <v>0.87405902629820997</v>
      </c>
      <c r="O9321">
        <v>-5.27124259782887E-2</v>
      </c>
      <c r="P9321">
        <v>0.87872058311901402</v>
      </c>
      <c r="Q9321">
        <v>-4.8082039841858701E-2</v>
      </c>
      <c r="R9321">
        <v>0.89370612854274201</v>
      </c>
      <c r="S9321">
        <v>-0.175211609756907</v>
      </c>
      <c r="T9321">
        <v>0.48816582114309098</v>
      </c>
      <c r="U9321">
        <v>-3.9080861345331903E-2</v>
      </c>
      <c r="V9321">
        <v>0.91233652447414804</v>
      </c>
      <c r="W9321">
        <v>-0.16123657993691701</v>
      </c>
      <c r="X9321">
        <v>0.58089519454974603</v>
      </c>
      <c r="Y9321">
        <v>3.8814264823451398E-2</v>
      </c>
      <c r="Z9321">
        <v>0.90864178107990301</v>
      </c>
    </row>
    <row r="9322" spans="1:26" x14ac:dyDescent="0.25">
      <c r="A9322" t="s">
        <v>17899</v>
      </c>
      <c r="B9322" t="s">
        <v>17898</v>
      </c>
      <c r="C9322" t="s">
        <v>68</v>
      </c>
      <c r="D9322" t="s">
        <v>3</v>
      </c>
      <c r="E9322">
        <v>0.62461582174488595</v>
      </c>
      <c r="F9322">
        <v>1.6208147726396701E-3</v>
      </c>
      <c r="G9322">
        <v>-0.50108004460317701</v>
      </c>
      <c r="H9322">
        <v>1.6968960792400699E-2</v>
      </c>
      <c r="I9322">
        <v>-6.3982566333926696E-2</v>
      </c>
      <c r="J9322">
        <v>0.96264957202638801</v>
      </c>
      <c r="K9322">
        <v>3.44057515431083E-2</v>
      </c>
      <c r="L9322">
        <v>0.92168895629840397</v>
      </c>
      <c r="M9322">
        <v>0.27527329212142598</v>
      </c>
      <c r="N9322">
        <v>0.25815605865211799</v>
      </c>
      <c r="O9322">
        <v>0.424995549231314</v>
      </c>
      <c r="P9322">
        <v>7.4494520458821503E-2</v>
      </c>
      <c r="Q9322">
        <v>5.2730701219394997E-3</v>
      </c>
      <c r="R9322">
        <v>0.98827853835297197</v>
      </c>
      <c r="S9322">
        <v>-0.46369781729694298</v>
      </c>
      <c r="T9322">
        <v>3.6385825549440698E-2</v>
      </c>
      <c r="U9322">
        <v>-0.32457168891063298</v>
      </c>
      <c r="V9322">
        <v>0.23223098029670999</v>
      </c>
      <c r="W9322">
        <v>-0.247141363574503</v>
      </c>
      <c r="X9322">
        <v>0.35967070238598498</v>
      </c>
      <c r="Y9322">
        <v>-0.40475922992845198</v>
      </c>
      <c r="Z9322">
        <v>0.102378518087509</v>
      </c>
    </row>
    <row r="9323" spans="1:26" x14ac:dyDescent="0.25">
      <c r="A9323" t="s">
        <v>17900</v>
      </c>
      <c r="B9323">
        <v>0</v>
      </c>
      <c r="C9323" t="s">
        <v>47</v>
      </c>
      <c r="D9323" t="s">
        <v>48</v>
      </c>
      <c r="E9323">
        <v>0.49612476179454401</v>
      </c>
      <c r="F9323">
        <v>1.9415055763917902E-2</v>
      </c>
      <c r="G9323">
        <v>-0.480291175345891</v>
      </c>
      <c r="H9323">
        <v>2.3526672711402501E-2</v>
      </c>
      <c r="I9323">
        <v>0.174250410758507</v>
      </c>
      <c r="J9323">
        <v>0.83641308895329403</v>
      </c>
      <c r="K9323">
        <v>0.15517512616036599</v>
      </c>
      <c r="L9323">
        <v>0.60503780808514296</v>
      </c>
      <c r="M9323">
        <v>0.30929383705575603</v>
      </c>
      <c r="N9323">
        <v>0.19473895825961801</v>
      </c>
      <c r="O9323">
        <v>0.31352638524312998</v>
      </c>
      <c r="P9323">
        <v>0.219201778056235</v>
      </c>
      <c r="Q9323">
        <v>-0.13575354142149301</v>
      </c>
      <c r="R9323">
        <v>0.67332880878355095</v>
      </c>
      <c r="S9323">
        <v>-0.399037206496684</v>
      </c>
      <c r="T9323">
        <v>7.9350173921579503E-2</v>
      </c>
      <c r="U9323">
        <v>-0.152555382580323</v>
      </c>
      <c r="V9323">
        <v>0.62265289927554102</v>
      </c>
      <c r="W9323">
        <v>-0.41049913348211597</v>
      </c>
      <c r="X9323">
        <v>9.4317911879023705E-2</v>
      </c>
      <c r="Y9323">
        <v>-0.29222877375501799</v>
      </c>
      <c r="Z9323">
        <v>0.26385231278382498</v>
      </c>
    </row>
    <row r="9324" spans="1:26" x14ac:dyDescent="0.25">
      <c r="A9324" t="s">
        <v>17901</v>
      </c>
      <c r="B9324">
        <v>0</v>
      </c>
      <c r="C9324" t="s">
        <v>68</v>
      </c>
      <c r="D9324" t="s">
        <v>3</v>
      </c>
      <c r="E9324">
        <v>0.50094581418973705</v>
      </c>
      <c r="F9324">
        <v>1.8015583519182501E-2</v>
      </c>
      <c r="G9324">
        <v>-0.46313920274824699</v>
      </c>
      <c r="H9324">
        <v>3.0281763146844699E-2</v>
      </c>
      <c r="I9324">
        <v>7.3969186692250305E-2</v>
      </c>
      <c r="J9324">
        <v>0.95455164801532799</v>
      </c>
      <c r="K9324">
        <v>0.36583668283319698</v>
      </c>
      <c r="L9324">
        <v>0.13222713855331999</v>
      </c>
      <c r="M9324">
        <v>0.238024136055522</v>
      </c>
      <c r="N9324">
        <v>0.34318877148185101</v>
      </c>
      <c r="O9324">
        <v>5.9859875195146697E-2</v>
      </c>
      <c r="P9324">
        <v>0.86006409342894696</v>
      </c>
      <c r="Q9324">
        <v>-0.20262149604513</v>
      </c>
      <c r="R9324">
        <v>0.48936657075753098</v>
      </c>
      <c r="S9324">
        <v>-0.19068575314834699</v>
      </c>
      <c r="T9324">
        <v>0.44576219263251898</v>
      </c>
      <c r="U9324">
        <v>0.10056183976961899</v>
      </c>
      <c r="V9324">
        <v>0.76227770722347798</v>
      </c>
      <c r="W9324">
        <v>-0.17677362979062999</v>
      </c>
      <c r="X9324">
        <v>0.53903559503166998</v>
      </c>
      <c r="Y9324">
        <v>4.4851128485810403E-2</v>
      </c>
      <c r="Z9324">
        <v>0.89222873450833295</v>
      </c>
    </row>
    <row r="9325" spans="1:26" x14ac:dyDescent="0.25">
      <c r="A9325" t="s">
        <v>17902</v>
      </c>
      <c r="B9325">
        <v>0</v>
      </c>
      <c r="C9325" t="s">
        <v>47</v>
      </c>
      <c r="D9325" t="s">
        <v>48</v>
      </c>
      <c r="E9325">
        <v>0.17539444127746601</v>
      </c>
      <c r="F9325">
        <v>0.50814499898687604</v>
      </c>
      <c r="G9325">
        <v>-9.72004028877472E-2</v>
      </c>
      <c r="H9325">
        <v>0.72424189061530597</v>
      </c>
      <c r="I9325">
        <v>1.24077275645262E-3</v>
      </c>
      <c r="J9325">
        <v>0.99998232109931595</v>
      </c>
      <c r="K9325">
        <v>-6.60713185998974E-2</v>
      </c>
      <c r="L9325">
        <v>0.84479481883238605</v>
      </c>
      <c r="M9325">
        <v>0.11596414823300701</v>
      </c>
      <c r="N9325">
        <v>0.68685314676950604</v>
      </c>
      <c r="O9325">
        <v>0.23894936590771301</v>
      </c>
      <c r="P9325">
        <v>0.37478683805027502</v>
      </c>
      <c r="Q9325">
        <v>1.9813782857716698E-2</v>
      </c>
      <c r="R9325">
        <v>0.95812614550161301</v>
      </c>
      <c r="S9325">
        <v>-0.233943667857548</v>
      </c>
      <c r="T9325">
        <v>0.33635202008619702</v>
      </c>
      <c r="U9325">
        <v>-0.20703546499422601</v>
      </c>
      <c r="V9325">
        <v>0.47727910914749</v>
      </c>
      <c r="W9325">
        <v>-3.5761665598938203E-2</v>
      </c>
      <c r="X9325">
        <v>0.91474280101166805</v>
      </c>
      <c r="Y9325">
        <v>-0.31484899181082499</v>
      </c>
      <c r="Z9325">
        <v>0.22415650623442701</v>
      </c>
    </row>
    <row r="9326" spans="1:26" x14ac:dyDescent="0.25">
      <c r="A9326" t="s">
        <v>17903</v>
      </c>
      <c r="B9326">
        <v>0</v>
      </c>
      <c r="C9326" t="s">
        <v>68</v>
      </c>
      <c r="D9326" t="s">
        <v>3</v>
      </c>
      <c r="E9326">
        <v>0.57762764964975699</v>
      </c>
      <c r="F9326">
        <v>4.5203829972815402E-3</v>
      </c>
      <c r="G9326">
        <v>-0.48789049437184701</v>
      </c>
      <c r="H9326">
        <v>2.0982904449340801E-2</v>
      </c>
      <c r="I9326">
        <v>0.21023204708016599</v>
      </c>
      <c r="J9326">
        <v>0.76493208284643199</v>
      </c>
      <c r="K9326">
        <v>0.23533321197755899</v>
      </c>
      <c r="L9326">
        <v>0.38677893483622</v>
      </c>
      <c r="M9326">
        <v>0.104624062783699</v>
      </c>
      <c r="N9326">
        <v>0.72087713968233103</v>
      </c>
      <c r="O9326">
        <v>-1.0560438627437101E-2</v>
      </c>
      <c r="P9326">
        <v>0.97646849513634004</v>
      </c>
      <c r="Q9326">
        <v>-5.7007471355328201E-2</v>
      </c>
      <c r="R9326">
        <v>0.87361376747156105</v>
      </c>
      <c r="S9326">
        <v>-0.23413583519047801</v>
      </c>
      <c r="T9326">
        <v>0.33603298361491502</v>
      </c>
      <c r="U9326">
        <v>-4.1466834351000299E-2</v>
      </c>
      <c r="V9326">
        <v>0.90734817526883904</v>
      </c>
      <c r="W9326">
        <v>-0.26108558073904098</v>
      </c>
      <c r="X9326">
        <v>0.32902962469971803</v>
      </c>
      <c r="Y9326">
        <v>-1.8633077316686002E-2</v>
      </c>
      <c r="Z9326">
        <v>0.95887272207081597</v>
      </c>
    </row>
    <row r="9327" spans="1:26" x14ac:dyDescent="0.25">
      <c r="A9327" t="s">
        <v>17904</v>
      </c>
      <c r="B9327">
        <v>0</v>
      </c>
      <c r="C9327" t="s">
        <v>68</v>
      </c>
      <c r="D9327" t="s">
        <v>3</v>
      </c>
      <c r="E9327">
        <v>0.80145031787298604</v>
      </c>
      <c r="F9327" s="1">
        <v>3.7251538435973199E-6</v>
      </c>
      <c r="G9327">
        <v>-0.72631535056929097</v>
      </c>
      <c r="H9327" s="1">
        <v>7.9887330680401196E-5</v>
      </c>
      <c r="I9327">
        <v>-9.67683884808406E-2</v>
      </c>
      <c r="J9327">
        <v>0.93094589729824495</v>
      </c>
      <c r="K9327">
        <v>0.43190674417101499</v>
      </c>
      <c r="L9327">
        <v>6.4263749824204602E-2</v>
      </c>
      <c r="M9327">
        <v>0.33376732996409397</v>
      </c>
      <c r="N9327">
        <v>0.15623390020946301</v>
      </c>
      <c r="O9327">
        <v>0.105769668718891</v>
      </c>
      <c r="P9327">
        <v>0.73407773023684197</v>
      </c>
      <c r="Q9327">
        <v>-0.18147673988652099</v>
      </c>
      <c r="R9327">
        <v>0.54568443901824204</v>
      </c>
      <c r="S9327">
        <v>-0.39182202275932398</v>
      </c>
      <c r="T9327">
        <v>8.5878451877422504E-2</v>
      </c>
      <c r="U9327">
        <v>1.91578792720687E-2</v>
      </c>
      <c r="V9327">
        <v>0.96066289135652505</v>
      </c>
      <c r="W9327">
        <v>-0.17483527663690701</v>
      </c>
      <c r="X9327">
        <v>0.54461202542041798</v>
      </c>
      <c r="Y9327">
        <v>1.2270369196888399E-2</v>
      </c>
      <c r="Z9327">
        <v>0.972015448083412</v>
      </c>
    </row>
    <row r="9328" spans="1:26" x14ac:dyDescent="0.25">
      <c r="A9328" t="s">
        <v>17905</v>
      </c>
      <c r="B9328">
        <v>0</v>
      </c>
      <c r="C9328" t="s">
        <v>68</v>
      </c>
      <c r="D9328" t="s">
        <v>3</v>
      </c>
      <c r="E9328">
        <v>0.51877679057766501</v>
      </c>
      <c r="F9328">
        <v>1.33858448330371E-2</v>
      </c>
      <c r="G9328">
        <v>-0.52520305815910395</v>
      </c>
      <c r="H9328">
        <v>1.1339102623412299E-2</v>
      </c>
      <c r="I9328">
        <v>0.23317898857144001</v>
      </c>
      <c r="J9328">
        <v>0.71974889379680496</v>
      </c>
      <c r="K9328">
        <v>0.31208793562986997</v>
      </c>
      <c r="L9328">
        <v>0.21709958980622701</v>
      </c>
      <c r="M9328">
        <v>0.45960415305359698</v>
      </c>
      <c r="N9328">
        <v>3.6357712484953501E-2</v>
      </c>
      <c r="O9328">
        <v>0.37694211212841799</v>
      </c>
      <c r="P9328">
        <v>0.124852004024191</v>
      </c>
      <c r="Q9328">
        <v>-0.245779078354219</v>
      </c>
      <c r="R9328">
        <v>0.37814971860771901</v>
      </c>
      <c r="S9328">
        <v>-0.55632639280574603</v>
      </c>
      <c r="T9328">
        <v>8.5321339977710801E-3</v>
      </c>
      <c r="U9328">
        <v>-0.122388434407113</v>
      </c>
      <c r="V9328">
        <v>0.70262068278506196</v>
      </c>
      <c r="W9328">
        <v>-0.344393982388773</v>
      </c>
      <c r="X9328">
        <v>0.17673116187868301</v>
      </c>
      <c r="Y9328">
        <v>-0.371614272287564</v>
      </c>
      <c r="Z9328">
        <v>0.140083527345052</v>
      </c>
    </row>
    <row r="9329" spans="1:26" x14ac:dyDescent="0.25">
      <c r="A9329" t="s">
        <v>17907</v>
      </c>
      <c r="B9329" t="s">
        <v>17906</v>
      </c>
      <c r="C9329" t="s">
        <v>77</v>
      </c>
      <c r="D9329" t="s">
        <v>10</v>
      </c>
      <c r="E9329">
        <v>-0.46244941992758598</v>
      </c>
      <c r="F9329">
        <v>3.2291574592226598E-2</v>
      </c>
      <c r="G9329">
        <v>0.48182028501005297</v>
      </c>
      <c r="H9329">
        <v>2.2964049433514301E-2</v>
      </c>
      <c r="I9329">
        <v>-0.20704545807237101</v>
      </c>
      <c r="J9329">
        <v>0.77097999081626301</v>
      </c>
      <c r="K9329">
        <v>-8.3682491034543602E-2</v>
      </c>
      <c r="L9329">
        <v>0.79719741926135002</v>
      </c>
      <c r="M9329">
        <v>-0.52159435485780403</v>
      </c>
      <c r="N9329">
        <v>1.45162746527705E-2</v>
      </c>
      <c r="O9329">
        <v>-0.65512952453486595</v>
      </c>
      <c r="P9329">
        <v>1.79902406747397E-3</v>
      </c>
      <c r="Q9329">
        <v>5.17196256357653E-2</v>
      </c>
      <c r="R9329">
        <v>0.88602951778715899</v>
      </c>
      <c r="S9329">
        <v>0.83263578472090405</v>
      </c>
      <c r="T9329" s="1">
        <v>1.99138977611117E-6</v>
      </c>
      <c r="U9329">
        <v>0.39738713242427398</v>
      </c>
      <c r="V9329">
        <v>0.12794055284372599</v>
      </c>
      <c r="W9329">
        <v>0.51053538483351402</v>
      </c>
      <c r="X9329">
        <v>2.7994881263553699E-2</v>
      </c>
      <c r="Y9329">
        <v>0.73188165597528498</v>
      </c>
      <c r="Z9329">
        <v>3.3783978395739302E-4</v>
      </c>
    </row>
    <row r="9330" spans="1:26" x14ac:dyDescent="0.25">
      <c r="A9330" t="s">
        <v>17908</v>
      </c>
      <c r="B9330">
        <v>0</v>
      </c>
      <c r="C9330" t="s">
        <v>117</v>
      </c>
      <c r="D9330" t="s">
        <v>8</v>
      </c>
      <c r="E9330">
        <v>0.44104962883663001</v>
      </c>
      <c r="F9330">
        <v>4.3424804618316201E-2</v>
      </c>
      <c r="G9330">
        <v>-0.50704061205693496</v>
      </c>
      <c r="H9330">
        <v>1.53540809853135E-2</v>
      </c>
      <c r="I9330">
        <v>-0.108244634286812</v>
      </c>
      <c r="J9330">
        <v>0.92444037216358199</v>
      </c>
      <c r="K9330">
        <v>0.46560790327392099</v>
      </c>
      <c r="L9330">
        <v>4.1867075215382202E-2</v>
      </c>
      <c r="M9330">
        <v>0.790049938538948</v>
      </c>
      <c r="N9330" s="1">
        <v>1.47245809497867E-5</v>
      </c>
      <c r="O9330">
        <v>0.78455055660570505</v>
      </c>
      <c r="P9330" s="1">
        <v>3.5253673206422502E-5</v>
      </c>
      <c r="Q9330">
        <v>-0.57800697675966095</v>
      </c>
      <c r="R9330">
        <v>8.4453382884321498E-3</v>
      </c>
      <c r="S9330">
        <v>-0.48867197925325601</v>
      </c>
      <c r="T9330">
        <v>2.5855978563541399E-2</v>
      </c>
      <c r="U9330">
        <v>0.136832226187663</v>
      </c>
      <c r="V9330">
        <v>0.66496293596164302</v>
      </c>
      <c r="W9330">
        <v>-0.31220325664203802</v>
      </c>
      <c r="X9330">
        <v>0.23031012256073199</v>
      </c>
      <c r="Y9330">
        <v>-0.41378583153496701</v>
      </c>
      <c r="Z9330">
        <v>9.3728641431925899E-2</v>
      </c>
    </row>
    <row r="9331" spans="1:26" x14ac:dyDescent="0.25">
      <c r="A9331" t="s">
        <v>17909</v>
      </c>
      <c r="B9331">
        <v>0</v>
      </c>
      <c r="C9331" t="s">
        <v>68</v>
      </c>
      <c r="D9331" t="s">
        <v>3</v>
      </c>
      <c r="E9331">
        <v>0.66962848623153404</v>
      </c>
      <c r="F9331">
        <v>5.0178848044885298E-4</v>
      </c>
      <c r="G9331">
        <v>-0.70568157470989701</v>
      </c>
      <c r="H9331">
        <v>1.6041198619550599E-4</v>
      </c>
      <c r="I9331">
        <v>0.15376399025727899</v>
      </c>
      <c r="J9331">
        <v>0.86680880699808005</v>
      </c>
      <c r="K9331">
        <v>0.27663702256609102</v>
      </c>
      <c r="L9331">
        <v>0.28858503553543202</v>
      </c>
      <c r="M9331">
        <v>0.57321919954032097</v>
      </c>
      <c r="N9331">
        <v>5.7908931936367499E-3</v>
      </c>
      <c r="O9331">
        <v>0.56325343424055896</v>
      </c>
      <c r="P9331">
        <v>1.08622966958696E-2</v>
      </c>
      <c r="Q9331">
        <v>-0.17895929073137501</v>
      </c>
      <c r="R9331">
        <v>0.55230327271572899</v>
      </c>
      <c r="S9331">
        <v>-0.76052831311733704</v>
      </c>
      <c r="T9331" s="1">
        <v>4.3415812067908601E-5</v>
      </c>
      <c r="U9331">
        <v>-0.29143685932955099</v>
      </c>
      <c r="V9331">
        <v>0.29177344766590302</v>
      </c>
      <c r="W9331">
        <v>-0.48190757262337802</v>
      </c>
      <c r="X9331">
        <v>4.1974039199351901E-2</v>
      </c>
      <c r="Y9331">
        <v>-0.56380997315246295</v>
      </c>
      <c r="Z9331">
        <v>1.4345071447222199E-2</v>
      </c>
    </row>
    <row r="9332" spans="1:26" x14ac:dyDescent="0.25">
      <c r="A9332" t="s">
        <v>17910</v>
      </c>
      <c r="B9332">
        <v>0</v>
      </c>
      <c r="C9332" t="s">
        <v>68</v>
      </c>
      <c r="D9332" t="s">
        <v>3</v>
      </c>
      <c r="E9332">
        <v>0.50996594240862303</v>
      </c>
      <c r="F9332">
        <v>1.55556427642373E-2</v>
      </c>
      <c r="G9332">
        <v>-0.46421159996936201</v>
      </c>
      <c r="H9332">
        <v>2.97999572357826E-2</v>
      </c>
      <c r="I9332">
        <v>-8.6221882957522894E-2</v>
      </c>
      <c r="J9332">
        <v>0.94450029649766198</v>
      </c>
      <c r="K9332">
        <v>0.305128184531474</v>
      </c>
      <c r="L9332">
        <v>0.22998186561752099</v>
      </c>
      <c r="M9332">
        <v>0.40039029412076699</v>
      </c>
      <c r="N9332">
        <v>7.7302241618773998E-2</v>
      </c>
      <c r="O9332">
        <v>0.38518522340691702</v>
      </c>
      <c r="P9332">
        <v>0.115194448879319</v>
      </c>
      <c r="Q9332">
        <v>-0.28289574364678399</v>
      </c>
      <c r="R9332">
        <v>0.29381181249225402</v>
      </c>
      <c r="S9332">
        <v>-0.25205744031120803</v>
      </c>
      <c r="T9332">
        <v>0.29457828587561802</v>
      </c>
      <c r="U9332">
        <v>9.6847218594484502E-2</v>
      </c>
      <c r="V9332">
        <v>0.77182744619310795</v>
      </c>
      <c r="W9332">
        <v>-0.122763871871111</v>
      </c>
      <c r="X9332">
        <v>0.687136505075715</v>
      </c>
      <c r="Y9332">
        <v>-0.121448482800756</v>
      </c>
      <c r="Z9332">
        <v>0.68330650963585304</v>
      </c>
    </row>
    <row r="9333" spans="1:26" x14ac:dyDescent="0.25">
      <c r="A9333" t="s">
        <v>17911</v>
      </c>
      <c r="B9333">
        <v>0</v>
      </c>
      <c r="C9333" t="s">
        <v>47</v>
      </c>
      <c r="D9333" t="s">
        <v>48</v>
      </c>
      <c r="E9333">
        <v>0.258137628040292</v>
      </c>
      <c r="F9333">
        <v>0.29371128937937502</v>
      </c>
      <c r="G9333">
        <v>-0.236166676270545</v>
      </c>
      <c r="H9333">
        <v>0.33482448554386801</v>
      </c>
      <c r="I9333">
        <v>-0.35252291493561599</v>
      </c>
      <c r="J9333">
        <v>0.38703151034671401</v>
      </c>
      <c r="K9333">
        <v>0.19098400634277901</v>
      </c>
      <c r="L9333">
        <v>0.50603824932291097</v>
      </c>
      <c r="M9333">
        <v>0.26443766061189899</v>
      </c>
      <c r="N9333">
        <v>0.28101131935114498</v>
      </c>
      <c r="O9333">
        <v>0.20971644647461099</v>
      </c>
      <c r="P9333">
        <v>0.449069580944851</v>
      </c>
      <c r="Q9333">
        <v>-0.19594280465761801</v>
      </c>
      <c r="R9333">
        <v>0.50614906417526195</v>
      </c>
      <c r="S9333">
        <v>-0.18864318135548</v>
      </c>
      <c r="T9333">
        <v>0.45115711928698798</v>
      </c>
      <c r="U9333">
        <v>0.120281222982519</v>
      </c>
      <c r="V9333">
        <v>0.70814502682226999</v>
      </c>
      <c r="W9333">
        <v>0.193130919756238</v>
      </c>
      <c r="X9333">
        <v>0.49396596337649601</v>
      </c>
      <c r="Y9333">
        <v>-0.121381302028972</v>
      </c>
      <c r="Z9333">
        <v>0.68334147184870597</v>
      </c>
    </row>
    <row r="9334" spans="1:26" x14ac:dyDescent="0.25">
      <c r="A9334" t="s">
        <v>17912</v>
      </c>
      <c r="B9334">
        <v>0</v>
      </c>
      <c r="C9334" t="s">
        <v>47</v>
      </c>
      <c r="D9334" t="s">
        <v>48</v>
      </c>
      <c r="E9334">
        <v>-0.37853622639613599</v>
      </c>
      <c r="F9334">
        <v>9.4161519564802898E-2</v>
      </c>
      <c r="G9334">
        <v>0.32945570308025401</v>
      </c>
      <c r="H9334">
        <v>0.150869569731057</v>
      </c>
      <c r="I9334">
        <v>8.1954960089530807E-2</v>
      </c>
      <c r="J9334">
        <v>0.94947726917705999</v>
      </c>
      <c r="K9334">
        <v>-0.23505610409141101</v>
      </c>
      <c r="L9334">
        <v>0.38753938997728898</v>
      </c>
      <c r="M9334">
        <v>0.16286323813051901</v>
      </c>
      <c r="N9334">
        <v>0.54601688639381596</v>
      </c>
      <c r="O9334">
        <v>0.42545405756781501</v>
      </c>
      <c r="P9334">
        <v>7.4133231746301806E-2</v>
      </c>
      <c r="Q9334">
        <v>-9.5469787042317705E-2</v>
      </c>
      <c r="R9334">
        <v>0.77937587733958402</v>
      </c>
      <c r="S9334">
        <v>-7.54181798633239E-2</v>
      </c>
      <c r="T9334">
        <v>0.78551686045909097</v>
      </c>
      <c r="U9334">
        <v>-8.9059708735557699E-2</v>
      </c>
      <c r="V9334">
        <v>0.79042514618501603</v>
      </c>
      <c r="W9334">
        <v>-4.0791124664106101E-2</v>
      </c>
      <c r="X9334">
        <v>0.90292906860335298</v>
      </c>
      <c r="Y9334">
        <v>-0.43935153589104797</v>
      </c>
      <c r="Z9334">
        <v>7.2667208908003003E-2</v>
      </c>
    </row>
    <row r="9335" spans="1:26" x14ac:dyDescent="0.25">
      <c r="A9335" t="s">
        <v>17914</v>
      </c>
      <c r="B9335" t="s">
        <v>17913</v>
      </c>
      <c r="C9335" t="s">
        <v>68</v>
      </c>
      <c r="D9335" t="s">
        <v>3</v>
      </c>
      <c r="E9335">
        <v>0.80393296155428395</v>
      </c>
      <c r="F9335" s="1">
        <v>3.24093117084755E-6</v>
      </c>
      <c r="G9335">
        <v>-0.80723304012729902</v>
      </c>
      <c r="H9335" s="1">
        <v>2.4345798984246198E-6</v>
      </c>
      <c r="I9335">
        <v>-0.12183975076702901</v>
      </c>
      <c r="J9335">
        <v>0.90448958240488098</v>
      </c>
      <c r="K9335">
        <v>0.53673216274275204</v>
      </c>
      <c r="L9335">
        <v>1.44977841171303E-2</v>
      </c>
      <c r="M9335">
        <v>0.74837388944323602</v>
      </c>
      <c r="N9335" s="1">
        <v>6.6168030353963504E-5</v>
      </c>
      <c r="O9335">
        <v>0.64713977277108903</v>
      </c>
      <c r="P9335">
        <v>2.1696833066988499E-3</v>
      </c>
      <c r="Q9335">
        <v>-0.44310303940581303</v>
      </c>
      <c r="R9335">
        <v>6.19590098412445E-2</v>
      </c>
      <c r="S9335">
        <v>-0.59339030302401896</v>
      </c>
      <c r="T9335">
        <v>4.1635661225111597E-3</v>
      </c>
      <c r="U9335">
        <v>1.3249552276960201E-2</v>
      </c>
      <c r="V9335">
        <v>0.973341764827096</v>
      </c>
      <c r="W9335">
        <v>-0.29582007063654697</v>
      </c>
      <c r="X9335">
        <v>0.25881632365360102</v>
      </c>
      <c r="Y9335">
        <v>-0.44499121127080299</v>
      </c>
      <c r="Z9335">
        <v>6.8648828881139601E-2</v>
      </c>
    </row>
    <row r="9336" spans="1:26" x14ac:dyDescent="0.25">
      <c r="A9336" t="s">
        <v>17916</v>
      </c>
      <c r="B9336" t="s">
        <v>17915</v>
      </c>
      <c r="C9336" t="s">
        <v>68</v>
      </c>
      <c r="D9336" t="s">
        <v>3</v>
      </c>
      <c r="E9336">
        <v>0.70927488774224001</v>
      </c>
      <c r="F9336">
        <v>1.50176878364378E-4</v>
      </c>
      <c r="G9336">
        <v>-0.675669509636871</v>
      </c>
      <c r="H9336">
        <v>3.9966107962544398E-4</v>
      </c>
      <c r="I9336">
        <v>0.35911463597360799</v>
      </c>
      <c r="J9336">
        <v>0.36589349586512399</v>
      </c>
      <c r="K9336">
        <v>0.26892898335345999</v>
      </c>
      <c r="L9336">
        <v>0.30452842798320301</v>
      </c>
      <c r="M9336">
        <v>0.38105603032361002</v>
      </c>
      <c r="N9336">
        <v>9.6141740487438704E-2</v>
      </c>
      <c r="O9336">
        <v>0.29308412430491798</v>
      </c>
      <c r="P9336">
        <v>0.25667248915236701</v>
      </c>
      <c r="Q9336">
        <v>-8.7767170474032694E-2</v>
      </c>
      <c r="R9336">
        <v>0.799478166491014</v>
      </c>
      <c r="S9336">
        <v>-0.65734302063490402</v>
      </c>
      <c r="T9336">
        <v>1.0178169452234799E-3</v>
      </c>
      <c r="U9336">
        <v>-0.234300455174136</v>
      </c>
      <c r="V9336">
        <v>0.413488073116757</v>
      </c>
      <c r="W9336">
        <v>-0.50872442287334396</v>
      </c>
      <c r="X9336">
        <v>2.87136059679267E-2</v>
      </c>
      <c r="Y9336">
        <v>-0.34588270499810803</v>
      </c>
      <c r="Z9336">
        <v>0.17466297664503</v>
      </c>
    </row>
    <row r="9337" spans="1:26" x14ac:dyDescent="0.25">
      <c r="A9337" t="s">
        <v>17918</v>
      </c>
      <c r="B9337" t="s">
        <v>17917</v>
      </c>
      <c r="C9337" t="s">
        <v>1172</v>
      </c>
      <c r="D9337" t="s">
        <v>5</v>
      </c>
      <c r="E9337">
        <v>6.1783130352878197E-2</v>
      </c>
      <c r="F9337">
        <v>0.84152297542703502</v>
      </c>
      <c r="G9337">
        <v>-0.106832113039513</v>
      </c>
      <c r="H9337">
        <v>0.696729914651538</v>
      </c>
      <c r="I9337">
        <v>0.85446312643241595</v>
      </c>
      <c r="J9337" s="1">
        <v>7.0240128398150802E-8</v>
      </c>
      <c r="K9337">
        <v>-5.1134318013727503E-2</v>
      </c>
      <c r="L9337">
        <v>0.88126014148491505</v>
      </c>
      <c r="M9337">
        <v>-5.0079191906048599E-2</v>
      </c>
      <c r="N9337">
        <v>0.87823667873696198</v>
      </c>
      <c r="O9337">
        <v>-8.4704644929793405E-2</v>
      </c>
      <c r="P9337">
        <v>0.79456812266119203</v>
      </c>
      <c r="Q9337">
        <v>8.3490343831771799E-2</v>
      </c>
      <c r="R9337">
        <v>0.81089765276255299</v>
      </c>
      <c r="S9337">
        <v>-0.30765897874218701</v>
      </c>
      <c r="T9337">
        <v>0.19034109605723401</v>
      </c>
      <c r="U9337">
        <v>-0.24737375159160699</v>
      </c>
      <c r="V9337">
        <v>0.38088656034753898</v>
      </c>
      <c r="W9337">
        <v>-0.57054116928027099</v>
      </c>
      <c r="X9337">
        <v>1.0537887986347701E-2</v>
      </c>
      <c r="Y9337">
        <v>-0.20308525322087201</v>
      </c>
      <c r="Z9337">
        <v>0.46391156909046899</v>
      </c>
    </row>
    <row r="9338" spans="1:26" x14ac:dyDescent="0.25">
      <c r="A9338" t="s">
        <v>17919</v>
      </c>
      <c r="B9338">
        <v>0</v>
      </c>
      <c r="C9338" t="s">
        <v>47</v>
      </c>
      <c r="D9338" t="s">
        <v>48</v>
      </c>
      <c r="E9338">
        <v>-0.43377197179556298</v>
      </c>
      <c r="F9338">
        <v>4.7848313893871001E-2</v>
      </c>
      <c r="G9338">
        <v>0.45292406002290497</v>
      </c>
      <c r="H9338">
        <v>3.5083473600073599E-2</v>
      </c>
      <c r="I9338">
        <v>-6.0172469682744499E-2</v>
      </c>
      <c r="J9338">
        <v>0.96485402265956499</v>
      </c>
      <c r="K9338">
        <v>-0.362212935570141</v>
      </c>
      <c r="L9338">
        <v>0.137007205244188</v>
      </c>
      <c r="M9338">
        <v>-0.19483775729116901</v>
      </c>
      <c r="N9338">
        <v>0.45496292038518199</v>
      </c>
      <c r="O9338">
        <v>7.0250804524140995E-2</v>
      </c>
      <c r="P9338">
        <v>0.83256672210471006</v>
      </c>
      <c r="Q9338">
        <v>0.16679635871708301</v>
      </c>
      <c r="R9338">
        <v>0.58676076177310998</v>
      </c>
      <c r="S9338">
        <v>0.17553784905547701</v>
      </c>
      <c r="T9338">
        <v>0.487334523236224</v>
      </c>
      <c r="U9338">
        <v>-0.10716593137581901</v>
      </c>
      <c r="V9338">
        <v>0.742734980720686</v>
      </c>
      <c r="W9338">
        <v>0.161072436844861</v>
      </c>
      <c r="X9338">
        <v>0.58126395282222099</v>
      </c>
      <c r="Y9338">
        <v>-0.14254959745963999</v>
      </c>
      <c r="Z9338">
        <v>0.62647434232077304</v>
      </c>
    </row>
    <row r="9339" spans="1:26" x14ac:dyDescent="0.25">
      <c r="A9339" t="s">
        <v>17920</v>
      </c>
      <c r="B9339">
        <v>0</v>
      </c>
      <c r="C9339" t="s">
        <v>68</v>
      </c>
      <c r="D9339" t="s">
        <v>3</v>
      </c>
      <c r="E9339">
        <v>0.65155164817246602</v>
      </c>
      <c r="F9339">
        <v>8.1793346493951404E-4</v>
      </c>
      <c r="G9339">
        <v>-0.49512529682579998</v>
      </c>
      <c r="H9339">
        <v>1.8691839585399401E-2</v>
      </c>
      <c r="I9339">
        <v>2.2509470985595501E-2</v>
      </c>
      <c r="J9339">
        <v>0.98590967398680895</v>
      </c>
      <c r="K9339">
        <v>2.6530759276250999E-2</v>
      </c>
      <c r="L9339">
        <v>0.94135136272948206</v>
      </c>
      <c r="M9339">
        <v>0.11399353322351601</v>
      </c>
      <c r="N9339">
        <v>0.69293935479415303</v>
      </c>
      <c r="O9339">
        <v>0.224127896677602</v>
      </c>
      <c r="P9339">
        <v>0.41234646962405003</v>
      </c>
      <c r="Q9339">
        <v>0.19510818403083199</v>
      </c>
      <c r="R9339">
        <v>0.50849477909679597</v>
      </c>
      <c r="S9339">
        <v>-0.458571153968652</v>
      </c>
      <c r="T9339">
        <v>3.90479085937223E-2</v>
      </c>
      <c r="U9339">
        <v>-0.42523317323538301</v>
      </c>
      <c r="V9339">
        <v>9.6852715616979307E-2</v>
      </c>
      <c r="W9339">
        <v>-0.24826892100286299</v>
      </c>
      <c r="X9339">
        <v>0.35732852249920999</v>
      </c>
      <c r="Y9339">
        <v>-0.35562326613963402</v>
      </c>
      <c r="Z9339">
        <v>0.16051964840715099</v>
      </c>
    </row>
    <row r="9340" spans="1:26" x14ac:dyDescent="0.25">
      <c r="A9340" t="s">
        <v>17921</v>
      </c>
      <c r="B9340">
        <v>0</v>
      </c>
      <c r="C9340" t="s">
        <v>68</v>
      </c>
      <c r="D9340" t="s">
        <v>3</v>
      </c>
      <c r="E9340">
        <v>0.72245691901835596</v>
      </c>
      <c r="F9340" s="1">
        <v>9.6427358787380506E-5</v>
      </c>
      <c r="G9340">
        <v>-0.616898701446423</v>
      </c>
      <c r="H9340">
        <v>1.79445023579449E-3</v>
      </c>
      <c r="I9340">
        <v>0.205709992573226</v>
      </c>
      <c r="J9340">
        <v>0.77406113252964803</v>
      </c>
      <c r="K9340">
        <v>9.1108684131328097E-2</v>
      </c>
      <c r="L9340">
        <v>0.77587883515868505</v>
      </c>
      <c r="M9340">
        <v>0.10567182479333601</v>
      </c>
      <c r="N9340">
        <v>0.717737665125321</v>
      </c>
      <c r="O9340">
        <v>4.9073814641188498E-2</v>
      </c>
      <c r="P9340">
        <v>0.88610904720398498</v>
      </c>
      <c r="Q9340">
        <v>0.17743012837337399</v>
      </c>
      <c r="R9340">
        <v>0.55572934578712296</v>
      </c>
      <c r="S9340">
        <v>-0.46040431237481999</v>
      </c>
      <c r="T9340">
        <v>3.8033044931994997E-2</v>
      </c>
      <c r="U9340">
        <v>-0.36670357144252302</v>
      </c>
      <c r="V9340">
        <v>0.16747342084254799</v>
      </c>
      <c r="W9340">
        <v>-0.29977366936636202</v>
      </c>
      <c r="X9340">
        <v>0.25136831037749902</v>
      </c>
      <c r="Y9340">
        <v>-0.29524161083842199</v>
      </c>
      <c r="Z9340">
        <v>0.25828420528074603</v>
      </c>
    </row>
    <row r="9341" spans="1:26" x14ac:dyDescent="0.25">
      <c r="A9341" t="s">
        <v>17923</v>
      </c>
      <c r="B9341" t="s">
        <v>17922</v>
      </c>
      <c r="C9341" t="s">
        <v>47</v>
      </c>
      <c r="D9341" t="s">
        <v>48</v>
      </c>
      <c r="E9341">
        <v>0.33399846548783801</v>
      </c>
      <c r="F9341">
        <v>0.15089251645223001</v>
      </c>
      <c r="G9341">
        <v>-0.25494027206165398</v>
      </c>
      <c r="H9341">
        <v>0.29133411447632301</v>
      </c>
      <c r="I9341">
        <v>8.0573061849458893E-2</v>
      </c>
      <c r="J9341">
        <v>0.95041607156960795</v>
      </c>
      <c r="K9341">
        <v>-5.0120323249672701E-2</v>
      </c>
      <c r="L9341">
        <v>0.884199474710339</v>
      </c>
      <c r="M9341">
        <v>9.1013216668891603E-2</v>
      </c>
      <c r="N9341">
        <v>0.76255808170942496</v>
      </c>
      <c r="O9341">
        <v>0.27110513854627</v>
      </c>
      <c r="P9341">
        <v>0.30105754871993201</v>
      </c>
      <c r="Q9341">
        <v>0.118710097356042</v>
      </c>
      <c r="R9341">
        <v>0.71491800607012701</v>
      </c>
      <c r="S9341">
        <v>-0.33591378507312197</v>
      </c>
      <c r="T9341">
        <v>0.14892360208373401</v>
      </c>
      <c r="U9341">
        <v>-0.26793612518972498</v>
      </c>
      <c r="V9341">
        <v>0.33829857537447999</v>
      </c>
      <c r="W9341">
        <v>-0.36385036204813298</v>
      </c>
      <c r="X9341">
        <v>0.14887086512389799</v>
      </c>
      <c r="Y9341">
        <v>-0.21396536965954599</v>
      </c>
      <c r="Z9341">
        <v>0.43629502218472899</v>
      </c>
    </row>
    <row r="9342" spans="1:26" x14ac:dyDescent="0.25">
      <c r="A9342" t="s">
        <v>17924</v>
      </c>
      <c r="B9342">
        <v>0</v>
      </c>
      <c r="C9342" t="s">
        <v>1172</v>
      </c>
      <c r="D9342" t="s">
        <v>5</v>
      </c>
      <c r="E9342">
        <v>0.30483804699780098</v>
      </c>
      <c r="F9342">
        <v>0.19828602784431801</v>
      </c>
      <c r="G9342">
        <v>-0.32183708459053501</v>
      </c>
      <c r="H9342">
        <v>0.16234403868643599</v>
      </c>
      <c r="I9342">
        <v>0.59655980285654098</v>
      </c>
      <c r="J9342">
        <v>7.4496702784234399E-3</v>
      </c>
      <c r="K9342">
        <v>2.50845956102493E-2</v>
      </c>
      <c r="L9342">
        <v>0.94478927129856605</v>
      </c>
      <c r="M9342">
        <v>0.26918364136343598</v>
      </c>
      <c r="N9342">
        <v>0.27129006901650599</v>
      </c>
      <c r="O9342">
        <v>0.44718775666925797</v>
      </c>
      <c r="P9342">
        <v>5.7755953703124002E-2</v>
      </c>
      <c r="Q9342">
        <v>-3.4036034895107502E-2</v>
      </c>
      <c r="R9342">
        <v>0.92642823540431496</v>
      </c>
      <c r="S9342">
        <v>-0.49843915921176202</v>
      </c>
      <c r="T9342">
        <v>2.2438527863899899E-2</v>
      </c>
      <c r="U9342">
        <v>-0.28585148199448301</v>
      </c>
      <c r="V9342">
        <v>0.30244616078147102</v>
      </c>
      <c r="W9342">
        <v>-0.79465974622728597</v>
      </c>
      <c r="X9342" s="1">
        <v>1.33681891320473E-5</v>
      </c>
      <c r="Y9342">
        <v>-0.46621125932393098</v>
      </c>
      <c r="Z9342">
        <v>5.4509056981118298E-2</v>
      </c>
    </row>
    <row r="9343" spans="1:26" x14ac:dyDescent="0.25">
      <c r="A9343" t="s">
        <v>17926</v>
      </c>
      <c r="B9343" t="s">
        <v>17925</v>
      </c>
      <c r="C9343" t="s">
        <v>68</v>
      </c>
      <c r="D9343" t="s">
        <v>3</v>
      </c>
      <c r="E9343">
        <v>0.53882701790671905</v>
      </c>
      <c r="F9343">
        <v>9.4624187021684295E-3</v>
      </c>
      <c r="G9343">
        <v>-0.53166593146794805</v>
      </c>
      <c r="H9343">
        <v>1.01044548725093E-2</v>
      </c>
      <c r="I9343">
        <v>-5.2229571454963701E-2</v>
      </c>
      <c r="J9343">
        <v>0.97153877176988501</v>
      </c>
      <c r="K9343">
        <v>0.25263408133680798</v>
      </c>
      <c r="L9343">
        <v>0.34283625875947699</v>
      </c>
      <c r="M9343">
        <v>0.430602093319299</v>
      </c>
      <c r="N9343">
        <v>5.3337940322699097E-2</v>
      </c>
      <c r="O9343">
        <v>0.40998716669114399</v>
      </c>
      <c r="P9343">
        <v>8.8222146009007907E-2</v>
      </c>
      <c r="Q9343">
        <v>-0.20348560065730301</v>
      </c>
      <c r="R9343">
        <v>0.48687717704414402</v>
      </c>
      <c r="S9343">
        <v>-0.45853045523362701</v>
      </c>
      <c r="T9343">
        <v>3.9051211168671197E-2</v>
      </c>
      <c r="U9343">
        <v>-8.8730677893556695E-2</v>
      </c>
      <c r="V9343">
        <v>0.79120339410885898</v>
      </c>
      <c r="W9343">
        <v>-0.391063435625152</v>
      </c>
      <c r="X9343">
        <v>0.11424531024882301</v>
      </c>
      <c r="Y9343">
        <v>-0.27282572853591303</v>
      </c>
      <c r="Z9343">
        <v>0.30105812006418797</v>
      </c>
    </row>
    <row r="9344" spans="1:26" x14ac:dyDescent="0.25">
      <c r="A9344" t="s">
        <v>17927</v>
      </c>
      <c r="B9344">
        <v>0</v>
      </c>
      <c r="C9344" t="s">
        <v>1172</v>
      </c>
      <c r="D9344" t="s">
        <v>5</v>
      </c>
      <c r="E9344">
        <v>-7.7670752510280397E-2</v>
      </c>
      <c r="F9344">
        <v>0.79632954538391798</v>
      </c>
      <c r="G9344">
        <v>0.112720615223124</v>
      </c>
      <c r="H9344">
        <v>0.68011116372226799</v>
      </c>
      <c r="I9344">
        <v>0.78751824898112299</v>
      </c>
      <c r="J9344" s="1">
        <v>6.3915024822139902E-6</v>
      </c>
      <c r="K9344">
        <v>-0.37882886172635299</v>
      </c>
      <c r="L9344">
        <v>0.115815192725275</v>
      </c>
      <c r="M9344">
        <v>-0.41026654143621899</v>
      </c>
      <c r="N9344">
        <v>6.8637247987381703E-2</v>
      </c>
      <c r="O9344">
        <v>-0.30360716536632298</v>
      </c>
      <c r="P9344">
        <v>0.23719851219965599</v>
      </c>
      <c r="Q9344">
        <v>0.454017234418576</v>
      </c>
      <c r="R9344">
        <v>5.4441916005235201E-2</v>
      </c>
      <c r="S9344">
        <v>-0.20426158616411799</v>
      </c>
      <c r="T9344">
        <v>0.409797940044487</v>
      </c>
      <c r="U9344">
        <v>-0.44972833235152698</v>
      </c>
      <c r="V9344">
        <v>7.4223622719630303E-2</v>
      </c>
      <c r="W9344">
        <v>-0.456930844276079</v>
      </c>
      <c r="X9344">
        <v>5.7192641926391903E-2</v>
      </c>
      <c r="Y9344">
        <v>-0.144049051565418</v>
      </c>
      <c r="Z9344">
        <v>0.62249596255736805</v>
      </c>
    </row>
    <row r="9345" spans="1:26" x14ac:dyDescent="0.25">
      <c r="A9345" t="s">
        <v>17929</v>
      </c>
      <c r="B9345" t="s">
        <v>17928</v>
      </c>
      <c r="C9345" t="s">
        <v>47</v>
      </c>
      <c r="D9345" t="s">
        <v>48</v>
      </c>
      <c r="E9345">
        <v>3.6046606842520701E-2</v>
      </c>
      <c r="F9345">
        <v>0.910336728315983</v>
      </c>
      <c r="G9345">
        <v>-7.7427375407323001E-2</v>
      </c>
      <c r="H9345">
        <v>0.78292478306378699</v>
      </c>
      <c r="I9345">
        <v>0.22631786588368399</v>
      </c>
      <c r="J9345">
        <v>0.73403026986165099</v>
      </c>
      <c r="K9345">
        <v>3.9258946250085199E-2</v>
      </c>
      <c r="L9345">
        <v>0.91136252945631102</v>
      </c>
      <c r="M9345">
        <v>0.13839289905521401</v>
      </c>
      <c r="N9345">
        <v>0.61780597663603998</v>
      </c>
      <c r="O9345">
        <v>0.16872466073970999</v>
      </c>
      <c r="P9345">
        <v>0.55976295907281504</v>
      </c>
      <c r="Q9345">
        <v>-8.7742115459032294E-2</v>
      </c>
      <c r="R9345">
        <v>0.799478166491014</v>
      </c>
      <c r="S9345">
        <v>-0.16791699630783199</v>
      </c>
      <c r="T9345">
        <v>0.50728046094812596</v>
      </c>
      <c r="U9345">
        <v>-4.6092146889095097E-3</v>
      </c>
      <c r="V9345">
        <v>0.99207932831174195</v>
      </c>
      <c r="W9345">
        <v>-0.32938216710479201</v>
      </c>
      <c r="X9345">
        <v>0.200515280738957</v>
      </c>
      <c r="Y9345">
        <v>-0.21006707188419599</v>
      </c>
      <c r="Z9345">
        <v>0.445863106970184</v>
      </c>
    </row>
    <row r="9346" spans="1:26" x14ac:dyDescent="0.25">
      <c r="A9346" t="s">
        <v>17930</v>
      </c>
      <c r="B9346">
        <v>0</v>
      </c>
      <c r="C9346" t="s">
        <v>68</v>
      </c>
      <c r="D9346" t="s">
        <v>3</v>
      </c>
      <c r="E9346">
        <v>0.63729461504437102</v>
      </c>
      <c r="F9346">
        <v>1.1831198792598299E-3</v>
      </c>
      <c r="G9346">
        <v>-0.63278111070833398</v>
      </c>
      <c r="H9346">
        <v>1.2340933270508999E-3</v>
      </c>
      <c r="I9346">
        <v>8.6257605292491199E-2</v>
      </c>
      <c r="J9346">
        <v>0.94450029649766198</v>
      </c>
      <c r="K9346">
        <v>0.52196648416614499</v>
      </c>
      <c r="L9346">
        <v>1.8227800186488501E-2</v>
      </c>
      <c r="M9346">
        <v>0.54453832804931301</v>
      </c>
      <c r="N9346">
        <v>9.8636013995667092E-3</v>
      </c>
      <c r="O9346">
        <v>0.36714839034778801</v>
      </c>
      <c r="P9346">
        <v>0.13763035160137499</v>
      </c>
      <c r="Q9346">
        <v>-0.49400209339037399</v>
      </c>
      <c r="R9346">
        <v>3.23878806858275E-2</v>
      </c>
      <c r="S9346">
        <v>-0.37038329031280498</v>
      </c>
      <c r="T9346">
        <v>0.107429992883773</v>
      </c>
      <c r="U9346">
        <v>0.21582701572492799</v>
      </c>
      <c r="V9346">
        <v>0.457234988579173</v>
      </c>
      <c r="W9346">
        <v>-0.33873725474226901</v>
      </c>
      <c r="X9346">
        <v>0.18582262783241499</v>
      </c>
      <c r="Y9346">
        <v>-7.2884010571523203E-2</v>
      </c>
      <c r="Z9346">
        <v>0.81807763463980898</v>
      </c>
    </row>
    <row r="9347" spans="1:26" x14ac:dyDescent="0.25">
      <c r="A9347" t="s">
        <v>17932</v>
      </c>
      <c r="B9347" t="s">
        <v>17931</v>
      </c>
      <c r="C9347" t="s">
        <v>109</v>
      </c>
      <c r="D9347" t="s">
        <v>0</v>
      </c>
      <c r="E9347">
        <v>0.49407915134543201</v>
      </c>
      <c r="F9347">
        <v>2.00434579754484E-2</v>
      </c>
      <c r="G9347">
        <v>-0.47201039623518498</v>
      </c>
      <c r="H9347">
        <v>2.6585896794260301E-2</v>
      </c>
      <c r="I9347">
        <v>8.1640841518933402E-2</v>
      </c>
      <c r="J9347">
        <v>0.94947726917705999</v>
      </c>
      <c r="K9347">
        <v>0.26191973946534403</v>
      </c>
      <c r="L9347">
        <v>0.32072830431652299</v>
      </c>
      <c r="M9347">
        <v>0.48327399536166998</v>
      </c>
      <c r="N9347">
        <v>2.6201782992665301E-2</v>
      </c>
      <c r="O9347">
        <v>0.53587366983882301</v>
      </c>
      <c r="P9347">
        <v>1.6803538659348499E-2</v>
      </c>
      <c r="Q9347">
        <v>-0.26683984280051798</v>
      </c>
      <c r="R9347">
        <v>0.32926125088178498</v>
      </c>
      <c r="S9347">
        <v>-0.58638924048368501</v>
      </c>
      <c r="T9347">
        <v>4.8143199236962697E-3</v>
      </c>
      <c r="U9347">
        <v>-9.5032341698637807E-2</v>
      </c>
      <c r="V9347">
        <v>0.77605250469185705</v>
      </c>
      <c r="W9347">
        <v>-0.34879815200421699</v>
      </c>
      <c r="X9347">
        <v>0.169776551528245</v>
      </c>
      <c r="Y9347">
        <v>-0.36196898829735003</v>
      </c>
      <c r="Z9347">
        <v>0.15216329540338899</v>
      </c>
    </row>
    <row r="9348" spans="1:26" x14ac:dyDescent="0.25">
      <c r="A9348" t="s">
        <v>17933</v>
      </c>
      <c r="B9348">
        <v>0</v>
      </c>
      <c r="C9348" t="s">
        <v>1172</v>
      </c>
      <c r="D9348" t="s">
        <v>5</v>
      </c>
      <c r="E9348">
        <v>-4.1851508706903101E-2</v>
      </c>
      <c r="F9348">
        <v>0.89534727745150999</v>
      </c>
      <c r="G9348">
        <v>-1.9210203749094001E-2</v>
      </c>
      <c r="H9348">
        <v>0.94748177072322604</v>
      </c>
      <c r="I9348">
        <v>0.89510526026557502</v>
      </c>
      <c r="J9348" s="1">
        <v>1.3264988120518701E-9</v>
      </c>
      <c r="K9348">
        <v>-0.105925342030051</v>
      </c>
      <c r="L9348">
        <v>0.73666086815325904</v>
      </c>
      <c r="M9348">
        <v>-0.12923920902765501</v>
      </c>
      <c r="N9348">
        <v>0.64562197064556504</v>
      </c>
      <c r="O9348">
        <v>-0.11932319256671201</v>
      </c>
      <c r="P9348">
        <v>0.69873443731303797</v>
      </c>
      <c r="Q9348">
        <v>0.13852337182247501</v>
      </c>
      <c r="R9348">
        <v>0.66566108370316301</v>
      </c>
      <c r="S9348">
        <v>-0.25367737166856702</v>
      </c>
      <c r="T9348">
        <v>0.29180354636434302</v>
      </c>
      <c r="U9348">
        <v>-0.24108444852147001</v>
      </c>
      <c r="V9348">
        <v>0.39589366326869002</v>
      </c>
      <c r="W9348">
        <v>-0.54614949950613101</v>
      </c>
      <c r="X9348">
        <v>1.6484206764135499E-2</v>
      </c>
      <c r="Y9348">
        <v>-0.204813679544986</v>
      </c>
      <c r="Z9348">
        <v>0.45941751898424599</v>
      </c>
    </row>
    <row r="9349" spans="1:26" x14ac:dyDescent="0.25">
      <c r="A9349" t="s">
        <v>17934</v>
      </c>
      <c r="B9349">
        <v>0</v>
      </c>
      <c r="C9349" t="s">
        <v>47</v>
      </c>
      <c r="D9349" t="s">
        <v>48</v>
      </c>
      <c r="E9349">
        <v>0.46934038841445902</v>
      </c>
      <c r="F9349">
        <v>2.9225020906874601E-2</v>
      </c>
      <c r="G9349">
        <v>-0.44928396976069601</v>
      </c>
      <c r="H9349">
        <v>3.6959654950099903E-2</v>
      </c>
      <c r="I9349">
        <v>-0.20132857605402699</v>
      </c>
      <c r="J9349">
        <v>0.78276962726405397</v>
      </c>
      <c r="K9349">
        <v>0.35602801787229099</v>
      </c>
      <c r="L9349">
        <v>0.145146710157769</v>
      </c>
      <c r="M9349">
        <v>0.29197790976376198</v>
      </c>
      <c r="N9349">
        <v>0.225498424177107</v>
      </c>
      <c r="O9349">
        <v>0.111952006845132</v>
      </c>
      <c r="P9349">
        <v>0.71735724043945603</v>
      </c>
      <c r="Q9349">
        <v>-0.160249761862194</v>
      </c>
      <c r="R9349">
        <v>0.60547201550021301</v>
      </c>
      <c r="S9349">
        <v>-0.21796891096110901</v>
      </c>
      <c r="T9349">
        <v>0.37612556733453201</v>
      </c>
      <c r="U9349">
        <v>4.7179584914061101E-2</v>
      </c>
      <c r="V9349">
        <v>0.89213340795724305</v>
      </c>
      <c r="W9349">
        <v>-3.63135012682783E-2</v>
      </c>
      <c r="X9349">
        <v>0.91389809912523501</v>
      </c>
      <c r="Y9349">
        <v>-3.8262340922845403E-2</v>
      </c>
      <c r="Z9349">
        <v>0.91026957274672504</v>
      </c>
    </row>
    <row r="9350" spans="1:26" x14ac:dyDescent="0.25">
      <c r="A9350" t="s">
        <v>17936</v>
      </c>
      <c r="B9350" t="s">
        <v>17935</v>
      </c>
      <c r="C9350" t="s">
        <v>47</v>
      </c>
      <c r="D9350" t="s">
        <v>48</v>
      </c>
      <c r="E9350">
        <v>0.34923393783686701</v>
      </c>
      <c r="F9350">
        <v>0.12946776819731401</v>
      </c>
      <c r="G9350">
        <v>-0.34874317395287702</v>
      </c>
      <c r="H9350">
        <v>0.12398400797943</v>
      </c>
      <c r="I9350">
        <v>-0.34884821697343699</v>
      </c>
      <c r="J9350">
        <v>0.39787255159666901</v>
      </c>
      <c r="K9350">
        <v>0.37635202419710101</v>
      </c>
      <c r="L9350">
        <v>0.118769677119882</v>
      </c>
      <c r="M9350">
        <v>0.13209909940227099</v>
      </c>
      <c r="N9350">
        <v>0.63694671239761602</v>
      </c>
      <c r="O9350">
        <v>-8.4088883397457598E-2</v>
      </c>
      <c r="P9350">
        <v>0.79574369929247202</v>
      </c>
      <c r="Q9350">
        <v>-0.16568492800767101</v>
      </c>
      <c r="R9350">
        <v>0.58957896576860502</v>
      </c>
      <c r="S9350">
        <v>7.8471934523569098E-2</v>
      </c>
      <c r="T9350">
        <v>0.77601745768505703</v>
      </c>
      <c r="U9350">
        <v>0.25841355997620802</v>
      </c>
      <c r="V9350">
        <v>0.358176952115279</v>
      </c>
      <c r="W9350">
        <v>0.29719476029838199</v>
      </c>
      <c r="X9350">
        <v>0.25647250501894397</v>
      </c>
      <c r="Y9350">
        <v>0.20103832003102501</v>
      </c>
      <c r="Z9350">
        <v>0.468580735230615</v>
      </c>
    </row>
    <row r="9351" spans="1:26" x14ac:dyDescent="0.25">
      <c r="A9351" t="s">
        <v>17938</v>
      </c>
      <c r="B9351" t="s">
        <v>17937</v>
      </c>
      <c r="C9351" t="s">
        <v>1172</v>
      </c>
      <c r="D9351" t="s">
        <v>5</v>
      </c>
      <c r="E9351">
        <v>7.43832349544407E-2</v>
      </c>
      <c r="F9351">
        <v>0.80636340129544204</v>
      </c>
      <c r="G9351">
        <v>-0.13269070753779799</v>
      </c>
      <c r="H9351">
        <v>0.62187398987124198</v>
      </c>
      <c r="I9351">
        <v>0.942150511160461</v>
      </c>
      <c r="J9351" s="1">
        <v>9.707678647125709E-13</v>
      </c>
      <c r="K9351">
        <v>-0.123157359669355</v>
      </c>
      <c r="L9351">
        <v>0.68974413965616999</v>
      </c>
      <c r="M9351">
        <v>2.3930693625847901E-2</v>
      </c>
      <c r="N9351">
        <v>0.94088572296221595</v>
      </c>
      <c r="O9351">
        <v>0.12347339276074699</v>
      </c>
      <c r="P9351">
        <v>0.68753230992751502</v>
      </c>
      <c r="Q9351">
        <v>5.9782736058637903E-2</v>
      </c>
      <c r="R9351">
        <v>0.86700412662589399</v>
      </c>
      <c r="S9351">
        <v>-0.378861547158718</v>
      </c>
      <c r="T9351">
        <v>9.8693763036224402E-2</v>
      </c>
      <c r="U9351">
        <v>-0.323317595169204</v>
      </c>
      <c r="V9351">
        <v>0.23367597097387799</v>
      </c>
      <c r="W9351">
        <v>-0.74445495363853298</v>
      </c>
      <c r="X9351">
        <v>1.11191262189843E-4</v>
      </c>
      <c r="Y9351">
        <v>-0.341445328663462</v>
      </c>
      <c r="Z9351">
        <v>0.180848226031118</v>
      </c>
    </row>
    <row r="9352" spans="1:26" x14ac:dyDescent="0.25">
      <c r="A9352" t="s">
        <v>17939</v>
      </c>
      <c r="B9352">
        <v>0</v>
      </c>
      <c r="C9352" t="s">
        <v>68</v>
      </c>
      <c r="D9352" t="s">
        <v>3</v>
      </c>
      <c r="E9352">
        <v>0.60626458116172699</v>
      </c>
      <c r="F9352">
        <v>2.4807871850070899E-3</v>
      </c>
      <c r="G9352">
        <v>-0.51062318816928398</v>
      </c>
      <c r="H9352">
        <v>1.45098350783293E-2</v>
      </c>
      <c r="I9352">
        <v>0.108540246895915</v>
      </c>
      <c r="J9352">
        <v>0.92433329866431502</v>
      </c>
      <c r="K9352">
        <v>9.6987943036820207E-2</v>
      </c>
      <c r="L9352">
        <v>0.76233757026039095</v>
      </c>
      <c r="M9352">
        <v>0.33669512628304399</v>
      </c>
      <c r="N9352">
        <v>0.15214284976853801</v>
      </c>
      <c r="O9352">
        <v>0.39702564144328301</v>
      </c>
      <c r="P9352">
        <v>0.101489125582613</v>
      </c>
      <c r="Q9352">
        <v>-7.2767508590880506E-2</v>
      </c>
      <c r="R9352">
        <v>0.83628380690104898</v>
      </c>
      <c r="S9352">
        <v>-0.52447941415244104</v>
      </c>
      <c r="T9352">
        <v>1.4885573499600801E-2</v>
      </c>
      <c r="U9352">
        <v>-0.275877675208057</v>
      </c>
      <c r="V9352">
        <v>0.32225841413286599</v>
      </c>
      <c r="W9352">
        <v>-0.411282597483559</v>
      </c>
      <c r="X9352">
        <v>9.3472203877233095E-2</v>
      </c>
      <c r="Y9352">
        <v>-0.379330604054402</v>
      </c>
      <c r="Z9352">
        <v>0.13002644958951101</v>
      </c>
    </row>
    <row r="9353" spans="1:26" x14ac:dyDescent="0.25">
      <c r="A9353" t="s">
        <v>17940</v>
      </c>
      <c r="B9353">
        <v>0</v>
      </c>
      <c r="C9353" t="s">
        <v>47</v>
      </c>
      <c r="D9353" t="s">
        <v>48</v>
      </c>
      <c r="E9353">
        <v>0.37931891962667902</v>
      </c>
      <c r="F9353">
        <v>9.3407284717325095E-2</v>
      </c>
      <c r="G9353">
        <v>-0.30949700415578202</v>
      </c>
      <c r="H9353">
        <v>0.18234163766284101</v>
      </c>
      <c r="I9353">
        <v>-0.14638283891071499</v>
      </c>
      <c r="J9353">
        <v>0.87364621012947097</v>
      </c>
      <c r="K9353">
        <v>-3.73309157040368E-2</v>
      </c>
      <c r="L9353">
        <v>0.91539473480862199</v>
      </c>
      <c r="M9353">
        <v>0.16388681216689899</v>
      </c>
      <c r="N9353">
        <v>0.54323022116540198</v>
      </c>
      <c r="O9353">
        <v>0.249744297873747</v>
      </c>
      <c r="P9353">
        <v>0.34905587037893399</v>
      </c>
      <c r="Q9353">
        <v>2.4127634124234801E-2</v>
      </c>
      <c r="R9353">
        <v>0.94805090103656298</v>
      </c>
      <c r="S9353">
        <v>-0.316460418165595</v>
      </c>
      <c r="T9353">
        <v>0.17661115058167601</v>
      </c>
      <c r="U9353">
        <v>-0.215780057587246</v>
      </c>
      <c r="V9353">
        <v>0.457263258122172</v>
      </c>
      <c r="W9353">
        <v>-0.10356972466030701</v>
      </c>
      <c r="X9353">
        <v>0.73752488348131995</v>
      </c>
      <c r="Y9353">
        <v>-0.30938078732573399</v>
      </c>
      <c r="Z9353">
        <v>0.23281023885267799</v>
      </c>
    </row>
    <row r="9354" spans="1:26" x14ac:dyDescent="0.25">
      <c r="A9354" t="s">
        <v>17941</v>
      </c>
      <c r="B9354">
        <v>0</v>
      </c>
      <c r="C9354" t="s">
        <v>60</v>
      </c>
      <c r="D9354" t="s">
        <v>9</v>
      </c>
      <c r="E9354">
        <v>-0.55814800402130205</v>
      </c>
      <c r="F9354">
        <v>6.6160902674676E-3</v>
      </c>
      <c r="G9354">
        <v>0.693321594805692</v>
      </c>
      <c r="H9354">
        <v>2.3543102717399E-4</v>
      </c>
      <c r="I9354">
        <v>-7.2791622835737396E-2</v>
      </c>
      <c r="J9354">
        <v>0.95466171566591496</v>
      </c>
      <c r="K9354">
        <v>-0.69877860199407105</v>
      </c>
      <c r="L9354">
        <v>4.3826211780208501E-4</v>
      </c>
      <c r="M9354">
        <v>-0.79323376067815099</v>
      </c>
      <c r="N9354" s="1">
        <v>1.3404755685561501E-5</v>
      </c>
      <c r="O9354">
        <v>-0.55605974801457803</v>
      </c>
      <c r="P9354">
        <v>1.2185589072887E-2</v>
      </c>
      <c r="Q9354">
        <v>0.725447874218488</v>
      </c>
      <c r="R9354">
        <v>2.62419159547348E-4</v>
      </c>
      <c r="S9354">
        <v>0.50202872145307398</v>
      </c>
      <c r="T9354">
        <v>2.1248062210718701E-2</v>
      </c>
      <c r="U9354">
        <v>-0.30806399934592299</v>
      </c>
      <c r="V9354">
        <v>0.25990510893416302</v>
      </c>
      <c r="W9354">
        <v>0.434853882010445</v>
      </c>
      <c r="X9354">
        <v>7.3098208517683005E-2</v>
      </c>
      <c r="Y9354">
        <v>0.13785510510903701</v>
      </c>
      <c r="Z9354">
        <v>0.63861039824608201</v>
      </c>
    </row>
    <row r="9355" spans="1:26" x14ac:dyDescent="0.25">
      <c r="A9355" t="s">
        <v>17943</v>
      </c>
      <c r="B9355" t="s">
        <v>17942</v>
      </c>
      <c r="C9355" t="s">
        <v>47</v>
      </c>
      <c r="D9355" t="s">
        <v>48</v>
      </c>
      <c r="E9355">
        <v>0.426488476542566</v>
      </c>
      <c r="F9355">
        <v>5.2646316608244002E-2</v>
      </c>
      <c r="G9355">
        <v>-0.34989551777995898</v>
      </c>
      <c r="H9355">
        <v>0.122596738847635</v>
      </c>
      <c r="I9355">
        <v>0.106940636380269</v>
      </c>
      <c r="J9355">
        <v>0.92444037216358199</v>
      </c>
      <c r="K9355">
        <v>7.5582643244247905E-2</v>
      </c>
      <c r="L9355">
        <v>0.81839283635947302</v>
      </c>
      <c r="M9355">
        <v>4.1774977448361004E-3</v>
      </c>
      <c r="N9355">
        <v>0.98964498779787802</v>
      </c>
      <c r="O9355">
        <v>-1.28929210447479E-2</v>
      </c>
      <c r="P9355">
        <v>0.97080798003428803</v>
      </c>
      <c r="Q9355">
        <v>0.173780769650873</v>
      </c>
      <c r="R9355">
        <v>0.56620018793962301</v>
      </c>
      <c r="S9355">
        <v>-0.39881392145119599</v>
      </c>
      <c r="T9355">
        <v>7.9513520144323099E-2</v>
      </c>
      <c r="U9355">
        <v>-0.262806066156822</v>
      </c>
      <c r="V9355">
        <v>0.348055843936248</v>
      </c>
      <c r="W9355">
        <v>-0.109707419208754</v>
      </c>
      <c r="X9355">
        <v>0.72045840779088</v>
      </c>
      <c r="Y9355">
        <v>-0.17545503723247699</v>
      </c>
      <c r="Z9355">
        <v>0.53762590392079601</v>
      </c>
    </row>
    <row r="9356" spans="1:26" x14ac:dyDescent="0.25">
      <c r="A9356" t="s">
        <v>17944</v>
      </c>
      <c r="B9356">
        <v>0</v>
      </c>
      <c r="C9356" t="s">
        <v>47</v>
      </c>
      <c r="D9356" t="s">
        <v>48</v>
      </c>
      <c r="E9356">
        <v>0.30882219327414501</v>
      </c>
      <c r="F9356">
        <v>0.19113655016537001</v>
      </c>
      <c r="G9356">
        <v>-0.32689086490498998</v>
      </c>
      <c r="H9356">
        <v>0.15457308884978699</v>
      </c>
      <c r="I9356">
        <v>-4.8922140928670102E-2</v>
      </c>
      <c r="J9356">
        <v>0.97474718207189104</v>
      </c>
      <c r="K9356">
        <v>0.28483550663517698</v>
      </c>
      <c r="L9356">
        <v>0.27120899553064298</v>
      </c>
      <c r="M9356">
        <v>0.268307153630368</v>
      </c>
      <c r="N9356">
        <v>0.27311186162333101</v>
      </c>
      <c r="O9356">
        <v>0.14914751155950301</v>
      </c>
      <c r="P9356">
        <v>0.61587351443919003</v>
      </c>
      <c r="Q9356">
        <v>-0.31339850235523398</v>
      </c>
      <c r="R9356">
        <v>0.23134593418014901</v>
      </c>
      <c r="S9356">
        <v>-6.8174385646926502E-2</v>
      </c>
      <c r="T9356">
        <v>0.807254212022258</v>
      </c>
      <c r="U9356">
        <v>0.13375835349786799</v>
      </c>
      <c r="V9356">
        <v>0.67282770411224802</v>
      </c>
      <c r="W9356">
        <v>-0.27928414903141202</v>
      </c>
      <c r="X9356">
        <v>0.29109233290562703</v>
      </c>
      <c r="Y9356">
        <v>5.0267957852277098E-2</v>
      </c>
      <c r="Z9356">
        <v>0.87777871777894401</v>
      </c>
    </row>
    <row r="9357" spans="1:26" x14ac:dyDescent="0.25">
      <c r="A9357" t="s">
        <v>17946</v>
      </c>
      <c r="B9357" t="s">
        <v>17945</v>
      </c>
      <c r="C9357" t="s">
        <v>47</v>
      </c>
      <c r="D9357" t="s">
        <v>48</v>
      </c>
      <c r="E9357">
        <v>0.13190734656700201</v>
      </c>
      <c r="F9357">
        <v>0.63477935621251103</v>
      </c>
      <c r="G9357">
        <v>-0.207057271091522</v>
      </c>
      <c r="H9357">
        <v>0.40940739066999698</v>
      </c>
      <c r="I9357">
        <v>-7.7879199897788798E-2</v>
      </c>
      <c r="J9357">
        <v>0.952317902814666</v>
      </c>
      <c r="K9357">
        <v>0.34590496320578101</v>
      </c>
      <c r="L9357">
        <v>0.15944988981274499</v>
      </c>
      <c r="M9357">
        <v>0.35656613878659399</v>
      </c>
      <c r="N9357">
        <v>0.12425588989886099</v>
      </c>
      <c r="O9357">
        <v>0.23717932177758599</v>
      </c>
      <c r="P9357">
        <v>0.37919384521493699</v>
      </c>
      <c r="Q9357">
        <v>-0.32300210614297797</v>
      </c>
      <c r="R9357">
        <v>0.213649892725923</v>
      </c>
      <c r="S9357">
        <v>-0.158452078005</v>
      </c>
      <c r="T9357">
        <v>0.53536349707374598</v>
      </c>
      <c r="U9357">
        <v>0.185238272258549</v>
      </c>
      <c r="V9357">
        <v>0.53379214668755404</v>
      </c>
      <c r="W9357">
        <v>-3.7907243025979101E-2</v>
      </c>
      <c r="X9357">
        <v>0.910403496222572</v>
      </c>
      <c r="Y9357">
        <v>9.1058609418504296E-3</v>
      </c>
      <c r="Z9357">
        <v>0.97956803842671403</v>
      </c>
    </row>
    <row r="9358" spans="1:26" x14ac:dyDescent="0.25">
      <c r="A9358" t="s">
        <v>17947</v>
      </c>
      <c r="B9358">
        <v>0</v>
      </c>
      <c r="C9358" t="s">
        <v>117</v>
      </c>
      <c r="D9358" t="s">
        <v>8</v>
      </c>
      <c r="E9358">
        <v>0.44322747022980002</v>
      </c>
      <c r="F9358">
        <v>4.2209915384780597E-2</v>
      </c>
      <c r="G9358">
        <v>-0.57158569925994895</v>
      </c>
      <c r="H9358">
        <v>4.7476472479820201E-3</v>
      </c>
      <c r="I9358">
        <v>0.23754307079324899</v>
      </c>
      <c r="J9358">
        <v>0.70949398321012402</v>
      </c>
      <c r="K9358">
        <v>0.61501866137492001</v>
      </c>
      <c r="L9358">
        <v>3.43608808258121E-3</v>
      </c>
      <c r="M9358">
        <v>0.73064667217495605</v>
      </c>
      <c r="N9358">
        <v>1.1864548869867001E-4</v>
      </c>
      <c r="O9358">
        <v>0.48476191673291003</v>
      </c>
      <c r="P9358">
        <v>3.5651823193382198E-2</v>
      </c>
      <c r="Q9358">
        <v>-0.54959743246896298</v>
      </c>
      <c r="R9358">
        <v>1.39543363297606E-2</v>
      </c>
      <c r="S9358">
        <v>-0.60330079142778004</v>
      </c>
      <c r="T9358">
        <v>3.4183771621912901E-3</v>
      </c>
      <c r="U9358">
        <v>0.206674667343443</v>
      </c>
      <c r="V9358">
        <v>0.47844351870114499</v>
      </c>
      <c r="W9358">
        <v>-0.51426992894186396</v>
      </c>
      <c r="X9358">
        <v>2.6336655905058601E-2</v>
      </c>
      <c r="Y9358">
        <v>-0.24377236785825199</v>
      </c>
      <c r="Z9358">
        <v>0.36329661550565501</v>
      </c>
    </row>
    <row r="9359" spans="1:26" x14ac:dyDescent="0.25">
      <c r="A9359" t="s">
        <v>17949</v>
      </c>
      <c r="B9359" t="s">
        <v>17948</v>
      </c>
      <c r="C9359" t="s">
        <v>47</v>
      </c>
      <c r="D9359" t="s">
        <v>48</v>
      </c>
      <c r="E9359">
        <v>-0.16547093314299899</v>
      </c>
      <c r="F9359">
        <v>0.53747894554481102</v>
      </c>
      <c r="G9359">
        <v>0.19783124389243301</v>
      </c>
      <c r="H9359">
        <v>0.43518143548580002</v>
      </c>
      <c r="I9359">
        <v>0.18338358810299499</v>
      </c>
      <c r="J9359">
        <v>0.82032210301164998</v>
      </c>
      <c r="K9359">
        <v>-0.34696098688226401</v>
      </c>
      <c r="L9359">
        <v>0.15808423651997799</v>
      </c>
      <c r="M9359">
        <v>-0.29318516722869897</v>
      </c>
      <c r="N9359">
        <v>0.22334353325884701</v>
      </c>
      <c r="O9359">
        <v>-8.6014443261630297E-2</v>
      </c>
      <c r="P9359">
        <v>0.79073387081513502</v>
      </c>
      <c r="Q9359">
        <v>0.29959039194076298</v>
      </c>
      <c r="R9359">
        <v>0.25908787186874699</v>
      </c>
      <c r="S9359">
        <v>8.5223310959858495E-2</v>
      </c>
      <c r="T9359">
        <v>0.75474147702906202</v>
      </c>
      <c r="U9359">
        <v>-0.30851510515457797</v>
      </c>
      <c r="V9359">
        <v>0.259086625346717</v>
      </c>
      <c r="W9359">
        <v>-0.14858044895891301</v>
      </c>
      <c r="X9359">
        <v>0.613677682826411</v>
      </c>
      <c r="Y9359">
        <v>-8.4482365487415195E-2</v>
      </c>
      <c r="Z9359">
        <v>0.78507716784325099</v>
      </c>
    </row>
    <row r="9360" spans="1:26" x14ac:dyDescent="0.25">
      <c r="A9360" t="s">
        <v>17950</v>
      </c>
      <c r="B9360">
        <v>0</v>
      </c>
      <c r="C9360" t="s">
        <v>47</v>
      </c>
      <c r="D9360" t="s">
        <v>48</v>
      </c>
      <c r="E9360">
        <v>0.23058540297806501</v>
      </c>
      <c r="F9360">
        <v>0.35822829108512599</v>
      </c>
      <c r="G9360">
        <v>-0.22036757364062601</v>
      </c>
      <c r="H9360">
        <v>0.37536870702562303</v>
      </c>
      <c r="I9360">
        <v>-6.4097166138009101E-2</v>
      </c>
      <c r="J9360">
        <v>0.96236832755636004</v>
      </c>
      <c r="K9360">
        <v>-8.8163897856988402E-2</v>
      </c>
      <c r="L9360">
        <v>0.78451840964221298</v>
      </c>
      <c r="M9360">
        <v>0.30369571820204599</v>
      </c>
      <c r="N9360">
        <v>0.20459223461022399</v>
      </c>
      <c r="O9360">
        <v>0.465087992460614</v>
      </c>
      <c r="P9360">
        <v>4.5964639709318397E-2</v>
      </c>
      <c r="Q9360">
        <v>-6.8201715459161996E-2</v>
      </c>
      <c r="R9360">
        <v>0.84807466083112004</v>
      </c>
      <c r="S9360">
        <v>-0.40040851086032497</v>
      </c>
      <c r="T9360">
        <v>7.8301143866934805E-2</v>
      </c>
      <c r="U9360">
        <v>-0.26744729760992803</v>
      </c>
      <c r="V9360">
        <v>0.33880654567616397</v>
      </c>
      <c r="W9360">
        <v>-5.90044736768199E-2</v>
      </c>
      <c r="X9360">
        <v>0.85846798563863003</v>
      </c>
      <c r="Y9360">
        <v>-0.519883546987147</v>
      </c>
      <c r="Z9360">
        <v>2.7374123301968901E-2</v>
      </c>
    </row>
    <row r="9361" spans="1:26" x14ac:dyDescent="0.25">
      <c r="A9361" t="s">
        <v>17951</v>
      </c>
      <c r="B9361">
        <v>0</v>
      </c>
      <c r="C9361" t="s">
        <v>47</v>
      </c>
      <c r="D9361" t="s">
        <v>48</v>
      </c>
      <c r="E9361">
        <v>-0.22734269089376599</v>
      </c>
      <c r="F9361">
        <v>0.36665956880311401</v>
      </c>
      <c r="G9361">
        <v>0.27076815383992398</v>
      </c>
      <c r="H9361">
        <v>0.25619104524768699</v>
      </c>
      <c r="I9361">
        <v>-3.3954028899156101E-2</v>
      </c>
      <c r="J9361">
        <v>0.98243645133160196</v>
      </c>
      <c r="K9361">
        <v>-0.155865761671172</v>
      </c>
      <c r="L9361">
        <v>0.60311063582673496</v>
      </c>
      <c r="M9361">
        <v>-0.15927170044945799</v>
      </c>
      <c r="N9361">
        <v>0.55777995212226705</v>
      </c>
      <c r="O9361">
        <v>-4.0981241382167501E-2</v>
      </c>
      <c r="P9361">
        <v>0.90733192803330098</v>
      </c>
      <c r="Q9361">
        <v>4.5900236177057602E-2</v>
      </c>
      <c r="R9361">
        <v>0.89876599448927896</v>
      </c>
      <c r="S9361">
        <v>0.19570596797012799</v>
      </c>
      <c r="T9361">
        <v>0.43249313608384599</v>
      </c>
      <c r="U9361">
        <v>-3.39126285280665E-2</v>
      </c>
      <c r="V9361">
        <v>0.92576401770566097</v>
      </c>
      <c r="W9361">
        <v>0.217367852590686</v>
      </c>
      <c r="X9361">
        <v>0.43160875122985298</v>
      </c>
      <c r="Y9361">
        <v>9.7984000736879004E-2</v>
      </c>
      <c r="Z9361">
        <v>0.74631460770552804</v>
      </c>
    </row>
    <row r="9362" spans="1:26" x14ac:dyDescent="0.25">
      <c r="A9362" t="s">
        <v>17953</v>
      </c>
      <c r="B9362" t="s">
        <v>17952</v>
      </c>
      <c r="C9362" t="s">
        <v>47</v>
      </c>
      <c r="D9362" t="s">
        <v>48</v>
      </c>
      <c r="E9362">
        <v>0.243091288955709</v>
      </c>
      <c r="F9362">
        <v>0.32753113784240501</v>
      </c>
      <c r="G9362">
        <v>-0.25684297858920102</v>
      </c>
      <c r="H9362">
        <v>0.28710017269001897</v>
      </c>
      <c r="I9362">
        <v>0.31152328495921899</v>
      </c>
      <c r="J9362">
        <v>0.51200048883014204</v>
      </c>
      <c r="K9362">
        <v>0.276857593883091</v>
      </c>
      <c r="L9362">
        <v>0.28803692537062098</v>
      </c>
      <c r="M9362">
        <v>0.25816043182690002</v>
      </c>
      <c r="N9362">
        <v>0.29539099637434901</v>
      </c>
      <c r="O9362">
        <v>0.114209826327883</v>
      </c>
      <c r="P9362">
        <v>0.71186021790737997</v>
      </c>
      <c r="Q9362">
        <v>-0.20697205296151899</v>
      </c>
      <c r="R9362">
        <v>0.47721688787715999</v>
      </c>
      <c r="S9362">
        <v>-0.29326196804671001</v>
      </c>
      <c r="T9362">
        <v>0.214252360233187</v>
      </c>
      <c r="U9362">
        <v>1.38727508979144E-2</v>
      </c>
      <c r="V9362">
        <v>0.97204484645382006</v>
      </c>
      <c r="W9362">
        <v>-0.28119199741053302</v>
      </c>
      <c r="X9362">
        <v>0.28682936895429201</v>
      </c>
      <c r="Y9362">
        <v>-8.5355112513555403E-2</v>
      </c>
      <c r="Z9362">
        <v>0.78238657126313804</v>
      </c>
    </row>
    <row r="9363" spans="1:26" x14ac:dyDescent="0.25">
      <c r="A9363" t="s">
        <v>17954</v>
      </c>
      <c r="B9363">
        <v>0</v>
      </c>
      <c r="C9363" t="s">
        <v>112</v>
      </c>
      <c r="D9363" t="s">
        <v>12</v>
      </c>
      <c r="E9363">
        <v>0.187557013141116</v>
      </c>
      <c r="F9363">
        <v>0.47370066571990699</v>
      </c>
      <c r="G9363">
        <v>-0.12656470203672801</v>
      </c>
      <c r="H9363">
        <v>0.63948824408555005</v>
      </c>
      <c r="I9363">
        <v>-0.70225054780104101</v>
      </c>
      <c r="J9363">
        <v>2.9644077766315103E-4</v>
      </c>
      <c r="K9363">
        <v>0.177748742405784</v>
      </c>
      <c r="L9363">
        <v>0.54354480658207205</v>
      </c>
      <c r="M9363">
        <v>3.4943602685743001E-2</v>
      </c>
      <c r="N9363">
        <v>0.91490547837538105</v>
      </c>
      <c r="O9363">
        <v>-0.101954796955602</v>
      </c>
      <c r="P9363">
        <v>0.74441985709611702</v>
      </c>
      <c r="Q9363">
        <v>-1.12778991429349E-4</v>
      </c>
      <c r="R9363">
        <v>0.999733823644532</v>
      </c>
      <c r="S9363">
        <v>0.15229522930394301</v>
      </c>
      <c r="T9363">
        <v>0.55238838782740596</v>
      </c>
      <c r="U9363">
        <v>0.18566222691374301</v>
      </c>
      <c r="V9363">
        <v>0.53264056147325101</v>
      </c>
      <c r="W9363">
        <v>0.69050927802120798</v>
      </c>
      <c r="X9363">
        <v>5.8970787535163002E-4</v>
      </c>
      <c r="Y9363">
        <v>0.22440007676163601</v>
      </c>
      <c r="Z9363">
        <v>0.408724057179078</v>
      </c>
    </row>
    <row r="9364" spans="1:26" x14ac:dyDescent="0.25">
      <c r="A9364" t="s">
        <v>17956</v>
      </c>
      <c r="B9364" t="s">
        <v>17955</v>
      </c>
      <c r="C9364" t="s">
        <v>47</v>
      </c>
      <c r="D9364" t="s">
        <v>48</v>
      </c>
      <c r="E9364">
        <v>-9.9282663326563395E-2</v>
      </c>
      <c r="F9364">
        <v>0.73387542387580196</v>
      </c>
      <c r="G9364">
        <v>4.91030983504223E-2</v>
      </c>
      <c r="H9364">
        <v>0.86503574012907303</v>
      </c>
      <c r="I9364">
        <v>0.34892743487550099</v>
      </c>
      <c r="J9364">
        <v>0.39787255159666901</v>
      </c>
      <c r="K9364">
        <v>-4.2129029262632699E-2</v>
      </c>
      <c r="L9364">
        <v>0.90444193820172503</v>
      </c>
      <c r="M9364">
        <v>6.8319543693105998E-3</v>
      </c>
      <c r="N9364">
        <v>0.98484657226028804</v>
      </c>
      <c r="O9364">
        <v>-2.9857907850834399E-2</v>
      </c>
      <c r="P9364">
        <v>0.93223073497688302</v>
      </c>
      <c r="Q9364">
        <v>4.87955167317373E-2</v>
      </c>
      <c r="R9364">
        <v>0.89220522112578404</v>
      </c>
      <c r="S9364">
        <v>-0.16859777972406201</v>
      </c>
      <c r="T9364">
        <v>0.505753864372807</v>
      </c>
      <c r="U9364">
        <v>-0.13348188271115299</v>
      </c>
      <c r="V9364">
        <v>0.67346117082633605</v>
      </c>
      <c r="W9364">
        <v>-0.24962258396880299</v>
      </c>
      <c r="X9364">
        <v>0.354713399754021</v>
      </c>
      <c r="Y9364">
        <v>-0.19285530932980799</v>
      </c>
      <c r="Z9364">
        <v>0.48957823765576203</v>
      </c>
    </row>
    <row r="9365" spans="1:26" x14ac:dyDescent="0.25">
      <c r="A9365" t="s">
        <v>17958</v>
      </c>
      <c r="B9365" t="s">
        <v>17957</v>
      </c>
      <c r="C9365" t="s">
        <v>117</v>
      </c>
      <c r="D9365" t="s">
        <v>8</v>
      </c>
      <c r="E9365">
        <v>0.353025689888329</v>
      </c>
      <c r="F9365">
        <v>0.12439769962955299</v>
      </c>
      <c r="G9365">
        <v>-0.446557123020349</v>
      </c>
      <c r="H9365">
        <v>3.8447706768548397E-2</v>
      </c>
      <c r="I9365">
        <v>0.10695760702960699</v>
      </c>
      <c r="J9365">
        <v>0.92444037216358199</v>
      </c>
      <c r="K9365">
        <v>0.34970250077495202</v>
      </c>
      <c r="L9365">
        <v>0.15413620711742901</v>
      </c>
      <c r="M9365">
        <v>0.60594859358576403</v>
      </c>
      <c r="N9365">
        <v>3.05620564353304E-3</v>
      </c>
      <c r="O9365">
        <v>0.59718268955822496</v>
      </c>
      <c r="P9365">
        <v>6.0290369648431999E-3</v>
      </c>
      <c r="Q9365">
        <v>-0.40439752094853099</v>
      </c>
      <c r="R9365">
        <v>9.6868372600764002E-2</v>
      </c>
      <c r="S9365">
        <v>-0.49354963674743502</v>
      </c>
      <c r="T9365">
        <v>2.4043730370770799E-2</v>
      </c>
      <c r="U9365">
        <v>2.0547476420937801E-2</v>
      </c>
      <c r="V9365">
        <v>0.95784213111716698</v>
      </c>
      <c r="W9365">
        <v>-0.47119212589364901</v>
      </c>
      <c r="X9365">
        <v>4.8035130550435998E-2</v>
      </c>
      <c r="Y9365">
        <v>-0.37858061497796203</v>
      </c>
      <c r="Z9365">
        <v>0.131030333531093</v>
      </c>
    </row>
    <row r="9366" spans="1:26" x14ac:dyDescent="0.25">
      <c r="A9366" t="s">
        <v>17959</v>
      </c>
      <c r="B9366">
        <v>0</v>
      </c>
      <c r="C9366" t="s">
        <v>47</v>
      </c>
      <c r="D9366" t="s">
        <v>48</v>
      </c>
      <c r="E9366">
        <v>-0.52498980382230098</v>
      </c>
      <c r="F9366">
        <v>1.20357182117188E-2</v>
      </c>
      <c r="G9366">
        <v>0.48388507055158902</v>
      </c>
      <c r="H9366">
        <v>2.2251333927710001E-2</v>
      </c>
      <c r="I9366">
        <v>6.2616938909640693E-2</v>
      </c>
      <c r="J9366">
        <v>0.96321725053321805</v>
      </c>
      <c r="K9366">
        <v>-0.14089695590553999</v>
      </c>
      <c r="L9366">
        <v>0.64318653560496797</v>
      </c>
      <c r="M9366">
        <v>-0.22760129874518101</v>
      </c>
      <c r="N9366">
        <v>0.368082151080451</v>
      </c>
      <c r="O9366">
        <v>-0.26207561320567002</v>
      </c>
      <c r="P9366">
        <v>0.32187364960995501</v>
      </c>
      <c r="Q9366">
        <v>-1.8497027563148E-2</v>
      </c>
      <c r="R9366">
        <v>0.96156645117210304</v>
      </c>
      <c r="S9366">
        <v>0.35315061381989199</v>
      </c>
      <c r="T9366">
        <v>0.126590721887887</v>
      </c>
      <c r="U9366">
        <v>0.21472872858431</v>
      </c>
      <c r="V9366">
        <v>0.45960457139759497</v>
      </c>
      <c r="W9366">
        <v>0.13358180739436501</v>
      </c>
      <c r="X9366">
        <v>0.658418697710625</v>
      </c>
      <c r="Y9366">
        <v>0.24430108558783101</v>
      </c>
      <c r="Z9366">
        <v>0.36219284052316297</v>
      </c>
    </row>
    <row r="9367" spans="1:26" x14ac:dyDescent="0.25">
      <c r="A9367" t="s">
        <v>17960</v>
      </c>
      <c r="B9367">
        <v>0</v>
      </c>
      <c r="C9367" t="s">
        <v>117</v>
      </c>
      <c r="D9367" t="s">
        <v>8</v>
      </c>
      <c r="E9367">
        <v>0.70148001267342397</v>
      </c>
      <c r="F9367">
        <v>1.9255125382461799E-4</v>
      </c>
      <c r="G9367">
        <v>-0.74513634702504605</v>
      </c>
      <c r="H9367" s="1">
        <v>3.99503700828083E-5</v>
      </c>
      <c r="I9367">
        <v>3.9243582972318898E-2</v>
      </c>
      <c r="J9367">
        <v>0.978186376015723</v>
      </c>
      <c r="K9367">
        <v>0.59583602640484601</v>
      </c>
      <c r="L9367">
        <v>5.0209096738467697E-3</v>
      </c>
      <c r="M9367">
        <v>0.74854621421174805</v>
      </c>
      <c r="N9367" s="1">
        <v>6.5880698128047694E-5</v>
      </c>
      <c r="O9367">
        <v>0.57539901855840003</v>
      </c>
      <c r="P9367">
        <v>8.9090931459147194E-3</v>
      </c>
      <c r="Q9367">
        <v>-0.51943840814889697</v>
      </c>
      <c r="R9367">
        <v>2.2268559391264799E-2</v>
      </c>
      <c r="S9367">
        <v>-0.62498283199159299</v>
      </c>
      <c r="T9367">
        <v>2.14042785366332E-3</v>
      </c>
      <c r="U9367">
        <v>0.135810745564795</v>
      </c>
      <c r="V9367">
        <v>0.66737824200678098</v>
      </c>
      <c r="W9367">
        <v>-0.38284549398256701</v>
      </c>
      <c r="X9367">
        <v>0.124439666001574</v>
      </c>
      <c r="Y9367">
        <v>-0.35407923426106902</v>
      </c>
      <c r="Z9367">
        <v>0.16279402534372001</v>
      </c>
    </row>
    <row r="9368" spans="1:26" x14ac:dyDescent="0.25">
      <c r="A9368" t="s">
        <v>17962</v>
      </c>
      <c r="B9368" t="s">
        <v>17961</v>
      </c>
      <c r="C9368" t="s">
        <v>109</v>
      </c>
      <c r="D9368" t="s">
        <v>0</v>
      </c>
      <c r="E9368">
        <v>0.47995351411800702</v>
      </c>
      <c r="F9368">
        <v>2.4830647292320498E-2</v>
      </c>
      <c r="G9368">
        <v>-0.46307723760930902</v>
      </c>
      <c r="H9368">
        <v>3.02989731311584E-2</v>
      </c>
      <c r="I9368">
        <v>-2.06299372848411E-2</v>
      </c>
      <c r="J9368">
        <v>0.98792852639867701</v>
      </c>
      <c r="K9368">
        <v>0.16409577542514001</v>
      </c>
      <c r="L9368">
        <v>0.58058409998305804</v>
      </c>
      <c r="M9368">
        <v>0.52081093910822995</v>
      </c>
      <c r="N9368">
        <v>1.47297593789104E-2</v>
      </c>
      <c r="O9368">
        <v>0.67182003484191199</v>
      </c>
      <c r="P9368">
        <v>1.20452427496438E-3</v>
      </c>
      <c r="Q9368">
        <v>-0.124293384727151</v>
      </c>
      <c r="R9368">
        <v>0.703563006542822</v>
      </c>
      <c r="S9368">
        <v>-0.64315777959146903</v>
      </c>
      <c r="T9368">
        <v>1.4186094036339799E-3</v>
      </c>
      <c r="U9368">
        <v>-0.22078666268602801</v>
      </c>
      <c r="V9368">
        <v>0.44600607927419</v>
      </c>
      <c r="W9368">
        <v>-0.40713667008480198</v>
      </c>
      <c r="X9368">
        <v>9.7625745072089903E-2</v>
      </c>
      <c r="Y9368">
        <v>-0.56255196789052397</v>
      </c>
      <c r="Z9368">
        <v>1.46512415088863E-2</v>
      </c>
    </row>
    <row r="9369" spans="1:26" x14ac:dyDescent="0.25">
      <c r="A9369" t="s">
        <v>17964</v>
      </c>
      <c r="B9369" t="s">
        <v>17963</v>
      </c>
      <c r="C9369" t="s">
        <v>47</v>
      </c>
      <c r="D9369" t="s">
        <v>48</v>
      </c>
      <c r="E9369">
        <v>3.9116798167419704E-3</v>
      </c>
      <c r="F9369">
        <v>0.99195064807168198</v>
      </c>
      <c r="G9369">
        <v>3.5562898921358498E-3</v>
      </c>
      <c r="H9369">
        <v>0.99010645455128299</v>
      </c>
      <c r="I9369">
        <v>0.21178687205320301</v>
      </c>
      <c r="J9369">
        <v>0.76297024679018299</v>
      </c>
      <c r="K9369">
        <v>-0.178840333340793</v>
      </c>
      <c r="L9369">
        <v>0.54050424536116604</v>
      </c>
      <c r="M9369">
        <v>3.2562183594987998E-2</v>
      </c>
      <c r="N9369">
        <v>0.92083901550951697</v>
      </c>
      <c r="O9369">
        <v>0.22265410384479301</v>
      </c>
      <c r="P9369">
        <v>0.416010380204271</v>
      </c>
      <c r="Q9369">
        <v>9.7116136423391203E-2</v>
      </c>
      <c r="R9369">
        <v>0.77422638559485701</v>
      </c>
      <c r="S9369">
        <v>-0.15229138761612701</v>
      </c>
      <c r="T9369">
        <v>0.55238838782740596</v>
      </c>
      <c r="U9369">
        <v>-0.28409626104772201</v>
      </c>
      <c r="V9369">
        <v>0.30556157427323699</v>
      </c>
      <c r="W9369">
        <v>-0.22846610636961101</v>
      </c>
      <c r="X9369">
        <v>0.40344985643598802</v>
      </c>
      <c r="Y9369">
        <v>-0.29886346830918997</v>
      </c>
      <c r="Z9369">
        <v>0.25200899940306598</v>
      </c>
    </row>
    <row r="9370" spans="1:26" x14ac:dyDescent="0.25">
      <c r="A9370" t="s">
        <v>17965</v>
      </c>
      <c r="B9370">
        <v>0</v>
      </c>
      <c r="C9370" t="s">
        <v>1172</v>
      </c>
      <c r="D9370" t="s">
        <v>5</v>
      </c>
      <c r="E9370">
        <v>-0.100867839283537</v>
      </c>
      <c r="F9370">
        <v>0.72929063906080105</v>
      </c>
      <c r="G9370">
        <v>6.8574180207913199E-2</v>
      </c>
      <c r="H9370">
        <v>0.80845732351631205</v>
      </c>
      <c r="I9370">
        <v>0.95304834026519203</v>
      </c>
      <c r="J9370" s="1">
        <v>8.5628144323181195E-14</v>
      </c>
      <c r="K9370">
        <v>-0.26253136262777699</v>
      </c>
      <c r="L9370">
        <v>0.319256873608881</v>
      </c>
      <c r="M9370">
        <v>-0.209159264840728</v>
      </c>
      <c r="N9370">
        <v>0.41627931087069098</v>
      </c>
      <c r="O9370">
        <v>-0.117642295216832</v>
      </c>
      <c r="P9370">
        <v>0.70353018299786296</v>
      </c>
      <c r="Q9370">
        <v>0.264152857011272</v>
      </c>
      <c r="R9370">
        <v>0.33471308980214298</v>
      </c>
      <c r="S9370">
        <v>-0.25034552645034402</v>
      </c>
      <c r="T9370">
        <v>0.29850644229138801</v>
      </c>
      <c r="U9370">
        <v>-0.368529204901206</v>
      </c>
      <c r="V9370">
        <v>0.165257610727363</v>
      </c>
      <c r="W9370">
        <v>-0.65615356320976503</v>
      </c>
      <c r="X9370">
        <v>1.54699269519496E-3</v>
      </c>
      <c r="Y9370">
        <v>-0.27561873453918201</v>
      </c>
      <c r="Z9370">
        <v>0.29503127909107701</v>
      </c>
    </row>
    <row r="9371" spans="1:26" x14ac:dyDescent="0.25">
      <c r="A9371" t="s">
        <v>17967</v>
      </c>
      <c r="B9371" t="s">
        <v>17966</v>
      </c>
      <c r="C9371" t="s">
        <v>47</v>
      </c>
      <c r="D9371" t="s">
        <v>48</v>
      </c>
      <c r="E9371">
        <v>2.86530242899482E-2</v>
      </c>
      <c r="F9371">
        <v>0.92999819361761404</v>
      </c>
      <c r="G9371">
        <v>-5.7437925216020598E-2</v>
      </c>
      <c r="H9371">
        <v>0.84278120432484704</v>
      </c>
      <c r="I9371">
        <v>-6.0196391056934903E-2</v>
      </c>
      <c r="J9371">
        <v>0.96485402265956499</v>
      </c>
      <c r="K9371">
        <v>9.4516165813268493E-2</v>
      </c>
      <c r="L9371">
        <v>0.76801688883011998</v>
      </c>
      <c r="M9371">
        <v>0.39047916839665098</v>
      </c>
      <c r="N9371">
        <v>8.6663182058770799E-2</v>
      </c>
      <c r="O9371">
        <v>0.41030693637209498</v>
      </c>
      <c r="P9371">
        <v>8.8021020537100703E-2</v>
      </c>
      <c r="Q9371">
        <v>-0.207146856469795</v>
      </c>
      <c r="R9371">
        <v>0.47672937105055402</v>
      </c>
      <c r="S9371">
        <v>-0.34966725576272001</v>
      </c>
      <c r="T9371">
        <v>0.13067579924540501</v>
      </c>
      <c r="U9371">
        <v>-2.8681337954777099E-2</v>
      </c>
      <c r="V9371">
        <v>0.93882065004438997</v>
      </c>
      <c r="W9371">
        <v>-2.0905700596623101E-2</v>
      </c>
      <c r="X9371">
        <v>0.950495550860887</v>
      </c>
      <c r="Y9371">
        <v>-0.41838976801616401</v>
      </c>
      <c r="Z9371">
        <v>8.9767010714411302E-2</v>
      </c>
    </row>
    <row r="9372" spans="1:26" x14ac:dyDescent="0.25">
      <c r="A9372" t="s">
        <v>17969</v>
      </c>
      <c r="B9372" t="s">
        <v>17968</v>
      </c>
      <c r="C9372" t="s">
        <v>65</v>
      </c>
      <c r="D9372" t="s">
        <v>4</v>
      </c>
      <c r="E9372">
        <v>-0.59126901494714901</v>
      </c>
      <c r="F9372">
        <v>3.41525844521033E-3</v>
      </c>
      <c r="G9372">
        <v>0.67925944891554801</v>
      </c>
      <c r="H9372">
        <v>3.5951765272305801E-4</v>
      </c>
      <c r="I9372">
        <v>0.140131919931238</v>
      </c>
      <c r="J9372">
        <v>0.88329496402769603</v>
      </c>
      <c r="K9372">
        <v>-0.74388766690979302</v>
      </c>
      <c r="L9372">
        <v>1.03570745901036E-4</v>
      </c>
      <c r="M9372">
        <v>-0.63950639342595395</v>
      </c>
      <c r="N9372">
        <v>1.4742024786507199E-3</v>
      </c>
      <c r="O9372">
        <v>-0.32179009398165898</v>
      </c>
      <c r="P9372">
        <v>0.204240868781842</v>
      </c>
      <c r="Q9372">
        <v>0.65321516773819599</v>
      </c>
      <c r="R9372">
        <v>1.7562132835036901E-3</v>
      </c>
      <c r="S9372">
        <v>0.16502724565108401</v>
      </c>
      <c r="T9372">
        <v>0.51649864955912705</v>
      </c>
      <c r="U9372">
        <v>-0.46424128578971202</v>
      </c>
      <c r="V9372">
        <v>6.2942159119642696E-2</v>
      </c>
      <c r="W9372">
        <v>0.103790116354689</v>
      </c>
      <c r="X9372">
        <v>0.73694991746566996</v>
      </c>
      <c r="Y9372">
        <v>-6.39118679979188E-2</v>
      </c>
      <c r="Z9372">
        <v>0.84111592078486597</v>
      </c>
    </row>
    <row r="9373" spans="1:26" x14ac:dyDescent="0.25">
      <c r="A9373" t="s">
        <v>17971</v>
      </c>
      <c r="B9373" t="s">
        <v>17970</v>
      </c>
      <c r="C9373" t="s">
        <v>47</v>
      </c>
      <c r="D9373" t="s">
        <v>48</v>
      </c>
      <c r="E9373">
        <v>-6.6521047698905697E-2</v>
      </c>
      <c r="F9373">
        <v>0.82792943159391896</v>
      </c>
      <c r="G9373">
        <v>4.8420178879275598E-2</v>
      </c>
      <c r="H9373">
        <v>0.86681993464421903</v>
      </c>
      <c r="I9373">
        <v>-3.6279477889368798E-2</v>
      </c>
      <c r="J9373">
        <v>0.97986534275651105</v>
      </c>
      <c r="K9373">
        <v>0.21046301492305999</v>
      </c>
      <c r="L9373">
        <v>0.45292482660785</v>
      </c>
      <c r="M9373">
        <v>-0.192648164643314</v>
      </c>
      <c r="N9373">
        <v>0.46079080147348001</v>
      </c>
      <c r="O9373">
        <v>-0.52392307134999405</v>
      </c>
      <c r="P9373">
        <v>2.04131619794981E-2</v>
      </c>
      <c r="Q9373">
        <v>2.7157452921753301E-2</v>
      </c>
      <c r="R9373">
        <v>0.94248346747973599</v>
      </c>
      <c r="S9373">
        <v>0.259567221570354</v>
      </c>
      <c r="T9373">
        <v>0.27916278941087702</v>
      </c>
      <c r="U9373">
        <v>0.33176796398237901</v>
      </c>
      <c r="V9373">
        <v>0.221316478170275</v>
      </c>
      <c r="W9373">
        <v>0.30884124104342903</v>
      </c>
      <c r="X9373">
        <v>0.235830504010766</v>
      </c>
      <c r="Y9373">
        <v>0.41308328757961699</v>
      </c>
      <c r="Z9373">
        <v>9.4367248008556698E-2</v>
      </c>
    </row>
    <row r="9374" spans="1:26" x14ac:dyDescent="0.25">
      <c r="A9374" t="s">
        <v>17973</v>
      </c>
      <c r="B9374" t="s">
        <v>17972</v>
      </c>
      <c r="C9374" t="s">
        <v>47</v>
      </c>
      <c r="D9374" t="s">
        <v>48</v>
      </c>
      <c r="E9374">
        <v>0.17598085276550601</v>
      </c>
      <c r="F9374">
        <v>0.50670449387010397</v>
      </c>
      <c r="G9374">
        <v>-0.209823455309048</v>
      </c>
      <c r="H9374">
        <v>0.402038669831081</v>
      </c>
      <c r="I9374">
        <v>0.316591158016095</v>
      </c>
      <c r="J9374">
        <v>0.49556373021939498</v>
      </c>
      <c r="K9374">
        <v>0.13204252280228301</v>
      </c>
      <c r="L9374">
        <v>0.66708153120017</v>
      </c>
      <c r="M9374">
        <v>7.6954682210512299E-2</v>
      </c>
      <c r="N9374">
        <v>0.80398965800066302</v>
      </c>
      <c r="O9374">
        <v>5.6943961718311703E-2</v>
      </c>
      <c r="P9374">
        <v>0.86767915022576003</v>
      </c>
      <c r="Q9374">
        <v>-5.2209955507014898E-2</v>
      </c>
      <c r="R9374">
        <v>0.88521814517112396</v>
      </c>
      <c r="S9374">
        <v>-9.6226361636478297E-2</v>
      </c>
      <c r="T9374">
        <v>0.72247974952796001</v>
      </c>
      <c r="U9374">
        <v>-5.2786187861566101E-2</v>
      </c>
      <c r="V9374">
        <v>0.88013934615107903</v>
      </c>
      <c r="W9374">
        <v>-0.14078453826798501</v>
      </c>
      <c r="X9374">
        <v>0.63598170716555202</v>
      </c>
      <c r="Y9374">
        <v>-0.15465208179429801</v>
      </c>
      <c r="Z9374">
        <v>0.59313197010902396</v>
      </c>
    </row>
    <row r="9375" spans="1:26" x14ac:dyDescent="0.25">
      <c r="A9375" t="s">
        <v>17975</v>
      </c>
      <c r="B9375" t="s">
        <v>17974</v>
      </c>
      <c r="C9375" t="s">
        <v>47</v>
      </c>
      <c r="D9375" t="s">
        <v>48</v>
      </c>
      <c r="E9375">
        <v>3.1551503349398997E-2</v>
      </c>
      <c r="F9375">
        <v>0.92229568732836398</v>
      </c>
      <c r="G9375">
        <v>3.8597352329289798E-2</v>
      </c>
      <c r="H9375">
        <v>0.89398218814834596</v>
      </c>
      <c r="I9375">
        <v>0.24072614968528699</v>
      </c>
      <c r="J9375">
        <v>0.70433504188666296</v>
      </c>
      <c r="K9375">
        <v>-0.24860587676580201</v>
      </c>
      <c r="L9375">
        <v>0.353051266510788</v>
      </c>
      <c r="M9375">
        <v>-0.20871343576801801</v>
      </c>
      <c r="N9375">
        <v>0.41754903741060201</v>
      </c>
      <c r="O9375">
        <v>-5.2465430674095898E-2</v>
      </c>
      <c r="P9375">
        <v>0.87936419144052402</v>
      </c>
      <c r="Q9375">
        <v>0.29651442722966298</v>
      </c>
      <c r="R9375">
        <v>0.26542766856230898</v>
      </c>
      <c r="S9375">
        <v>-9.8570818021038897E-2</v>
      </c>
      <c r="T9375">
        <v>0.71547101661941703</v>
      </c>
      <c r="U9375">
        <v>-0.33990389030079299</v>
      </c>
      <c r="V9375">
        <v>0.20810279579987701</v>
      </c>
      <c r="W9375">
        <v>-0.28823508133470199</v>
      </c>
      <c r="X9375">
        <v>0.27268447938747797</v>
      </c>
      <c r="Y9375">
        <v>-0.165116697509744</v>
      </c>
      <c r="Z9375">
        <v>0.56507687319256605</v>
      </c>
    </row>
    <row r="9376" spans="1:26" x14ac:dyDescent="0.25">
      <c r="A9376" t="s">
        <v>17976</v>
      </c>
      <c r="B9376">
        <v>0</v>
      </c>
      <c r="C9376" t="s">
        <v>86</v>
      </c>
      <c r="D9376" t="s">
        <v>7</v>
      </c>
      <c r="E9376">
        <v>5.54930861200294E-2</v>
      </c>
      <c r="F9376">
        <v>0.85865033531476898</v>
      </c>
      <c r="G9376">
        <v>-0.23279979743496301</v>
      </c>
      <c r="H9376">
        <v>0.34298504971239102</v>
      </c>
      <c r="I9376">
        <v>-1.2623846352149E-2</v>
      </c>
      <c r="J9376">
        <v>0.99370531891599501</v>
      </c>
      <c r="K9376">
        <v>0.56187291622972702</v>
      </c>
      <c r="L9376">
        <v>9.3396011918430305E-3</v>
      </c>
      <c r="M9376">
        <v>0.56074305112420098</v>
      </c>
      <c r="N9376">
        <v>7.3261760699302597E-3</v>
      </c>
      <c r="O9376">
        <v>0.26921901303913898</v>
      </c>
      <c r="P9376">
        <v>0.305195037804462</v>
      </c>
      <c r="Q9376">
        <v>-0.53163491224538495</v>
      </c>
      <c r="R9376">
        <v>1.8484786784129899E-2</v>
      </c>
      <c r="S9376">
        <v>-0.23767399346132201</v>
      </c>
      <c r="T9376">
        <v>0.32785424165253801</v>
      </c>
      <c r="U9376">
        <v>0.44386058317146698</v>
      </c>
      <c r="V9376">
        <v>7.8957083427880104E-2</v>
      </c>
      <c r="W9376">
        <v>9.6461589226E-3</v>
      </c>
      <c r="X9376">
        <v>0.97754313590089403</v>
      </c>
      <c r="Y9376">
        <v>-4.1468085666083898E-2</v>
      </c>
      <c r="Z9376">
        <v>0.90200251601436598</v>
      </c>
    </row>
    <row r="9377" spans="1:26" x14ac:dyDescent="0.25">
      <c r="A9377" t="s">
        <v>17978</v>
      </c>
      <c r="B9377" t="s">
        <v>17977</v>
      </c>
      <c r="C9377" t="s">
        <v>68</v>
      </c>
      <c r="D9377" t="s">
        <v>3</v>
      </c>
      <c r="E9377">
        <v>0.62477472852588301</v>
      </c>
      <c r="F9377">
        <v>1.61600219104696E-3</v>
      </c>
      <c r="G9377">
        <v>-0.59841293325403999</v>
      </c>
      <c r="H9377">
        <v>2.7191742330535699E-3</v>
      </c>
      <c r="I9377">
        <v>0.144915864285004</v>
      </c>
      <c r="J9377">
        <v>0.875630951845627</v>
      </c>
      <c r="K9377">
        <v>0.25855835149337503</v>
      </c>
      <c r="L9377">
        <v>0.32852055107875799</v>
      </c>
      <c r="M9377">
        <v>0.41028334219455898</v>
      </c>
      <c r="N9377">
        <v>6.8637247987381703E-2</v>
      </c>
      <c r="O9377">
        <v>0.38747856186009</v>
      </c>
      <c r="P9377">
        <v>0.112262215346323</v>
      </c>
      <c r="Q9377">
        <v>-0.23885255158351801</v>
      </c>
      <c r="R9377">
        <v>0.39487201136819899</v>
      </c>
      <c r="S9377">
        <v>-0.50488925472067403</v>
      </c>
      <c r="T9377">
        <v>2.0370951825670201E-2</v>
      </c>
      <c r="U9377">
        <v>-0.13326880938230401</v>
      </c>
      <c r="V9377">
        <v>0.67369567628855997</v>
      </c>
      <c r="W9377">
        <v>-0.42521464529476999</v>
      </c>
      <c r="X9377">
        <v>8.0968690951597297E-2</v>
      </c>
      <c r="Y9377">
        <v>-0.30647711461504501</v>
      </c>
      <c r="Z9377">
        <v>0.23837062867085901</v>
      </c>
    </row>
    <row r="9378" spans="1:26" x14ac:dyDescent="0.25">
      <c r="A9378" t="s">
        <v>17980</v>
      </c>
      <c r="B9378" t="s">
        <v>17979</v>
      </c>
      <c r="C9378" t="s">
        <v>47</v>
      </c>
      <c r="D9378" t="s">
        <v>48</v>
      </c>
      <c r="E9378">
        <v>0.16031390881767299</v>
      </c>
      <c r="F9378">
        <v>0.55148208504100804</v>
      </c>
      <c r="G9378">
        <v>-0.19056897480829599</v>
      </c>
      <c r="H9378">
        <v>0.454940185054303</v>
      </c>
      <c r="I9378">
        <v>0.13312008290462499</v>
      </c>
      <c r="J9378">
        <v>0.89048332551562803</v>
      </c>
      <c r="K9378">
        <v>0.15683159393405499</v>
      </c>
      <c r="L9378">
        <v>0.60109175196266695</v>
      </c>
      <c r="M9378">
        <v>0.30838444925514102</v>
      </c>
      <c r="N9378">
        <v>0.19650782254980101</v>
      </c>
      <c r="O9378">
        <v>0.36410121412520902</v>
      </c>
      <c r="P9378">
        <v>0.14150239634298001</v>
      </c>
      <c r="Q9378">
        <v>-9.5961900795014196E-2</v>
      </c>
      <c r="R9378">
        <v>0.77815994680658496</v>
      </c>
      <c r="S9378">
        <v>-0.42110668256720202</v>
      </c>
      <c r="T9378">
        <v>6.1813649213993703E-2</v>
      </c>
      <c r="U9378">
        <v>-1.7767728548788699E-2</v>
      </c>
      <c r="V9378">
        <v>0.96358367117917199</v>
      </c>
      <c r="W9378">
        <v>-0.29070802513803001</v>
      </c>
      <c r="X9378">
        <v>0.26817838323287901</v>
      </c>
      <c r="Y9378">
        <v>-0.24815926206349601</v>
      </c>
      <c r="Z9378">
        <v>0.35399468060010503</v>
      </c>
    </row>
    <row r="9379" spans="1:26" x14ac:dyDescent="0.25">
      <c r="A9379" t="s">
        <v>17981</v>
      </c>
      <c r="B9379">
        <v>0</v>
      </c>
      <c r="C9379" t="s">
        <v>47</v>
      </c>
      <c r="D9379" t="s">
        <v>48</v>
      </c>
      <c r="E9379">
        <v>-0.404615235287349</v>
      </c>
      <c r="F9379">
        <v>6.9291065093837201E-2</v>
      </c>
      <c r="G9379">
        <v>0.49601264610200901</v>
      </c>
      <c r="H9379">
        <v>1.8465047208845401E-2</v>
      </c>
      <c r="I9379">
        <v>-0.13245890812727401</v>
      </c>
      <c r="J9379">
        <v>0.89067191468555496</v>
      </c>
      <c r="K9379">
        <v>-0.27876521834156298</v>
      </c>
      <c r="L9379">
        <v>0.28425093168086502</v>
      </c>
      <c r="M9379">
        <v>-0.372824227917323</v>
      </c>
      <c r="N9379">
        <v>0.10517850392419301</v>
      </c>
      <c r="O9379">
        <v>-0.24915814444169301</v>
      </c>
      <c r="P9379">
        <v>0.35062205362833598</v>
      </c>
      <c r="Q9379">
        <v>0.19053263383896701</v>
      </c>
      <c r="R9379">
        <v>0.52076708657368798</v>
      </c>
      <c r="S9379">
        <v>0.32857160610467101</v>
      </c>
      <c r="T9379">
        <v>0.15930542386192001</v>
      </c>
      <c r="U9379">
        <v>1.22865371356644E-2</v>
      </c>
      <c r="V9379">
        <v>0.97542591342292995</v>
      </c>
      <c r="W9379">
        <v>0.28980445224571599</v>
      </c>
      <c r="X9379">
        <v>0.269844723535479</v>
      </c>
      <c r="Y9379">
        <v>0.202169156725899</v>
      </c>
      <c r="Z9379">
        <v>0.466461113768321</v>
      </c>
    </row>
    <row r="9380" spans="1:26" x14ac:dyDescent="0.25">
      <c r="A9380" t="s">
        <v>17982</v>
      </c>
      <c r="B9380">
        <v>0</v>
      </c>
      <c r="C9380" t="s">
        <v>47</v>
      </c>
      <c r="D9380" t="s">
        <v>48</v>
      </c>
      <c r="E9380">
        <v>-0.13168562944110601</v>
      </c>
      <c r="F9380">
        <v>0.63518211231980704</v>
      </c>
      <c r="G9380">
        <v>0.25568592977793902</v>
      </c>
      <c r="H9380">
        <v>0.28947034356338502</v>
      </c>
      <c r="I9380">
        <v>-6.7672361970516307E-2</v>
      </c>
      <c r="J9380">
        <v>0.95864179249294601</v>
      </c>
      <c r="K9380">
        <v>-0.35614280072151699</v>
      </c>
      <c r="L9380">
        <v>0.14503740145611699</v>
      </c>
      <c r="M9380">
        <v>-0.30786608726535097</v>
      </c>
      <c r="N9380">
        <v>0.19741005907683601</v>
      </c>
      <c r="O9380">
        <v>-9.6653915383485001E-2</v>
      </c>
      <c r="P9380">
        <v>0.76045744762169898</v>
      </c>
      <c r="Q9380">
        <v>0.35602793249311798</v>
      </c>
      <c r="R9380">
        <v>0.15993765310435101</v>
      </c>
      <c r="S9380">
        <v>5.2269849928165302E-2</v>
      </c>
      <c r="T9380">
        <v>0.85268125706187903</v>
      </c>
      <c r="U9380">
        <v>-0.26045569286491999</v>
      </c>
      <c r="V9380">
        <v>0.35322540322559198</v>
      </c>
      <c r="W9380">
        <v>0.27631859706776601</v>
      </c>
      <c r="X9380">
        <v>0.29728566618810398</v>
      </c>
      <c r="Y9380">
        <v>-1.9863023700391301E-2</v>
      </c>
      <c r="Z9380">
        <v>0.95683429583100099</v>
      </c>
    </row>
    <row r="9381" spans="1:26" x14ac:dyDescent="0.25">
      <c r="A9381" t="s">
        <v>17983</v>
      </c>
      <c r="B9381">
        <v>0</v>
      </c>
      <c r="C9381" t="s">
        <v>47</v>
      </c>
      <c r="D9381" t="s">
        <v>48</v>
      </c>
      <c r="E9381">
        <v>0.13991955800622</v>
      </c>
      <c r="F9381">
        <v>0.61111904450825705</v>
      </c>
      <c r="G9381">
        <v>1.50147371036534E-2</v>
      </c>
      <c r="H9381">
        <v>0.95939259107476704</v>
      </c>
      <c r="I9381">
        <v>-9.5365101755725296E-2</v>
      </c>
      <c r="J9381">
        <v>0.93339780750508705</v>
      </c>
      <c r="K9381">
        <v>-0.18467442591512301</v>
      </c>
      <c r="L9381">
        <v>0.52343761613305295</v>
      </c>
      <c r="M9381">
        <v>-0.30666584721002799</v>
      </c>
      <c r="N9381">
        <v>0.19925781439620299</v>
      </c>
      <c r="O9381">
        <v>-0.21192639485761799</v>
      </c>
      <c r="P9381">
        <v>0.44252121698080199</v>
      </c>
      <c r="Q9381">
        <v>0.290545933589683</v>
      </c>
      <c r="R9381">
        <v>0.27791627762919902</v>
      </c>
      <c r="S9381">
        <v>8.65639274759466E-2</v>
      </c>
      <c r="T9381">
        <v>0.750694801523206</v>
      </c>
      <c r="U9381">
        <v>-0.17820297194700199</v>
      </c>
      <c r="V9381">
        <v>0.55259304666276199</v>
      </c>
      <c r="W9381">
        <v>3.0453953720428899E-2</v>
      </c>
      <c r="X9381">
        <v>0.92730335185289603</v>
      </c>
      <c r="Y9381">
        <v>0.136918429090229</v>
      </c>
      <c r="Z9381">
        <v>0.64115339302567098</v>
      </c>
    </row>
    <row r="9382" spans="1:26" x14ac:dyDescent="0.25">
      <c r="A9382" t="s">
        <v>17985</v>
      </c>
      <c r="B9382" t="s">
        <v>17984</v>
      </c>
      <c r="C9382" t="s">
        <v>47</v>
      </c>
      <c r="D9382" t="s">
        <v>48</v>
      </c>
      <c r="E9382">
        <v>-1.5933091003498101E-2</v>
      </c>
      <c r="F9382">
        <v>0.96251382554090503</v>
      </c>
      <c r="G9382">
        <v>0.100117530533779</v>
      </c>
      <c r="H9382">
        <v>0.71635881581051997</v>
      </c>
      <c r="I9382">
        <v>3.4789732595179902E-2</v>
      </c>
      <c r="J9382">
        <v>0.98114979199828301</v>
      </c>
      <c r="K9382">
        <v>-0.17819771165477399</v>
      </c>
      <c r="L9382">
        <v>0.54246203675826998</v>
      </c>
      <c r="M9382">
        <v>-4.58810912151539E-2</v>
      </c>
      <c r="N9382">
        <v>0.88858804109844003</v>
      </c>
      <c r="O9382">
        <v>0.114748085736114</v>
      </c>
      <c r="P9382">
        <v>0.71082539211279305</v>
      </c>
      <c r="Q9382">
        <v>-1.7195502524093999E-2</v>
      </c>
      <c r="R9382">
        <v>0.96394352750717904</v>
      </c>
      <c r="S9382">
        <v>6.7044759727425907E-2</v>
      </c>
      <c r="T9382">
        <v>0.81040564942400695</v>
      </c>
      <c r="U9382">
        <v>-0.109906825727902</v>
      </c>
      <c r="V9382">
        <v>0.73585977337812003</v>
      </c>
      <c r="W9382">
        <v>-0.145674504787247</v>
      </c>
      <c r="X9382">
        <v>0.62177874371097896</v>
      </c>
      <c r="Y9382">
        <v>-0.10840585150772</v>
      </c>
      <c r="Z9382">
        <v>0.71799831059760699</v>
      </c>
    </row>
    <row r="9383" spans="1:26" x14ac:dyDescent="0.25">
      <c r="A9383" t="s">
        <v>17986</v>
      </c>
      <c r="B9383">
        <v>0</v>
      </c>
      <c r="C9383" t="s">
        <v>47</v>
      </c>
      <c r="D9383" t="s">
        <v>48</v>
      </c>
      <c r="E9383">
        <v>0.31820073519236203</v>
      </c>
      <c r="F9383">
        <v>0.175182757651483</v>
      </c>
      <c r="G9383">
        <v>-0.41296510283694698</v>
      </c>
      <c r="H9383">
        <v>5.9550669637632003E-2</v>
      </c>
      <c r="I9383">
        <v>8.32797914401536E-2</v>
      </c>
      <c r="J9383">
        <v>0.94796571105531902</v>
      </c>
      <c r="K9383">
        <v>0.476722521226837</v>
      </c>
      <c r="L9383">
        <v>3.6125790913336502E-2</v>
      </c>
      <c r="M9383">
        <v>0.36817705494839298</v>
      </c>
      <c r="N9383">
        <v>0.110216259627323</v>
      </c>
      <c r="O9383">
        <v>0.144854266227325</v>
      </c>
      <c r="P9383">
        <v>0.62772749194804101</v>
      </c>
      <c r="Q9383">
        <v>-0.35430917138863099</v>
      </c>
      <c r="R9383">
        <v>0.16231028843439199</v>
      </c>
      <c r="S9383">
        <v>-0.122232367225351</v>
      </c>
      <c r="T9383">
        <v>0.64297883053578797</v>
      </c>
      <c r="U9383">
        <v>0.28238188349788801</v>
      </c>
      <c r="V9383">
        <v>0.30999831432965103</v>
      </c>
      <c r="W9383">
        <v>-0.27530882032836401</v>
      </c>
      <c r="X9383">
        <v>0.29927508984978801</v>
      </c>
      <c r="Y9383">
        <v>0.11869436292383601</v>
      </c>
      <c r="Z9383">
        <v>0.69081393051058604</v>
      </c>
    </row>
    <row r="9384" spans="1:26" x14ac:dyDescent="0.25">
      <c r="A9384" t="s">
        <v>17988</v>
      </c>
      <c r="B9384" t="s">
        <v>17987</v>
      </c>
      <c r="C9384" t="s">
        <v>47</v>
      </c>
      <c r="D9384" t="s">
        <v>48</v>
      </c>
      <c r="E9384">
        <v>0.12864363112850399</v>
      </c>
      <c r="F9384">
        <v>0.64393538659731697</v>
      </c>
      <c r="G9384">
        <v>-2.7322892369736299E-2</v>
      </c>
      <c r="H9384">
        <v>0.92536197722871605</v>
      </c>
      <c r="I9384">
        <v>4.86764732802707E-2</v>
      </c>
      <c r="J9384">
        <v>0.97474718207189104</v>
      </c>
      <c r="K9384">
        <v>-0.367655360817015</v>
      </c>
      <c r="L9384">
        <v>0.12984287595584301</v>
      </c>
      <c r="M9384">
        <v>-0.156562423348342</v>
      </c>
      <c r="N9384">
        <v>0.56467004062942705</v>
      </c>
      <c r="O9384">
        <v>9.8193794812461099E-2</v>
      </c>
      <c r="P9384">
        <v>0.75602984055987998</v>
      </c>
      <c r="Q9384">
        <v>0.38926211216965201</v>
      </c>
      <c r="R9384">
        <v>0.114049863902455</v>
      </c>
      <c r="S9384">
        <v>-0.20809981849292</v>
      </c>
      <c r="T9384">
        <v>0.40029578931849502</v>
      </c>
      <c r="U9384">
        <v>-0.50617645077958096</v>
      </c>
      <c r="V9384">
        <v>3.7056656658638901E-2</v>
      </c>
      <c r="W9384">
        <v>-0.134499309361649</v>
      </c>
      <c r="X9384">
        <v>0.65533415379551896</v>
      </c>
      <c r="Y9384">
        <v>-0.390491087677172</v>
      </c>
      <c r="Z9384">
        <v>0.117207402535869</v>
      </c>
    </row>
    <row r="9385" spans="1:26" x14ac:dyDescent="0.25">
      <c r="A9385" t="s">
        <v>17990</v>
      </c>
      <c r="B9385" t="s">
        <v>17989</v>
      </c>
      <c r="C9385" t="s">
        <v>47</v>
      </c>
      <c r="D9385" t="s">
        <v>48</v>
      </c>
      <c r="E9385">
        <v>-1.35307625254967E-2</v>
      </c>
      <c r="F9385">
        <v>0.96693550883174195</v>
      </c>
      <c r="G9385">
        <v>5.8201008684817701E-2</v>
      </c>
      <c r="H9385">
        <v>0.84038922062277099</v>
      </c>
      <c r="I9385">
        <v>0.27833419666063097</v>
      </c>
      <c r="J9385">
        <v>0.60733628143900797</v>
      </c>
      <c r="K9385">
        <v>-0.34708444219311602</v>
      </c>
      <c r="L9385">
        <v>0.157912402117553</v>
      </c>
      <c r="M9385">
        <v>-4.8863765016010301E-2</v>
      </c>
      <c r="N9385">
        <v>0.88124493087327505</v>
      </c>
      <c r="O9385">
        <v>0.203168300411738</v>
      </c>
      <c r="P9385">
        <v>0.46682117121687</v>
      </c>
      <c r="Q9385">
        <v>0.22336456584162301</v>
      </c>
      <c r="R9385">
        <v>0.43450350762050599</v>
      </c>
      <c r="S9385">
        <v>-0.25073407225682798</v>
      </c>
      <c r="T9385">
        <v>0.29748483900372402</v>
      </c>
      <c r="U9385">
        <v>-0.39482218381713402</v>
      </c>
      <c r="V9385">
        <v>0.13082695109551401</v>
      </c>
      <c r="W9385">
        <v>-0.114536153198561</v>
      </c>
      <c r="X9385">
        <v>0.70843285758889696</v>
      </c>
      <c r="Y9385">
        <v>-0.41339002712713602</v>
      </c>
      <c r="Z9385">
        <v>9.4128448569585202E-2</v>
      </c>
    </row>
    <row r="9386" spans="1:26" x14ac:dyDescent="0.25">
      <c r="A9386" t="s">
        <v>17991</v>
      </c>
      <c r="B9386">
        <v>0</v>
      </c>
      <c r="C9386" t="s">
        <v>47</v>
      </c>
      <c r="D9386" t="s">
        <v>48</v>
      </c>
      <c r="E9386">
        <v>-3.4855041096675102E-2</v>
      </c>
      <c r="F9386">
        <v>0.913671771522238</v>
      </c>
      <c r="G9386">
        <v>4.7582140830488603E-2</v>
      </c>
      <c r="H9386">
        <v>0.86880574453660397</v>
      </c>
      <c r="I9386">
        <v>0.39096664229325101</v>
      </c>
      <c r="J9386">
        <v>0.27216241524289703</v>
      </c>
      <c r="K9386">
        <v>-0.106098006981832</v>
      </c>
      <c r="L9386">
        <v>0.73619750263806905</v>
      </c>
      <c r="M9386">
        <v>-0.15473278609205199</v>
      </c>
      <c r="N9386">
        <v>0.57005385495014604</v>
      </c>
      <c r="O9386">
        <v>-0.110787097393466</v>
      </c>
      <c r="P9386">
        <v>0.71995379028503104</v>
      </c>
      <c r="Q9386">
        <v>0.114269794219662</v>
      </c>
      <c r="R9386">
        <v>0.72696764082762699</v>
      </c>
      <c r="S9386">
        <v>-1.43188398303031E-2</v>
      </c>
      <c r="T9386">
        <v>0.96025763242159201</v>
      </c>
      <c r="U9386">
        <v>-0.174283671850535</v>
      </c>
      <c r="V9386">
        <v>0.56333922303834905</v>
      </c>
      <c r="W9386">
        <v>-0.198115012245838</v>
      </c>
      <c r="X9386">
        <v>0.48083869471124502</v>
      </c>
      <c r="Y9386">
        <v>-8.3748387408028799E-2</v>
      </c>
      <c r="Z9386">
        <v>0.78733306210437304</v>
      </c>
    </row>
    <row r="9387" spans="1:26" x14ac:dyDescent="0.25">
      <c r="A9387" t="s">
        <v>17993</v>
      </c>
      <c r="B9387" t="s">
        <v>17992</v>
      </c>
      <c r="C9387" t="s">
        <v>47</v>
      </c>
      <c r="D9387" t="s">
        <v>48</v>
      </c>
      <c r="E9387">
        <v>0.33367922498473701</v>
      </c>
      <c r="F9387">
        <v>0.15124735969339101</v>
      </c>
      <c r="G9387">
        <v>-0.339015039264697</v>
      </c>
      <c r="H9387">
        <v>0.13685847647382901</v>
      </c>
      <c r="I9387">
        <v>0.24841066790351099</v>
      </c>
      <c r="J9387">
        <v>0.68297286776293198</v>
      </c>
      <c r="K9387">
        <v>0.19061940042585099</v>
      </c>
      <c r="L9387">
        <v>0.50691559719493495</v>
      </c>
      <c r="M9387">
        <v>0.19790280072748601</v>
      </c>
      <c r="N9387">
        <v>0.44601886282983999</v>
      </c>
      <c r="O9387">
        <v>3.0703237720139599E-2</v>
      </c>
      <c r="P9387">
        <v>0.930018513905285</v>
      </c>
      <c r="Q9387">
        <v>-0.11952816681709701</v>
      </c>
      <c r="R9387">
        <v>0.713150165424977</v>
      </c>
      <c r="S9387">
        <v>-0.25916483517690603</v>
      </c>
      <c r="T9387">
        <v>0.279954972350836</v>
      </c>
      <c r="U9387">
        <v>3.56917572956479E-2</v>
      </c>
      <c r="V9387">
        <v>0.92082702182158305</v>
      </c>
      <c r="W9387">
        <v>-0.325911041744879</v>
      </c>
      <c r="X9387">
        <v>0.20605931319410101</v>
      </c>
      <c r="Y9387">
        <v>-1.42539518742565E-2</v>
      </c>
      <c r="Z9387">
        <v>0.96846015625048398</v>
      </c>
    </row>
    <row r="9388" spans="1:26" x14ac:dyDescent="0.25">
      <c r="A9388" t="s">
        <v>17994</v>
      </c>
      <c r="B9388">
        <v>0</v>
      </c>
      <c r="C9388" t="s">
        <v>47</v>
      </c>
      <c r="D9388" t="s">
        <v>48</v>
      </c>
      <c r="E9388">
        <v>9.4471082284097702E-2</v>
      </c>
      <c r="F9388">
        <v>0.74751113674330505</v>
      </c>
      <c r="G9388">
        <v>-7.7233602721823003E-2</v>
      </c>
      <c r="H9388">
        <v>0.78318704982574205</v>
      </c>
      <c r="I9388">
        <v>0.28419012484289202</v>
      </c>
      <c r="J9388">
        <v>0.58870913162359795</v>
      </c>
      <c r="K9388">
        <v>-3.6582971473230197E-2</v>
      </c>
      <c r="L9388">
        <v>0.91738717288566096</v>
      </c>
      <c r="M9388">
        <v>0.21170526952631799</v>
      </c>
      <c r="N9388">
        <v>0.40960740287657899</v>
      </c>
      <c r="O9388">
        <v>0.30047106698859899</v>
      </c>
      <c r="P9388">
        <v>0.24325820944145099</v>
      </c>
      <c r="Q9388">
        <v>-2.3117482412153199E-2</v>
      </c>
      <c r="R9388">
        <v>0.95040554938035204</v>
      </c>
      <c r="S9388">
        <v>-0.42530385660869002</v>
      </c>
      <c r="T9388">
        <v>5.8964344036668802E-2</v>
      </c>
      <c r="U9388">
        <v>-0.20230462718108799</v>
      </c>
      <c r="V9388">
        <v>0.49022972546863097</v>
      </c>
      <c r="W9388">
        <v>-0.31626635600590403</v>
      </c>
      <c r="X9388">
        <v>0.22321744580077099</v>
      </c>
      <c r="Y9388">
        <v>-0.41130768182864202</v>
      </c>
      <c r="Z9388">
        <v>9.5753453700323204E-2</v>
      </c>
    </row>
    <row r="9389" spans="1:26" x14ac:dyDescent="0.25">
      <c r="A9389" t="s">
        <v>17995</v>
      </c>
      <c r="B9389">
        <v>0</v>
      </c>
      <c r="C9389" t="s">
        <v>1172</v>
      </c>
      <c r="D9389" t="s">
        <v>5</v>
      </c>
      <c r="E9389">
        <v>7.6989389454065194E-2</v>
      </c>
      <c r="F9389">
        <v>0.79834634017901995</v>
      </c>
      <c r="G9389">
        <v>-0.143579449310725</v>
      </c>
      <c r="H9389">
        <v>0.59021213184343702</v>
      </c>
      <c r="I9389">
        <v>0.93527921661484603</v>
      </c>
      <c r="J9389" s="1">
        <v>3.7296243812236198E-12</v>
      </c>
      <c r="K9389">
        <v>-2.20972117667925E-2</v>
      </c>
      <c r="L9389">
        <v>0.95054874359425001</v>
      </c>
      <c r="M9389">
        <v>-3.4067405479161601E-2</v>
      </c>
      <c r="N9389">
        <v>0.91666496896281102</v>
      </c>
      <c r="O9389">
        <v>-7.4887141408701993E-2</v>
      </c>
      <c r="P9389">
        <v>0.81822578634135301</v>
      </c>
      <c r="Q9389">
        <v>8.7477169351665301E-2</v>
      </c>
      <c r="R9389">
        <v>0.80038667347320303</v>
      </c>
      <c r="S9389">
        <v>-0.32300543888070599</v>
      </c>
      <c r="T9389">
        <v>0.16736590944452101</v>
      </c>
      <c r="U9389">
        <v>-0.22992668282407899</v>
      </c>
      <c r="V9389">
        <v>0.42389060093374198</v>
      </c>
      <c r="W9389">
        <v>-0.69423344258652298</v>
      </c>
      <c r="X9389">
        <v>5.3336453288578296E-4</v>
      </c>
      <c r="Y9389">
        <v>-0.22026459159304901</v>
      </c>
      <c r="Z9389">
        <v>0.41976040426254502</v>
      </c>
    </row>
    <row r="9390" spans="1:26" x14ac:dyDescent="0.25">
      <c r="A9390" t="s">
        <v>17996</v>
      </c>
      <c r="B9390">
        <v>0</v>
      </c>
      <c r="C9390" t="s">
        <v>1172</v>
      </c>
      <c r="D9390" t="s">
        <v>5</v>
      </c>
      <c r="E9390">
        <v>0.41266409633294898</v>
      </c>
      <c r="F9390">
        <v>6.2611768670334203E-2</v>
      </c>
      <c r="G9390">
        <v>-0.41865423025478898</v>
      </c>
      <c r="H9390">
        <v>5.5676264281257902E-2</v>
      </c>
      <c r="I9390">
        <v>0.788794889304267</v>
      </c>
      <c r="J9390" s="1">
        <v>5.9499030920085103E-6</v>
      </c>
      <c r="K9390">
        <v>5.4324872940604001E-2</v>
      </c>
      <c r="L9390">
        <v>0.87311569608806205</v>
      </c>
      <c r="M9390">
        <v>0.15800074449712001</v>
      </c>
      <c r="N9390">
        <v>0.56146480214871697</v>
      </c>
      <c r="O9390">
        <v>0.161713380674503</v>
      </c>
      <c r="P9390">
        <v>0.57978772021769798</v>
      </c>
      <c r="Q9390">
        <v>4.2507244680009999E-2</v>
      </c>
      <c r="R9390">
        <v>0.90531665465505196</v>
      </c>
      <c r="S9390">
        <v>-0.60440318324147702</v>
      </c>
      <c r="T9390">
        <v>3.33905652320677E-3</v>
      </c>
      <c r="U9390">
        <v>-0.34596708017919597</v>
      </c>
      <c r="V9390">
        <v>0.198765723288087</v>
      </c>
      <c r="W9390">
        <v>-0.69618964883971601</v>
      </c>
      <c r="X9390">
        <v>5.01811849593941E-4</v>
      </c>
      <c r="Y9390">
        <v>-0.407540848442565</v>
      </c>
      <c r="Z9390">
        <v>9.9428263412791595E-2</v>
      </c>
    </row>
    <row r="9391" spans="1:26" x14ac:dyDescent="0.25">
      <c r="A9391" t="s">
        <v>17998</v>
      </c>
      <c r="B9391" t="s">
        <v>17997</v>
      </c>
      <c r="C9391" t="s">
        <v>47</v>
      </c>
      <c r="D9391" t="s">
        <v>48</v>
      </c>
      <c r="E9391">
        <v>0.453263071810937</v>
      </c>
      <c r="F9391">
        <v>3.6816204551713E-2</v>
      </c>
      <c r="G9391">
        <v>-0.44189722494524297</v>
      </c>
      <c r="H9391">
        <v>4.0892883879249803E-2</v>
      </c>
      <c r="I9391">
        <v>0.248012011582143</v>
      </c>
      <c r="J9391">
        <v>0.68370440485830197</v>
      </c>
      <c r="K9391">
        <v>0.190796523994026</v>
      </c>
      <c r="L9391">
        <v>0.50658774713579302</v>
      </c>
      <c r="M9391">
        <v>0.30140723209102599</v>
      </c>
      <c r="N9391">
        <v>0.20839443657534101</v>
      </c>
      <c r="O9391">
        <v>0.32243725592758898</v>
      </c>
      <c r="P9391">
        <v>0.20342310241928899</v>
      </c>
      <c r="Q9391">
        <v>-0.14346786691462801</v>
      </c>
      <c r="R9391">
        <v>0.65239819051058201</v>
      </c>
      <c r="S9391">
        <v>-0.41187516250469502</v>
      </c>
      <c r="T9391">
        <v>6.8750238936161098E-2</v>
      </c>
      <c r="U9391">
        <v>-0.11231874747690999</v>
      </c>
      <c r="V9391">
        <v>0.73039602900450096</v>
      </c>
      <c r="W9391">
        <v>-0.35218707210204298</v>
      </c>
      <c r="X9391">
        <v>0.165277546972566</v>
      </c>
      <c r="Y9391">
        <v>-0.24020606416616799</v>
      </c>
      <c r="Z9391">
        <v>0.37137486181067803</v>
      </c>
    </row>
    <row r="9392" spans="1:26" x14ac:dyDescent="0.25">
      <c r="A9392" t="s">
        <v>17999</v>
      </c>
      <c r="B9392">
        <v>0</v>
      </c>
      <c r="C9392" t="s">
        <v>47</v>
      </c>
      <c r="D9392" t="s">
        <v>48</v>
      </c>
      <c r="E9392">
        <v>-3.3513070537218401E-2</v>
      </c>
      <c r="F9392">
        <v>0.91713007386939105</v>
      </c>
      <c r="G9392">
        <v>-6.1798449227570697E-2</v>
      </c>
      <c r="H9392">
        <v>0.82953185256892503</v>
      </c>
      <c r="I9392">
        <v>0.191292425130173</v>
      </c>
      <c r="J9392">
        <v>0.803072428732996</v>
      </c>
      <c r="K9392">
        <v>8.6083382796854097E-2</v>
      </c>
      <c r="L9392">
        <v>0.79051715995338701</v>
      </c>
      <c r="M9392">
        <v>-2.2686513318453099E-2</v>
      </c>
      <c r="N9392">
        <v>0.94428969790954398</v>
      </c>
      <c r="O9392">
        <v>-0.24078558412465501</v>
      </c>
      <c r="P9392">
        <v>0.37022417725106499</v>
      </c>
      <c r="Q9392">
        <v>2.07710281962721E-2</v>
      </c>
      <c r="R9392">
        <v>0.95581512277702296</v>
      </c>
      <c r="S9392">
        <v>-5.4202066658342998E-2</v>
      </c>
      <c r="T9392">
        <v>0.84737278726553</v>
      </c>
      <c r="U9392">
        <v>9.8736301757295697E-2</v>
      </c>
      <c r="V9392">
        <v>0.76738416282254296</v>
      </c>
      <c r="W9392">
        <v>-4.6589757989751499E-2</v>
      </c>
      <c r="X9392">
        <v>0.88816969606767704</v>
      </c>
      <c r="Y9392">
        <v>0.17029939202922301</v>
      </c>
      <c r="Z9392">
        <v>0.55063597011913101</v>
      </c>
    </row>
    <row r="9393" spans="1:26" x14ac:dyDescent="0.25">
      <c r="A9393" t="s">
        <v>18001</v>
      </c>
      <c r="B9393" t="s">
        <v>18000</v>
      </c>
      <c r="C9393" t="s">
        <v>60</v>
      </c>
      <c r="D9393" t="s">
        <v>9</v>
      </c>
      <c r="E9393">
        <v>-0.34451424292313698</v>
      </c>
      <c r="F9393">
        <v>0.13591717210746401</v>
      </c>
      <c r="G9393">
        <v>0.505769218316511</v>
      </c>
      <c r="H9393">
        <v>1.5678018055095898E-2</v>
      </c>
      <c r="I9393">
        <v>-0.26350066284677798</v>
      </c>
      <c r="J9393">
        <v>0.64403289262836805</v>
      </c>
      <c r="K9393">
        <v>-0.66459680854512204</v>
      </c>
      <c r="L9393">
        <v>1.10191378548118E-3</v>
      </c>
      <c r="M9393">
        <v>-0.70844948914897798</v>
      </c>
      <c r="N9393">
        <v>2.35316133700394E-4</v>
      </c>
      <c r="O9393">
        <v>-0.42955213517131502</v>
      </c>
      <c r="P9393">
        <v>7.1004896232327905E-2</v>
      </c>
      <c r="Q9393">
        <v>0.64036991110360297</v>
      </c>
      <c r="R9393">
        <v>2.378190471065E-3</v>
      </c>
      <c r="S9393">
        <v>0.43497367679533999</v>
      </c>
      <c r="T9393">
        <v>5.2310417247749E-2</v>
      </c>
      <c r="U9393">
        <v>-0.355356281786604</v>
      </c>
      <c r="V9393">
        <v>0.18484773152159301</v>
      </c>
      <c r="W9393">
        <v>0.43562929612638002</v>
      </c>
      <c r="X9393">
        <v>7.2323546378431997E-2</v>
      </c>
      <c r="Y9393">
        <v>0.195421220725228</v>
      </c>
      <c r="Z9393">
        <v>0.48302059070465297</v>
      </c>
    </row>
    <row r="9394" spans="1:26" x14ac:dyDescent="0.25">
      <c r="A9394" t="s">
        <v>18002</v>
      </c>
      <c r="B9394">
        <v>0</v>
      </c>
      <c r="C9394" t="s">
        <v>47</v>
      </c>
      <c r="D9394" t="s">
        <v>48</v>
      </c>
      <c r="E9394">
        <v>1.538136521253E-2</v>
      </c>
      <c r="F9394">
        <v>0.96337374238212103</v>
      </c>
      <c r="G9394">
        <v>-0.11705215788073201</v>
      </c>
      <c r="H9394">
        <v>0.666848956539005</v>
      </c>
      <c r="I9394">
        <v>0.29188005370334302</v>
      </c>
      <c r="J9394">
        <v>0.57070820980783299</v>
      </c>
      <c r="K9394">
        <v>0.28802930875148502</v>
      </c>
      <c r="L9394">
        <v>0.26475359536732102</v>
      </c>
      <c r="M9394">
        <v>0.39109837202247699</v>
      </c>
      <c r="N9394">
        <v>8.6059036771648098E-2</v>
      </c>
      <c r="O9394">
        <v>0.30878568364561199</v>
      </c>
      <c r="P9394">
        <v>0.22773165927831701</v>
      </c>
      <c r="Q9394">
        <v>-0.38193498561931299</v>
      </c>
      <c r="R9394">
        <v>0.122828577757242</v>
      </c>
      <c r="S9394">
        <v>-0.20858098373953601</v>
      </c>
      <c r="T9394">
        <v>0.39923077528636097</v>
      </c>
      <c r="U9394">
        <v>0.23703467525781999</v>
      </c>
      <c r="V9394">
        <v>0.40658093729122602</v>
      </c>
      <c r="W9394">
        <v>-0.248592157511457</v>
      </c>
      <c r="X9394">
        <v>0.35664365564000799</v>
      </c>
      <c r="Y9394">
        <v>-9.2845637881328102E-2</v>
      </c>
      <c r="Z9394">
        <v>0.76102345870049004</v>
      </c>
    </row>
    <row r="9395" spans="1:26" x14ac:dyDescent="0.25">
      <c r="A9395" t="s">
        <v>18003</v>
      </c>
      <c r="B9395">
        <v>0</v>
      </c>
      <c r="C9395" t="s">
        <v>47</v>
      </c>
      <c r="D9395" t="s">
        <v>48</v>
      </c>
      <c r="E9395">
        <v>0.454560947092294</v>
      </c>
      <c r="F9395">
        <v>3.6170296474967799E-2</v>
      </c>
      <c r="G9395">
        <v>-0.45259665504836699</v>
      </c>
      <c r="H9395">
        <v>3.5262538303785999E-2</v>
      </c>
      <c r="I9395">
        <v>0.159307912184003</v>
      </c>
      <c r="J9395">
        <v>0.85894758656043502</v>
      </c>
      <c r="K9395">
        <v>0.42331862727695602</v>
      </c>
      <c r="L9395">
        <v>7.1043681748678894E-2</v>
      </c>
      <c r="M9395">
        <v>0.30343550439042799</v>
      </c>
      <c r="N9395">
        <v>0.204849735396198</v>
      </c>
      <c r="O9395">
        <v>9.3894662651901495E-2</v>
      </c>
      <c r="P9395">
        <v>0.76914490992694196</v>
      </c>
      <c r="Q9395">
        <v>-0.26001877322742201</v>
      </c>
      <c r="R9395">
        <v>0.34527170289312697</v>
      </c>
      <c r="S9395">
        <v>-0.26811085198158202</v>
      </c>
      <c r="T9395">
        <v>0.26133696049701899</v>
      </c>
      <c r="U9395">
        <v>0.119837744591691</v>
      </c>
      <c r="V9395">
        <v>0.70950994738878603</v>
      </c>
      <c r="W9395">
        <v>-0.407816659105811</v>
      </c>
      <c r="X9395">
        <v>9.6862515990838505E-2</v>
      </c>
      <c r="Y9395">
        <v>3.2072152228015099E-2</v>
      </c>
      <c r="Z9395">
        <v>0.92752021589213396</v>
      </c>
    </row>
    <row r="9396" spans="1:26" x14ac:dyDescent="0.25">
      <c r="A9396" t="s">
        <v>18004</v>
      </c>
      <c r="B9396">
        <v>0</v>
      </c>
      <c r="C9396" t="s">
        <v>86</v>
      </c>
      <c r="D9396" t="s">
        <v>7</v>
      </c>
      <c r="E9396">
        <v>0.109605265096421</v>
      </c>
      <c r="F9396">
        <v>0.70213973866777901</v>
      </c>
      <c r="G9396">
        <v>-0.27465384356681799</v>
      </c>
      <c r="H9396">
        <v>0.248344420672027</v>
      </c>
      <c r="I9396">
        <v>0.13551289520412199</v>
      </c>
      <c r="J9396">
        <v>0.88899800412889896</v>
      </c>
      <c r="K9396">
        <v>0.69635889016863095</v>
      </c>
      <c r="L9396">
        <v>4.6952973224448997E-4</v>
      </c>
      <c r="M9396">
        <v>0.57844302652951896</v>
      </c>
      <c r="N9396">
        <v>5.2533542404835602E-3</v>
      </c>
      <c r="O9396">
        <v>0.26276738909934799</v>
      </c>
      <c r="P9396">
        <v>0.320297470478552</v>
      </c>
      <c r="Q9396">
        <v>-0.708695872688902</v>
      </c>
      <c r="R9396">
        <v>4.3258057907999902E-4</v>
      </c>
      <c r="S9396">
        <v>-5.3018125719750502E-2</v>
      </c>
      <c r="T9396">
        <v>0.85046567009647001</v>
      </c>
      <c r="U9396">
        <v>0.585711726127222</v>
      </c>
      <c r="V9396">
        <v>1.0369336140252001E-2</v>
      </c>
      <c r="W9396">
        <v>-0.23039373984105499</v>
      </c>
      <c r="X9396">
        <v>0.39783682206377902</v>
      </c>
      <c r="Y9396">
        <v>0.105700145777633</v>
      </c>
      <c r="Z9396">
        <v>0.72568269673382801</v>
      </c>
    </row>
    <row r="9397" spans="1:26" x14ac:dyDescent="0.25">
      <c r="A9397" t="s">
        <v>18005</v>
      </c>
      <c r="B9397">
        <v>0</v>
      </c>
      <c r="C9397" t="s">
        <v>47</v>
      </c>
      <c r="D9397" t="s">
        <v>48</v>
      </c>
      <c r="E9397">
        <v>-7.2622965998027394E-2</v>
      </c>
      <c r="F9397">
        <v>0.81146537992874901</v>
      </c>
      <c r="G9397">
        <v>-3.3378202689336202E-2</v>
      </c>
      <c r="H9397">
        <v>0.90857352573150896</v>
      </c>
      <c r="I9397">
        <v>0.144466568086944</v>
      </c>
      <c r="J9397">
        <v>0.87658290090020896</v>
      </c>
      <c r="K9397">
        <v>9.7512815354106996E-2</v>
      </c>
      <c r="L9397">
        <v>0.76109835926180003</v>
      </c>
      <c r="M9397">
        <v>0.37266570415630501</v>
      </c>
      <c r="N9397">
        <v>0.105335474812253</v>
      </c>
      <c r="O9397">
        <v>0.42274565829500099</v>
      </c>
      <c r="P9397">
        <v>7.6529849635678299E-2</v>
      </c>
      <c r="Q9397">
        <v>-0.15700219883408401</v>
      </c>
      <c r="R9397">
        <v>0.61433319386705698</v>
      </c>
      <c r="S9397">
        <v>-0.26169602852614099</v>
      </c>
      <c r="T9397">
        <v>0.27502493755554103</v>
      </c>
      <c r="U9397">
        <v>-2.4927851724816999E-2</v>
      </c>
      <c r="V9397">
        <v>0.94844524811160302</v>
      </c>
      <c r="W9397">
        <v>-0.245156540690494</v>
      </c>
      <c r="X9397">
        <v>0.36412464057925298</v>
      </c>
      <c r="Y9397">
        <v>-0.41772090860531502</v>
      </c>
      <c r="Z9397">
        <v>9.03675243018318E-2</v>
      </c>
    </row>
    <row r="9398" spans="1:26" x14ac:dyDescent="0.25">
      <c r="A9398" t="s">
        <v>18007</v>
      </c>
      <c r="B9398" t="s">
        <v>18006</v>
      </c>
      <c r="C9398" t="s">
        <v>47</v>
      </c>
      <c r="D9398" t="s">
        <v>48</v>
      </c>
      <c r="E9398">
        <v>0.35843734379333803</v>
      </c>
      <c r="F9398">
        <v>0.11750050008245699</v>
      </c>
      <c r="G9398">
        <v>-0.37796617632388202</v>
      </c>
      <c r="H9398">
        <v>9.0303994327184806E-2</v>
      </c>
      <c r="I9398">
        <v>0.148711690931667</v>
      </c>
      <c r="J9398">
        <v>0.87232850809070805</v>
      </c>
      <c r="K9398">
        <v>0.32527149213739198</v>
      </c>
      <c r="L9398">
        <v>0.19270819643062101</v>
      </c>
      <c r="M9398">
        <v>0.13175170508977499</v>
      </c>
      <c r="N9398">
        <v>0.63785558412037202</v>
      </c>
      <c r="O9398">
        <v>-6.8557750253745206E-2</v>
      </c>
      <c r="P9398">
        <v>0.83646019940081295</v>
      </c>
      <c r="Q9398">
        <v>-0.21366282563821801</v>
      </c>
      <c r="R9398">
        <v>0.459990575838571</v>
      </c>
      <c r="S9398">
        <v>-7.4079012255669097E-2</v>
      </c>
      <c r="T9398">
        <v>0.78954053458859497</v>
      </c>
      <c r="U9398">
        <v>0.197577167679266</v>
      </c>
      <c r="V9398">
        <v>0.50222039334989099</v>
      </c>
      <c r="W9398">
        <v>-0.31582310588863699</v>
      </c>
      <c r="X9398">
        <v>0.22395344264925701</v>
      </c>
      <c r="Y9398">
        <v>0.21965909921252999</v>
      </c>
      <c r="Z9398">
        <v>0.42130425608821898</v>
      </c>
    </row>
    <row r="9399" spans="1:26" x14ac:dyDescent="0.25">
      <c r="A9399" t="s">
        <v>18008</v>
      </c>
      <c r="B9399">
        <v>0</v>
      </c>
      <c r="C9399" t="s">
        <v>1172</v>
      </c>
      <c r="D9399" t="s">
        <v>5</v>
      </c>
      <c r="E9399">
        <v>-9.3413960591116299E-2</v>
      </c>
      <c r="F9399">
        <v>0.75038635315216096</v>
      </c>
      <c r="G9399">
        <v>-2.6381400690261E-2</v>
      </c>
      <c r="H9399">
        <v>0.92770054927046797</v>
      </c>
      <c r="I9399">
        <v>0.77657462777405395</v>
      </c>
      <c r="J9399" s="1">
        <v>1.14995954223969E-5</v>
      </c>
      <c r="K9399">
        <v>1.24246911528842E-2</v>
      </c>
      <c r="L9399">
        <v>0.971009583464853</v>
      </c>
      <c r="M9399">
        <v>7.1959615939795E-3</v>
      </c>
      <c r="N9399">
        <v>0.98386388688029502</v>
      </c>
      <c r="O9399">
        <v>-4.2217781624958803E-2</v>
      </c>
      <c r="P9399">
        <v>0.90376072641593197</v>
      </c>
      <c r="Q9399">
        <v>-2.0778111277552198E-2</v>
      </c>
      <c r="R9399">
        <v>0.95581512277702296</v>
      </c>
      <c r="S9399">
        <v>-0.25761618315391199</v>
      </c>
      <c r="T9399">
        <v>0.283359513446936</v>
      </c>
      <c r="U9399">
        <v>-0.100560970928242</v>
      </c>
      <c r="V9399">
        <v>0.76227770722347798</v>
      </c>
      <c r="W9399">
        <v>-0.49724238776950902</v>
      </c>
      <c r="X9399">
        <v>3.3547628199417097E-2</v>
      </c>
      <c r="Y9399">
        <v>-0.16408122927690399</v>
      </c>
      <c r="Z9399">
        <v>0.56745555801579195</v>
      </c>
    </row>
    <row r="9400" spans="1:26" x14ac:dyDescent="0.25">
      <c r="A9400" t="s">
        <v>18010</v>
      </c>
      <c r="B9400" t="s">
        <v>18009</v>
      </c>
      <c r="C9400" t="s">
        <v>1172</v>
      </c>
      <c r="D9400" t="s">
        <v>5</v>
      </c>
      <c r="E9400">
        <v>-3.9492551382407703E-2</v>
      </c>
      <c r="F9400">
        <v>0.90175574030748196</v>
      </c>
      <c r="G9400">
        <v>-3.1540277619239797E-2</v>
      </c>
      <c r="H9400">
        <v>0.913601963364434</v>
      </c>
      <c r="I9400">
        <v>0.85925177353836901</v>
      </c>
      <c r="J9400" s="1">
        <v>4.6854087819750402E-8</v>
      </c>
      <c r="K9400">
        <v>-5.7853608555200199E-2</v>
      </c>
      <c r="L9400">
        <v>0.86476402116331796</v>
      </c>
      <c r="M9400">
        <v>-0.13846001691627099</v>
      </c>
      <c r="N9400">
        <v>0.61760318515576995</v>
      </c>
      <c r="O9400">
        <v>-0.16616942651028899</v>
      </c>
      <c r="P9400">
        <v>0.56610160862635595</v>
      </c>
      <c r="Q9400">
        <v>0.134926826823697</v>
      </c>
      <c r="R9400">
        <v>0.67596400876091001</v>
      </c>
      <c r="S9400">
        <v>-0.175502986314648</v>
      </c>
      <c r="T9400">
        <v>0.48740015412656801</v>
      </c>
      <c r="U9400">
        <v>-0.15824637644654099</v>
      </c>
      <c r="V9400">
        <v>0.606812816460781</v>
      </c>
      <c r="W9400">
        <v>-0.48939306615898998</v>
      </c>
      <c r="X9400">
        <v>3.7851640914223203E-2</v>
      </c>
      <c r="Y9400">
        <v>-8.2102685492901395E-2</v>
      </c>
      <c r="Z9400">
        <v>0.79193101921854703</v>
      </c>
    </row>
    <row r="9401" spans="1:26" x14ac:dyDescent="0.25">
      <c r="A9401" t="s">
        <v>18011</v>
      </c>
      <c r="B9401">
        <v>0</v>
      </c>
      <c r="C9401" t="s">
        <v>65</v>
      </c>
      <c r="D9401" t="s">
        <v>4</v>
      </c>
      <c r="E9401">
        <v>-0.47938522749461399</v>
      </c>
      <c r="F9401">
        <v>2.50636396902481E-2</v>
      </c>
      <c r="G9401">
        <v>0.61144474729438603</v>
      </c>
      <c r="H9401">
        <v>2.0392871800317901E-3</v>
      </c>
      <c r="I9401">
        <v>-0.18852531172425599</v>
      </c>
      <c r="J9401">
        <v>0.80718684070864999</v>
      </c>
      <c r="K9401">
        <v>-0.55295982070905603</v>
      </c>
      <c r="L9401">
        <v>1.0871453283652299E-2</v>
      </c>
      <c r="M9401">
        <v>-0.739550213859963</v>
      </c>
      <c r="N9401" s="1">
        <v>8.9903435541206301E-5</v>
      </c>
      <c r="O9401">
        <v>-0.60552739368721498</v>
      </c>
      <c r="P9401">
        <v>5.1055461159470097E-3</v>
      </c>
      <c r="Q9401">
        <v>0.59753277404217997</v>
      </c>
      <c r="R9401">
        <v>5.7544690878195996E-3</v>
      </c>
      <c r="S9401">
        <v>0.57743994645228902</v>
      </c>
      <c r="T9401">
        <v>5.7664325491187203E-3</v>
      </c>
      <c r="U9401">
        <v>-0.129925283968269</v>
      </c>
      <c r="V9401">
        <v>0.68269710908061998</v>
      </c>
      <c r="W9401">
        <v>0.48961379453508802</v>
      </c>
      <c r="X9401">
        <v>3.77730290266046E-2</v>
      </c>
      <c r="Y9401">
        <v>0.31958061020894202</v>
      </c>
      <c r="Z9401">
        <v>0.215895399970809</v>
      </c>
    </row>
    <row r="9402" spans="1:26" x14ac:dyDescent="0.25">
      <c r="A9402" t="s">
        <v>18013</v>
      </c>
      <c r="B9402" t="s">
        <v>18012</v>
      </c>
      <c r="C9402" t="s">
        <v>109</v>
      </c>
      <c r="D9402" t="s">
        <v>0</v>
      </c>
      <c r="E9402">
        <v>7.7665767791933807E-2</v>
      </c>
      <c r="F9402">
        <v>0.79632954538391798</v>
      </c>
      <c r="G9402">
        <v>-0.183261003943235</v>
      </c>
      <c r="H9402">
        <v>0.47439791008298299</v>
      </c>
      <c r="I9402">
        <v>0.199322943094977</v>
      </c>
      <c r="J9402">
        <v>0.78701993908921497</v>
      </c>
      <c r="K9402">
        <v>0.12684689026620599</v>
      </c>
      <c r="L9402">
        <v>0.680430842931115</v>
      </c>
      <c r="M9402">
        <v>0.50621786948811498</v>
      </c>
      <c r="N9402">
        <v>1.8748750386785501E-2</v>
      </c>
      <c r="O9402">
        <v>0.66821869397086997</v>
      </c>
      <c r="P9402">
        <v>1.30784616846067E-3</v>
      </c>
      <c r="Q9402">
        <v>-0.272170355749421</v>
      </c>
      <c r="R9402">
        <v>0.31752844061807201</v>
      </c>
      <c r="S9402">
        <v>-0.34141260234566301</v>
      </c>
      <c r="T9402">
        <v>0.14099818252990601</v>
      </c>
      <c r="U9402">
        <v>-9.5025006181073804E-2</v>
      </c>
      <c r="V9402">
        <v>0.77605250469185705</v>
      </c>
      <c r="W9402">
        <v>-0.42968734506741701</v>
      </c>
      <c r="X9402">
        <v>7.7374205902788401E-2</v>
      </c>
      <c r="Y9402">
        <v>-0.55376818188079002</v>
      </c>
      <c r="Z9402">
        <v>1.6757447564206E-2</v>
      </c>
    </row>
    <row r="9403" spans="1:26" x14ac:dyDescent="0.25">
      <c r="A9403" t="s">
        <v>18014</v>
      </c>
      <c r="B9403">
        <v>0</v>
      </c>
      <c r="C9403" t="s">
        <v>47</v>
      </c>
      <c r="D9403" t="s">
        <v>48</v>
      </c>
      <c r="E9403">
        <v>0.16444493395764601</v>
      </c>
      <c r="F9403">
        <v>0.53967796333333895</v>
      </c>
      <c r="G9403">
        <v>-0.133001011804735</v>
      </c>
      <c r="H9403">
        <v>0.62113759028288695</v>
      </c>
      <c r="I9403">
        <v>0.38647924976298598</v>
      </c>
      <c r="J9403">
        <v>0.286171625500382</v>
      </c>
      <c r="K9403">
        <v>-1.6097285358679901E-2</v>
      </c>
      <c r="L9403">
        <v>0.96201676786021595</v>
      </c>
      <c r="M9403">
        <v>0.103558741992773</v>
      </c>
      <c r="N9403">
        <v>0.72412453213978001</v>
      </c>
      <c r="O9403">
        <v>0.153435385888435</v>
      </c>
      <c r="P9403">
        <v>0.60352019051468297</v>
      </c>
      <c r="Q9403">
        <v>-4.1968147802341697E-2</v>
      </c>
      <c r="R9403">
        <v>0.90665816040474601</v>
      </c>
      <c r="S9403">
        <v>-0.37186037716835302</v>
      </c>
      <c r="T9403">
        <v>0.106070536659556</v>
      </c>
      <c r="U9403">
        <v>-0.21671230944358599</v>
      </c>
      <c r="V9403">
        <v>0.45498991941154499</v>
      </c>
      <c r="W9403">
        <v>-0.45071359815627698</v>
      </c>
      <c r="X9403">
        <v>6.1329977102076098E-2</v>
      </c>
      <c r="Y9403">
        <v>-0.20277413212723999</v>
      </c>
      <c r="Z9403">
        <v>0.46467869330673001</v>
      </c>
    </row>
    <row r="9404" spans="1:26" x14ac:dyDescent="0.25">
      <c r="A9404" t="s">
        <v>18016</v>
      </c>
      <c r="B9404" t="s">
        <v>18015</v>
      </c>
      <c r="C9404" t="s">
        <v>77</v>
      </c>
      <c r="D9404" t="s">
        <v>10</v>
      </c>
      <c r="E9404">
        <v>-0.509903863603277</v>
      </c>
      <c r="F9404">
        <v>1.5568424991510199E-2</v>
      </c>
      <c r="G9404">
        <v>0.58310771936842798</v>
      </c>
      <c r="H9404">
        <v>3.7534998297064901E-3</v>
      </c>
      <c r="I9404">
        <v>-0.31816242610699802</v>
      </c>
      <c r="J9404">
        <v>0.49330990827781601</v>
      </c>
      <c r="K9404">
        <v>-0.34085668985718298</v>
      </c>
      <c r="L9404">
        <v>0.167059929238868</v>
      </c>
      <c r="M9404">
        <v>-0.53829353467316898</v>
      </c>
      <c r="N9404">
        <v>1.1036472448011101E-2</v>
      </c>
      <c r="O9404">
        <v>-0.47124095898983098</v>
      </c>
      <c r="P9404">
        <v>4.2227437385827502E-2</v>
      </c>
      <c r="Q9404">
        <v>0.171973160611292</v>
      </c>
      <c r="R9404">
        <v>0.57177459792251795</v>
      </c>
      <c r="S9404">
        <v>0.69680626646894495</v>
      </c>
      <c r="T9404">
        <v>3.6021458447184899E-4</v>
      </c>
      <c r="U9404">
        <v>0.128097620236899</v>
      </c>
      <c r="V9404">
        <v>0.68795446737677302</v>
      </c>
      <c r="W9404">
        <v>0.41333841514849301</v>
      </c>
      <c r="X9404">
        <v>9.1862483842807097E-2</v>
      </c>
      <c r="Y9404">
        <v>0.51335050379435998</v>
      </c>
      <c r="Z9404">
        <v>2.9831790536496899E-2</v>
      </c>
    </row>
    <row r="9405" spans="1:26" x14ac:dyDescent="0.25">
      <c r="A9405" t="s">
        <v>18018</v>
      </c>
      <c r="B9405" t="s">
        <v>18017</v>
      </c>
      <c r="C9405" t="s">
        <v>47</v>
      </c>
      <c r="D9405" t="s">
        <v>48</v>
      </c>
      <c r="E9405">
        <v>0.12482578217773301</v>
      </c>
      <c r="F9405">
        <v>0.65636613194767301</v>
      </c>
      <c r="G9405">
        <v>-0.201939751855886</v>
      </c>
      <c r="H9405">
        <v>0.42424741320348303</v>
      </c>
      <c r="I9405">
        <v>-0.11773885595717801</v>
      </c>
      <c r="J9405">
        <v>0.90962320290532095</v>
      </c>
      <c r="K9405">
        <v>0.213510348099056</v>
      </c>
      <c r="L9405">
        <v>0.44480960184962698</v>
      </c>
      <c r="M9405">
        <v>0.46605055783387001</v>
      </c>
      <c r="N9405">
        <v>3.3455853004406101E-2</v>
      </c>
      <c r="O9405">
        <v>0.37274320220163498</v>
      </c>
      <c r="P9405">
        <v>0.13017101010329499</v>
      </c>
      <c r="Q9405">
        <v>-0.28008797135625102</v>
      </c>
      <c r="R9405">
        <v>0.30061536375812098</v>
      </c>
      <c r="S9405">
        <v>-0.36269521190310799</v>
      </c>
      <c r="T9405">
        <v>0.115888587044543</v>
      </c>
      <c r="U9405">
        <v>4.1277174763336401E-2</v>
      </c>
      <c r="V9405">
        <v>0.90766419579150703</v>
      </c>
      <c r="W9405">
        <v>-0.11482498365574401</v>
      </c>
      <c r="X9405">
        <v>0.70774800155058504</v>
      </c>
      <c r="Y9405">
        <v>-0.33921235564415197</v>
      </c>
      <c r="Z9405">
        <v>0.18454413842880399</v>
      </c>
    </row>
    <row r="9406" spans="1:26" x14ac:dyDescent="0.25">
      <c r="A9406" t="s">
        <v>18020</v>
      </c>
      <c r="B9406" t="s">
        <v>18019</v>
      </c>
      <c r="C9406" t="s">
        <v>86</v>
      </c>
      <c r="D9406" t="s">
        <v>7</v>
      </c>
      <c r="E9406">
        <v>0.355807580177667</v>
      </c>
      <c r="F9406">
        <v>0.120855786475772</v>
      </c>
      <c r="G9406">
        <v>-0.392164459218799</v>
      </c>
      <c r="H9406">
        <v>7.6574997560330094E-2</v>
      </c>
      <c r="I9406">
        <v>-5.7831221890826803E-2</v>
      </c>
      <c r="J9406">
        <v>0.96574481574469495</v>
      </c>
      <c r="K9406">
        <v>0.58076940789489895</v>
      </c>
      <c r="L9406">
        <v>6.6838323136914103E-3</v>
      </c>
      <c r="M9406">
        <v>0.25395216011971899</v>
      </c>
      <c r="N9406">
        <v>0.30517686664217603</v>
      </c>
      <c r="O9406">
        <v>-0.13133340611563901</v>
      </c>
      <c r="P9406">
        <v>0.66449704972024404</v>
      </c>
      <c r="Q9406">
        <v>-0.42465501559082502</v>
      </c>
      <c r="R9406">
        <v>7.6967950094187901E-2</v>
      </c>
      <c r="S9406">
        <v>8.8160977426645498E-2</v>
      </c>
      <c r="T9406">
        <v>0.74630942217610996</v>
      </c>
      <c r="U9406">
        <v>0.494884032245616</v>
      </c>
      <c r="V9406">
        <v>4.2815072715315199E-2</v>
      </c>
      <c r="W9406">
        <v>-5.1728280714678401E-2</v>
      </c>
      <c r="X9406">
        <v>0.87636686663746799</v>
      </c>
      <c r="Y9406">
        <v>0.43634624083991402</v>
      </c>
      <c r="Z9406">
        <v>7.4584797760135296E-2</v>
      </c>
    </row>
    <row r="9407" spans="1:26" x14ac:dyDescent="0.25">
      <c r="A9407" t="s">
        <v>18022</v>
      </c>
      <c r="B9407" t="s">
        <v>18021</v>
      </c>
      <c r="C9407" t="s">
        <v>47</v>
      </c>
      <c r="D9407" t="s">
        <v>48</v>
      </c>
      <c r="E9407">
        <v>8.3683439087939002E-2</v>
      </c>
      <c r="F9407">
        <v>0.77944548469104202</v>
      </c>
      <c r="G9407">
        <v>-0.101502279276961</v>
      </c>
      <c r="H9407">
        <v>0.71254074366554698</v>
      </c>
      <c r="I9407">
        <v>-0.134505925734314</v>
      </c>
      <c r="J9407">
        <v>0.88988248921060797</v>
      </c>
      <c r="K9407">
        <v>0.150062600419305</v>
      </c>
      <c r="L9407">
        <v>0.61890786872965897</v>
      </c>
      <c r="M9407">
        <v>0.283444422617603</v>
      </c>
      <c r="N9407">
        <v>0.24143615113998301</v>
      </c>
      <c r="O9407">
        <v>0.213145124051418</v>
      </c>
      <c r="P9407">
        <v>0.43939218648616601</v>
      </c>
      <c r="Q9407">
        <v>-0.16619263106329499</v>
      </c>
      <c r="R9407">
        <v>0.58850620150108801</v>
      </c>
      <c r="S9407">
        <v>-0.24472494717313101</v>
      </c>
      <c r="T9407">
        <v>0.31142454251213397</v>
      </c>
      <c r="U9407">
        <v>-1.5994660474311001E-2</v>
      </c>
      <c r="V9407">
        <v>0.96804361017838503</v>
      </c>
      <c r="W9407">
        <v>-1.15696297058295E-2</v>
      </c>
      <c r="X9407">
        <v>0.97302676697162305</v>
      </c>
      <c r="Y9407">
        <v>-0.166398814946246</v>
      </c>
      <c r="Z9407">
        <v>0.56166908855245901</v>
      </c>
    </row>
    <row r="9408" spans="1:26" x14ac:dyDescent="0.25">
      <c r="A9408" t="s">
        <v>18023</v>
      </c>
      <c r="B9408">
        <v>0</v>
      </c>
      <c r="C9408" t="s">
        <v>68</v>
      </c>
      <c r="D9408" t="s">
        <v>3</v>
      </c>
      <c r="E9408">
        <v>0.66670757061988195</v>
      </c>
      <c r="F9408">
        <v>5.4320851265413105E-4</v>
      </c>
      <c r="G9408">
        <v>-0.676222001602928</v>
      </c>
      <c r="H9408">
        <v>3.9366147552828099E-4</v>
      </c>
      <c r="I9408">
        <v>0.17987552758577199</v>
      </c>
      <c r="J9408">
        <v>0.82703363360557902</v>
      </c>
      <c r="K9408">
        <v>0.35249482464791798</v>
      </c>
      <c r="L9408">
        <v>0.15005208773797701</v>
      </c>
      <c r="M9408">
        <v>0.52073339040100197</v>
      </c>
      <c r="N9408">
        <v>1.4734692663225499E-2</v>
      </c>
      <c r="O9408">
        <v>0.44290492088510502</v>
      </c>
      <c r="P9408">
        <v>6.0485260640634197E-2</v>
      </c>
      <c r="Q9408">
        <v>-0.26670311840533301</v>
      </c>
      <c r="R9408">
        <v>0.329583358152373</v>
      </c>
      <c r="S9408">
        <v>-0.56596539426189996</v>
      </c>
      <c r="T9408">
        <v>7.1591407406612602E-3</v>
      </c>
      <c r="U9408">
        <v>-0.109715246423818</v>
      </c>
      <c r="V9408">
        <v>0.73633578631270902</v>
      </c>
      <c r="W9408">
        <v>-0.51999870823014505</v>
      </c>
      <c r="X9408">
        <v>2.43369371265857E-2</v>
      </c>
      <c r="Y9408">
        <v>-0.37555431756347701</v>
      </c>
      <c r="Z9408">
        <v>0.13492434130254999</v>
      </c>
    </row>
    <row r="9409" spans="1:26" x14ac:dyDescent="0.25">
      <c r="A9409" t="s">
        <v>18024</v>
      </c>
      <c r="B9409">
        <v>0</v>
      </c>
      <c r="C9409" t="s">
        <v>47</v>
      </c>
      <c r="D9409" t="s">
        <v>48</v>
      </c>
      <c r="E9409">
        <v>0.48039791033414098</v>
      </c>
      <c r="F9409">
        <v>2.4677494308491501E-2</v>
      </c>
      <c r="G9409">
        <v>-0.407540106239549</v>
      </c>
      <c r="H9409">
        <v>6.3661342907264606E-2</v>
      </c>
      <c r="I9409">
        <v>-9.9395560319109205E-2</v>
      </c>
      <c r="J9409">
        <v>0.93009233896036003</v>
      </c>
      <c r="K9409">
        <v>0.28752300168913397</v>
      </c>
      <c r="L9409">
        <v>0.26560642487554298</v>
      </c>
      <c r="M9409">
        <v>0.43844822017796897</v>
      </c>
      <c r="N9409">
        <v>4.8298653872414998E-2</v>
      </c>
      <c r="O9409">
        <v>0.48916340287143201</v>
      </c>
      <c r="P9409">
        <v>3.3623084671508097E-2</v>
      </c>
      <c r="Q9409">
        <v>-0.291114916810711</v>
      </c>
      <c r="R9409">
        <v>0.27681240517094302</v>
      </c>
      <c r="S9409">
        <v>-0.36852077069120098</v>
      </c>
      <c r="T9409">
        <v>0.10937046998896</v>
      </c>
      <c r="U9409">
        <v>-1.3108420823584301E-2</v>
      </c>
      <c r="V9409">
        <v>0.97364083924307598</v>
      </c>
      <c r="W9409">
        <v>-0.16532815414357999</v>
      </c>
      <c r="X9409">
        <v>0.56945020346268505</v>
      </c>
      <c r="Y9409">
        <v>-0.24842970418730401</v>
      </c>
      <c r="Z9409">
        <v>0.35364653555189302</v>
      </c>
    </row>
    <row r="9410" spans="1:26" x14ac:dyDescent="0.25">
      <c r="A9410" t="s">
        <v>18025</v>
      </c>
      <c r="B9410">
        <v>0</v>
      </c>
      <c r="C9410" t="s">
        <v>47</v>
      </c>
      <c r="D9410" t="s">
        <v>48</v>
      </c>
      <c r="E9410">
        <v>0.13300385660401901</v>
      </c>
      <c r="F9410">
        <v>0.63158800245816804</v>
      </c>
      <c r="G9410">
        <v>-0.18861398269778601</v>
      </c>
      <c r="H9410">
        <v>0.46045164941838301</v>
      </c>
      <c r="I9410">
        <v>-5.17000593966329E-2</v>
      </c>
      <c r="J9410">
        <v>0.97194196860929305</v>
      </c>
      <c r="K9410">
        <v>0.48021989135214199</v>
      </c>
      <c r="L9410">
        <v>3.45717401807355E-2</v>
      </c>
      <c r="M9410">
        <v>0.237424226821941</v>
      </c>
      <c r="N9410">
        <v>0.344664666018621</v>
      </c>
      <c r="O9410">
        <v>1.56745860027054E-3</v>
      </c>
      <c r="P9410">
        <v>0.99601582328647598</v>
      </c>
      <c r="Q9410">
        <v>-0.39702467389977297</v>
      </c>
      <c r="R9410">
        <v>0.10467736627648599</v>
      </c>
      <c r="S9410">
        <v>8.7528535134548197E-2</v>
      </c>
      <c r="T9410">
        <v>0.74783373582981305</v>
      </c>
      <c r="U9410">
        <v>0.43145722377061502</v>
      </c>
      <c r="V9410">
        <v>9.0599095597496904E-2</v>
      </c>
      <c r="W9410">
        <v>-0.16005047997185201</v>
      </c>
      <c r="X9410">
        <v>0.58342564730451596</v>
      </c>
      <c r="Y9410">
        <v>0.290025231115903</v>
      </c>
      <c r="Z9410">
        <v>0.26769254647897101</v>
      </c>
    </row>
    <row r="9411" spans="1:26" x14ac:dyDescent="0.25">
      <c r="A9411" t="s">
        <v>18027</v>
      </c>
      <c r="B9411" t="s">
        <v>18026</v>
      </c>
      <c r="C9411" t="s">
        <v>60</v>
      </c>
      <c r="D9411" t="s">
        <v>9</v>
      </c>
      <c r="E9411">
        <v>-3.2030372335051698E-3</v>
      </c>
      <c r="F9411">
        <v>0.99340403579396896</v>
      </c>
      <c r="G9411">
        <v>0.162924238742234</v>
      </c>
      <c r="H9411">
        <v>0.53296212116832997</v>
      </c>
      <c r="I9411">
        <v>0.25704320241747602</v>
      </c>
      <c r="J9411">
        <v>0.66267729853436796</v>
      </c>
      <c r="K9411">
        <v>-0.65502335481011797</v>
      </c>
      <c r="L9411">
        <v>1.40342347183863E-3</v>
      </c>
      <c r="M9411">
        <v>-0.53293710680368001</v>
      </c>
      <c r="N9411">
        <v>1.20550815704856E-2</v>
      </c>
      <c r="O9411">
        <v>-0.30195739316703102</v>
      </c>
      <c r="P9411">
        <v>0.240547491879092</v>
      </c>
      <c r="Q9411">
        <v>0.686861220934741</v>
      </c>
      <c r="R9411">
        <v>7.7169425971535595E-4</v>
      </c>
      <c r="S9411">
        <v>-0.118613085888588</v>
      </c>
      <c r="T9411">
        <v>0.65396062428441304</v>
      </c>
      <c r="U9411">
        <v>-0.67614817111374703</v>
      </c>
      <c r="V9411">
        <v>1.51251790994658E-3</v>
      </c>
      <c r="W9411">
        <v>-0.123369816143701</v>
      </c>
      <c r="X9411">
        <v>0.68550829223748799</v>
      </c>
      <c r="Y9411">
        <v>-0.18554512721800001</v>
      </c>
      <c r="Z9411">
        <v>0.51130242468095499</v>
      </c>
    </row>
    <row r="9412" spans="1:26" x14ac:dyDescent="0.25">
      <c r="A9412" t="s">
        <v>18029</v>
      </c>
      <c r="B9412" t="s">
        <v>18028</v>
      </c>
      <c r="C9412" t="s">
        <v>47</v>
      </c>
      <c r="D9412" t="s">
        <v>48</v>
      </c>
      <c r="E9412">
        <v>-9.8201876435935906E-2</v>
      </c>
      <c r="F9412">
        <v>0.73721102079376799</v>
      </c>
      <c r="G9412">
        <v>0.12647755061730601</v>
      </c>
      <c r="H9412">
        <v>0.63967852876972797</v>
      </c>
      <c r="I9412">
        <v>-7.6060091511822095E-2</v>
      </c>
      <c r="J9412">
        <v>0.95443936163504095</v>
      </c>
      <c r="K9412">
        <v>-0.28603707970143999</v>
      </c>
      <c r="L9412">
        <v>0.26845692942841498</v>
      </c>
      <c r="M9412">
        <v>-0.19869779807264401</v>
      </c>
      <c r="N9412">
        <v>0.443945312577326</v>
      </c>
      <c r="O9412">
        <v>-0.16616032286208099</v>
      </c>
      <c r="P9412">
        <v>0.56610160862635595</v>
      </c>
      <c r="Q9412">
        <v>0.36246079976419099</v>
      </c>
      <c r="R9412">
        <v>0.14979429467177799</v>
      </c>
      <c r="S9412">
        <v>-8.3386755101256399E-2</v>
      </c>
      <c r="T9412">
        <v>0.76067388102149003</v>
      </c>
      <c r="U9412">
        <v>-0.31397993388978901</v>
      </c>
      <c r="V9412">
        <v>0.24915740097771699</v>
      </c>
      <c r="W9412">
        <v>0.103461292427728</v>
      </c>
      <c r="X9412">
        <v>0.73753982475987301</v>
      </c>
      <c r="Y9412">
        <v>-0.193661454147741</v>
      </c>
      <c r="Z9412">
        <v>0.487284634434759</v>
      </c>
    </row>
    <row r="9413" spans="1:26" x14ac:dyDescent="0.25">
      <c r="A9413" t="s">
        <v>18031</v>
      </c>
      <c r="B9413" t="s">
        <v>18030</v>
      </c>
      <c r="C9413" t="s">
        <v>68</v>
      </c>
      <c r="D9413" t="s">
        <v>3</v>
      </c>
      <c r="E9413">
        <v>0.69484323590526798</v>
      </c>
      <c r="F9413">
        <v>2.3952041453856199E-4</v>
      </c>
      <c r="G9413">
        <v>-0.61587198258154696</v>
      </c>
      <c r="H9413">
        <v>1.8391881479211301E-3</v>
      </c>
      <c r="I9413">
        <v>0.161137363033338</v>
      </c>
      <c r="J9413">
        <v>0.85732988136284205</v>
      </c>
      <c r="K9413">
        <v>0.18308425374676801</v>
      </c>
      <c r="L9413">
        <v>0.52849232036951599</v>
      </c>
      <c r="M9413">
        <v>0.31867814404944</v>
      </c>
      <c r="N9413">
        <v>0.17888504904472999</v>
      </c>
      <c r="O9413">
        <v>0.33005406077152599</v>
      </c>
      <c r="P9413">
        <v>0.191426454070042</v>
      </c>
      <c r="Q9413">
        <v>-0.12737673771175301</v>
      </c>
      <c r="R9413">
        <v>0.69586914772348796</v>
      </c>
      <c r="S9413">
        <v>-0.48767957520652899</v>
      </c>
      <c r="T9413">
        <v>2.6281076303716101E-2</v>
      </c>
      <c r="U9413">
        <v>-0.24840647060396001</v>
      </c>
      <c r="V9413">
        <v>0.37852196140232802</v>
      </c>
      <c r="W9413">
        <v>-0.48615653167548201</v>
      </c>
      <c r="X9413">
        <v>3.95897863230944E-2</v>
      </c>
      <c r="Y9413">
        <v>-0.26798537427164298</v>
      </c>
      <c r="Z9413">
        <v>0.31105206068272301</v>
      </c>
    </row>
    <row r="9414" spans="1:26" x14ac:dyDescent="0.25">
      <c r="A9414" t="s">
        <v>18032</v>
      </c>
      <c r="B9414">
        <v>0</v>
      </c>
      <c r="C9414" t="s">
        <v>47</v>
      </c>
      <c r="D9414" t="s">
        <v>48</v>
      </c>
      <c r="E9414">
        <v>0.11876771628466</v>
      </c>
      <c r="F9414">
        <v>0.675574798745877</v>
      </c>
      <c r="G9414">
        <v>-0.15846257565820901</v>
      </c>
      <c r="H9414">
        <v>0.54610334713733399</v>
      </c>
      <c r="I9414">
        <v>-0.264260923037893</v>
      </c>
      <c r="J9414">
        <v>0.64283487140462203</v>
      </c>
      <c r="K9414">
        <v>0.16890386649211001</v>
      </c>
      <c r="L9414">
        <v>0.56697417637332803</v>
      </c>
      <c r="M9414">
        <v>0.393313460615766</v>
      </c>
      <c r="N9414">
        <v>8.4031416558525807E-2</v>
      </c>
      <c r="O9414">
        <v>0.41491186914668399</v>
      </c>
      <c r="P9414">
        <v>8.3686417528013604E-2</v>
      </c>
      <c r="Q9414">
        <v>-0.37752852363926698</v>
      </c>
      <c r="R9414">
        <v>0.12819995041718599</v>
      </c>
      <c r="S9414">
        <v>-0.101619827724511</v>
      </c>
      <c r="T9414">
        <v>0.70596134795615195</v>
      </c>
      <c r="U9414">
        <v>0.19000945850331899</v>
      </c>
      <c r="V9414">
        <v>0.52171114091858095</v>
      </c>
      <c r="W9414">
        <v>2.60756868466437E-2</v>
      </c>
      <c r="X9414">
        <v>0.93774418045577401</v>
      </c>
      <c r="Y9414">
        <v>-7.5509823446581706E-2</v>
      </c>
      <c r="Z9414">
        <v>0.81012652558181797</v>
      </c>
    </row>
    <row r="9415" spans="1:26" x14ac:dyDescent="0.25">
      <c r="A9415" t="s">
        <v>18034</v>
      </c>
      <c r="B9415" t="s">
        <v>18033</v>
      </c>
      <c r="C9415" t="s">
        <v>109</v>
      </c>
      <c r="D9415" t="s">
        <v>0</v>
      </c>
      <c r="E9415">
        <v>0.29601969823387297</v>
      </c>
      <c r="F9415">
        <v>0.214276057802916</v>
      </c>
      <c r="G9415">
        <v>-0.391892991827759</v>
      </c>
      <c r="H9415">
        <v>7.6825667428491701E-2</v>
      </c>
      <c r="I9415">
        <v>0.12640211885529401</v>
      </c>
      <c r="J9415">
        <v>0.89845833509113804</v>
      </c>
      <c r="K9415">
        <v>0.21285911338031399</v>
      </c>
      <c r="L9415">
        <v>0.44635367314204299</v>
      </c>
      <c r="M9415">
        <v>0.54103791369844101</v>
      </c>
      <c r="N9415">
        <v>1.0505954172346101E-2</v>
      </c>
      <c r="O9415">
        <v>0.55715691328233197</v>
      </c>
      <c r="P9415">
        <v>1.1994649715069401E-2</v>
      </c>
      <c r="Q9415">
        <v>-0.22155184540433601</v>
      </c>
      <c r="R9415">
        <v>0.43975624724083001</v>
      </c>
      <c r="S9415">
        <v>-0.64973880107017901</v>
      </c>
      <c r="T9415">
        <v>1.2194418957033001E-3</v>
      </c>
      <c r="U9415">
        <v>-0.148933640216899</v>
      </c>
      <c r="V9415">
        <v>0.63170283154919804</v>
      </c>
      <c r="W9415">
        <v>-0.42155744286684299</v>
      </c>
      <c r="X9415">
        <v>8.4290280567268103E-2</v>
      </c>
      <c r="Y9415">
        <v>-0.50762823083443898</v>
      </c>
      <c r="Z9415">
        <v>3.21104759339099E-2</v>
      </c>
    </row>
    <row r="9416" spans="1:26" x14ac:dyDescent="0.25">
      <c r="A9416" t="s">
        <v>18036</v>
      </c>
      <c r="B9416" t="s">
        <v>18035</v>
      </c>
      <c r="C9416" t="s">
        <v>47</v>
      </c>
      <c r="D9416" t="s">
        <v>48</v>
      </c>
      <c r="E9416">
        <v>0.26333754704561602</v>
      </c>
      <c r="F9416">
        <v>0.28135955790659201</v>
      </c>
      <c r="G9416">
        <v>-0.228789340973726</v>
      </c>
      <c r="H9416">
        <v>0.35313402021103102</v>
      </c>
      <c r="I9416">
        <v>-0.24015284113049301</v>
      </c>
      <c r="J9416">
        <v>0.70456776337174198</v>
      </c>
      <c r="K9416">
        <v>0.15133837765011901</v>
      </c>
      <c r="L9416">
        <v>0.61588665163126799</v>
      </c>
      <c r="M9416">
        <v>0.25690237949714401</v>
      </c>
      <c r="N9416">
        <v>0.29788186073960099</v>
      </c>
      <c r="O9416">
        <v>0.13483894488356199</v>
      </c>
      <c r="P9416">
        <v>0.65505380439716399</v>
      </c>
      <c r="Q9416">
        <v>-0.171356625989701</v>
      </c>
      <c r="R9416">
        <v>0.57314899228367699</v>
      </c>
      <c r="S9416">
        <v>-0.18149461985187601</v>
      </c>
      <c r="T9416">
        <v>0.47038826906533499</v>
      </c>
      <c r="U9416">
        <v>2.5128456390789401E-2</v>
      </c>
      <c r="V9416">
        <v>0.94797641758281204</v>
      </c>
      <c r="W9416">
        <v>7.2896437082076299E-2</v>
      </c>
      <c r="X9416">
        <v>0.82252474368319495</v>
      </c>
      <c r="Y9416">
        <v>-9.7863116693733695E-2</v>
      </c>
      <c r="Z9416">
        <v>0.74648120044296495</v>
      </c>
    </row>
    <row r="9417" spans="1:26" x14ac:dyDescent="0.25">
      <c r="A9417" t="s">
        <v>18037</v>
      </c>
      <c r="B9417">
        <v>0</v>
      </c>
      <c r="C9417" t="s">
        <v>1172</v>
      </c>
      <c r="D9417" t="s">
        <v>5</v>
      </c>
      <c r="E9417">
        <v>0.14685438902002601</v>
      </c>
      <c r="F9417">
        <v>0.59043103592581403</v>
      </c>
      <c r="G9417">
        <v>-0.15014560741003899</v>
      </c>
      <c r="H9417">
        <v>0.56990244109670196</v>
      </c>
      <c r="I9417">
        <v>0.77039127919574701</v>
      </c>
      <c r="J9417" s="1">
        <v>1.5826887660979399E-5</v>
      </c>
      <c r="K9417">
        <v>-0.128368815097405</v>
      </c>
      <c r="L9417">
        <v>0.67712353413641702</v>
      </c>
      <c r="M9417">
        <v>-0.10211944315709599</v>
      </c>
      <c r="N9417">
        <v>0.72892581316154004</v>
      </c>
      <c r="O9417">
        <v>-6.1872845990134998E-2</v>
      </c>
      <c r="P9417">
        <v>0.85445016897119597</v>
      </c>
      <c r="Q9417">
        <v>0.140829749413584</v>
      </c>
      <c r="R9417">
        <v>0.65972003405018198</v>
      </c>
      <c r="S9417">
        <v>-0.236078446695514</v>
      </c>
      <c r="T9417">
        <v>0.33152403979814099</v>
      </c>
      <c r="U9417">
        <v>-0.29484043719012298</v>
      </c>
      <c r="V9417">
        <v>0.28569647016808097</v>
      </c>
      <c r="W9417">
        <v>-0.68329475389326699</v>
      </c>
      <c r="X9417">
        <v>7.2391429262528195E-4</v>
      </c>
      <c r="Y9417">
        <v>-0.184338087851185</v>
      </c>
      <c r="Z9417">
        <v>0.51424836483532699</v>
      </c>
    </row>
    <row r="9418" spans="1:26" x14ac:dyDescent="0.25">
      <c r="A9418" t="s">
        <v>18039</v>
      </c>
      <c r="B9418" t="s">
        <v>18038</v>
      </c>
      <c r="C9418" t="s">
        <v>47</v>
      </c>
      <c r="D9418" t="s">
        <v>48</v>
      </c>
      <c r="E9418">
        <v>0.146035327444207</v>
      </c>
      <c r="F9418">
        <v>0.59289304325555503</v>
      </c>
      <c r="G9418">
        <v>-0.15619824490699599</v>
      </c>
      <c r="H9418">
        <v>0.55266667895201504</v>
      </c>
      <c r="I9418">
        <v>0.28022052039317902</v>
      </c>
      <c r="J9418">
        <v>0.60269981090313596</v>
      </c>
      <c r="K9418">
        <v>6.9404958441020098E-2</v>
      </c>
      <c r="L9418">
        <v>0.836621836728908</v>
      </c>
      <c r="M9418">
        <v>-3.5267710057713703E-2</v>
      </c>
      <c r="N9418">
        <v>0.91427573777339499</v>
      </c>
      <c r="O9418">
        <v>-0.193399435772421</v>
      </c>
      <c r="P9418">
        <v>0.492994319998734</v>
      </c>
      <c r="Q9418">
        <v>4.8516065167112002E-2</v>
      </c>
      <c r="R9418">
        <v>0.89295580364795402</v>
      </c>
      <c r="S9418">
        <v>-0.114865490975849</v>
      </c>
      <c r="T9418">
        <v>0.66515590831957905</v>
      </c>
      <c r="U9418">
        <v>-1.23937500730595E-2</v>
      </c>
      <c r="V9418">
        <v>0.97522952979377098</v>
      </c>
      <c r="W9418">
        <v>-6.5420501425434596E-2</v>
      </c>
      <c r="X9418">
        <v>0.84197616743843096</v>
      </c>
      <c r="Y9418">
        <v>0.111251215609259</v>
      </c>
      <c r="Z9418">
        <v>0.709976116706177</v>
      </c>
    </row>
    <row r="9419" spans="1:26" x14ac:dyDescent="0.25">
      <c r="A9419" t="s">
        <v>18041</v>
      </c>
      <c r="B9419" t="s">
        <v>18040</v>
      </c>
      <c r="C9419" t="s">
        <v>47</v>
      </c>
      <c r="D9419" t="s">
        <v>48</v>
      </c>
      <c r="E9419">
        <v>0.165024015500669</v>
      </c>
      <c r="F9419">
        <v>0.53852099650495999</v>
      </c>
      <c r="G9419">
        <v>-0.18320491718681101</v>
      </c>
      <c r="H9419">
        <v>0.47447685536675799</v>
      </c>
      <c r="I9419">
        <v>0.100778200946462</v>
      </c>
      <c r="J9419">
        <v>0.93009233896036003</v>
      </c>
      <c r="K9419">
        <v>8.1551739860489993E-3</v>
      </c>
      <c r="L9419">
        <v>0.98081869049331805</v>
      </c>
      <c r="M9419">
        <v>6.7277468423284003E-3</v>
      </c>
      <c r="N9419">
        <v>0.98489298939963099</v>
      </c>
      <c r="O9419">
        <v>-8.9290122156187202E-2</v>
      </c>
      <c r="P9419">
        <v>0.78140879639877803</v>
      </c>
      <c r="Q9419">
        <v>6.5555283596921907E-2</v>
      </c>
      <c r="R9419">
        <v>0.85408902014326904</v>
      </c>
      <c r="S9419">
        <v>-0.12522312181902601</v>
      </c>
      <c r="T9419">
        <v>0.633699781325477</v>
      </c>
      <c r="U9419">
        <v>-0.13958058538857701</v>
      </c>
      <c r="V9419">
        <v>0.65787021578083904</v>
      </c>
      <c r="W9419">
        <v>-0.120369727037302</v>
      </c>
      <c r="X9419">
        <v>0.69351791758700598</v>
      </c>
      <c r="Y9419">
        <v>-0.11431568625466999</v>
      </c>
      <c r="Z9419">
        <v>0.70145878071147205</v>
      </c>
    </row>
    <row r="9420" spans="1:26" x14ac:dyDescent="0.25">
      <c r="A9420" t="s">
        <v>18042</v>
      </c>
      <c r="B9420">
        <v>0</v>
      </c>
      <c r="C9420" t="s">
        <v>1172</v>
      </c>
      <c r="D9420" t="s">
        <v>5</v>
      </c>
      <c r="E9420">
        <v>0.25548804324399399</v>
      </c>
      <c r="F9420">
        <v>0.29903082313903501</v>
      </c>
      <c r="G9420">
        <v>-0.281371766647463</v>
      </c>
      <c r="H9420">
        <v>0.23444687513489601</v>
      </c>
      <c r="I9420">
        <v>0.77550949919412904</v>
      </c>
      <c r="J9420" s="1">
        <v>1.2140709185643E-5</v>
      </c>
      <c r="K9420">
        <v>8.0838799600691704E-3</v>
      </c>
      <c r="L9420">
        <v>0.98101750648399999</v>
      </c>
      <c r="M9420">
        <v>8.9270683476039794E-2</v>
      </c>
      <c r="N9420">
        <v>0.76774564470365103</v>
      </c>
      <c r="O9420">
        <v>0.13047474066994899</v>
      </c>
      <c r="P9420">
        <v>0.66659145795857999</v>
      </c>
      <c r="Q9420">
        <v>1.8035055253069698E-2</v>
      </c>
      <c r="R9420">
        <v>0.96262597172533904</v>
      </c>
      <c r="S9420">
        <v>-0.41514219212993902</v>
      </c>
      <c r="T9420">
        <v>6.6310420771564696E-2</v>
      </c>
      <c r="U9420">
        <v>-0.24411373299269201</v>
      </c>
      <c r="V9420">
        <v>0.38835771023604299</v>
      </c>
      <c r="W9420">
        <v>-0.73009427757600498</v>
      </c>
      <c r="X9420">
        <v>1.79814227206796E-4</v>
      </c>
      <c r="Y9420">
        <v>-0.26905098599071398</v>
      </c>
      <c r="Z9420">
        <v>0.30860801317397002</v>
      </c>
    </row>
    <row r="9421" spans="1:26" x14ac:dyDescent="0.25">
      <c r="A9421" t="s">
        <v>18044</v>
      </c>
      <c r="B9421" t="s">
        <v>18043</v>
      </c>
      <c r="C9421" t="s">
        <v>68</v>
      </c>
      <c r="D9421" t="s">
        <v>3</v>
      </c>
      <c r="E9421">
        <v>0.79810831168104301</v>
      </c>
      <c r="F9421" s="1">
        <v>4.38411632998749E-6</v>
      </c>
      <c r="G9421">
        <v>-0.73998479952477703</v>
      </c>
      <c r="H9421" s="1">
        <v>4.8602281185746101E-5</v>
      </c>
      <c r="I9421">
        <v>-7.8325647308242999E-2</v>
      </c>
      <c r="J9421">
        <v>0.95163290585511995</v>
      </c>
      <c r="K9421">
        <v>0.45464739704722501</v>
      </c>
      <c r="L9421">
        <v>4.8569671963481102E-2</v>
      </c>
      <c r="M9421">
        <v>0.463425101373026</v>
      </c>
      <c r="N9421">
        <v>3.4563036627814202E-2</v>
      </c>
      <c r="O9421">
        <v>0.30147282596895703</v>
      </c>
      <c r="P9421">
        <v>0.241429901090642</v>
      </c>
      <c r="Q9421">
        <v>-0.31948298417738102</v>
      </c>
      <c r="R9421">
        <v>0.22015695310375399</v>
      </c>
      <c r="S9421">
        <v>-0.45684358513489998</v>
      </c>
      <c r="T9421">
        <v>3.9924632107243001E-2</v>
      </c>
      <c r="U9421">
        <v>3.0967697350381199E-2</v>
      </c>
      <c r="V9421">
        <v>0.93278590499238601</v>
      </c>
      <c r="W9421">
        <v>-0.26324964147270502</v>
      </c>
      <c r="X9421">
        <v>0.32404344132982998</v>
      </c>
      <c r="Y9421">
        <v>-5.3197682920063397E-2</v>
      </c>
      <c r="Z9421">
        <v>0.87138322080108199</v>
      </c>
    </row>
    <row r="9422" spans="1:26" x14ac:dyDescent="0.25">
      <c r="A9422" t="s">
        <v>18046</v>
      </c>
      <c r="B9422" t="s">
        <v>18045</v>
      </c>
      <c r="C9422" t="s">
        <v>117</v>
      </c>
      <c r="D9422" t="s">
        <v>8</v>
      </c>
      <c r="E9422">
        <v>0.48099314874685301</v>
      </c>
      <c r="F9422">
        <v>2.4449470721988002E-2</v>
      </c>
      <c r="G9422">
        <v>-0.575652062013155</v>
      </c>
      <c r="H9422">
        <v>4.3613431123369299E-3</v>
      </c>
      <c r="I9422">
        <v>0.23443125132155199</v>
      </c>
      <c r="J9422">
        <v>0.71698966828063704</v>
      </c>
      <c r="K9422">
        <v>0.35852263321996303</v>
      </c>
      <c r="L9422">
        <v>0.142178829606455</v>
      </c>
      <c r="M9422">
        <v>0.56416803404073801</v>
      </c>
      <c r="N9422">
        <v>6.8828890434990504E-3</v>
      </c>
      <c r="O9422">
        <v>0.47836430069102898</v>
      </c>
      <c r="P9422">
        <v>3.8703272448982001E-2</v>
      </c>
      <c r="Q9422">
        <v>-0.32603057804837698</v>
      </c>
      <c r="R9422">
        <v>0.20804040631340601</v>
      </c>
      <c r="S9422">
        <v>-0.53580197888571501</v>
      </c>
      <c r="T9422">
        <v>1.22947318747797E-2</v>
      </c>
      <c r="U9422">
        <v>-5.2308455453132898E-3</v>
      </c>
      <c r="V9422">
        <v>0.99082147663504905</v>
      </c>
      <c r="W9422">
        <v>-0.59722335440540397</v>
      </c>
      <c r="X9422">
        <v>6.1756657438745803E-3</v>
      </c>
      <c r="Y9422">
        <v>-0.32456575758119399</v>
      </c>
      <c r="Z9422">
        <v>0.208019145576226</v>
      </c>
    </row>
    <row r="9423" spans="1:26" x14ac:dyDescent="0.25">
      <c r="A9423" t="s">
        <v>18048</v>
      </c>
      <c r="B9423" t="s">
        <v>18047</v>
      </c>
      <c r="C9423" t="s">
        <v>47</v>
      </c>
      <c r="D9423" t="s">
        <v>48</v>
      </c>
      <c r="E9423">
        <v>9.1765046076078396E-2</v>
      </c>
      <c r="F9423">
        <v>0.75585746708274704</v>
      </c>
      <c r="G9423">
        <v>9.8613233682216597E-2</v>
      </c>
      <c r="H9423">
        <v>0.72011167910385698</v>
      </c>
      <c r="I9423">
        <v>-6.4312975473404199E-2</v>
      </c>
      <c r="J9423">
        <v>0.96188893135658105</v>
      </c>
      <c r="K9423">
        <v>-0.38756743280472</v>
      </c>
      <c r="L9423">
        <v>0.106186940034184</v>
      </c>
      <c r="M9423">
        <v>-0.299742964302807</v>
      </c>
      <c r="N9423">
        <v>0.211322057750498</v>
      </c>
      <c r="O9423">
        <v>-1.0246377175052701E-2</v>
      </c>
      <c r="P9423">
        <v>0.97739017663342997</v>
      </c>
      <c r="Q9423">
        <v>0.36391527565099402</v>
      </c>
      <c r="R9423">
        <v>0.147830624378751</v>
      </c>
      <c r="S9423">
        <v>1.5927355335685799E-2</v>
      </c>
      <c r="T9423">
        <v>0.95555396152128702</v>
      </c>
      <c r="U9423">
        <v>-0.35318842735196698</v>
      </c>
      <c r="V9423">
        <v>0.188059370815226</v>
      </c>
      <c r="W9423">
        <v>9.8628913235785001E-2</v>
      </c>
      <c r="X9423">
        <v>0.75022648850325802</v>
      </c>
      <c r="Y9423">
        <v>-0.107606541775528</v>
      </c>
      <c r="Z9423">
        <v>0.72043663332584895</v>
      </c>
    </row>
    <row r="9424" spans="1:26" x14ac:dyDescent="0.25">
      <c r="A9424" t="s">
        <v>18050</v>
      </c>
      <c r="B9424" t="s">
        <v>18049</v>
      </c>
      <c r="C9424" t="s">
        <v>68</v>
      </c>
      <c r="D9424" t="s">
        <v>3</v>
      </c>
      <c r="E9424">
        <v>0.84471440059434999</v>
      </c>
      <c r="F9424" s="1">
        <v>3.4726210769174102E-7</v>
      </c>
      <c r="G9424">
        <v>-0.76364197216773699</v>
      </c>
      <c r="H9424" s="1">
        <v>1.87572224873975E-5</v>
      </c>
      <c r="I9424">
        <v>-0.134278434972466</v>
      </c>
      <c r="J9424">
        <v>0.88995981884413899</v>
      </c>
      <c r="K9424">
        <v>0.30625883741830601</v>
      </c>
      <c r="L9424">
        <v>0.22802755262067401</v>
      </c>
      <c r="M9424">
        <v>0.331791140751094</v>
      </c>
      <c r="N9424">
        <v>0.15930653507551501</v>
      </c>
      <c r="O9424">
        <v>0.27321661617384502</v>
      </c>
      <c r="P9424">
        <v>0.29733887727623598</v>
      </c>
      <c r="Q9424">
        <v>-2.2568386398605901E-2</v>
      </c>
      <c r="R9424">
        <v>0.95181616743590802</v>
      </c>
      <c r="S9424">
        <v>-0.54454509349468605</v>
      </c>
      <c r="T9424">
        <v>1.05238093118365E-2</v>
      </c>
      <c r="U9424">
        <v>-0.22390323089935199</v>
      </c>
      <c r="V9424">
        <v>0.43874139450854699</v>
      </c>
      <c r="W9424">
        <v>-0.30062526054759298</v>
      </c>
      <c r="X9424">
        <v>0.24998708779024501</v>
      </c>
      <c r="Y9424">
        <v>-0.21106253322669</v>
      </c>
      <c r="Z9424">
        <v>0.44315526983848402</v>
      </c>
    </row>
    <row r="9425" spans="1:26" x14ac:dyDescent="0.25">
      <c r="A9425" t="s">
        <v>18052</v>
      </c>
      <c r="B9425" t="s">
        <v>18051</v>
      </c>
      <c r="C9425" t="s">
        <v>1172</v>
      </c>
      <c r="D9425" t="s">
        <v>5</v>
      </c>
      <c r="E9425">
        <v>-0.13339502521816701</v>
      </c>
      <c r="F9425">
        <v>0.63065628187190603</v>
      </c>
      <c r="G9425">
        <v>6.9125423208462794E-2</v>
      </c>
      <c r="H9425">
        <v>0.80749121023248005</v>
      </c>
      <c r="I9425">
        <v>0.79059220185384105</v>
      </c>
      <c r="J9425" s="1">
        <v>5.3714287099729501E-6</v>
      </c>
      <c r="K9425">
        <v>-5.5407662709070701E-2</v>
      </c>
      <c r="L9425">
        <v>0.87052881948343996</v>
      </c>
      <c r="M9425">
        <v>-0.144216912851764</v>
      </c>
      <c r="N9425">
        <v>0.60083053226321903</v>
      </c>
      <c r="O9425">
        <v>-0.21076653204349999</v>
      </c>
      <c r="P9425">
        <v>0.44585467464378598</v>
      </c>
      <c r="Q9425">
        <v>2.19346610052072E-2</v>
      </c>
      <c r="R9425">
        <v>0.95281203393534797</v>
      </c>
      <c r="S9425">
        <v>-9.1819555988371299E-2</v>
      </c>
      <c r="T9425">
        <v>0.73537056891334196</v>
      </c>
      <c r="U9425">
        <v>-8.8161622461558106E-2</v>
      </c>
      <c r="V9425">
        <v>0.79293398069505905</v>
      </c>
      <c r="W9425">
        <v>-0.455296088365366</v>
      </c>
      <c r="X9425">
        <v>5.8328164198993199E-2</v>
      </c>
      <c r="Y9425">
        <v>1.55602642568695E-2</v>
      </c>
      <c r="Z9425">
        <v>0.96573629944696804</v>
      </c>
    </row>
    <row r="9426" spans="1:26" x14ac:dyDescent="0.25">
      <c r="A9426" t="s">
        <v>18054</v>
      </c>
      <c r="B9426" t="s">
        <v>18053</v>
      </c>
      <c r="C9426" t="s">
        <v>47</v>
      </c>
      <c r="D9426" t="s">
        <v>48</v>
      </c>
      <c r="E9426">
        <v>4.73168964142755E-2</v>
      </c>
      <c r="F9426">
        <v>0.88023009961437004</v>
      </c>
      <c r="G9426">
        <v>-0.21610084677021901</v>
      </c>
      <c r="H9426">
        <v>0.38609589536572197</v>
      </c>
      <c r="I9426">
        <v>7.9889589751542298E-2</v>
      </c>
      <c r="J9426">
        <v>0.95041607156960795</v>
      </c>
      <c r="K9426">
        <v>0.391512329618324</v>
      </c>
      <c r="L9426">
        <v>0.102089434474104</v>
      </c>
      <c r="M9426">
        <v>0.46452843098426899</v>
      </c>
      <c r="N9426">
        <v>3.40597406524406E-2</v>
      </c>
      <c r="O9426">
        <v>0.29516674608052501</v>
      </c>
      <c r="P9426">
        <v>0.2533038074033</v>
      </c>
      <c r="Q9426">
        <v>-0.41501826643662099</v>
      </c>
      <c r="R9426">
        <v>8.5737383406385398E-2</v>
      </c>
      <c r="S9426">
        <v>-0.227701688520245</v>
      </c>
      <c r="T9426">
        <v>0.351513066128815</v>
      </c>
      <c r="U9426">
        <v>0.22785178239801801</v>
      </c>
      <c r="V9426">
        <v>0.42952200518092798</v>
      </c>
      <c r="W9426">
        <v>-0.152277548146044</v>
      </c>
      <c r="X9426">
        <v>0.60437908289668996</v>
      </c>
      <c r="Y9426">
        <v>-0.14326769474683601</v>
      </c>
      <c r="Z9426">
        <v>0.62463086127953105</v>
      </c>
    </row>
    <row r="9427" spans="1:26" x14ac:dyDescent="0.25">
      <c r="A9427" t="s">
        <v>18056</v>
      </c>
      <c r="B9427" t="s">
        <v>18055</v>
      </c>
      <c r="C9427" t="s">
        <v>47</v>
      </c>
      <c r="D9427" t="s">
        <v>48</v>
      </c>
      <c r="E9427">
        <v>-0.237735324480949</v>
      </c>
      <c r="F9427">
        <v>0.34065771710300502</v>
      </c>
      <c r="G9427">
        <v>0.35338295884022303</v>
      </c>
      <c r="H9427">
        <v>0.118248354323679</v>
      </c>
      <c r="I9427">
        <v>-0.346424150544003</v>
      </c>
      <c r="J9427">
        <v>0.40473995391857298</v>
      </c>
      <c r="K9427">
        <v>-0.205717372649286</v>
      </c>
      <c r="L9427">
        <v>0.46580763861816399</v>
      </c>
      <c r="M9427">
        <v>-0.56250329280009304</v>
      </c>
      <c r="N9427">
        <v>7.07967051515634E-3</v>
      </c>
      <c r="O9427">
        <v>-0.66101210379470199</v>
      </c>
      <c r="P9427">
        <v>1.5591691902853901E-3</v>
      </c>
      <c r="Q9427">
        <v>0.33437489228719097</v>
      </c>
      <c r="R9427">
        <v>0.19420703671041001</v>
      </c>
      <c r="S9427">
        <v>0.43000107023642598</v>
      </c>
      <c r="T9427">
        <v>5.56814796213378E-2</v>
      </c>
      <c r="U9427">
        <v>4.1219103810891097E-2</v>
      </c>
      <c r="V9427">
        <v>0.90766419579150703</v>
      </c>
      <c r="W9427">
        <v>0.49830752233386599</v>
      </c>
      <c r="X9427">
        <v>3.3105811977466301E-2</v>
      </c>
      <c r="Y9427">
        <v>0.49161872763604703</v>
      </c>
      <c r="Z9427">
        <v>3.9771623187554998E-2</v>
      </c>
    </row>
    <row r="9428" spans="1:26" x14ac:dyDescent="0.25">
      <c r="A9428" t="s">
        <v>18057</v>
      </c>
      <c r="B9428">
        <v>0</v>
      </c>
      <c r="C9428" t="s">
        <v>47</v>
      </c>
      <c r="D9428" t="s">
        <v>48</v>
      </c>
      <c r="E9428">
        <v>0.41602295441051701</v>
      </c>
      <c r="F9428">
        <v>6.0173433440168803E-2</v>
      </c>
      <c r="G9428">
        <v>-0.31015861150332202</v>
      </c>
      <c r="H9428">
        <v>0.18116257474129199</v>
      </c>
      <c r="I9428">
        <v>-4.8672596300717998E-2</v>
      </c>
      <c r="J9428">
        <v>0.97474718207189104</v>
      </c>
      <c r="K9428">
        <v>-1.74108051894366E-2</v>
      </c>
      <c r="L9428">
        <v>0.95881494373114795</v>
      </c>
      <c r="M9428">
        <v>5.6591348524990199E-3</v>
      </c>
      <c r="N9428">
        <v>0.98657894623671205</v>
      </c>
      <c r="O9428">
        <v>4.3176712107947102E-2</v>
      </c>
      <c r="P9428">
        <v>0.90159493316348405</v>
      </c>
      <c r="Q9428">
        <v>0.17594261989381099</v>
      </c>
      <c r="R9428">
        <v>0.55937966115388305</v>
      </c>
      <c r="S9428">
        <v>-0.31134728171769599</v>
      </c>
      <c r="T9428">
        <v>0.184815563382485</v>
      </c>
      <c r="U9428">
        <v>-0.31336079403266398</v>
      </c>
      <c r="V9428">
        <v>0.25029132939813298</v>
      </c>
      <c r="W9428">
        <v>-5.9040377824594897E-2</v>
      </c>
      <c r="X9428">
        <v>0.85846798563863003</v>
      </c>
      <c r="Y9428">
        <v>-0.19921606367859801</v>
      </c>
      <c r="Z9428">
        <v>0.473011284624273</v>
      </c>
    </row>
    <row r="9429" spans="1:26" x14ac:dyDescent="0.25">
      <c r="A9429" t="s">
        <v>18058</v>
      </c>
      <c r="B9429">
        <v>0</v>
      </c>
      <c r="C9429" t="s">
        <v>1172</v>
      </c>
      <c r="D9429" t="s">
        <v>5</v>
      </c>
      <c r="E9429">
        <v>7.7380305907322797E-2</v>
      </c>
      <c r="F9429">
        <v>0.79700614351308896</v>
      </c>
      <c r="G9429">
        <v>-0.17751693552387501</v>
      </c>
      <c r="H9429">
        <v>0.49077399780636999</v>
      </c>
      <c r="I9429">
        <v>0.89638532353476297</v>
      </c>
      <c r="J9429" s="1">
        <v>1.14054939549848E-9</v>
      </c>
      <c r="K9429">
        <v>2.5192775231627301E-2</v>
      </c>
      <c r="L9429">
        <v>0.94472398841731098</v>
      </c>
      <c r="M9429">
        <v>0.124008393189106</v>
      </c>
      <c r="N9429">
        <v>0.66200775082695296</v>
      </c>
      <c r="O9429">
        <v>0.120663180101857</v>
      </c>
      <c r="P9429">
        <v>0.695650878814702</v>
      </c>
      <c r="Q9429">
        <v>-4.6769288024203201E-2</v>
      </c>
      <c r="R9429">
        <v>0.89679125116423897</v>
      </c>
      <c r="S9429">
        <v>-0.38635934627028301</v>
      </c>
      <c r="T9429">
        <v>9.1023877561032196E-2</v>
      </c>
      <c r="U9429">
        <v>-0.20116258988164801</v>
      </c>
      <c r="V9429">
        <v>0.49303288963963698</v>
      </c>
      <c r="W9429">
        <v>-0.76239809156453198</v>
      </c>
      <c r="X9429" s="1">
        <v>5.7095334715022803E-5</v>
      </c>
      <c r="Y9429">
        <v>-0.295230093973047</v>
      </c>
      <c r="Z9429">
        <v>0.25828420528074603</v>
      </c>
    </row>
    <row r="9430" spans="1:26" x14ac:dyDescent="0.25">
      <c r="A9430" t="s">
        <v>18060</v>
      </c>
      <c r="B9430" t="s">
        <v>18059</v>
      </c>
      <c r="C9430" t="s">
        <v>60</v>
      </c>
      <c r="D9430" t="s">
        <v>9</v>
      </c>
      <c r="E9430">
        <v>-0.111441632654221</v>
      </c>
      <c r="F9430">
        <v>0.69646828739498001</v>
      </c>
      <c r="G9430">
        <v>0.20971282235560501</v>
      </c>
      <c r="H9430">
        <v>0.40230931558620397</v>
      </c>
      <c r="I9430">
        <v>7.1102728788834904E-2</v>
      </c>
      <c r="J9430">
        <v>0.95557852369106</v>
      </c>
      <c r="K9430">
        <v>-0.50247282132683802</v>
      </c>
      <c r="L9430">
        <v>2.4808293337938901E-2</v>
      </c>
      <c r="M9430">
        <v>-0.44203208186604798</v>
      </c>
      <c r="N9430">
        <v>4.61713640892885E-2</v>
      </c>
      <c r="O9430">
        <v>-0.205915274201346</v>
      </c>
      <c r="P9430">
        <v>0.45968547042202401</v>
      </c>
      <c r="Q9430">
        <v>0.53628785326467399</v>
      </c>
      <c r="R9430">
        <v>1.7182968831430102E-2</v>
      </c>
      <c r="S9430">
        <v>0.142097455271815</v>
      </c>
      <c r="T9430">
        <v>0.58178039914524404</v>
      </c>
      <c r="U9430">
        <v>-0.46112458873136603</v>
      </c>
      <c r="V9430">
        <v>6.5026296904672404E-2</v>
      </c>
      <c r="W9430">
        <v>2.5218970524252201E-2</v>
      </c>
      <c r="X9430">
        <v>0.93984036906697299</v>
      </c>
      <c r="Y9430">
        <v>-0.184387293396404</v>
      </c>
      <c r="Z9430">
        <v>0.51422105569958598</v>
      </c>
    </row>
    <row r="9431" spans="1:26" x14ac:dyDescent="0.25">
      <c r="A9431" t="s">
        <v>18061</v>
      </c>
      <c r="B9431">
        <v>0</v>
      </c>
      <c r="C9431" t="s">
        <v>47</v>
      </c>
      <c r="D9431" t="s">
        <v>48</v>
      </c>
      <c r="E9431">
        <v>-0.10203201854593399</v>
      </c>
      <c r="F9431">
        <v>0.72541687710893998</v>
      </c>
      <c r="G9431">
        <v>1.98166247613045E-2</v>
      </c>
      <c r="H9431">
        <v>0.94615097888946098</v>
      </c>
      <c r="I9431">
        <v>0.38660283863272599</v>
      </c>
      <c r="J9431">
        <v>0.28609142381567498</v>
      </c>
      <c r="K9431">
        <v>-6.3724093838922399E-2</v>
      </c>
      <c r="L9431">
        <v>0.85088560876207198</v>
      </c>
      <c r="M9431">
        <v>0.171781942856951</v>
      </c>
      <c r="N9431">
        <v>0.51988352164061102</v>
      </c>
      <c r="O9431">
        <v>0.24441250732593101</v>
      </c>
      <c r="P9431">
        <v>0.36225135252263702</v>
      </c>
      <c r="Q9431">
        <v>4.9929517769256401E-2</v>
      </c>
      <c r="R9431">
        <v>0.88971398653991995</v>
      </c>
      <c r="S9431">
        <v>-0.36527292453639898</v>
      </c>
      <c r="T9431">
        <v>0.11297720880366501</v>
      </c>
      <c r="U9431">
        <v>-0.246974044945207</v>
      </c>
      <c r="V9431">
        <v>0.38169397711710601</v>
      </c>
      <c r="W9431">
        <v>-0.28553507326003302</v>
      </c>
      <c r="X9431">
        <v>0.278001606061901</v>
      </c>
      <c r="Y9431">
        <v>-0.437202553883626</v>
      </c>
      <c r="Z9431">
        <v>7.4143523759410204E-2</v>
      </c>
    </row>
    <row r="9432" spans="1:26" x14ac:dyDescent="0.25">
      <c r="A9432" t="s">
        <v>18063</v>
      </c>
      <c r="B9432" t="s">
        <v>18062</v>
      </c>
      <c r="C9432" t="s">
        <v>47</v>
      </c>
      <c r="D9432" t="s">
        <v>48</v>
      </c>
      <c r="E9432">
        <v>0.34991213506440999</v>
      </c>
      <c r="F9432">
        <v>0.12848039484066201</v>
      </c>
      <c r="G9432">
        <v>-0.21614826882428001</v>
      </c>
      <c r="H9432">
        <v>0.38599339390093801</v>
      </c>
      <c r="I9432">
        <v>-4.3866149911290599E-2</v>
      </c>
      <c r="J9432">
        <v>0.97634600640618696</v>
      </c>
      <c r="K9432">
        <v>-0.15159078003936399</v>
      </c>
      <c r="L9432">
        <v>0.61514868453383997</v>
      </c>
      <c r="M9432">
        <v>9.1112440076487004E-3</v>
      </c>
      <c r="N9432">
        <v>0.97869707202824197</v>
      </c>
      <c r="O9432">
        <v>0.125788525882921</v>
      </c>
      <c r="P9432">
        <v>0.68048275886860099</v>
      </c>
      <c r="Q9432">
        <v>0.24996826964157301</v>
      </c>
      <c r="R9432">
        <v>0.368560121565017</v>
      </c>
      <c r="S9432">
        <v>-0.336177809349479</v>
      </c>
      <c r="T9432">
        <v>0.14849917240333299</v>
      </c>
      <c r="U9432">
        <v>-0.41196017457925599</v>
      </c>
      <c r="V9432">
        <v>0.110367732750632</v>
      </c>
      <c r="W9432">
        <v>-4.0250235945671398E-2</v>
      </c>
      <c r="X9432">
        <v>0.90439430711430602</v>
      </c>
      <c r="Y9432">
        <v>-0.38049861225266002</v>
      </c>
      <c r="Z9432">
        <v>0.12898284523277301</v>
      </c>
    </row>
    <row r="9433" spans="1:26" x14ac:dyDescent="0.25">
      <c r="A9433" t="s">
        <v>18064</v>
      </c>
      <c r="B9433">
        <v>0</v>
      </c>
      <c r="C9433" t="s">
        <v>47</v>
      </c>
      <c r="D9433" t="s">
        <v>48</v>
      </c>
      <c r="E9433">
        <v>-0.28335333774384103</v>
      </c>
      <c r="F9433">
        <v>0.238983210616837</v>
      </c>
      <c r="G9433">
        <v>0.39426231382544003</v>
      </c>
      <c r="H9433">
        <v>7.4751987725097696E-2</v>
      </c>
      <c r="I9433">
        <v>-0.15779881334635101</v>
      </c>
      <c r="J9433">
        <v>0.86088360222359295</v>
      </c>
      <c r="K9433">
        <v>-0.34984810945947897</v>
      </c>
      <c r="L9433">
        <v>0.15407273160422499</v>
      </c>
      <c r="M9433">
        <v>-0.326524071921729</v>
      </c>
      <c r="N9433">
        <v>0.16679103199824299</v>
      </c>
      <c r="O9433">
        <v>-0.12037649229353301</v>
      </c>
      <c r="P9433">
        <v>0.69607215930142297</v>
      </c>
      <c r="Q9433">
        <v>0.216434910619521</v>
      </c>
      <c r="R9433">
        <v>0.4531831852798</v>
      </c>
      <c r="S9433">
        <v>0.26476904212466201</v>
      </c>
      <c r="T9433">
        <v>0.26907178349285399</v>
      </c>
      <c r="U9433">
        <v>-0.15070355906768501</v>
      </c>
      <c r="V9433">
        <v>0.62705902120264101</v>
      </c>
      <c r="W9433">
        <v>0.19615531748745699</v>
      </c>
      <c r="X9433">
        <v>0.48641713785089702</v>
      </c>
      <c r="Y9433">
        <v>0.15442064261520999</v>
      </c>
      <c r="Z9433">
        <v>0.59363711008130604</v>
      </c>
    </row>
    <row r="9434" spans="1:26" x14ac:dyDescent="0.25">
      <c r="A9434" t="s">
        <v>18065</v>
      </c>
      <c r="B9434">
        <v>0</v>
      </c>
      <c r="C9434" t="s">
        <v>47</v>
      </c>
      <c r="D9434" t="s">
        <v>48</v>
      </c>
      <c r="E9434">
        <v>-0.55933979029367398</v>
      </c>
      <c r="F9434">
        <v>6.4705318600809204E-3</v>
      </c>
      <c r="G9434">
        <v>0.47814794545246597</v>
      </c>
      <c r="H9434">
        <v>2.4267365363808E-2</v>
      </c>
      <c r="I9434">
        <v>0.127128494741617</v>
      </c>
      <c r="J9434">
        <v>0.89671257067101595</v>
      </c>
      <c r="K9434">
        <v>-0.104292937615277</v>
      </c>
      <c r="L9434">
        <v>0.74162105957907498</v>
      </c>
      <c r="M9434">
        <v>-0.40699052610518599</v>
      </c>
      <c r="N9434">
        <v>7.1453928599175195E-2</v>
      </c>
      <c r="O9434">
        <v>-0.62091676676803698</v>
      </c>
      <c r="P9434">
        <v>3.8047727514189402E-3</v>
      </c>
      <c r="Q9434">
        <v>0.17041014564713</v>
      </c>
      <c r="R9434">
        <v>0.57586994766997501</v>
      </c>
      <c r="S9434">
        <v>0.43277437543198899</v>
      </c>
      <c r="T9434">
        <v>5.3690369455910499E-2</v>
      </c>
      <c r="U9434">
        <v>0.174709476372442</v>
      </c>
      <c r="V9434">
        <v>0.56253135487663297</v>
      </c>
      <c r="W9434">
        <v>0.26545140986870802</v>
      </c>
      <c r="X9434">
        <v>0.31977809774439298</v>
      </c>
      <c r="Y9434">
        <v>0.391701602931946</v>
      </c>
      <c r="Z9434">
        <v>0.11626290355151001</v>
      </c>
    </row>
    <row r="9435" spans="1:26" x14ac:dyDescent="0.25">
      <c r="A9435" t="s">
        <v>18067</v>
      </c>
      <c r="B9435" t="s">
        <v>18066</v>
      </c>
      <c r="C9435" t="s">
        <v>47</v>
      </c>
      <c r="D9435" t="s">
        <v>48</v>
      </c>
      <c r="E9435">
        <v>0.20032553529998801</v>
      </c>
      <c r="F9435">
        <v>0.43770144542927403</v>
      </c>
      <c r="G9435">
        <v>-0.20189377964889499</v>
      </c>
      <c r="H9435">
        <v>0.42434919110175401</v>
      </c>
      <c r="I9435">
        <v>0.37855120829161998</v>
      </c>
      <c r="J9435">
        <v>0.30868409870079799</v>
      </c>
      <c r="K9435">
        <v>8.1349730569305903E-2</v>
      </c>
      <c r="L9435">
        <v>0.80242618320892301</v>
      </c>
      <c r="M9435">
        <v>3.9174792086317599E-2</v>
      </c>
      <c r="N9435">
        <v>0.90419113815151497</v>
      </c>
      <c r="O9435">
        <v>-0.10113734563835899</v>
      </c>
      <c r="P9435">
        <v>0.74736909716778599</v>
      </c>
      <c r="Q9435">
        <v>1.3058425025199501E-2</v>
      </c>
      <c r="R9435">
        <v>0.97345676265992698</v>
      </c>
      <c r="S9435">
        <v>-0.217524572754422</v>
      </c>
      <c r="T9435">
        <v>0.377149803636943</v>
      </c>
      <c r="U9435">
        <v>-4.7298955538571899E-2</v>
      </c>
      <c r="V9435">
        <v>0.89209934732273799</v>
      </c>
      <c r="W9435">
        <v>-0.218729203409712</v>
      </c>
      <c r="X9435">
        <v>0.42860426841516502</v>
      </c>
      <c r="Y9435">
        <v>-7.8480384031025197E-2</v>
      </c>
      <c r="Z9435">
        <v>0.80145974188360203</v>
      </c>
    </row>
    <row r="9436" spans="1:26" x14ac:dyDescent="0.25">
      <c r="A9436" t="s">
        <v>18069</v>
      </c>
      <c r="B9436" t="s">
        <v>18068</v>
      </c>
      <c r="C9436" t="s">
        <v>60</v>
      </c>
      <c r="D9436" t="s">
        <v>9</v>
      </c>
      <c r="E9436">
        <v>-0.13175991755212599</v>
      </c>
      <c r="F9436">
        <v>0.635033062921047</v>
      </c>
      <c r="G9436">
        <v>0.29802834377274501</v>
      </c>
      <c r="H9436">
        <v>0.20229944010259701</v>
      </c>
      <c r="I9436">
        <v>3.4052745028623002E-2</v>
      </c>
      <c r="J9436">
        <v>0.98242239141070498</v>
      </c>
      <c r="K9436">
        <v>-0.62849977527266399</v>
      </c>
      <c r="L9436">
        <v>2.5523436358343699E-3</v>
      </c>
      <c r="M9436">
        <v>-0.37627282013887398</v>
      </c>
      <c r="N9436">
        <v>0.10120516761843</v>
      </c>
      <c r="O9436">
        <v>-7.5086134802795097E-3</v>
      </c>
      <c r="P9436">
        <v>0.98199858915778704</v>
      </c>
      <c r="Q9436">
        <v>0.51159007623364605</v>
      </c>
      <c r="R9436">
        <v>2.51255282619459E-2</v>
      </c>
      <c r="S9436">
        <v>-3.2454267330957798E-2</v>
      </c>
      <c r="T9436">
        <v>0.91185104507044401</v>
      </c>
      <c r="U9436">
        <v>-0.57322921385890602</v>
      </c>
      <c r="V9436">
        <v>1.2887479090791101E-2</v>
      </c>
      <c r="W9436">
        <v>0.14068994332087201</v>
      </c>
      <c r="X9436">
        <v>0.63624707723597296</v>
      </c>
      <c r="Y9436">
        <v>-0.30437446420938602</v>
      </c>
      <c r="Z9436">
        <v>0.24174167491798501</v>
      </c>
    </row>
    <row r="9437" spans="1:26" x14ac:dyDescent="0.25">
      <c r="A9437" t="s">
        <v>18070</v>
      </c>
      <c r="B9437">
        <v>0</v>
      </c>
      <c r="C9437" t="s">
        <v>1172</v>
      </c>
      <c r="D9437" t="s">
        <v>5</v>
      </c>
      <c r="E9437">
        <v>-2.5404404612989699E-2</v>
      </c>
      <c r="F9437">
        <v>0.93871631900149399</v>
      </c>
      <c r="G9437">
        <v>-4.5925407935394597E-2</v>
      </c>
      <c r="H9437">
        <v>0.87362065726926996</v>
      </c>
      <c r="I9437">
        <v>0.80649223793149905</v>
      </c>
      <c r="J9437" s="1">
        <v>2.1140960070086798E-6</v>
      </c>
      <c r="K9437">
        <v>-0.11647320069879501</v>
      </c>
      <c r="L9437">
        <v>0.70695685923891805</v>
      </c>
      <c r="M9437">
        <v>4.5770652456013E-2</v>
      </c>
      <c r="N9437">
        <v>0.888975154911265</v>
      </c>
      <c r="O9437">
        <v>9.3538622566410906E-2</v>
      </c>
      <c r="P9437">
        <v>0.77000537051113904</v>
      </c>
      <c r="Q9437">
        <v>7.2878000685255406E-2</v>
      </c>
      <c r="R9437">
        <v>0.83612553582161997</v>
      </c>
      <c r="S9437">
        <v>-0.44402506653623303</v>
      </c>
      <c r="T9437">
        <v>4.6788006079685397E-2</v>
      </c>
      <c r="U9437">
        <v>-0.31125931339789498</v>
      </c>
      <c r="V9437">
        <v>0.25448726072310701</v>
      </c>
      <c r="W9437">
        <v>-0.57853207305674803</v>
      </c>
      <c r="X9437">
        <v>9.0253324504479607E-3</v>
      </c>
      <c r="Y9437">
        <v>-0.38618463449662299</v>
      </c>
      <c r="Z9437">
        <v>0.122476112742337</v>
      </c>
    </row>
    <row r="9438" spans="1:26" x14ac:dyDescent="0.25">
      <c r="A9438" t="s">
        <v>18072</v>
      </c>
      <c r="B9438" t="s">
        <v>18071</v>
      </c>
      <c r="C9438" t="s">
        <v>117</v>
      </c>
      <c r="D9438" t="s">
        <v>8</v>
      </c>
      <c r="E9438">
        <v>0.175559057860497</v>
      </c>
      <c r="F9438">
        <v>0.50787760670530702</v>
      </c>
      <c r="G9438">
        <v>-0.32637100886204801</v>
      </c>
      <c r="H9438">
        <v>0.15536805654938499</v>
      </c>
      <c r="I9438">
        <v>-6.9962780905780897E-2</v>
      </c>
      <c r="J9438">
        <v>0.95667091086300704</v>
      </c>
      <c r="K9438">
        <v>0.50038472647696197</v>
      </c>
      <c r="L9438">
        <v>2.5654920580483E-2</v>
      </c>
      <c r="M9438">
        <v>0.74904602573146595</v>
      </c>
      <c r="N9438" s="1">
        <v>6.5221855670299106E-5</v>
      </c>
      <c r="O9438">
        <v>0.67738201607484105</v>
      </c>
      <c r="P9438">
        <v>1.0544567374823901E-3</v>
      </c>
      <c r="Q9438">
        <v>-0.64410758151254999</v>
      </c>
      <c r="R9438">
        <v>2.1879183857572201E-3</v>
      </c>
      <c r="S9438">
        <v>-0.30256703870365498</v>
      </c>
      <c r="T9438">
        <v>0.19879106397612001</v>
      </c>
      <c r="U9438">
        <v>0.27657073454183501</v>
      </c>
      <c r="V9438">
        <v>0.321266327255402</v>
      </c>
      <c r="W9438">
        <v>-0.26345833562505699</v>
      </c>
      <c r="X9438">
        <v>0.323677102182586</v>
      </c>
      <c r="Y9438">
        <v>-0.309821275130303</v>
      </c>
      <c r="Z9438">
        <v>0.23231984608822001</v>
      </c>
    </row>
    <row r="9439" spans="1:26" x14ac:dyDescent="0.25">
      <c r="A9439" t="s">
        <v>18073</v>
      </c>
      <c r="B9439">
        <v>0</v>
      </c>
      <c r="C9439" t="s">
        <v>47</v>
      </c>
      <c r="D9439" t="s">
        <v>48</v>
      </c>
      <c r="E9439">
        <v>0.228793439441145</v>
      </c>
      <c r="F9439">
        <v>0.36296098687741002</v>
      </c>
      <c r="G9439">
        <v>-0.25246627282033801</v>
      </c>
      <c r="H9439">
        <v>0.29696411241543302</v>
      </c>
      <c r="I9439">
        <v>0.325514068023735</v>
      </c>
      <c r="J9439">
        <v>0.46902210085240498</v>
      </c>
      <c r="K9439">
        <v>0.289897410907205</v>
      </c>
      <c r="L9439">
        <v>0.26095762319963101</v>
      </c>
      <c r="M9439">
        <v>0.284961354709869</v>
      </c>
      <c r="N9439">
        <v>0.238409581923408</v>
      </c>
      <c r="O9439">
        <v>0.23956075616011399</v>
      </c>
      <c r="P9439">
        <v>0.37326256378918898</v>
      </c>
      <c r="Q9439">
        <v>-0.37808934547568301</v>
      </c>
      <c r="R9439">
        <v>0.127548651402623</v>
      </c>
      <c r="S9439">
        <v>-9.9162919048689305E-2</v>
      </c>
      <c r="T9439">
        <v>0.71344598545495497</v>
      </c>
      <c r="U9439">
        <v>0.186915232096559</v>
      </c>
      <c r="V9439">
        <v>0.52953491393845398</v>
      </c>
      <c r="W9439">
        <v>-0.29394850574127002</v>
      </c>
      <c r="X9439">
        <v>0.26181628791716699</v>
      </c>
      <c r="Y9439">
        <v>-3.99737409667646E-2</v>
      </c>
      <c r="Z9439">
        <v>0.90583396088394197</v>
      </c>
    </row>
    <row r="9440" spans="1:26" x14ac:dyDescent="0.25">
      <c r="A9440" t="s">
        <v>18074</v>
      </c>
      <c r="B9440">
        <v>0</v>
      </c>
      <c r="C9440" t="s">
        <v>68</v>
      </c>
      <c r="D9440" t="s">
        <v>3</v>
      </c>
      <c r="E9440">
        <v>0.86232858434086301</v>
      </c>
      <c r="F9440" s="1">
        <v>1.0901613477081801E-7</v>
      </c>
      <c r="G9440">
        <v>-0.86554722620702795</v>
      </c>
      <c r="H9440" s="1">
        <v>6.6361830033880194E-8</v>
      </c>
      <c r="I9440">
        <v>6.5248740032399902E-2</v>
      </c>
      <c r="J9440">
        <v>0.96111828860153403</v>
      </c>
      <c r="K9440">
        <v>0.44413913106368602</v>
      </c>
      <c r="L9440">
        <v>5.5211744621247998E-2</v>
      </c>
      <c r="M9440">
        <v>0.70386961624859701</v>
      </c>
      <c r="N9440">
        <v>2.6899655095630599E-4</v>
      </c>
      <c r="O9440">
        <v>0.63252882992424297</v>
      </c>
      <c r="P9440">
        <v>2.9800564073235699E-3</v>
      </c>
      <c r="Q9440">
        <v>-0.30428703278701702</v>
      </c>
      <c r="R9440">
        <v>0.249307746204492</v>
      </c>
      <c r="S9440">
        <v>-0.75290070680622101</v>
      </c>
      <c r="T9440" s="1">
        <v>5.7803896138677399E-5</v>
      </c>
      <c r="U9440">
        <v>-0.15524564084999401</v>
      </c>
      <c r="V9440">
        <v>0.61597359150302999</v>
      </c>
      <c r="W9440">
        <v>-0.51503175700910198</v>
      </c>
      <c r="X9440">
        <v>2.6054230541570099E-2</v>
      </c>
      <c r="Y9440">
        <v>-0.52785921476449804</v>
      </c>
      <c r="Z9440">
        <v>2.4461759977627302E-2</v>
      </c>
    </row>
    <row r="9441" spans="1:26" x14ac:dyDescent="0.25">
      <c r="A9441" t="s">
        <v>18076</v>
      </c>
      <c r="B9441" t="s">
        <v>18075</v>
      </c>
      <c r="C9441" t="s">
        <v>47</v>
      </c>
      <c r="D9441" t="s">
        <v>48</v>
      </c>
      <c r="E9441">
        <v>0.24879351993260401</v>
      </c>
      <c r="F9441">
        <v>0.31390669433582202</v>
      </c>
      <c r="G9441">
        <v>-0.31060135394482802</v>
      </c>
      <c r="H9441">
        <v>0.18034109343420299</v>
      </c>
      <c r="I9441">
        <v>0.123554313074462</v>
      </c>
      <c r="J9441">
        <v>0.90130341626308796</v>
      </c>
      <c r="K9441">
        <v>0.156581681419314</v>
      </c>
      <c r="L9441">
        <v>0.60173011659464704</v>
      </c>
      <c r="M9441">
        <v>0.405511469791353</v>
      </c>
      <c r="N9441">
        <v>7.2784946774803599E-2</v>
      </c>
      <c r="O9441">
        <v>0.49763293017515098</v>
      </c>
      <c r="P9441">
        <v>3.0034137856277999E-2</v>
      </c>
      <c r="Q9441">
        <v>-0.257557951288934</v>
      </c>
      <c r="R9441">
        <v>0.350508683375302</v>
      </c>
      <c r="S9441">
        <v>-0.36234724358350801</v>
      </c>
      <c r="T9441">
        <v>0.116324104536375</v>
      </c>
      <c r="U9441">
        <v>-9.6610469299631394E-2</v>
      </c>
      <c r="V9441">
        <v>0.77218890200528501</v>
      </c>
      <c r="W9441">
        <v>-0.25322577358068699</v>
      </c>
      <c r="X9441">
        <v>0.34634843885015998</v>
      </c>
      <c r="Y9441">
        <v>-0.29373434577443902</v>
      </c>
      <c r="Z9441">
        <v>0.261099467016006</v>
      </c>
    </row>
    <row r="9442" spans="1:26" x14ac:dyDescent="0.25">
      <c r="A9442" t="s">
        <v>18077</v>
      </c>
      <c r="B9442">
        <v>0</v>
      </c>
      <c r="C9442" t="s">
        <v>109</v>
      </c>
      <c r="D9442" t="s">
        <v>0</v>
      </c>
      <c r="E9442">
        <v>0.28663917949351198</v>
      </c>
      <c r="F9442">
        <v>0.23243779875097401</v>
      </c>
      <c r="G9442">
        <v>-0.30615365604633599</v>
      </c>
      <c r="H9442">
        <v>0.18810534458988101</v>
      </c>
      <c r="I9442">
        <v>0.153793908750647</v>
      </c>
      <c r="J9442">
        <v>0.86680880699808005</v>
      </c>
      <c r="K9442">
        <v>3.3541370841430801E-2</v>
      </c>
      <c r="L9442">
        <v>0.92418896931926298</v>
      </c>
      <c r="M9442">
        <v>0.48901149479380501</v>
      </c>
      <c r="N9442">
        <v>2.4116516733695501E-2</v>
      </c>
      <c r="O9442">
        <v>0.76889154114167302</v>
      </c>
      <c r="P9442" s="1">
        <v>6.7322422535345895E-5</v>
      </c>
      <c r="Q9442">
        <v>-0.158218301084876</v>
      </c>
      <c r="R9442">
        <v>0.61076963274996698</v>
      </c>
      <c r="S9442">
        <v>-0.58750653562871302</v>
      </c>
      <c r="T9442">
        <v>4.6985312562976096E-3</v>
      </c>
      <c r="U9442">
        <v>-0.25408846826948001</v>
      </c>
      <c r="V9442">
        <v>0.367097757367919</v>
      </c>
      <c r="W9442">
        <v>-0.53643970448624201</v>
      </c>
      <c r="X9442">
        <v>1.9209060330480102E-2</v>
      </c>
      <c r="Y9442">
        <v>-0.59456019723981002</v>
      </c>
      <c r="Z9442">
        <v>8.5700132894527496E-3</v>
      </c>
    </row>
    <row r="9443" spans="1:26" x14ac:dyDescent="0.25">
      <c r="A9443" t="s">
        <v>18079</v>
      </c>
      <c r="B9443" t="s">
        <v>18078</v>
      </c>
      <c r="C9443" t="s">
        <v>47</v>
      </c>
      <c r="D9443" t="s">
        <v>48</v>
      </c>
      <c r="E9443">
        <v>-0.40339733616681001</v>
      </c>
      <c r="F9443">
        <v>7.0326643447911605E-2</v>
      </c>
      <c r="G9443">
        <v>0.26565883917134497</v>
      </c>
      <c r="H9443">
        <v>0.26727949959714598</v>
      </c>
      <c r="I9443">
        <v>-4.6416989857632103E-2</v>
      </c>
      <c r="J9443">
        <v>0.97476528467760004</v>
      </c>
      <c r="K9443">
        <v>-6.8980985568558003E-3</v>
      </c>
      <c r="L9443">
        <v>0.98388993420088899</v>
      </c>
      <c r="M9443">
        <v>0.25206473921707701</v>
      </c>
      <c r="N9443">
        <v>0.30932489868292301</v>
      </c>
      <c r="O9443">
        <v>0.31627374213905401</v>
      </c>
      <c r="P9443">
        <v>0.214376014704101</v>
      </c>
      <c r="Q9443">
        <v>-0.240776898908175</v>
      </c>
      <c r="R9443">
        <v>0.39072123531694503</v>
      </c>
      <c r="S9443">
        <v>1.41037012694725E-2</v>
      </c>
      <c r="T9443">
        <v>0.96050717504004202</v>
      </c>
      <c r="U9443">
        <v>0.12192764046341199</v>
      </c>
      <c r="V9443">
        <v>0.70335755612506101</v>
      </c>
      <c r="W9443">
        <v>-3.7415848970066799E-2</v>
      </c>
      <c r="X9443">
        <v>0.91191773283688204</v>
      </c>
      <c r="Y9443">
        <v>-0.195154199035149</v>
      </c>
      <c r="Z9443">
        <v>0.483478191330734</v>
      </c>
    </row>
    <row r="9444" spans="1:26" x14ac:dyDescent="0.25">
      <c r="A9444" t="s">
        <v>18081</v>
      </c>
      <c r="B9444" t="s">
        <v>18080</v>
      </c>
      <c r="C9444" t="s">
        <v>1172</v>
      </c>
      <c r="D9444" t="s">
        <v>5</v>
      </c>
      <c r="E9444">
        <v>-2.6892451673679599E-2</v>
      </c>
      <c r="F9444">
        <v>0.93463943526144999</v>
      </c>
      <c r="G9444">
        <v>1.7078418573271699E-2</v>
      </c>
      <c r="H9444">
        <v>0.95313769771663204</v>
      </c>
      <c r="I9444">
        <v>0.82496239493530299</v>
      </c>
      <c r="J9444" s="1">
        <v>6.3949271087438597E-7</v>
      </c>
      <c r="K9444">
        <v>-0.19116452494552399</v>
      </c>
      <c r="L9444">
        <v>0.50556182664984695</v>
      </c>
      <c r="M9444">
        <v>-0.16687811003625699</v>
      </c>
      <c r="N9444">
        <v>0.53376787867492104</v>
      </c>
      <c r="O9444">
        <v>-0.10452481672333</v>
      </c>
      <c r="P9444">
        <v>0.73747246964670898</v>
      </c>
      <c r="Q9444">
        <v>0.20180527333409001</v>
      </c>
      <c r="R9444">
        <v>0.49105434054488301</v>
      </c>
      <c r="S9444">
        <v>-0.180135475715997</v>
      </c>
      <c r="T9444">
        <v>0.47439052356153399</v>
      </c>
      <c r="U9444">
        <v>-0.260743842013619</v>
      </c>
      <c r="V9444">
        <v>0.35271719020638598</v>
      </c>
      <c r="W9444">
        <v>-0.60100862489498996</v>
      </c>
      <c r="X9444">
        <v>5.7281191625646799E-3</v>
      </c>
      <c r="Y9444">
        <v>-0.17234345422924399</v>
      </c>
      <c r="Z9444">
        <v>0.545284381273898</v>
      </c>
    </row>
    <row r="9445" spans="1:26" x14ac:dyDescent="0.25">
      <c r="A9445" t="s">
        <v>18083</v>
      </c>
      <c r="B9445" t="s">
        <v>18082</v>
      </c>
      <c r="C9445" t="s">
        <v>68</v>
      </c>
      <c r="D9445" t="s">
        <v>3</v>
      </c>
      <c r="E9445">
        <v>0.67458048887266797</v>
      </c>
      <c r="F9445">
        <v>4.3501997387495499E-4</v>
      </c>
      <c r="G9445">
        <v>-0.74820850397781402</v>
      </c>
      <c r="H9445" s="1">
        <v>3.5232917996004697E-5</v>
      </c>
      <c r="I9445">
        <v>0.15612368612750999</v>
      </c>
      <c r="J9445">
        <v>0.86351332303762596</v>
      </c>
      <c r="K9445">
        <v>0.569232325507111</v>
      </c>
      <c r="L9445">
        <v>8.1804762235202499E-3</v>
      </c>
      <c r="M9445">
        <v>0.61878238872267399</v>
      </c>
      <c r="N9445">
        <v>2.33074059756812E-3</v>
      </c>
      <c r="O9445">
        <v>0.329771916765073</v>
      </c>
      <c r="P9445">
        <v>0.19182153845965799</v>
      </c>
      <c r="Q9445">
        <v>-0.34253439898369098</v>
      </c>
      <c r="R9445">
        <v>0.17986784042391599</v>
      </c>
      <c r="S9445">
        <v>-0.59789228708090503</v>
      </c>
      <c r="T9445">
        <v>3.7900957884283602E-3</v>
      </c>
      <c r="U9445">
        <v>5.4354154909596802E-2</v>
      </c>
      <c r="V9445">
        <v>0.87590302360230199</v>
      </c>
      <c r="W9445">
        <v>-0.44001717687747199</v>
      </c>
      <c r="X9445">
        <v>6.9039136627584805E-2</v>
      </c>
      <c r="Y9445">
        <v>-0.33714682682526198</v>
      </c>
      <c r="Z9445">
        <v>0.18746892774666901</v>
      </c>
    </row>
    <row r="9446" spans="1:26" x14ac:dyDescent="0.25">
      <c r="A9446" t="s">
        <v>18084</v>
      </c>
      <c r="B9446">
        <v>0</v>
      </c>
      <c r="C9446" t="s">
        <v>47</v>
      </c>
      <c r="D9446" t="s">
        <v>48</v>
      </c>
      <c r="E9446">
        <v>-0.18865101492699701</v>
      </c>
      <c r="F9446">
        <v>0.47029827202476998</v>
      </c>
      <c r="G9446">
        <v>0.27433807791872</v>
      </c>
      <c r="H9446">
        <v>0.249002744852417</v>
      </c>
      <c r="I9446">
        <v>0.22238326334921199</v>
      </c>
      <c r="J9446">
        <v>0.74049748606099297</v>
      </c>
      <c r="K9446">
        <v>-0.36955818012253</v>
      </c>
      <c r="L9446">
        <v>0.127559455427182</v>
      </c>
      <c r="M9446">
        <v>-0.31676570498537399</v>
      </c>
      <c r="N9446">
        <v>0.182064510467597</v>
      </c>
      <c r="O9446">
        <v>-0.15623851081238799</v>
      </c>
      <c r="P9446">
        <v>0.59534899774491101</v>
      </c>
      <c r="Q9446">
        <v>0.27252454977102197</v>
      </c>
      <c r="R9446">
        <v>0.31711379548313601</v>
      </c>
      <c r="S9446">
        <v>-3.9743748655538098E-2</v>
      </c>
      <c r="T9446">
        <v>0.89206594722291999</v>
      </c>
      <c r="U9446">
        <v>-0.29718372902129098</v>
      </c>
      <c r="V9446">
        <v>0.28079814179091001</v>
      </c>
      <c r="W9446">
        <v>-5.2868544822632098E-2</v>
      </c>
      <c r="X9446">
        <v>0.87331225336654905</v>
      </c>
      <c r="Y9446">
        <v>-6.3951078823062502E-2</v>
      </c>
      <c r="Z9446">
        <v>0.84111256141555302</v>
      </c>
    </row>
    <row r="9447" spans="1:26" x14ac:dyDescent="0.25">
      <c r="A9447" t="s">
        <v>18086</v>
      </c>
      <c r="B9447" t="s">
        <v>18085</v>
      </c>
      <c r="C9447" t="s">
        <v>117</v>
      </c>
      <c r="D9447" t="s">
        <v>8</v>
      </c>
      <c r="E9447">
        <v>0.38786238772144799</v>
      </c>
      <c r="F9447">
        <v>8.4729911437473104E-2</v>
      </c>
      <c r="G9447">
        <v>-0.51668966204763001</v>
      </c>
      <c r="H9447">
        <v>1.3092990990364799E-2</v>
      </c>
      <c r="I9447">
        <v>-7.4385482349620001E-3</v>
      </c>
      <c r="J9447">
        <v>0.99584345522764095</v>
      </c>
      <c r="K9447">
        <v>0.61986312833955703</v>
      </c>
      <c r="L9447">
        <v>3.1048231735379601E-3</v>
      </c>
      <c r="M9447">
        <v>0.69413835655238898</v>
      </c>
      <c r="N9447">
        <v>3.5327599639457601E-4</v>
      </c>
      <c r="O9447">
        <v>0.45360591589798499</v>
      </c>
      <c r="P9447">
        <v>5.3224224661990699E-2</v>
      </c>
      <c r="Q9447">
        <v>-0.60451910773631401</v>
      </c>
      <c r="R9447">
        <v>5.0104480843845599E-3</v>
      </c>
      <c r="S9447">
        <v>-0.23239008829604499</v>
      </c>
      <c r="T9447">
        <v>0.339862912254496</v>
      </c>
      <c r="U9447">
        <v>0.34554668417794698</v>
      </c>
      <c r="V9447">
        <v>0.199410242990301</v>
      </c>
      <c r="W9447">
        <v>-0.27273318968042298</v>
      </c>
      <c r="X9447">
        <v>0.30514637040298898</v>
      </c>
      <c r="Y9447">
        <v>-0.16649690306533199</v>
      </c>
      <c r="Z9447">
        <v>0.56154307743211596</v>
      </c>
    </row>
    <row r="9448" spans="1:26" x14ac:dyDescent="0.25">
      <c r="A9448" t="s">
        <v>18087</v>
      </c>
      <c r="B9448">
        <v>0</v>
      </c>
      <c r="C9448" t="s">
        <v>47</v>
      </c>
      <c r="D9448" t="s">
        <v>48</v>
      </c>
      <c r="E9448">
        <v>-0.26262978468517401</v>
      </c>
      <c r="F9448">
        <v>0.28298471060459801</v>
      </c>
      <c r="G9448">
        <v>0.30339304531308298</v>
      </c>
      <c r="H9448">
        <v>0.19266177471478099</v>
      </c>
      <c r="I9448">
        <v>-0.12831673910108199</v>
      </c>
      <c r="J9448">
        <v>0.89671257067101595</v>
      </c>
      <c r="K9448">
        <v>-0.28762806070145502</v>
      </c>
      <c r="L9448">
        <v>0.26559782003794602</v>
      </c>
      <c r="M9448">
        <v>-0.346864683555067</v>
      </c>
      <c r="N9448">
        <v>0.137416832553654</v>
      </c>
      <c r="O9448">
        <v>-0.28961081912096998</v>
      </c>
      <c r="P9448">
        <v>0.26288182850414599</v>
      </c>
      <c r="Q9448">
        <v>0.40242631092978098</v>
      </c>
      <c r="R9448">
        <v>9.8832812775031198E-2</v>
      </c>
      <c r="S9448">
        <v>0.28109716925501399</v>
      </c>
      <c r="T9448">
        <v>0.23641988515599799</v>
      </c>
      <c r="U9448">
        <v>-0.19394565976651301</v>
      </c>
      <c r="V9448">
        <v>0.511749903406435</v>
      </c>
      <c r="W9448">
        <v>0.32257928337717501</v>
      </c>
      <c r="X9448">
        <v>0.21176430270378299</v>
      </c>
      <c r="Y9448">
        <v>-2.6007284968375701E-2</v>
      </c>
      <c r="Z9448">
        <v>0.94146616927382298</v>
      </c>
    </row>
    <row r="9449" spans="1:26" x14ac:dyDescent="0.25">
      <c r="A9449" t="s">
        <v>18089</v>
      </c>
      <c r="B9449" t="s">
        <v>18088</v>
      </c>
      <c r="C9449" t="s">
        <v>117</v>
      </c>
      <c r="D9449" t="s">
        <v>8</v>
      </c>
      <c r="E9449">
        <v>0.32673474766316202</v>
      </c>
      <c r="F9449">
        <v>0.161648180048625</v>
      </c>
      <c r="G9449">
        <v>-0.431210291384097</v>
      </c>
      <c r="H9449">
        <v>4.7259977699153598E-2</v>
      </c>
      <c r="I9449">
        <v>1.21452907234383E-2</v>
      </c>
      <c r="J9449">
        <v>0.99392201371239697</v>
      </c>
      <c r="K9449">
        <v>0.44385961747842501</v>
      </c>
      <c r="L9449">
        <v>5.5412442048167199E-2</v>
      </c>
      <c r="M9449">
        <v>0.61308199054912704</v>
      </c>
      <c r="N9449">
        <v>2.6518257901519998E-3</v>
      </c>
      <c r="O9449">
        <v>0.476253055398911</v>
      </c>
      <c r="P9449">
        <v>3.9850886579116999E-2</v>
      </c>
      <c r="Q9449">
        <v>-0.42250862115111898</v>
      </c>
      <c r="R9449">
        <v>7.8890779059364202E-2</v>
      </c>
      <c r="S9449">
        <v>-0.50051527782731198</v>
      </c>
      <c r="T9449">
        <v>2.1783207444680999E-2</v>
      </c>
      <c r="U9449">
        <v>0.17729913226333899</v>
      </c>
      <c r="V9449">
        <v>0.55484415879558002</v>
      </c>
      <c r="W9449">
        <v>-0.22397307906008099</v>
      </c>
      <c r="X9449">
        <v>0.41497963313216402</v>
      </c>
      <c r="Y9449">
        <v>-0.26251741004346602</v>
      </c>
      <c r="Z9449">
        <v>0.32266865050578403</v>
      </c>
    </row>
    <row r="9450" spans="1:26" x14ac:dyDescent="0.25">
      <c r="A9450" t="s">
        <v>18090</v>
      </c>
      <c r="B9450">
        <v>0</v>
      </c>
      <c r="C9450" t="s">
        <v>68</v>
      </c>
      <c r="D9450" t="s">
        <v>3</v>
      </c>
      <c r="E9450">
        <v>0.52119235587694801</v>
      </c>
      <c r="F9450">
        <v>1.28597829438593E-2</v>
      </c>
      <c r="G9450">
        <v>-0.53180066434921103</v>
      </c>
      <c r="H9450">
        <v>1.00818489662436E-2</v>
      </c>
      <c r="I9450">
        <v>-0.120579053504316</v>
      </c>
      <c r="J9450">
        <v>0.90646820403075801</v>
      </c>
      <c r="K9450">
        <v>0.46940660603319001</v>
      </c>
      <c r="L9450">
        <v>3.9907334027259801E-2</v>
      </c>
      <c r="M9450">
        <v>0.48159921400858802</v>
      </c>
      <c r="N9450">
        <v>2.68481554419715E-2</v>
      </c>
      <c r="O9450">
        <v>0.26171707770053998</v>
      </c>
      <c r="P9450">
        <v>0.32212595051392401</v>
      </c>
      <c r="Q9450">
        <v>-0.30482655893105898</v>
      </c>
      <c r="R9450">
        <v>0.248302139488802</v>
      </c>
      <c r="S9450">
        <v>-0.29308951127344202</v>
      </c>
      <c r="T9450">
        <v>0.214528022208722</v>
      </c>
      <c r="U9450">
        <v>0.123990386763576</v>
      </c>
      <c r="V9450">
        <v>0.69951062179775503</v>
      </c>
      <c r="W9450">
        <v>-0.118438045120874</v>
      </c>
      <c r="X9450">
        <v>0.69890916523322699</v>
      </c>
      <c r="Y9450">
        <v>-0.19039073936658699</v>
      </c>
      <c r="Z9450">
        <v>0.49688280612451102</v>
      </c>
    </row>
    <row r="9451" spans="1:26" x14ac:dyDescent="0.25">
      <c r="A9451" t="s">
        <v>18092</v>
      </c>
      <c r="B9451" t="s">
        <v>18091</v>
      </c>
      <c r="C9451" t="s">
        <v>68</v>
      </c>
      <c r="D9451" t="s">
        <v>3</v>
      </c>
      <c r="E9451">
        <v>0.57339152783705605</v>
      </c>
      <c r="F9451">
        <v>4.9249214738522201E-3</v>
      </c>
      <c r="G9451">
        <v>-0.46475643641537101</v>
      </c>
      <c r="H9451">
        <v>2.9560040565525001E-2</v>
      </c>
      <c r="I9451">
        <v>0.281391414842523</v>
      </c>
      <c r="J9451">
        <v>0.59810847193585104</v>
      </c>
      <c r="K9451">
        <v>-1.84419976893518E-2</v>
      </c>
      <c r="L9451">
        <v>0.95630801485721695</v>
      </c>
      <c r="M9451">
        <v>2.6070164566155699E-2</v>
      </c>
      <c r="N9451">
        <v>0.93561826920732305</v>
      </c>
      <c r="O9451">
        <v>6.9668932911605402E-3</v>
      </c>
      <c r="P9451">
        <v>0.98315679697746305</v>
      </c>
      <c r="Q9451">
        <v>0.26432816122466501</v>
      </c>
      <c r="R9451">
        <v>0.334468988744062</v>
      </c>
      <c r="S9451">
        <v>-0.56367490714605695</v>
      </c>
      <c r="T9451">
        <v>7.4922350211520002E-3</v>
      </c>
      <c r="U9451">
        <v>-0.44517446536257799</v>
      </c>
      <c r="V9451">
        <v>7.7801429777658596E-2</v>
      </c>
      <c r="W9451">
        <v>-0.39164343796281198</v>
      </c>
      <c r="X9451">
        <v>0.113565557925528</v>
      </c>
      <c r="Y9451">
        <v>-0.31294723093364502</v>
      </c>
      <c r="Z9451">
        <v>0.227203150767574</v>
      </c>
    </row>
    <row r="9452" spans="1:26" x14ac:dyDescent="0.25">
      <c r="A9452" t="s">
        <v>18093</v>
      </c>
      <c r="B9452">
        <v>0</v>
      </c>
      <c r="C9452" t="s">
        <v>47</v>
      </c>
      <c r="D9452" t="s">
        <v>48</v>
      </c>
      <c r="E9452">
        <v>0.32873019463650299</v>
      </c>
      <c r="F9452">
        <v>0.15848737495124299</v>
      </c>
      <c r="G9452">
        <v>-0.168340474175733</v>
      </c>
      <c r="H9452">
        <v>0.51739975619171596</v>
      </c>
      <c r="I9452">
        <v>0.16399815160269199</v>
      </c>
      <c r="J9452">
        <v>0.85335336780313698</v>
      </c>
      <c r="K9452">
        <v>-0.29610207702070102</v>
      </c>
      <c r="L9452">
        <v>0.24788489573514699</v>
      </c>
      <c r="M9452">
        <v>-8.0643331761129394E-2</v>
      </c>
      <c r="N9452">
        <v>0.79461419888067997</v>
      </c>
      <c r="O9452">
        <v>0.20818984541115601</v>
      </c>
      <c r="P9452">
        <v>0.45339953153568002</v>
      </c>
      <c r="Q9452">
        <v>0.27328136806419201</v>
      </c>
      <c r="R9452">
        <v>0.31551071945249298</v>
      </c>
      <c r="S9452">
        <v>-0.22211568889088101</v>
      </c>
      <c r="T9452">
        <v>0.36525969054588597</v>
      </c>
      <c r="U9452">
        <v>-0.49923433940596601</v>
      </c>
      <c r="V9452">
        <v>4.0573419768636598E-2</v>
      </c>
      <c r="W9452">
        <v>-0.283562389320485</v>
      </c>
      <c r="X9452">
        <v>0.28168483147810902</v>
      </c>
      <c r="Y9452">
        <v>-0.36288631250620701</v>
      </c>
      <c r="Z9452">
        <v>0.15092531687697699</v>
      </c>
    </row>
    <row r="9453" spans="1:26" x14ac:dyDescent="0.25">
      <c r="A9453" t="s">
        <v>18094</v>
      </c>
      <c r="B9453">
        <v>0</v>
      </c>
      <c r="C9453" t="s">
        <v>68</v>
      </c>
      <c r="D9453" t="s">
        <v>3</v>
      </c>
      <c r="E9453">
        <v>0.52946457386026902</v>
      </c>
      <c r="F9453">
        <v>1.1134241201768201E-2</v>
      </c>
      <c r="G9453">
        <v>-0.52372450691088002</v>
      </c>
      <c r="H9453">
        <v>1.1607760748714099E-2</v>
      </c>
      <c r="I9453">
        <v>0.38934808730963799</v>
      </c>
      <c r="J9453">
        <v>0.27758124438361198</v>
      </c>
      <c r="K9453">
        <v>0.187589799142893</v>
      </c>
      <c r="L9453">
        <v>0.51526669567931604</v>
      </c>
      <c r="M9453">
        <v>0.36240906900294001</v>
      </c>
      <c r="N9453">
        <v>0.117096974601065</v>
      </c>
      <c r="O9453">
        <v>0.303039673894829</v>
      </c>
      <c r="P9453">
        <v>0.23830406618037001</v>
      </c>
      <c r="Q9453">
        <v>-0.12255707886563701</v>
      </c>
      <c r="R9453">
        <v>0.70736987488805103</v>
      </c>
      <c r="S9453">
        <v>-0.64404794211601801</v>
      </c>
      <c r="T9453">
        <v>1.3939307095803201E-3</v>
      </c>
      <c r="U9453">
        <v>-0.200725735248104</v>
      </c>
      <c r="V9453">
        <v>0.49403513886054501</v>
      </c>
      <c r="W9453">
        <v>-0.44171629025452802</v>
      </c>
      <c r="X9453">
        <v>6.7809285386474696E-2</v>
      </c>
      <c r="Y9453">
        <v>-0.39557703617262002</v>
      </c>
      <c r="Z9453">
        <v>0.112053844190963</v>
      </c>
    </row>
    <row r="9454" spans="1:26" x14ac:dyDescent="0.25">
      <c r="A9454" t="s">
        <v>18095</v>
      </c>
      <c r="B9454">
        <v>0</v>
      </c>
      <c r="C9454" t="s">
        <v>47</v>
      </c>
      <c r="D9454" t="s">
        <v>48</v>
      </c>
      <c r="E9454">
        <v>-0.25351671218097199</v>
      </c>
      <c r="F9454">
        <v>0.30358716824947002</v>
      </c>
      <c r="G9454">
        <v>0.22826206523274301</v>
      </c>
      <c r="H9454">
        <v>0.35439860188760097</v>
      </c>
      <c r="I9454">
        <v>0.49687359563299799</v>
      </c>
      <c r="J9454">
        <v>6.2588308702857906E-2</v>
      </c>
      <c r="K9454">
        <v>-0.16587516238736499</v>
      </c>
      <c r="L9454">
        <v>0.57581156147239099</v>
      </c>
      <c r="M9454">
        <v>-0.24571277799151101</v>
      </c>
      <c r="N9454">
        <v>0.32429572029169002</v>
      </c>
      <c r="O9454">
        <v>-0.28833989265422999</v>
      </c>
      <c r="P9454">
        <v>0.26536746147423601</v>
      </c>
      <c r="Q9454">
        <v>0.136234368908173</v>
      </c>
      <c r="R9454">
        <v>0.67197830806103298</v>
      </c>
      <c r="S9454">
        <v>7.51362268061784E-3</v>
      </c>
      <c r="T9454">
        <v>0.97928907192337999</v>
      </c>
      <c r="U9454">
        <v>-9.1909485176438599E-2</v>
      </c>
      <c r="V9454">
        <v>0.78395191857811797</v>
      </c>
      <c r="W9454">
        <v>-0.238443022058558</v>
      </c>
      <c r="X9454">
        <v>0.37985533948183903</v>
      </c>
      <c r="Y9454">
        <v>4.4980793005771199E-3</v>
      </c>
      <c r="Z9454">
        <v>0.99001469643474604</v>
      </c>
    </row>
    <row r="9455" spans="1:26" x14ac:dyDescent="0.25">
      <c r="A9455" t="s">
        <v>18096</v>
      </c>
      <c r="B9455">
        <v>0</v>
      </c>
      <c r="C9455" t="s">
        <v>1172</v>
      </c>
      <c r="D9455" t="s">
        <v>5</v>
      </c>
      <c r="E9455">
        <v>4.8064349202117898E-2</v>
      </c>
      <c r="F9455">
        <v>0.87820368706229601</v>
      </c>
      <c r="G9455">
        <v>-0.12838087961453301</v>
      </c>
      <c r="H9455">
        <v>0.63423097909547099</v>
      </c>
      <c r="I9455">
        <v>0.96292229238687399</v>
      </c>
      <c r="J9455" s="1">
        <v>6.3609164576756299E-15</v>
      </c>
      <c r="K9455">
        <v>-1.6889594902028099E-2</v>
      </c>
      <c r="L9455">
        <v>0.95994280550904298</v>
      </c>
      <c r="M9455">
        <v>4.89289633240238E-2</v>
      </c>
      <c r="N9455">
        <v>0.88107567881550397</v>
      </c>
      <c r="O9455">
        <v>5.6889802395351803E-2</v>
      </c>
      <c r="P9455">
        <v>0.86779915356508897</v>
      </c>
      <c r="Q9455">
        <v>-2.3702634964137201E-2</v>
      </c>
      <c r="R9455">
        <v>0.94910621789118998</v>
      </c>
      <c r="S9455">
        <v>-0.32789157185040302</v>
      </c>
      <c r="T9455">
        <v>0.15999954352291901</v>
      </c>
      <c r="U9455">
        <v>-0.19388572331968701</v>
      </c>
      <c r="V9455">
        <v>0.51178281401245196</v>
      </c>
      <c r="W9455">
        <v>-0.76341609012176304</v>
      </c>
      <c r="X9455" s="1">
        <v>5.5435935826815001E-5</v>
      </c>
      <c r="Y9455">
        <v>-0.24850407734987001</v>
      </c>
      <c r="Z9455">
        <v>0.35345873472588601</v>
      </c>
    </row>
    <row r="9456" spans="1:26" x14ac:dyDescent="0.25">
      <c r="A9456" t="s">
        <v>18097</v>
      </c>
      <c r="B9456">
        <v>0</v>
      </c>
      <c r="C9456" t="s">
        <v>68</v>
      </c>
      <c r="D9456" t="s">
        <v>3</v>
      </c>
      <c r="E9456">
        <v>0.77566584700285302</v>
      </c>
      <c r="F9456" s="1">
        <v>1.22401823702835E-5</v>
      </c>
      <c r="G9456">
        <v>-0.74246820240070599</v>
      </c>
      <c r="H9456" s="1">
        <v>4.4056662172333397E-5</v>
      </c>
      <c r="I9456">
        <v>6.2675599290835798E-2</v>
      </c>
      <c r="J9456">
        <v>0.96319371832888101</v>
      </c>
      <c r="K9456">
        <v>0.46860409866370101</v>
      </c>
      <c r="L9456">
        <v>4.0284174616684598E-2</v>
      </c>
      <c r="M9456">
        <v>0.31455612293568103</v>
      </c>
      <c r="N9456">
        <v>0.18610632515515699</v>
      </c>
      <c r="O9456">
        <v>7.5643553826626603E-2</v>
      </c>
      <c r="P9456">
        <v>0.81635935713861096</v>
      </c>
      <c r="Q9456">
        <v>-0.17888073128412599</v>
      </c>
      <c r="R9456">
        <v>0.55230327271572899</v>
      </c>
      <c r="S9456">
        <v>-0.42789850560225001</v>
      </c>
      <c r="T9456">
        <v>5.7033470661011901E-2</v>
      </c>
      <c r="U9456">
        <v>4.7997437144495199E-3</v>
      </c>
      <c r="V9456">
        <v>0.99182207882352802</v>
      </c>
      <c r="W9456">
        <v>-0.36298137368413802</v>
      </c>
      <c r="X9456">
        <v>0.150052289855169</v>
      </c>
      <c r="Y9456">
        <v>7.0222953231875301E-2</v>
      </c>
      <c r="Z9456">
        <v>0.82502477904598803</v>
      </c>
    </row>
    <row r="9457" spans="1:26" x14ac:dyDescent="0.25">
      <c r="A9457" t="s">
        <v>18099</v>
      </c>
      <c r="B9457" t="s">
        <v>18098</v>
      </c>
      <c r="C9457" t="s">
        <v>68</v>
      </c>
      <c r="D9457" t="s">
        <v>3</v>
      </c>
      <c r="E9457">
        <v>0.53838945422760098</v>
      </c>
      <c r="F9457">
        <v>9.5366577181154096E-3</v>
      </c>
      <c r="G9457">
        <v>-0.59751507078156496</v>
      </c>
      <c r="H9457">
        <v>2.7639767727479698E-3</v>
      </c>
      <c r="I9457">
        <v>0.22013912448838699</v>
      </c>
      <c r="J9457">
        <v>0.74531621105761803</v>
      </c>
      <c r="K9457">
        <v>0.38744472530792801</v>
      </c>
      <c r="L9457">
        <v>0.106302683880619</v>
      </c>
      <c r="M9457">
        <v>0.53114785010367205</v>
      </c>
      <c r="N9457">
        <v>1.24082611728598E-2</v>
      </c>
      <c r="O9457">
        <v>0.47768144119669598</v>
      </c>
      <c r="P9457">
        <v>3.9037776705086798E-2</v>
      </c>
      <c r="Q9457">
        <v>-0.23867974878833401</v>
      </c>
      <c r="R9457">
        <v>0.39536139619320898</v>
      </c>
      <c r="S9457">
        <v>-0.62379292884464299</v>
      </c>
      <c r="T9457">
        <v>2.19294136075447E-3</v>
      </c>
      <c r="U9457">
        <v>-4.05357283015505E-2</v>
      </c>
      <c r="V9457">
        <v>0.90888620981136403</v>
      </c>
      <c r="W9457">
        <v>-0.47282181596039402</v>
      </c>
      <c r="X9457">
        <v>4.7119031336994098E-2</v>
      </c>
      <c r="Y9457">
        <v>-0.33464193640011197</v>
      </c>
      <c r="Z9457">
        <v>0.19131557786685399</v>
      </c>
    </row>
    <row r="9458" spans="1:26" x14ac:dyDescent="0.25">
      <c r="A9458" t="s">
        <v>18100</v>
      </c>
      <c r="B9458">
        <v>0</v>
      </c>
      <c r="C9458" t="s">
        <v>86</v>
      </c>
      <c r="D9458" t="s">
        <v>7</v>
      </c>
      <c r="E9458">
        <v>0.42535986862417702</v>
      </c>
      <c r="F9458">
        <v>5.3490592099714601E-2</v>
      </c>
      <c r="G9458">
        <v>-0.50817765025799</v>
      </c>
      <c r="H9458">
        <v>1.51085319934945E-2</v>
      </c>
      <c r="I9458">
        <v>0.20727027975036599</v>
      </c>
      <c r="J9458">
        <v>0.770408173111093</v>
      </c>
      <c r="K9458">
        <v>0.57359584845857003</v>
      </c>
      <c r="L9458">
        <v>7.6129535712338098E-3</v>
      </c>
      <c r="M9458">
        <v>0.54580459872339404</v>
      </c>
      <c r="N9458">
        <v>9.6243179286795207E-3</v>
      </c>
      <c r="O9458">
        <v>0.34874032583800701</v>
      </c>
      <c r="P9458">
        <v>0.163127954447292</v>
      </c>
      <c r="Q9458">
        <v>-0.57240108683930302</v>
      </c>
      <c r="R9458">
        <v>9.4444526409032704E-3</v>
      </c>
      <c r="S9458">
        <v>-0.35116799811511301</v>
      </c>
      <c r="T9458">
        <v>0.128847401414831</v>
      </c>
      <c r="U9458">
        <v>0.29904020506386297</v>
      </c>
      <c r="V9458">
        <v>0.277529356480405</v>
      </c>
      <c r="W9458">
        <v>-0.403085685548775</v>
      </c>
      <c r="X9458">
        <v>0.101482679417555</v>
      </c>
      <c r="Y9458">
        <v>-1.8118694943958898E-2</v>
      </c>
      <c r="Z9458">
        <v>0.96002588254561505</v>
      </c>
    </row>
    <row r="9459" spans="1:26" x14ac:dyDescent="0.25">
      <c r="A9459" t="s">
        <v>18101</v>
      </c>
      <c r="B9459">
        <v>0</v>
      </c>
      <c r="C9459" t="s">
        <v>68</v>
      </c>
      <c r="D9459" t="s">
        <v>3</v>
      </c>
      <c r="E9459">
        <v>0.75250841766841003</v>
      </c>
      <c r="F9459" s="1">
        <v>3.2431310772329598E-5</v>
      </c>
      <c r="G9459">
        <v>-0.66875860810700205</v>
      </c>
      <c r="H9459">
        <v>4.8133070830190799E-4</v>
      </c>
      <c r="I9459">
        <v>-2.4131022488838E-2</v>
      </c>
      <c r="J9459">
        <v>0.98590967398680895</v>
      </c>
      <c r="K9459">
        <v>0.25064344591274101</v>
      </c>
      <c r="L9459">
        <v>0.347754258137082</v>
      </c>
      <c r="M9459">
        <v>0.25765054030626999</v>
      </c>
      <c r="N9459">
        <v>0.29648351875886803</v>
      </c>
      <c r="O9459">
        <v>0.108919360968479</v>
      </c>
      <c r="P9459">
        <v>0.725687448705718</v>
      </c>
      <c r="Q9459">
        <v>3.4245765010074501E-2</v>
      </c>
      <c r="R9459">
        <v>0.92615130710470295</v>
      </c>
      <c r="S9459">
        <v>-0.52620878154976403</v>
      </c>
      <c r="T9459">
        <v>1.4486172939570699E-2</v>
      </c>
      <c r="U9459">
        <v>-0.20517578399134001</v>
      </c>
      <c r="V9459">
        <v>0.48223008395410299</v>
      </c>
      <c r="W9459">
        <v>-0.162138986261433</v>
      </c>
      <c r="X9459">
        <v>0.57845781738451696</v>
      </c>
      <c r="Y9459">
        <v>-0.19928911487766601</v>
      </c>
      <c r="Z9459">
        <v>0.472995909913001</v>
      </c>
    </row>
    <row r="9460" spans="1:26" x14ac:dyDescent="0.25">
      <c r="A9460" t="s">
        <v>18102</v>
      </c>
      <c r="B9460">
        <v>0</v>
      </c>
      <c r="C9460" t="s">
        <v>47</v>
      </c>
      <c r="D9460" t="s">
        <v>48</v>
      </c>
      <c r="E9460">
        <v>7.1467661499617696E-2</v>
      </c>
      <c r="F9460">
        <v>0.81426173406886204</v>
      </c>
      <c r="G9460">
        <v>1.2318473061822899E-2</v>
      </c>
      <c r="H9460">
        <v>0.96641006534868201</v>
      </c>
      <c r="I9460">
        <v>-0.24255724286598901</v>
      </c>
      <c r="J9460">
        <v>0.69816697606072897</v>
      </c>
      <c r="K9460">
        <v>-1.86290392498215E-2</v>
      </c>
      <c r="L9460">
        <v>0.95610093536037499</v>
      </c>
      <c r="M9460">
        <v>-0.21840077400421401</v>
      </c>
      <c r="N9460">
        <v>0.39220332151146498</v>
      </c>
      <c r="O9460">
        <v>-0.246357991250063</v>
      </c>
      <c r="P9460">
        <v>0.357356036898197</v>
      </c>
      <c r="Q9460">
        <v>0.11195634492196101</v>
      </c>
      <c r="R9460">
        <v>0.73411763195756996</v>
      </c>
      <c r="S9460">
        <v>0.22263183759680999</v>
      </c>
      <c r="T9460">
        <v>0.36386070130036402</v>
      </c>
      <c r="U9460">
        <v>4.4095878611908499E-3</v>
      </c>
      <c r="V9460">
        <v>0.99244761898975797</v>
      </c>
      <c r="W9460">
        <v>9.6214384677752299E-2</v>
      </c>
      <c r="X9460">
        <v>0.75744705602872298</v>
      </c>
      <c r="Y9460">
        <v>0.29322281886446799</v>
      </c>
      <c r="Z9460">
        <v>0.262156329461875</v>
      </c>
    </row>
    <row r="9461" spans="1:26" x14ac:dyDescent="0.25">
      <c r="A9461" t="s">
        <v>18103</v>
      </c>
      <c r="B9461">
        <v>0</v>
      </c>
      <c r="C9461" t="s">
        <v>47</v>
      </c>
      <c r="D9461" t="s">
        <v>48</v>
      </c>
      <c r="E9461">
        <v>-0.17438635125337501</v>
      </c>
      <c r="F9461">
        <v>0.51109077124441904</v>
      </c>
      <c r="G9461">
        <v>0.101860030691415</v>
      </c>
      <c r="H9461">
        <v>0.71121165967014499</v>
      </c>
      <c r="I9461">
        <v>-3.13207128324718E-2</v>
      </c>
      <c r="J9461">
        <v>0.98323648920970097</v>
      </c>
      <c r="K9461">
        <v>2.1339513300809899E-2</v>
      </c>
      <c r="L9461">
        <v>0.95195189703891203</v>
      </c>
      <c r="M9461">
        <v>0.20558991584313199</v>
      </c>
      <c r="N9461">
        <v>0.425684173741468</v>
      </c>
      <c r="O9461">
        <v>0.20498857461904799</v>
      </c>
      <c r="P9461">
        <v>0.46202975617070902</v>
      </c>
      <c r="Q9461">
        <v>-0.19751924715762101</v>
      </c>
      <c r="R9461">
        <v>0.50164296016905696</v>
      </c>
      <c r="S9461">
        <v>-1.2578954669903299E-2</v>
      </c>
      <c r="T9461">
        <v>0.96481588058388801</v>
      </c>
      <c r="U9461">
        <v>5.6592026444280803E-2</v>
      </c>
      <c r="V9461">
        <v>0.86948896389939101</v>
      </c>
      <c r="W9461">
        <v>-0.109638459360556</v>
      </c>
      <c r="X9461">
        <v>0.72058639798628399</v>
      </c>
      <c r="Y9461">
        <v>-0.148767193727635</v>
      </c>
      <c r="Z9461">
        <v>0.60969934896030797</v>
      </c>
    </row>
    <row r="9462" spans="1:26" x14ac:dyDescent="0.25">
      <c r="A9462" t="s">
        <v>18105</v>
      </c>
      <c r="B9462" t="s">
        <v>18104</v>
      </c>
      <c r="C9462" t="s">
        <v>47</v>
      </c>
      <c r="D9462" t="s">
        <v>48</v>
      </c>
      <c r="E9462">
        <v>3.7478797180655499E-2</v>
      </c>
      <c r="F9462">
        <v>0.90712067261228502</v>
      </c>
      <c r="G9462">
        <v>-0.10830552634912401</v>
      </c>
      <c r="H9462">
        <v>0.69170437214680502</v>
      </c>
      <c r="I9462">
        <v>4.4239633891229403E-2</v>
      </c>
      <c r="J9462">
        <v>0.97631034309911902</v>
      </c>
      <c r="K9462">
        <v>0.41096172747378401</v>
      </c>
      <c r="L9462">
        <v>8.1781472299863905E-2</v>
      </c>
      <c r="M9462">
        <v>4.0371176339497397E-2</v>
      </c>
      <c r="N9462">
        <v>0.90145232520485397</v>
      </c>
      <c r="O9462">
        <v>-0.25081614296950999</v>
      </c>
      <c r="P9462">
        <v>0.34632722236147201</v>
      </c>
      <c r="Q9462">
        <v>-0.14520653849729201</v>
      </c>
      <c r="R9462">
        <v>0.64739454131607599</v>
      </c>
      <c r="S9462">
        <v>0.103025882575938</v>
      </c>
      <c r="T9462">
        <v>0.70130410720646497</v>
      </c>
      <c r="U9462">
        <v>0.30593868279883601</v>
      </c>
      <c r="V9462">
        <v>0.26363796914101301</v>
      </c>
      <c r="W9462">
        <v>-1.26119549902912E-2</v>
      </c>
      <c r="X9462">
        <v>0.97027478806898704</v>
      </c>
      <c r="Y9462">
        <v>0.367085192456439</v>
      </c>
      <c r="Z9462">
        <v>0.14580345486242699</v>
      </c>
    </row>
    <row r="9463" spans="1:26" x14ac:dyDescent="0.25">
      <c r="A9463" t="s">
        <v>18106</v>
      </c>
      <c r="B9463">
        <v>0</v>
      </c>
      <c r="C9463" t="s">
        <v>47</v>
      </c>
      <c r="D9463" t="s">
        <v>48</v>
      </c>
      <c r="E9463">
        <v>0.27328682995436798</v>
      </c>
      <c r="F9463">
        <v>0.25988683040736799</v>
      </c>
      <c r="G9463">
        <v>-0.23223722650909401</v>
      </c>
      <c r="H9463">
        <v>0.34459355878319697</v>
      </c>
      <c r="I9463">
        <v>0.31300065122056597</v>
      </c>
      <c r="J9463">
        <v>0.50703121039464705</v>
      </c>
      <c r="K9463">
        <v>3.6462321545533902E-2</v>
      </c>
      <c r="L9463">
        <v>0.91752267659618403</v>
      </c>
      <c r="M9463">
        <v>-0.106094806741584</v>
      </c>
      <c r="N9463">
        <v>0.71658016581378603</v>
      </c>
      <c r="O9463">
        <v>-0.17004452954913399</v>
      </c>
      <c r="P9463">
        <v>0.55625809828267003</v>
      </c>
      <c r="Q9463">
        <v>9.1305520978672006E-2</v>
      </c>
      <c r="R9463">
        <v>0.79086458509252799</v>
      </c>
      <c r="S9463">
        <v>-6.7667147573466202E-2</v>
      </c>
      <c r="T9463">
        <v>0.80846735682152304</v>
      </c>
      <c r="U9463">
        <v>-0.117699226175422</v>
      </c>
      <c r="V9463">
        <v>0.716165018957715</v>
      </c>
      <c r="W9463">
        <v>-0.20893295074260601</v>
      </c>
      <c r="X9463">
        <v>0.45243691083064203</v>
      </c>
      <c r="Y9463">
        <v>2.7171461389776601E-2</v>
      </c>
      <c r="Z9463">
        <v>0.93830376957184303</v>
      </c>
    </row>
    <row r="9464" spans="1:26" x14ac:dyDescent="0.25">
      <c r="A9464" t="s">
        <v>18107</v>
      </c>
      <c r="B9464">
        <v>0</v>
      </c>
      <c r="C9464" t="s">
        <v>47</v>
      </c>
      <c r="D9464" t="s">
        <v>48</v>
      </c>
      <c r="E9464">
        <v>-3.9285889086755503E-2</v>
      </c>
      <c r="F9464">
        <v>0.90207726301620295</v>
      </c>
      <c r="G9464">
        <v>-8.4722437680428905E-2</v>
      </c>
      <c r="H9464">
        <v>0.76023040275211096</v>
      </c>
      <c r="I9464">
        <v>-6.9141647612148499E-2</v>
      </c>
      <c r="J9464">
        <v>0.95701989349304295</v>
      </c>
      <c r="K9464">
        <v>0.24779608485110499</v>
      </c>
      <c r="L9464">
        <v>0.355361305238796</v>
      </c>
      <c r="M9464">
        <v>0.45746591909869599</v>
      </c>
      <c r="N9464">
        <v>3.7403284528946701E-2</v>
      </c>
      <c r="O9464">
        <v>0.49563980548610098</v>
      </c>
      <c r="P9464">
        <v>3.0835498364924201E-2</v>
      </c>
      <c r="Q9464">
        <v>-0.42416178827195999</v>
      </c>
      <c r="R9464">
        <v>7.7460642858335094E-2</v>
      </c>
      <c r="S9464">
        <v>-2.5445186840724301E-2</v>
      </c>
      <c r="T9464">
        <v>0.93195360946881201</v>
      </c>
      <c r="U9464">
        <v>0.25499922708331602</v>
      </c>
      <c r="V9464">
        <v>0.36508189500195598</v>
      </c>
      <c r="W9464">
        <v>-2.0474257452863999E-2</v>
      </c>
      <c r="X9464">
        <v>0.95159395360233301</v>
      </c>
      <c r="Y9464">
        <v>-0.25567671462090502</v>
      </c>
      <c r="Z9464">
        <v>0.337749942320064</v>
      </c>
    </row>
    <row r="9465" spans="1:26" x14ac:dyDescent="0.25">
      <c r="A9465" t="s">
        <v>18108</v>
      </c>
      <c r="B9465">
        <v>0</v>
      </c>
      <c r="C9465" t="s">
        <v>47</v>
      </c>
      <c r="D9465" t="s">
        <v>48</v>
      </c>
      <c r="E9465">
        <v>0.22823382958820901</v>
      </c>
      <c r="F9465">
        <v>0.36431847955845098</v>
      </c>
      <c r="G9465">
        <v>-0.213432467907856</v>
      </c>
      <c r="H9465">
        <v>0.39286811423805501</v>
      </c>
      <c r="I9465">
        <v>0.42992384500080499</v>
      </c>
      <c r="J9465">
        <v>0.173484372021111</v>
      </c>
      <c r="K9465">
        <v>-7.1569304602215403E-2</v>
      </c>
      <c r="L9465">
        <v>0.83036925722783095</v>
      </c>
      <c r="M9465">
        <v>-2.0908359925331101E-2</v>
      </c>
      <c r="N9465">
        <v>0.94848888663696995</v>
      </c>
      <c r="O9465">
        <v>5.1550268266044898E-2</v>
      </c>
      <c r="P9465">
        <v>0.88097635397294605</v>
      </c>
      <c r="Q9465">
        <v>0.111508578558029</v>
      </c>
      <c r="R9465">
        <v>0.73529904633474696</v>
      </c>
      <c r="S9465">
        <v>-0.29149685097558797</v>
      </c>
      <c r="T9465">
        <v>0.21723900552674</v>
      </c>
      <c r="U9465">
        <v>-0.28967389437026098</v>
      </c>
      <c r="V9465">
        <v>0.29503731002483002</v>
      </c>
      <c r="W9465">
        <v>-0.36555773890093402</v>
      </c>
      <c r="X9465">
        <v>0.146713495210125</v>
      </c>
      <c r="Y9465">
        <v>-0.20149809644126901</v>
      </c>
      <c r="Z9465">
        <v>0.46796432178041703</v>
      </c>
    </row>
    <row r="9466" spans="1:26" x14ac:dyDescent="0.25">
      <c r="A9466" t="s">
        <v>18110</v>
      </c>
      <c r="B9466" t="s">
        <v>18109</v>
      </c>
      <c r="C9466" t="s">
        <v>47</v>
      </c>
      <c r="D9466" t="s">
        <v>48</v>
      </c>
      <c r="E9466">
        <v>0.19381664614746399</v>
      </c>
      <c r="F9466">
        <v>0.45618926634467499</v>
      </c>
      <c r="G9466">
        <v>-0.10617779168347</v>
      </c>
      <c r="H9466">
        <v>0.69847216308664395</v>
      </c>
      <c r="I9466">
        <v>-2.60595811930181E-3</v>
      </c>
      <c r="J9466">
        <v>0.99970461402298505</v>
      </c>
      <c r="K9466">
        <v>-0.14569731977877801</v>
      </c>
      <c r="L9466">
        <v>0.63173194146696798</v>
      </c>
      <c r="M9466">
        <v>0.117774161919299</v>
      </c>
      <c r="N9466">
        <v>0.68103757405728205</v>
      </c>
      <c r="O9466">
        <v>0.38113357149079102</v>
      </c>
      <c r="P9466">
        <v>0.119814054609858</v>
      </c>
      <c r="Q9466">
        <v>4.5335537177782902E-2</v>
      </c>
      <c r="R9466">
        <v>0.89959783178507602</v>
      </c>
      <c r="S9466">
        <v>-0.19593669732897601</v>
      </c>
      <c r="T9466">
        <v>0.43191770391001</v>
      </c>
      <c r="U9466">
        <v>-0.29749432323485298</v>
      </c>
      <c r="V9466">
        <v>0.28010828750349198</v>
      </c>
      <c r="W9466">
        <v>-4.68300521937128E-2</v>
      </c>
      <c r="X9466">
        <v>0.88788437004878396</v>
      </c>
      <c r="Y9466">
        <v>-0.39294645050267801</v>
      </c>
      <c r="Z9466">
        <v>0.114936014785994</v>
      </c>
    </row>
    <row r="9467" spans="1:26" x14ac:dyDescent="0.25">
      <c r="A9467" t="s">
        <v>18111</v>
      </c>
      <c r="B9467">
        <v>0</v>
      </c>
      <c r="C9467" t="s">
        <v>68</v>
      </c>
      <c r="D9467" t="s">
        <v>3</v>
      </c>
      <c r="E9467">
        <v>0.66869355408530295</v>
      </c>
      <c r="F9467">
        <v>5.1375782997199E-4</v>
      </c>
      <c r="G9467">
        <v>-0.69913757098556595</v>
      </c>
      <c r="H9467">
        <v>1.96345005083112E-4</v>
      </c>
      <c r="I9467">
        <v>0.22628100370179399</v>
      </c>
      <c r="J9467">
        <v>0.73403026986165099</v>
      </c>
      <c r="K9467">
        <v>0.45709516361746899</v>
      </c>
      <c r="L9467">
        <v>4.6917978747419001E-2</v>
      </c>
      <c r="M9467">
        <v>0.526711633666478</v>
      </c>
      <c r="N9467">
        <v>1.33621414202733E-2</v>
      </c>
      <c r="O9467">
        <v>0.32456825087073499</v>
      </c>
      <c r="P9467">
        <v>0.199983081005946</v>
      </c>
      <c r="Q9467">
        <v>-0.26763975515474198</v>
      </c>
      <c r="R9467">
        <v>0.32740019226468697</v>
      </c>
      <c r="S9467">
        <v>-0.583560187742037</v>
      </c>
      <c r="T9467">
        <v>5.1135664566940202E-3</v>
      </c>
      <c r="U9467">
        <v>-2.61324421677127E-2</v>
      </c>
      <c r="V9467">
        <v>0.94511097327604698</v>
      </c>
      <c r="W9467">
        <v>-0.42577509022303001</v>
      </c>
      <c r="X9467">
        <v>8.0402051588674806E-2</v>
      </c>
      <c r="Y9467">
        <v>-0.300674576627949</v>
      </c>
      <c r="Z9467">
        <v>0.24860375906080601</v>
      </c>
    </row>
    <row r="9468" spans="1:26" x14ac:dyDescent="0.25">
      <c r="A9468" t="s">
        <v>18112</v>
      </c>
      <c r="B9468">
        <v>0</v>
      </c>
      <c r="C9468" t="s">
        <v>47</v>
      </c>
      <c r="D9468" t="s">
        <v>48</v>
      </c>
      <c r="E9468">
        <v>0.21137697467331601</v>
      </c>
      <c r="F9468">
        <v>0.407811055189223</v>
      </c>
      <c r="G9468">
        <v>-0.123083963332421</v>
      </c>
      <c r="H9468">
        <v>0.64925153055654905</v>
      </c>
      <c r="I9468">
        <v>-4.9307834818702101E-2</v>
      </c>
      <c r="J9468">
        <v>0.97440933920116701</v>
      </c>
      <c r="K9468">
        <v>-0.13824880298792699</v>
      </c>
      <c r="L9468">
        <v>0.65140593179316797</v>
      </c>
      <c r="M9468">
        <v>-7.2672211122444402E-2</v>
      </c>
      <c r="N9468">
        <v>0.81556485124863398</v>
      </c>
      <c r="O9468">
        <v>8.6979924051891602E-2</v>
      </c>
      <c r="P9468">
        <v>0.78787752166726999</v>
      </c>
      <c r="Q9468">
        <v>0.20767022880323399</v>
      </c>
      <c r="R9468">
        <v>0.475548001693745</v>
      </c>
      <c r="S9468">
        <v>-6.2881446014472903E-2</v>
      </c>
      <c r="T9468">
        <v>0.82148699581428797</v>
      </c>
      <c r="U9468">
        <v>-0.30829588353213999</v>
      </c>
      <c r="V9468">
        <v>0.259412986098431</v>
      </c>
      <c r="W9468">
        <v>-0.10516645969998201</v>
      </c>
      <c r="X9468">
        <v>0.73261293490634205</v>
      </c>
      <c r="Y9468">
        <v>-0.109860133460878</v>
      </c>
      <c r="Z9468">
        <v>0.71383251809702697</v>
      </c>
    </row>
    <row r="9469" spans="1:26" x14ac:dyDescent="0.25">
      <c r="A9469" t="s">
        <v>18113</v>
      </c>
      <c r="B9469">
        <v>0</v>
      </c>
      <c r="C9469" t="s">
        <v>68</v>
      </c>
      <c r="D9469" t="s">
        <v>3</v>
      </c>
      <c r="E9469">
        <v>0.65119057718172502</v>
      </c>
      <c r="F9469">
        <v>8.2520093391399096E-4</v>
      </c>
      <c r="G9469">
        <v>-0.51102957147153605</v>
      </c>
      <c r="H9469">
        <v>1.44353210136069E-2</v>
      </c>
      <c r="I9469">
        <v>-0.119381717722899</v>
      </c>
      <c r="J9469">
        <v>0.90753538392823396</v>
      </c>
      <c r="K9469">
        <v>-3.1303791866416499E-2</v>
      </c>
      <c r="L9469">
        <v>0.93015655222331495</v>
      </c>
      <c r="M9469">
        <v>0.19009564826568001</v>
      </c>
      <c r="N9469">
        <v>0.46781015974974399</v>
      </c>
      <c r="O9469">
        <v>0.31610617582311001</v>
      </c>
      <c r="P9469">
        <v>0.21455440700602299</v>
      </c>
      <c r="Q9469">
        <v>0.114135197704533</v>
      </c>
      <c r="R9469">
        <v>0.72726667297435499</v>
      </c>
      <c r="S9469">
        <v>-0.474346943199633</v>
      </c>
      <c r="T9469">
        <v>3.1558303652623299E-2</v>
      </c>
      <c r="U9469">
        <v>-0.41325877732336502</v>
      </c>
      <c r="V9469">
        <v>0.10892848788727499</v>
      </c>
      <c r="W9469">
        <v>-0.13300787907210801</v>
      </c>
      <c r="X9469">
        <v>0.65968974287251203</v>
      </c>
      <c r="Y9469">
        <v>-0.386554554463032</v>
      </c>
      <c r="Z9469">
        <v>0.121970774901865</v>
      </c>
    </row>
    <row r="9470" spans="1:26" x14ac:dyDescent="0.25">
      <c r="A9470" t="s">
        <v>18114</v>
      </c>
      <c r="B9470">
        <v>0</v>
      </c>
      <c r="C9470" t="s">
        <v>47</v>
      </c>
      <c r="D9470" t="s">
        <v>48</v>
      </c>
      <c r="E9470">
        <v>3.76393723092424E-2</v>
      </c>
      <c r="F9470">
        <v>0.90680950840713803</v>
      </c>
      <c r="G9470">
        <v>-0.12838612266145399</v>
      </c>
      <c r="H9470">
        <v>0.63423097909547099</v>
      </c>
      <c r="I9470">
        <v>-0.16665025522916499</v>
      </c>
      <c r="J9470">
        <v>0.84926227783381103</v>
      </c>
      <c r="K9470">
        <v>0.246351212132352</v>
      </c>
      <c r="L9470">
        <v>0.35878580876426902</v>
      </c>
      <c r="M9470">
        <v>0.39316618663974701</v>
      </c>
      <c r="N9470">
        <v>8.4170300124422101E-2</v>
      </c>
      <c r="O9470">
        <v>0.31306868093116602</v>
      </c>
      <c r="P9470">
        <v>0.21996759037924599</v>
      </c>
      <c r="Q9470">
        <v>-0.40156100816835</v>
      </c>
      <c r="R9470">
        <v>9.9732049228674693E-2</v>
      </c>
      <c r="S9470">
        <v>-4.19285784271205E-2</v>
      </c>
      <c r="T9470">
        <v>0.88502961059670904</v>
      </c>
      <c r="U9470">
        <v>0.290554525574375</v>
      </c>
      <c r="V9470">
        <v>0.29369601397610601</v>
      </c>
      <c r="W9470">
        <v>0.147348108560585</v>
      </c>
      <c r="X9470">
        <v>0.61723504746582802</v>
      </c>
      <c r="Y9470">
        <v>-6.9215602232119297E-2</v>
      </c>
      <c r="Z9470">
        <v>0.82771747367753601</v>
      </c>
    </row>
    <row r="9471" spans="1:26" x14ac:dyDescent="0.25">
      <c r="A9471" t="s">
        <v>18115</v>
      </c>
      <c r="B9471">
        <v>0</v>
      </c>
      <c r="C9471" t="s">
        <v>47</v>
      </c>
      <c r="D9471" t="s">
        <v>48</v>
      </c>
      <c r="E9471">
        <v>0.42665965035565201</v>
      </c>
      <c r="F9471">
        <v>5.2529382296022102E-2</v>
      </c>
      <c r="G9471">
        <v>-0.38002096497819698</v>
      </c>
      <c r="H9471">
        <v>8.81379899007141E-2</v>
      </c>
      <c r="I9471">
        <v>0.185987469266685</v>
      </c>
      <c r="J9471">
        <v>0.81386227978653203</v>
      </c>
      <c r="K9471">
        <v>-0.151202675626392</v>
      </c>
      <c r="L9471">
        <v>0.61625340627952097</v>
      </c>
      <c r="M9471">
        <v>0.100391526154241</v>
      </c>
      <c r="N9471">
        <v>0.73361575158982095</v>
      </c>
      <c r="O9471">
        <v>0.245105555815436</v>
      </c>
      <c r="P9471">
        <v>0.36052092631532701</v>
      </c>
      <c r="Q9471">
        <v>0.236433523173284</v>
      </c>
      <c r="R9471">
        <v>0.401000534255191</v>
      </c>
      <c r="S9471">
        <v>-0.48202051379449001</v>
      </c>
      <c r="T9471">
        <v>2.83967561912454E-2</v>
      </c>
      <c r="U9471">
        <v>-0.528845458457884</v>
      </c>
      <c r="V9471">
        <v>2.6646967556667501E-2</v>
      </c>
      <c r="W9471">
        <v>-0.35842951238179899</v>
      </c>
      <c r="X9471">
        <v>0.156532912361705</v>
      </c>
      <c r="Y9471">
        <v>-0.49856677645876801</v>
      </c>
      <c r="Z9471">
        <v>3.6222597862984297E-2</v>
      </c>
    </row>
    <row r="9472" spans="1:26" x14ac:dyDescent="0.25">
      <c r="A9472" t="s">
        <v>18116</v>
      </c>
      <c r="B9472">
        <v>0</v>
      </c>
      <c r="C9472" t="s">
        <v>47</v>
      </c>
      <c r="D9472" t="s">
        <v>48</v>
      </c>
      <c r="E9472">
        <v>0.46993370169043502</v>
      </c>
      <c r="F9472">
        <v>2.8990464686060299E-2</v>
      </c>
      <c r="G9472">
        <v>-0.45376623894797702</v>
      </c>
      <c r="H9472">
        <v>3.4634826082780998E-2</v>
      </c>
      <c r="I9472">
        <v>9.2718429170642894E-2</v>
      </c>
      <c r="J9472">
        <v>0.93780706834703298</v>
      </c>
      <c r="K9472">
        <v>0.318890572847364</v>
      </c>
      <c r="L9472">
        <v>0.20459310162557701</v>
      </c>
      <c r="M9472">
        <v>0.24527849537359001</v>
      </c>
      <c r="N9472">
        <v>0.32516879749565603</v>
      </c>
      <c r="O9472">
        <v>4.1331660542772999E-2</v>
      </c>
      <c r="P9472">
        <v>0.90628324192465903</v>
      </c>
      <c r="Q9472">
        <v>-0.207500280956009</v>
      </c>
      <c r="R9472">
        <v>0.47593262789926599</v>
      </c>
      <c r="S9472">
        <v>-0.31394673151910901</v>
      </c>
      <c r="T9472">
        <v>0.18055921864829699</v>
      </c>
      <c r="U9472">
        <v>4.10350514945126E-2</v>
      </c>
      <c r="V9472">
        <v>0.90790460514464999</v>
      </c>
      <c r="W9472">
        <v>-0.32213177968376</v>
      </c>
      <c r="X9472">
        <v>0.21220623298876901</v>
      </c>
      <c r="Y9472">
        <v>5.7126639553475703E-2</v>
      </c>
      <c r="Z9472">
        <v>0.86012361070160903</v>
      </c>
    </row>
    <row r="9473" spans="1:26" x14ac:dyDescent="0.25">
      <c r="A9473" t="s">
        <v>18118</v>
      </c>
      <c r="B9473" t="s">
        <v>18117</v>
      </c>
      <c r="C9473" t="s">
        <v>109</v>
      </c>
      <c r="D9473" t="s">
        <v>0</v>
      </c>
      <c r="E9473">
        <v>0.49630512464068699</v>
      </c>
      <c r="F9473">
        <v>1.93651998899366E-2</v>
      </c>
      <c r="G9473">
        <v>-0.46257517262377401</v>
      </c>
      <c r="H9473">
        <v>3.0504071525970299E-2</v>
      </c>
      <c r="I9473">
        <v>7.2840075398531198E-2</v>
      </c>
      <c r="J9473">
        <v>0.95466171566591496</v>
      </c>
      <c r="K9473">
        <v>7.4501592648468506E-2</v>
      </c>
      <c r="L9473">
        <v>0.82129236916220505</v>
      </c>
      <c r="M9473">
        <v>0.38314531732339102</v>
      </c>
      <c r="N9473">
        <v>9.3886113388534795E-2</v>
      </c>
      <c r="O9473">
        <v>0.56805675276518097</v>
      </c>
      <c r="P9473">
        <v>1.0087863137439999E-2</v>
      </c>
      <c r="Q9473">
        <v>-0.111148469337036</v>
      </c>
      <c r="R9473">
        <v>0.73594424808965198</v>
      </c>
      <c r="S9473">
        <v>-0.39105418876526599</v>
      </c>
      <c r="T9473">
        <v>8.6522350845896295E-2</v>
      </c>
      <c r="U9473">
        <v>-0.28900287096680699</v>
      </c>
      <c r="V9473">
        <v>0.29620197620195199</v>
      </c>
      <c r="W9473">
        <v>-0.39596470305847797</v>
      </c>
      <c r="X9473">
        <v>0.108912107327176</v>
      </c>
      <c r="Y9473">
        <v>-0.45002377170562502</v>
      </c>
      <c r="Z9473">
        <v>6.5340134853762902E-2</v>
      </c>
    </row>
    <row r="9474" spans="1:26" x14ac:dyDescent="0.25">
      <c r="A9474" t="s">
        <v>18119</v>
      </c>
      <c r="B9474">
        <v>0</v>
      </c>
      <c r="C9474" t="s">
        <v>86</v>
      </c>
      <c r="D9474" t="s">
        <v>7</v>
      </c>
      <c r="E9474">
        <v>0.53169236906648798</v>
      </c>
      <c r="F9474">
        <v>1.0736842531628399E-2</v>
      </c>
      <c r="G9474">
        <v>-0.64333584713466796</v>
      </c>
      <c r="H9474">
        <v>9.4579345724277305E-4</v>
      </c>
      <c r="I9474">
        <v>6.4419933687095504E-2</v>
      </c>
      <c r="J9474">
        <v>0.96188893135658105</v>
      </c>
      <c r="K9474">
        <v>0.75208455990217604</v>
      </c>
      <c r="L9474" s="1">
        <v>7.6027177584656394E-5</v>
      </c>
      <c r="M9474">
        <v>0.68443834858152597</v>
      </c>
      <c r="N9474">
        <v>4.62082450383669E-4</v>
      </c>
      <c r="O9474">
        <v>0.35714886108434701</v>
      </c>
      <c r="P9474">
        <v>0.150541579053494</v>
      </c>
      <c r="Q9474">
        <v>-0.73528762606630704</v>
      </c>
      <c r="R9474">
        <v>1.98269992374376E-4</v>
      </c>
      <c r="S9474">
        <v>-0.29642271576951501</v>
      </c>
      <c r="T9474">
        <v>0.20897490788932899</v>
      </c>
      <c r="U9474">
        <v>0.48889232249118098</v>
      </c>
      <c r="V9474">
        <v>4.6417595112581103E-2</v>
      </c>
      <c r="W9474">
        <v>-0.29087189324872997</v>
      </c>
      <c r="X9474">
        <v>0.26792848460600399</v>
      </c>
      <c r="Y9474">
        <v>0.107181448603842</v>
      </c>
      <c r="Z9474">
        <v>0.72162901359039699</v>
      </c>
    </row>
    <row r="9475" spans="1:26" x14ac:dyDescent="0.25">
      <c r="A9475" t="s">
        <v>18120</v>
      </c>
      <c r="B9475">
        <v>0</v>
      </c>
      <c r="C9475" t="s">
        <v>1172</v>
      </c>
      <c r="D9475" t="s">
        <v>5</v>
      </c>
      <c r="E9475">
        <v>0.18629106044872101</v>
      </c>
      <c r="F9475">
        <v>0.47691308857155501</v>
      </c>
      <c r="G9475">
        <v>-0.22504320523305699</v>
      </c>
      <c r="H9475">
        <v>0.36308755037382401</v>
      </c>
      <c r="I9475">
        <v>0.95641108332104496</v>
      </c>
      <c r="J9475" s="1">
        <v>3.6354679736806203E-14</v>
      </c>
      <c r="K9475">
        <v>-0.10028608108385501</v>
      </c>
      <c r="L9475">
        <v>0.75254909959293903</v>
      </c>
      <c r="M9475">
        <v>4.0816387472500798E-2</v>
      </c>
      <c r="N9475">
        <v>0.90031969589142802</v>
      </c>
      <c r="O9475">
        <v>0.130589779098992</v>
      </c>
      <c r="P9475">
        <v>0.66625555959247396</v>
      </c>
      <c r="Q9475">
        <v>0.112906347536033</v>
      </c>
      <c r="R9475">
        <v>0.73077883366513297</v>
      </c>
      <c r="S9475">
        <v>-0.45063224418116399</v>
      </c>
      <c r="T9475">
        <v>4.3136223694580499E-2</v>
      </c>
      <c r="U9475">
        <v>-0.37178129820428402</v>
      </c>
      <c r="V9475">
        <v>0.160437019074675</v>
      </c>
      <c r="W9475">
        <v>-0.79651893306078103</v>
      </c>
      <c r="X9475" s="1">
        <v>1.2271539048662699E-5</v>
      </c>
      <c r="Y9475">
        <v>-0.421710378498176</v>
      </c>
      <c r="Z9475">
        <v>8.67829004941017E-2</v>
      </c>
    </row>
    <row r="9476" spans="1:26" x14ac:dyDescent="0.25">
      <c r="A9476" t="s">
        <v>18122</v>
      </c>
      <c r="B9476" t="s">
        <v>18121</v>
      </c>
      <c r="C9476" t="s">
        <v>47</v>
      </c>
      <c r="D9476" t="s">
        <v>48</v>
      </c>
      <c r="E9476">
        <v>6.2330802624642599E-2</v>
      </c>
      <c r="F9476">
        <v>0.83952794507583794</v>
      </c>
      <c r="G9476">
        <v>-2.5233589320192901E-2</v>
      </c>
      <c r="H9476">
        <v>0.93059354529050697</v>
      </c>
      <c r="I9476">
        <v>-0.15306685271402301</v>
      </c>
      <c r="J9476">
        <v>0.86755371468230102</v>
      </c>
      <c r="K9476">
        <v>-5.16867844751287E-2</v>
      </c>
      <c r="L9476">
        <v>0.879685961819483</v>
      </c>
      <c r="M9476">
        <v>0.113781984822621</v>
      </c>
      <c r="N9476">
        <v>0.69335747369037404</v>
      </c>
      <c r="O9476">
        <v>0.21063069466571499</v>
      </c>
      <c r="P9476">
        <v>0.44630033088030402</v>
      </c>
      <c r="Q9476">
        <v>-3.0343805259997698E-2</v>
      </c>
      <c r="R9476">
        <v>0.93529701731627701</v>
      </c>
      <c r="S9476">
        <v>-0.116299411358379</v>
      </c>
      <c r="T9476">
        <v>0.66134612416560501</v>
      </c>
      <c r="U9476">
        <v>-7.7623998939603603E-2</v>
      </c>
      <c r="V9476">
        <v>0.81837420375003</v>
      </c>
      <c r="W9476">
        <v>4.88835080857421E-2</v>
      </c>
      <c r="X9476">
        <v>0.88239398486784304</v>
      </c>
      <c r="Y9476">
        <v>-0.17397978348996301</v>
      </c>
      <c r="Z9476">
        <v>0.54140179449063497</v>
      </c>
    </row>
    <row r="9477" spans="1:26" x14ac:dyDescent="0.25">
      <c r="A9477" t="s">
        <v>18123</v>
      </c>
      <c r="B9477">
        <v>0</v>
      </c>
      <c r="C9477" t="s">
        <v>47</v>
      </c>
      <c r="D9477" t="s">
        <v>48</v>
      </c>
      <c r="E9477">
        <v>-6.23325684599264E-3</v>
      </c>
      <c r="F9477">
        <v>0.98590695733005196</v>
      </c>
      <c r="G9477">
        <v>-3.1407848028493002E-2</v>
      </c>
      <c r="H9477">
        <v>0.913601963364434</v>
      </c>
      <c r="I9477">
        <v>0.108761632710177</v>
      </c>
      <c r="J9477">
        <v>0.92433329866431502</v>
      </c>
      <c r="K9477">
        <v>-0.10260316617312901</v>
      </c>
      <c r="L9477">
        <v>0.74619466705123205</v>
      </c>
      <c r="M9477">
        <v>-7.9694809415861795E-2</v>
      </c>
      <c r="N9477">
        <v>0.79689535523436705</v>
      </c>
      <c r="O9477">
        <v>-6.8755621613954002E-2</v>
      </c>
      <c r="P9477">
        <v>0.83612013734982604</v>
      </c>
      <c r="Q9477">
        <v>0.19330507334744301</v>
      </c>
      <c r="R9477">
        <v>0.513175909918829</v>
      </c>
      <c r="S9477">
        <v>-8.7414060283387704E-2</v>
      </c>
      <c r="T9477">
        <v>0.74798552868429002</v>
      </c>
      <c r="U9477">
        <v>-0.136111854637254</v>
      </c>
      <c r="V9477">
        <v>0.66656843615865202</v>
      </c>
      <c r="W9477">
        <v>-0.123774872238026</v>
      </c>
      <c r="X9477">
        <v>0.68458776062049898</v>
      </c>
      <c r="Y9477">
        <v>-0.14671830169702399</v>
      </c>
      <c r="Z9477">
        <v>0.61525759713087202</v>
      </c>
    </row>
    <row r="9478" spans="1:26" x14ac:dyDescent="0.25">
      <c r="A9478" t="s">
        <v>18124</v>
      </c>
      <c r="B9478">
        <v>0</v>
      </c>
      <c r="C9478" t="s">
        <v>47</v>
      </c>
      <c r="D9478" t="s">
        <v>48</v>
      </c>
      <c r="E9478">
        <v>0.43765615127693502</v>
      </c>
      <c r="F9478">
        <v>4.5439500904406897E-2</v>
      </c>
      <c r="G9478">
        <v>-0.35820101842702501</v>
      </c>
      <c r="H9478">
        <v>0.112047589438585</v>
      </c>
      <c r="I9478">
        <v>-0.24584950298512101</v>
      </c>
      <c r="J9478">
        <v>0.68953759813640603</v>
      </c>
      <c r="K9478">
        <v>0.152805144341885</v>
      </c>
      <c r="L9478">
        <v>0.61201272705169696</v>
      </c>
      <c r="M9478">
        <v>0.27575849654840101</v>
      </c>
      <c r="N9478">
        <v>0.25717217225799399</v>
      </c>
      <c r="O9478">
        <v>0.307960418009734</v>
      </c>
      <c r="P9478">
        <v>0.22920931571296399</v>
      </c>
      <c r="Q9478">
        <v>-9.4474791622350396E-2</v>
      </c>
      <c r="R9478">
        <v>0.78211832396497405</v>
      </c>
      <c r="S9478">
        <v>-0.21933194042426701</v>
      </c>
      <c r="T9478">
        <v>0.37269192900926501</v>
      </c>
      <c r="U9478">
        <v>-8.9340830014166206E-2</v>
      </c>
      <c r="V9478">
        <v>0.79032927469208503</v>
      </c>
      <c r="W9478">
        <v>-7.7366574941014704E-2</v>
      </c>
      <c r="X9478">
        <v>0.81061767213864</v>
      </c>
      <c r="Y9478">
        <v>-0.21268758767883</v>
      </c>
      <c r="Z9478">
        <v>0.43907107504967302</v>
      </c>
    </row>
    <row r="9479" spans="1:26" x14ac:dyDescent="0.25">
      <c r="A9479" t="s">
        <v>18126</v>
      </c>
      <c r="B9479" t="s">
        <v>18125</v>
      </c>
      <c r="C9479" t="s">
        <v>47</v>
      </c>
      <c r="D9479" t="s">
        <v>48</v>
      </c>
      <c r="E9479">
        <v>0.183487018477825</v>
      </c>
      <c r="F9479">
        <v>0.48437337570199701</v>
      </c>
      <c r="G9479">
        <v>-0.12784181651311599</v>
      </c>
      <c r="H9479">
        <v>0.63538660354519505</v>
      </c>
      <c r="I9479">
        <v>0.146553506300617</v>
      </c>
      <c r="J9479">
        <v>0.87364621012947097</v>
      </c>
      <c r="K9479">
        <v>-1.7721358255277399E-2</v>
      </c>
      <c r="L9479">
        <v>0.95808789152556195</v>
      </c>
      <c r="M9479">
        <v>0.105312683792862</v>
      </c>
      <c r="N9479">
        <v>0.71885596935555895</v>
      </c>
      <c r="O9479">
        <v>0.20167101949708599</v>
      </c>
      <c r="P9479">
        <v>0.47051846945971598</v>
      </c>
      <c r="Q9479">
        <v>-5.0935321788247799E-2</v>
      </c>
      <c r="R9479">
        <v>0.88791147250126801</v>
      </c>
      <c r="S9479">
        <v>-0.19323510842501601</v>
      </c>
      <c r="T9479">
        <v>0.43902679858657401</v>
      </c>
      <c r="U9479">
        <v>-0.21801553560283299</v>
      </c>
      <c r="V9479">
        <v>0.45133689599082299</v>
      </c>
      <c r="W9479">
        <v>-9.7750801867332801E-2</v>
      </c>
      <c r="X9479">
        <v>0.75258609119361297</v>
      </c>
      <c r="Y9479">
        <v>-0.25802689196989698</v>
      </c>
      <c r="Z9479">
        <v>0.33244966725574399</v>
      </c>
    </row>
    <row r="9480" spans="1:26" x14ac:dyDescent="0.25">
      <c r="A9480" t="s">
        <v>18128</v>
      </c>
      <c r="B9480" t="s">
        <v>18127</v>
      </c>
      <c r="C9480" t="s">
        <v>47</v>
      </c>
      <c r="D9480" t="s">
        <v>48</v>
      </c>
      <c r="E9480">
        <v>0.38801243582380601</v>
      </c>
      <c r="F9480">
        <v>8.4586730899521498E-2</v>
      </c>
      <c r="G9480">
        <v>-0.32111065007419798</v>
      </c>
      <c r="H9480">
        <v>0.16350544091511399</v>
      </c>
      <c r="I9480">
        <v>8.0454427058541198E-3</v>
      </c>
      <c r="J9480">
        <v>0.99584345522764095</v>
      </c>
      <c r="K9480">
        <v>-0.17372883669478401</v>
      </c>
      <c r="L9480">
        <v>0.55470814308571004</v>
      </c>
      <c r="M9480">
        <v>0.17680954001396701</v>
      </c>
      <c r="N9480">
        <v>0.50579581409171204</v>
      </c>
      <c r="O9480">
        <v>0.39699431834443499</v>
      </c>
      <c r="P9480">
        <v>0.101504742913646</v>
      </c>
      <c r="Q9480">
        <v>0.232103117215749</v>
      </c>
      <c r="R9480">
        <v>0.412377282251016</v>
      </c>
      <c r="S9480">
        <v>-0.52669568506033004</v>
      </c>
      <c r="T9480">
        <v>1.43725774719108E-2</v>
      </c>
      <c r="U9480">
        <v>-0.48432371936273499</v>
      </c>
      <c r="V9480">
        <v>4.9078195615330202E-2</v>
      </c>
      <c r="W9480">
        <v>-0.21443697120893501</v>
      </c>
      <c r="X9480">
        <v>0.43837854419962502</v>
      </c>
      <c r="Y9480">
        <v>-0.56312440516069295</v>
      </c>
      <c r="Z9480">
        <v>1.4523977792224399E-2</v>
      </c>
    </row>
    <row r="9481" spans="1:26" x14ac:dyDescent="0.25">
      <c r="A9481" t="s">
        <v>18130</v>
      </c>
      <c r="B9481" t="s">
        <v>18129</v>
      </c>
      <c r="C9481" t="s">
        <v>47</v>
      </c>
      <c r="D9481" t="s">
        <v>48</v>
      </c>
      <c r="E9481">
        <v>0.45274530813339903</v>
      </c>
      <c r="F9481">
        <v>3.7064362073689003E-2</v>
      </c>
      <c r="G9481">
        <v>-0.49570217930316601</v>
      </c>
      <c r="H9481">
        <v>1.85438429486596E-2</v>
      </c>
      <c r="I9481">
        <v>0.340921008963321</v>
      </c>
      <c r="J9481">
        <v>0.42265514600063497</v>
      </c>
      <c r="K9481">
        <v>0.31872115912543098</v>
      </c>
      <c r="L9481">
        <v>0.20472948401341901</v>
      </c>
      <c r="M9481">
        <v>0.40927782434167997</v>
      </c>
      <c r="N9481">
        <v>6.9446428068549698E-2</v>
      </c>
      <c r="O9481">
        <v>0.30136532465670102</v>
      </c>
      <c r="P9481">
        <v>0.241616643656903</v>
      </c>
      <c r="Q9481">
        <v>-0.21603278124511099</v>
      </c>
      <c r="R9481">
        <v>0.454115136307846</v>
      </c>
      <c r="S9481">
        <v>-0.482594354464074</v>
      </c>
      <c r="T9481">
        <v>2.8241793732971799E-2</v>
      </c>
      <c r="U9481">
        <v>-6.57096958017023E-2</v>
      </c>
      <c r="V9481">
        <v>0.84718464847138397</v>
      </c>
      <c r="W9481">
        <v>-0.49906469392832298</v>
      </c>
      <c r="X9481">
        <v>3.2727595614568498E-2</v>
      </c>
      <c r="Y9481">
        <v>-0.28082657206700401</v>
      </c>
      <c r="Z9481">
        <v>0.285216291480755</v>
      </c>
    </row>
    <row r="9482" spans="1:26" x14ac:dyDescent="0.25">
      <c r="A9482" t="s">
        <v>18131</v>
      </c>
      <c r="B9482">
        <v>0</v>
      </c>
      <c r="C9482" t="s">
        <v>47</v>
      </c>
      <c r="D9482" t="s">
        <v>48</v>
      </c>
      <c r="E9482">
        <v>-0.13302353545867801</v>
      </c>
      <c r="F9482">
        <v>0.63158490231914599</v>
      </c>
      <c r="G9482">
        <v>0.158781656977873</v>
      </c>
      <c r="H9482">
        <v>0.54526665630569204</v>
      </c>
      <c r="I9482">
        <v>-0.267769986232409</v>
      </c>
      <c r="J9482">
        <v>0.63342326424987205</v>
      </c>
      <c r="K9482">
        <v>6.9255818908769404E-2</v>
      </c>
      <c r="L9482">
        <v>0.83671770901349196</v>
      </c>
      <c r="M9482">
        <v>6.4485611624101699E-2</v>
      </c>
      <c r="N9482">
        <v>0.83942261082552105</v>
      </c>
      <c r="O9482">
        <v>8.6974872174173906E-2</v>
      </c>
      <c r="P9482">
        <v>0.78787752166726999</v>
      </c>
      <c r="Q9482">
        <v>-0.171611515974187</v>
      </c>
      <c r="R9482">
        <v>0.57281357626038398</v>
      </c>
      <c r="S9482">
        <v>0.15453498864380599</v>
      </c>
      <c r="T9482">
        <v>0.546647464665169</v>
      </c>
      <c r="U9482">
        <v>0.24655772384196001</v>
      </c>
      <c r="V9482">
        <v>0.38244253875409101</v>
      </c>
      <c r="W9482">
        <v>0.19427453102265299</v>
      </c>
      <c r="X9482">
        <v>0.49117448059921198</v>
      </c>
      <c r="Y9482">
        <v>8.7643934149433805E-2</v>
      </c>
      <c r="Z9482">
        <v>0.77618153129068501</v>
      </c>
    </row>
    <row r="9483" spans="1:26" x14ac:dyDescent="0.25">
      <c r="A9483" t="s">
        <v>18132</v>
      </c>
      <c r="B9483">
        <v>0</v>
      </c>
      <c r="C9483" t="s">
        <v>47</v>
      </c>
      <c r="D9483" t="s">
        <v>48</v>
      </c>
      <c r="E9483">
        <v>-0.180636481769859</v>
      </c>
      <c r="F9483">
        <v>0.492123832852149</v>
      </c>
      <c r="G9483">
        <v>7.1860098759275598E-2</v>
      </c>
      <c r="H9483">
        <v>0.79885035524112702</v>
      </c>
      <c r="I9483">
        <v>-0.19070478472414901</v>
      </c>
      <c r="J9483">
        <v>0.80359441037207502</v>
      </c>
      <c r="K9483">
        <v>0.30148255820744702</v>
      </c>
      <c r="L9483">
        <v>0.23697243779241101</v>
      </c>
      <c r="M9483">
        <v>0.37834734627528299</v>
      </c>
      <c r="N9483">
        <v>9.8971240033371197E-2</v>
      </c>
      <c r="O9483">
        <v>0.321979377589652</v>
      </c>
      <c r="P9483">
        <v>0.20396986360890401</v>
      </c>
      <c r="Q9483">
        <v>-0.54075622177418603</v>
      </c>
      <c r="R9483">
        <v>1.6096677290472001E-2</v>
      </c>
      <c r="S9483">
        <v>0.22646135826889099</v>
      </c>
      <c r="T9483">
        <v>0.354556436031633</v>
      </c>
      <c r="U9483">
        <v>0.46742152081844301</v>
      </c>
      <c r="V9483">
        <v>6.0507978836925699E-2</v>
      </c>
      <c r="W9483">
        <v>0.17749986357511999</v>
      </c>
      <c r="X9483">
        <v>0.53693923822190304</v>
      </c>
      <c r="Y9483">
        <v>2.5486687142245001E-2</v>
      </c>
      <c r="Z9483">
        <v>0.94231115698385903</v>
      </c>
    </row>
    <row r="9484" spans="1:26" x14ac:dyDescent="0.25">
      <c r="A9484" t="s">
        <v>18133</v>
      </c>
      <c r="B9484">
        <v>0</v>
      </c>
      <c r="C9484" t="s">
        <v>68</v>
      </c>
      <c r="D9484" t="s">
        <v>3</v>
      </c>
      <c r="E9484">
        <v>0.62912109333046995</v>
      </c>
      <c r="F9484">
        <v>1.44597222516345E-3</v>
      </c>
      <c r="G9484">
        <v>-0.55572985682776799</v>
      </c>
      <c r="H9484">
        <v>6.5313052900481299E-3</v>
      </c>
      <c r="I9484">
        <v>7.9903333677748701E-3</v>
      </c>
      <c r="J9484">
        <v>0.99584345522764095</v>
      </c>
      <c r="K9484">
        <v>0.29993291083243201</v>
      </c>
      <c r="L9484">
        <v>0.23984144817527001</v>
      </c>
      <c r="M9484">
        <v>0.35451503413843199</v>
      </c>
      <c r="N9484">
        <v>0.12706269968743</v>
      </c>
      <c r="O9484">
        <v>0.24519351130611799</v>
      </c>
      <c r="P9484">
        <v>0.36029780798509398</v>
      </c>
      <c r="Q9484">
        <v>-0.13337930085085301</v>
      </c>
      <c r="R9484">
        <v>0.68015308793423601</v>
      </c>
      <c r="S9484">
        <v>-0.39117849541931898</v>
      </c>
      <c r="T9484">
        <v>8.6438672951630394E-2</v>
      </c>
      <c r="U9484">
        <v>-0.12480299334596801</v>
      </c>
      <c r="V9484">
        <v>0.69705779270312695</v>
      </c>
      <c r="W9484">
        <v>-0.25874818142461797</v>
      </c>
      <c r="X9484">
        <v>0.33390694843063101</v>
      </c>
      <c r="Y9484">
        <v>-0.22927707656827601</v>
      </c>
      <c r="Z9484">
        <v>0.39703283859694799</v>
      </c>
    </row>
    <row r="9485" spans="1:26" x14ac:dyDescent="0.25">
      <c r="A9485" t="s">
        <v>18134</v>
      </c>
      <c r="B9485">
        <v>0</v>
      </c>
      <c r="C9485" t="s">
        <v>1172</v>
      </c>
      <c r="D9485" t="s">
        <v>5</v>
      </c>
      <c r="E9485">
        <v>0.14079531112843299</v>
      </c>
      <c r="F9485">
        <v>0.60907922994280295</v>
      </c>
      <c r="G9485">
        <v>-0.278101458565856</v>
      </c>
      <c r="H9485">
        <v>0.24105496571118501</v>
      </c>
      <c r="I9485">
        <v>0.8103974687944</v>
      </c>
      <c r="J9485" s="1">
        <v>1.65929051765529E-6</v>
      </c>
      <c r="K9485">
        <v>0.30037511511523801</v>
      </c>
      <c r="L9485">
        <v>0.23905874892374701</v>
      </c>
      <c r="M9485">
        <v>0.32475473314450398</v>
      </c>
      <c r="N9485">
        <v>0.169487936004033</v>
      </c>
      <c r="O9485">
        <v>0.19144845773324101</v>
      </c>
      <c r="P9485">
        <v>0.498631780090729</v>
      </c>
      <c r="Q9485">
        <v>-0.35877359528675101</v>
      </c>
      <c r="R9485">
        <v>0.15574324499740799</v>
      </c>
      <c r="S9485">
        <v>-0.31704729626309902</v>
      </c>
      <c r="T9485">
        <v>0.175724294013303</v>
      </c>
      <c r="U9485">
        <v>0.11270814249017</v>
      </c>
      <c r="V9485">
        <v>0.72921691769281005</v>
      </c>
      <c r="W9485">
        <v>-0.69308468781810795</v>
      </c>
      <c r="X9485">
        <v>5.4892665371260698E-4</v>
      </c>
      <c r="Y9485">
        <v>-0.13347472017124501</v>
      </c>
      <c r="Z9485">
        <v>0.65117647706831805</v>
      </c>
    </row>
    <row r="9486" spans="1:26" x14ac:dyDescent="0.25">
      <c r="A9486" t="s">
        <v>18136</v>
      </c>
      <c r="B9486" t="s">
        <v>18135</v>
      </c>
      <c r="C9486" t="s">
        <v>86</v>
      </c>
      <c r="D9486" t="s">
        <v>7</v>
      </c>
      <c r="E9486">
        <v>-1.12481042918487E-2</v>
      </c>
      <c r="F9486">
        <v>0.97258043696225205</v>
      </c>
      <c r="G9486">
        <v>-0.19081308116027601</v>
      </c>
      <c r="H9486">
        <v>0.45429474513205798</v>
      </c>
      <c r="I9486">
        <v>-1.8228973651664201E-2</v>
      </c>
      <c r="J9486">
        <v>0.98897011235853105</v>
      </c>
      <c r="K9486">
        <v>0.695674403602213</v>
      </c>
      <c r="L9486">
        <v>4.7735171073669301E-4</v>
      </c>
      <c r="M9486">
        <v>0.60972144015603402</v>
      </c>
      <c r="N9486">
        <v>2.82385654964418E-3</v>
      </c>
      <c r="O9486">
        <v>0.309308788004034</v>
      </c>
      <c r="P9486">
        <v>0.226901886795213</v>
      </c>
      <c r="Q9486">
        <v>-0.690079954597832</v>
      </c>
      <c r="R9486">
        <v>7.0388829079839096E-4</v>
      </c>
      <c r="S9486">
        <v>-5.22932188481064E-2</v>
      </c>
      <c r="T9486">
        <v>0.85268125706187903</v>
      </c>
      <c r="U9486">
        <v>0.638724636973802</v>
      </c>
      <c r="V9486">
        <v>3.6190327137381002E-3</v>
      </c>
      <c r="W9486">
        <v>-0.14903980170240899</v>
      </c>
      <c r="X9486">
        <v>0.61245123076196895</v>
      </c>
      <c r="Y9486">
        <v>0.1143822601329</v>
      </c>
      <c r="Z9486">
        <v>0.70132273203388895</v>
      </c>
    </row>
    <row r="9487" spans="1:26" x14ac:dyDescent="0.25">
      <c r="A9487" t="s">
        <v>18137</v>
      </c>
      <c r="B9487">
        <v>0</v>
      </c>
      <c r="C9487" t="s">
        <v>1172</v>
      </c>
      <c r="D9487" t="s">
        <v>5</v>
      </c>
      <c r="E9487">
        <v>2.24870347440735E-2</v>
      </c>
      <c r="F9487">
        <v>0.94576618902476395</v>
      </c>
      <c r="G9487">
        <v>-8.3817858985212705E-3</v>
      </c>
      <c r="H9487">
        <v>0.97704058869951205</v>
      </c>
      <c r="I9487">
        <v>0.69658267824553</v>
      </c>
      <c r="J9487">
        <v>3.6327289643794199E-4</v>
      </c>
      <c r="K9487">
        <v>-0.19211105092144101</v>
      </c>
      <c r="L9487">
        <v>0.50355077123167302</v>
      </c>
      <c r="M9487">
        <v>-0.232320043108517</v>
      </c>
      <c r="N9487">
        <v>0.35654774843021397</v>
      </c>
      <c r="O9487">
        <v>-0.19364824704956901</v>
      </c>
      <c r="P9487">
        <v>0.49222900790374602</v>
      </c>
      <c r="Q9487">
        <v>0.205903024573796</v>
      </c>
      <c r="R9487">
        <v>0.48004045881834001</v>
      </c>
      <c r="S9487">
        <v>-0.20084038429478601</v>
      </c>
      <c r="T9487">
        <v>0.41915809167527501</v>
      </c>
      <c r="U9487">
        <v>-0.25355546401927298</v>
      </c>
      <c r="V9487">
        <v>0.36820437842720499</v>
      </c>
      <c r="W9487">
        <v>-0.36757774336565102</v>
      </c>
      <c r="X9487">
        <v>0.144180944673197</v>
      </c>
      <c r="Y9487">
        <v>-8.0964540431980397E-2</v>
      </c>
      <c r="Z9487">
        <v>0.79493448267347999</v>
      </c>
    </row>
    <row r="9488" spans="1:26" x14ac:dyDescent="0.25">
      <c r="A9488" t="s">
        <v>18138</v>
      </c>
      <c r="B9488">
        <v>0</v>
      </c>
      <c r="C9488" t="s">
        <v>47</v>
      </c>
      <c r="D9488" t="s">
        <v>48</v>
      </c>
      <c r="E9488">
        <v>-0.100219942743459</v>
      </c>
      <c r="F9488">
        <v>0.73118291813837499</v>
      </c>
      <c r="G9488">
        <v>0.185680186160987</v>
      </c>
      <c r="H9488">
        <v>0.468002675937223</v>
      </c>
      <c r="I9488">
        <v>-0.17609385964304899</v>
      </c>
      <c r="J9488">
        <v>0.83495729094103399</v>
      </c>
      <c r="K9488">
        <v>-0.216078994425147</v>
      </c>
      <c r="L9488">
        <v>0.43806460752507098</v>
      </c>
      <c r="M9488">
        <v>-0.36660941862195401</v>
      </c>
      <c r="N9488">
        <v>0.112093275285345</v>
      </c>
      <c r="O9488">
        <v>-0.38098330873009401</v>
      </c>
      <c r="P9488">
        <v>0.11998278383946499</v>
      </c>
      <c r="Q9488">
        <v>0.35560946263614901</v>
      </c>
      <c r="R9488">
        <v>0.16028752957694301</v>
      </c>
      <c r="S9488">
        <v>0.30797638254711401</v>
      </c>
      <c r="T9488">
        <v>0.18975832512016999</v>
      </c>
      <c r="U9488">
        <v>-0.15622148527109</v>
      </c>
      <c r="V9488">
        <v>0.61289842183773702</v>
      </c>
      <c r="W9488">
        <v>0.3425671526979</v>
      </c>
      <c r="X9488">
        <v>0.17978159787235901</v>
      </c>
      <c r="Y9488">
        <v>9.3547447003327705E-2</v>
      </c>
      <c r="Z9488">
        <v>0.758842111592543</v>
      </c>
    </row>
    <row r="9489" spans="1:26" x14ac:dyDescent="0.25">
      <c r="A9489" t="s">
        <v>18139</v>
      </c>
      <c r="B9489">
        <v>0</v>
      </c>
      <c r="C9489" t="s">
        <v>47</v>
      </c>
      <c r="D9489" t="s">
        <v>48</v>
      </c>
      <c r="E9489">
        <v>3.8172644284315098E-2</v>
      </c>
      <c r="F9489">
        <v>0.90546048920457201</v>
      </c>
      <c r="G9489">
        <v>9.8020874096184707E-2</v>
      </c>
      <c r="H9489">
        <v>0.721981185195818</v>
      </c>
      <c r="I9489">
        <v>-1.8876576579149401E-2</v>
      </c>
      <c r="J9489">
        <v>0.98895986238337197</v>
      </c>
      <c r="K9489">
        <v>-0.527953268172767</v>
      </c>
      <c r="L9489">
        <v>1.6588640804549401E-2</v>
      </c>
      <c r="M9489">
        <v>-0.222576444445893</v>
      </c>
      <c r="N9489">
        <v>0.38164232907891299</v>
      </c>
      <c r="O9489">
        <v>0.226301365838983</v>
      </c>
      <c r="P9489">
        <v>0.40637985727357501</v>
      </c>
      <c r="Q9489">
        <v>0.48885561279244</v>
      </c>
      <c r="R9489">
        <v>3.4730288744852802E-2</v>
      </c>
      <c r="S9489">
        <v>-0.21525066716704999</v>
      </c>
      <c r="T9489">
        <v>0.38279418682895699</v>
      </c>
      <c r="U9489">
        <v>-0.61361754581127204</v>
      </c>
      <c r="V9489">
        <v>6.0502803023952997E-3</v>
      </c>
      <c r="W9489">
        <v>-6.0259984273724601E-2</v>
      </c>
      <c r="X9489">
        <v>0.85526397822349098</v>
      </c>
      <c r="Y9489">
        <v>-0.42369936227280602</v>
      </c>
      <c r="Z9489">
        <v>8.5180201369680394E-2</v>
      </c>
    </row>
    <row r="9490" spans="1:26" x14ac:dyDescent="0.25">
      <c r="A9490" t="s">
        <v>18140</v>
      </c>
      <c r="B9490">
        <v>0</v>
      </c>
      <c r="C9490" t="s">
        <v>47</v>
      </c>
      <c r="D9490" t="s">
        <v>48</v>
      </c>
      <c r="E9490">
        <v>0.46785604022511901</v>
      </c>
      <c r="F9490">
        <v>2.97932922949074E-2</v>
      </c>
      <c r="G9490">
        <v>-0.46604992992019201</v>
      </c>
      <c r="H9490">
        <v>2.9050832079368202E-2</v>
      </c>
      <c r="I9490">
        <v>0.12368246979674</v>
      </c>
      <c r="J9490">
        <v>0.90124248453867695</v>
      </c>
      <c r="K9490">
        <v>0.11777780457312099</v>
      </c>
      <c r="L9490">
        <v>0.70346447584099603</v>
      </c>
      <c r="M9490">
        <v>0.37336012805735302</v>
      </c>
      <c r="N9490">
        <v>0.104598999370777</v>
      </c>
      <c r="O9490">
        <v>0.37249027697745402</v>
      </c>
      <c r="P9490">
        <v>0.130422993767496</v>
      </c>
      <c r="Q9490">
        <v>-0.13649150344519201</v>
      </c>
      <c r="R9490">
        <v>0.67153004016765006</v>
      </c>
      <c r="S9490">
        <v>-0.44737827448183098</v>
      </c>
      <c r="T9490">
        <v>4.4940147912823698E-2</v>
      </c>
      <c r="U9490">
        <v>-0.190585109721328</v>
      </c>
      <c r="V9490">
        <v>0.51996768703629404</v>
      </c>
      <c r="W9490">
        <v>-0.33512123755940199</v>
      </c>
      <c r="X9490">
        <v>0.19123901903007601</v>
      </c>
      <c r="Y9490">
        <v>-0.42730601850985001</v>
      </c>
      <c r="Z9490">
        <v>8.1760313634627504E-2</v>
      </c>
    </row>
    <row r="9491" spans="1:26" x14ac:dyDescent="0.25">
      <c r="A9491" t="s">
        <v>18141</v>
      </c>
      <c r="B9491">
        <v>0</v>
      </c>
      <c r="C9491" t="s">
        <v>47</v>
      </c>
      <c r="D9491" t="s">
        <v>48</v>
      </c>
      <c r="E9491">
        <v>-0.37979700284969198</v>
      </c>
      <c r="F9491">
        <v>9.2970243976712205E-2</v>
      </c>
      <c r="G9491">
        <v>0.46044848132396798</v>
      </c>
      <c r="H9491">
        <v>3.1465951326815803E-2</v>
      </c>
      <c r="I9491">
        <v>-3.7691187505215697E-2</v>
      </c>
      <c r="J9491">
        <v>0.97851551827795802</v>
      </c>
      <c r="K9491">
        <v>-0.44840457790240701</v>
      </c>
      <c r="L9491">
        <v>5.2660574782098901E-2</v>
      </c>
      <c r="M9491">
        <v>-0.51987459914531398</v>
      </c>
      <c r="N9491">
        <v>1.4948424482558899E-2</v>
      </c>
      <c r="O9491">
        <v>-0.31897751603414498</v>
      </c>
      <c r="P9491">
        <v>0.209541642152512</v>
      </c>
      <c r="Q9491">
        <v>0.48316383783606898</v>
      </c>
      <c r="R9491">
        <v>3.7504690232864103E-2</v>
      </c>
      <c r="S9491">
        <v>0.22046994854847801</v>
      </c>
      <c r="T9491">
        <v>0.36968337468311502</v>
      </c>
      <c r="U9491">
        <v>-0.27174769579267499</v>
      </c>
      <c r="V9491">
        <v>0.33047669781132699</v>
      </c>
      <c r="W9491">
        <v>0.104439250354058</v>
      </c>
      <c r="X9491">
        <v>0.73514753888242101</v>
      </c>
      <c r="Y9491">
        <v>7.8500701861685701E-2</v>
      </c>
      <c r="Z9491">
        <v>0.80145974188360203</v>
      </c>
    </row>
    <row r="9492" spans="1:26" x14ac:dyDescent="0.25">
      <c r="A9492" t="s">
        <v>18143</v>
      </c>
      <c r="B9492" t="s">
        <v>18142</v>
      </c>
      <c r="C9492" t="s">
        <v>1172</v>
      </c>
      <c r="D9492" t="s">
        <v>5</v>
      </c>
      <c r="E9492">
        <v>5.9949996933470397E-2</v>
      </c>
      <c r="F9492">
        <v>0.847338141688882</v>
      </c>
      <c r="G9492">
        <v>-9.1104005753406894E-2</v>
      </c>
      <c r="H9492">
        <v>0.74190016620058097</v>
      </c>
      <c r="I9492">
        <v>0.85799326546801802</v>
      </c>
      <c r="J9492" s="1">
        <v>5.1929793816809402E-8</v>
      </c>
      <c r="K9492">
        <v>-0.19403575636584799</v>
      </c>
      <c r="L9492">
        <v>0.498693717915629</v>
      </c>
      <c r="M9492">
        <v>-6.4562768321222305E-2</v>
      </c>
      <c r="N9492">
        <v>0.83917506830880495</v>
      </c>
      <c r="O9492">
        <v>4.2855027575893698E-2</v>
      </c>
      <c r="P9492">
        <v>0.90230276940823795</v>
      </c>
      <c r="Q9492">
        <v>0.18533898948784799</v>
      </c>
      <c r="R9492">
        <v>0.53501011347765504</v>
      </c>
      <c r="S9492">
        <v>-0.37895119104306701</v>
      </c>
      <c r="T9492">
        <v>9.8616036141611005E-2</v>
      </c>
      <c r="U9492">
        <v>-0.43170566220409801</v>
      </c>
      <c r="V9492">
        <v>9.0486852207773805E-2</v>
      </c>
      <c r="W9492">
        <v>-0.70587687759495299</v>
      </c>
      <c r="X9492">
        <v>3.8377406014457002E-4</v>
      </c>
      <c r="Y9492">
        <v>-0.34440796563791898</v>
      </c>
      <c r="Z9492">
        <v>0.176380604382849</v>
      </c>
    </row>
    <row r="9493" spans="1:26" x14ac:dyDescent="0.25">
      <c r="A9493" t="s">
        <v>18145</v>
      </c>
      <c r="B9493" t="s">
        <v>18144</v>
      </c>
      <c r="C9493" t="s">
        <v>1172</v>
      </c>
      <c r="D9493" t="s">
        <v>5</v>
      </c>
      <c r="E9493">
        <v>-8.7570457864928494E-2</v>
      </c>
      <c r="F9493">
        <v>0.76748426129439096</v>
      </c>
      <c r="G9493">
        <v>5.1416445578417597E-2</v>
      </c>
      <c r="H9493">
        <v>0.85950592981212204</v>
      </c>
      <c r="I9493">
        <v>0.93103725844764196</v>
      </c>
      <c r="J9493" s="1">
        <v>7.9903328556569505E-12</v>
      </c>
      <c r="K9493">
        <v>-0.29143238132911697</v>
      </c>
      <c r="L9493">
        <v>0.25766348050883803</v>
      </c>
      <c r="M9493">
        <v>-0.14409255397526</v>
      </c>
      <c r="N9493">
        <v>0.60101222788639797</v>
      </c>
      <c r="O9493">
        <v>-1.7384753058080099E-2</v>
      </c>
      <c r="P9493">
        <v>0.96021078969909301</v>
      </c>
      <c r="Q9493">
        <v>0.26476853756253899</v>
      </c>
      <c r="R9493">
        <v>0.33364855613120897</v>
      </c>
      <c r="S9493">
        <v>-0.33204028470256203</v>
      </c>
      <c r="T9493">
        <v>0.15411919241545999</v>
      </c>
      <c r="U9493">
        <v>-0.424693111012928</v>
      </c>
      <c r="V9493">
        <v>9.7465974731769794E-2</v>
      </c>
      <c r="W9493">
        <v>-0.639516500542605</v>
      </c>
      <c r="X9493">
        <v>2.3333642468640098E-3</v>
      </c>
      <c r="Y9493">
        <v>-0.39383240119680102</v>
      </c>
      <c r="Z9493">
        <v>0.114027878546988</v>
      </c>
    </row>
    <row r="9494" spans="1:26" x14ac:dyDescent="0.25">
      <c r="A9494" t="s">
        <v>18146</v>
      </c>
      <c r="B9494">
        <v>0</v>
      </c>
      <c r="C9494" t="s">
        <v>47</v>
      </c>
      <c r="D9494" t="s">
        <v>48</v>
      </c>
      <c r="E9494">
        <v>0.219869257514266</v>
      </c>
      <c r="F9494">
        <v>0.38604231311000298</v>
      </c>
      <c r="G9494">
        <v>-0.242627118546455</v>
      </c>
      <c r="H9494">
        <v>0.31920795334510599</v>
      </c>
      <c r="I9494">
        <v>-9.0067930295610499E-2</v>
      </c>
      <c r="J9494">
        <v>0.94215432354932804</v>
      </c>
      <c r="K9494">
        <v>0.17041125461224299</v>
      </c>
      <c r="L9494">
        <v>0.56338876038215902</v>
      </c>
      <c r="M9494">
        <v>0.157473267608849</v>
      </c>
      <c r="N9494">
        <v>0.56223941055022797</v>
      </c>
      <c r="O9494">
        <v>6.207556578502E-2</v>
      </c>
      <c r="P9494">
        <v>0.85405141169614596</v>
      </c>
      <c r="Q9494">
        <v>-9.8031939900542098E-2</v>
      </c>
      <c r="R9494">
        <v>0.77239324901512396</v>
      </c>
      <c r="S9494">
        <v>-6.6254995629160304E-2</v>
      </c>
      <c r="T9494">
        <v>0.81278229509281097</v>
      </c>
      <c r="U9494">
        <v>4.7497806245964599E-2</v>
      </c>
      <c r="V9494">
        <v>0.891861776883077</v>
      </c>
      <c r="W9494">
        <v>-1.17908691467098E-2</v>
      </c>
      <c r="X9494">
        <v>0.97268764189978596</v>
      </c>
      <c r="Y9494">
        <v>-7.0230306847261906E-2</v>
      </c>
      <c r="Z9494">
        <v>0.82502477904598803</v>
      </c>
    </row>
    <row r="9495" spans="1:26" x14ac:dyDescent="0.25">
      <c r="A9495" t="s">
        <v>18147</v>
      </c>
      <c r="B9495">
        <v>0</v>
      </c>
      <c r="C9495" t="s">
        <v>47</v>
      </c>
      <c r="D9495" t="s">
        <v>48</v>
      </c>
      <c r="E9495">
        <v>0.37339286083558099</v>
      </c>
      <c r="F9495">
        <v>9.9840030873578303E-2</v>
      </c>
      <c r="G9495">
        <v>-0.26053497374149998</v>
      </c>
      <c r="H9495">
        <v>0.278521892755559</v>
      </c>
      <c r="I9495">
        <v>0.28713541740978199</v>
      </c>
      <c r="J9495">
        <v>0.58161993346912599</v>
      </c>
      <c r="K9495">
        <v>-0.12372212393136001</v>
      </c>
      <c r="L9495">
        <v>0.688118004065568</v>
      </c>
      <c r="M9495">
        <v>-0.17465537449207899</v>
      </c>
      <c r="N9495">
        <v>0.51166293781515604</v>
      </c>
      <c r="O9495">
        <v>-0.14501470998435501</v>
      </c>
      <c r="P9495">
        <v>0.62719892317296599</v>
      </c>
      <c r="Q9495">
        <v>0.31058887750498099</v>
      </c>
      <c r="R9495">
        <v>0.23754918409397399</v>
      </c>
      <c r="S9495">
        <v>-0.32186474108860302</v>
      </c>
      <c r="T9495">
        <v>0.168975153247375</v>
      </c>
      <c r="U9495">
        <v>-0.35209135412901599</v>
      </c>
      <c r="V9495">
        <v>0.189628712933291</v>
      </c>
      <c r="W9495">
        <v>-0.25890302104408602</v>
      </c>
      <c r="X9495">
        <v>0.33349377529402102</v>
      </c>
      <c r="Y9495">
        <v>-9.8697307038749099E-2</v>
      </c>
      <c r="Z9495">
        <v>0.74524108721053695</v>
      </c>
    </row>
    <row r="9496" spans="1:26" x14ac:dyDescent="0.25">
      <c r="A9496" t="s">
        <v>18148</v>
      </c>
      <c r="B9496">
        <v>0</v>
      </c>
      <c r="C9496" t="s">
        <v>47</v>
      </c>
      <c r="D9496" t="s">
        <v>48</v>
      </c>
      <c r="E9496">
        <v>0.41011978836889301</v>
      </c>
      <c r="F9496">
        <v>6.4714081291251405E-2</v>
      </c>
      <c r="G9496">
        <v>-0.19930260525646501</v>
      </c>
      <c r="H9496">
        <v>0.43097715728844399</v>
      </c>
      <c r="I9496">
        <v>-0.135612643889265</v>
      </c>
      <c r="J9496">
        <v>0.88888597640119604</v>
      </c>
      <c r="K9496">
        <v>-0.30477917490994899</v>
      </c>
      <c r="L9496">
        <v>0.23069266967861099</v>
      </c>
      <c r="M9496">
        <v>-0.234890646926119</v>
      </c>
      <c r="N9496">
        <v>0.350962558523225</v>
      </c>
      <c r="O9496">
        <v>6.7191856412442E-3</v>
      </c>
      <c r="P9496">
        <v>0.98363167321131195</v>
      </c>
      <c r="Q9496">
        <v>0.363619504745755</v>
      </c>
      <c r="R9496">
        <v>0.14816541533706701</v>
      </c>
      <c r="S9496">
        <v>-0.121074456550763</v>
      </c>
      <c r="T9496">
        <v>0.64649535168358596</v>
      </c>
      <c r="U9496">
        <v>-0.44933180851237398</v>
      </c>
      <c r="V9496">
        <v>7.4420983421562698E-2</v>
      </c>
      <c r="W9496">
        <v>2.6314582059079199E-2</v>
      </c>
      <c r="X9496">
        <v>0.937207663725794</v>
      </c>
      <c r="Y9496">
        <v>-0.14547020780994199</v>
      </c>
      <c r="Z9496">
        <v>0.61846047757522205</v>
      </c>
    </row>
    <row r="9497" spans="1:26" x14ac:dyDescent="0.25">
      <c r="A9497" t="s">
        <v>18150</v>
      </c>
      <c r="B9497" t="s">
        <v>18149</v>
      </c>
      <c r="C9497" t="s">
        <v>1172</v>
      </c>
      <c r="D9497" t="s">
        <v>5</v>
      </c>
      <c r="E9497">
        <v>4.6478892352450903E-2</v>
      </c>
      <c r="F9497">
        <v>0.88245062530220497</v>
      </c>
      <c r="G9497">
        <v>-0.11254294856350899</v>
      </c>
      <c r="H9497">
        <v>0.68070331257328498</v>
      </c>
      <c r="I9497">
        <v>0.98159949939422997</v>
      </c>
      <c r="J9497" s="1">
        <v>4.6061597432193501E-18</v>
      </c>
      <c r="K9497">
        <v>-0.119705871863967</v>
      </c>
      <c r="L9497">
        <v>0.69873720459867605</v>
      </c>
      <c r="M9497">
        <v>-5.9672653854608102E-3</v>
      </c>
      <c r="N9497">
        <v>0.98622699915196699</v>
      </c>
      <c r="O9497">
        <v>5.9123458712566003E-2</v>
      </c>
      <c r="P9497">
        <v>0.861942276614729</v>
      </c>
      <c r="Q9497">
        <v>9.6478655523562801E-2</v>
      </c>
      <c r="R9497">
        <v>0.77615705402150204</v>
      </c>
      <c r="S9497">
        <v>-0.35978940238050899</v>
      </c>
      <c r="T9497">
        <v>0.118896253873933</v>
      </c>
      <c r="U9497">
        <v>-0.32407070939846</v>
      </c>
      <c r="V9497">
        <v>0.232703183775093</v>
      </c>
      <c r="W9497">
        <v>-0.72140544766693504</v>
      </c>
      <c r="X9497">
        <v>2.3360229677597499E-4</v>
      </c>
      <c r="Y9497">
        <v>-0.33949797321630298</v>
      </c>
      <c r="Z9497">
        <v>0.18407753932986101</v>
      </c>
    </row>
    <row r="9498" spans="1:26" x14ac:dyDescent="0.25">
      <c r="A9498" t="s">
        <v>18152</v>
      </c>
      <c r="B9498" t="s">
        <v>18151</v>
      </c>
      <c r="C9498" t="s">
        <v>68</v>
      </c>
      <c r="D9498" t="s">
        <v>3</v>
      </c>
      <c r="E9498">
        <v>0.62964830943563199</v>
      </c>
      <c r="F9498">
        <v>1.42603247037468E-3</v>
      </c>
      <c r="G9498">
        <v>-0.50547977218267204</v>
      </c>
      <c r="H9498">
        <v>1.5745034180116399E-2</v>
      </c>
      <c r="I9498">
        <v>0.13956128199552201</v>
      </c>
      <c r="J9498">
        <v>0.88373673426782995</v>
      </c>
      <c r="K9498">
        <v>-2.7671010931422001E-2</v>
      </c>
      <c r="L9498">
        <v>0.93936662236180202</v>
      </c>
      <c r="M9498">
        <v>7.4589116142730699E-2</v>
      </c>
      <c r="N9498">
        <v>0.81039306804426503</v>
      </c>
      <c r="O9498">
        <v>8.7298143088050506E-2</v>
      </c>
      <c r="P9498">
        <v>0.78710743452043397</v>
      </c>
      <c r="Q9498">
        <v>0.222407453804529</v>
      </c>
      <c r="R9498">
        <v>0.43762211356317199</v>
      </c>
      <c r="S9498">
        <v>-0.51808234896634597</v>
      </c>
      <c r="T9498">
        <v>1.65815393990737E-2</v>
      </c>
      <c r="U9498">
        <v>-0.449095444152732</v>
      </c>
      <c r="V9498">
        <v>7.4568175165213704E-2</v>
      </c>
      <c r="W9498">
        <v>-0.35262201006171301</v>
      </c>
      <c r="X9498">
        <v>0.16468680135883601</v>
      </c>
      <c r="Y9498">
        <v>-0.33729841110949299</v>
      </c>
      <c r="Z9498">
        <v>0.18742686414568599</v>
      </c>
    </row>
    <row r="9499" spans="1:26" x14ac:dyDescent="0.25">
      <c r="A9499" t="s">
        <v>18153</v>
      </c>
      <c r="B9499">
        <v>0</v>
      </c>
      <c r="C9499" t="s">
        <v>117</v>
      </c>
      <c r="D9499" t="s">
        <v>8</v>
      </c>
      <c r="E9499">
        <v>0.14018162366185799</v>
      </c>
      <c r="F9499">
        <v>0.610702130340534</v>
      </c>
      <c r="G9499">
        <v>-0.28316319407859503</v>
      </c>
      <c r="H9499">
        <v>0.23124772298228999</v>
      </c>
      <c r="I9499">
        <v>4.9342180161859803E-2</v>
      </c>
      <c r="J9499">
        <v>0.97440933920116701</v>
      </c>
      <c r="K9499">
        <v>0.33711983739646201</v>
      </c>
      <c r="L9499">
        <v>0.173199398598851</v>
      </c>
      <c r="M9499">
        <v>0.58437385301436295</v>
      </c>
      <c r="N9499">
        <v>4.6781572231218999E-3</v>
      </c>
      <c r="O9499">
        <v>0.45297705755510798</v>
      </c>
      <c r="P9499">
        <v>5.3614111667459503E-2</v>
      </c>
      <c r="Q9499">
        <v>-0.43993974626014698</v>
      </c>
      <c r="R9499">
        <v>6.4530962314957002E-2</v>
      </c>
      <c r="S9499">
        <v>-0.35791787174162598</v>
      </c>
      <c r="T9499">
        <v>0.121198482077622</v>
      </c>
      <c r="U9499">
        <v>0.15360859233004101</v>
      </c>
      <c r="V9499">
        <v>0.62047251555810001</v>
      </c>
      <c r="W9499">
        <v>-0.204395435190598</v>
      </c>
      <c r="X9499">
        <v>0.46352249558799102</v>
      </c>
      <c r="Y9499">
        <v>-0.34679884073248202</v>
      </c>
      <c r="Z9499">
        <v>0.17323585098366001</v>
      </c>
    </row>
    <row r="9500" spans="1:26" x14ac:dyDescent="0.25">
      <c r="A9500" t="s">
        <v>18154</v>
      </c>
      <c r="B9500">
        <v>0</v>
      </c>
      <c r="C9500" t="s">
        <v>47</v>
      </c>
      <c r="D9500" t="s">
        <v>48</v>
      </c>
      <c r="E9500">
        <v>0.32171369747088002</v>
      </c>
      <c r="F9500">
        <v>0.16962287383765701</v>
      </c>
      <c r="G9500">
        <v>-0.32024518672907798</v>
      </c>
      <c r="H9500">
        <v>0.16500145603340899</v>
      </c>
      <c r="I9500">
        <v>0.16817831048814999</v>
      </c>
      <c r="J9500">
        <v>0.84671907702136096</v>
      </c>
      <c r="K9500">
        <v>-1.37278367155354E-2</v>
      </c>
      <c r="L9500">
        <v>0.96739796128621103</v>
      </c>
      <c r="M9500">
        <v>0.176680923126595</v>
      </c>
      <c r="N9500">
        <v>0.50617056214623801</v>
      </c>
      <c r="O9500">
        <v>0.22362941588879101</v>
      </c>
      <c r="P9500">
        <v>0.41360114791671798</v>
      </c>
      <c r="Q9500">
        <v>0.123935798240147</v>
      </c>
      <c r="R9500">
        <v>0.70454095032105601</v>
      </c>
      <c r="S9500">
        <v>-0.49364280202970101</v>
      </c>
      <c r="T9500">
        <v>2.4041331254131701E-2</v>
      </c>
      <c r="U9500">
        <v>-0.31457082144177501</v>
      </c>
      <c r="V9500">
        <v>0.24800530777496599</v>
      </c>
      <c r="W9500">
        <v>-0.14212705778773099</v>
      </c>
      <c r="X9500">
        <v>0.63221276668721005</v>
      </c>
      <c r="Y9500">
        <v>-0.44149561418600802</v>
      </c>
      <c r="Z9500">
        <v>7.1001575472723594E-2</v>
      </c>
    </row>
    <row r="9501" spans="1:26" x14ac:dyDescent="0.25">
      <c r="A9501" t="s">
        <v>18156</v>
      </c>
      <c r="B9501" t="s">
        <v>18155</v>
      </c>
      <c r="C9501" t="s">
        <v>68</v>
      </c>
      <c r="D9501" t="s">
        <v>3</v>
      </c>
      <c r="E9501">
        <v>0.85495035052033497</v>
      </c>
      <c r="F9501" s="1">
        <v>1.8174759136446199E-7</v>
      </c>
      <c r="G9501">
        <v>-0.82240449761137102</v>
      </c>
      <c r="H9501" s="1">
        <v>1.0400293785689701E-6</v>
      </c>
      <c r="I9501">
        <v>9.6267849776737094E-2</v>
      </c>
      <c r="J9501">
        <v>0.93178583502495205</v>
      </c>
      <c r="K9501">
        <v>0.42830679341335498</v>
      </c>
      <c r="L9501">
        <v>6.6902436534671803E-2</v>
      </c>
      <c r="M9501">
        <v>0.56303507311310497</v>
      </c>
      <c r="N9501">
        <v>7.02764246115234E-3</v>
      </c>
      <c r="O9501">
        <v>0.45968202972632</v>
      </c>
      <c r="P9501">
        <v>4.9240306132872697E-2</v>
      </c>
      <c r="Q9501">
        <v>-0.248342543703514</v>
      </c>
      <c r="R9501">
        <v>0.37200977110026601</v>
      </c>
      <c r="S9501">
        <v>-0.73532645612312098</v>
      </c>
      <c r="T9501">
        <v>1.08343694775582E-4</v>
      </c>
      <c r="U9501">
        <v>-0.16146348419253101</v>
      </c>
      <c r="V9501">
        <v>0.59796351325713004</v>
      </c>
      <c r="W9501">
        <v>-0.50272323493524695</v>
      </c>
      <c r="X9501">
        <v>3.11952975658224E-2</v>
      </c>
      <c r="Y9501">
        <v>-0.40163918770163998</v>
      </c>
      <c r="Z9501">
        <v>0.10542692269555901</v>
      </c>
    </row>
    <row r="9502" spans="1:26" x14ac:dyDescent="0.25">
      <c r="A9502" t="s">
        <v>18157</v>
      </c>
      <c r="B9502">
        <v>0</v>
      </c>
      <c r="C9502" t="s">
        <v>47</v>
      </c>
      <c r="D9502" t="s">
        <v>48</v>
      </c>
      <c r="E9502">
        <v>0.29570746285289301</v>
      </c>
      <c r="F9502">
        <v>0.214896735921804</v>
      </c>
      <c r="G9502">
        <v>-0.25842490706750898</v>
      </c>
      <c r="H9502">
        <v>0.283392354251708</v>
      </c>
      <c r="I9502">
        <v>-0.133850840613913</v>
      </c>
      <c r="J9502">
        <v>0.89002992505781897</v>
      </c>
      <c r="K9502">
        <v>5.4494551974432599E-2</v>
      </c>
      <c r="L9502">
        <v>0.87245977862297097</v>
      </c>
      <c r="M9502">
        <v>0.21833048571675001</v>
      </c>
      <c r="N9502">
        <v>0.392384919467685</v>
      </c>
      <c r="O9502">
        <v>0.24486117101029101</v>
      </c>
      <c r="P9502">
        <v>0.36111203899425598</v>
      </c>
      <c r="Q9502">
        <v>-4.6574336023265599E-2</v>
      </c>
      <c r="R9502">
        <v>0.89695877906421495</v>
      </c>
      <c r="S9502">
        <v>-0.305127752208318</v>
      </c>
      <c r="T9502">
        <v>0.19423234389114499</v>
      </c>
      <c r="U9502">
        <v>-0.124824453282534</v>
      </c>
      <c r="V9502">
        <v>0.69705277719368197</v>
      </c>
      <c r="W9502">
        <v>-5.5541147931309202E-2</v>
      </c>
      <c r="X9502">
        <v>0.86692274217770204</v>
      </c>
      <c r="Y9502">
        <v>-0.23280368662326301</v>
      </c>
      <c r="Z9502">
        <v>0.38894495977706001</v>
      </c>
    </row>
    <row r="9503" spans="1:26" x14ac:dyDescent="0.25">
      <c r="A9503" t="s">
        <v>18158</v>
      </c>
      <c r="B9503">
        <v>0</v>
      </c>
      <c r="C9503" t="s">
        <v>68</v>
      </c>
      <c r="D9503" t="s">
        <v>3</v>
      </c>
      <c r="E9503">
        <v>0.64951326541043697</v>
      </c>
      <c r="F9503">
        <v>8.6281620385948601E-4</v>
      </c>
      <c r="G9503">
        <v>-0.59583090052227095</v>
      </c>
      <c r="H9503">
        <v>2.8522371306469799E-3</v>
      </c>
      <c r="I9503">
        <v>-1.85869859005817E-2</v>
      </c>
      <c r="J9503">
        <v>0.98897011235853105</v>
      </c>
      <c r="K9503">
        <v>0.13760110714239701</v>
      </c>
      <c r="L9503">
        <v>0.65310668478414502</v>
      </c>
      <c r="M9503">
        <v>0.10692411291746801</v>
      </c>
      <c r="N9503">
        <v>0.71364560800133703</v>
      </c>
      <c r="O9503">
        <v>1.10495695935524E-2</v>
      </c>
      <c r="P9503">
        <v>0.97540201447860597</v>
      </c>
      <c r="Q9503">
        <v>0.21737514616810899</v>
      </c>
      <c r="R9503">
        <v>0.45073124419301402</v>
      </c>
      <c r="S9503">
        <v>-0.47588069011519202</v>
      </c>
      <c r="T9503">
        <v>3.08730972526262E-2</v>
      </c>
      <c r="U9503">
        <v>-0.35151834850244401</v>
      </c>
      <c r="V9503">
        <v>0.19047848553459201</v>
      </c>
      <c r="W9503">
        <v>-0.17832475537923601</v>
      </c>
      <c r="X9503">
        <v>0.534364721186389</v>
      </c>
      <c r="Y9503">
        <v>-0.23194663965551399</v>
      </c>
      <c r="Z9503">
        <v>0.39050169658781297</v>
      </c>
    </row>
    <row r="9504" spans="1:26" x14ac:dyDescent="0.25">
      <c r="A9504" t="s">
        <v>18160</v>
      </c>
      <c r="B9504" t="s">
        <v>18159</v>
      </c>
      <c r="C9504" t="s">
        <v>68</v>
      </c>
      <c r="D9504" t="s">
        <v>3</v>
      </c>
      <c r="E9504">
        <v>0.93759911364798398</v>
      </c>
      <c r="F9504" s="1">
        <v>5.7730968385387997E-11</v>
      </c>
      <c r="G9504">
        <v>-0.84731780665026202</v>
      </c>
      <c r="H9504" s="1">
        <v>2.2754538039352499E-7</v>
      </c>
      <c r="I9504">
        <v>-1.33683009136443E-2</v>
      </c>
      <c r="J9504">
        <v>0.992066092115933</v>
      </c>
      <c r="K9504">
        <v>0.33389531453298998</v>
      </c>
      <c r="L9504">
        <v>0.17853990273485801</v>
      </c>
      <c r="M9504">
        <v>0.473100247645387</v>
      </c>
      <c r="N9504">
        <v>3.0376850906612199E-2</v>
      </c>
      <c r="O9504">
        <v>0.445125161681661</v>
      </c>
      <c r="P9504">
        <v>5.91609801525768E-2</v>
      </c>
      <c r="Q9504">
        <v>-0.14083026711640501</v>
      </c>
      <c r="R9504">
        <v>0.65972003405018198</v>
      </c>
      <c r="S9504">
        <v>-0.60468379098104197</v>
      </c>
      <c r="T9504">
        <v>3.3200899265302401E-3</v>
      </c>
      <c r="U9504">
        <v>-0.22111549132345501</v>
      </c>
      <c r="V9504">
        <v>0.44510754445030798</v>
      </c>
      <c r="W9504">
        <v>-0.39000037633300999</v>
      </c>
      <c r="X9504">
        <v>0.11552907707891399</v>
      </c>
      <c r="Y9504">
        <v>-0.37417734363263</v>
      </c>
      <c r="Z9504">
        <v>0.136832818230741</v>
      </c>
    </row>
    <row r="9505" spans="1:26" x14ac:dyDescent="0.25">
      <c r="A9505" t="s">
        <v>18161</v>
      </c>
      <c r="B9505">
        <v>0</v>
      </c>
      <c r="C9505" t="s">
        <v>109</v>
      </c>
      <c r="D9505" t="s">
        <v>0</v>
      </c>
      <c r="E9505">
        <v>-8.4367288925728798E-2</v>
      </c>
      <c r="F9505">
        <v>0.77715351226830998</v>
      </c>
      <c r="G9505">
        <v>-1.1744676270089601E-2</v>
      </c>
      <c r="H9505">
        <v>0.968392990393241</v>
      </c>
      <c r="I9505">
        <v>0.102557144447458</v>
      </c>
      <c r="J9505">
        <v>0.92906107759710099</v>
      </c>
      <c r="K9505">
        <v>0.20221408203359001</v>
      </c>
      <c r="L9505">
        <v>0.47536878554529799</v>
      </c>
      <c r="M9505">
        <v>0.43513784869700101</v>
      </c>
      <c r="N9505">
        <v>5.0402229474638197E-2</v>
      </c>
      <c r="O9505">
        <v>0.52441085891842598</v>
      </c>
      <c r="P9505">
        <v>2.0241892610802101E-2</v>
      </c>
      <c r="Q9505">
        <v>-0.46929376001492301</v>
      </c>
      <c r="R9505">
        <v>4.5062743496236103E-2</v>
      </c>
      <c r="S9505">
        <v>-0.178877375894024</v>
      </c>
      <c r="T9505">
        <v>0.47805944184272497</v>
      </c>
      <c r="U9505">
        <v>0.21452306229117199</v>
      </c>
      <c r="V9505">
        <v>0.45998215057757902</v>
      </c>
      <c r="W9505">
        <v>-0.26120867733358</v>
      </c>
      <c r="X9505">
        <v>0.32875245494468802</v>
      </c>
      <c r="Y9505">
        <v>-9.5622284782861403E-2</v>
      </c>
      <c r="Z9505">
        <v>0.75305262639862902</v>
      </c>
    </row>
    <row r="9506" spans="1:26" x14ac:dyDescent="0.25">
      <c r="A9506" t="s">
        <v>18162</v>
      </c>
      <c r="B9506">
        <v>0</v>
      </c>
      <c r="C9506" t="s">
        <v>68</v>
      </c>
      <c r="D9506" t="s">
        <v>3</v>
      </c>
      <c r="E9506">
        <v>0.58470375657576801</v>
      </c>
      <c r="F9506">
        <v>3.9131391466451903E-3</v>
      </c>
      <c r="G9506">
        <v>-0.54767881947255104</v>
      </c>
      <c r="H9506">
        <v>7.5670321489382996E-3</v>
      </c>
      <c r="I9506">
        <v>2.1298278553338001E-2</v>
      </c>
      <c r="J9506">
        <v>0.98763325962426296</v>
      </c>
      <c r="K9506">
        <v>0.41980078157706202</v>
      </c>
      <c r="L9506">
        <v>7.3987024779257393E-2</v>
      </c>
      <c r="M9506">
        <v>0.14202964849954999</v>
      </c>
      <c r="N9506">
        <v>0.60706072689403401</v>
      </c>
      <c r="O9506">
        <v>-0.19402027829587201</v>
      </c>
      <c r="P9506">
        <v>0.49112471911273098</v>
      </c>
      <c r="Q9506">
        <v>-3.8585094907312101E-2</v>
      </c>
      <c r="R9506">
        <v>0.91470152962846296</v>
      </c>
      <c r="S9506">
        <v>-0.201757048820351</v>
      </c>
      <c r="T9506">
        <v>0.41675682885007898</v>
      </c>
      <c r="U9506">
        <v>9.9649097608531495E-2</v>
      </c>
      <c r="V9506">
        <v>0.76500345599106601</v>
      </c>
      <c r="W9506">
        <v>-9.8410118741003999E-2</v>
      </c>
      <c r="X9506">
        <v>0.75073257400021998</v>
      </c>
      <c r="Y9506">
        <v>0.12906236380293901</v>
      </c>
      <c r="Z9506">
        <v>0.66243506642610195</v>
      </c>
    </row>
    <row r="9507" spans="1:26" x14ac:dyDescent="0.25">
      <c r="A9507" t="s">
        <v>18163</v>
      </c>
      <c r="B9507">
        <v>0</v>
      </c>
      <c r="C9507" t="s">
        <v>1172</v>
      </c>
      <c r="D9507" t="s">
        <v>5</v>
      </c>
      <c r="E9507">
        <v>-2.5760883536759E-2</v>
      </c>
      <c r="F9507">
        <v>0.93773184315470304</v>
      </c>
      <c r="G9507">
        <v>-5.6543597891331898E-2</v>
      </c>
      <c r="H9507">
        <v>0.84519144165681603</v>
      </c>
      <c r="I9507">
        <v>0.96130444011473803</v>
      </c>
      <c r="J9507" s="1">
        <v>9.9376765006510501E-15</v>
      </c>
      <c r="K9507">
        <v>-0.116384811289658</v>
      </c>
      <c r="L9507">
        <v>0.707085019184021</v>
      </c>
      <c r="M9507">
        <v>-1.26282079629379E-2</v>
      </c>
      <c r="N9507">
        <v>0.971135336267969</v>
      </c>
      <c r="O9507">
        <v>2.8470133394021799E-2</v>
      </c>
      <c r="P9507">
        <v>0.935706492262246</v>
      </c>
      <c r="Q9507">
        <v>6.4917523287373199E-2</v>
      </c>
      <c r="R9507">
        <v>0.855381432189811</v>
      </c>
      <c r="S9507">
        <v>-0.28856549535711201</v>
      </c>
      <c r="T9507">
        <v>0.22238908971478399</v>
      </c>
      <c r="U9507">
        <v>-0.24905442224254401</v>
      </c>
      <c r="V9507">
        <v>0.37693515965161101</v>
      </c>
      <c r="W9507">
        <v>-0.69037541670811198</v>
      </c>
      <c r="X9507">
        <v>5.9033630688709105E-4</v>
      </c>
      <c r="Y9507">
        <v>-0.28985897541176803</v>
      </c>
      <c r="Z9507">
        <v>0.26776163925351998</v>
      </c>
    </row>
    <row r="9508" spans="1:26" x14ac:dyDescent="0.25">
      <c r="A9508" t="s">
        <v>18164</v>
      </c>
      <c r="B9508">
        <v>0</v>
      </c>
      <c r="C9508" t="s">
        <v>68</v>
      </c>
      <c r="D9508" t="s">
        <v>3</v>
      </c>
      <c r="E9508">
        <v>0.55323642482338997</v>
      </c>
      <c r="F9508">
        <v>7.2712888780645498E-3</v>
      </c>
      <c r="G9508">
        <v>-0.51332992366451002</v>
      </c>
      <c r="H9508">
        <v>1.38784896266316E-2</v>
      </c>
      <c r="I9508">
        <v>0.175524850551702</v>
      </c>
      <c r="J9508">
        <v>0.83549725661166896</v>
      </c>
      <c r="K9508">
        <v>1.1875900453979399E-2</v>
      </c>
      <c r="L9508">
        <v>0.97164594669710902</v>
      </c>
      <c r="M9508">
        <v>0.30997858576606702</v>
      </c>
      <c r="N9508">
        <v>0.19362340274996401</v>
      </c>
      <c r="O9508">
        <v>0.34023477680881298</v>
      </c>
      <c r="P9508">
        <v>0.175632332851449</v>
      </c>
      <c r="Q9508">
        <v>-2.7429715424353899E-3</v>
      </c>
      <c r="R9508">
        <v>0.99431958955469002</v>
      </c>
      <c r="S9508">
        <v>-0.65320582885480405</v>
      </c>
      <c r="T9508">
        <v>1.1156010648119699E-3</v>
      </c>
      <c r="U9508">
        <v>-0.390154033822254</v>
      </c>
      <c r="V9508">
        <v>0.13628845572280299</v>
      </c>
      <c r="W9508">
        <v>-0.30550001880706501</v>
      </c>
      <c r="X9508">
        <v>0.241712367709463</v>
      </c>
      <c r="Y9508">
        <v>-0.55645271615851499</v>
      </c>
      <c r="Z9508">
        <v>1.6155630301435901E-2</v>
      </c>
    </row>
    <row r="9509" spans="1:26" x14ac:dyDescent="0.25">
      <c r="A9509" t="s">
        <v>18165</v>
      </c>
      <c r="B9509">
        <v>0</v>
      </c>
      <c r="C9509" t="s">
        <v>86</v>
      </c>
      <c r="D9509" t="s">
        <v>7</v>
      </c>
      <c r="E9509">
        <v>0.59228183916215504</v>
      </c>
      <c r="F9509">
        <v>3.33561011220799E-3</v>
      </c>
      <c r="G9509">
        <v>-0.61746122569200901</v>
      </c>
      <c r="H9509">
        <v>1.7686814873308101E-3</v>
      </c>
      <c r="I9509">
        <v>-0.18037532983211299</v>
      </c>
      <c r="J9509">
        <v>0.82575276369445505</v>
      </c>
      <c r="K9509">
        <v>0.60569049985363099</v>
      </c>
      <c r="L9509">
        <v>4.1515422914876398E-3</v>
      </c>
      <c r="M9509">
        <v>0.56591969128045005</v>
      </c>
      <c r="N9509">
        <v>6.6511520137967801E-3</v>
      </c>
      <c r="O9509">
        <v>0.28754885553114201</v>
      </c>
      <c r="P9509">
        <v>0.26697978787517901</v>
      </c>
      <c r="Q9509">
        <v>-0.48666860153672398</v>
      </c>
      <c r="R9509">
        <v>3.5870073956583301E-2</v>
      </c>
      <c r="S9509">
        <v>-0.36537666100732502</v>
      </c>
      <c r="T9509">
        <v>0.112869753850979</v>
      </c>
      <c r="U9509">
        <v>0.28442634180963999</v>
      </c>
      <c r="V9509">
        <v>0.30488885661475001</v>
      </c>
      <c r="W9509">
        <v>-0.13596794807839499</v>
      </c>
      <c r="X9509">
        <v>0.65104475821640195</v>
      </c>
      <c r="Y9509">
        <v>-3.2264481393209497E-2</v>
      </c>
      <c r="Z9509">
        <v>0.92707198264247803</v>
      </c>
    </row>
    <row r="9510" spans="1:26" x14ac:dyDescent="0.25">
      <c r="A9510" t="s">
        <v>18166</v>
      </c>
      <c r="B9510">
        <v>0</v>
      </c>
      <c r="C9510" t="s">
        <v>47</v>
      </c>
      <c r="D9510" t="s">
        <v>48</v>
      </c>
      <c r="E9510">
        <v>-5.1663333691086499E-2</v>
      </c>
      <c r="F9510">
        <v>0.86920016660852695</v>
      </c>
      <c r="G9510">
        <v>0.140633986687523</v>
      </c>
      <c r="H9510">
        <v>0.59812505587597098</v>
      </c>
      <c r="I9510">
        <v>3.1834809431908799E-2</v>
      </c>
      <c r="J9510">
        <v>0.98319626864194998</v>
      </c>
      <c r="K9510">
        <v>-0.33032250683880798</v>
      </c>
      <c r="L9510">
        <v>0.18447819820370001</v>
      </c>
      <c r="M9510">
        <v>-0.15357795605475899</v>
      </c>
      <c r="N9510">
        <v>0.57338822019179003</v>
      </c>
      <c r="O9510">
        <v>7.9174161334752899E-2</v>
      </c>
      <c r="P9510">
        <v>0.80787199473709503</v>
      </c>
      <c r="Q9510">
        <v>0.29771659065036299</v>
      </c>
      <c r="R9510">
        <v>0.26304333677182401</v>
      </c>
      <c r="S9510">
        <v>-5.1694644493549602E-2</v>
      </c>
      <c r="T9510">
        <v>0.85442452257761903</v>
      </c>
      <c r="U9510">
        <v>-0.38451974420365498</v>
      </c>
      <c r="V9510">
        <v>0.143259311061467</v>
      </c>
      <c r="W9510">
        <v>-6.1790819750584501E-2</v>
      </c>
      <c r="X9510">
        <v>0.85107342483885995</v>
      </c>
      <c r="Y9510">
        <v>-0.27801341351539399</v>
      </c>
      <c r="Z9510">
        <v>0.29052804126054599</v>
      </c>
    </row>
    <row r="9511" spans="1:26" x14ac:dyDescent="0.25">
      <c r="A9511" t="s">
        <v>18167</v>
      </c>
      <c r="B9511">
        <v>0</v>
      </c>
      <c r="C9511" t="s">
        <v>109</v>
      </c>
      <c r="D9511" t="s">
        <v>0</v>
      </c>
      <c r="E9511">
        <v>0.397014736405982</v>
      </c>
      <c r="F9511">
        <v>7.6169418416484599E-2</v>
      </c>
      <c r="G9511">
        <v>-0.47627697755310699</v>
      </c>
      <c r="H9511">
        <v>2.4902727218165201E-2</v>
      </c>
      <c r="I9511">
        <v>3.4873868682597398E-2</v>
      </c>
      <c r="J9511">
        <v>0.98114979199828301</v>
      </c>
      <c r="K9511">
        <v>0.238503808450648</v>
      </c>
      <c r="L9511">
        <v>0.37851292834807898</v>
      </c>
      <c r="M9511">
        <v>0.60866874230843504</v>
      </c>
      <c r="N9511">
        <v>2.8889257458948299E-3</v>
      </c>
      <c r="O9511">
        <v>0.64495891256873406</v>
      </c>
      <c r="P9511">
        <v>2.26405265254111E-3</v>
      </c>
      <c r="Q9511">
        <v>-0.32391678985334499</v>
      </c>
      <c r="R9511">
        <v>0.21210984258481499</v>
      </c>
      <c r="S9511">
        <v>-0.45564019442360498</v>
      </c>
      <c r="T9511">
        <v>4.0512613939036997E-2</v>
      </c>
      <c r="U9511">
        <v>-8.7242976232340105E-2</v>
      </c>
      <c r="V9511">
        <v>0.79549987977204695</v>
      </c>
      <c r="W9511">
        <v>-0.39390906627362099</v>
      </c>
      <c r="X9511">
        <v>0.11104577148466099</v>
      </c>
      <c r="Y9511">
        <v>-0.51286395986877398</v>
      </c>
      <c r="Z9511">
        <v>3.0008828862115901E-2</v>
      </c>
    </row>
    <row r="9512" spans="1:26" x14ac:dyDescent="0.25">
      <c r="A9512" t="s">
        <v>18169</v>
      </c>
      <c r="B9512" t="s">
        <v>18168</v>
      </c>
      <c r="C9512" t="s">
        <v>1172</v>
      </c>
      <c r="D9512" t="s">
        <v>5</v>
      </c>
      <c r="E9512">
        <v>-3.63241819434027E-2</v>
      </c>
      <c r="F9512">
        <v>0.90963048100946098</v>
      </c>
      <c r="G9512">
        <v>-2.22629148065271E-2</v>
      </c>
      <c r="H9512">
        <v>0.93957935128269399</v>
      </c>
      <c r="I9512">
        <v>0.88408091147630297</v>
      </c>
      <c r="J9512" s="1">
        <v>4.3859142626770602E-9</v>
      </c>
      <c r="K9512">
        <v>-0.201338157510146</v>
      </c>
      <c r="L9512">
        <v>0.47762015095247001</v>
      </c>
      <c r="M9512">
        <v>2.92607490037778E-2</v>
      </c>
      <c r="N9512">
        <v>0.92826679502409803</v>
      </c>
      <c r="O9512">
        <v>0.15028640969798501</v>
      </c>
      <c r="P9512">
        <v>0.61237461524255998</v>
      </c>
      <c r="Q9512">
        <v>0.114262383567469</v>
      </c>
      <c r="R9512">
        <v>0.72696764082762699</v>
      </c>
      <c r="S9512">
        <v>-0.40523676341169601</v>
      </c>
      <c r="T9512">
        <v>7.3997315004353498E-2</v>
      </c>
      <c r="U9512">
        <v>-0.39087964292421701</v>
      </c>
      <c r="V9512">
        <v>0.135327579780574</v>
      </c>
      <c r="W9512">
        <v>-0.69664614804165603</v>
      </c>
      <c r="X9512">
        <v>4.9772567657138504E-4</v>
      </c>
      <c r="Y9512">
        <v>-0.45465879452997099</v>
      </c>
      <c r="Z9512">
        <v>6.1987366882378797E-2</v>
      </c>
    </row>
    <row r="9513" spans="1:26" x14ac:dyDescent="0.25">
      <c r="A9513" t="s">
        <v>18170</v>
      </c>
      <c r="B9513">
        <v>0</v>
      </c>
      <c r="C9513" t="s">
        <v>86</v>
      </c>
      <c r="D9513" t="s">
        <v>7</v>
      </c>
      <c r="E9513">
        <v>0.44637820683805601</v>
      </c>
      <c r="F9513">
        <v>4.0474900603699099E-2</v>
      </c>
      <c r="G9513">
        <v>-0.51396528663437702</v>
      </c>
      <c r="H9513">
        <v>1.3716639084343099E-2</v>
      </c>
      <c r="I9513">
        <v>-9.2734531744389399E-3</v>
      </c>
      <c r="J9513">
        <v>0.99422680490716298</v>
      </c>
      <c r="K9513">
        <v>0.64991197434924197</v>
      </c>
      <c r="L9513">
        <v>1.5743273845530801E-3</v>
      </c>
      <c r="M9513">
        <v>0.45791611907164897</v>
      </c>
      <c r="N9513">
        <v>3.7202258646365401E-2</v>
      </c>
      <c r="O9513">
        <v>9.1612160949939306E-2</v>
      </c>
      <c r="P9513">
        <v>0.77561280041013303</v>
      </c>
      <c r="Q9513">
        <v>-0.47265421892940801</v>
      </c>
      <c r="R9513">
        <v>4.3069997467671102E-2</v>
      </c>
      <c r="S9513">
        <v>-0.242712531961707</v>
      </c>
      <c r="T9513">
        <v>0.31627734744027902</v>
      </c>
      <c r="U9513">
        <v>0.39638030785051398</v>
      </c>
      <c r="V9513">
        <v>0.12904033762131201</v>
      </c>
      <c r="W9513">
        <v>-0.123683332417625</v>
      </c>
      <c r="X9513">
        <v>0.68473582720050197</v>
      </c>
      <c r="Y9513">
        <v>0.121286758412292</v>
      </c>
      <c r="Z9513">
        <v>0.68358347557499199</v>
      </c>
    </row>
    <row r="9514" spans="1:26" x14ac:dyDescent="0.25">
      <c r="A9514" t="s">
        <v>18172</v>
      </c>
      <c r="B9514" t="s">
        <v>18171</v>
      </c>
      <c r="C9514" t="s">
        <v>47</v>
      </c>
      <c r="D9514" t="s">
        <v>48</v>
      </c>
      <c r="E9514">
        <v>0.26560564172435702</v>
      </c>
      <c r="F9514">
        <v>0.276226878461513</v>
      </c>
      <c r="G9514">
        <v>-0.243213741352822</v>
      </c>
      <c r="H9514">
        <v>0.317987898757216</v>
      </c>
      <c r="I9514">
        <v>7.7408219966071098E-2</v>
      </c>
      <c r="J9514">
        <v>0.95309298848341195</v>
      </c>
      <c r="K9514">
        <v>-3.9784136631886204E-3</v>
      </c>
      <c r="L9514">
        <v>0.99068720093239804</v>
      </c>
      <c r="M9514">
        <v>0.30116668780525202</v>
      </c>
      <c r="N9514">
        <v>0.208838813966683</v>
      </c>
      <c r="O9514">
        <v>0.43405761269781601</v>
      </c>
      <c r="P9514">
        <v>6.6945599491294999E-2</v>
      </c>
      <c r="Q9514">
        <v>-8.2960113295090204E-2</v>
      </c>
      <c r="R9514">
        <v>0.811908703630145</v>
      </c>
      <c r="S9514">
        <v>-0.45566757783578099</v>
      </c>
      <c r="T9514">
        <v>4.0505937517580901E-2</v>
      </c>
      <c r="U9514">
        <v>-0.24011947152129501</v>
      </c>
      <c r="V9514">
        <v>0.39835610660848098</v>
      </c>
      <c r="W9514">
        <v>-0.42897532515946502</v>
      </c>
      <c r="X9514">
        <v>7.8039046665904693E-2</v>
      </c>
      <c r="Y9514">
        <v>-0.36377448197983497</v>
      </c>
      <c r="Z9514">
        <v>0.149903681732974</v>
      </c>
    </row>
    <row r="9515" spans="1:26" x14ac:dyDescent="0.25">
      <c r="A9515" t="s">
        <v>18173</v>
      </c>
      <c r="B9515">
        <v>0</v>
      </c>
      <c r="C9515" t="s">
        <v>47</v>
      </c>
      <c r="D9515" t="s">
        <v>48</v>
      </c>
      <c r="E9515">
        <v>-0.20044101029759401</v>
      </c>
      <c r="F9515">
        <v>0.43747360832515297</v>
      </c>
      <c r="G9515">
        <v>0.34335919182925501</v>
      </c>
      <c r="H9515">
        <v>0.13116180312898901</v>
      </c>
      <c r="I9515">
        <v>-0.21739014764053999</v>
      </c>
      <c r="J9515">
        <v>0.75083201293802404</v>
      </c>
      <c r="K9515">
        <v>-0.27324395434349502</v>
      </c>
      <c r="L9515">
        <v>0.29533751388562102</v>
      </c>
      <c r="M9515">
        <v>-0.48288254019925397</v>
      </c>
      <c r="N9515">
        <v>2.6342334567293901E-2</v>
      </c>
      <c r="O9515">
        <v>-0.37958209367849499</v>
      </c>
      <c r="P9515">
        <v>0.12163305885785899</v>
      </c>
      <c r="Q9515">
        <v>0.25193156173586001</v>
      </c>
      <c r="R9515">
        <v>0.36387198153066802</v>
      </c>
      <c r="S9515">
        <v>0.47108494749532598</v>
      </c>
      <c r="T9515">
        <v>3.2983995682627998E-2</v>
      </c>
      <c r="U9515">
        <v>-1.86628537578221E-2</v>
      </c>
      <c r="V9515">
        <v>0.96145240171608803</v>
      </c>
      <c r="W9515">
        <v>0.35101895370960901</v>
      </c>
      <c r="X9515">
        <v>0.166820748491399</v>
      </c>
      <c r="Y9515">
        <v>0.35102428851048401</v>
      </c>
      <c r="Z9515">
        <v>0.167342838744728</v>
      </c>
    </row>
    <row r="9516" spans="1:26" x14ac:dyDescent="0.25">
      <c r="A9516" t="s">
        <v>18174</v>
      </c>
      <c r="B9516">
        <v>0</v>
      </c>
      <c r="C9516" t="s">
        <v>47</v>
      </c>
      <c r="D9516" t="s">
        <v>48</v>
      </c>
      <c r="E9516">
        <v>-0.120577474055078</v>
      </c>
      <c r="F9516">
        <v>0.66968632500839897</v>
      </c>
      <c r="G9516">
        <v>6.4580816087334306E-2</v>
      </c>
      <c r="H9516">
        <v>0.820820064626541</v>
      </c>
      <c r="I9516">
        <v>-0.121719705650414</v>
      </c>
      <c r="J9516">
        <v>0.90463845826381095</v>
      </c>
      <c r="K9516">
        <v>0.11784726719036299</v>
      </c>
      <c r="L9516">
        <v>0.70333367829119897</v>
      </c>
      <c r="M9516">
        <v>0.24550119023969899</v>
      </c>
      <c r="N9516">
        <v>0.32473812397339302</v>
      </c>
      <c r="O9516">
        <v>0.33879046101659499</v>
      </c>
      <c r="P9516">
        <v>0.17763994330185001</v>
      </c>
      <c r="Q9516">
        <v>-0.28738493823288802</v>
      </c>
      <c r="R9516">
        <v>0.28468504461518601</v>
      </c>
      <c r="S9516">
        <v>7.0554490131170405E-2</v>
      </c>
      <c r="T9516">
        <v>0.80025774623999402</v>
      </c>
      <c r="U9516">
        <v>0.261699747801586</v>
      </c>
      <c r="V9516">
        <v>0.35073457459712898</v>
      </c>
      <c r="W9516">
        <v>1.8947871861809899E-2</v>
      </c>
      <c r="X9516">
        <v>0.95562936085609296</v>
      </c>
      <c r="Y9516">
        <v>-4.7545454902149301E-3</v>
      </c>
      <c r="Z9516">
        <v>0.98943574315165195</v>
      </c>
    </row>
    <row r="9517" spans="1:26" x14ac:dyDescent="0.25">
      <c r="A9517" t="s">
        <v>18175</v>
      </c>
      <c r="B9517">
        <v>0</v>
      </c>
      <c r="C9517" t="s">
        <v>47</v>
      </c>
      <c r="D9517" t="s">
        <v>48</v>
      </c>
      <c r="E9517">
        <v>0.17896221533776499</v>
      </c>
      <c r="F9517">
        <v>0.49731550676508202</v>
      </c>
      <c r="G9517">
        <v>-0.15511555835038601</v>
      </c>
      <c r="H9517">
        <v>0.55539891570057098</v>
      </c>
      <c r="I9517">
        <v>0.14557182090785201</v>
      </c>
      <c r="J9517">
        <v>0.87432964699712301</v>
      </c>
      <c r="K9517">
        <v>-0.169078696567425</v>
      </c>
      <c r="L9517">
        <v>0.56664586065123301</v>
      </c>
      <c r="M9517">
        <v>-3.86241396850917E-2</v>
      </c>
      <c r="N9517">
        <v>0.90571001980758503</v>
      </c>
      <c r="O9517">
        <v>3.08694793440983E-2</v>
      </c>
      <c r="P9517">
        <v>0.92976307103357603</v>
      </c>
      <c r="Q9517">
        <v>0.222059424224679</v>
      </c>
      <c r="R9517">
        <v>0.43855529381546199</v>
      </c>
      <c r="S9517">
        <v>-0.25389724936300101</v>
      </c>
      <c r="T9517">
        <v>0.29139049317716198</v>
      </c>
      <c r="U9517">
        <v>-0.38126333711629301</v>
      </c>
      <c r="V9517">
        <v>0.147578992627655</v>
      </c>
      <c r="W9517">
        <v>-0.224911420464425</v>
      </c>
      <c r="X9517">
        <v>0.41298823468217399</v>
      </c>
      <c r="Y9517">
        <v>-0.25536957089401802</v>
      </c>
      <c r="Z9517">
        <v>0.33832766023968303</v>
      </c>
    </row>
    <row r="9518" spans="1:26" x14ac:dyDescent="0.25">
      <c r="A9518" t="s">
        <v>18177</v>
      </c>
      <c r="B9518" t="s">
        <v>18176</v>
      </c>
      <c r="C9518" t="s">
        <v>47</v>
      </c>
      <c r="D9518" t="s">
        <v>48</v>
      </c>
      <c r="E9518">
        <v>0.17563851255898899</v>
      </c>
      <c r="F9518">
        <v>0.50787760670530702</v>
      </c>
      <c r="G9518">
        <v>-0.120113631893043</v>
      </c>
      <c r="H9518">
        <v>0.65833104048155799</v>
      </c>
      <c r="I9518">
        <v>-0.32468623452995699</v>
      </c>
      <c r="J9518">
        <v>0.471020660266387</v>
      </c>
      <c r="K9518">
        <v>-5.4917839990691102E-2</v>
      </c>
      <c r="L9518">
        <v>0.87160543348853603</v>
      </c>
      <c r="M9518">
        <v>7.4803735969969004E-2</v>
      </c>
      <c r="N9518">
        <v>0.81011157325987604</v>
      </c>
      <c r="O9518">
        <v>0.16007637621701301</v>
      </c>
      <c r="P9518">
        <v>0.58393816361386097</v>
      </c>
      <c r="Q9518">
        <v>-3.5826110617397502E-2</v>
      </c>
      <c r="R9518">
        <v>0.92186197677534598</v>
      </c>
      <c r="S9518">
        <v>7.9582098030645705E-3</v>
      </c>
      <c r="T9518">
        <v>0.97831181924062405</v>
      </c>
      <c r="U9518">
        <v>-3.8940338227790798E-2</v>
      </c>
      <c r="V9518">
        <v>0.912466954490462</v>
      </c>
      <c r="W9518">
        <v>-1.00448133922636E-2</v>
      </c>
      <c r="X9518">
        <v>0.97685064343599104</v>
      </c>
      <c r="Y9518">
        <v>-4.5639403206245002E-2</v>
      </c>
      <c r="Z9518">
        <v>0.89008810796198301</v>
      </c>
    </row>
    <row r="9519" spans="1:26" x14ac:dyDescent="0.25">
      <c r="A9519" t="s">
        <v>18178</v>
      </c>
      <c r="B9519">
        <v>0</v>
      </c>
      <c r="C9519" t="s">
        <v>47</v>
      </c>
      <c r="D9519" t="s">
        <v>48</v>
      </c>
      <c r="E9519">
        <v>0.22748065899856401</v>
      </c>
      <c r="F9519">
        <v>0.366317822339083</v>
      </c>
      <c r="G9519">
        <v>-0.14977512371187701</v>
      </c>
      <c r="H9519">
        <v>0.571075630706812</v>
      </c>
      <c r="I9519">
        <v>3.22431426915838E-2</v>
      </c>
      <c r="J9519">
        <v>0.98319626864194998</v>
      </c>
      <c r="K9519">
        <v>-6.2833317727973403E-2</v>
      </c>
      <c r="L9519">
        <v>0.85289430331042504</v>
      </c>
      <c r="M9519">
        <v>-0.15052282760190699</v>
      </c>
      <c r="N9519">
        <v>0.58266500116284203</v>
      </c>
      <c r="O9519">
        <v>-0.21479995157638501</v>
      </c>
      <c r="P9519">
        <v>0.43571802953407401</v>
      </c>
      <c r="Q9519">
        <v>0.32854366060033602</v>
      </c>
      <c r="R9519">
        <v>0.204045350678593</v>
      </c>
      <c r="S9519">
        <v>-0.21521962092528399</v>
      </c>
      <c r="T9519">
        <v>0.38284201301703003</v>
      </c>
      <c r="U9519">
        <v>-0.26206552775855402</v>
      </c>
      <c r="V9519">
        <v>0.34989792068717701</v>
      </c>
      <c r="W9519">
        <v>1.6403837780102602E-2</v>
      </c>
      <c r="X9519">
        <v>0.96095374660000199</v>
      </c>
      <c r="Y9519">
        <v>-0.13807603519592401</v>
      </c>
      <c r="Z9519">
        <v>0.63799003122459996</v>
      </c>
    </row>
    <row r="9520" spans="1:26" x14ac:dyDescent="0.25">
      <c r="A9520" t="s">
        <v>18179</v>
      </c>
      <c r="B9520">
        <v>0</v>
      </c>
      <c r="C9520" t="s">
        <v>47</v>
      </c>
      <c r="D9520" t="s">
        <v>48</v>
      </c>
      <c r="E9520">
        <v>0.49328171356380801</v>
      </c>
      <c r="F9520">
        <v>2.02789545266771E-2</v>
      </c>
      <c r="G9520">
        <v>-0.46135645725893298</v>
      </c>
      <c r="H9520">
        <v>3.1050353225456601E-2</v>
      </c>
      <c r="I9520">
        <v>1.9235112098892199E-2</v>
      </c>
      <c r="J9520">
        <v>0.98883487465734898</v>
      </c>
      <c r="K9520">
        <v>0.18160909636227199</v>
      </c>
      <c r="L9520">
        <v>0.53276438318447505</v>
      </c>
      <c r="M9520">
        <v>0.374517222263623</v>
      </c>
      <c r="N9520">
        <v>0.103210322296814</v>
      </c>
      <c r="O9520">
        <v>0.47581757899388</v>
      </c>
      <c r="P9520">
        <v>4.0025594452668498E-2</v>
      </c>
      <c r="Q9520">
        <v>-0.225238125396618</v>
      </c>
      <c r="R9520">
        <v>0.42942819504792801</v>
      </c>
      <c r="S9520">
        <v>-0.30473761137541999</v>
      </c>
      <c r="T9520">
        <v>0.194872718559505</v>
      </c>
      <c r="U9520">
        <v>-8.3392382294181805E-2</v>
      </c>
      <c r="V9520">
        <v>0.804037893552626</v>
      </c>
      <c r="W9520">
        <v>-0.308284201215067</v>
      </c>
      <c r="X9520">
        <v>0.23706212740084301</v>
      </c>
      <c r="Y9520">
        <v>-0.284599440075815</v>
      </c>
      <c r="Z9520">
        <v>0.27762535399895499</v>
      </c>
    </row>
    <row r="9521" spans="1:26" x14ac:dyDescent="0.25">
      <c r="A9521" t="s">
        <v>18181</v>
      </c>
      <c r="B9521" t="s">
        <v>18180</v>
      </c>
      <c r="C9521" t="s">
        <v>1172</v>
      </c>
      <c r="D9521" t="s">
        <v>5</v>
      </c>
      <c r="E9521">
        <v>3.85062643578961E-2</v>
      </c>
      <c r="F9521">
        <v>0.90459116560748398</v>
      </c>
      <c r="G9521">
        <v>-6.8822177129693796E-2</v>
      </c>
      <c r="H9521">
        <v>0.80809654689844401</v>
      </c>
      <c r="I9521">
        <v>0.924083114253055</v>
      </c>
      <c r="J9521" s="1">
        <v>2.55749588167236E-11</v>
      </c>
      <c r="K9521">
        <v>-0.222562560134628</v>
      </c>
      <c r="L9521">
        <v>0.42077247250357502</v>
      </c>
      <c r="M9521">
        <v>-9.5082879131909201E-2</v>
      </c>
      <c r="N9521">
        <v>0.75020147302595497</v>
      </c>
      <c r="O9521">
        <v>1.7398794436371798E-2</v>
      </c>
      <c r="P9521">
        <v>0.96021078969909301</v>
      </c>
      <c r="Q9521">
        <v>0.18108118621179101</v>
      </c>
      <c r="R9521">
        <v>0.54633233358794597</v>
      </c>
      <c r="S9521">
        <v>-0.31525042713919299</v>
      </c>
      <c r="T9521">
        <v>0.17857209553308301</v>
      </c>
      <c r="U9521">
        <v>-0.37626100196401602</v>
      </c>
      <c r="V9521">
        <v>0.15437344468265299</v>
      </c>
      <c r="W9521">
        <v>-0.68178826343707299</v>
      </c>
      <c r="X9521">
        <v>7.5692347546739197E-4</v>
      </c>
      <c r="Y9521">
        <v>-0.33637758246708699</v>
      </c>
      <c r="Z9521">
        <v>0.18887532001585</v>
      </c>
    </row>
    <row r="9522" spans="1:26" x14ac:dyDescent="0.25">
      <c r="A9522" t="s">
        <v>18182</v>
      </c>
      <c r="B9522">
        <v>0</v>
      </c>
      <c r="C9522" t="s">
        <v>47</v>
      </c>
      <c r="D9522" t="s">
        <v>48</v>
      </c>
      <c r="E9522">
        <v>0.32518264590304302</v>
      </c>
      <c r="F9522">
        <v>0.164205189396539</v>
      </c>
      <c r="G9522">
        <v>-0.29857663951769098</v>
      </c>
      <c r="H9522">
        <v>0.201284896581649</v>
      </c>
      <c r="I9522">
        <v>3.5761080332986597E-2</v>
      </c>
      <c r="J9522">
        <v>0.98057898690598599</v>
      </c>
      <c r="K9522">
        <v>3.9306022472690001E-2</v>
      </c>
      <c r="L9522">
        <v>0.91125415962301004</v>
      </c>
      <c r="M9522">
        <v>0.27405492588651698</v>
      </c>
      <c r="N9522">
        <v>0.26088561241918801</v>
      </c>
      <c r="O9522">
        <v>0.39785441577719599</v>
      </c>
      <c r="P9522">
        <v>0.100572260263533</v>
      </c>
      <c r="Q9522">
        <v>-2.9745920891316401E-2</v>
      </c>
      <c r="R9522">
        <v>0.93621493572379499</v>
      </c>
      <c r="S9522">
        <v>-0.39097602629331402</v>
      </c>
      <c r="T9522">
        <v>8.6569162990361603E-2</v>
      </c>
      <c r="U9522">
        <v>-0.26151190749966602</v>
      </c>
      <c r="V9522">
        <v>0.35117587796189198</v>
      </c>
      <c r="W9522">
        <v>-0.30881606843985698</v>
      </c>
      <c r="X9522">
        <v>0.23584489771221001</v>
      </c>
      <c r="Y9522">
        <v>-0.45827184714369901</v>
      </c>
      <c r="Z9522">
        <v>5.9639339549356601E-2</v>
      </c>
    </row>
    <row r="9523" spans="1:26" x14ac:dyDescent="0.25">
      <c r="A9523" t="s">
        <v>18184</v>
      </c>
      <c r="B9523" t="s">
        <v>18183</v>
      </c>
      <c r="C9523" t="s">
        <v>117</v>
      </c>
      <c r="D9523" t="s">
        <v>8</v>
      </c>
      <c r="E9523">
        <v>0.370540979601585</v>
      </c>
      <c r="F9523">
        <v>0.10308023805974401</v>
      </c>
      <c r="G9523">
        <v>-0.48882158993181002</v>
      </c>
      <c r="H9523">
        <v>2.0674790684440399E-2</v>
      </c>
      <c r="I9523">
        <v>0.20081889626906399</v>
      </c>
      <c r="J9523">
        <v>0.78379252976971703</v>
      </c>
      <c r="K9523">
        <v>0.53527969765845196</v>
      </c>
      <c r="L9523">
        <v>1.4830828017906099E-2</v>
      </c>
      <c r="M9523">
        <v>0.679856697538058</v>
      </c>
      <c r="N9523">
        <v>5.2612407019588295E-4</v>
      </c>
      <c r="O9523">
        <v>0.50669586569512604</v>
      </c>
      <c r="P9523">
        <v>2.6300976587601999E-2</v>
      </c>
      <c r="Q9523">
        <v>-0.56258654703808897</v>
      </c>
      <c r="R9523">
        <v>1.1265989972507599E-2</v>
      </c>
      <c r="S9523">
        <v>-0.48213725808910801</v>
      </c>
      <c r="T9523">
        <v>2.8384167946138301E-2</v>
      </c>
      <c r="U9523">
        <v>0.19709748562184601</v>
      </c>
      <c r="V9523">
        <v>0.503438734602217</v>
      </c>
      <c r="W9523">
        <v>-0.43983665732520699</v>
      </c>
      <c r="X9523">
        <v>6.9158514348629102E-2</v>
      </c>
      <c r="Y9523">
        <v>-0.26392589077027401</v>
      </c>
      <c r="Z9523">
        <v>0.319487106540568</v>
      </c>
    </row>
    <row r="9524" spans="1:26" x14ac:dyDescent="0.25">
      <c r="A9524" t="s">
        <v>18185</v>
      </c>
      <c r="B9524">
        <v>0</v>
      </c>
      <c r="C9524" t="s">
        <v>47</v>
      </c>
      <c r="D9524" t="s">
        <v>48</v>
      </c>
      <c r="E9524">
        <v>4.47131054315986E-2</v>
      </c>
      <c r="F9524">
        <v>0.88710477006556598</v>
      </c>
      <c r="G9524">
        <v>3.3242503027530103E-2</v>
      </c>
      <c r="H9524">
        <v>0.90896339670247495</v>
      </c>
      <c r="I9524">
        <v>0.328239349993452</v>
      </c>
      <c r="J9524">
        <v>0.46192146161255199</v>
      </c>
      <c r="K9524">
        <v>-0.35593005146322798</v>
      </c>
      <c r="L9524">
        <v>0.145295955769499</v>
      </c>
      <c r="M9524">
        <v>-3.04254128890659E-2</v>
      </c>
      <c r="N9524">
        <v>0.92510778849144504</v>
      </c>
      <c r="O9524">
        <v>0.26511985454041997</v>
      </c>
      <c r="P9524">
        <v>0.31493627440049698</v>
      </c>
      <c r="Q9524">
        <v>0.14070127190943399</v>
      </c>
      <c r="R9524">
        <v>0.65975889478238303</v>
      </c>
      <c r="S9524">
        <v>-0.14172270085886701</v>
      </c>
      <c r="T9524">
        <v>0.58306607012893596</v>
      </c>
      <c r="U9524">
        <v>-0.36585559296722803</v>
      </c>
      <c r="V9524">
        <v>0.168834163973965</v>
      </c>
      <c r="W9524">
        <v>-0.22846099265365999</v>
      </c>
      <c r="X9524">
        <v>0.40344985643598802</v>
      </c>
      <c r="Y9524">
        <v>-0.40786456501478002</v>
      </c>
      <c r="Z9524">
        <v>9.9154077513232006E-2</v>
      </c>
    </row>
    <row r="9525" spans="1:26" x14ac:dyDescent="0.25">
      <c r="A9525" t="s">
        <v>18186</v>
      </c>
      <c r="B9525">
        <v>0</v>
      </c>
      <c r="C9525" t="s">
        <v>117</v>
      </c>
      <c r="D9525" t="s">
        <v>8</v>
      </c>
      <c r="E9525">
        <v>0.50025382794943996</v>
      </c>
      <c r="F9525">
        <v>1.82220212327034E-2</v>
      </c>
      <c r="G9525">
        <v>-0.52513321586311901</v>
      </c>
      <c r="H9525">
        <v>1.13521651755471E-2</v>
      </c>
      <c r="I9525">
        <v>-0.12385176271180701</v>
      </c>
      <c r="J9525">
        <v>0.90116052727314</v>
      </c>
      <c r="K9525">
        <v>0.43263801404992402</v>
      </c>
      <c r="L9525">
        <v>6.3740276839853699E-2</v>
      </c>
      <c r="M9525">
        <v>0.55773479990857699</v>
      </c>
      <c r="N9525">
        <v>7.7361790206930698E-3</v>
      </c>
      <c r="O9525">
        <v>0.47265152913757702</v>
      </c>
      <c r="P9525">
        <v>4.14443176185098E-2</v>
      </c>
      <c r="Q9525">
        <v>-0.46092220807466999</v>
      </c>
      <c r="R9525">
        <v>4.9800798233905701E-2</v>
      </c>
      <c r="S9525">
        <v>-0.28938966935004901</v>
      </c>
      <c r="T9525">
        <v>0.220989961633732</v>
      </c>
      <c r="U9525">
        <v>0.11325718913640601</v>
      </c>
      <c r="V9525">
        <v>0.72761767957479495</v>
      </c>
      <c r="W9525">
        <v>-0.15924385214940401</v>
      </c>
      <c r="X9525">
        <v>0.58564150913311896</v>
      </c>
      <c r="Y9525">
        <v>-0.28357051784744802</v>
      </c>
      <c r="Z9525">
        <v>0.27987796674271997</v>
      </c>
    </row>
    <row r="9526" spans="1:26" x14ac:dyDescent="0.25">
      <c r="A9526" t="s">
        <v>18188</v>
      </c>
      <c r="B9526" t="s">
        <v>18187</v>
      </c>
      <c r="C9526" t="s">
        <v>47</v>
      </c>
      <c r="D9526" t="s">
        <v>48</v>
      </c>
      <c r="E9526">
        <v>0.42971990388652598</v>
      </c>
      <c r="F9526">
        <v>5.04602501219115E-2</v>
      </c>
      <c r="G9526">
        <v>-0.413238728016245</v>
      </c>
      <c r="H9526">
        <v>5.9342546334807497E-2</v>
      </c>
      <c r="I9526">
        <v>0.35861870036834897</v>
      </c>
      <c r="J9526">
        <v>0.36779504721331102</v>
      </c>
      <c r="K9526">
        <v>7.7124358328117704E-2</v>
      </c>
      <c r="L9526">
        <v>0.81358675625942301</v>
      </c>
      <c r="M9526">
        <v>0.32061291996643598</v>
      </c>
      <c r="N9526">
        <v>0.176049016405949</v>
      </c>
      <c r="O9526">
        <v>0.32247637730753198</v>
      </c>
      <c r="P9526">
        <v>0.20338153025709901</v>
      </c>
      <c r="Q9526">
        <v>-9.8136317904873593E-2</v>
      </c>
      <c r="R9526">
        <v>0.77232918218580604</v>
      </c>
      <c r="S9526">
        <v>-0.583263478505468</v>
      </c>
      <c r="T9526">
        <v>5.1404961874704997E-3</v>
      </c>
      <c r="U9526">
        <v>-0.29280545767940003</v>
      </c>
      <c r="V9526">
        <v>0.28900071617002199</v>
      </c>
      <c r="W9526">
        <v>-0.51549031425885194</v>
      </c>
      <c r="X9526">
        <v>2.5872761387867298E-2</v>
      </c>
      <c r="Y9526">
        <v>-0.45282937883014102</v>
      </c>
      <c r="Z9526">
        <v>6.3254703883105695E-2</v>
      </c>
    </row>
    <row r="9527" spans="1:26" x14ac:dyDescent="0.25">
      <c r="A9527" t="s">
        <v>18189</v>
      </c>
      <c r="B9527">
        <v>0</v>
      </c>
      <c r="C9527" t="s">
        <v>109</v>
      </c>
      <c r="D9527" t="s">
        <v>0</v>
      </c>
      <c r="E9527">
        <v>0.27085836482898201</v>
      </c>
      <c r="F9527">
        <v>0.26515511372725098</v>
      </c>
      <c r="G9527">
        <v>-0.19709143880211799</v>
      </c>
      <c r="H9527">
        <v>0.43697760016707798</v>
      </c>
      <c r="I9527">
        <v>8.7891010836796096E-2</v>
      </c>
      <c r="J9527">
        <v>0.94414756164913904</v>
      </c>
      <c r="K9527">
        <v>-0.20081257099664701</v>
      </c>
      <c r="L9527">
        <v>0.47919401441117898</v>
      </c>
      <c r="M9527">
        <v>0.28255452612243198</v>
      </c>
      <c r="N9527">
        <v>0.24320829466386901</v>
      </c>
      <c r="O9527">
        <v>0.67132012017687803</v>
      </c>
      <c r="P9527">
        <v>1.2101090229866599E-3</v>
      </c>
      <c r="Q9527">
        <v>-7.4237646048387701E-2</v>
      </c>
      <c r="R9527">
        <v>0.83199112303654099</v>
      </c>
      <c r="S9527">
        <v>-0.40328879227550501</v>
      </c>
      <c r="T9527">
        <v>7.57344553464461E-2</v>
      </c>
      <c r="U9527">
        <v>-0.36419142450278902</v>
      </c>
      <c r="V9527">
        <v>0.17129555733388199</v>
      </c>
      <c r="W9527">
        <v>-0.37093399964173801</v>
      </c>
      <c r="X9527">
        <v>0.13958513591672</v>
      </c>
      <c r="Y9527">
        <v>-0.56654344724950101</v>
      </c>
      <c r="Z9527">
        <v>1.3843869272615E-2</v>
      </c>
    </row>
    <row r="9528" spans="1:26" x14ac:dyDescent="0.25">
      <c r="A9528" t="s">
        <v>18190</v>
      </c>
      <c r="B9528">
        <v>0</v>
      </c>
      <c r="C9528" t="s">
        <v>47</v>
      </c>
      <c r="D9528" t="s">
        <v>48</v>
      </c>
      <c r="E9528">
        <v>0.23971947931783399</v>
      </c>
      <c r="F9528">
        <v>0.33563642927162701</v>
      </c>
      <c r="G9528">
        <v>-0.170615724976306</v>
      </c>
      <c r="H9528">
        <v>0.51044510932141196</v>
      </c>
      <c r="I9528">
        <v>4.26868198780537E-2</v>
      </c>
      <c r="J9528">
        <v>0.97734426952436004</v>
      </c>
      <c r="K9528">
        <v>-2.5918667367083301E-2</v>
      </c>
      <c r="L9528">
        <v>0.94300233006678802</v>
      </c>
      <c r="M9528">
        <v>2.88339378400688E-2</v>
      </c>
      <c r="N9528">
        <v>0.92923013121753595</v>
      </c>
      <c r="O9528">
        <v>1.03775425765635E-2</v>
      </c>
      <c r="P9528">
        <v>0.977037696958997</v>
      </c>
      <c r="Q9528">
        <v>5.3848965259487097E-2</v>
      </c>
      <c r="R9528">
        <v>0.88125847873025598</v>
      </c>
      <c r="S9528">
        <v>-0.23344870423545899</v>
      </c>
      <c r="T9528">
        <v>0.33738569418752801</v>
      </c>
      <c r="U9528">
        <v>-0.146409875333362</v>
      </c>
      <c r="V9528">
        <v>0.63865244776594898</v>
      </c>
      <c r="W9528">
        <v>-0.188244221229009</v>
      </c>
      <c r="X9528">
        <v>0.506734993345206</v>
      </c>
      <c r="Y9528">
        <v>1.1892407152716399E-2</v>
      </c>
      <c r="Z9528">
        <v>0.97275210424292902</v>
      </c>
    </row>
    <row r="9529" spans="1:26" x14ac:dyDescent="0.25">
      <c r="A9529" t="s">
        <v>18191</v>
      </c>
      <c r="B9529">
        <v>0</v>
      </c>
      <c r="C9529" t="s">
        <v>68</v>
      </c>
      <c r="D9529" t="s">
        <v>3</v>
      </c>
      <c r="E9529">
        <v>0.82403366092991603</v>
      </c>
      <c r="F9529" s="1">
        <v>1.1259221781511601E-6</v>
      </c>
      <c r="G9529">
        <v>-0.78384996815010199</v>
      </c>
      <c r="H9529" s="1">
        <v>7.8040954369771299E-6</v>
      </c>
      <c r="I9529">
        <v>0.200795613164827</v>
      </c>
      <c r="J9529">
        <v>0.78379252976971703</v>
      </c>
      <c r="K9529">
        <v>0.365519161232712</v>
      </c>
      <c r="L9529">
        <v>0.13262001751841401</v>
      </c>
      <c r="M9529">
        <v>0.36658431543993197</v>
      </c>
      <c r="N9529">
        <v>0.112106441342863</v>
      </c>
      <c r="O9529">
        <v>0.15572691154958601</v>
      </c>
      <c r="P9529">
        <v>0.59681526354108205</v>
      </c>
      <c r="Q9529">
        <v>-0.121877386316702</v>
      </c>
      <c r="R9529">
        <v>0.70841650089066999</v>
      </c>
      <c r="S9529">
        <v>-0.60260220171940604</v>
      </c>
      <c r="T9529">
        <v>3.4680407416061102E-3</v>
      </c>
      <c r="U9529">
        <v>-0.142683166805189</v>
      </c>
      <c r="V9529">
        <v>0.64973891029471997</v>
      </c>
      <c r="W9529">
        <v>-0.357425799420452</v>
      </c>
      <c r="X9529">
        <v>0.15780336725209701</v>
      </c>
      <c r="Y9529">
        <v>-0.217798498360015</v>
      </c>
      <c r="Z9529">
        <v>0.42555850103937898</v>
      </c>
    </row>
    <row r="9530" spans="1:26" x14ac:dyDescent="0.25">
      <c r="A9530" t="s">
        <v>18192</v>
      </c>
      <c r="B9530">
        <v>0</v>
      </c>
      <c r="C9530" t="s">
        <v>68</v>
      </c>
      <c r="D9530" t="s">
        <v>3</v>
      </c>
      <c r="E9530">
        <v>0.61452551279316403</v>
      </c>
      <c r="F9530">
        <v>2.0635079396611098E-3</v>
      </c>
      <c r="G9530">
        <v>-0.64816323008949595</v>
      </c>
      <c r="H9530">
        <v>8.3627655105865601E-4</v>
      </c>
      <c r="I9530">
        <v>0.101686308512822</v>
      </c>
      <c r="J9530">
        <v>0.93009233896036003</v>
      </c>
      <c r="K9530">
        <v>0.50725599824489798</v>
      </c>
      <c r="L9530">
        <v>2.3008621288076601E-2</v>
      </c>
      <c r="M9530">
        <v>0.57834892995439602</v>
      </c>
      <c r="N9530">
        <v>5.2629965142961897E-3</v>
      </c>
      <c r="O9530">
        <v>0.37967866072564199</v>
      </c>
      <c r="P9530">
        <v>0.121504339725526</v>
      </c>
      <c r="Q9530">
        <v>-0.37912093130289198</v>
      </c>
      <c r="R9530">
        <v>0.126283913311277</v>
      </c>
      <c r="S9530">
        <v>-0.46761436973287102</v>
      </c>
      <c r="T9530">
        <v>3.4591084609173497E-2</v>
      </c>
      <c r="U9530">
        <v>7.2282205031215796E-2</v>
      </c>
      <c r="V9530">
        <v>0.83243110350333505</v>
      </c>
      <c r="W9530">
        <v>-0.38048419400053901</v>
      </c>
      <c r="X9530">
        <v>0.12753982112326501</v>
      </c>
      <c r="Y9530">
        <v>-0.25756682293912497</v>
      </c>
      <c r="Z9530">
        <v>0.33339907790767498</v>
      </c>
    </row>
    <row r="9531" spans="1:26" x14ac:dyDescent="0.25">
      <c r="A9531" t="s">
        <v>18193</v>
      </c>
      <c r="B9531">
        <v>0</v>
      </c>
      <c r="C9531" t="s">
        <v>47</v>
      </c>
      <c r="D9531" t="s">
        <v>48</v>
      </c>
      <c r="E9531">
        <v>0.39320909394909698</v>
      </c>
      <c r="F9531">
        <v>7.97358846002406E-2</v>
      </c>
      <c r="G9531">
        <v>-0.420650229127838</v>
      </c>
      <c r="H9531">
        <v>5.4349221503912297E-2</v>
      </c>
      <c r="I9531">
        <v>-5.5179464390940597E-2</v>
      </c>
      <c r="J9531">
        <v>0.96859451828775001</v>
      </c>
      <c r="K9531">
        <v>0.33791516694171397</v>
      </c>
      <c r="L9531">
        <v>0.17174549134710801</v>
      </c>
      <c r="M9531">
        <v>0.45545691010547901</v>
      </c>
      <c r="N9531">
        <v>3.8421035838863103E-2</v>
      </c>
      <c r="O9531">
        <v>0.36104555061077198</v>
      </c>
      <c r="P9531">
        <v>0.145568704623044</v>
      </c>
      <c r="Q9531">
        <v>-0.25867587533644598</v>
      </c>
      <c r="R9531">
        <v>0.34809974091293999</v>
      </c>
      <c r="S9531">
        <v>-0.27938891806514599</v>
      </c>
      <c r="T9531">
        <v>0.239653793671152</v>
      </c>
      <c r="U9531">
        <v>3.3233612321213898E-2</v>
      </c>
      <c r="V9531">
        <v>0.927465977059166</v>
      </c>
      <c r="W9531">
        <v>-0.203960688972146</v>
      </c>
      <c r="X9531">
        <v>0.46477005696864399</v>
      </c>
      <c r="Y9531">
        <v>-0.30674903154690503</v>
      </c>
      <c r="Z9531">
        <v>0.23784973406662699</v>
      </c>
    </row>
    <row r="9532" spans="1:26" x14ac:dyDescent="0.25">
      <c r="A9532" t="s">
        <v>18194</v>
      </c>
      <c r="B9532">
        <v>0</v>
      </c>
      <c r="C9532" t="s">
        <v>47</v>
      </c>
      <c r="D9532" t="s">
        <v>48</v>
      </c>
      <c r="E9532">
        <v>0.14287298202826901</v>
      </c>
      <c r="F9532">
        <v>0.60260484041705198</v>
      </c>
      <c r="G9532">
        <v>-1.02978588563377E-2</v>
      </c>
      <c r="H9532">
        <v>0.97199359379272099</v>
      </c>
      <c r="I9532">
        <v>0.30789284305272602</v>
      </c>
      <c r="J9532">
        <v>0.52120669474187997</v>
      </c>
      <c r="K9532">
        <v>-0.31362362499910501</v>
      </c>
      <c r="L9532">
        <v>0.21412503269281499</v>
      </c>
      <c r="M9532">
        <v>-0.34290511725471801</v>
      </c>
      <c r="N9532">
        <v>0.14301762010166599</v>
      </c>
      <c r="O9532">
        <v>-0.22454446635268199</v>
      </c>
      <c r="P9532">
        <v>0.411281470342654</v>
      </c>
      <c r="Q9532">
        <v>0.35755562780785399</v>
      </c>
      <c r="R9532">
        <v>0.15755434564694401</v>
      </c>
      <c r="S9532">
        <v>-4.5494323243737401E-2</v>
      </c>
      <c r="T9532">
        <v>0.87417806214163696</v>
      </c>
      <c r="U9532">
        <v>-0.372246296156518</v>
      </c>
      <c r="V9532">
        <v>0.15974721045743001</v>
      </c>
      <c r="W9532">
        <v>-4.0181601163489497E-2</v>
      </c>
      <c r="X9532">
        <v>0.9044272437441</v>
      </c>
      <c r="Y9532">
        <v>-8.9106284565169905E-2</v>
      </c>
      <c r="Z9532">
        <v>0.77229751565939297</v>
      </c>
    </row>
    <row r="9533" spans="1:26" x14ac:dyDescent="0.25">
      <c r="A9533" t="s">
        <v>18195</v>
      </c>
      <c r="B9533">
        <v>0</v>
      </c>
      <c r="C9533" t="s">
        <v>43</v>
      </c>
      <c r="D9533" t="s">
        <v>44</v>
      </c>
      <c r="E9533">
        <v>-0.17666028463356601</v>
      </c>
      <c r="F9533">
        <v>0.50432941311228396</v>
      </c>
      <c r="G9533">
        <v>0.18194709280812399</v>
      </c>
      <c r="H9533">
        <v>0.47799783874374602</v>
      </c>
      <c r="I9533">
        <v>-0.35155474284135901</v>
      </c>
      <c r="J9533">
        <v>0.39042725074208601</v>
      </c>
      <c r="K9533">
        <v>0.16539076826222601</v>
      </c>
      <c r="L9533">
        <v>0.57737536654735</v>
      </c>
      <c r="M9533">
        <v>-0.223368314101524</v>
      </c>
      <c r="N9533">
        <v>0.379429025209646</v>
      </c>
      <c r="O9533">
        <v>-0.40798547118069201</v>
      </c>
      <c r="P9533">
        <v>9.0265541578314595E-2</v>
      </c>
      <c r="Q9533">
        <v>-0.12688433898109</v>
      </c>
      <c r="R9533">
        <v>0.69669103141630195</v>
      </c>
      <c r="S9533">
        <v>0.59881105652370903</v>
      </c>
      <c r="T9533">
        <v>3.7350045117509499E-3</v>
      </c>
      <c r="U9533">
        <v>0.427993262535664</v>
      </c>
      <c r="V9533">
        <v>9.3824424401894396E-2</v>
      </c>
      <c r="W9533">
        <v>0.44852283377653501</v>
      </c>
      <c r="X9533">
        <v>6.2834759227262504E-2</v>
      </c>
      <c r="Y9533">
        <v>0.60906797505108701</v>
      </c>
      <c r="Z9533">
        <v>6.5989387272919397E-3</v>
      </c>
    </row>
    <row r="9534" spans="1:26" x14ac:dyDescent="0.25">
      <c r="A9534" t="s">
        <v>18196</v>
      </c>
      <c r="B9534">
        <v>0</v>
      </c>
      <c r="C9534" t="s">
        <v>1172</v>
      </c>
      <c r="D9534" t="s">
        <v>5</v>
      </c>
      <c r="E9534">
        <v>7.56713829739903E-2</v>
      </c>
      <c r="F9534">
        <v>0.80242216649039699</v>
      </c>
      <c r="G9534">
        <v>-0.176949912474127</v>
      </c>
      <c r="H9534">
        <v>0.49258927168743599</v>
      </c>
      <c r="I9534">
        <v>0.76540676754288794</v>
      </c>
      <c r="J9534" s="1">
        <v>2.0261486943933399E-5</v>
      </c>
      <c r="K9534">
        <v>0.132664705537682</v>
      </c>
      <c r="L9534">
        <v>0.66591386612647896</v>
      </c>
      <c r="M9534">
        <v>0.103399944210688</v>
      </c>
      <c r="N9534">
        <v>0.72457881925564604</v>
      </c>
      <c r="O9534">
        <v>3.4682858920604402E-2</v>
      </c>
      <c r="P9534">
        <v>0.92087562635161702</v>
      </c>
      <c r="Q9534">
        <v>-9.6577034074332893E-2</v>
      </c>
      <c r="R9534">
        <v>0.77583468298201597</v>
      </c>
      <c r="S9534">
        <v>-0.285038166487383</v>
      </c>
      <c r="T9534">
        <v>0.229102987573987</v>
      </c>
      <c r="U9534">
        <v>-4.1296145269904702E-2</v>
      </c>
      <c r="V9534">
        <v>0.90766419579150703</v>
      </c>
      <c r="W9534">
        <v>-0.57654379149503199</v>
      </c>
      <c r="X9534">
        <v>9.3405283117158708E-3</v>
      </c>
      <c r="Y9534">
        <v>-0.13144306976607101</v>
      </c>
      <c r="Z9534">
        <v>0.65631571284545298</v>
      </c>
    </row>
    <row r="9535" spans="1:26" x14ac:dyDescent="0.25">
      <c r="A9535" t="s">
        <v>18197</v>
      </c>
      <c r="B9535">
        <v>0</v>
      </c>
      <c r="C9535" t="s">
        <v>77</v>
      </c>
      <c r="D9535" t="s">
        <v>10</v>
      </c>
      <c r="E9535">
        <v>-0.37318256262968902</v>
      </c>
      <c r="F9535">
        <v>9.9999280504041804E-2</v>
      </c>
      <c r="G9535">
        <v>0.48481333049683001</v>
      </c>
      <c r="H9535">
        <v>2.1972459859533899E-2</v>
      </c>
      <c r="I9535">
        <v>-0.14551941275837799</v>
      </c>
      <c r="J9535">
        <v>0.87432964699712301</v>
      </c>
      <c r="K9535">
        <v>-0.49177919527687702</v>
      </c>
      <c r="L9535">
        <v>2.90871894275344E-2</v>
      </c>
      <c r="M9535">
        <v>-0.562552355175018</v>
      </c>
      <c r="N9535">
        <v>7.0786247358601397E-3</v>
      </c>
      <c r="O9535">
        <v>-0.29344825915516498</v>
      </c>
      <c r="P9535">
        <v>0.25607884882347198</v>
      </c>
      <c r="Q9535">
        <v>0.36801126275638502</v>
      </c>
      <c r="R9535">
        <v>0.141326062968018</v>
      </c>
      <c r="S9535">
        <v>0.54677950255132501</v>
      </c>
      <c r="T9535">
        <v>1.01133951916107E-2</v>
      </c>
      <c r="U9535">
        <v>-0.15481527299089601</v>
      </c>
      <c r="V9535">
        <v>0.61716895412635797</v>
      </c>
      <c r="W9535">
        <v>0.36926017951674001</v>
      </c>
      <c r="X9535">
        <v>0.141728838800008</v>
      </c>
      <c r="Y9535">
        <v>0.24065808683789799</v>
      </c>
      <c r="Z9535">
        <v>0.37040598722686702</v>
      </c>
    </row>
    <row r="9536" spans="1:26" x14ac:dyDescent="0.25">
      <c r="A9536" t="s">
        <v>18198</v>
      </c>
      <c r="B9536">
        <v>0</v>
      </c>
      <c r="C9536" t="s">
        <v>109</v>
      </c>
      <c r="D9536" t="s">
        <v>0</v>
      </c>
      <c r="E9536">
        <v>0.25074989706197098</v>
      </c>
      <c r="F9536">
        <v>0.3091376970461</v>
      </c>
      <c r="G9536">
        <v>-0.25365020585443099</v>
      </c>
      <c r="H9536">
        <v>0.294315913951541</v>
      </c>
      <c r="I9536">
        <v>0.110129008397266</v>
      </c>
      <c r="J9536">
        <v>0.92129751645917402</v>
      </c>
      <c r="K9536">
        <v>-0.101289890067153</v>
      </c>
      <c r="L9536">
        <v>0.74962190568769205</v>
      </c>
      <c r="M9536">
        <v>0.31390345315072499</v>
      </c>
      <c r="N9536">
        <v>0.18726656178102999</v>
      </c>
      <c r="O9536">
        <v>0.54917207748284202</v>
      </c>
      <c r="P9536">
        <v>1.36329641076095E-2</v>
      </c>
      <c r="Q9536">
        <v>-9.2763660755483604E-2</v>
      </c>
      <c r="R9536">
        <v>0.78620325426482895</v>
      </c>
      <c r="S9536">
        <v>-0.43877799321931199</v>
      </c>
      <c r="T9536">
        <v>5.0027904405615199E-2</v>
      </c>
      <c r="U9536">
        <v>-0.30842339424816201</v>
      </c>
      <c r="V9536">
        <v>0.25916503230385501</v>
      </c>
      <c r="W9536">
        <v>-0.26610930404422301</v>
      </c>
      <c r="X9536">
        <v>0.31809713695692499</v>
      </c>
      <c r="Y9536">
        <v>-0.55115587920118103</v>
      </c>
      <c r="Z9536">
        <v>1.7355320696274001E-2</v>
      </c>
    </row>
    <row r="9537" spans="1:26" x14ac:dyDescent="0.25">
      <c r="A9537" t="s">
        <v>18200</v>
      </c>
      <c r="B9537" t="s">
        <v>18199</v>
      </c>
      <c r="C9537" t="s">
        <v>1172</v>
      </c>
      <c r="D9537" t="s">
        <v>5</v>
      </c>
      <c r="E9537">
        <v>-3.6469364877688301E-2</v>
      </c>
      <c r="F9537">
        <v>0.90953731639834401</v>
      </c>
      <c r="G9537">
        <v>-7.5295311659390896E-3</v>
      </c>
      <c r="H9537">
        <v>0.97950550450417095</v>
      </c>
      <c r="I9537">
        <v>0.85215775768622004</v>
      </c>
      <c r="J9537" s="1">
        <v>8.5126077135149499E-8</v>
      </c>
      <c r="K9537">
        <v>-0.22652607171151801</v>
      </c>
      <c r="L9537">
        <v>0.41005222627185201</v>
      </c>
      <c r="M9537">
        <v>-5.6377029310726703E-2</v>
      </c>
      <c r="N9537">
        <v>0.861461863764727</v>
      </c>
      <c r="O9537">
        <v>0.110821597311174</v>
      </c>
      <c r="P9537">
        <v>0.71988972140182195</v>
      </c>
      <c r="Q9537">
        <v>0.15032159577487</v>
      </c>
      <c r="R9537">
        <v>0.63351157045392803</v>
      </c>
      <c r="S9537">
        <v>-0.23845324998027601</v>
      </c>
      <c r="T9537">
        <v>0.32598526964539798</v>
      </c>
      <c r="U9537">
        <v>-0.33041848366999099</v>
      </c>
      <c r="V9537">
        <v>0.22324431824204799</v>
      </c>
      <c r="W9537">
        <v>-0.70456896137765201</v>
      </c>
      <c r="X9537">
        <v>3.9991813675127098E-4</v>
      </c>
      <c r="Y9537">
        <v>-0.31817857927027898</v>
      </c>
      <c r="Z9537">
        <v>0.21844879673041601</v>
      </c>
    </row>
    <row r="9538" spans="1:26" x14ac:dyDescent="0.25">
      <c r="A9538" t="s">
        <v>18201</v>
      </c>
      <c r="B9538">
        <v>0</v>
      </c>
      <c r="C9538" t="s">
        <v>68</v>
      </c>
      <c r="D9538" t="s">
        <v>3</v>
      </c>
      <c r="E9538">
        <v>0.61691003953374302</v>
      </c>
      <c r="F9538">
        <v>1.94674607161243E-3</v>
      </c>
      <c r="G9538">
        <v>-0.57828399510306805</v>
      </c>
      <c r="H9538">
        <v>4.1300190527781E-3</v>
      </c>
      <c r="I9538">
        <v>-3.9111286872862902E-2</v>
      </c>
      <c r="J9538">
        <v>0.978186376015723</v>
      </c>
      <c r="K9538">
        <v>0.232778859093944</v>
      </c>
      <c r="L9538">
        <v>0.39354110774329698</v>
      </c>
      <c r="M9538">
        <v>0.51186811076365302</v>
      </c>
      <c r="N9538">
        <v>1.7086069587393799E-2</v>
      </c>
      <c r="O9538">
        <v>0.55852991220845805</v>
      </c>
      <c r="P9538">
        <v>1.17807314133888E-2</v>
      </c>
      <c r="Q9538">
        <v>-0.19506755558133099</v>
      </c>
      <c r="R9538">
        <v>0.50850988791239504</v>
      </c>
      <c r="S9538">
        <v>-0.56413105420644905</v>
      </c>
      <c r="T9538">
        <v>7.43023021009273E-3</v>
      </c>
      <c r="U9538">
        <v>-0.214475976829648</v>
      </c>
      <c r="V9538">
        <v>0.45999177989342199</v>
      </c>
      <c r="W9538">
        <v>-0.27235945310123599</v>
      </c>
      <c r="X9538">
        <v>0.30576529974374</v>
      </c>
      <c r="Y9538">
        <v>-0.53767295655834502</v>
      </c>
      <c r="Z9538">
        <v>2.1184344672491601E-2</v>
      </c>
    </row>
    <row r="9539" spans="1:26" x14ac:dyDescent="0.25">
      <c r="A9539" t="s">
        <v>18202</v>
      </c>
      <c r="B9539">
        <v>0</v>
      </c>
      <c r="C9539" t="s">
        <v>47</v>
      </c>
      <c r="D9539" t="s">
        <v>48</v>
      </c>
      <c r="E9539">
        <v>-8.2672941561920302E-2</v>
      </c>
      <c r="F9539">
        <v>0.78204558309738303</v>
      </c>
      <c r="G9539">
        <v>6.4702026640385796E-2</v>
      </c>
      <c r="H9539">
        <v>0.82038521452245705</v>
      </c>
      <c r="I9539">
        <v>-0.129573442495589</v>
      </c>
      <c r="J9539">
        <v>0.89545743259180199</v>
      </c>
      <c r="K9539">
        <v>9.8412811459681906E-2</v>
      </c>
      <c r="L9539">
        <v>0.75842966152813096</v>
      </c>
      <c r="M9539">
        <v>0.13327357955119301</v>
      </c>
      <c r="N9539">
        <v>0.634063242224565</v>
      </c>
      <c r="O9539">
        <v>0.10730016043679599</v>
      </c>
      <c r="P9539">
        <v>0.73056327032345203</v>
      </c>
      <c r="Q9539">
        <v>-0.18660175727998901</v>
      </c>
      <c r="R9539">
        <v>0.53194273896782696</v>
      </c>
      <c r="S9539">
        <v>0.2052076494848</v>
      </c>
      <c r="T9539">
        <v>0.40735880109413197</v>
      </c>
      <c r="U9539">
        <v>0.16292121453998501</v>
      </c>
      <c r="V9539">
        <v>0.594772625610545</v>
      </c>
      <c r="W9539">
        <v>3.7855982029433698E-3</v>
      </c>
      <c r="X9539">
        <v>0.99040584931869402</v>
      </c>
      <c r="Y9539">
        <v>1.21194836576389E-2</v>
      </c>
      <c r="Z9539">
        <v>0.97238803463607504</v>
      </c>
    </row>
    <row r="9540" spans="1:26" x14ac:dyDescent="0.25">
      <c r="A9540" t="s">
        <v>18204</v>
      </c>
      <c r="B9540" t="s">
        <v>18203</v>
      </c>
      <c r="C9540" t="s">
        <v>47</v>
      </c>
      <c r="D9540" t="s">
        <v>48</v>
      </c>
      <c r="E9540">
        <v>0.42704142862077299</v>
      </c>
      <c r="F9540">
        <v>5.22504623341465E-2</v>
      </c>
      <c r="G9540">
        <v>-0.25808542716776001</v>
      </c>
      <c r="H9540">
        <v>0.28420511885434002</v>
      </c>
      <c r="I9540">
        <v>0.15857024821401</v>
      </c>
      <c r="J9540">
        <v>0.85986538070082197</v>
      </c>
      <c r="K9540">
        <v>-0.25877895463463602</v>
      </c>
      <c r="L9540">
        <v>0.32792829877650398</v>
      </c>
      <c r="M9540">
        <v>-0.170589882683889</v>
      </c>
      <c r="N9540">
        <v>0.523983870660089</v>
      </c>
      <c r="O9540">
        <v>-6.7312258833052904E-2</v>
      </c>
      <c r="P9540">
        <v>0.83981390669745903</v>
      </c>
      <c r="Q9540">
        <v>0.40720594766426499</v>
      </c>
      <c r="R9540">
        <v>9.3894489364670805E-2</v>
      </c>
      <c r="S9540">
        <v>-0.32381553823909498</v>
      </c>
      <c r="T9540">
        <v>0.16610976424253099</v>
      </c>
      <c r="U9540">
        <v>-0.52039792335581703</v>
      </c>
      <c r="V9540">
        <v>3.0364833811481501E-2</v>
      </c>
      <c r="W9540">
        <v>-7.93427465868905E-2</v>
      </c>
      <c r="X9540">
        <v>0.80467604653351499</v>
      </c>
      <c r="Y9540">
        <v>-0.305556947579814</v>
      </c>
      <c r="Z9540">
        <v>0.239796007106896</v>
      </c>
    </row>
    <row r="9541" spans="1:26" x14ac:dyDescent="0.25">
      <c r="A9541" t="s">
        <v>18205</v>
      </c>
      <c r="B9541">
        <v>0</v>
      </c>
      <c r="C9541" t="s">
        <v>47</v>
      </c>
      <c r="D9541" t="s">
        <v>48</v>
      </c>
      <c r="E9541">
        <v>0.12029055552123601</v>
      </c>
      <c r="F9541">
        <v>0.67027181479683096</v>
      </c>
      <c r="G9541">
        <v>-0.14928095238495001</v>
      </c>
      <c r="H9541">
        <v>0.57248184367226596</v>
      </c>
      <c r="I9541">
        <v>-7.5400501695074104E-2</v>
      </c>
      <c r="J9541">
        <v>0.95443936163504095</v>
      </c>
      <c r="K9541">
        <v>0.119665708043094</v>
      </c>
      <c r="L9541">
        <v>0.69877259469852804</v>
      </c>
      <c r="M9541">
        <v>0.13018950176386601</v>
      </c>
      <c r="N9541">
        <v>0.64281920484363297</v>
      </c>
      <c r="O9541">
        <v>7.8747406812773604E-2</v>
      </c>
      <c r="P9541">
        <v>0.808322883250844</v>
      </c>
      <c r="Q9541">
        <v>-8.7161866678633002E-2</v>
      </c>
      <c r="R9541">
        <v>0.80105627801069701</v>
      </c>
      <c r="S9541">
        <v>-6.0047259653152503E-2</v>
      </c>
      <c r="T9541">
        <v>0.82927503106420197</v>
      </c>
      <c r="U9541">
        <v>-1.47110034632893E-2</v>
      </c>
      <c r="V9541">
        <v>0.97022924095476704</v>
      </c>
      <c r="W9541">
        <v>0.14020251015642499</v>
      </c>
      <c r="X9541">
        <v>0.63755042049405197</v>
      </c>
      <c r="Y9541">
        <v>-5.2519599613827503E-2</v>
      </c>
      <c r="Z9541">
        <v>0.87268563102532803</v>
      </c>
    </row>
    <row r="9542" spans="1:26" x14ac:dyDescent="0.25">
      <c r="A9542" t="s">
        <v>18206</v>
      </c>
      <c r="B9542">
        <v>0</v>
      </c>
      <c r="C9542" t="s">
        <v>47</v>
      </c>
      <c r="D9542" t="s">
        <v>48</v>
      </c>
      <c r="E9542">
        <v>-2.2299073481381299E-2</v>
      </c>
      <c r="F9542">
        <v>0.94617687150705798</v>
      </c>
      <c r="G9542">
        <v>9.3315101004177101E-2</v>
      </c>
      <c r="H9542">
        <v>0.73578461191506705</v>
      </c>
      <c r="I9542">
        <v>-6.8134440909577307E-2</v>
      </c>
      <c r="J9542">
        <v>0.95838767300163397</v>
      </c>
      <c r="K9542">
        <v>1.30383933851184E-2</v>
      </c>
      <c r="L9542">
        <v>0.96929234570304601</v>
      </c>
      <c r="M9542">
        <v>-0.16027555466664301</v>
      </c>
      <c r="N9542">
        <v>0.55467485440459197</v>
      </c>
      <c r="O9542">
        <v>-0.14563176264906899</v>
      </c>
      <c r="P9542">
        <v>0.62538405747881098</v>
      </c>
      <c r="Q9542">
        <v>0.115614171463091</v>
      </c>
      <c r="R9542">
        <v>0.723705258110246</v>
      </c>
      <c r="S9542">
        <v>0.10075090506810799</v>
      </c>
      <c r="T9542">
        <v>0.70899667484585505</v>
      </c>
      <c r="U9542">
        <v>1.6426158379941899E-3</v>
      </c>
      <c r="V9542">
        <v>0.99707120718558795</v>
      </c>
      <c r="W9542">
        <v>0.21746459749574501</v>
      </c>
      <c r="X9542">
        <v>0.431316205058772</v>
      </c>
      <c r="Y9542">
        <v>9.6496577462564001E-2</v>
      </c>
      <c r="Z9542">
        <v>0.75066755807600405</v>
      </c>
    </row>
    <row r="9543" spans="1:26" x14ac:dyDescent="0.25">
      <c r="A9543" t="s">
        <v>18207</v>
      </c>
      <c r="B9543">
        <v>0</v>
      </c>
      <c r="C9543" t="s">
        <v>117</v>
      </c>
      <c r="D9543" t="s">
        <v>8</v>
      </c>
      <c r="E9543">
        <v>0.61586100434041402</v>
      </c>
      <c r="F9543">
        <v>1.99789138200482E-3</v>
      </c>
      <c r="G9543">
        <v>-0.68740841729698199</v>
      </c>
      <c r="H9543">
        <v>2.8166913011252998E-4</v>
      </c>
      <c r="I9543">
        <v>-4.7646422184975203E-2</v>
      </c>
      <c r="J9543">
        <v>0.97474718207189104</v>
      </c>
      <c r="K9543">
        <v>0.49936380750589698</v>
      </c>
      <c r="L9543">
        <v>2.6035029611684399E-2</v>
      </c>
      <c r="M9543">
        <v>0.76690479049237403</v>
      </c>
      <c r="N9543" s="1">
        <v>3.4592921322151901E-5</v>
      </c>
      <c r="O9543">
        <v>0.67267975840844096</v>
      </c>
      <c r="P9543">
        <v>1.1810057220294199E-3</v>
      </c>
      <c r="Q9543">
        <v>-0.48265179661903101</v>
      </c>
      <c r="R9543">
        <v>3.7654002253634702E-2</v>
      </c>
      <c r="S9543">
        <v>-0.579990321646772</v>
      </c>
      <c r="T9543">
        <v>5.4952144137942697E-3</v>
      </c>
      <c r="U9543">
        <v>2.8852789635349201E-2</v>
      </c>
      <c r="V9543">
        <v>0.938451177832901</v>
      </c>
      <c r="W9543">
        <v>-0.34382380937606499</v>
      </c>
      <c r="X9543">
        <v>0.17758977900043299</v>
      </c>
      <c r="Y9543">
        <v>-0.38019682347742201</v>
      </c>
      <c r="Z9543">
        <v>0.12921129480864599</v>
      </c>
    </row>
    <row r="9544" spans="1:26" x14ac:dyDescent="0.25">
      <c r="A9544" t="s">
        <v>18208</v>
      </c>
      <c r="B9544">
        <v>0</v>
      </c>
      <c r="C9544" t="s">
        <v>47</v>
      </c>
      <c r="D9544" t="s">
        <v>48</v>
      </c>
      <c r="E9544">
        <v>0.39710131546577099</v>
      </c>
      <c r="F9544">
        <v>7.6107849997283802E-2</v>
      </c>
      <c r="G9544">
        <v>-0.306953729649935</v>
      </c>
      <c r="H9544">
        <v>0.18680212800553</v>
      </c>
      <c r="I9544">
        <v>0.12915630530792299</v>
      </c>
      <c r="J9544">
        <v>0.89565918197914096</v>
      </c>
      <c r="K9544">
        <v>-8.1548506977840898E-2</v>
      </c>
      <c r="L9544">
        <v>0.80181473981201401</v>
      </c>
      <c r="M9544">
        <v>0.119715873720504</v>
      </c>
      <c r="N9544">
        <v>0.67516384914767602</v>
      </c>
      <c r="O9544">
        <v>0.24901153769668199</v>
      </c>
      <c r="P9544">
        <v>0.350988692530327</v>
      </c>
      <c r="Q9544">
        <v>0.26983475067121898</v>
      </c>
      <c r="R9544">
        <v>0.322899030390637</v>
      </c>
      <c r="S9544">
        <v>-0.56782664802886695</v>
      </c>
      <c r="T9544">
        <v>6.9206587334616296E-3</v>
      </c>
      <c r="U9544">
        <v>-0.47761211683402899</v>
      </c>
      <c r="V9544">
        <v>5.35809197046122E-2</v>
      </c>
      <c r="W9544">
        <v>-0.37168645236940401</v>
      </c>
      <c r="X9544">
        <v>0.13850630519933799</v>
      </c>
      <c r="Y9544">
        <v>-0.49241042862760398</v>
      </c>
      <c r="Z9544">
        <v>3.9447534932954602E-2</v>
      </c>
    </row>
    <row r="9545" spans="1:26" x14ac:dyDescent="0.25">
      <c r="A9545" t="s">
        <v>18210</v>
      </c>
      <c r="B9545" t="s">
        <v>18209</v>
      </c>
      <c r="C9545" t="s">
        <v>1172</v>
      </c>
      <c r="D9545" t="s">
        <v>5</v>
      </c>
      <c r="E9545">
        <v>0.18673614181400899</v>
      </c>
      <c r="F9545">
        <v>0.47576927678946201</v>
      </c>
      <c r="G9545">
        <v>-0.195914095726614</v>
      </c>
      <c r="H9545">
        <v>0.44032611287080903</v>
      </c>
      <c r="I9545">
        <v>0.92942033722990403</v>
      </c>
      <c r="J9545" s="1">
        <v>1.06830571155232E-11</v>
      </c>
      <c r="K9545">
        <v>-0.16770782251111699</v>
      </c>
      <c r="L9545">
        <v>0.57023809663035996</v>
      </c>
      <c r="M9545">
        <v>-1.3329518965972099E-2</v>
      </c>
      <c r="N9545">
        <v>0.96936534318685996</v>
      </c>
      <c r="O9545">
        <v>9.4933411921408695E-2</v>
      </c>
      <c r="P9545">
        <v>0.76623018096334505</v>
      </c>
      <c r="Q9545">
        <v>0.19903736377376099</v>
      </c>
      <c r="R9545">
        <v>0.49841380493489101</v>
      </c>
      <c r="S9545">
        <v>-0.48040987944535601</v>
      </c>
      <c r="T9545">
        <v>2.9087732488103198E-2</v>
      </c>
      <c r="U9545">
        <v>-0.45788946236755002</v>
      </c>
      <c r="V9545">
        <v>6.7230844415707203E-2</v>
      </c>
      <c r="W9545">
        <v>-0.78484055172748401</v>
      </c>
      <c r="X9545" s="1">
        <v>2.1384080073749999E-5</v>
      </c>
      <c r="Y9545">
        <v>-0.43855343251935702</v>
      </c>
      <c r="Z9545">
        <v>7.3166004264067594E-2</v>
      </c>
    </row>
    <row r="9546" spans="1:26" x14ac:dyDescent="0.25">
      <c r="A9546" t="s">
        <v>18211</v>
      </c>
      <c r="B9546">
        <v>0</v>
      </c>
      <c r="C9546" t="s">
        <v>86</v>
      </c>
      <c r="D9546" t="s">
        <v>7</v>
      </c>
      <c r="E9546">
        <v>0.56303072112738195</v>
      </c>
      <c r="F9546">
        <v>6.0322525602067301E-3</v>
      </c>
      <c r="G9546">
        <v>-0.59666430468742104</v>
      </c>
      <c r="H9546">
        <v>2.80843057401972E-3</v>
      </c>
      <c r="I9546">
        <v>-0.20609489473300499</v>
      </c>
      <c r="J9546">
        <v>0.77300431679491899</v>
      </c>
      <c r="K9546">
        <v>0.57870382684433297</v>
      </c>
      <c r="L9546">
        <v>6.9213271486048096E-3</v>
      </c>
      <c r="M9546">
        <v>0.48076691317477599</v>
      </c>
      <c r="N9546">
        <v>2.7195623278865301E-2</v>
      </c>
      <c r="O9546">
        <v>0.249426017739863</v>
      </c>
      <c r="P9546">
        <v>0.34997444825898499</v>
      </c>
      <c r="Q9546">
        <v>-0.39144130939247301</v>
      </c>
      <c r="R9546">
        <v>0.11107714897370501</v>
      </c>
      <c r="S9546">
        <v>-0.263138765203415</v>
      </c>
      <c r="T9546">
        <v>0.27227176103010797</v>
      </c>
      <c r="U9546">
        <v>0.282906246674207</v>
      </c>
      <c r="V9546">
        <v>0.30879124654642898</v>
      </c>
      <c r="W9546">
        <v>-3.0136984358271699E-2</v>
      </c>
      <c r="X9546">
        <v>0.92817641519102101</v>
      </c>
      <c r="Y9546">
        <v>3.6451140276058101E-3</v>
      </c>
      <c r="Z9546">
        <v>0.991347096498428</v>
      </c>
    </row>
    <row r="9547" spans="1:26" x14ac:dyDescent="0.25">
      <c r="A9547" t="s">
        <v>18213</v>
      </c>
      <c r="B9547" t="s">
        <v>18212</v>
      </c>
      <c r="C9547" t="s">
        <v>47</v>
      </c>
      <c r="D9547" t="s">
        <v>48</v>
      </c>
      <c r="E9547">
        <v>-0.130143066890366</v>
      </c>
      <c r="F9547">
        <v>0.63952877780575501</v>
      </c>
      <c r="G9547">
        <v>7.0636286290794006E-2</v>
      </c>
      <c r="H9547">
        <v>0.80261133715702504</v>
      </c>
      <c r="I9547">
        <v>-0.32406399324717799</v>
      </c>
      <c r="J9547">
        <v>0.47244548287032001</v>
      </c>
      <c r="K9547">
        <v>0.243724398448078</v>
      </c>
      <c r="L9547">
        <v>0.36539908875761401</v>
      </c>
      <c r="M9547">
        <v>0.107329433877836</v>
      </c>
      <c r="N9547">
        <v>0.71265170628372299</v>
      </c>
      <c r="O9547">
        <v>2.3320538279317599E-2</v>
      </c>
      <c r="P9547">
        <v>0.94756230010581799</v>
      </c>
      <c r="Q9547">
        <v>-0.215125928463683</v>
      </c>
      <c r="R9547">
        <v>0.456393809661014</v>
      </c>
      <c r="S9547">
        <v>0.387130651844389</v>
      </c>
      <c r="T9547">
        <v>9.0286454139128294E-2</v>
      </c>
      <c r="U9547">
        <v>0.356810675899838</v>
      </c>
      <c r="V9547">
        <v>0.18217670130486799</v>
      </c>
      <c r="W9547">
        <v>0.21957671519102301</v>
      </c>
      <c r="X9547">
        <v>0.42645341351840499</v>
      </c>
      <c r="Y9547">
        <v>0.170062904081453</v>
      </c>
      <c r="Z9547">
        <v>0.55145956190406298</v>
      </c>
    </row>
    <row r="9548" spans="1:26" x14ac:dyDescent="0.25">
      <c r="A9548" t="s">
        <v>18214</v>
      </c>
      <c r="B9548">
        <v>0</v>
      </c>
      <c r="C9548" t="s">
        <v>47</v>
      </c>
      <c r="D9548" t="s">
        <v>48</v>
      </c>
      <c r="E9548">
        <v>0.122538760924968</v>
      </c>
      <c r="F9548">
        <v>0.66360279765317098</v>
      </c>
      <c r="G9548">
        <v>-0.12591269282946599</v>
      </c>
      <c r="H9548">
        <v>0.64149290301294104</v>
      </c>
      <c r="I9548">
        <v>-0.356418023360981</v>
      </c>
      <c r="J9548">
        <v>0.37393974045832201</v>
      </c>
      <c r="K9548">
        <v>0.203040010801641</v>
      </c>
      <c r="L9548">
        <v>0.47278840362739899</v>
      </c>
      <c r="M9548">
        <v>0.24300000577445599</v>
      </c>
      <c r="N9548">
        <v>0.330627611782982</v>
      </c>
      <c r="O9548">
        <v>0.25378957346549502</v>
      </c>
      <c r="P9548">
        <v>0.33969552023564797</v>
      </c>
      <c r="Q9548">
        <v>-0.28303429770086702</v>
      </c>
      <c r="R9548">
        <v>0.29350589915613101</v>
      </c>
      <c r="S9548">
        <v>6.1695489145794202E-2</v>
      </c>
      <c r="T9548">
        <v>0.82422773301480801</v>
      </c>
      <c r="U9548">
        <v>0.20958099484154299</v>
      </c>
      <c r="V9548">
        <v>0.47210596181703002</v>
      </c>
      <c r="W9548">
        <v>9.6833916870579101E-2</v>
      </c>
      <c r="X9548">
        <v>0.75532933716329997</v>
      </c>
      <c r="Y9548">
        <v>9.7456328938333101E-2</v>
      </c>
      <c r="Z9548">
        <v>0.74757850015141003</v>
      </c>
    </row>
    <row r="9549" spans="1:26" x14ac:dyDescent="0.25">
      <c r="A9549" t="s">
        <v>18216</v>
      </c>
      <c r="B9549" t="s">
        <v>18215</v>
      </c>
      <c r="C9549" t="s">
        <v>117</v>
      </c>
      <c r="D9549" t="s">
        <v>8</v>
      </c>
      <c r="E9549">
        <v>0.276461641944862</v>
      </c>
      <c r="F9549">
        <v>0.252916529754803</v>
      </c>
      <c r="G9549">
        <v>-0.35933689527764201</v>
      </c>
      <c r="H9549">
        <v>0.11058633201712401</v>
      </c>
      <c r="I9549">
        <v>-4.3130263990039802E-2</v>
      </c>
      <c r="J9549">
        <v>0.97661641422046996</v>
      </c>
      <c r="K9549">
        <v>0.42972399119669202</v>
      </c>
      <c r="L9549">
        <v>6.58439160116637E-2</v>
      </c>
      <c r="M9549">
        <v>0.59587413116967702</v>
      </c>
      <c r="N9549">
        <v>3.71124534924563E-3</v>
      </c>
      <c r="O9549">
        <v>0.50541844321607399</v>
      </c>
      <c r="P9549">
        <v>2.6828368073442601E-2</v>
      </c>
      <c r="Q9549">
        <v>-0.48836387151034</v>
      </c>
      <c r="R9549">
        <v>3.4988486436727598E-2</v>
      </c>
      <c r="S9549">
        <v>-0.205468572254666</v>
      </c>
      <c r="T9549">
        <v>0.40669523049404599</v>
      </c>
      <c r="U9549">
        <v>0.203478056789274</v>
      </c>
      <c r="V9549">
        <v>0.48703008066889403</v>
      </c>
      <c r="W9549">
        <v>-0.163340161786732</v>
      </c>
      <c r="X9549">
        <v>0.57524806577660303</v>
      </c>
      <c r="Y9549">
        <v>-0.293908880045962</v>
      </c>
      <c r="Z9549">
        <v>0.260768057798479</v>
      </c>
    </row>
    <row r="9550" spans="1:26" x14ac:dyDescent="0.25">
      <c r="A9550" t="s">
        <v>18218</v>
      </c>
      <c r="B9550" t="s">
        <v>18217</v>
      </c>
      <c r="C9550" t="s">
        <v>47</v>
      </c>
      <c r="D9550" t="s">
        <v>48</v>
      </c>
      <c r="E9550">
        <v>-0.37939594080344602</v>
      </c>
      <c r="F9550">
        <v>9.3347918333064106E-2</v>
      </c>
      <c r="G9550">
        <v>0.42731290766324698</v>
      </c>
      <c r="H9550">
        <v>4.9800329559459199E-2</v>
      </c>
      <c r="I9550">
        <v>-8.1944832454861703E-3</v>
      </c>
      <c r="J9550">
        <v>0.99582464777968904</v>
      </c>
      <c r="K9550">
        <v>-0.35662880354526599</v>
      </c>
      <c r="L9550">
        <v>0.14440748292650299</v>
      </c>
      <c r="M9550">
        <v>-0.13987742516389601</v>
      </c>
      <c r="N9550">
        <v>0.61371005957425795</v>
      </c>
      <c r="O9550">
        <v>0.14900286359693399</v>
      </c>
      <c r="P9550">
        <v>0.61607360132460498</v>
      </c>
      <c r="Q9550">
        <v>4.1921174393010102E-2</v>
      </c>
      <c r="R9550">
        <v>0.90665816040474601</v>
      </c>
      <c r="S9550">
        <v>0.17158949852101199</v>
      </c>
      <c r="T9550">
        <v>0.498186696086174</v>
      </c>
      <c r="U9550">
        <v>-0.13319548464532999</v>
      </c>
      <c r="V9550">
        <v>0.67369567628855997</v>
      </c>
      <c r="W9550">
        <v>0.17081861839454501</v>
      </c>
      <c r="X9550">
        <v>0.55502507769808995</v>
      </c>
      <c r="Y9550">
        <v>-0.12556551276162101</v>
      </c>
      <c r="Z9550">
        <v>0.67116050359017698</v>
      </c>
    </row>
    <row r="9551" spans="1:26" x14ac:dyDescent="0.25">
      <c r="A9551" t="s">
        <v>18220</v>
      </c>
      <c r="B9551" t="s">
        <v>18219</v>
      </c>
      <c r="C9551" t="s">
        <v>47</v>
      </c>
      <c r="D9551" t="s">
        <v>48</v>
      </c>
      <c r="E9551">
        <v>0.364092335244245</v>
      </c>
      <c r="F9551">
        <v>0.11052740100285099</v>
      </c>
      <c r="G9551">
        <v>-0.23023903314619401</v>
      </c>
      <c r="H9551">
        <v>0.34943249765601703</v>
      </c>
      <c r="I9551">
        <v>5.3551848379976598E-2</v>
      </c>
      <c r="J9551">
        <v>0.97041599405486201</v>
      </c>
      <c r="K9551">
        <v>-0.13061302746669001</v>
      </c>
      <c r="L9551">
        <v>0.67107045376585694</v>
      </c>
      <c r="M9551">
        <v>-7.7324272230578001E-2</v>
      </c>
      <c r="N9551">
        <v>0.80344883335190698</v>
      </c>
      <c r="O9551">
        <v>4.04634430708284E-2</v>
      </c>
      <c r="P9551">
        <v>0.90859399433762</v>
      </c>
      <c r="Q9551">
        <v>0.26097767378382503</v>
      </c>
      <c r="R9551">
        <v>0.34274935218957397</v>
      </c>
      <c r="S9551">
        <v>-0.37010332339837199</v>
      </c>
      <c r="T9551">
        <v>0.10774283711345201</v>
      </c>
      <c r="U9551">
        <v>-0.42281526597514901</v>
      </c>
      <c r="V9551">
        <v>9.9432438879501206E-2</v>
      </c>
      <c r="W9551">
        <v>-9.5061081866389799E-2</v>
      </c>
      <c r="X9551">
        <v>0.76114289864773699</v>
      </c>
      <c r="Y9551">
        <v>-0.234270646862897</v>
      </c>
      <c r="Z9551">
        <v>0.385010830572933</v>
      </c>
    </row>
    <row r="9552" spans="1:26" x14ac:dyDescent="0.25">
      <c r="A9552" t="s">
        <v>18221</v>
      </c>
      <c r="B9552">
        <v>0</v>
      </c>
      <c r="C9552" t="s">
        <v>1172</v>
      </c>
      <c r="D9552" t="s">
        <v>5</v>
      </c>
      <c r="E9552">
        <v>-3.4055904518903002E-2</v>
      </c>
      <c r="F9552">
        <v>0.91556121494169895</v>
      </c>
      <c r="G9552">
        <v>-4.8497529305817501E-2</v>
      </c>
      <c r="H9552">
        <v>0.866710728257019</v>
      </c>
      <c r="I9552">
        <v>0.90863886700472896</v>
      </c>
      <c r="J9552" s="1">
        <v>2.4634385421426099E-10</v>
      </c>
      <c r="K9552">
        <v>-4.4113636457806499E-2</v>
      </c>
      <c r="L9552">
        <v>0.89981222792480497</v>
      </c>
      <c r="M9552">
        <v>-5.1472140306848199E-2</v>
      </c>
      <c r="N9552">
        <v>0.87477874886287299</v>
      </c>
      <c r="O9552">
        <v>-6.9027636095408601E-2</v>
      </c>
      <c r="P9552">
        <v>0.835283473416781</v>
      </c>
      <c r="Q9552">
        <v>2.6000680129636501E-2</v>
      </c>
      <c r="R9552">
        <v>0.94510701444746004</v>
      </c>
      <c r="S9552">
        <v>-0.165979470773887</v>
      </c>
      <c r="T9552">
        <v>0.51346251313157398</v>
      </c>
      <c r="U9552">
        <v>-0.12821846212621801</v>
      </c>
      <c r="V9552">
        <v>0.68782472783686499</v>
      </c>
      <c r="W9552">
        <v>-0.60430834942074496</v>
      </c>
      <c r="X9552">
        <v>5.3310692505321401E-3</v>
      </c>
      <c r="Y9552">
        <v>-0.117839847892004</v>
      </c>
      <c r="Z9552">
        <v>0.69277692210739605</v>
      </c>
    </row>
    <row r="9553" spans="1:26" x14ac:dyDescent="0.25">
      <c r="A9553" t="s">
        <v>18223</v>
      </c>
      <c r="B9553" t="s">
        <v>18222</v>
      </c>
      <c r="C9553" t="s">
        <v>117</v>
      </c>
      <c r="D9553" t="s">
        <v>8</v>
      </c>
      <c r="E9553">
        <v>0.123126930981155</v>
      </c>
      <c r="F9553">
        <v>0.66174258520208795</v>
      </c>
      <c r="G9553">
        <v>-0.25388778234202802</v>
      </c>
      <c r="H9553">
        <v>0.29385211937118899</v>
      </c>
      <c r="I9553">
        <v>0.17685641190388399</v>
      </c>
      <c r="J9553">
        <v>0.832815826087978</v>
      </c>
      <c r="K9553">
        <v>0.38916750605939399</v>
      </c>
      <c r="L9553">
        <v>0.10462189947452</v>
      </c>
      <c r="M9553">
        <v>0.57175183555069797</v>
      </c>
      <c r="N9553">
        <v>5.9406897608086703E-3</v>
      </c>
      <c r="O9553">
        <v>0.46633382175085097</v>
      </c>
      <c r="P9553">
        <v>4.5265950492957903E-2</v>
      </c>
      <c r="Q9553">
        <v>-0.51751879128870804</v>
      </c>
      <c r="R9553">
        <v>2.29899667220116E-2</v>
      </c>
      <c r="S9553">
        <v>-0.22349876979443001</v>
      </c>
      <c r="T9553">
        <v>0.36176095696081001</v>
      </c>
      <c r="U9553">
        <v>0.21928601666675199</v>
      </c>
      <c r="V9553">
        <v>0.448452420165524</v>
      </c>
      <c r="W9553">
        <v>-0.30336831397969999</v>
      </c>
      <c r="X9553">
        <v>0.24501690193009601</v>
      </c>
      <c r="Y9553">
        <v>-0.261285115518339</v>
      </c>
      <c r="Z9553">
        <v>0.32560475022441798</v>
      </c>
    </row>
    <row r="9554" spans="1:26" x14ac:dyDescent="0.25">
      <c r="A9554" t="s">
        <v>18224</v>
      </c>
      <c r="B9554">
        <v>0</v>
      </c>
      <c r="C9554" t="s">
        <v>47</v>
      </c>
      <c r="D9554" t="s">
        <v>48</v>
      </c>
      <c r="E9554">
        <v>0.11722613958704001</v>
      </c>
      <c r="F9554">
        <v>0.67921168610229998</v>
      </c>
      <c r="G9554">
        <v>-0.154155400187615</v>
      </c>
      <c r="H9554">
        <v>0.55827276345474797</v>
      </c>
      <c r="I9554">
        <v>-0.100496973581816</v>
      </c>
      <c r="J9554">
        <v>0.93009233896036003</v>
      </c>
      <c r="K9554">
        <v>0.11495365715677899</v>
      </c>
      <c r="L9554">
        <v>0.71112720732712398</v>
      </c>
      <c r="M9554">
        <v>0.10931845917604301</v>
      </c>
      <c r="N9554">
        <v>0.70729563166797704</v>
      </c>
      <c r="O9554">
        <v>3.4539087353632099E-2</v>
      </c>
      <c r="P9554">
        <v>0.921304993646893</v>
      </c>
      <c r="Q9554">
        <v>-1.8831608196483201E-2</v>
      </c>
      <c r="R9554">
        <v>0.96053668680331805</v>
      </c>
      <c r="S9554">
        <v>-2.7528357816331499E-2</v>
      </c>
      <c r="T9554">
        <v>0.92588217290159402</v>
      </c>
      <c r="U9554">
        <v>3.9602206839889298E-2</v>
      </c>
      <c r="V9554">
        <v>0.911812585610973</v>
      </c>
      <c r="W9554">
        <v>-5.8957095851598001E-2</v>
      </c>
      <c r="X9554">
        <v>0.85852020776344595</v>
      </c>
      <c r="Y9554">
        <v>-2.15530169566941E-2</v>
      </c>
      <c r="Z9554">
        <v>0.95277213155074403</v>
      </c>
    </row>
    <row r="9555" spans="1:26" x14ac:dyDescent="0.25">
      <c r="A9555" t="s">
        <v>18225</v>
      </c>
      <c r="B9555">
        <v>0</v>
      </c>
      <c r="C9555" t="s">
        <v>68</v>
      </c>
      <c r="D9555" t="s">
        <v>3</v>
      </c>
      <c r="E9555">
        <v>0.54008198634808902</v>
      </c>
      <c r="F9555">
        <v>9.27139001490173E-3</v>
      </c>
      <c r="G9555">
        <v>-0.53531737209399</v>
      </c>
      <c r="H9555">
        <v>9.4550007894603008E-3</v>
      </c>
      <c r="I9555">
        <v>0.146011855387499</v>
      </c>
      <c r="J9555">
        <v>0.87414925296544499</v>
      </c>
      <c r="K9555">
        <v>0.26000139985545601</v>
      </c>
      <c r="L9555">
        <v>0.325254390661048</v>
      </c>
      <c r="M9555">
        <v>0.49892980929669301</v>
      </c>
      <c r="N9555">
        <v>2.09520070161433E-2</v>
      </c>
      <c r="O9555">
        <v>0.52758574450625895</v>
      </c>
      <c r="P9555">
        <v>1.9301210514279001E-2</v>
      </c>
      <c r="Q9555">
        <v>-0.306609244580137</v>
      </c>
      <c r="R9555">
        <v>0.24536058335539199</v>
      </c>
      <c r="S9555">
        <v>-0.39913327784949698</v>
      </c>
      <c r="T9555">
        <v>7.9270862156598704E-2</v>
      </c>
      <c r="U9555">
        <v>-0.13021535854687799</v>
      </c>
      <c r="V9555">
        <v>0.68211912827466004</v>
      </c>
      <c r="W9555">
        <v>-0.39120850820931502</v>
      </c>
      <c r="X9555">
        <v>0.11411483619465999</v>
      </c>
      <c r="Y9555">
        <v>-0.44272165808290398</v>
      </c>
      <c r="Z9555">
        <v>7.0051491221318707E-2</v>
      </c>
    </row>
    <row r="9556" spans="1:26" x14ac:dyDescent="0.25">
      <c r="A9556" t="s">
        <v>18227</v>
      </c>
      <c r="B9556" t="s">
        <v>18226</v>
      </c>
      <c r="C9556" t="s">
        <v>109</v>
      </c>
      <c r="D9556" t="s">
        <v>0</v>
      </c>
      <c r="E9556">
        <v>0.37081173456760302</v>
      </c>
      <c r="F9556">
        <v>0.102768038315966</v>
      </c>
      <c r="G9556">
        <v>-0.39111191178469801</v>
      </c>
      <c r="H9556">
        <v>7.7527798998140399E-2</v>
      </c>
      <c r="I9556">
        <v>9.0463140819546206E-2</v>
      </c>
      <c r="J9556">
        <v>0.94136547322167896</v>
      </c>
      <c r="K9556">
        <v>2.8126194377990601E-2</v>
      </c>
      <c r="L9556">
        <v>0.93831064547696397</v>
      </c>
      <c r="M9556">
        <v>0.50410055179452695</v>
      </c>
      <c r="N9556">
        <v>1.9358958299763598E-2</v>
      </c>
      <c r="O9556">
        <v>0.70277003250884096</v>
      </c>
      <c r="P9556">
        <v>5.45863781289489E-4</v>
      </c>
      <c r="Q9556">
        <v>-0.129673660731013</v>
      </c>
      <c r="R9556">
        <v>0.68984833028074999</v>
      </c>
      <c r="S9556">
        <v>-0.58550322563165103</v>
      </c>
      <c r="T9556">
        <v>4.89767192081307E-3</v>
      </c>
      <c r="U9556">
        <v>-0.32614168655738901</v>
      </c>
      <c r="V9556">
        <v>0.229837113848889</v>
      </c>
      <c r="W9556">
        <v>-0.46969564696873101</v>
      </c>
      <c r="X9556">
        <v>4.8931081288250897E-2</v>
      </c>
      <c r="Y9556">
        <v>-0.66261443598398295</v>
      </c>
      <c r="Z9556">
        <v>2.15156204035854E-3</v>
      </c>
    </row>
    <row r="9557" spans="1:26" x14ac:dyDescent="0.25">
      <c r="A9557" t="s">
        <v>18228</v>
      </c>
      <c r="B9557">
        <v>0</v>
      </c>
      <c r="C9557" t="s">
        <v>47</v>
      </c>
      <c r="D9557" t="s">
        <v>48</v>
      </c>
      <c r="E9557">
        <v>1.25890241256413E-2</v>
      </c>
      <c r="F9557">
        <v>0.96895207651190096</v>
      </c>
      <c r="G9557">
        <v>9.3192304454337207E-3</v>
      </c>
      <c r="H9557">
        <v>0.97421679323046395</v>
      </c>
      <c r="I9557">
        <v>0.39254652809222301</v>
      </c>
      <c r="J9557">
        <v>0.267311102595923</v>
      </c>
      <c r="K9557">
        <v>-0.12216763243008</v>
      </c>
      <c r="L9557">
        <v>0.69291031429316396</v>
      </c>
      <c r="M9557">
        <v>-4.3466154920728799E-2</v>
      </c>
      <c r="N9557">
        <v>0.89453560141999</v>
      </c>
      <c r="O9557">
        <v>3.4073105403905998E-2</v>
      </c>
      <c r="P9557">
        <v>0.92259915677320004</v>
      </c>
      <c r="Q9557">
        <v>0.17505182332802899</v>
      </c>
      <c r="R9557">
        <v>0.56218206199970699</v>
      </c>
      <c r="S9557">
        <v>-0.274299908824709</v>
      </c>
      <c r="T9557">
        <v>0.249509514177535</v>
      </c>
      <c r="U9557">
        <v>-0.22260702153491099</v>
      </c>
      <c r="V9557">
        <v>0.44153665632677802</v>
      </c>
      <c r="W9557">
        <v>-0.24967421919670901</v>
      </c>
      <c r="X9557">
        <v>0.35462351689787902</v>
      </c>
      <c r="Y9557">
        <v>-0.25929707817143499</v>
      </c>
      <c r="Z9557">
        <v>0.32923232554916498</v>
      </c>
    </row>
    <row r="9558" spans="1:26" x14ac:dyDescent="0.25">
      <c r="A9558" t="s">
        <v>18229</v>
      </c>
      <c r="B9558">
        <v>0</v>
      </c>
      <c r="C9558" t="s">
        <v>47</v>
      </c>
      <c r="D9558" t="s">
        <v>48</v>
      </c>
      <c r="E9558">
        <v>0.24948032714403401</v>
      </c>
      <c r="F9558">
        <v>0.31224836086732399</v>
      </c>
      <c r="G9558">
        <v>-0.172553566593034</v>
      </c>
      <c r="H9558">
        <v>0.50498347048383996</v>
      </c>
      <c r="I9558">
        <v>-4.14036872792031E-2</v>
      </c>
      <c r="J9558">
        <v>0.978186376015723</v>
      </c>
      <c r="K9558">
        <v>-0.19526330316020399</v>
      </c>
      <c r="L9558">
        <v>0.49521605829773302</v>
      </c>
      <c r="M9558">
        <v>6.7951022010107706E-2</v>
      </c>
      <c r="N9558">
        <v>0.82876650597418999</v>
      </c>
      <c r="O9558">
        <v>0.26273538058387502</v>
      </c>
      <c r="P9558">
        <v>0.32033966039600098</v>
      </c>
      <c r="Q9558">
        <v>0.31767348777516002</v>
      </c>
      <c r="R9558">
        <v>0.223130508713314</v>
      </c>
      <c r="S9558">
        <v>-0.43133301769293098</v>
      </c>
      <c r="T9558">
        <v>5.4680966352505501E-2</v>
      </c>
      <c r="U9558">
        <v>-0.466627610929232</v>
      </c>
      <c r="V9558">
        <v>6.1162808056090097E-2</v>
      </c>
      <c r="W9558">
        <v>-9.9294733812170299E-2</v>
      </c>
      <c r="X9558">
        <v>0.74877665145750605</v>
      </c>
      <c r="Y9558">
        <v>-0.47036154829729998</v>
      </c>
      <c r="Z9558">
        <v>5.1950835811478899E-2</v>
      </c>
    </row>
    <row r="9559" spans="1:26" x14ac:dyDescent="0.25">
      <c r="A9559" t="s">
        <v>18230</v>
      </c>
      <c r="B9559">
        <v>0</v>
      </c>
      <c r="C9559" t="s">
        <v>68</v>
      </c>
      <c r="D9559" t="s">
        <v>3</v>
      </c>
      <c r="E9559">
        <v>0.58405996501603097</v>
      </c>
      <c r="F9559">
        <v>3.9635238059247298E-3</v>
      </c>
      <c r="G9559">
        <v>-0.53361980627605698</v>
      </c>
      <c r="H9559">
        <v>9.7415691127230794E-3</v>
      </c>
      <c r="I9559">
        <v>-5.4499517005426098E-3</v>
      </c>
      <c r="J9559">
        <v>0.99757723211889904</v>
      </c>
      <c r="K9559">
        <v>0.34398368348998598</v>
      </c>
      <c r="L9559">
        <v>0.16226018765660499</v>
      </c>
      <c r="M9559">
        <v>0.233690121779146</v>
      </c>
      <c r="N9559">
        <v>0.353585283474187</v>
      </c>
      <c r="O9559">
        <v>5.6667973172286397E-2</v>
      </c>
      <c r="P9559">
        <v>0.86849654970853396</v>
      </c>
      <c r="Q9559">
        <v>-9.5596626087042197E-2</v>
      </c>
      <c r="R9559">
        <v>0.778986319094366</v>
      </c>
      <c r="S9559">
        <v>-0.37871221961532497</v>
      </c>
      <c r="T9559">
        <v>9.8853327261555698E-2</v>
      </c>
      <c r="U9559">
        <v>-4.9767250077782203E-2</v>
      </c>
      <c r="V9559">
        <v>0.88877274145637997</v>
      </c>
      <c r="W9559">
        <v>-0.15160086348861301</v>
      </c>
      <c r="X9559">
        <v>0.60649314297225099</v>
      </c>
      <c r="Y9559">
        <v>-0.12593084418619099</v>
      </c>
      <c r="Z9559">
        <v>0.67089783643004397</v>
      </c>
    </row>
    <row r="9560" spans="1:26" x14ac:dyDescent="0.25">
      <c r="A9560" t="s">
        <v>18231</v>
      </c>
      <c r="B9560">
        <v>0</v>
      </c>
      <c r="C9560" t="s">
        <v>47</v>
      </c>
      <c r="D9560" t="s">
        <v>48</v>
      </c>
      <c r="E9560">
        <v>-4.00144950976292E-2</v>
      </c>
      <c r="F9560">
        <v>0.89997283845528597</v>
      </c>
      <c r="G9560">
        <v>7.3912581983754999E-2</v>
      </c>
      <c r="H9560">
        <v>0.79334479697427096</v>
      </c>
      <c r="I9560">
        <v>0.14960725488618701</v>
      </c>
      <c r="J9560">
        <v>0.87232850809070805</v>
      </c>
      <c r="K9560">
        <v>-0.30696440169942102</v>
      </c>
      <c r="L9560">
        <v>0.22706300759168299</v>
      </c>
      <c r="M9560">
        <v>-1.0538803176947701E-2</v>
      </c>
      <c r="N9560">
        <v>0.97596990764246405</v>
      </c>
      <c r="O9560">
        <v>0.181334478748439</v>
      </c>
      <c r="P9560">
        <v>0.52639273634693795</v>
      </c>
      <c r="Q9560">
        <v>0.20853853943117201</v>
      </c>
      <c r="R9560">
        <v>0.47293303499801598</v>
      </c>
      <c r="S9560">
        <v>-0.32143711046555001</v>
      </c>
      <c r="T9560">
        <v>0.169570762118533</v>
      </c>
      <c r="U9560">
        <v>-0.38312544244076802</v>
      </c>
      <c r="V9560">
        <v>0.144955244951496</v>
      </c>
      <c r="W9560">
        <v>-7.7962794219410103E-2</v>
      </c>
      <c r="X9560">
        <v>0.80931104942690901</v>
      </c>
      <c r="Y9560">
        <v>-0.46422779816282</v>
      </c>
      <c r="Z9560">
        <v>5.5516413107591901E-2</v>
      </c>
    </row>
    <row r="9561" spans="1:26" x14ac:dyDescent="0.25">
      <c r="A9561" t="s">
        <v>18232</v>
      </c>
      <c r="B9561">
        <v>0</v>
      </c>
      <c r="C9561" t="s">
        <v>47</v>
      </c>
      <c r="D9561" t="s">
        <v>48</v>
      </c>
      <c r="E9561">
        <v>0.35837756648840502</v>
      </c>
      <c r="F9561">
        <v>0.11756830448264</v>
      </c>
      <c r="G9561">
        <v>-0.323676978364072</v>
      </c>
      <c r="H9561">
        <v>0.159362800866613</v>
      </c>
      <c r="I9561">
        <v>0.245162344646594</v>
      </c>
      <c r="J9561">
        <v>0.69120455652306101</v>
      </c>
      <c r="K9561">
        <v>5.3274905864441703E-2</v>
      </c>
      <c r="L9561">
        <v>0.87617204886934097</v>
      </c>
      <c r="M9561">
        <v>-4.6325558175575203E-2</v>
      </c>
      <c r="N9561">
        <v>0.88696670727877902</v>
      </c>
      <c r="O9561">
        <v>-0.188082013001072</v>
      </c>
      <c r="P9561">
        <v>0.50785460742539701</v>
      </c>
      <c r="Q9561">
        <v>0.28761423799622798</v>
      </c>
      <c r="R9561">
        <v>0.28410889384860499</v>
      </c>
      <c r="S9561">
        <v>-0.363345136763704</v>
      </c>
      <c r="T9561">
        <v>0.11516582203650599</v>
      </c>
      <c r="U9561">
        <v>-0.32214283765750501</v>
      </c>
      <c r="V9561">
        <v>0.23520797070530999</v>
      </c>
      <c r="W9561">
        <v>-0.16254466453143299</v>
      </c>
      <c r="X9561">
        <v>0.57739235471323802</v>
      </c>
      <c r="Y9561">
        <v>-0.244480068251755</v>
      </c>
      <c r="Z9561">
        <v>0.36173141786359903</v>
      </c>
    </row>
    <row r="9562" spans="1:26" x14ac:dyDescent="0.25">
      <c r="A9562" t="s">
        <v>18233</v>
      </c>
      <c r="B9562">
        <v>0</v>
      </c>
      <c r="C9562" t="s">
        <v>68</v>
      </c>
      <c r="D9562" t="s">
        <v>3</v>
      </c>
      <c r="E9562">
        <v>0.78774049632540799</v>
      </c>
      <c r="F9562" s="1">
        <v>7.3820351571661101E-6</v>
      </c>
      <c r="G9562">
        <v>-0.76363855774983402</v>
      </c>
      <c r="H9562" s="1">
        <v>1.87572224873975E-5</v>
      </c>
      <c r="I9562">
        <v>-2.5697003312745801E-2</v>
      </c>
      <c r="J9562">
        <v>0.98580340420819601</v>
      </c>
      <c r="K9562">
        <v>0.43285953426289397</v>
      </c>
      <c r="L9562">
        <v>6.3617390001752094E-2</v>
      </c>
      <c r="M9562">
        <v>0.46263470028228798</v>
      </c>
      <c r="N9562">
        <v>3.4942610997507201E-2</v>
      </c>
      <c r="O9562">
        <v>0.27797994274176002</v>
      </c>
      <c r="P9562">
        <v>0.28720973000540101</v>
      </c>
      <c r="Q9562">
        <v>-0.176502293847347</v>
      </c>
      <c r="R9562">
        <v>0.55774609270668096</v>
      </c>
      <c r="S9562">
        <v>-0.482875935890342</v>
      </c>
      <c r="T9562">
        <v>2.8161883850174999E-2</v>
      </c>
      <c r="U9562">
        <v>-5.7477260941145199E-2</v>
      </c>
      <c r="V9562">
        <v>0.86730796241735197</v>
      </c>
      <c r="W9562">
        <v>-0.26159215602650199</v>
      </c>
      <c r="X9562">
        <v>0.32781338391904302</v>
      </c>
      <c r="Y9562">
        <v>-0.24409411292435201</v>
      </c>
      <c r="Z9562">
        <v>0.36238774322642697</v>
      </c>
    </row>
    <row r="9563" spans="1:26" x14ac:dyDescent="0.25">
      <c r="A9563" t="s">
        <v>18234</v>
      </c>
      <c r="B9563">
        <v>0</v>
      </c>
      <c r="C9563" t="s">
        <v>68</v>
      </c>
      <c r="D9563" t="s">
        <v>3</v>
      </c>
      <c r="E9563">
        <v>0.590021297270102</v>
      </c>
      <c r="F9563">
        <v>3.5004990919991598E-3</v>
      </c>
      <c r="G9563">
        <v>-0.51744812269442297</v>
      </c>
      <c r="H9563">
        <v>1.29262653779202E-2</v>
      </c>
      <c r="I9563">
        <v>0.100362436027159</v>
      </c>
      <c r="J9563">
        <v>0.93009233896036003</v>
      </c>
      <c r="K9563">
        <v>-1.19968884863725E-2</v>
      </c>
      <c r="L9563">
        <v>0.97150839973592695</v>
      </c>
      <c r="M9563">
        <v>0.33181512479977299</v>
      </c>
      <c r="N9563">
        <v>0.15929190860293399</v>
      </c>
      <c r="O9563">
        <v>0.391750553649299</v>
      </c>
      <c r="P9563">
        <v>0.107464895282217</v>
      </c>
      <c r="Q9563">
        <v>4.3076381675743299E-2</v>
      </c>
      <c r="R9563">
        <v>0.90448294128745099</v>
      </c>
      <c r="S9563">
        <v>-0.61487895990061303</v>
      </c>
      <c r="T9563">
        <v>2.6500987687076002E-3</v>
      </c>
      <c r="U9563">
        <v>-0.41142079423259897</v>
      </c>
      <c r="V9563">
        <v>0.110865880504814</v>
      </c>
      <c r="W9563">
        <v>-0.302096663321128</v>
      </c>
      <c r="X9563">
        <v>0.24705255425875899</v>
      </c>
      <c r="Y9563">
        <v>-0.59190700205910896</v>
      </c>
      <c r="Z9563">
        <v>8.9697907881711204E-3</v>
      </c>
    </row>
    <row r="9564" spans="1:26" x14ac:dyDescent="0.25">
      <c r="A9564" t="s">
        <v>18236</v>
      </c>
      <c r="B9564" t="s">
        <v>18235</v>
      </c>
      <c r="C9564" t="s">
        <v>47</v>
      </c>
      <c r="D9564" t="s">
        <v>48</v>
      </c>
      <c r="E9564">
        <v>0.187297909660253</v>
      </c>
      <c r="F9564">
        <v>0.47432054135670199</v>
      </c>
      <c r="G9564">
        <v>-0.26317357581839002</v>
      </c>
      <c r="H9564">
        <v>0.272787831815819</v>
      </c>
      <c r="I9564">
        <v>0.129139892919403</v>
      </c>
      <c r="J9564">
        <v>0.89565918197914096</v>
      </c>
      <c r="K9564">
        <v>0.32006905922762502</v>
      </c>
      <c r="L9564">
        <v>0.20240631478106699</v>
      </c>
      <c r="M9564">
        <v>0.478245807383888</v>
      </c>
      <c r="N9564">
        <v>2.8191246702116101E-2</v>
      </c>
      <c r="O9564">
        <v>0.44668466576970201</v>
      </c>
      <c r="P9564">
        <v>5.8158454187969597E-2</v>
      </c>
      <c r="Q9564">
        <v>-0.32990344855757098</v>
      </c>
      <c r="R9564">
        <v>0.20158240801768901</v>
      </c>
      <c r="S9564">
        <v>-0.326960674761057</v>
      </c>
      <c r="T9564">
        <v>0.161387817335783</v>
      </c>
      <c r="U9564">
        <v>0.107998198896484</v>
      </c>
      <c r="V9564">
        <v>0.74033562687145105</v>
      </c>
      <c r="W9564">
        <v>-0.322133687697578</v>
      </c>
      <c r="X9564">
        <v>0.21220623298876901</v>
      </c>
      <c r="Y9564">
        <v>-0.272541681626079</v>
      </c>
      <c r="Z9564">
        <v>0.301803431498324</v>
      </c>
    </row>
    <row r="9565" spans="1:26" x14ac:dyDescent="0.25">
      <c r="A9565" t="s">
        <v>18237</v>
      </c>
      <c r="B9565">
        <v>0</v>
      </c>
      <c r="C9565" t="s">
        <v>86</v>
      </c>
      <c r="D9565" t="s">
        <v>7</v>
      </c>
      <c r="E9565">
        <v>0.33261448101073499</v>
      </c>
      <c r="F9565">
        <v>0.152868551496191</v>
      </c>
      <c r="G9565">
        <v>-0.36908999367504097</v>
      </c>
      <c r="H9565">
        <v>9.9662595988823502E-2</v>
      </c>
      <c r="I9565">
        <v>-0.24770301784003201</v>
      </c>
      <c r="J9565">
        <v>0.68370440485830197</v>
      </c>
      <c r="K9565">
        <v>0.50489013758936296</v>
      </c>
      <c r="L9565">
        <v>2.3860596557611399E-2</v>
      </c>
      <c r="M9565">
        <v>0.32588394523379</v>
      </c>
      <c r="N9565">
        <v>0.16771099617730501</v>
      </c>
      <c r="O9565">
        <v>2.2192522382382601E-2</v>
      </c>
      <c r="P9565">
        <v>0.95014094225321599</v>
      </c>
      <c r="Q9565">
        <v>-0.30736839038196501</v>
      </c>
      <c r="R9565">
        <v>0.243767658381073</v>
      </c>
      <c r="S9565">
        <v>-9.0042658608127296E-2</v>
      </c>
      <c r="T9565">
        <v>0.74066793368735495</v>
      </c>
      <c r="U9565">
        <v>0.32082665968895002</v>
      </c>
      <c r="V9565">
        <v>0.237517908933325</v>
      </c>
      <c r="W9565">
        <v>0.12866721827716501</v>
      </c>
      <c r="X9565">
        <v>0.67184963826754496</v>
      </c>
      <c r="Y9565">
        <v>0.12343025500174901</v>
      </c>
      <c r="Z9565">
        <v>0.67746256650888104</v>
      </c>
    </row>
    <row r="9566" spans="1:26" x14ac:dyDescent="0.25">
      <c r="A9566" t="s">
        <v>18239</v>
      </c>
      <c r="B9566" t="s">
        <v>18238</v>
      </c>
      <c r="C9566" t="s">
        <v>68</v>
      </c>
      <c r="D9566" t="s">
        <v>3</v>
      </c>
      <c r="E9566">
        <v>0.65237111514386803</v>
      </c>
      <c r="F9566">
        <v>8.0117856482534496E-4</v>
      </c>
      <c r="G9566">
        <v>-0.58524968921068798</v>
      </c>
      <c r="H9566">
        <v>3.5872603477730899E-3</v>
      </c>
      <c r="I9566">
        <v>0.37516187294940501</v>
      </c>
      <c r="J9566">
        <v>0.31909257246967399</v>
      </c>
      <c r="K9566">
        <v>2.40652860975645E-3</v>
      </c>
      <c r="L9566">
        <v>0.99414237527203697</v>
      </c>
      <c r="M9566">
        <v>0.26184102169250201</v>
      </c>
      <c r="N9566">
        <v>0.286725999053216</v>
      </c>
      <c r="O9566">
        <v>0.35774608487252502</v>
      </c>
      <c r="P9566">
        <v>0.14979950785006299</v>
      </c>
      <c r="Q9566">
        <v>0.163801353871558</v>
      </c>
      <c r="R9566">
        <v>0.59539204213824704</v>
      </c>
      <c r="S9566">
        <v>-0.76909880518486395</v>
      </c>
      <c r="T9566" s="1">
        <v>3.3002346109906001E-5</v>
      </c>
      <c r="U9566">
        <v>-0.52569157369406105</v>
      </c>
      <c r="V9566">
        <v>2.7938268814725501E-2</v>
      </c>
      <c r="W9566">
        <v>-0.69211551512601899</v>
      </c>
      <c r="X9566">
        <v>5.6450591356656005E-4</v>
      </c>
      <c r="Y9566">
        <v>-0.56280402258293305</v>
      </c>
      <c r="Z9566">
        <v>1.4592212898503799E-2</v>
      </c>
    </row>
    <row r="9567" spans="1:26" x14ac:dyDescent="0.25">
      <c r="A9567" t="s">
        <v>18240</v>
      </c>
      <c r="B9567">
        <v>0</v>
      </c>
      <c r="C9567" t="s">
        <v>68</v>
      </c>
      <c r="D9567" t="s">
        <v>3</v>
      </c>
      <c r="E9567">
        <v>0.76857502518112997</v>
      </c>
      <c r="F9567" s="1">
        <v>1.6756104984032999E-5</v>
      </c>
      <c r="G9567">
        <v>-0.73735518134109101</v>
      </c>
      <c r="H9567" s="1">
        <v>5.3687970681661599E-5</v>
      </c>
      <c r="I9567">
        <v>6.3707744317438197E-2</v>
      </c>
      <c r="J9567">
        <v>0.96283005977797897</v>
      </c>
      <c r="K9567">
        <v>0.32729258165526298</v>
      </c>
      <c r="L9567">
        <v>0.18923147495454301</v>
      </c>
      <c r="M9567">
        <v>0.60954398106474195</v>
      </c>
      <c r="N9567">
        <v>2.8341791762085101E-3</v>
      </c>
      <c r="O9567">
        <v>0.66338018887625405</v>
      </c>
      <c r="P9567">
        <v>1.4700321585213599E-3</v>
      </c>
      <c r="Q9567">
        <v>-0.24504667312956299</v>
      </c>
      <c r="R9567">
        <v>0.37980294044042001</v>
      </c>
      <c r="S9567">
        <v>-0.64367227218002498</v>
      </c>
      <c r="T9567">
        <v>1.4055917917683901E-3</v>
      </c>
      <c r="U9567">
        <v>-0.21133261407794399</v>
      </c>
      <c r="V9567">
        <v>0.46815679700873902</v>
      </c>
      <c r="W9567">
        <v>-0.53310350218341596</v>
      </c>
      <c r="X9567">
        <v>2.0198090570161701E-2</v>
      </c>
      <c r="Y9567">
        <v>-0.53002171551723798</v>
      </c>
      <c r="Z9567">
        <v>2.3675173631728798E-2</v>
      </c>
    </row>
    <row r="9568" spans="1:26" x14ac:dyDescent="0.25">
      <c r="A9568" t="s">
        <v>18242</v>
      </c>
      <c r="B9568" t="s">
        <v>18241</v>
      </c>
      <c r="C9568" t="s">
        <v>47</v>
      </c>
      <c r="D9568" t="s">
        <v>48</v>
      </c>
      <c r="E9568">
        <v>0.29810338769457101</v>
      </c>
      <c r="F9568">
        <v>0.210126458106179</v>
      </c>
      <c r="G9568">
        <v>-0.32387051161617397</v>
      </c>
      <c r="H9568">
        <v>0.159054531295556</v>
      </c>
      <c r="I9568">
        <v>-9.8946349728540495E-2</v>
      </c>
      <c r="J9568">
        <v>0.93009233896036003</v>
      </c>
      <c r="K9568">
        <v>0.46858004612173199</v>
      </c>
      <c r="L9568">
        <v>4.0284174616684598E-2</v>
      </c>
      <c r="M9568">
        <v>0.141674318587137</v>
      </c>
      <c r="N9568">
        <v>0.60807640310980704</v>
      </c>
      <c r="O9568">
        <v>-0.20338896567657799</v>
      </c>
      <c r="P9568">
        <v>0.46633098465869299</v>
      </c>
      <c r="Q9568">
        <v>-0.32995916526924401</v>
      </c>
      <c r="R9568">
        <v>0.20158240801768901</v>
      </c>
      <c r="S9568">
        <v>9.7982183437348894E-2</v>
      </c>
      <c r="T9568">
        <v>0.71731669582339397</v>
      </c>
      <c r="U9568">
        <v>0.36523476064875499</v>
      </c>
      <c r="V9568">
        <v>0.16992061749469001</v>
      </c>
      <c r="W9568">
        <v>0.116092483593254</v>
      </c>
      <c r="X9568">
        <v>0.705227802015017</v>
      </c>
      <c r="Y9568">
        <v>0.36374914389881902</v>
      </c>
      <c r="Z9568">
        <v>0.14991191416906199</v>
      </c>
    </row>
    <row r="9569" spans="1:26" x14ac:dyDescent="0.25">
      <c r="A9569" t="s">
        <v>18243</v>
      </c>
      <c r="B9569">
        <v>0</v>
      </c>
      <c r="C9569" t="s">
        <v>47</v>
      </c>
      <c r="D9569" t="s">
        <v>48</v>
      </c>
      <c r="E9569">
        <v>0.368532744957561</v>
      </c>
      <c r="F9569">
        <v>0.105490319446209</v>
      </c>
      <c r="G9569">
        <v>-0.21637294005951599</v>
      </c>
      <c r="H9569">
        <v>0.38552274968549599</v>
      </c>
      <c r="I9569">
        <v>-0.27826766529376201</v>
      </c>
      <c r="J9569">
        <v>0.60734016470091201</v>
      </c>
      <c r="K9569">
        <v>-9.1341381277569397E-2</v>
      </c>
      <c r="L9569">
        <v>0.77534295322504299</v>
      </c>
      <c r="M9569">
        <v>-3.9151485075505497E-2</v>
      </c>
      <c r="N9569">
        <v>0.90419113815151497</v>
      </c>
      <c r="O9569">
        <v>0.10038911030046301</v>
      </c>
      <c r="P9569">
        <v>0.749261907835299</v>
      </c>
      <c r="Q9569">
        <v>0.119949167212567</v>
      </c>
      <c r="R9569">
        <v>0.71203926173218601</v>
      </c>
      <c r="S9569">
        <v>1.38271123160616E-2</v>
      </c>
      <c r="T9569">
        <v>0.96124991751209499</v>
      </c>
      <c r="U9569">
        <v>-0.16834457276238701</v>
      </c>
      <c r="V9569">
        <v>0.57961940632814601</v>
      </c>
      <c r="W9569">
        <v>0.14472291230687101</v>
      </c>
      <c r="X9569">
        <v>0.62445240558464599</v>
      </c>
      <c r="Y9569">
        <v>-0.116692354704375</v>
      </c>
      <c r="Z9569">
        <v>0.69605516792345001</v>
      </c>
    </row>
    <row r="9570" spans="1:26" x14ac:dyDescent="0.25">
      <c r="A9570" t="s">
        <v>18245</v>
      </c>
      <c r="B9570" t="s">
        <v>18244</v>
      </c>
      <c r="C9570" t="s">
        <v>53</v>
      </c>
      <c r="D9570" t="s">
        <v>11</v>
      </c>
      <c r="E9570">
        <v>-0.38602716275165</v>
      </c>
      <c r="F9570">
        <v>8.6542996825818896E-2</v>
      </c>
      <c r="G9570">
        <v>0.30301400064062101</v>
      </c>
      <c r="H9570">
        <v>0.19334756078184201</v>
      </c>
      <c r="I9570">
        <v>-0.37510131819602599</v>
      </c>
      <c r="J9570">
        <v>0.31909257246967399</v>
      </c>
      <c r="K9570">
        <v>0.31227642539554101</v>
      </c>
      <c r="L9570">
        <v>0.216770008519935</v>
      </c>
      <c r="M9570">
        <v>8.4824999308495998E-3</v>
      </c>
      <c r="N9570">
        <v>0.98023982638356999</v>
      </c>
      <c r="O9570">
        <v>-0.21844644622472001</v>
      </c>
      <c r="P9570">
        <v>0.42643565495943497</v>
      </c>
      <c r="Q9570">
        <v>-0.42610598745783501</v>
      </c>
      <c r="R9570">
        <v>7.5729584212919698E-2</v>
      </c>
      <c r="S9570">
        <v>0.667582157369215</v>
      </c>
      <c r="T9570">
        <v>7.8229110462288301E-4</v>
      </c>
      <c r="U9570">
        <v>0.68098337171815204</v>
      </c>
      <c r="V9570">
        <v>1.3295349981706701E-3</v>
      </c>
      <c r="W9570">
        <v>0.408971196417931</v>
      </c>
      <c r="X9570">
        <v>9.5777104836113305E-2</v>
      </c>
      <c r="Y9570">
        <v>0.603229975242776</v>
      </c>
      <c r="Z9570">
        <v>7.3284990039624003E-3</v>
      </c>
    </row>
    <row r="9571" spans="1:26" x14ac:dyDescent="0.25">
      <c r="A9571" t="s">
        <v>18246</v>
      </c>
      <c r="B9571">
        <v>0</v>
      </c>
      <c r="C9571" t="s">
        <v>68</v>
      </c>
      <c r="D9571" t="s">
        <v>3</v>
      </c>
      <c r="E9571">
        <v>0.50864565183715105</v>
      </c>
      <c r="F9571">
        <v>1.5907931221595301E-2</v>
      </c>
      <c r="G9571">
        <v>-0.47039352543435198</v>
      </c>
      <c r="H9571">
        <v>2.7269645780817801E-2</v>
      </c>
      <c r="I9571">
        <v>0.36349393648420902</v>
      </c>
      <c r="J9571">
        <v>0.35287312576193203</v>
      </c>
      <c r="K9571">
        <v>0.13495640861715899</v>
      </c>
      <c r="L9571">
        <v>0.66042362422961198</v>
      </c>
      <c r="M9571">
        <v>0.39173516047972601</v>
      </c>
      <c r="N9571">
        <v>8.5517414114153506E-2</v>
      </c>
      <c r="O9571">
        <v>0.44538995778211599</v>
      </c>
      <c r="P9571">
        <v>5.8966360361899901E-2</v>
      </c>
      <c r="Q9571">
        <v>-0.13139489581244701</v>
      </c>
      <c r="R9571">
        <v>0.68585228116867702</v>
      </c>
      <c r="S9571">
        <v>-0.65651055205110198</v>
      </c>
      <c r="T9571">
        <v>1.036029960217E-3</v>
      </c>
      <c r="U9571">
        <v>-0.277878544448043</v>
      </c>
      <c r="V9571">
        <v>0.31839466787054399</v>
      </c>
      <c r="W9571">
        <v>-0.48168709467439802</v>
      </c>
      <c r="X9571">
        <v>4.20821285271505E-2</v>
      </c>
      <c r="Y9571">
        <v>-0.46427280762857398</v>
      </c>
      <c r="Z9571">
        <v>5.5499419364730899E-2</v>
      </c>
    </row>
    <row r="9572" spans="1:26" x14ac:dyDescent="0.25">
      <c r="A9572" t="s">
        <v>18248</v>
      </c>
      <c r="B9572" t="s">
        <v>18247</v>
      </c>
      <c r="C9572" t="s">
        <v>47</v>
      </c>
      <c r="D9572" t="s">
        <v>48</v>
      </c>
      <c r="E9572">
        <v>0.13729985842671699</v>
      </c>
      <c r="F9572">
        <v>0.61906972673357896</v>
      </c>
      <c r="G9572">
        <v>-6.5677647399051201E-2</v>
      </c>
      <c r="H9572">
        <v>0.81723916814674902</v>
      </c>
      <c r="I9572">
        <v>0.24413773729482299</v>
      </c>
      <c r="J9572">
        <v>0.69379432256257101</v>
      </c>
      <c r="K9572">
        <v>-0.23940300151021601</v>
      </c>
      <c r="L9572">
        <v>0.37628222411155299</v>
      </c>
      <c r="M9572">
        <v>-9.8536657082379506E-2</v>
      </c>
      <c r="N9572">
        <v>0.73948046709873705</v>
      </c>
      <c r="O9572">
        <v>0.114833751308768</v>
      </c>
      <c r="P9572">
        <v>0.71068273417930605</v>
      </c>
      <c r="Q9572">
        <v>0.277313972266789</v>
      </c>
      <c r="R9572">
        <v>0.30666091902513798</v>
      </c>
      <c r="S9572">
        <v>-0.25330144895977202</v>
      </c>
      <c r="T9572">
        <v>0.29255014828097298</v>
      </c>
      <c r="U9572">
        <v>-0.39432023933416599</v>
      </c>
      <c r="V9572">
        <v>0.13140459698996301</v>
      </c>
      <c r="W9572">
        <v>-0.36258435277696599</v>
      </c>
      <c r="X9572">
        <v>0.15054989197524199</v>
      </c>
      <c r="Y9572">
        <v>-0.23869761160057501</v>
      </c>
      <c r="Z9572">
        <v>0.37500128823370099</v>
      </c>
    </row>
    <row r="9573" spans="1:26" x14ac:dyDescent="0.25">
      <c r="A9573" t="s">
        <v>18249</v>
      </c>
      <c r="B9573">
        <v>0</v>
      </c>
      <c r="C9573" t="s">
        <v>47</v>
      </c>
      <c r="D9573" t="s">
        <v>48</v>
      </c>
      <c r="E9573">
        <v>-0.46888671871976001</v>
      </c>
      <c r="F9573">
        <v>2.93972910161132E-2</v>
      </c>
      <c r="G9573">
        <v>0.40464832828552499</v>
      </c>
      <c r="H9573">
        <v>6.5936682509625394E-2</v>
      </c>
      <c r="I9573">
        <v>1.66343623803168E-3</v>
      </c>
      <c r="J9573">
        <v>0.99998232109931595</v>
      </c>
      <c r="K9573">
        <v>-0.18929115165551899</v>
      </c>
      <c r="L9573">
        <v>0.51036205660682699</v>
      </c>
      <c r="M9573">
        <v>-0.11864326912409801</v>
      </c>
      <c r="N9573">
        <v>0.67837187727531201</v>
      </c>
      <c r="O9573">
        <v>-6.2512549396504996E-2</v>
      </c>
      <c r="P9573">
        <v>0.85320178033037497</v>
      </c>
      <c r="Q9573">
        <v>-9.55909059303643E-3</v>
      </c>
      <c r="R9573">
        <v>0.97972303474214495</v>
      </c>
      <c r="S9573">
        <v>0.17141411878962901</v>
      </c>
      <c r="T9573">
        <v>0.49871724756137797</v>
      </c>
      <c r="U9573">
        <v>7.6180855889778104E-2</v>
      </c>
      <c r="V9573">
        <v>0.82250480745340904</v>
      </c>
      <c r="W9573">
        <v>0.209548709528871</v>
      </c>
      <c r="X9573">
        <v>0.45113560885215997</v>
      </c>
      <c r="Y9573">
        <v>1.1505816459449199E-2</v>
      </c>
      <c r="Z9573">
        <v>0.97319610187724503</v>
      </c>
    </row>
    <row r="9574" spans="1:26" x14ac:dyDescent="0.25">
      <c r="A9574" t="s">
        <v>18250</v>
      </c>
      <c r="B9574">
        <v>0</v>
      </c>
      <c r="C9574" t="s">
        <v>68</v>
      </c>
      <c r="D9574" t="s">
        <v>3</v>
      </c>
      <c r="E9574">
        <v>0.53196500480834097</v>
      </c>
      <c r="F9574">
        <v>1.06898406135904E-2</v>
      </c>
      <c r="G9574">
        <v>-0.52681039367239302</v>
      </c>
      <c r="H9574">
        <v>1.10058903743983E-2</v>
      </c>
      <c r="I9574">
        <v>2.9111267430250599E-2</v>
      </c>
      <c r="J9574">
        <v>0.984941624440556</v>
      </c>
      <c r="K9574">
        <v>0.26513326220432099</v>
      </c>
      <c r="L9574">
        <v>0.31286414408716501</v>
      </c>
      <c r="M9574">
        <v>0.38087102029753001</v>
      </c>
      <c r="N9574">
        <v>9.6258088808193795E-2</v>
      </c>
      <c r="O9574">
        <v>0.36182885324786102</v>
      </c>
      <c r="P9574">
        <v>0.14460506118296401</v>
      </c>
      <c r="Q9574">
        <v>-0.181748402769877</v>
      </c>
      <c r="R9574">
        <v>0.54510028573417502</v>
      </c>
      <c r="S9574">
        <v>-0.440229525171345</v>
      </c>
      <c r="T9574">
        <v>4.9084809084854401E-2</v>
      </c>
      <c r="U9574">
        <v>-8.3989374632508093E-2</v>
      </c>
      <c r="V9574">
        <v>0.80263396643223195</v>
      </c>
      <c r="W9574">
        <v>-0.179333372330409</v>
      </c>
      <c r="X9574">
        <v>0.53139061250083597</v>
      </c>
      <c r="Y9574">
        <v>-0.28985562803360898</v>
      </c>
      <c r="Z9574">
        <v>0.26776163925351998</v>
      </c>
    </row>
    <row r="9575" spans="1:26" x14ac:dyDescent="0.25">
      <c r="A9575" t="s">
        <v>18251</v>
      </c>
      <c r="B9575">
        <v>0</v>
      </c>
      <c r="C9575" t="s">
        <v>60</v>
      </c>
      <c r="D9575" t="s">
        <v>9</v>
      </c>
      <c r="E9575">
        <v>-0.13367498296216901</v>
      </c>
      <c r="F9575">
        <v>0.62971451202219697</v>
      </c>
      <c r="G9575">
        <v>0.348997707652143</v>
      </c>
      <c r="H9575">
        <v>0.123629733176311</v>
      </c>
      <c r="I9575">
        <v>-3.8420044265166202E-3</v>
      </c>
      <c r="J9575">
        <v>0.99882517113138403</v>
      </c>
      <c r="K9575">
        <v>-0.66250796677342305</v>
      </c>
      <c r="L9575">
        <v>1.1573859347415599E-3</v>
      </c>
      <c r="M9575">
        <v>-0.60083509289737003</v>
      </c>
      <c r="N9575">
        <v>3.40862872351964E-3</v>
      </c>
      <c r="O9575">
        <v>-0.24822004132365699</v>
      </c>
      <c r="P9575">
        <v>0.35264308654456</v>
      </c>
      <c r="Q9575">
        <v>0.70582312327761598</v>
      </c>
      <c r="R9575">
        <v>4.6131609381180801E-4</v>
      </c>
      <c r="S9575">
        <v>2.9086839651502501E-2</v>
      </c>
      <c r="T9575">
        <v>0.920878695798242</v>
      </c>
      <c r="U9575">
        <v>-0.580610074853673</v>
      </c>
      <c r="V9575">
        <v>1.13443662556643E-2</v>
      </c>
      <c r="W9575">
        <v>0.13782297675972299</v>
      </c>
      <c r="X9575">
        <v>0.64523801428065397</v>
      </c>
      <c r="Y9575">
        <v>-0.19543673421463501</v>
      </c>
      <c r="Z9575">
        <v>0.48302059070465297</v>
      </c>
    </row>
    <row r="9576" spans="1:26" x14ac:dyDescent="0.25">
      <c r="A9576" t="s">
        <v>18252</v>
      </c>
      <c r="B9576">
        <v>0</v>
      </c>
      <c r="C9576" t="s">
        <v>117</v>
      </c>
      <c r="D9576" t="s">
        <v>8</v>
      </c>
      <c r="E9576">
        <v>0.55624050079973497</v>
      </c>
      <c r="F9576">
        <v>6.8600860897361704E-3</v>
      </c>
      <c r="G9576">
        <v>-0.62795585538279397</v>
      </c>
      <c r="H9576">
        <v>1.3824599206420101E-3</v>
      </c>
      <c r="I9576">
        <v>0.12843805671962699</v>
      </c>
      <c r="J9576">
        <v>0.89655196306837404</v>
      </c>
      <c r="K9576">
        <v>0.38417595221569101</v>
      </c>
      <c r="L9576">
        <v>0.109704219284831</v>
      </c>
      <c r="M9576">
        <v>0.71025147441587799</v>
      </c>
      <c r="N9576">
        <v>2.2368672222409001E-4</v>
      </c>
      <c r="O9576">
        <v>0.63912885931534402</v>
      </c>
      <c r="P9576">
        <v>2.5724404260835201E-3</v>
      </c>
      <c r="Q9576">
        <v>-0.37989048506852802</v>
      </c>
      <c r="R9576">
        <v>0.12534410144268299</v>
      </c>
      <c r="S9576">
        <v>-0.652057517423414</v>
      </c>
      <c r="T9576">
        <v>1.14987545211768E-3</v>
      </c>
      <c r="U9576">
        <v>-3.7738493355799402E-2</v>
      </c>
      <c r="V9576">
        <v>0.915372214549802</v>
      </c>
      <c r="W9576">
        <v>-0.42980756248646901</v>
      </c>
      <c r="X9576">
        <v>7.7298961019291706E-2</v>
      </c>
      <c r="Y9576">
        <v>-0.52107609218905404</v>
      </c>
      <c r="Z9576">
        <v>2.6967070046931999E-2</v>
      </c>
    </row>
    <row r="9577" spans="1:26" x14ac:dyDescent="0.25">
      <c r="A9577" t="s">
        <v>18253</v>
      </c>
      <c r="B9577">
        <v>0</v>
      </c>
      <c r="C9577" t="s">
        <v>47</v>
      </c>
      <c r="D9577" t="s">
        <v>48</v>
      </c>
      <c r="E9577">
        <v>3.5112188050949601E-2</v>
      </c>
      <c r="F9577">
        <v>0.91331277738644301</v>
      </c>
      <c r="G9577">
        <v>8.1669998878868305E-2</v>
      </c>
      <c r="H9577">
        <v>0.77011727725283896</v>
      </c>
      <c r="I9577">
        <v>-1.7325425344996901E-2</v>
      </c>
      <c r="J9577">
        <v>0.98959376820254596</v>
      </c>
      <c r="K9577">
        <v>-0.27227549014931202</v>
      </c>
      <c r="L9577">
        <v>0.29714433758121001</v>
      </c>
      <c r="M9577">
        <v>-0.147157927275235</v>
      </c>
      <c r="N9577">
        <v>0.59202920178691798</v>
      </c>
      <c r="O9577">
        <v>4.5245117803582403E-2</v>
      </c>
      <c r="P9577">
        <v>0.89619608171178</v>
      </c>
      <c r="Q9577">
        <v>0.190500661291364</v>
      </c>
      <c r="R9577">
        <v>0.520817834500091</v>
      </c>
      <c r="S9577">
        <v>-4.0353810639231401E-2</v>
      </c>
      <c r="T9577">
        <v>0.89010464585226801</v>
      </c>
      <c r="U9577">
        <v>-0.277960516804865</v>
      </c>
      <c r="V9577">
        <v>0.31839466787054399</v>
      </c>
      <c r="W9577">
        <v>-0.134737117260153</v>
      </c>
      <c r="X9577">
        <v>0.65472208384012498</v>
      </c>
      <c r="Y9577">
        <v>-0.119665379975591</v>
      </c>
      <c r="Z9577">
        <v>0.68846755583801</v>
      </c>
    </row>
    <row r="9578" spans="1:26" x14ac:dyDescent="0.25">
      <c r="A9578" t="s">
        <v>18254</v>
      </c>
      <c r="B9578">
        <v>0</v>
      </c>
      <c r="C9578" t="s">
        <v>47</v>
      </c>
      <c r="D9578" t="s">
        <v>48</v>
      </c>
      <c r="E9578">
        <v>0.110165431694704</v>
      </c>
      <c r="F9578">
        <v>0.700304367872147</v>
      </c>
      <c r="G9578">
        <v>-6.2775049255527099E-2</v>
      </c>
      <c r="H9578">
        <v>0.82656148221861503</v>
      </c>
      <c r="I9578">
        <v>0.166264599929316</v>
      </c>
      <c r="J9578">
        <v>0.84926227783381103</v>
      </c>
      <c r="K9578">
        <v>4.2248458079405901E-2</v>
      </c>
      <c r="L9578">
        <v>0.90404934517393598</v>
      </c>
      <c r="M9578">
        <v>-0.150322289271238</v>
      </c>
      <c r="N9578">
        <v>0.58310815810078298</v>
      </c>
      <c r="O9578">
        <v>-0.212529601253276</v>
      </c>
      <c r="P9578">
        <v>0.440806605039753</v>
      </c>
      <c r="Q9578">
        <v>1.1306210219878699E-2</v>
      </c>
      <c r="R9578">
        <v>0.97678181741330705</v>
      </c>
      <c r="S9578">
        <v>0.20511972781395699</v>
      </c>
      <c r="T9578">
        <v>0.40754515042864498</v>
      </c>
      <c r="U9578">
        <v>9.1192093929481396E-2</v>
      </c>
      <c r="V9578">
        <v>0.78562194318277501</v>
      </c>
      <c r="W9578">
        <v>-0.13169316245679899</v>
      </c>
      <c r="X9578">
        <v>0.66317079569052795</v>
      </c>
      <c r="Y9578">
        <v>0.31312974670994997</v>
      </c>
      <c r="Z9578">
        <v>0.22703616525961301</v>
      </c>
    </row>
    <row r="9579" spans="1:26" x14ac:dyDescent="0.25">
      <c r="A9579" t="s">
        <v>18255</v>
      </c>
      <c r="B9579">
        <v>0</v>
      </c>
      <c r="C9579" t="s">
        <v>47</v>
      </c>
      <c r="D9579" t="s">
        <v>48</v>
      </c>
      <c r="E9579">
        <v>0.26850967176282198</v>
      </c>
      <c r="F9579">
        <v>0.26993799862472301</v>
      </c>
      <c r="G9579">
        <v>-0.252096632087013</v>
      </c>
      <c r="H9579">
        <v>0.29770010777378603</v>
      </c>
      <c r="I9579">
        <v>0.33169136316669101</v>
      </c>
      <c r="J9579">
        <v>0.448766534530324</v>
      </c>
      <c r="K9579">
        <v>-0.221537927020662</v>
      </c>
      <c r="L9579">
        <v>0.42372967909749698</v>
      </c>
      <c r="M9579">
        <v>0.17004597282296499</v>
      </c>
      <c r="N9579">
        <v>0.52537457187607395</v>
      </c>
      <c r="O9579">
        <v>0.346312338223769</v>
      </c>
      <c r="P9579">
        <v>0.166555843796167</v>
      </c>
      <c r="Q9579">
        <v>0.19123870225509701</v>
      </c>
      <c r="R9579">
        <v>0.51897684971201696</v>
      </c>
      <c r="S9579">
        <v>-0.601331054943956</v>
      </c>
      <c r="T9579">
        <v>3.55723458612514E-3</v>
      </c>
      <c r="U9579">
        <v>-0.56970182060269603</v>
      </c>
      <c r="V9579">
        <v>1.364039828545E-2</v>
      </c>
      <c r="W9579">
        <v>-0.403616432331662</v>
      </c>
      <c r="X9579">
        <v>0.10111756227162701</v>
      </c>
      <c r="Y9579">
        <v>-0.63656448160625501</v>
      </c>
      <c r="Z9579">
        <v>3.7597221436856702E-3</v>
      </c>
    </row>
    <row r="9580" spans="1:26" x14ac:dyDescent="0.25">
      <c r="A9580" t="s">
        <v>18256</v>
      </c>
      <c r="B9580">
        <v>0</v>
      </c>
      <c r="C9580" t="s">
        <v>47</v>
      </c>
      <c r="D9580" t="s">
        <v>48</v>
      </c>
      <c r="E9580">
        <v>4.8400899724367501E-2</v>
      </c>
      <c r="F9580">
        <v>0.87768224335385603</v>
      </c>
      <c r="G9580">
        <v>2.4190860845169099E-2</v>
      </c>
      <c r="H9580">
        <v>0.93373007075041103</v>
      </c>
      <c r="I9580">
        <v>-7.85554975994225E-2</v>
      </c>
      <c r="J9580">
        <v>0.95126856553536998</v>
      </c>
      <c r="K9580">
        <v>7.4682027093313202E-2</v>
      </c>
      <c r="L9580">
        <v>0.82067197942771697</v>
      </c>
      <c r="M9580">
        <v>-3.6638518882067601E-2</v>
      </c>
      <c r="N9580">
        <v>0.91067001421101801</v>
      </c>
      <c r="O9580">
        <v>-0.16170999332375299</v>
      </c>
      <c r="P9580">
        <v>0.57978772021769798</v>
      </c>
      <c r="Q9580">
        <v>-8.1458556545380006E-2</v>
      </c>
      <c r="R9580">
        <v>0.81609336474364602</v>
      </c>
      <c r="S9580">
        <v>0.15282605144744801</v>
      </c>
      <c r="T9580">
        <v>0.55091538014002495</v>
      </c>
      <c r="U9580">
        <v>0.157095957233268</v>
      </c>
      <c r="V9580">
        <v>0.61044265449014001</v>
      </c>
      <c r="W9580">
        <v>1.7628758850186201E-2</v>
      </c>
      <c r="X9580">
        <v>0.95847936142433598</v>
      </c>
      <c r="Y9580">
        <v>0.19997943232975199</v>
      </c>
      <c r="Z9580">
        <v>0.47129193623342303</v>
      </c>
    </row>
    <row r="9581" spans="1:26" x14ac:dyDescent="0.25">
      <c r="A9581" t="s">
        <v>18257</v>
      </c>
      <c r="B9581">
        <v>0</v>
      </c>
      <c r="C9581" t="s">
        <v>112</v>
      </c>
      <c r="D9581" t="s">
        <v>12</v>
      </c>
      <c r="E9581">
        <v>-0.14391831034042701</v>
      </c>
      <c r="F9581">
        <v>0.59903747449185396</v>
      </c>
      <c r="G9581">
        <v>0.32764450285255903</v>
      </c>
      <c r="H9581">
        <v>0.15349025031666999</v>
      </c>
      <c r="I9581">
        <v>-0.40420461706625499</v>
      </c>
      <c r="J9581">
        <v>0.23629876403744801</v>
      </c>
      <c r="K9581">
        <v>-0.37514250750218298</v>
      </c>
      <c r="L9581">
        <v>0.120410812471596</v>
      </c>
      <c r="M9581">
        <v>-0.50451426705811397</v>
      </c>
      <c r="N9581">
        <v>1.9235159315981399E-2</v>
      </c>
      <c r="O9581">
        <v>-0.38958947389223603</v>
      </c>
      <c r="P9581">
        <v>0.10986648357589</v>
      </c>
      <c r="Q9581">
        <v>0.36972084067781702</v>
      </c>
      <c r="R9581">
        <v>0.13872910084746601</v>
      </c>
      <c r="S9581">
        <v>0.44637914478171398</v>
      </c>
      <c r="T9581">
        <v>4.5444159419824798E-2</v>
      </c>
      <c r="U9581">
        <v>-0.14088341849045399</v>
      </c>
      <c r="V9581">
        <v>0.65464692869485397</v>
      </c>
      <c r="W9581">
        <v>0.51924265354394905</v>
      </c>
      <c r="X9581">
        <v>2.46300436944916E-2</v>
      </c>
      <c r="Y9581">
        <v>0.25348248382737498</v>
      </c>
      <c r="Z9581">
        <v>0.342589042273098</v>
      </c>
    </row>
    <row r="9582" spans="1:26" x14ac:dyDescent="0.25">
      <c r="A9582" t="s">
        <v>18258</v>
      </c>
      <c r="B9582">
        <v>0</v>
      </c>
      <c r="C9582" t="s">
        <v>60</v>
      </c>
      <c r="D9582" t="s">
        <v>9</v>
      </c>
      <c r="E9582">
        <v>-0.39965928715966198</v>
      </c>
      <c r="F9582">
        <v>7.3626065894537296E-2</v>
      </c>
      <c r="G9582">
        <v>0.54024158634487696</v>
      </c>
      <c r="H9582">
        <v>8.6371558840888495E-3</v>
      </c>
      <c r="I9582">
        <v>1.4007091924406899E-2</v>
      </c>
      <c r="J9582">
        <v>0.99118918295098002</v>
      </c>
      <c r="K9582">
        <v>-0.56173535147914899</v>
      </c>
      <c r="L9582">
        <v>9.3498657848907606E-3</v>
      </c>
      <c r="M9582">
        <v>-0.68473340155829998</v>
      </c>
      <c r="N9582">
        <v>4.5817903898997099E-4</v>
      </c>
      <c r="O9582">
        <v>-0.50673477054977301</v>
      </c>
      <c r="P9582">
        <v>2.6294061514836799E-2</v>
      </c>
      <c r="Q9582">
        <v>0.60641949751750501</v>
      </c>
      <c r="R9582">
        <v>4.8321883330927204E-3</v>
      </c>
      <c r="S9582">
        <v>0.299824284046106</v>
      </c>
      <c r="T9582">
        <v>0.20330110216344599</v>
      </c>
      <c r="U9582">
        <v>-0.29912155868922702</v>
      </c>
      <c r="V9582">
        <v>0.277529356480405</v>
      </c>
      <c r="W9582">
        <v>0.31095533784673002</v>
      </c>
      <c r="X9582">
        <v>0.23235471118961901</v>
      </c>
      <c r="Y9582">
        <v>0.12745724252059201</v>
      </c>
      <c r="Z9582">
        <v>0.66681666578620102</v>
      </c>
    </row>
    <row r="9583" spans="1:26" x14ac:dyDescent="0.25">
      <c r="A9583" t="s">
        <v>18259</v>
      </c>
      <c r="B9583">
        <v>0</v>
      </c>
      <c r="C9583" t="s">
        <v>68</v>
      </c>
      <c r="D9583" t="s">
        <v>3</v>
      </c>
      <c r="E9583">
        <v>0.50078887289868101</v>
      </c>
      <c r="F9583">
        <v>1.8054208505239401E-2</v>
      </c>
      <c r="G9583">
        <v>-0.41563102926986301</v>
      </c>
      <c r="H9583">
        <v>5.7763305757042402E-2</v>
      </c>
      <c r="I9583">
        <v>-2.7791878409339198E-4</v>
      </c>
      <c r="J9583">
        <v>0.99998232109931595</v>
      </c>
      <c r="K9583">
        <v>9.1010586070298494E-2</v>
      </c>
      <c r="L9583">
        <v>0.77608753379889595</v>
      </c>
      <c r="M9583">
        <v>0.14187834046810699</v>
      </c>
      <c r="N9583">
        <v>0.60737900299043801</v>
      </c>
      <c r="O9583">
        <v>0.137647330201318</v>
      </c>
      <c r="P9583">
        <v>0.64709946938289398</v>
      </c>
      <c r="Q9583">
        <v>-7.8948803209363694E-3</v>
      </c>
      <c r="R9583">
        <v>0.98367404567883898</v>
      </c>
      <c r="S9583">
        <v>-0.25690059947705601</v>
      </c>
      <c r="T9583">
        <v>0.28477253281520698</v>
      </c>
      <c r="U9583">
        <v>-0.153668262439839</v>
      </c>
      <c r="V9583">
        <v>0.620385865463004</v>
      </c>
      <c r="W9583">
        <v>-0.210781036104386</v>
      </c>
      <c r="X9583">
        <v>0.447677083542804</v>
      </c>
      <c r="Y9583">
        <v>-0.14801145120793599</v>
      </c>
      <c r="Z9583">
        <v>0.61162260975582206</v>
      </c>
    </row>
    <row r="9584" spans="1:26" x14ac:dyDescent="0.25">
      <c r="A9584" t="s">
        <v>18260</v>
      </c>
      <c r="B9584">
        <v>0</v>
      </c>
      <c r="C9584" t="s">
        <v>117</v>
      </c>
      <c r="D9584" t="s">
        <v>8</v>
      </c>
      <c r="E9584">
        <v>0.56479522199507404</v>
      </c>
      <c r="F9584">
        <v>5.8364908226875099E-3</v>
      </c>
      <c r="G9584">
        <v>-0.55513922993435505</v>
      </c>
      <c r="H9584">
        <v>6.6011693716555696E-3</v>
      </c>
      <c r="I9584">
        <v>-0.17525740331727499</v>
      </c>
      <c r="J9584">
        <v>0.83549725661166896</v>
      </c>
      <c r="K9584">
        <v>0.389240319731605</v>
      </c>
      <c r="L9584">
        <v>0.10460145296042</v>
      </c>
      <c r="M9584">
        <v>0.56506557829691995</v>
      </c>
      <c r="N9584">
        <v>6.7626648808898097E-3</v>
      </c>
      <c r="O9584">
        <v>0.55279261138851699</v>
      </c>
      <c r="P9584">
        <v>1.28566143426007E-2</v>
      </c>
      <c r="Q9584">
        <v>-0.36969851502179701</v>
      </c>
      <c r="R9584">
        <v>0.13873176969353701</v>
      </c>
      <c r="S9584">
        <v>-0.441341235221484</v>
      </c>
      <c r="T9584">
        <v>4.8413661699492197E-2</v>
      </c>
      <c r="U9584">
        <v>4.8753162411804198E-2</v>
      </c>
      <c r="V9584">
        <v>0.89001632314013401</v>
      </c>
      <c r="W9584">
        <v>-0.24938166743524701</v>
      </c>
      <c r="X9584">
        <v>0.354713399754021</v>
      </c>
      <c r="Y9584">
        <v>-0.26510876872967498</v>
      </c>
      <c r="Z9584">
        <v>0.31680088266537698</v>
      </c>
    </row>
    <row r="9585" spans="1:26" x14ac:dyDescent="0.25">
      <c r="A9585" t="s">
        <v>18261</v>
      </c>
      <c r="B9585">
        <v>0</v>
      </c>
      <c r="C9585" t="s">
        <v>109</v>
      </c>
      <c r="D9585" t="s">
        <v>0</v>
      </c>
      <c r="E9585">
        <v>0.39362705038815499</v>
      </c>
      <c r="F9585">
        <v>7.9362038821192998E-2</v>
      </c>
      <c r="G9585">
        <v>-0.42655907403046101</v>
      </c>
      <c r="H9585">
        <v>5.0329014536344398E-2</v>
      </c>
      <c r="I9585">
        <v>-1.29080478792819E-2</v>
      </c>
      <c r="J9585">
        <v>0.99322418169438598</v>
      </c>
      <c r="K9585">
        <v>0.26456370777134303</v>
      </c>
      <c r="L9585">
        <v>0.31406789894653803</v>
      </c>
      <c r="M9585">
        <v>0.49675148913495498</v>
      </c>
      <c r="N9585">
        <v>2.1639694682483002E-2</v>
      </c>
      <c r="O9585">
        <v>0.50012403572691599</v>
      </c>
      <c r="P9585">
        <v>2.9045256993782399E-2</v>
      </c>
      <c r="Q9585">
        <v>-0.27880997810986002</v>
      </c>
      <c r="R9585">
        <v>0.30342765955127798</v>
      </c>
      <c r="S9585">
        <v>-0.34044365255385101</v>
      </c>
      <c r="T9585">
        <v>0.14233504554683801</v>
      </c>
      <c r="U9585">
        <v>-6.2414800041803602E-2</v>
      </c>
      <c r="V9585">
        <v>0.85508242536276502</v>
      </c>
      <c r="W9585">
        <v>-0.23284444364048301</v>
      </c>
      <c r="X9585">
        <v>0.39202718511469398</v>
      </c>
      <c r="Y9585">
        <v>-0.38267136504082699</v>
      </c>
      <c r="Z9585">
        <v>0.126628767570969</v>
      </c>
    </row>
    <row r="9586" spans="1:26" x14ac:dyDescent="0.25">
      <c r="A9586" t="s">
        <v>18262</v>
      </c>
      <c r="B9586">
        <v>0</v>
      </c>
      <c r="C9586" t="s">
        <v>68</v>
      </c>
      <c r="D9586" t="s">
        <v>3</v>
      </c>
      <c r="E9586">
        <v>0.71367362905919995</v>
      </c>
      <c r="F9586">
        <v>1.2899276129205899E-4</v>
      </c>
      <c r="G9586">
        <v>-0.72026959273253</v>
      </c>
      <c r="H9586" s="1">
        <v>9.8382914351526806E-5</v>
      </c>
      <c r="I9586">
        <v>0.116197793131609</v>
      </c>
      <c r="J9586">
        <v>0.91192700338050103</v>
      </c>
      <c r="K9586">
        <v>0.47497941114372499</v>
      </c>
      <c r="L9586">
        <v>3.7038542494268703E-2</v>
      </c>
      <c r="M9586">
        <v>0.69208103093082196</v>
      </c>
      <c r="N9586">
        <v>3.7382916652255101E-4</v>
      </c>
      <c r="O9586">
        <v>0.56495887492506403</v>
      </c>
      <c r="P9586">
        <v>1.05845211876705E-2</v>
      </c>
      <c r="Q9586">
        <v>-0.42544723164838399</v>
      </c>
      <c r="R9586">
        <v>7.6250630601357103E-2</v>
      </c>
      <c r="S9586">
        <v>-0.61892941490969799</v>
      </c>
      <c r="T9586">
        <v>2.4184767757097002E-3</v>
      </c>
      <c r="U9586">
        <v>-1.38498815579438E-2</v>
      </c>
      <c r="V9586">
        <v>0.97204484645382006</v>
      </c>
      <c r="W9586">
        <v>-0.44838526990338501</v>
      </c>
      <c r="X9586">
        <v>6.2901968551464502E-2</v>
      </c>
      <c r="Y9586">
        <v>-0.44510561924743203</v>
      </c>
      <c r="Z9586">
        <v>6.8606618944443407E-2</v>
      </c>
    </row>
    <row r="9587" spans="1:26" x14ac:dyDescent="0.25">
      <c r="A9587" t="s">
        <v>18263</v>
      </c>
      <c r="B9587">
        <v>0</v>
      </c>
      <c r="C9587" t="s">
        <v>68</v>
      </c>
      <c r="D9587" t="s">
        <v>3</v>
      </c>
      <c r="E9587">
        <v>0.81034986196033998</v>
      </c>
      <c r="F9587" s="1">
        <v>2.3332647436595501E-6</v>
      </c>
      <c r="G9587">
        <v>-0.75857899921839</v>
      </c>
      <c r="H9587" s="1">
        <v>2.3036798118237699E-5</v>
      </c>
      <c r="I9587">
        <v>-0.16729576130031701</v>
      </c>
      <c r="J9587">
        <v>0.84898068169004504</v>
      </c>
      <c r="K9587">
        <v>0.41626531879018402</v>
      </c>
      <c r="L9587">
        <v>7.6976075152606405E-2</v>
      </c>
      <c r="M9587">
        <v>0.46466886405137697</v>
      </c>
      <c r="N9587">
        <v>3.4026560727970903E-2</v>
      </c>
      <c r="O9587">
        <v>0.32769788815707201</v>
      </c>
      <c r="P9587">
        <v>0.19532995277828399</v>
      </c>
      <c r="Q9587">
        <v>-0.30126299659971201</v>
      </c>
      <c r="R9587">
        <v>0.25574649847188602</v>
      </c>
      <c r="S9587">
        <v>-0.40200392936602097</v>
      </c>
      <c r="T9587">
        <v>7.6772062597215002E-2</v>
      </c>
      <c r="U9587">
        <v>6.4936428483774403E-3</v>
      </c>
      <c r="V9587">
        <v>0.98794863168361502</v>
      </c>
      <c r="W9587">
        <v>-0.14750785282124601</v>
      </c>
      <c r="X9587">
        <v>0.61671283966064905</v>
      </c>
      <c r="Y9587">
        <v>-0.16848750561801301</v>
      </c>
      <c r="Z9587">
        <v>0.55604575589277505</v>
      </c>
    </row>
    <row r="9588" spans="1:26" x14ac:dyDescent="0.25">
      <c r="A9588" t="s">
        <v>18264</v>
      </c>
      <c r="B9588">
        <v>0</v>
      </c>
      <c r="C9588" t="s">
        <v>47</v>
      </c>
      <c r="D9588" t="s">
        <v>48</v>
      </c>
      <c r="E9588">
        <v>0.36173356107225402</v>
      </c>
      <c r="F9588">
        <v>0.11344784976146199</v>
      </c>
      <c r="G9588">
        <v>-0.26647647499319099</v>
      </c>
      <c r="H9588">
        <v>0.26585910093301302</v>
      </c>
      <c r="I9588">
        <v>-6.03552642043714E-2</v>
      </c>
      <c r="J9588">
        <v>0.96485402265956499</v>
      </c>
      <c r="K9588">
        <v>7.9330316681850699E-2</v>
      </c>
      <c r="L9588">
        <v>0.80839595829117095</v>
      </c>
      <c r="M9588">
        <v>-0.10948545340990699</v>
      </c>
      <c r="N9588">
        <v>0.70708972917752899</v>
      </c>
      <c r="O9588">
        <v>-0.158535050780511</v>
      </c>
      <c r="P9588">
        <v>0.58887915922401202</v>
      </c>
      <c r="Q9588">
        <v>7.4977748645141701E-2</v>
      </c>
      <c r="R9588">
        <v>0.830561842790141</v>
      </c>
      <c r="S9588">
        <v>-5.2287413184926503E-2</v>
      </c>
      <c r="T9588">
        <v>0.85268125706187903</v>
      </c>
      <c r="U9588">
        <v>-4.45539898852347E-2</v>
      </c>
      <c r="V9588">
        <v>0.89875078235426098</v>
      </c>
      <c r="W9588">
        <v>-2.2717656850168601E-2</v>
      </c>
      <c r="X9588">
        <v>0.94672994965661095</v>
      </c>
      <c r="Y9588">
        <v>0.23926849047438101</v>
      </c>
      <c r="Z9588">
        <v>0.37366651429454201</v>
      </c>
    </row>
    <row r="9589" spans="1:26" x14ac:dyDescent="0.25">
      <c r="A9589" t="s">
        <v>18265</v>
      </c>
      <c r="B9589">
        <v>0</v>
      </c>
      <c r="C9589" t="s">
        <v>47</v>
      </c>
      <c r="D9589" t="s">
        <v>48</v>
      </c>
      <c r="E9589">
        <v>-9.1079827283848197E-2</v>
      </c>
      <c r="F9589">
        <v>0.75798179909428698</v>
      </c>
      <c r="G9589">
        <v>0.16980239494403301</v>
      </c>
      <c r="H9589">
        <v>0.51284330198259398</v>
      </c>
      <c r="I9589">
        <v>7.3509493158236405E-2</v>
      </c>
      <c r="J9589">
        <v>0.95466171566591496</v>
      </c>
      <c r="K9589">
        <v>-0.24022892062843901</v>
      </c>
      <c r="L9589">
        <v>0.37422673037386001</v>
      </c>
      <c r="M9589">
        <v>-0.220945536374588</v>
      </c>
      <c r="N9589">
        <v>0.38567582354831698</v>
      </c>
      <c r="O9589">
        <v>-5.8800697500912102E-2</v>
      </c>
      <c r="P9589">
        <v>0.86281790716158202</v>
      </c>
      <c r="Q9589">
        <v>0.206483037459748</v>
      </c>
      <c r="R9589">
        <v>0.478640314934621</v>
      </c>
      <c r="S9589">
        <v>4.2390470648090303E-2</v>
      </c>
      <c r="T9589">
        <v>0.88360654113572801</v>
      </c>
      <c r="U9589">
        <v>-0.25519340286423697</v>
      </c>
      <c r="V9589">
        <v>0.36467093035013698</v>
      </c>
      <c r="W9589">
        <v>-8.1791099208662399E-2</v>
      </c>
      <c r="X9589">
        <v>0.79894474594335596</v>
      </c>
      <c r="Y9589">
        <v>-7.9015006449966493E-2</v>
      </c>
      <c r="Z9589">
        <v>0.80019128016960395</v>
      </c>
    </row>
    <row r="9590" spans="1:26" x14ac:dyDescent="0.25">
      <c r="A9590" t="s">
        <v>18266</v>
      </c>
      <c r="B9590">
        <v>0</v>
      </c>
      <c r="C9590" t="s">
        <v>47</v>
      </c>
      <c r="D9590" t="s">
        <v>48</v>
      </c>
      <c r="E9590">
        <v>0.107869077903107</v>
      </c>
      <c r="F9590">
        <v>0.707123078052459</v>
      </c>
      <c r="G9590">
        <v>-0.17915103808299501</v>
      </c>
      <c r="H9590">
        <v>0.48599501680998097</v>
      </c>
      <c r="I9590">
        <v>-0.350438759209458</v>
      </c>
      <c r="J9590">
        <v>0.39340788470938398</v>
      </c>
      <c r="K9590">
        <v>0.41582989537835102</v>
      </c>
      <c r="L9590">
        <v>7.7399052121610301E-2</v>
      </c>
      <c r="M9590">
        <v>0.30996834939812901</v>
      </c>
      <c r="N9590">
        <v>0.19362340274996401</v>
      </c>
      <c r="O9590">
        <v>0.14769405727208801</v>
      </c>
      <c r="P9590">
        <v>0.62004242880703397</v>
      </c>
      <c r="Q9590">
        <v>-0.3353072418302</v>
      </c>
      <c r="R9590">
        <v>0.192760837555214</v>
      </c>
      <c r="S9590">
        <v>7.8217364428245797E-2</v>
      </c>
      <c r="T9590">
        <v>0.77685318500700096</v>
      </c>
      <c r="U9590">
        <v>0.38562055607763002</v>
      </c>
      <c r="V9590">
        <v>0.141766287423649</v>
      </c>
      <c r="W9590">
        <v>0.25977502055019902</v>
      </c>
      <c r="X9590">
        <v>0.33163213073224801</v>
      </c>
      <c r="Y9590">
        <v>0.16945138835580101</v>
      </c>
      <c r="Z9590">
        <v>0.55324704907593103</v>
      </c>
    </row>
    <row r="9591" spans="1:26" x14ac:dyDescent="0.25">
      <c r="A9591" t="s">
        <v>18267</v>
      </c>
      <c r="B9591">
        <v>0</v>
      </c>
      <c r="C9591" t="s">
        <v>47</v>
      </c>
      <c r="D9591" t="s">
        <v>48</v>
      </c>
      <c r="E9591">
        <v>7.36192744412765E-2</v>
      </c>
      <c r="F9591">
        <v>0.80854136592682802</v>
      </c>
      <c r="G9591">
        <v>1.72279980961597E-2</v>
      </c>
      <c r="H9591">
        <v>0.95260648758341504</v>
      </c>
      <c r="I9591">
        <v>0.25334665054358801</v>
      </c>
      <c r="J9591">
        <v>0.67166570500649703</v>
      </c>
      <c r="K9591">
        <v>-0.25417526658109502</v>
      </c>
      <c r="L9591">
        <v>0.33935096069690601</v>
      </c>
      <c r="M9591">
        <v>-0.220305681347123</v>
      </c>
      <c r="N9591">
        <v>0.38729187095449902</v>
      </c>
      <c r="O9591">
        <v>-0.165878138731089</v>
      </c>
      <c r="P9591">
        <v>0.56712839396935699</v>
      </c>
      <c r="Q9591">
        <v>0.332116473731569</v>
      </c>
      <c r="R9591">
        <v>0.19804098658844299</v>
      </c>
      <c r="S9591">
        <v>-0.26972703972471201</v>
      </c>
      <c r="T9591">
        <v>0.258000798442032</v>
      </c>
      <c r="U9591">
        <v>-0.36722513821531</v>
      </c>
      <c r="V9591">
        <v>0.16681170036064599</v>
      </c>
      <c r="W9591">
        <v>-0.19351335256018401</v>
      </c>
      <c r="X9591">
        <v>0.493000996513483</v>
      </c>
      <c r="Y9591">
        <v>-0.13566264882036599</v>
      </c>
      <c r="Z9591">
        <v>0.644830352901687</v>
      </c>
    </row>
    <row r="9592" spans="1:26" x14ac:dyDescent="0.25">
      <c r="A9592" t="s">
        <v>18268</v>
      </c>
      <c r="B9592">
        <v>0</v>
      </c>
      <c r="C9592" t="s">
        <v>68</v>
      </c>
      <c r="D9592" t="s">
        <v>3</v>
      </c>
      <c r="E9592">
        <v>0.79935109645249702</v>
      </c>
      <c r="F9592" s="1">
        <v>4.1237746708908398E-6</v>
      </c>
      <c r="G9592">
        <v>-0.82308783536573304</v>
      </c>
      <c r="H9592" s="1">
        <v>1.0039826864539399E-6</v>
      </c>
      <c r="I9592">
        <v>9.8605586428040806E-2</v>
      </c>
      <c r="J9592">
        <v>0.93009233896036003</v>
      </c>
      <c r="K9592">
        <v>0.51790253498279903</v>
      </c>
      <c r="L9592">
        <v>1.9400692025299301E-2</v>
      </c>
      <c r="M9592">
        <v>0.68372015024874799</v>
      </c>
      <c r="N9592">
        <v>4.71212170244467E-4</v>
      </c>
      <c r="O9592">
        <v>0.55409430430200501</v>
      </c>
      <c r="P9592">
        <v>1.2596134021373899E-2</v>
      </c>
      <c r="Q9592">
        <v>-0.404002528163101</v>
      </c>
      <c r="R9592">
        <v>9.73274661106764E-2</v>
      </c>
      <c r="S9592">
        <v>-0.699368470076425</v>
      </c>
      <c r="T9592">
        <v>3.3431472704666701E-4</v>
      </c>
      <c r="U9592">
        <v>-4.8294781835389398E-2</v>
      </c>
      <c r="V9592">
        <v>0.89066429904007005</v>
      </c>
      <c r="W9592">
        <v>-0.50435866526464601</v>
      </c>
      <c r="X9592">
        <v>3.0562843079048701E-2</v>
      </c>
      <c r="Y9592">
        <v>-0.37792696924363001</v>
      </c>
      <c r="Z9592">
        <v>0.13186120127652401</v>
      </c>
    </row>
    <row r="9593" spans="1:26" x14ac:dyDescent="0.25">
      <c r="A9593" t="s">
        <v>18269</v>
      </c>
      <c r="B9593">
        <v>0</v>
      </c>
      <c r="C9593" t="s">
        <v>47</v>
      </c>
      <c r="D9593" t="s">
        <v>48</v>
      </c>
      <c r="E9593">
        <v>-0.38768254214832099</v>
      </c>
      <c r="F9593">
        <v>8.4896143113503103E-2</v>
      </c>
      <c r="G9593">
        <v>0.33786418696508602</v>
      </c>
      <c r="H9593">
        <v>0.13835574399652401</v>
      </c>
      <c r="I9593">
        <v>0.15460228458178901</v>
      </c>
      <c r="J9593">
        <v>0.86680880699808005</v>
      </c>
      <c r="K9593">
        <v>-0.126740463076044</v>
      </c>
      <c r="L9593">
        <v>0.68057716068435603</v>
      </c>
      <c r="M9593">
        <v>-2.7973116859704099E-2</v>
      </c>
      <c r="N9593">
        <v>0.93125324954787603</v>
      </c>
      <c r="O9593">
        <v>2.24881457772757E-2</v>
      </c>
      <c r="P9593">
        <v>0.94977130166996004</v>
      </c>
      <c r="Q9593">
        <v>-1.55630619020838E-2</v>
      </c>
      <c r="R9593">
        <v>0.967906251746249</v>
      </c>
      <c r="S9593">
        <v>-3.7449922885839003E-2</v>
      </c>
      <c r="T9593">
        <v>0.89788688767259095</v>
      </c>
      <c r="U9593">
        <v>-2.5713144952411501E-2</v>
      </c>
      <c r="V9593">
        <v>0.94605003561274403</v>
      </c>
      <c r="W9593">
        <v>4.4232691499750801E-2</v>
      </c>
      <c r="X9593">
        <v>0.89387594359591904</v>
      </c>
      <c r="Y9593">
        <v>-0.102868500402268</v>
      </c>
      <c r="Z9593">
        <v>0.73351093968390502</v>
      </c>
    </row>
    <row r="9594" spans="1:26" x14ac:dyDescent="0.25">
      <c r="A9594" t="s">
        <v>18270</v>
      </c>
      <c r="B9594">
        <v>0</v>
      </c>
      <c r="C9594" t="s">
        <v>60</v>
      </c>
      <c r="D9594" t="s">
        <v>9</v>
      </c>
      <c r="E9594">
        <v>-0.420473968817693</v>
      </c>
      <c r="F9594">
        <v>5.6848336550042101E-2</v>
      </c>
      <c r="G9594">
        <v>0.50951481294696399</v>
      </c>
      <c r="H9594">
        <v>1.47522236401516E-2</v>
      </c>
      <c r="I9594">
        <v>6.5711401057227906E-2</v>
      </c>
      <c r="J9594">
        <v>0.96028456970938703</v>
      </c>
      <c r="K9594">
        <v>-0.51391720844395306</v>
      </c>
      <c r="L9594">
        <v>2.06627119102329E-2</v>
      </c>
      <c r="M9594">
        <v>-0.62235007725790004</v>
      </c>
      <c r="N9594">
        <v>2.1587456777467499E-3</v>
      </c>
      <c r="O9594">
        <v>-0.429229851715143</v>
      </c>
      <c r="P9594">
        <v>7.1272415985954796E-2</v>
      </c>
      <c r="Q9594">
        <v>0.52612614421967097</v>
      </c>
      <c r="R9594">
        <v>2.0008922459408399E-2</v>
      </c>
      <c r="S9594">
        <v>0.27044318342807599</v>
      </c>
      <c r="T9594">
        <v>0.25658297413376602</v>
      </c>
      <c r="U9594">
        <v>-0.24893027451008701</v>
      </c>
      <c r="V9594">
        <v>0.37719398081575101</v>
      </c>
      <c r="W9594">
        <v>0.21591876376372601</v>
      </c>
      <c r="X9594">
        <v>0.434568251456183</v>
      </c>
      <c r="Y9594">
        <v>0.159480787164894</v>
      </c>
      <c r="Z9594">
        <v>0.58029610151388</v>
      </c>
    </row>
    <row r="9595" spans="1:26" x14ac:dyDescent="0.25">
      <c r="A9595" t="s">
        <v>18271</v>
      </c>
      <c r="B9595">
        <v>0</v>
      </c>
      <c r="C9595" t="s">
        <v>47</v>
      </c>
      <c r="D9595" t="s">
        <v>48</v>
      </c>
      <c r="E9595">
        <v>0.13714466915812201</v>
      </c>
      <c r="F9595">
        <v>0.61936214943118795</v>
      </c>
      <c r="G9595">
        <v>-9.6699447865403201E-2</v>
      </c>
      <c r="H9595">
        <v>0.72588728264271196</v>
      </c>
      <c r="I9595">
        <v>-0.17598752347711899</v>
      </c>
      <c r="J9595">
        <v>0.83495729094103399</v>
      </c>
      <c r="K9595">
        <v>-0.13056496107049101</v>
      </c>
      <c r="L9595">
        <v>0.671143759946628</v>
      </c>
      <c r="M9595">
        <v>0.17037665788692499</v>
      </c>
      <c r="N9595">
        <v>0.52456994069340801</v>
      </c>
      <c r="O9595">
        <v>0.35203912495919798</v>
      </c>
      <c r="P9595">
        <v>0.158015936298528</v>
      </c>
      <c r="Q9595">
        <v>5.1863461068876397E-2</v>
      </c>
      <c r="R9595">
        <v>0.88592515920038595</v>
      </c>
      <c r="S9595">
        <v>-0.28895059632013897</v>
      </c>
      <c r="T9595">
        <v>0.22169658083112401</v>
      </c>
      <c r="U9595">
        <v>-0.26853464910251801</v>
      </c>
      <c r="V9595">
        <v>0.33734076101805999</v>
      </c>
      <c r="W9595">
        <v>0.106316293499141</v>
      </c>
      <c r="X9595">
        <v>0.73009650474802101</v>
      </c>
      <c r="Y9595">
        <v>-0.41805124028488799</v>
      </c>
      <c r="Z9595">
        <v>9.0026077117707895E-2</v>
      </c>
    </row>
    <row r="9596" spans="1:26" x14ac:dyDescent="0.25">
      <c r="A9596" t="s">
        <v>18272</v>
      </c>
      <c r="B9596">
        <v>0</v>
      </c>
      <c r="C9596" t="s">
        <v>47</v>
      </c>
      <c r="D9596" t="s">
        <v>48</v>
      </c>
      <c r="E9596">
        <v>0.16782688408341001</v>
      </c>
      <c r="F9596">
        <v>0.53063667080221899</v>
      </c>
      <c r="G9596">
        <v>-0.19484244186059599</v>
      </c>
      <c r="H9596">
        <v>0.44356554218511302</v>
      </c>
      <c r="I9596">
        <v>0.17106438568210999</v>
      </c>
      <c r="J9596">
        <v>0.84279145681594103</v>
      </c>
      <c r="K9596">
        <v>0.34456625015638898</v>
      </c>
      <c r="L9596">
        <v>0.161398478111836</v>
      </c>
      <c r="M9596">
        <v>0.160258552832687</v>
      </c>
      <c r="N9596">
        <v>0.55467485440459197</v>
      </c>
      <c r="O9596">
        <v>-7.1159459620495094E-2</v>
      </c>
      <c r="P9596">
        <v>0.82978478358720298</v>
      </c>
      <c r="Q9596">
        <v>-0.30655394977285499</v>
      </c>
      <c r="R9596">
        <v>0.24537932991617001</v>
      </c>
      <c r="S9596">
        <v>-2.8783183237385501E-2</v>
      </c>
      <c r="T9596">
        <v>0.92197900348198103</v>
      </c>
      <c r="U9596">
        <v>0.250257816113644</v>
      </c>
      <c r="V9596">
        <v>0.37493850619051</v>
      </c>
      <c r="W9596">
        <v>-0.11701715507521</v>
      </c>
      <c r="X9596">
        <v>0.70251864072588599</v>
      </c>
      <c r="Y9596">
        <v>0.145781226301857</v>
      </c>
      <c r="Z9596">
        <v>0.61787260646513698</v>
      </c>
    </row>
    <row r="9597" spans="1:26" x14ac:dyDescent="0.25">
      <c r="A9597" t="s">
        <v>18274</v>
      </c>
      <c r="B9597" t="s">
        <v>18273</v>
      </c>
      <c r="C9597" t="s">
        <v>47</v>
      </c>
      <c r="D9597" t="s">
        <v>48</v>
      </c>
      <c r="E9597">
        <v>1.91837031063294E-2</v>
      </c>
      <c r="F9597">
        <v>0.95370582483309096</v>
      </c>
      <c r="G9597">
        <v>0.18880743077211001</v>
      </c>
      <c r="H9597">
        <v>0.459996111216527</v>
      </c>
      <c r="I9597">
        <v>-0.216534477916178</v>
      </c>
      <c r="J9597">
        <v>0.752315205912235</v>
      </c>
      <c r="K9597">
        <v>-0.46030626992017298</v>
      </c>
      <c r="L9597">
        <v>4.5059889921513302E-2</v>
      </c>
      <c r="M9597">
        <v>-0.32592632955022499</v>
      </c>
      <c r="N9597">
        <v>0.16771099617730501</v>
      </c>
      <c r="O9597">
        <v>-2.9625972895913202E-2</v>
      </c>
      <c r="P9597">
        <v>0.93281378452569597</v>
      </c>
      <c r="Q9597">
        <v>0.48503086495162301</v>
      </c>
      <c r="R9597">
        <v>3.66436225484797E-2</v>
      </c>
      <c r="S9597">
        <v>-9.5100931640111297E-2</v>
      </c>
      <c r="T9597">
        <v>0.72536799051620604</v>
      </c>
      <c r="U9597">
        <v>-0.50822491513738999</v>
      </c>
      <c r="V9597">
        <v>3.6085236153906103E-2</v>
      </c>
      <c r="W9597">
        <v>6.9288840731948201E-2</v>
      </c>
      <c r="X9597">
        <v>0.83210738725240796</v>
      </c>
      <c r="Y9597">
        <v>-0.13005589041145901</v>
      </c>
      <c r="Z9597">
        <v>0.65980684505353204</v>
      </c>
    </row>
    <row r="9598" spans="1:26" x14ac:dyDescent="0.25">
      <c r="A9598" t="s">
        <v>18275</v>
      </c>
      <c r="B9598">
        <v>0</v>
      </c>
      <c r="C9598" t="s">
        <v>60</v>
      </c>
      <c r="D9598" t="s">
        <v>9</v>
      </c>
      <c r="E9598">
        <v>-7.2467308580480196E-3</v>
      </c>
      <c r="F9598">
        <v>0.98358202659877403</v>
      </c>
      <c r="G9598">
        <v>9.9999154467717899E-2</v>
      </c>
      <c r="H9598">
        <v>0.71635881581051997</v>
      </c>
      <c r="I9598">
        <v>4.3301624996601E-3</v>
      </c>
      <c r="J9598">
        <v>0.99782989477660999</v>
      </c>
      <c r="K9598">
        <v>-0.37941985096677899</v>
      </c>
      <c r="L9598">
        <v>0.115137971778818</v>
      </c>
      <c r="M9598">
        <v>-0.353466974392114</v>
      </c>
      <c r="N9598">
        <v>0.12855203176046601</v>
      </c>
      <c r="O9598">
        <v>-0.18813313507870999</v>
      </c>
      <c r="P9598">
        <v>0.50772505608191898</v>
      </c>
      <c r="Q9598">
        <v>0.54275176562722804</v>
      </c>
      <c r="R9598">
        <v>1.56202973858411E-2</v>
      </c>
      <c r="S9598">
        <v>-9.5675580006210598E-2</v>
      </c>
      <c r="T9598">
        <v>0.72408107232177299</v>
      </c>
      <c r="U9598">
        <v>-0.48433052653842001</v>
      </c>
      <c r="V9598">
        <v>4.9078195615330202E-2</v>
      </c>
      <c r="W9598">
        <v>-2.9768043078633202E-2</v>
      </c>
      <c r="X9598">
        <v>0.92903777086834205</v>
      </c>
      <c r="Y9598">
        <v>-0.14326320983851301</v>
      </c>
      <c r="Z9598">
        <v>0.62463086127953105</v>
      </c>
    </row>
    <row r="9599" spans="1:26" x14ac:dyDescent="0.25">
      <c r="A9599" t="s">
        <v>18276</v>
      </c>
      <c r="B9599">
        <v>0</v>
      </c>
      <c r="C9599" t="s">
        <v>47</v>
      </c>
      <c r="D9599" t="s">
        <v>48</v>
      </c>
      <c r="E9599">
        <v>0.20854741223614401</v>
      </c>
      <c r="F9599">
        <v>0.41536308220164497</v>
      </c>
      <c r="G9599">
        <v>-7.3931798711502503E-2</v>
      </c>
      <c r="H9599">
        <v>0.79334479697427096</v>
      </c>
      <c r="I9599">
        <v>-0.14022064089134301</v>
      </c>
      <c r="J9599">
        <v>0.88329496402769603</v>
      </c>
      <c r="K9599">
        <v>-0.201342519683713</v>
      </c>
      <c r="L9599">
        <v>0.47762015095247001</v>
      </c>
      <c r="M9599">
        <v>-0.26112391381463701</v>
      </c>
      <c r="N9599">
        <v>0.28843991828263299</v>
      </c>
      <c r="O9599">
        <v>-0.24647045335838</v>
      </c>
      <c r="P9599">
        <v>0.357037936969478</v>
      </c>
      <c r="Q9599">
        <v>0.37492574589390998</v>
      </c>
      <c r="R9599">
        <v>0.13161586620796001</v>
      </c>
      <c r="S9599">
        <v>-0.16832119811514801</v>
      </c>
      <c r="T9599">
        <v>0.50638209289223202</v>
      </c>
      <c r="U9599">
        <v>-0.33041511501170101</v>
      </c>
      <c r="V9599">
        <v>0.22324431824204799</v>
      </c>
      <c r="W9599">
        <v>0.104299128278856</v>
      </c>
      <c r="X9599">
        <v>0.73540034861326198</v>
      </c>
      <c r="Y9599">
        <v>-1.38651756824294E-2</v>
      </c>
      <c r="Z9599">
        <v>0.96926962974994502</v>
      </c>
    </row>
    <row r="9600" spans="1:26" x14ac:dyDescent="0.25">
      <c r="A9600" t="s">
        <v>18277</v>
      </c>
      <c r="B9600">
        <v>0</v>
      </c>
      <c r="C9600" t="s">
        <v>47</v>
      </c>
      <c r="D9600" t="s">
        <v>48</v>
      </c>
      <c r="E9600">
        <v>0.257166439433058</v>
      </c>
      <c r="F9600">
        <v>0.29560447142917601</v>
      </c>
      <c r="G9600">
        <v>-0.128193007284925</v>
      </c>
      <c r="H9600">
        <v>0.63450717522150302</v>
      </c>
      <c r="I9600">
        <v>-0.32920209448710902</v>
      </c>
      <c r="J9600">
        <v>0.45761085906232901</v>
      </c>
      <c r="K9600">
        <v>-0.11159856590759699</v>
      </c>
      <c r="L9600">
        <v>0.71966374117267395</v>
      </c>
      <c r="M9600">
        <v>-7.9966257274477495E-2</v>
      </c>
      <c r="N9600">
        <v>0.79656328509637697</v>
      </c>
      <c r="O9600">
        <v>-3.3355913561185599E-2</v>
      </c>
      <c r="P9600">
        <v>0.92419640750821896</v>
      </c>
      <c r="Q9600">
        <v>0.29423166403689399</v>
      </c>
      <c r="R9600">
        <v>0.27065204451349401</v>
      </c>
      <c r="S9600">
        <v>-0.200687544082258</v>
      </c>
      <c r="T9600">
        <v>0.41947589249961398</v>
      </c>
      <c r="U9600">
        <v>-0.219671722519798</v>
      </c>
      <c r="V9600">
        <v>0.44801823501565202</v>
      </c>
      <c r="W9600">
        <v>0.107697857641911</v>
      </c>
      <c r="X9600">
        <v>0.72609400759543796</v>
      </c>
      <c r="Y9600">
        <v>-6.3670465757299594E-2</v>
      </c>
      <c r="Z9600">
        <v>0.84199612074511099</v>
      </c>
    </row>
    <row r="9601" spans="1:26" x14ac:dyDescent="0.25">
      <c r="A9601" t="s">
        <v>18278</v>
      </c>
      <c r="B9601">
        <v>0</v>
      </c>
      <c r="C9601" t="s">
        <v>68</v>
      </c>
      <c r="D9601" t="s">
        <v>3</v>
      </c>
      <c r="E9601">
        <v>0.74945980372881404</v>
      </c>
      <c r="F9601" s="1">
        <v>3.6478876979033899E-5</v>
      </c>
      <c r="G9601">
        <v>-0.78778222347624804</v>
      </c>
      <c r="H9601" s="1">
        <v>6.6194448941589899E-6</v>
      </c>
      <c r="I9601">
        <v>0.27651250754699902</v>
      </c>
      <c r="J9601">
        <v>0.61272779527244103</v>
      </c>
      <c r="K9601">
        <v>0.45893984229544099</v>
      </c>
      <c r="L9601">
        <v>4.5790213055977601E-2</v>
      </c>
      <c r="M9601">
        <v>0.67894261735483996</v>
      </c>
      <c r="N9601">
        <v>5.4155000984031695E-4</v>
      </c>
      <c r="O9601">
        <v>0.56466378494369196</v>
      </c>
      <c r="P9601">
        <v>1.0604319130037799E-2</v>
      </c>
      <c r="Q9601">
        <v>-0.31366549351925499</v>
      </c>
      <c r="R9601">
        <v>0.23095748382387299</v>
      </c>
      <c r="S9601">
        <v>-0.79878305041560804</v>
      </c>
      <c r="T9601" s="1">
        <v>9.7999968821295305E-6</v>
      </c>
      <c r="U9601">
        <v>-0.13516109697440101</v>
      </c>
      <c r="V9601">
        <v>0.66893858477887502</v>
      </c>
      <c r="W9601">
        <v>-0.59769757427713899</v>
      </c>
      <c r="X9601">
        <v>6.1163981389942097E-3</v>
      </c>
      <c r="Y9601">
        <v>-0.50702415033456505</v>
      </c>
      <c r="Z9601">
        <v>3.23443174920163E-2</v>
      </c>
    </row>
    <row r="9602" spans="1:26" x14ac:dyDescent="0.25">
      <c r="A9602" t="s">
        <v>18279</v>
      </c>
      <c r="B9602">
        <v>0</v>
      </c>
      <c r="C9602" t="s">
        <v>68</v>
      </c>
      <c r="D9602" t="s">
        <v>3</v>
      </c>
      <c r="E9602">
        <v>0.78067266006991798</v>
      </c>
      <c r="F9602" s="1">
        <v>9.9330603562864305E-6</v>
      </c>
      <c r="G9602">
        <v>-0.72118935284677499</v>
      </c>
      <c r="H9602" s="1">
        <v>9.5204204923384893E-5</v>
      </c>
      <c r="I9602">
        <v>0.180401995485896</v>
      </c>
      <c r="J9602">
        <v>0.82575276369445505</v>
      </c>
      <c r="K9602">
        <v>0.14117106412012201</v>
      </c>
      <c r="L9602">
        <v>0.64230635822113102</v>
      </c>
      <c r="M9602">
        <v>0.43131004974690401</v>
      </c>
      <c r="N9602">
        <v>5.2928249687915298E-2</v>
      </c>
      <c r="O9602">
        <v>0.55432431441583396</v>
      </c>
      <c r="P9602">
        <v>1.25465494199665E-2</v>
      </c>
      <c r="Q9602">
        <v>-5.0473543624670998E-2</v>
      </c>
      <c r="R9602">
        <v>0.88895970904483601</v>
      </c>
      <c r="S9602">
        <v>-0.74850398424876896</v>
      </c>
      <c r="T9602" s="1">
        <v>6.8101805308089098E-5</v>
      </c>
      <c r="U9602">
        <v>-0.42864026708117497</v>
      </c>
      <c r="V9602">
        <v>9.3157581019510202E-2</v>
      </c>
      <c r="W9602">
        <v>-0.54551161768834799</v>
      </c>
      <c r="X9602">
        <v>1.66365958617746E-2</v>
      </c>
      <c r="Y9602">
        <v>-0.58892647254040797</v>
      </c>
      <c r="Z9602">
        <v>9.5256872657182908E-3</v>
      </c>
    </row>
    <row r="9603" spans="1:26" x14ac:dyDescent="0.25">
      <c r="A9603" t="s">
        <v>18280</v>
      </c>
      <c r="B9603">
        <v>0</v>
      </c>
      <c r="C9603" t="s">
        <v>60</v>
      </c>
      <c r="D9603" t="s">
        <v>9</v>
      </c>
      <c r="E9603">
        <v>0.30412727128427203</v>
      </c>
      <c r="F9603">
        <v>0.199479235697687</v>
      </c>
      <c r="G9603">
        <v>-0.16315626485347801</v>
      </c>
      <c r="H9603">
        <v>0.53247297846827601</v>
      </c>
      <c r="I9603">
        <v>0.21291260204596801</v>
      </c>
      <c r="J9603">
        <v>0.76028991062451601</v>
      </c>
      <c r="K9603">
        <v>-0.38183939018915602</v>
      </c>
      <c r="L9603">
        <v>0.11256306091438199</v>
      </c>
      <c r="M9603">
        <v>-0.15825136246795601</v>
      </c>
      <c r="N9603">
        <v>0.56072664206217904</v>
      </c>
      <c r="O9603">
        <v>0.124794247311766</v>
      </c>
      <c r="P9603">
        <v>0.68369869958232299</v>
      </c>
      <c r="Q9603">
        <v>0.554354012444357</v>
      </c>
      <c r="R9603">
        <v>1.29272654234759E-2</v>
      </c>
      <c r="S9603">
        <v>-0.46488245115161902</v>
      </c>
      <c r="T9603">
        <v>3.58252985505675E-2</v>
      </c>
      <c r="U9603">
        <v>-0.71969106413179995</v>
      </c>
      <c r="V9603">
        <v>4.5122338247604102E-4</v>
      </c>
      <c r="W9603">
        <v>-0.23365127674525099</v>
      </c>
      <c r="X9603">
        <v>0.39028071325147901</v>
      </c>
      <c r="Y9603">
        <v>-0.57218600343493997</v>
      </c>
      <c r="Z9603">
        <v>1.2662318044112299E-2</v>
      </c>
    </row>
    <row r="9604" spans="1:26" x14ac:dyDescent="0.25">
      <c r="A9604" t="s">
        <v>18282</v>
      </c>
      <c r="B9604" t="s">
        <v>18281</v>
      </c>
      <c r="C9604" t="s">
        <v>77</v>
      </c>
      <c r="D9604" t="s">
        <v>10</v>
      </c>
      <c r="E9604">
        <v>-0.64527641821391601</v>
      </c>
      <c r="F9604">
        <v>9.6306466910549195E-4</v>
      </c>
      <c r="G9604">
        <v>0.51908496823235595</v>
      </c>
      <c r="H9604">
        <v>1.2570788783504001E-2</v>
      </c>
      <c r="I9604">
        <v>4.3465215594366398E-2</v>
      </c>
      <c r="J9604">
        <v>0.97660875064921104</v>
      </c>
      <c r="K9604">
        <v>3.5421644129638302E-2</v>
      </c>
      <c r="L9604">
        <v>0.91990683408035101</v>
      </c>
      <c r="M9604">
        <v>1.7989876258962399E-2</v>
      </c>
      <c r="N9604">
        <v>0.95685535627916196</v>
      </c>
      <c r="O9604">
        <v>2.99041486547677E-2</v>
      </c>
      <c r="P9604">
        <v>0.93223073497688302</v>
      </c>
      <c r="Q9604">
        <v>-0.33376857212882299</v>
      </c>
      <c r="R9604">
        <v>0.19526005205945501</v>
      </c>
      <c r="S9604">
        <v>0.51970558774132602</v>
      </c>
      <c r="T9604">
        <v>1.6132170375583801E-2</v>
      </c>
      <c r="U9604">
        <v>0.40910613246964</v>
      </c>
      <c r="V9604">
        <v>0.113610602370684</v>
      </c>
      <c r="W9604">
        <v>0.120877954104332</v>
      </c>
      <c r="X9604">
        <v>0.69208419515052499</v>
      </c>
      <c r="Y9604">
        <v>0.181097276260442</v>
      </c>
      <c r="Z9604">
        <v>0.52245130320066302</v>
      </c>
    </row>
    <row r="9605" spans="1:26" x14ac:dyDescent="0.25">
      <c r="A9605" t="s">
        <v>18283</v>
      </c>
      <c r="B9605">
        <v>0</v>
      </c>
      <c r="C9605" t="s">
        <v>86</v>
      </c>
      <c r="D9605" t="s">
        <v>7</v>
      </c>
      <c r="E9605">
        <v>6.8031863230417294E-2</v>
      </c>
      <c r="F9605">
        <v>0.82349878828334799</v>
      </c>
      <c r="G9605">
        <v>-0.25346903892697398</v>
      </c>
      <c r="H9605">
        <v>0.294787438359845</v>
      </c>
      <c r="I9605">
        <v>0.10168782947687199</v>
      </c>
      <c r="J9605">
        <v>0.93009233896036003</v>
      </c>
      <c r="K9605">
        <v>0.569377168106731</v>
      </c>
      <c r="L9605">
        <v>8.1622033186416702E-3</v>
      </c>
      <c r="M9605">
        <v>0.54663259194579294</v>
      </c>
      <c r="N9605">
        <v>9.4833169345057994E-3</v>
      </c>
      <c r="O9605">
        <v>0.33841022519064001</v>
      </c>
      <c r="P9605">
        <v>0.178262356525833</v>
      </c>
      <c r="Q9605">
        <v>-0.56657132983917202</v>
      </c>
      <c r="R9605">
        <v>1.0492771129643599E-2</v>
      </c>
      <c r="S9605">
        <v>-0.22409755704215401</v>
      </c>
      <c r="T9605">
        <v>0.36026265350587</v>
      </c>
      <c r="U9605">
        <v>0.3794203338164</v>
      </c>
      <c r="V9605">
        <v>0.15014727429736899</v>
      </c>
      <c r="W9605">
        <v>-0.18342668027562201</v>
      </c>
      <c r="X9605">
        <v>0.519862816156761</v>
      </c>
      <c r="Y9605">
        <v>-2.3220486104734501E-2</v>
      </c>
      <c r="Z9605">
        <v>0.94810009042222598</v>
      </c>
    </row>
    <row r="9606" spans="1:26" x14ac:dyDescent="0.25">
      <c r="A9606" t="s">
        <v>18284</v>
      </c>
      <c r="B9606">
        <v>0</v>
      </c>
      <c r="C9606" t="s">
        <v>68</v>
      </c>
      <c r="D9606" t="s">
        <v>3</v>
      </c>
      <c r="E9606">
        <v>0.71465132255154795</v>
      </c>
      <c r="F9606">
        <v>1.25240314392245E-4</v>
      </c>
      <c r="G9606">
        <v>-0.67179448147166798</v>
      </c>
      <c r="H9606">
        <v>4.4338779578811802E-4</v>
      </c>
      <c r="I9606">
        <v>-0.155074351076817</v>
      </c>
      <c r="J9606">
        <v>0.86532528038314405</v>
      </c>
      <c r="K9606">
        <v>0.53394923909955405</v>
      </c>
      <c r="L9606">
        <v>1.51622314098128E-2</v>
      </c>
      <c r="M9606">
        <v>0.52165098788573905</v>
      </c>
      <c r="N9606">
        <v>1.4510283879729699E-2</v>
      </c>
      <c r="O9606">
        <v>0.33761709922935401</v>
      </c>
      <c r="P9606">
        <v>0.17931543853718501</v>
      </c>
      <c r="Q9606">
        <v>-0.29009313225528799</v>
      </c>
      <c r="R9606">
        <v>0.27879429956579099</v>
      </c>
      <c r="S9606">
        <v>-0.47977632632844402</v>
      </c>
      <c r="T9606">
        <v>2.93199269295806E-2</v>
      </c>
      <c r="U9606">
        <v>7.92676391073526E-2</v>
      </c>
      <c r="V9606">
        <v>0.81407423807492796</v>
      </c>
      <c r="W9606">
        <v>-0.20677125397974799</v>
      </c>
      <c r="X9606">
        <v>0.45739336390016799</v>
      </c>
      <c r="Y9606">
        <v>-0.20538221164426201</v>
      </c>
      <c r="Z9606">
        <v>0.457880524831276</v>
      </c>
    </row>
    <row r="9607" spans="1:26" x14ac:dyDescent="0.25">
      <c r="A9607" t="s">
        <v>18285</v>
      </c>
      <c r="B9607">
        <v>0</v>
      </c>
      <c r="C9607" t="s">
        <v>117</v>
      </c>
      <c r="D9607" t="s">
        <v>8</v>
      </c>
      <c r="E9607">
        <v>0.52073000596951502</v>
      </c>
      <c r="F9607">
        <v>1.29656088100673E-2</v>
      </c>
      <c r="G9607">
        <v>-0.52181124521922995</v>
      </c>
      <c r="H9607">
        <v>1.20174187740241E-2</v>
      </c>
      <c r="I9607">
        <v>-0.22583644411251799</v>
      </c>
      <c r="J9607">
        <v>0.73403026986165099</v>
      </c>
      <c r="K9607">
        <v>0.44757761416402198</v>
      </c>
      <c r="L9607">
        <v>5.3036134781531297E-2</v>
      </c>
      <c r="M9607">
        <v>0.53943563766996305</v>
      </c>
      <c r="N9607">
        <v>1.08116727688612E-2</v>
      </c>
      <c r="O9607">
        <v>0.43348349577602802</v>
      </c>
      <c r="P9607">
        <v>6.7380302971204301E-2</v>
      </c>
      <c r="Q9607">
        <v>-0.42861660515753103</v>
      </c>
      <c r="R9607">
        <v>7.3616976818436597E-2</v>
      </c>
      <c r="S9607">
        <v>-0.25837201058168102</v>
      </c>
      <c r="T9607">
        <v>0.28170546462859702</v>
      </c>
      <c r="U9607">
        <v>0.13372761993827301</v>
      </c>
      <c r="V9607">
        <v>0.67282770411224802</v>
      </c>
      <c r="W9607">
        <v>-9.8076478826106803E-2</v>
      </c>
      <c r="X9607">
        <v>0.75149544357768905</v>
      </c>
      <c r="Y9607">
        <v>-0.14138689380629901</v>
      </c>
      <c r="Z9607">
        <v>0.63005408133211205</v>
      </c>
    </row>
    <row r="9608" spans="1:26" x14ac:dyDescent="0.25">
      <c r="A9608" t="s">
        <v>18286</v>
      </c>
      <c r="B9608">
        <v>0</v>
      </c>
      <c r="C9608" t="s">
        <v>47</v>
      </c>
      <c r="D9608" t="s">
        <v>48</v>
      </c>
      <c r="E9608">
        <v>0.256788364307659</v>
      </c>
      <c r="F9608">
        <v>0.29635992009888401</v>
      </c>
      <c r="G9608">
        <v>-0.213996137701394</v>
      </c>
      <c r="H9608">
        <v>0.39169735587144</v>
      </c>
      <c r="I9608">
        <v>-5.6877618425011399E-2</v>
      </c>
      <c r="J9608">
        <v>0.96705323306329605</v>
      </c>
      <c r="K9608">
        <v>-1.3699366029914501E-2</v>
      </c>
      <c r="L9608">
        <v>0.96741981354741402</v>
      </c>
      <c r="M9608">
        <v>5.5852523656918902E-2</v>
      </c>
      <c r="N9608">
        <v>0.86306809088844505</v>
      </c>
      <c r="O9608">
        <v>3.2853217478857701E-2</v>
      </c>
      <c r="P9608">
        <v>0.92559502156245799</v>
      </c>
      <c r="Q9608">
        <v>7.1655608559988204E-2</v>
      </c>
      <c r="R9608">
        <v>0.83888740631075298</v>
      </c>
      <c r="S9608">
        <v>-0.24910844176027899</v>
      </c>
      <c r="T9608">
        <v>0.301186333352993</v>
      </c>
      <c r="U9608">
        <v>-0.17891220432877999</v>
      </c>
      <c r="V9608">
        <v>0.55099733117479099</v>
      </c>
      <c r="W9608">
        <v>-6.84952047377307E-2</v>
      </c>
      <c r="X9608">
        <v>0.83386450805779699</v>
      </c>
      <c r="Y9608">
        <v>-0.22108372155505901</v>
      </c>
      <c r="Z9608">
        <v>0.41777781620117599</v>
      </c>
    </row>
    <row r="9609" spans="1:26" x14ac:dyDescent="0.25">
      <c r="A9609" t="s">
        <v>18288</v>
      </c>
      <c r="B9609" t="s">
        <v>18287</v>
      </c>
      <c r="C9609" t="s">
        <v>47</v>
      </c>
      <c r="D9609" t="s">
        <v>48</v>
      </c>
      <c r="E9609">
        <v>0.37205471053053801</v>
      </c>
      <c r="F9609">
        <v>0.101240807540236</v>
      </c>
      <c r="G9609">
        <v>-0.36737755775275299</v>
      </c>
      <c r="H9609">
        <v>0.101415434737245</v>
      </c>
      <c r="I9609">
        <v>-0.13665452535022299</v>
      </c>
      <c r="J9609">
        <v>0.88672550024820596</v>
      </c>
      <c r="K9609">
        <v>0.26530501009100999</v>
      </c>
      <c r="L9609">
        <v>0.31249355138873602</v>
      </c>
      <c r="M9609">
        <v>0.28697907199407102</v>
      </c>
      <c r="N9609">
        <v>0.23469866698012301</v>
      </c>
      <c r="O9609">
        <v>0.151792399919494</v>
      </c>
      <c r="P9609">
        <v>0.60797231060592205</v>
      </c>
      <c r="Q9609">
        <v>-0.14791117643235299</v>
      </c>
      <c r="R9609">
        <v>0.64008284076931299</v>
      </c>
      <c r="S9609">
        <v>-0.197812288267947</v>
      </c>
      <c r="T9609">
        <v>0.427221439674628</v>
      </c>
      <c r="U9609">
        <v>2.97811471946208E-2</v>
      </c>
      <c r="V9609">
        <v>0.93620118213473402</v>
      </c>
      <c r="W9609">
        <v>-7.3238173624727801E-2</v>
      </c>
      <c r="X9609">
        <v>0.82156269557432604</v>
      </c>
      <c r="Y9609">
        <v>-0.107139306869959</v>
      </c>
      <c r="Z9609">
        <v>0.72162901359039699</v>
      </c>
    </row>
    <row r="9610" spans="1:26" x14ac:dyDescent="0.25">
      <c r="A9610" t="s">
        <v>18289</v>
      </c>
      <c r="B9610">
        <v>0</v>
      </c>
      <c r="C9610" t="s">
        <v>68</v>
      </c>
      <c r="D9610" t="s">
        <v>3</v>
      </c>
      <c r="E9610">
        <v>0.68181965140896905</v>
      </c>
      <c r="F9610">
        <v>3.5283557724226502E-4</v>
      </c>
      <c r="G9610">
        <v>-0.65966249848668002</v>
      </c>
      <c r="H9610">
        <v>6.1107067124887302E-4</v>
      </c>
      <c r="I9610">
        <v>0.118001578207918</v>
      </c>
      <c r="J9610">
        <v>0.90962320290532095</v>
      </c>
      <c r="K9610">
        <v>0.22060085597999801</v>
      </c>
      <c r="L9610">
        <v>0.42568075372515402</v>
      </c>
      <c r="M9610">
        <v>0.48251144476644697</v>
      </c>
      <c r="N9610">
        <v>2.64820853139686E-2</v>
      </c>
      <c r="O9610">
        <v>0.40373444774542699</v>
      </c>
      <c r="P9610">
        <v>9.4485807914133399E-2</v>
      </c>
      <c r="Q9610">
        <v>-0.123708054870083</v>
      </c>
      <c r="R9610">
        <v>0.70529889396969503</v>
      </c>
      <c r="S9610">
        <v>-0.70427769906424098</v>
      </c>
      <c r="T9610">
        <v>2.8592065609805203E-4</v>
      </c>
      <c r="U9610">
        <v>-0.25127723594395901</v>
      </c>
      <c r="V9610">
        <v>0.37310459065674501</v>
      </c>
      <c r="W9610">
        <v>-0.36089038647528798</v>
      </c>
      <c r="X9610">
        <v>0.152766896496115</v>
      </c>
      <c r="Y9610">
        <v>-0.51144638058257297</v>
      </c>
      <c r="Z9610">
        <v>3.0489268510718599E-2</v>
      </c>
    </row>
    <row r="9611" spans="1:26" x14ac:dyDescent="0.25">
      <c r="A9611" t="s">
        <v>18291</v>
      </c>
      <c r="B9611" t="s">
        <v>18290</v>
      </c>
      <c r="C9611" t="s">
        <v>1172</v>
      </c>
      <c r="D9611" t="s">
        <v>5</v>
      </c>
      <c r="E9611">
        <v>-1.9423001870027198E-2</v>
      </c>
      <c r="F9611">
        <v>0.95312963879804602</v>
      </c>
      <c r="G9611">
        <v>-2.7004807485972001E-2</v>
      </c>
      <c r="H9611">
        <v>0.92585222964538505</v>
      </c>
      <c r="I9611">
        <v>0.91405104461348896</v>
      </c>
      <c r="J9611" s="1">
        <v>1.17274856623734E-10</v>
      </c>
      <c r="K9611">
        <v>-0.145517402951445</v>
      </c>
      <c r="L9611">
        <v>0.63189568819424902</v>
      </c>
      <c r="M9611">
        <v>-2.7774296655762101E-2</v>
      </c>
      <c r="N9611">
        <v>0.93164180156254595</v>
      </c>
      <c r="O9611">
        <v>8.4367823780289494E-2</v>
      </c>
      <c r="P9611">
        <v>0.79533335516570602</v>
      </c>
      <c r="Q9611">
        <v>0.108684935895556</v>
      </c>
      <c r="R9611">
        <v>0.74256562679466998</v>
      </c>
      <c r="S9611">
        <v>-0.32711767714461598</v>
      </c>
      <c r="T9611">
        <v>0.161189995853428</v>
      </c>
      <c r="U9611">
        <v>-0.32811392795719801</v>
      </c>
      <c r="V9611">
        <v>0.22703050176383599</v>
      </c>
      <c r="W9611">
        <v>-0.69904369345630701</v>
      </c>
      <c r="X9611">
        <v>4.6629008433039402E-4</v>
      </c>
      <c r="Y9611">
        <v>-0.320865260299523</v>
      </c>
      <c r="Z9611">
        <v>0.21405983058073599</v>
      </c>
    </row>
    <row r="9612" spans="1:26" x14ac:dyDescent="0.25">
      <c r="A9612" t="s">
        <v>18293</v>
      </c>
      <c r="B9612" t="s">
        <v>18292</v>
      </c>
      <c r="C9612" t="s">
        <v>1172</v>
      </c>
      <c r="D9612" t="s">
        <v>5</v>
      </c>
      <c r="E9612">
        <v>6.0923411070225197E-2</v>
      </c>
      <c r="F9612">
        <v>0.84430141128665503</v>
      </c>
      <c r="G9612">
        <v>-0.13261987694960001</v>
      </c>
      <c r="H9612">
        <v>0.62201529443585202</v>
      </c>
      <c r="I9612">
        <v>0.96360553375329205</v>
      </c>
      <c r="J9612" s="1">
        <v>5.2579614537420797E-15</v>
      </c>
      <c r="K9612">
        <v>-0.100703353096269</v>
      </c>
      <c r="L9612">
        <v>0.75124929659971396</v>
      </c>
      <c r="M9612">
        <v>4.7057183009883999E-2</v>
      </c>
      <c r="N9612">
        <v>0.88516586539791697</v>
      </c>
      <c r="O9612">
        <v>0.124636164731279</v>
      </c>
      <c r="P9612">
        <v>0.68417980944621903</v>
      </c>
      <c r="Q9612">
        <v>6.9839404891917603E-2</v>
      </c>
      <c r="R9612">
        <v>0.84358069223269805</v>
      </c>
      <c r="S9612">
        <v>-0.42124773124121001</v>
      </c>
      <c r="T9612">
        <v>6.1726767960660497E-2</v>
      </c>
      <c r="U9612">
        <v>-0.35449768694538403</v>
      </c>
      <c r="V9612">
        <v>0.186106350972843</v>
      </c>
      <c r="W9612">
        <v>-0.75209700351876996</v>
      </c>
      <c r="X9612" s="1">
        <v>8.2273332309517594E-5</v>
      </c>
      <c r="Y9612">
        <v>-0.42044905639479901</v>
      </c>
      <c r="Z9612">
        <v>8.7880994641934093E-2</v>
      </c>
    </row>
    <row r="9613" spans="1:26" x14ac:dyDescent="0.25">
      <c r="A9613" t="s">
        <v>18294</v>
      </c>
      <c r="B9613">
        <v>0</v>
      </c>
      <c r="C9613" t="s">
        <v>47</v>
      </c>
      <c r="D9613" t="s">
        <v>48</v>
      </c>
      <c r="E9613">
        <v>8.2248538111559993E-2</v>
      </c>
      <c r="F9613">
        <v>0.782922023473407</v>
      </c>
      <c r="G9613">
        <v>5.69469682923575E-2</v>
      </c>
      <c r="H9613">
        <v>0.84395801262700398</v>
      </c>
      <c r="I9613">
        <v>-7.1569907430767493E-2</v>
      </c>
      <c r="J9613">
        <v>0.95557852369106</v>
      </c>
      <c r="K9613">
        <v>-0.30555880206181701</v>
      </c>
      <c r="L9613">
        <v>0.22920676465360901</v>
      </c>
      <c r="M9613">
        <v>-0.33062835881395702</v>
      </c>
      <c r="N9613">
        <v>0.16102299575083201</v>
      </c>
      <c r="O9613">
        <v>-0.14386365735899201</v>
      </c>
      <c r="P9613">
        <v>0.63076676873159199</v>
      </c>
      <c r="Q9613">
        <v>0.29961374879161801</v>
      </c>
      <c r="R9613">
        <v>0.25907864289909099</v>
      </c>
      <c r="S9613">
        <v>5.54749757015797E-2</v>
      </c>
      <c r="T9613">
        <v>0.84321504875736997</v>
      </c>
      <c r="U9613">
        <v>-0.25394179266630501</v>
      </c>
      <c r="V9613">
        <v>0.36734619945846902</v>
      </c>
      <c r="W9613">
        <v>-4.48412742936867E-2</v>
      </c>
      <c r="X9613">
        <v>0.89281661924670497</v>
      </c>
      <c r="Y9613">
        <v>0.112154520690049</v>
      </c>
      <c r="Z9613">
        <v>0.70759164754377302</v>
      </c>
    </row>
    <row r="9614" spans="1:26" x14ac:dyDescent="0.25">
      <c r="A9614" t="s">
        <v>18295</v>
      </c>
      <c r="B9614">
        <v>0</v>
      </c>
      <c r="C9614" t="s">
        <v>47</v>
      </c>
      <c r="D9614" t="s">
        <v>48</v>
      </c>
      <c r="E9614">
        <v>-0.13927131076982299</v>
      </c>
      <c r="F9614">
        <v>0.61317083411120898</v>
      </c>
      <c r="G9614">
        <v>4.9229691961206801E-2</v>
      </c>
      <c r="H9614">
        <v>0.86468995211829403</v>
      </c>
      <c r="I9614">
        <v>0.24206984224935399</v>
      </c>
      <c r="J9614">
        <v>0.69972403346830403</v>
      </c>
      <c r="K9614">
        <v>3.00712846458835E-2</v>
      </c>
      <c r="L9614">
        <v>0.93329312849059498</v>
      </c>
      <c r="M9614">
        <v>0.202204016668831</v>
      </c>
      <c r="N9614">
        <v>0.43489975251434698</v>
      </c>
      <c r="O9614">
        <v>0.16335075240459901</v>
      </c>
      <c r="P9614">
        <v>0.57502967785987702</v>
      </c>
      <c r="Q9614">
        <v>-8.2218667656932198E-2</v>
      </c>
      <c r="R9614">
        <v>0.81388160131296705</v>
      </c>
      <c r="S9614">
        <v>-0.25103192007262998</v>
      </c>
      <c r="T9614">
        <v>0.29681653915106199</v>
      </c>
      <c r="U9614">
        <v>-0.100213195853738</v>
      </c>
      <c r="V9614">
        <v>0.76339187372819794</v>
      </c>
      <c r="W9614">
        <v>-0.31009654310046397</v>
      </c>
      <c r="X9614">
        <v>0.23379978213213101</v>
      </c>
      <c r="Y9614">
        <v>-0.25601448506243901</v>
      </c>
      <c r="Z9614">
        <v>0.33700976108220498</v>
      </c>
    </row>
    <row r="9615" spans="1:26" x14ac:dyDescent="0.25">
      <c r="A9615" t="s">
        <v>18296</v>
      </c>
      <c r="B9615">
        <v>0</v>
      </c>
      <c r="C9615" t="s">
        <v>1172</v>
      </c>
      <c r="D9615" t="s">
        <v>5</v>
      </c>
      <c r="E9615">
        <v>-0.25590083402526398</v>
      </c>
      <c r="F9615">
        <v>0.29811904345210799</v>
      </c>
      <c r="G9615">
        <v>0.19957372679389099</v>
      </c>
      <c r="H9615">
        <v>0.43013558226229598</v>
      </c>
      <c r="I9615">
        <v>0.62949808401827601</v>
      </c>
      <c r="J9615">
        <v>3.05890424650017E-3</v>
      </c>
      <c r="K9615">
        <v>-0.215920022647516</v>
      </c>
      <c r="L9615">
        <v>0.43838241714697601</v>
      </c>
      <c r="M9615">
        <v>-0.24004695412830601</v>
      </c>
      <c r="N9615">
        <v>0.337917058569636</v>
      </c>
      <c r="O9615">
        <v>-0.14672649709563501</v>
      </c>
      <c r="P9615">
        <v>0.62239079946837095</v>
      </c>
      <c r="Q9615">
        <v>0.14719713040965901</v>
      </c>
      <c r="R9615">
        <v>0.641811486928904</v>
      </c>
      <c r="S9615">
        <v>4.8749333229722303E-3</v>
      </c>
      <c r="T9615">
        <v>0.98703909416935998</v>
      </c>
      <c r="U9615">
        <v>-0.17610852446890901</v>
      </c>
      <c r="V9615">
        <v>0.55850107412271499</v>
      </c>
      <c r="W9615">
        <v>-0.41627886458805802</v>
      </c>
      <c r="X9615">
        <v>8.92428963475288E-2</v>
      </c>
      <c r="Y9615">
        <v>-9.2449767211870995E-2</v>
      </c>
      <c r="Z9615">
        <v>0.76204836891339001</v>
      </c>
    </row>
    <row r="9616" spans="1:26" x14ac:dyDescent="0.25">
      <c r="A9616" t="s">
        <v>18297</v>
      </c>
      <c r="B9616">
        <v>0</v>
      </c>
      <c r="C9616" t="s">
        <v>47</v>
      </c>
      <c r="D9616" t="s">
        <v>48</v>
      </c>
      <c r="E9616">
        <v>0.33326810020311098</v>
      </c>
      <c r="F9616">
        <v>0.15186112139946101</v>
      </c>
      <c r="G9616">
        <v>-0.28270430920362999</v>
      </c>
      <c r="H9616">
        <v>0.23196332229504199</v>
      </c>
      <c r="I9616">
        <v>-0.46964110300803702</v>
      </c>
      <c r="J9616">
        <v>9.8986728688504805E-2</v>
      </c>
      <c r="K9616">
        <v>0.218986070048551</v>
      </c>
      <c r="L9616">
        <v>0.43067540906180202</v>
      </c>
      <c r="M9616">
        <v>0.21528327008481801</v>
      </c>
      <c r="N9616">
        <v>0.40024599151687301</v>
      </c>
      <c r="O9616">
        <v>0.11512377063342701</v>
      </c>
      <c r="P9616">
        <v>0.71002419460456001</v>
      </c>
      <c r="Q9616">
        <v>-0.160169298531812</v>
      </c>
      <c r="R9616">
        <v>0.60556102612695095</v>
      </c>
      <c r="S9616">
        <v>-8.6655107548383598E-2</v>
      </c>
      <c r="T9616">
        <v>0.75055852258765698</v>
      </c>
      <c r="U9616">
        <v>0.13830267082832601</v>
      </c>
      <c r="V9616">
        <v>0.66085500479481196</v>
      </c>
      <c r="W9616">
        <v>0.22126286020948599</v>
      </c>
      <c r="X9616">
        <v>0.42223266908589102</v>
      </c>
      <c r="Y9616">
        <v>6.4378708657534204E-3</v>
      </c>
      <c r="Z9616">
        <v>0.98472199502447999</v>
      </c>
    </row>
    <row r="9617" spans="1:26" x14ac:dyDescent="0.25">
      <c r="A9617" t="s">
        <v>18298</v>
      </c>
      <c r="B9617">
        <v>0</v>
      </c>
      <c r="C9617" t="s">
        <v>109</v>
      </c>
      <c r="D9617" t="s">
        <v>0</v>
      </c>
      <c r="E9617">
        <v>0.38403797879354201</v>
      </c>
      <c r="F9617">
        <v>8.8460198994143299E-2</v>
      </c>
      <c r="G9617">
        <v>-0.41347606745336402</v>
      </c>
      <c r="H9617">
        <v>5.9247606561032701E-2</v>
      </c>
      <c r="I9617">
        <v>0.196150036098275</v>
      </c>
      <c r="J9617">
        <v>0.79502565217360399</v>
      </c>
      <c r="K9617">
        <v>0.23055687464326399</v>
      </c>
      <c r="L9617">
        <v>0.39962406326135502</v>
      </c>
      <c r="M9617">
        <v>0.58765980941743601</v>
      </c>
      <c r="N9617">
        <v>4.3685807777559702E-3</v>
      </c>
      <c r="O9617">
        <v>0.68121060731171301</v>
      </c>
      <c r="P9617">
        <v>9.5700219956824299E-4</v>
      </c>
      <c r="Q9617">
        <v>-0.34180236912640199</v>
      </c>
      <c r="R9617">
        <v>0.18107793813768899</v>
      </c>
      <c r="S9617">
        <v>-0.56129864373762295</v>
      </c>
      <c r="T9617">
        <v>7.8463996224106096E-3</v>
      </c>
      <c r="U9617">
        <v>-8.1760860874385402E-2</v>
      </c>
      <c r="V9617">
        <v>0.80807638204656895</v>
      </c>
      <c r="W9617">
        <v>-0.426777269896499</v>
      </c>
      <c r="X9617">
        <v>7.96464586090712E-2</v>
      </c>
      <c r="Y9617">
        <v>-0.51690579033719997</v>
      </c>
      <c r="Z9617">
        <v>2.8495696300692899E-2</v>
      </c>
    </row>
    <row r="9618" spans="1:26" x14ac:dyDescent="0.25">
      <c r="A9618" t="s">
        <v>18300</v>
      </c>
      <c r="B9618" t="s">
        <v>18299</v>
      </c>
      <c r="C9618" t="s">
        <v>47</v>
      </c>
      <c r="D9618" t="s">
        <v>48</v>
      </c>
      <c r="E9618">
        <v>9.6847157440428405E-2</v>
      </c>
      <c r="F9618">
        <v>0.74113366507752498</v>
      </c>
      <c r="G9618">
        <v>-0.16329877793491401</v>
      </c>
      <c r="H9618">
        <v>0.53212445369858596</v>
      </c>
      <c r="I9618">
        <v>0.14707626830059201</v>
      </c>
      <c r="J9618">
        <v>0.87364621012947097</v>
      </c>
      <c r="K9618">
        <v>-2.4050458656208799E-2</v>
      </c>
      <c r="L9618">
        <v>0.94699787599339003</v>
      </c>
      <c r="M9618">
        <v>0.32925620781894399</v>
      </c>
      <c r="N9618">
        <v>0.16309928711549199</v>
      </c>
      <c r="O9618">
        <v>0.38059109418428999</v>
      </c>
      <c r="P9618">
        <v>0.120414799343888</v>
      </c>
      <c r="Q9618">
        <v>-6.3552789556916303E-2</v>
      </c>
      <c r="R9618">
        <v>0.85863434715170595</v>
      </c>
      <c r="S9618">
        <v>-0.34723536397181198</v>
      </c>
      <c r="T9618">
        <v>0.13390950520727399</v>
      </c>
      <c r="U9618">
        <v>-0.23035663385819199</v>
      </c>
      <c r="V9618">
        <v>0.42286096156222702</v>
      </c>
      <c r="W9618">
        <v>-0.20901829851277601</v>
      </c>
      <c r="X9618">
        <v>0.452258214343086</v>
      </c>
      <c r="Y9618">
        <v>-0.58457256089219001</v>
      </c>
      <c r="Z9618">
        <v>1.0275957655209399E-2</v>
      </c>
    </row>
    <row r="9619" spans="1:26" x14ac:dyDescent="0.25">
      <c r="A9619" t="s">
        <v>18301</v>
      </c>
      <c r="B9619">
        <v>0</v>
      </c>
      <c r="C9619" t="s">
        <v>47</v>
      </c>
      <c r="D9619" t="s">
        <v>48</v>
      </c>
      <c r="E9619">
        <v>0.144924906269186</v>
      </c>
      <c r="F9619">
        <v>0.59617855866759595</v>
      </c>
      <c r="G9619">
        <v>5.6913034457195498E-2</v>
      </c>
      <c r="H9619">
        <v>0.84395801262700398</v>
      </c>
      <c r="I9619">
        <v>0.100849920994806</v>
      </c>
      <c r="J9619">
        <v>0.93009233896036003</v>
      </c>
      <c r="K9619">
        <v>-0.37823395787608599</v>
      </c>
      <c r="L9619">
        <v>0.11650577611173001</v>
      </c>
      <c r="M9619">
        <v>-0.35641708527661098</v>
      </c>
      <c r="N9619">
        <v>0.12443620650869899</v>
      </c>
      <c r="O9619">
        <v>-0.10726728252676999</v>
      </c>
      <c r="P9619">
        <v>0.73056327032345203</v>
      </c>
      <c r="Q9619">
        <v>0.48544396404734902</v>
      </c>
      <c r="R9619">
        <v>3.6429146942772397E-2</v>
      </c>
      <c r="S9619">
        <v>-0.13140098829469499</v>
      </c>
      <c r="T9619">
        <v>0.61425816587085003</v>
      </c>
      <c r="U9619">
        <v>-0.421235483688364</v>
      </c>
      <c r="V9619">
        <v>0.101156509350236</v>
      </c>
      <c r="W9619">
        <v>-6.2196350743023703E-2</v>
      </c>
      <c r="X9619">
        <v>0.84993502254572795</v>
      </c>
      <c r="Y9619">
        <v>-0.12537612301565601</v>
      </c>
      <c r="Z9619">
        <v>0.67151983151726902</v>
      </c>
    </row>
    <row r="9620" spans="1:26" x14ac:dyDescent="0.25">
      <c r="A9620" t="s">
        <v>18302</v>
      </c>
      <c r="B9620">
        <v>0</v>
      </c>
      <c r="C9620" t="s">
        <v>47</v>
      </c>
      <c r="D9620" t="s">
        <v>48</v>
      </c>
      <c r="E9620">
        <v>0.19871714820553801</v>
      </c>
      <c r="F9620">
        <v>0.44226958458542598</v>
      </c>
      <c r="G9620">
        <v>-0.23717800608916101</v>
      </c>
      <c r="H9620">
        <v>0.33231814486344402</v>
      </c>
      <c r="I9620">
        <v>0.26252129030847798</v>
      </c>
      <c r="J9620">
        <v>0.64799232859367994</v>
      </c>
      <c r="K9620">
        <v>-6.70738642328471E-2</v>
      </c>
      <c r="L9620">
        <v>0.84193268741642302</v>
      </c>
      <c r="M9620">
        <v>0.29425469788229702</v>
      </c>
      <c r="N9620">
        <v>0.22152419598105</v>
      </c>
      <c r="O9620">
        <v>0.42635230835873</v>
      </c>
      <c r="P9620">
        <v>7.3613777273548703E-2</v>
      </c>
      <c r="Q9620">
        <v>5.8700586199005797E-2</v>
      </c>
      <c r="R9620">
        <v>0.86886159837453902</v>
      </c>
      <c r="S9620">
        <v>-0.54001328941430904</v>
      </c>
      <c r="T9620">
        <v>1.1498320651102701E-2</v>
      </c>
      <c r="U9620">
        <v>-0.36486235285180202</v>
      </c>
      <c r="V9620">
        <v>0.170378375420037</v>
      </c>
      <c r="W9620">
        <v>-0.33280328682909799</v>
      </c>
      <c r="X9620">
        <v>0.19493569520943199</v>
      </c>
      <c r="Y9620">
        <v>-0.60803493167837996</v>
      </c>
      <c r="Z9620">
        <v>6.6555527517467702E-3</v>
      </c>
    </row>
    <row r="9621" spans="1:26" x14ac:dyDescent="0.25">
      <c r="A9621" t="s">
        <v>18303</v>
      </c>
      <c r="B9621">
        <v>0</v>
      </c>
      <c r="C9621" t="s">
        <v>1172</v>
      </c>
      <c r="D9621" t="s">
        <v>5</v>
      </c>
      <c r="E9621">
        <v>0.16991874757300901</v>
      </c>
      <c r="F9621">
        <v>0.52473543409299195</v>
      </c>
      <c r="G9621">
        <v>-0.24966571377868299</v>
      </c>
      <c r="H9621">
        <v>0.30313405646007502</v>
      </c>
      <c r="I9621">
        <v>0.70334540334943196</v>
      </c>
      <c r="J9621">
        <v>2.8489411068904598E-4</v>
      </c>
      <c r="K9621">
        <v>8.3557139695759494E-2</v>
      </c>
      <c r="L9621">
        <v>0.79742564577414699</v>
      </c>
      <c r="M9621">
        <v>0.123410994773268</v>
      </c>
      <c r="N9621">
        <v>0.66366294426916095</v>
      </c>
      <c r="O9621">
        <v>0.120301345207418</v>
      </c>
      <c r="P9621">
        <v>0.69612732974456704</v>
      </c>
      <c r="Q9621">
        <v>-8.2947484389177595E-2</v>
      </c>
      <c r="R9621">
        <v>0.811908703630145</v>
      </c>
      <c r="S9621">
        <v>-0.31812287098680703</v>
      </c>
      <c r="T9621">
        <v>0.174116417883527</v>
      </c>
      <c r="U9621">
        <v>-0.130957483395888</v>
      </c>
      <c r="V9621">
        <v>0.68032293696965496</v>
      </c>
      <c r="W9621">
        <v>-0.61437237560083202</v>
      </c>
      <c r="X9621">
        <v>4.2648498860429797E-3</v>
      </c>
      <c r="Y9621">
        <v>-0.17794240616551599</v>
      </c>
      <c r="Z9621">
        <v>0.53019830461688899</v>
      </c>
    </row>
    <row r="9622" spans="1:26" x14ac:dyDescent="0.25">
      <c r="A9622" t="s">
        <v>18304</v>
      </c>
      <c r="B9622">
        <v>0</v>
      </c>
      <c r="C9622" t="s">
        <v>109</v>
      </c>
      <c r="D9622" t="s">
        <v>0</v>
      </c>
      <c r="E9622">
        <v>0.52328869227458896</v>
      </c>
      <c r="F9622">
        <v>1.23856525515638E-2</v>
      </c>
      <c r="G9622">
        <v>-0.46383820052688601</v>
      </c>
      <c r="H9622">
        <v>2.9949967444929101E-2</v>
      </c>
      <c r="I9622">
        <v>0.25248467587250201</v>
      </c>
      <c r="J9622">
        <v>0.67349509204610603</v>
      </c>
      <c r="K9622">
        <v>-9.3662962844986403E-2</v>
      </c>
      <c r="L9622">
        <v>0.76990981587952001</v>
      </c>
      <c r="M9622">
        <v>0.35335028545563402</v>
      </c>
      <c r="N9622">
        <v>0.128691508656298</v>
      </c>
      <c r="O9622">
        <v>0.59333558535716102</v>
      </c>
      <c r="P9622">
        <v>6.4219882288535602E-3</v>
      </c>
      <c r="Q9622">
        <v>0.13099278108939899</v>
      </c>
      <c r="R9622">
        <v>0.68616547490456004</v>
      </c>
      <c r="S9622">
        <v>-0.76341606297542297</v>
      </c>
      <c r="T9622" s="1">
        <v>3.9143630936746501E-5</v>
      </c>
      <c r="U9622">
        <v>-0.59710940176173199</v>
      </c>
      <c r="V9622">
        <v>8.3049275478948408E-3</v>
      </c>
      <c r="W9622">
        <v>-0.58268291315984</v>
      </c>
      <c r="X9622">
        <v>8.2781894854666704E-3</v>
      </c>
      <c r="Y9622">
        <v>-0.78137284356521197</v>
      </c>
      <c r="Z9622" s="1">
        <v>6.3602779023209295E-5</v>
      </c>
    </row>
    <row r="9623" spans="1:26" x14ac:dyDescent="0.25">
      <c r="A9623" t="s">
        <v>18305</v>
      </c>
      <c r="B9623">
        <v>0</v>
      </c>
      <c r="C9623" t="s">
        <v>68</v>
      </c>
      <c r="D9623" t="s">
        <v>3</v>
      </c>
      <c r="E9623">
        <v>0.52925312890180698</v>
      </c>
      <c r="F9623">
        <v>1.11798724268231E-2</v>
      </c>
      <c r="G9623">
        <v>-0.48513877922230297</v>
      </c>
      <c r="H9623">
        <v>2.1863298241236201E-2</v>
      </c>
      <c r="I9623">
        <v>-0.134985735469871</v>
      </c>
      <c r="J9623">
        <v>0.88942094056051202</v>
      </c>
      <c r="K9623">
        <v>0.44103605944166202</v>
      </c>
      <c r="L9623">
        <v>5.7537447034641899E-2</v>
      </c>
      <c r="M9623">
        <v>0.38780026734064599</v>
      </c>
      <c r="N9623">
        <v>8.9284935070086904E-2</v>
      </c>
      <c r="O9623">
        <v>0.20745624734887</v>
      </c>
      <c r="P9623">
        <v>0.45540425736609302</v>
      </c>
      <c r="Q9623">
        <v>-0.338486420387418</v>
      </c>
      <c r="R9623">
        <v>0.186922035471069</v>
      </c>
      <c r="S9623">
        <v>-0.23320942054866101</v>
      </c>
      <c r="T9623">
        <v>0.33789676734754698</v>
      </c>
      <c r="U9623">
        <v>0.19629620899214001</v>
      </c>
      <c r="V9623">
        <v>0.50506230930766005</v>
      </c>
      <c r="W9623">
        <v>-8.1338929336122995E-2</v>
      </c>
      <c r="X9623">
        <v>0.79938289178174704</v>
      </c>
      <c r="Y9623">
        <v>-2.4038198974448401E-2</v>
      </c>
      <c r="Z9623">
        <v>0.945855915116941</v>
      </c>
    </row>
    <row r="9624" spans="1:26" x14ac:dyDescent="0.25">
      <c r="A9624" t="s">
        <v>18306</v>
      </c>
      <c r="B9624">
        <v>0</v>
      </c>
      <c r="C9624" t="s">
        <v>47</v>
      </c>
      <c r="D9624" t="s">
        <v>48</v>
      </c>
      <c r="E9624">
        <v>-0.37871316355396001</v>
      </c>
      <c r="F9624">
        <v>9.4012224073080505E-2</v>
      </c>
      <c r="G9624">
        <v>0.43339851645654598</v>
      </c>
      <c r="H9624">
        <v>4.5927705368468803E-2</v>
      </c>
      <c r="I9624">
        <v>0.15863747238857501</v>
      </c>
      <c r="J9624">
        <v>0.85977128166206696</v>
      </c>
      <c r="K9624">
        <v>-0.4901179810695</v>
      </c>
      <c r="L9624">
        <v>2.9898056752890999E-2</v>
      </c>
      <c r="M9624">
        <v>-0.41540490950654002</v>
      </c>
      <c r="N9624">
        <v>6.4588755288678704E-2</v>
      </c>
      <c r="O9624">
        <v>-0.116332483805182</v>
      </c>
      <c r="P9624">
        <v>0.70686927080123296</v>
      </c>
      <c r="Q9624">
        <v>0.47036947778563398</v>
      </c>
      <c r="R9624">
        <v>4.4451585732876102E-2</v>
      </c>
      <c r="S9624">
        <v>5.5442683076009601E-2</v>
      </c>
      <c r="T9624">
        <v>0.84321504875736997</v>
      </c>
      <c r="U9624">
        <v>-0.429982084086873</v>
      </c>
      <c r="V9624">
        <v>9.2094157988723099E-2</v>
      </c>
      <c r="W9624">
        <v>1.9207478737549701E-3</v>
      </c>
      <c r="X9624">
        <v>0.99574179923964801</v>
      </c>
      <c r="Y9624">
        <v>-0.15862796017706501</v>
      </c>
      <c r="Z9624">
        <v>0.58207596385137905</v>
      </c>
    </row>
    <row r="9625" spans="1:26" x14ac:dyDescent="0.25">
      <c r="A9625" t="s">
        <v>18307</v>
      </c>
      <c r="B9625">
        <v>0</v>
      </c>
      <c r="C9625" t="s">
        <v>112</v>
      </c>
      <c r="D9625" t="s">
        <v>12</v>
      </c>
      <c r="E9625">
        <v>-0.15533619508227201</v>
      </c>
      <c r="F9625">
        <v>0.56537366833263403</v>
      </c>
      <c r="G9625">
        <v>0.23983075158060599</v>
      </c>
      <c r="H9625">
        <v>0.32606780037859601</v>
      </c>
      <c r="I9625">
        <v>-0.51357734817280598</v>
      </c>
      <c r="J9625">
        <v>4.5748933612234401E-2</v>
      </c>
      <c r="K9625">
        <v>-0.194707569882271</v>
      </c>
      <c r="L9625">
        <v>0.49664865717899698</v>
      </c>
      <c r="M9625">
        <v>-0.37210352037705102</v>
      </c>
      <c r="N9625">
        <v>0.10588508756892</v>
      </c>
      <c r="O9625">
        <v>-0.40233965981059</v>
      </c>
      <c r="P9625">
        <v>9.58058386866842E-2</v>
      </c>
      <c r="Q9625">
        <v>0.37704415633150601</v>
      </c>
      <c r="R9625">
        <v>0.128910600312652</v>
      </c>
      <c r="S9625">
        <v>0.24942893992068299</v>
      </c>
      <c r="T9625">
        <v>0.300555633903971</v>
      </c>
      <c r="U9625">
        <v>-3.3566920158256998E-3</v>
      </c>
      <c r="V9625">
        <v>0.99404001712997903</v>
      </c>
      <c r="W9625">
        <v>0.68661256603829601</v>
      </c>
      <c r="X9625">
        <v>6.6170325415857995E-4</v>
      </c>
      <c r="Y9625">
        <v>0.205704967646059</v>
      </c>
      <c r="Z9625">
        <v>0.45707348129928699</v>
      </c>
    </row>
    <row r="9626" spans="1:26" x14ac:dyDescent="0.25">
      <c r="A9626" t="s">
        <v>18308</v>
      </c>
      <c r="B9626">
        <v>0</v>
      </c>
      <c r="C9626" t="s">
        <v>109</v>
      </c>
      <c r="D9626" t="s">
        <v>0</v>
      </c>
      <c r="E9626">
        <v>0.421912861360767</v>
      </c>
      <c r="F9626">
        <v>5.5827339019954403E-2</v>
      </c>
      <c r="G9626">
        <v>-0.50647765421961199</v>
      </c>
      <c r="H9626">
        <v>1.54951485296614E-2</v>
      </c>
      <c r="I9626">
        <v>0.18900629466989999</v>
      </c>
      <c r="J9626">
        <v>0.806373408954138</v>
      </c>
      <c r="K9626">
        <v>0.35345043096675</v>
      </c>
      <c r="L9626">
        <v>0.14868477444702199</v>
      </c>
      <c r="M9626">
        <v>0.75573161045854598</v>
      </c>
      <c r="N9626" s="1">
        <v>5.1720479213274002E-5</v>
      </c>
      <c r="O9626">
        <v>0.80832543556631498</v>
      </c>
      <c r="P9626" s="1">
        <v>1.17649737508448E-5</v>
      </c>
      <c r="Q9626">
        <v>-0.43546162095086899</v>
      </c>
      <c r="R9626">
        <v>6.8212797138447204E-2</v>
      </c>
      <c r="S9626">
        <v>-0.67900622812375799</v>
      </c>
      <c r="T9626">
        <v>5.8156242048601795E-4</v>
      </c>
      <c r="U9626">
        <v>-7.4367821237162499E-2</v>
      </c>
      <c r="V9626">
        <v>0.82637904515435801</v>
      </c>
      <c r="W9626">
        <v>-0.54550913456097305</v>
      </c>
      <c r="X9626">
        <v>1.66365958617746E-2</v>
      </c>
      <c r="Y9626">
        <v>-0.62149085941284699</v>
      </c>
      <c r="Z9626">
        <v>5.1148087226804296E-3</v>
      </c>
    </row>
    <row r="9627" spans="1:26" x14ac:dyDescent="0.25">
      <c r="A9627" t="s">
        <v>18309</v>
      </c>
      <c r="B9627">
        <v>0</v>
      </c>
      <c r="C9627" t="s">
        <v>1172</v>
      </c>
      <c r="D9627" t="s">
        <v>5</v>
      </c>
      <c r="E9627">
        <v>-8.9102026207802401E-2</v>
      </c>
      <c r="F9627">
        <v>0.76317224111521398</v>
      </c>
      <c r="G9627">
        <v>3.49100740681558E-2</v>
      </c>
      <c r="H9627">
        <v>0.90429950608352705</v>
      </c>
      <c r="I9627">
        <v>0.89414760269299198</v>
      </c>
      <c r="J9627" s="1">
        <v>1.4807072359938599E-9</v>
      </c>
      <c r="K9627">
        <v>-0.158443433508032</v>
      </c>
      <c r="L9627">
        <v>0.59674707791832904</v>
      </c>
      <c r="M9627">
        <v>-0.15148571828826701</v>
      </c>
      <c r="N9627">
        <v>0.57977076392272897</v>
      </c>
      <c r="O9627">
        <v>-0.13380900963526901</v>
      </c>
      <c r="P9627">
        <v>0.65755233483423403</v>
      </c>
      <c r="Q9627">
        <v>0.192372660703617</v>
      </c>
      <c r="R9627">
        <v>0.51581854942095595</v>
      </c>
      <c r="S9627">
        <v>-0.22799252024341901</v>
      </c>
      <c r="T9627">
        <v>0.35080178093380499</v>
      </c>
      <c r="U9627">
        <v>-0.26071075424940798</v>
      </c>
      <c r="V9627">
        <v>0.35276152067833</v>
      </c>
      <c r="W9627">
        <v>-0.63331145477151995</v>
      </c>
      <c r="X9627">
        <v>2.7312501879059501E-3</v>
      </c>
      <c r="Y9627">
        <v>-0.209912184275414</v>
      </c>
      <c r="Z9627">
        <v>0.446380565680981</v>
      </c>
    </row>
    <row r="9628" spans="1:26" x14ac:dyDescent="0.25">
      <c r="A9628" t="s">
        <v>18310</v>
      </c>
      <c r="B9628">
        <v>0</v>
      </c>
      <c r="C9628" t="s">
        <v>109</v>
      </c>
      <c r="D9628" t="s">
        <v>0</v>
      </c>
      <c r="E9628">
        <v>-6.35260424916234E-2</v>
      </c>
      <c r="F9628">
        <v>0.83665259611392795</v>
      </c>
      <c r="G9628">
        <v>-1.8775280396553001E-2</v>
      </c>
      <c r="H9628">
        <v>0.94880206087271102</v>
      </c>
      <c r="I9628">
        <v>4.2072719999979302E-2</v>
      </c>
      <c r="J9628">
        <v>0.978186376015723</v>
      </c>
      <c r="K9628">
        <v>0.11008850826526501</v>
      </c>
      <c r="L9628">
        <v>0.72401258674545899</v>
      </c>
      <c r="M9628">
        <v>0.44588470552505799</v>
      </c>
      <c r="N9628">
        <v>4.3748687736160398E-2</v>
      </c>
      <c r="O9628">
        <v>0.63165715759354302</v>
      </c>
      <c r="P9628">
        <v>3.0353984942951798E-3</v>
      </c>
      <c r="Q9628">
        <v>-0.41910625554257203</v>
      </c>
      <c r="R9628">
        <v>8.1835782794489401E-2</v>
      </c>
      <c r="S9628">
        <v>-0.19848945452052</v>
      </c>
      <c r="T9628">
        <v>0.425557670217941</v>
      </c>
      <c r="U9628">
        <v>8.6552201562988304E-2</v>
      </c>
      <c r="V9628">
        <v>0.79623881977801503</v>
      </c>
      <c r="W9628">
        <v>-0.28069913080492698</v>
      </c>
      <c r="X9628">
        <v>0.28773569654713799</v>
      </c>
      <c r="Y9628">
        <v>-0.294507294494742</v>
      </c>
      <c r="Z9628">
        <v>0.25950835235578401</v>
      </c>
    </row>
    <row r="9629" spans="1:26" x14ac:dyDescent="0.25">
      <c r="A9629" t="s">
        <v>18311</v>
      </c>
      <c r="B9629">
        <v>0</v>
      </c>
      <c r="C9629" t="s">
        <v>86</v>
      </c>
      <c r="D9629" t="s">
        <v>7</v>
      </c>
      <c r="E9629">
        <v>0.27608516968176</v>
      </c>
      <c r="F9629">
        <v>0.253776178360889</v>
      </c>
      <c r="G9629">
        <v>-0.3600781653997</v>
      </c>
      <c r="H9629">
        <v>0.109729317569999</v>
      </c>
      <c r="I9629">
        <v>0.113890342663998</v>
      </c>
      <c r="J9629">
        <v>0.91585115126175098</v>
      </c>
      <c r="K9629">
        <v>0.56272433908772301</v>
      </c>
      <c r="L9629">
        <v>9.2044090543611304E-3</v>
      </c>
      <c r="M9629">
        <v>0.31247812606881897</v>
      </c>
      <c r="N9629">
        <v>0.189612482391564</v>
      </c>
      <c r="O9629">
        <v>-4.8194075241889497E-2</v>
      </c>
      <c r="P9629">
        <v>0.88817727789965395</v>
      </c>
      <c r="Q9629">
        <v>-0.38687748831309199</v>
      </c>
      <c r="R9629">
        <v>0.116918920818935</v>
      </c>
      <c r="S9629">
        <v>-6.2049895981519401E-2</v>
      </c>
      <c r="T9629">
        <v>0.82350612598494299</v>
      </c>
      <c r="U9629">
        <v>0.35959958126549102</v>
      </c>
      <c r="V9629">
        <v>0.17837946100956001</v>
      </c>
      <c r="W9629">
        <v>-0.163119358925925</v>
      </c>
      <c r="X9629">
        <v>0.57569219897016899</v>
      </c>
      <c r="Y9629">
        <v>0.16101955177806901</v>
      </c>
      <c r="Z9629">
        <v>0.57552884543629401</v>
      </c>
    </row>
    <row r="9630" spans="1:26" x14ac:dyDescent="0.25">
      <c r="A9630" t="s">
        <v>18312</v>
      </c>
      <c r="B9630">
        <v>0</v>
      </c>
      <c r="C9630" t="s">
        <v>117</v>
      </c>
      <c r="D9630" t="s">
        <v>8</v>
      </c>
      <c r="E9630">
        <v>0.46497875856800602</v>
      </c>
      <c r="F9630">
        <v>3.1148225076932198E-2</v>
      </c>
      <c r="G9630">
        <v>-0.59886444079341605</v>
      </c>
      <c r="H9630">
        <v>2.6926612619364099E-3</v>
      </c>
      <c r="I9630">
        <v>0.156797096962566</v>
      </c>
      <c r="J9630">
        <v>0.86189398829951402</v>
      </c>
      <c r="K9630">
        <v>0.50915902913381395</v>
      </c>
      <c r="L9630">
        <v>2.2297859369758099E-2</v>
      </c>
      <c r="M9630">
        <v>0.77323027388036103</v>
      </c>
      <c r="N9630" s="1">
        <v>2.7895732731465499E-5</v>
      </c>
      <c r="O9630">
        <v>0.63754047925249802</v>
      </c>
      <c r="P9630">
        <v>2.6599791489988599E-3</v>
      </c>
      <c r="Q9630">
        <v>-0.50226281847907295</v>
      </c>
      <c r="R9630">
        <v>2.8884023218545801E-2</v>
      </c>
      <c r="S9630">
        <v>-0.63595360000831502</v>
      </c>
      <c r="T9630">
        <v>1.6659009672202101E-3</v>
      </c>
      <c r="U9630">
        <v>9.1080126623588303E-2</v>
      </c>
      <c r="V9630">
        <v>0.78594141881879898</v>
      </c>
      <c r="W9630">
        <v>-0.482155778284452</v>
      </c>
      <c r="X9630">
        <v>4.1865984563923E-2</v>
      </c>
      <c r="Y9630">
        <v>-0.46020465790772902</v>
      </c>
      <c r="Z9630">
        <v>5.8243716975607498E-2</v>
      </c>
    </row>
    <row r="9631" spans="1:26" x14ac:dyDescent="0.25">
      <c r="A9631" t="s">
        <v>18313</v>
      </c>
      <c r="B9631">
        <v>0</v>
      </c>
      <c r="C9631" t="s">
        <v>68</v>
      </c>
      <c r="D9631" t="s">
        <v>3</v>
      </c>
      <c r="E9631">
        <v>0.52112396612599798</v>
      </c>
      <c r="F9631">
        <v>1.28725087022194E-2</v>
      </c>
      <c r="G9631">
        <v>-0.51761051108419098</v>
      </c>
      <c r="H9631">
        <v>1.2889760726259299E-2</v>
      </c>
      <c r="I9631">
        <v>0.21656765211582901</v>
      </c>
      <c r="J9631">
        <v>0.752315205912235</v>
      </c>
      <c r="K9631">
        <v>0.239673483558802</v>
      </c>
      <c r="L9631">
        <v>0.375467608657642</v>
      </c>
      <c r="M9631">
        <v>0.458210028339676</v>
      </c>
      <c r="N9631">
        <v>3.7075455006382603E-2</v>
      </c>
      <c r="O9631">
        <v>0.49864405591077399</v>
      </c>
      <c r="P9631">
        <v>2.9662032488072702E-2</v>
      </c>
      <c r="Q9631">
        <v>-0.103006021352448</v>
      </c>
      <c r="R9631">
        <v>0.75917562014982198</v>
      </c>
      <c r="S9631">
        <v>-0.65643988813188403</v>
      </c>
      <c r="T9631">
        <v>1.0374455169495601E-3</v>
      </c>
      <c r="U9631">
        <v>-0.265169715041773</v>
      </c>
      <c r="V9631">
        <v>0.34372814086121301</v>
      </c>
      <c r="W9631">
        <v>-0.43144661198383499</v>
      </c>
      <c r="X9631">
        <v>7.5872275583566406E-2</v>
      </c>
      <c r="Y9631">
        <v>-0.57483742693108897</v>
      </c>
      <c r="Z9631">
        <v>1.21142746093697E-2</v>
      </c>
    </row>
    <row r="9632" spans="1:26" x14ac:dyDescent="0.25">
      <c r="A9632" t="s">
        <v>18315</v>
      </c>
      <c r="B9632" t="s">
        <v>18314</v>
      </c>
      <c r="C9632" t="s">
        <v>47</v>
      </c>
      <c r="D9632" t="s">
        <v>48</v>
      </c>
      <c r="E9632">
        <v>6.9622809759306903E-2</v>
      </c>
      <c r="F9632">
        <v>0.819444186132817</v>
      </c>
      <c r="G9632">
        <v>-0.15824228402732299</v>
      </c>
      <c r="H9632">
        <v>0.54669135610363295</v>
      </c>
      <c r="I9632">
        <v>0.175501603663543</v>
      </c>
      <c r="J9632">
        <v>0.83549725661166896</v>
      </c>
      <c r="K9632">
        <v>0.39022924110379797</v>
      </c>
      <c r="L9632">
        <v>0.10360687973206099</v>
      </c>
      <c r="M9632">
        <v>0.28210581629603099</v>
      </c>
      <c r="N9632">
        <v>0.24406461012938199</v>
      </c>
      <c r="O9632">
        <v>9.4259316763060305E-2</v>
      </c>
      <c r="P9632">
        <v>0.76796695894678302</v>
      </c>
      <c r="Q9632">
        <v>-0.223824044260761</v>
      </c>
      <c r="R9632">
        <v>0.43327908419442801</v>
      </c>
      <c r="S9632">
        <v>-0.182631667752122</v>
      </c>
      <c r="T9632">
        <v>0.46798959179843602</v>
      </c>
      <c r="U9632">
        <v>0.25681437080629799</v>
      </c>
      <c r="V9632">
        <v>0.36174103637299199</v>
      </c>
      <c r="W9632">
        <v>-0.21704631138237501</v>
      </c>
      <c r="X9632">
        <v>0.432489605931063</v>
      </c>
      <c r="Y9632">
        <v>2.9105350225225101E-2</v>
      </c>
      <c r="Z9632">
        <v>0.93451337063057804</v>
      </c>
    </row>
    <row r="9633" spans="1:26" x14ac:dyDescent="0.25">
      <c r="A9633" t="s">
        <v>18317</v>
      </c>
      <c r="B9633" t="s">
        <v>18316</v>
      </c>
      <c r="C9633" t="s">
        <v>47</v>
      </c>
      <c r="D9633" t="s">
        <v>48</v>
      </c>
      <c r="E9633">
        <v>0.166611553593974</v>
      </c>
      <c r="F9633">
        <v>0.53430996677827403</v>
      </c>
      <c r="G9633">
        <v>-0.18078780716047499</v>
      </c>
      <c r="H9633">
        <v>0.48135659345429699</v>
      </c>
      <c r="I9633">
        <v>0.29066426733246598</v>
      </c>
      <c r="J9633">
        <v>0.57263382440189503</v>
      </c>
      <c r="K9633">
        <v>8.1194067796181602E-2</v>
      </c>
      <c r="L9633">
        <v>0.80284374992411101</v>
      </c>
      <c r="M9633">
        <v>0.30529059503258499</v>
      </c>
      <c r="N9633">
        <v>0.201514323846117</v>
      </c>
      <c r="O9633">
        <v>0.37614473767524598</v>
      </c>
      <c r="P9633">
        <v>0.125667192741343</v>
      </c>
      <c r="Q9633">
        <v>-0.19741580552482399</v>
      </c>
      <c r="R9633">
        <v>0.50190581969631198</v>
      </c>
      <c r="S9633">
        <v>-0.32268345143771199</v>
      </c>
      <c r="T9633">
        <v>0.16784712430798199</v>
      </c>
      <c r="U9633">
        <v>-0.116443154078858</v>
      </c>
      <c r="V9633">
        <v>0.71927272962043198</v>
      </c>
      <c r="W9633">
        <v>-0.33402393563000299</v>
      </c>
      <c r="X9633">
        <v>0.19286358381809199</v>
      </c>
      <c r="Y9633">
        <v>-0.36764142587584397</v>
      </c>
      <c r="Z9633">
        <v>0.14484282390859801</v>
      </c>
    </row>
    <row r="9634" spans="1:26" x14ac:dyDescent="0.25">
      <c r="A9634" t="s">
        <v>18319</v>
      </c>
      <c r="B9634" t="s">
        <v>18318</v>
      </c>
      <c r="C9634" t="s">
        <v>1172</v>
      </c>
      <c r="D9634" t="s">
        <v>5</v>
      </c>
      <c r="E9634">
        <v>0.12946132256093501</v>
      </c>
      <c r="F9634">
        <v>0.64176193464105302</v>
      </c>
      <c r="G9634">
        <v>-0.185289978009097</v>
      </c>
      <c r="H9634">
        <v>0.468738515084204</v>
      </c>
      <c r="I9634">
        <v>0.88773687841803495</v>
      </c>
      <c r="J9634" s="1">
        <v>2.95996264505219E-9</v>
      </c>
      <c r="K9634">
        <v>-1.80327194687692E-2</v>
      </c>
      <c r="L9634">
        <v>0.95764948262597505</v>
      </c>
      <c r="M9634">
        <v>4.4570741364178601E-2</v>
      </c>
      <c r="N9634">
        <v>0.89193094910304005</v>
      </c>
      <c r="O9634">
        <v>9.0763245114448499E-2</v>
      </c>
      <c r="P9634">
        <v>0.778132516475181</v>
      </c>
      <c r="Q9634">
        <v>6.4837080858361595E-2</v>
      </c>
      <c r="R9634">
        <v>0.855381432189811</v>
      </c>
      <c r="S9634">
        <v>-0.42235583622629502</v>
      </c>
      <c r="T9634">
        <v>6.0963449147876797E-2</v>
      </c>
      <c r="U9634">
        <v>-0.26257728637935102</v>
      </c>
      <c r="V9634">
        <v>0.34860519081582803</v>
      </c>
      <c r="W9634">
        <v>-0.677028212532787</v>
      </c>
      <c r="X9634">
        <v>8.5845586022956796E-4</v>
      </c>
      <c r="Y9634">
        <v>-0.32675043070440302</v>
      </c>
      <c r="Z9634">
        <v>0.20446660309314499</v>
      </c>
    </row>
    <row r="9635" spans="1:26" x14ac:dyDescent="0.25">
      <c r="A9635" t="s">
        <v>18320</v>
      </c>
      <c r="B9635">
        <v>0</v>
      </c>
      <c r="C9635" t="s">
        <v>47</v>
      </c>
      <c r="D9635" t="s">
        <v>48</v>
      </c>
      <c r="E9635">
        <v>0.257186598062418</v>
      </c>
      <c r="F9635">
        <v>0.295594400184374</v>
      </c>
      <c r="G9635">
        <v>-0.21378482928818099</v>
      </c>
      <c r="H9635">
        <v>0.39203359619655798</v>
      </c>
      <c r="I9635">
        <v>-7.7162160736232902E-2</v>
      </c>
      <c r="J9635">
        <v>0.95309298848341195</v>
      </c>
      <c r="K9635">
        <v>0.13184219479442699</v>
      </c>
      <c r="L9635">
        <v>0.667351512563925</v>
      </c>
      <c r="M9635">
        <v>0.29421932758108299</v>
      </c>
      <c r="N9635">
        <v>0.221529987666895</v>
      </c>
      <c r="O9635">
        <v>0.30143609140257799</v>
      </c>
      <c r="P9635">
        <v>0.24147746032239001</v>
      </c>
      <c r="Q9635">
        <v>-0.23828743929374699</v>
      </c>
      <c r="R9635">
        <v>0.39658566388417499</v>
      </c>
      <c r="S9635">
        <v>-0.23861903206175999</v>
      </c>
      <c r="T9635">
        <v>0.32563133020070301</v>
      </c>
      <c r="U9635">
        <v>-5.6838036823542897E-4</v>
      </c>
      <c r="V9635">
        <v>0.99933984762110395</v>
      </c>
      <c r="W9635">
        <v>-2.7806776067288101E-2</v>
      </c>
      <c r="X9635">
        <v>0.933535024670893</v>
      </c>
      <c r="Y9635">
        <v>-0.165475985032036</v>
      </c>
      <c r="Z9635">
        <v>0.56397281736411498</v>
      </c>
    </row>
    <row r="9636" spans="1:26" x14ac:dyDescent="0.25">
      <c r="A9636" t="s">
        <v>18321</v>
      </c>
      <c r="B9636">
        <v>0</v>
      </c>
      <c r="C9636" t="s">
        <v>68</v>
      </c>
      <c r="D9636" t="s">
        <v>3</v>
      </c>
      <c r="E9636">
        <v>0.58620950541446004</v>
      </c>
      <c r="F9636">
        <v>3.7843487602857002E-3</v>
      </c>
      <c r="G9636">
        <v>-0.55197636865402</v>
      </c>
      <c r="H9636">
        <v>6.9951337901924399E-3</v>
      </c>
      <c r="I9636">
        <v>-0.18178254303585401</v>
      </c>
      <c r="J9636">
        <v>0.82384049932358205</v>
      </c>
      <c r="K9636">
        <v>0.45368762589760703</v>
      </c>
      <c r="L9636">
        <v>4.9180745322534303E-2</v>
      </c>
      <c r="M9636">
        <v>0.46632341478536699</v>
      </c>
      <c r="N9636">
        <v>3.3352876851620597E-2</v>
      </c>
      <c r="O9636">
        <v>0.344497329907474</v>
      </c>
      <c r="P9636">
        <v>0.169358901197007</v>
      </c>
      <c r="Q9636">
        <v>-0.27190878281102498</v>
      </c>
      <c r="R9636">
        <v>0.31808746044681602</v>
      </c>
      <c r="S9636">
        <v>-0.36136749392850998</v>
      </c>
      <c r="T9636">
        <v>0.11743760979609701</v>
      </c>
      <c r="U9636">
        <v>0.120822241187429</v>
      </c>
      <c r="V9636">
        <v>0.70643035153317901</v>
      </c>
      <c r="W9636">
        <v>-2.8558954154409399E-2</v>
      </c>
      <c r="X9636">
        <v>0.93215054602508696</v>
      </c>
      <c r="Y9636">
        <v>-0.13939119146805401</v>
      </c>
      <c r="Z9636">
        <v>0.63498946972580095</v>
      </c>
    </row>
    <row r="9637" spans="1:26" x14ac:dyDescent="0.25">
      <c r="A9637" t="s">
        <v>18322</v>
      </c>
      <c r="B9637">
        <v>0</v>
      </c>
      <c r="C9637" t="s">
        <v>47</v>
      </c>
      <c r="D9637" t="s">
        <v>48</v>
      </c>
      <c r="E9637">
        <v>0.43437954099903597</v>
      </c>
      <c r="F9637">
        <v>4.7509184420523098E-2</v>
      </c>
      <c r="G9637">
        <v>-0.35997832861833501</v>
      </c>
      <c r="H9637">
        <v>0.109837874962989</v>
      </c>
      <c r="I9637">
        <v>-6.3829804925482306E-2</v>
      </c>
      <c r="J9637">
        <v>0.96283005977797897</v>
      </c>
      <c r="K9637">
        <v>7.5468130445510095E-2</v>
      </c>
      <c r="L9637">
        <v>0.81852197698590301</v>
      </c>
      <c r="M9637">
        <v>0.21581306838318201</v>
      </c>
      <c r="N9637">
        <v>0.39902579450110698</v>
      </c>
      <c r="O9637">
        <v>0.26947959544961803</v>
      </c>
      <c r="P9637">
        <v>0.30473631363395598</v>
      </c>
      <c r="Q9637">
        <v>-2.9883039787409402E-2</v>
      </c>
      <c r="R9637">
        <v>0.93591678067344897</v>
      </c>
      <c r="S9637">
        <v>-0.26015878764058897</v>
      </c>
      <c r="T9637">
        <v>0.27817399986796598</v>
      </c>
      <c r="U9637">
        <v>-0.21897068658558</v>
      </c>
      <c r="V9637">
        <v>0.44922243472579398</v>
      </c>
      <c r="W9637">
        <v>-0.12245165438661899</v>
      </c>
      <c r="X9637">
        <v>0.68793277601151304</v>
      </c>
      <c r="Y9637">
        <v>-0.249112779662054</v>
      </c>
      <c r="Z9637">
        <v>0.35187190713233502</v>
      </c>
    </row>
    <row r="9638" spans="1:26" x14ac:dyDescent="0.25">
      <c r="A9638" t="s">
        <v>18323</v>
      </c>
      <c r="B9638">
        <v>0</v>
      </c>
      <c r="C9638" t="s">
        <v>68</v>
      </c>
      <c r="D9638" t="s">
        <v>3</v>
      </c>
      <c r="E9638">
        <v>0.553751890273249</v>
      </c>
      <c r="F9638">
        <v>7.2093909495524596E-3</v>
      </c>
      <c r="G9638">
        <v>-0.52182272207048896</v>
      </c>
      <c r="H9638">
        <v>1.20174187740241E-2</v>
      </c>
      <c r="I9638">
        <v>-4.5785280803090304E-3</v>
      </c>
      <c r="J9638">
        <v>0.99782163097051402</v>
      </c>
      <c r="K9638">
        <v>4.7362240317787602E-2</v>
      </c>
      <c r="L9638">
        <v>0.89104384202963005</v>
      </c>
      <c r="M9638">
        <v>0.39239377259789698</v>
      </c>
      <c r="N9638">
        <v>8.4951769624636894E-2</v>
      </c>
      <c r="O9638">
        <v>0.47000371310461198</v>
      </c>
      <c r="P9638">
        <v>4.2961086068320102E-2</v>
      </c>
      <c r="Q9638">
        <v>-4.6484121422898601E-2</v>
      </c>
      <c r="R9638">
        <v>0.89706436789870803</v>
      </c>
      <c r="S9638">
        <v>-0.57476069509001804</v>
      </c>
      <c r="T9638">
        <v>6.0620452910161897E-3</v>
      </c>
      <c r="U9638">
        <v>-0.29751097038812302</v>
      </c>
      <c r="V9638">
        <v>0.28010828750349198</v>
      </c>
      <c r="W9638">
        <v>-0.35624530087280998</v>
      </c>
      <c r="X9638">
        <v>0.15922627555808799</v>
      </c>
      <c r="Y9638">
        <v>-0.51559550200831905</v>
      </c>
      <c r="Z9638">
        <v>2.9001522500337999E-2</v>
      </c>
    </row>
    <row r="9639" spans="1:26" x14ac:dyDescent="0.25">
      <c r="A9639" t="s">
        <v>18324</v>
      </c>
      <c r="B9639">
        <v>0</v>
      </c>
      <c r="C9639" t="s">
        <v>47</v>
      </c>
      <c r="D9639" t="s">
        <v>48</v>
      </c>
      <c r="E9639">
        <v>5.6279783670235499E-2</v>
      </c>
      <c r="F9639">
        <v>0.85642302445875595</v>
      </c>
      <c r="G9639">
        <v>-3.5379138378070301E-3</v>
      </c>
      <c r="H9639">
        <v>0.99010645455128299</v>
      </c>
      <c r="I9639">
        <v>-7.1138470441942103E-2</v>
      </c>
      <c r="J9639">
        <v>0.95557852369106</v>
      </c>
      <c r="K9639">
        <v>-6.2828979257639694E-2</v>
      </c>
      <c r="L9639">
        <v>0.85289430331042504</v>
      </c>
      <c r="M9639">
        <v>0.216238200810279</v>
      </c>
      <c r="N9639">
        <v>0.39785583594192803</v>
      </c>
      <c r="O9639">
        <v>0.49086833844244399</v>
      </c>
      <c r="P9639">
        <v>3.2887386506850802E-2</v>
      </c>
      <c r="Q9639">
        <v>-0.113386826787832</v>
      </c>
      <c r="R9639">
        <v>0.72946277731220899</v>
      </c>
      <c r="S9639">
        <v>-0.15920671549863999</v>
      </c>
      <c r="T9639">
        <v>0.53318621415160805</v>
      </c>
      <c r="U9639">
        <v>-6.6390068462944901E-2</v>
      </c>
      <c r="V9639">
        <v>0.84538292723473096</v>
      </c>
      <c r="W9639">
        <v>-0.126089595784284</v>
      </c>
      <c r="X9639">
        <v>0.67866882496065695</v>
      </c>
      <c r="Y9639">
        <v>-0.22507492460469899</v>
      </c>
      <c r="Z9639">
        <v>0.407155073329109</v>
      </c>
    </row>
    <row r="9640" spans="1:26" x14ac:dyDescent="0.25">
      <c r="A9640" t="s">
        <v>18325</v>
      </c>
      <c r="B9640">
        <v>0</v>
      </c>
      <c r="C9640" t="s">
        <v>47</v>
      </c>
      <c r="D9640" t="s">
        <v>48</v>
      </c>
      <c r="E9640">
        <v>2.6795658565209198E-3</v>
      </c>
      <c r="F9640">
        <v>0.99430216349390899</v>
      </c>
      <c r="G9640">
        <v>-4.4261529839305098E-2</v>
      </c>
      <c r="H9640">
        <v>0.87882573281509402</v>
      </c>
      <c r="I9640">
        <v>0.26571542851777202</v>
      </c>
      <c r="J9640">
        <v>0.63976608065449503</v>
      </c>
      <c r="K9640">
        <v>-2.3987737139924202E-3</v>
      </c>
      <c r="L9640">
        <v>0.99414237527203697</v>
      </c>
      <c r="M9640">
        <v>-4.2333183198914603E-2</v>
      </c>
      <c r="N9640">
        <v>0.89746024296987603</v>
      </c>
      <c r="O9640">
        <v>-7.5141343284911802E-2</v>
      </c>
      <c r="P9640">
        <v>0.81794941970259105</v>
      </c>
      <c r="Q9640">
        <v>7.6102002416151199E-2</v>
      </c>
      <c r="R9640">
        <v>0.82805590636801996</v>
      </c>
      <c r="S9640">
        <v>-1.0256348337229101E-2</v>
      </c>
      <c r="T9640">
        <v>0.97122553220441998</v>
      </c>
      <c r="U9640">
        <v>-4.4632656086032202E-2</v>
      </c>
      <c r="V9640">
        <v>0.89850192597987999</v>
      </c>
      <c r="W9640">
        <v>-0.142125458676639</v>
      </c>
      <c r="X9640">
        <v>0.63221276668721005</v>
      </c>
      <c r="Y9640">
        <v>-1.6423158439952901E-2</v>
      </c>
      <c r="Z9640">
        <v>0.96377385012466799</v>
      </c>
    </row>
    <row r="9641" spans="1:26" x14ac:dyDescent="0.25">
      <c r="A9641" t="s">
        <v>18326</v>
      </c>
      <c r="B9641">
        <v>0</v>
      </c>
      <c r="C9641" t="s">
        <v>68</v>
      </c>
      <c r="D9641" t="s">
        <v>3</v>
      </c>
      <c r="E9641">
        <v>0.51310646577629204</v>
      </c>
      <c r="F9641">
        <v>1.46956222675662E-2</v>
      </c>
      <c r="G9641">
        <v>-0.48747830768198203</v>
      </c>
      <c r="H9641">
        <v>2.11170515478427E-2</v>
      </c>
      <c r="I9641">
        <v>-1.83338756460504E-2</v>
      </c>
      <c r="J9641">
        <v>0.98897011235853105</v>
      </c>
      <c r="K9641">
        <v>0.22416385209050901</v>
      </c>
      <c r="L9641">
        <v>0.416255287826992</v>
      </c>
      <c r="M9641">
        <v>0.417517776393943</v>
      </c>
      <c r="N9641">
        <v>6.2950215950309293E-2</v>
      </c>
      <c r="O9641">
        <v>0.34828089311108601</v>
      </c>
      <c r="P9641">
        <v>0.16379599068325801</v>
      </c>
      <c r="Q9641">
        <v>-0.24635502250298999</v>
      </c>
      <c r="R9641">
        <v>0.37698463728142301</v>
      </c>
      <c r="S9641">
        <v>-0.40390110685340502</v>
      </c>
      <c r="T9641">
        <v>7.5260542848342202E-2</v>
      </c>
      <c r="U9641">
        <v>-8.7761999313724401E-2</v>
      </c>
      <c r="V9641">
        <v>0.79408409010868097</v>
      </c>
      <c r="W9641">
        <v>-0.23701776287109</v>
      </c>
      <c r="X9641">
        <v>0.38274933786930698</v>
      </c>
      <c r="Y9641">
        <v>-0.27378440302130702</v>
      </c>
      <c r="Z9641">
        <v>0.29902329949654399</v>
      </c>
    </row>
    <row r="9642" spans="1:26" x14ac:dyDescent="0.25">
      <c r="A9642" t="s">
        <v>18327</v>
      </c>
      <c r="B9642">
        <v>0</v>
      </c>
      <c r="C9642" t="s">
        <v>47</v>
      </c>
      <c r="D9642" t="s">
        <v>48</v>
      </c>
      <c r="E9642">
        <v>1.0395380187426301E-3</v>
      </c>
      <c r="F9642">
        <v>0.99779530193328503</v>
      </c>
      <c r="G9642">
        <v>0.15933650698288901</v>
      </c>
      <c r="H9642">
        <v>0.54342557251678203</v>
      </c>
      <c r="I9642">
        <v>-4.9666297093506499E-2</v>
      </c>
      <c r="J9642">
        <v>0.97406230314565301</v>
      </c>
      <c r="K9642">
        <v>-0.273068774934974</v>
      </c>
      <c r="L9642">
        <v>0.29579283459938299</v>
      </c>
      <c r="M9642">
        <v>-0.43439976448664203</v>
      </c>
      <c r="N9642">
        <v>5.0872230869469598E-2</v>
      </c>
      <c r="O9642">
        <v>-0.39525235812778903</v>
      </c>
      <c r="P9642">
        <v>0.103277323873859</v>
      </c>
      <c r="Q9642">
        <v>0.41400490205929402</v>
      </c>
      <c r="R9642">
        <v>8.6731121847256995E-2</v>
      </c>
      <c r="S9642">
        <v>9.7738295286976501E-2</v>
      </c>
      <c r="T9642">
        <v>0.71794893313354602</v>
      </c>
      <c r="U9642">
        <v>-0.213579067516354</v>
      </c>
      <c r="V9642">
        <v>0.46242359347691298</v>
      </c>
      <c r="W9642">
        <v>0.25148193971363703</v>
      </c>
      <c r="X9642">
        <v>0.35042857410301897</v>
      </c>
      <c r="Y9642">
        <v>0.124253892264039</v>
      </c>
      <c r="Z9642">
        <v>0.67512514911435495</v>
      </c>
    </row>
    <row r="9643" spans="1:26" x14ac:dyDescent="0.25">
      <c r="A9643" t="s">
        <v>18328</v>
      </c>
      <c r="B9643">
        <v>0</v>
      </c>
      <c r="C9643" t="s">
        <v>117</v>
      </c>
      <c r="D9643" t="s">
        <v>8</v>
      </c>
      <c r="E9643">
        <v>0.48443668532999001</v>
      </c>
      <c r="F9643">
        <v>2.3254882846532599E-2</v>
      </c>
      <c r="G9643">
        <v>-0.58083536415194403</v>
      </c>
      <c r="H9643">
        <v>3.9220643149564301E-3</v>
      </c>
      <c r="I9643">
        <v>-7.0053581538239207E-2</v>
      </c>
      <c r="J9643">
        <v>0.95662032553397403</v>
      </c>
      <c r="K9643">
        <v>0.629325408659549</v>
      </c>
      <c r="L9643">
        <v>2.51036803945834E-3</v>
      </c>
      <c r="M9643">
        <v>0.82218586826305295</v>
      </c>
      <c r="N9643" s="1">
        <v>3.6205378760963001E-6</v>
      </c>
      <c r="O9643">
        <v>0.66045276556871402</v>
      </c>
      <c r="P9643">
        <v>1.5779642842746E-3</v>
      </c>
      <c r="Q9643">
        <v>-0.66298895635592803</v>
      </c>
      <c r="R9643">
        <v>1.3631205413308701E-3</v>
      </c>
      <c r="S9643">
        <v>-0.502579442681649</v>
      </c>
      <c r="T9643">
        <v>2.1050196712736301E-2</v>
      </c>
      <c r="U9643">
        <v>0.31527225204530801</v>
      </c>
      <c r="V9643">
        <v>0.246811397362833</v>
      </c>
      <c r="W9643">
        <v>-0.28500615963716802</v>
      </c>
      <c r="X9643">
        <v>0.27888230319155499</v>
      </c>
      <c r="Y9643">
        <v>-0.24699800851838</v>
      </c>
      <c r="Z9643">
        <v>0.35658857300511299</v>
      </c>
    </row>
    <row r="9644" spans="1:26" x14ac:dyDescent="0.25">
      <c r="A9644" t="s">
        <v>18330</v>
      </c>
      <c r="B9644" t="s">
        <v>18329</v>
      </c>
      <c r="C9644" t="s">
        <v>47</v>
      </c>
      <c r="D9644" t="s">
        <v>48</v>
      </c>
      <c r="E9644">
        <v>0.13818741679844701</v>
      </c>
      <c r="F9644">
        <v>0.61645269368324396</v>
      </c>
      <c r="G9644">
        <v>-1.12200747071836E-2</v>
      </c>
      <c r="H9644">
        <v>0.96975713912983297</v>
      </c>
      <c r="I9644">
        <v>2.4600569203959501E-2</v>
      </c>
      <c r="J9644">
        <v>0.98590967398680895</v>
      </c>
      <c r="K9644">
        <v>-0.32634791869657198</v>
      </c>
      <c r="L9644">
        <v>0.19087085541292101</v>
      </c>
      <c r="M9644">
        <v>-0.26992370187175302</v>
      </c>
      <c r="N9644">
        <v>0.26985019568572899</v>
      </c>
      <c r="O9644">
        <v>-5.6953699125694299E-2</v>
      </c>
      <c r="P9644">
        <v>0.86767915022576003</v>
      </c>
      <c r="Q9644">
        <v>0.37324101102440499</v>
      </c>
      <c r="R9644">
        <v>0.13391519762963799</v>
      </c>
      <c r="S9644">
        <v>1.1701317819427799E-2</v>
      </c>
      <c r="T9644">
        <v>0.96719455562420997</v>
      </c>
      <c r="U9644">
        <v>-0.41216196335275401</v>
      </c>
      <c r="V9644">
        <v>0.11011981809483801</v>
      </c>
      <c r="W9644">
        <v>-8.8216865262973995E-2</v>
      </c>
      <c r="X9644">
        <v>0.780944472860434</v>
      </c>
      <c r="Y9644">
        <v>-0.105788413447931</v>
      </c>
      <c r="Z9644">
        <v>0.72543569446749601</v>
      </c>
    </row>
    <row r="9645" spans="1:26" x14ac:dyDescent="0.25">
      <c r="A9645" t="s">
        <v>18331</v>
      </c>
      <c r="B9645">
        <v>0</v>
      </c>
      <c r="C9645" t="s">
        <v>68</v>
      </c>
      <c r="D9645" t="s">
        <v>3</v>
      </c>
      <c r="E9645">
        <v>0.63012151666782501</v>
      </c>
      <c r="F9645">
        <v>1.41094118093518E-3</v>
      </c>
      <c r="G9645">
        <v>-0.56247961327348495</v>
      </c>
      <c r="H9645">
        <v>5.7327904186168102E-3</v>
      </c>
      <c r="I9645">
        <v>0.218927075754099</v>
      </c>
      <c r="J9645">
        <v>0.74846766658956998</v>
      </c>
      <c r="K9645">
        <v>0.17729434758522999</v>
      </c>
      <c r="L9645">
        <v>0.54486255436270203</v>
      </c>
      <c r="M9645">
        <v>0.30765170574407302</v>
      </c>
      <c r="N9645">
        <v>0.19763261865432799</v>
      </c>
      <c r="O9645">
        <v>0.217223684028859</v>
      </c>
      <c r="P9645">
        <v>0.429665252677153</v>
      </c>
      <c r="Q9645">
        <v>-4.4325116499618303E-2</v>
      </c>
      <c r="R9645">
        <v>0.90146466691167104</v>
      </c>
      <c r="S9645">
        <v>-0.64342047810782799</v>
      </c>
      <c r="T9645">
        <v>1.4110069957088301E-3</v>
      </c>
      <c r="U9645">
        <v>-0.26689108528379801</v>
      </c>
      <c r="V9645">
        <v>0.340220079566039</v>
      </c>
      <c r="W9645">
        <v>-0.34343850309885299</v>
      </c>
      <c r="X9645">
        <v>0.178143528884776</v>
      </c>
      <c r="Y9645">
        <v>-0.354373577115695</v>
      </c>
      <c r="Z9645">
        <v>0.16243783924227101</v>
      </c>
    </row>
    <row r="9646" spans="1:26" x14ac:dyDescent="0.25">
      <c r="A9646" t="s">
        <v>18332</v>
      </c>
      <c r="B9646">
        <v>0</v>
      </c>
      <c r="C9646" t="s">
        <v>109</v>
      </c>
      <c r="D9646" t="s">
        <v>0</v>
      </c>
      <c r="E9646">
        <v>0.51974619069804595</v>
      </c>
      <c r="F9646">
        <v>1.3184945588859701E-2</v>
      </c>
      <c r="G9646">
        <v>-0.51949203632279395</v>
      </c>
      <c r="H9646">
        <v>1.24807889037613E-2</v>
      </c>
      <c r="I9646">
        <v>0.23146225494692099</v>
      </c>
      <c r="J9646">
        <v>0.72241668726651598</v>
      </c>
      <c r="K9646">
        <v>0.13806108754992</v>
      </c>
      <c r="L9646">
        <v>0.65168556083781104</v>
      </c>
      <c r="M9646">
        <v>0.51265184798352403</v>
      </c>
      <c r="N9646">
        <v>1.68597397284003E-2</v>
      </c>
      <c r="O9646">
        <v>0.58288839865091602</v>
      </c>
      <c r="P9646">
        <v>7.7754714648737896E-3</v>
      </c>
      <c r="Q9646">
        <v>-0.127312962532354</v>
      </c>
      <c r="R9646">
        <v>0.69588886466866096</v>
      </c>
      <c r="S9646">
        <v>-0.748711469129415</v>
      </c>
      <c r="T9646" s="1">
        <v>6.7899979778417695E-5</v>
      </c>
      <c r="U9646">
        <v>-0.364348820958457</v>
      </c>
      <c r="V9646">
        <v>0.17104780740561301</v>
      </c>
      <c r="W9646">
        <v>-0.52924916786049103</v>
      </c>
      <c r="X9646">
        <v>2.1328094483929201E-2</v>
      </c>
      <c r="Y9646">
        <v>-0.722856799925927</v>
      </c>
      <c r="Z9646">
        <v>4.3072490479225003E-4</v>
      </c>
    </row>
    <row r="9647" spans="1:26" x14ac:dyDescent="0.25">
      <c r="A9647" t="s">
        <v>18333</v>
      </c>
      <c r="B9647">
        <v>0</v>
      </c>
      <c r="C9647" t="s">
        <v>109</v>
      </c>
      <c r="D9647" t="s">
        <v>0</v>
      </c>
      <c r="E9647">
        <v>0.21114169996225099</v>
      </c>
      <c r="F9647">
        <v>0.40820905551346898</v>
      </c>
      <c r="G9647">
        <v>-0.24468406958778899</v>
      </c>
      <c r="H9647">
        <v>0.314604355672438</v>
      </c>
      <c r="I9647">
        <v>9.9866136933356706E-2</v>
      </c>
      <c r="J9647">
        <v>0.93009233896036003</v>
      </c>
      <c r="K9647">
        <v>0.20510223003821501</v>
      </c>
      <c r="L9647">
        <v>0.46716647245169701</v>
      </c>
      <c r="M9647">
        <v>0.46307673358270901</v>
      </c>
      <c r="N9647">
        <v>3.4744643582416801E-2</v>
      </c>
      <c r="O9647">
        <v>0.54659051543930204</v>
      </c>
      <c r="P9647">
        <v>1.42107298530219E-2</v>
      </c>
      <c r="Q9647">
        <v>-0.33160610400995499</v>
      </c>
      <c r="R9647">
        <v>0.19893319929151199</v>
      </c>
      <c r="S9647">
        <v>-0.26695828928402299</v>
      </c>
      <c r="T9647">
        <v>0.26414395136766999</v>
      </c>
      <c r="U9647">
        <v>7.89826969805397E-3</v>
      </c>
      <c r="V9647">
        <v>0.98543996678414403</v>
      </c>
      <c r="W9647">
        <v>-0.26686134718563698</v>
      </c>
      <c r="X9647">
        <v>0.31678253726209998</v>
      </c>
      <c r="Y9647">
        <v>-0.404318583706468</v>
      </c>
      <c r="Z9647">
        <v>0.102806541550629</v>
      </c>
    </row>
    <row r="9648" spans="1:26" x14ac:dyDescent="0.25">
      <c r="A9648" t="s">
        <v>18334</v>
      </c>
      <c r="B9648">
        <v>0</v>
      </c>
      <c r="C9648" t="s">
        <v>68</v>
      </c>
      <c r="D9648" t="s">
        <v>3</v>
      </c>
      <c r="E9648">
        <v>0.59093940363603603</v>
      </c>
      <c r="F9648">
        <v>3.4382226201842801E-3</v>
      </c>
      <c r="G9648">
        <v>-0.54670668373196796</v>
      </c>
      <c r="H9648">
        <v>7.7132473254836204E-3</v>
      </c>
      <c r="I9648">
        <v>0.16691583024156201</v>
      </c>
      <c r="J9648">
        <v>0.84919777794046503</v>
      </c>
      <c r="K9648">
        <v>0.30175359078282799</v>
      </c>
      <c r="L9648">
        <v>0.23650397574835</v>
      </c>
      <c r="M9648">
        <v>0.41105951421107401</v>
      </c>
      <c r="N9648">
        <v>6.8003326392848604E-2</v>
      </c>
      <c r="O9648">
        <v>0.32037173551592801</v>
      </c>
      <c r="P9648">
        <v>0.20699642926165401</v>
      </c>
      <c r="Q9648">
        <v>-0.25009031985019797</v>
      </c>
      <c r="R9648">
        <v>0.36826844387789298</v>
      </c>
      <c r="S9648">
        <v>-0.47133798173952002</v>
      </c>
      <c r="T9648">
        <v>3.2898682519460598E-2</v>
      </c>
      <c r="U9648">
        <v>-8.9162616541909198E-2</v>
      </c>
      <c r="V9648">
        <v>0.79036579006699403</v>
      </c>
      <c r="W9648">
        <v>-0.32513191979155798</v>
      </c>
      <c r="X9648">
        <v>0.20706226166363001</v>
      </c>
      <c r="Y9648">
        <v>-0.197400491087523</v>
      </c>
      <c r="Z9648">
        <v>0.47783650286471102</v>
      </c>
    </row>
    <row r="9649" spans="1:26" x14ac:dyDescent="0.25">
      <c r="A9649" t="s">
        <v>18335</v>
      </c>
      <c r="B9649">
        <v>0</v>
      </c>
      <c r="C9649" t="s">
        <v>1172</v>
      </c>
      <c r="D9649" t="s">
        <v>5</v>
      </c>
      <c r="E9649">
        <v>4.85922774903828E-3</v>
      </c>
      <c r="F9649">
        <v>0.98916055111133305</v>
      </c>
      <c r="G9649">
        <v>-4.6465377832096699E-2</v>
      </c>
      <c r="H9649">
        <v>0.87213141010912199</v>
      </c>
      <c r="I9649">
        <v>0.87644994655797703</v>
      </c>
      <c r="J9649" s="1">
        <v>9.6129375334372507E-9</v>
      </c>
      <c r="K9649">
        <v>-0.126605536659889</v>
      </c>
      <c r="L9649">
        <v>0.68106090417777698</v>
      </c>
      <c r="M9649">
        <v>-5.4983875439841403E-3</v>
      </c>
      <c r="N9649">
        <v>0.98695084461840199</v>
      </c>
      <c r="O9649">
        <v>0.100933449057045</v>
      </c>
      <c r="P9649">
        <v>0.74757505172126804</v>
      </c>
      <c r="Q9649">
        <v>0.11114440345726501</v>
      </c>
      <c r="R9649">
        <v>0.73594424808965198</v>
      </c>
      <c r="S9649">
        <v>-0.38085684223168997</v>
      </c>
      <c r="T9649">
        <v>9.6674878547881593E-2</v>
      </c>
      <c r="U9649">
        <v>-0.31694597172182198</v>
      </c>
      <c r="V9649">
        <v>0.24366719322807201</v>
      </c>
      <c r="W9649">
        <v>-0.65706501681819796</v>
      </c>
      <c r="X9649">
        <v>1.51166619647885E-3</v>
      </c>
      <c r="Y9649">
        <v>-0.40025247890321303</v>
      </c>
      <c r="Z9649">
        <v>0.10677473919491599</v>
      </c>
    </row>
    <row r="9650" spans="1:26" x14ac:dyDescent="0.25">
      <c r="A9650" t="s">
        <v>18336</v>
      </c>
      <c r="B9650">
        <v>0</v>
      </c>
      <c r="C9650" t="s">
        <v>117</v>
      </c>
      <c r="D9650" t="s">
        <v>8</v>
      </c>
      <c r="E9650">
        <v>0.31931271182587201</v>
      </c>
      <c r="F9650">
        <v>0.17334104429456401</v>
      </c>
      <c r="G9650">
        <v>-0.45499765042579299</v>
      </c>
      <c r="H9650">
        <v>3.4056036670975801E-2</v>
      </c>
      <c r="I9650">
        <v>-0.105094571819878</v>
      </c>
      <c r="J9650">
        <v>0.92526396410179002</v>
      </c>
      <c r="K9650">
        <v>0.51627413650599696</v>
      </c>
      <c r="L9650">
        <v>1.98832308740368E-2</v>
      </c>
      <c r="M9650">
        <v>0.53085855308862995</v>
      </c>
      <c r="N9650">
        <v>1.24655944588749E-2</v>
      </c>
      <c r="O9650">
        <v>0.24203474176567299</v>
      </c>
      <c r="P9650">
        <v>0.367334545663072</v>
      </c>
      <c r="Q9650">
        <v>-0.51656947954120402</v>
      </c>
      <c r="R9650">
        <v>2.3352885213251101E-2</v>
      </c>
      <c r="S9650">
        <v>-0.103259381365196</v>
      </c>
      <c r="T9650">
        <v>0.70047761999365799</v>
      </c>
      <c r="U9650">
        <v>0.33435155090552898</v>
      </c>
      <c r="V9650">
        <v>0.216654624866535</v>
      </c>
      <c r="W9650">
        <v>-0.17447658134151001</v>
      </c>
      <c r="X9650">
        <v>0.54578564127998797</v>
      </c>
      <c r="Y9650">
        <v>8.2196785340358097E-2</v>
      </c>
      <c r="Z9650">
        <v>0.79193101921854703</v>
      </c>
    </row>
    <row r="9651" spans="1:26" x14ac:dyDescent="0.25">
      <c r="A9651" t="s">
        <v>18337</v>
      </c>
      <c r="B9651">
        <v>0</v>
      </c>
      <c r="C9651" t="s">
        <v>47</v>
      </c>
      <c r="D9651" t="s">
        <v>48</v>
      </c>
      <c r="E9651">
        <v>-0.12927036643620199</v>
      </c>
      <c r="F9651">
        <v>0.64221275629918695</v>
      </c>
      <c r="G9651">
        <v>9.4807363960195207E-2</v>
      </c>
      <c r="H9651">
        <v>0.73101812154412604</v>
      </c>
      <c r="I9651">
        <v>-0.15192081859850901</v>
      </c>
      <c r="J9651">
        <v>0.87018898712839099</v>
      </c>
      <c r="K9651">
        <v>6.76798907389244E-2</v>
      </c>
      <c r="L9651">
        <v>0.84069391297374896</v>
      </c>
      <c r="M9651">
        <v>-2.4223885346487898E-3</v>
      </c>
      <c r="N9651">
        <v>0.99367377582466299</v>
      </c>
      <c r="O9651">
        <v>-8.1236043446384298E-2</v>
      </c>
      <c r="P9651">
        <v>0.80346896451779903</v>
      </c>
      <c r="Q9651">
        <v>2.2105801510727802E-2</v>
      </c>
      <c r="R9651">
        <v>0.95257199752118504</v>
      </c>
      <c r="S9651">
        <v>6.7846410369709606E-2</v>
      </c>
      <c r="T9651">
        <v>0.80822590653381399</v>
      </c>
      <c r="U9651">
        <v>8.9149868138939103E-2</v>
      </c>
      <c r="V9651">
        <v>0.79036579006699403</v>
      </c>
      <c r="W9651">
        <v>0.161526091723912</v>
      </c>
      <c r="X9651">
        <v>0.58026352400010694</v>
      </c>
      <c r="Y9651">
        <v>4.4859108979741602E-2</v>
      </c>
      <c r="Z9651">
        <v>0.89222873450833295</v>
      </c>
    </row>
    <row r="9652" spans="1:26" x14ac:dyDescent="0.25">
      <c r="A9652" t="s">
        <v>18338</v>
      </c>
      <c r="B9652">
        <v>0</v>
      </c>
      <c r="C9652" t="s">
        <v>47</v>
      </c>
      <c r="D9652" t="s">
        <v>48</v>
      </c>
      <c r="E9652">
        <v>-0.23678508148691599</v>
      </c>
      <c r="F9652">
        <v>0.34318121724084799</v>
      </c>
      <c r="G9652">
        <v>0.32883728151563302</v>
      </c>
      <c r="H9652">
        <v>0.15163669658648299</v>
      </c>
      <c r="I9652">
        <v>-9.2646348911067503E-2</v>
      </c>
      <c r="J9652">
        <v>0.93792706061992404</v>
      </c>
      <c r="K9652">
        <v>-0.38299251635697101</v>
      </c>
      <c r="L9652">
        <v>0.111150387598472</v>
      </c>
      <c r="M9652">
        <v>-0.12810385407993199</v>
      </c>
      <c r="N9652">
        <v>0.64940476085797905</v>
      </c>
      <c r="O9652">
        <v>0.11489734142841899</v>
      </c>
      <c r="P9652">
        <v>0.71058659274714198</v>
      </c>
      <c r="Q9652">
        <v>0.24368821537305699</v>
      </c>
      <c r="R9652">
        <v>0.38320740762776301</v>
      </c>
      <c r="S9652">
        <v>-6.5307455107017798E-2</v>
      </c>
      <c r="T9652">
        <v>0.81500055822353001</v>
      </c>
      <c r="U9652">
        <v>-0.25875911591030298</v>
      </c>
      <c r="V9652">
        <v>0.35729286250007702</v>
      </c>
      <c r="W9652">
        <v>0.269444485754467</v>
      </c>
      <c r="X9652">
        <v>0.31150058514958501</v>
      </c>
      <c r="Y9652">
        <v>-0.30379792053539101</v>
      </c>
      <c r="Z9652">
        <v>0.24308434053711001</v>
      </c>
    </row>
    <row r="9653" spans="1:26" x14ac:dyDescent="0.25">
      <c r="A9653" t="s">
        <v>18339</v>
      </c>
      <c r="B9653">
        <v>0</v>
      </c>
      <c r="C9653" t="s">
        <v>47</v>
      </c>
      <c r="D9653" t="s">
        <v>48</v>
      </c>
      <c r="E9653">
        <v>0.26612786310237402</v>
      </c>
      <c r="F9653">
        <v>0.27500814341393998</v>
      </c>
      <c r="G9653">
        <v>-0.34028924825080997</v>
      </c>
      <c r="H9653">
        <v>0.13516505583823099</v>
      </c>
      <c r="I9653">
        <v>-0.13461828594540501</v>
      </c>
      <c r="J9653">
        <v>0.88986462162822</v>
      </c>
      <c r="K9653">
        <v>0.33205854124205503</v>
      </c>
      <c r="L9653">
        <v>0.181375626420097</v>
      </c>
      <c r="M9653">
        <v>0.460519926336312</v>
      </c>
      <c r="N9653">
        <v>3.5961517059657201E-2</v>
      </c>
      <c r="O9653">
        <v>0.44285989445678098</v>
      </c>
      <c r="P9653">
        <v>6.0485816240027898E-2</v>
      </c>
      <c r="Q9653">
        <v>-0.29262169284955802</v>
      </c>
      <c r="R9653">
        <v>0.27381907817943302</v>
      </c>
      <c r="S9653">
        <v>-0.191002456239941</v>
      </c>
      <c r="T9653">
        <v>0.44505366442423999</v>
      </c>
      <c r="U9653">
        <v>0.115220066940531</v>
      </c>
      <c r="V9653">
        <v>0.72250868862182005</v>
      </c>
      <c r="W9653">
        <v>-0.148651917625826</v>
      </c>
      <c r="X9653">
        <v>0.61353722967912205</v>
      </c>
      <c r="Y9653">
        <v>-0.26200042921768801</v>
      </c>
      <c r="Z9653">
        <v>0.32373196561148798</v>
      </c>
    </row>
    <row r="9654" spans="1:26" x14ac:dyDescent="0.25">
      <c r="A9654" t="s">
        <v>18340</v>
      </c>
      <c r="B9654">
        <v>0</v>
      </c>
      <c r="C9654" t="s">
        <v>47</v>
      </c>
      <c r="D9654" t="s">
        <v>48</v>
      </c>
      <c r="E9654">
        <v>0.27173176333182097</v>
      </c>
      <c r="F9654">
        <v>0.26335216191671201</v>
      </c>
      <c r="G9654">
        <v>-0.30212086177917002</v>
      </c>
      <c r="H9654">
        <v>0.19488323607285901</v>
      </c>
      <c r="I9654">
        <v>-0.16108058820656199</v>
      </c>
      <c r="J9654">
        <v>0.85732988136284205</v>
      </c>
      <c r="K9654">
        <v>0.37555094169873998</v>
      </c>
      <c r="L9654">
        <v>0.119927219405196</v>
      </c>
      <c r="M9654">
        <v>0.317235296011038</v>
      </c>
      <c r="N9654">
        <v>0.18130476693091799</v>
      </c>
      <c r="O9654">
        <v>0.174707009881366</v>
      </c>
      <c r="P9654">
        <v>0.54403702878738103</v>
      </c>
      <c r="Q9654">
        <v>-0.26600876454530198</v>
      </c>
      <c r="R9654">
        <v>0.33116618016750399</v>
      </c>
      <c r="S9654">
        <v>-7.3208958821060696E-2</v>
      </c>
      <c r="T9654">
        <v>0.79264788391359398</v>
      </c>
      <c r="U9654">
        <v>0.164598203934017</v>
      </c>
      <c r="V9654">
        <v>0.59057984640083405</v>
      </c>
      <c r="W9654">
        <v>0.11026726084454901</v>
      </c>
      <c r="X9654">
        <v>0.71946180753746103</v>
      </c>
      <c r="Y9654">
        <v>-1.8019697967415E-2</v>
      </c>
      <c r="Z9654">
        <v>0.96027252420965303</v>
      </c>
    </row>
    <row r="9655" spans="1:26" x14ac:dyDescent="0.25">
      <c r="A9655" t="s">
        <v>18341</v>
      </c>
      <c r="B9655">
        <v>0</v>
      </c>
      <c r="C9655" t="s">
        <v>47</v>
      </c>
      <c r="D9655" t="s">
        <v>48</v>
      </c>
      <c r="E9655">
        <v>0.17005446502216501</v>
      </c>
      <c r="F9655">
        <v>0.52447833114863196</v>
      </c>
      <c r="G9655">
        <v>-6.6135002713411994E-2</v>
      </c>
      <c r="H9655">
        <v>0.81575421933870695</v>
      </c>
      <c r="I9655">
        <v>0.14783403750603699</v>
      </c>
      <c r="J9655">
        <v>0.87361890531800002</v>
      </c>
      <c r="K9655">
        <v>4.9050290780464897E-2</v>
      </c>
      <c r="L9655">
        <v>0.88680775699134096</v>
      </c>
      <c r="M9655">
        <v>-0.124095720109366</v>
      </c>
      <c r="N9655">
        <v>0.66171547746658799</v>
      </c>
      <c r="O9655">
        <v>-9.7940643943838196E-2</v>
      </c>
      <c r="P9655">
        <v>0.75674932634901404</v>
      </c>
      <c r="Q9655">
        <v>5.9439800121418002E-2</v>
      </c>
      <c r="R9655">
        <v>0.867762531032782</v>
      </c>
      <c r="S9655">
        <v>-5.8790022305682203E-3</v>
      </c>
      <c r="T9655">
        <v>0.98409942718807697</v>
      </c>
      <c r="U9655">
        <v>-1.42474885308855E-2</v>
      </c>
      <c r="V9655">
        <v>0.97120160023568802</v>
      </c>
      <c r="W9655">
        <v>-9.9072356648496299E-2</v>
      </c>
      <c r="X9655">
        <v>0.74922862916456701</v>
      </c>
      <c r="Y9655">
        <v>0.118902668218987</v>
      </c>
      <c r="Z9655">
        <v>0.69023154299592904</v>
      </c>
    </row>
    <row r="9656" spans="1:26" x14ac:dyDescent="0.25">
      <c r="A9656" t="s">
        <v>18342</v>
      </c>
      <c r="B9656">
        <v>0</v>
      </c>
      <c r="C9656" t="s">
        <v>47</v>
      </c>
      <c r="D9656" t="s">
        <v>48</v>
      </c>
      <c r="E9656">
        <v>0.120885838880456</v>
      </c>
      <c r="F9656">
        <v>0.66870961194356504</v>
      </c>
      <c r="G9656">
        <v>3.9884921089702902E-2</v>
      </c>
      <c r="H9656">
        <v>0.89071275127607896</v>
      </c>
      <c r="I9656">
        <v>-0.23324000044044699</v>
      </c>
      <c r="J9656">
        <v>0.71974889379680496</v>
      </c>
      <c r="K9656">
        <v>-9.5566215586923506E-2</v>
      </c>
      <c r="L9656">
        <v>0.76565660880465203</v>
      </c>
      <c r="M9656">
        <v>-0.28480059136524999</v>
      </c>
      <c r="N9656">
        <v>0.23865552228370501</v>
      </c>
      <c r="O9656">
        <v>-0.23273317902607499</v>
      </c>
      <c r="P9656">
        <v>0.3896616859116</v>
      </c>
      <c r="Q9656">
        <v>0.22818840557126799</v>
      </c>
      <c r="R9656">
        <v>0.42205725094235802</v>
      </c>
      <c r="S9656">
        <v>8.8703496540979698E-2</v>
      </c>
      <c r="T9656">
        <v>0.74474673414732295</v>
      </c>
      <c r="U9656">
        <v>-0.13042461001703901</v>
      </c>
      <c r="V9656">
        <v>0.68144847603171299</v>
      </c>
      <c r="W9656">
        <v>0.26195962185899502</v>
      </c>
      <c r="X9656">
        <v>0.326990010410252</v>
      </c>
      <c r="Y9656">
        <v>0.193579220239989</v>
      </c>
      <c r="Z9656">
        <v>0.48746057566105899</v>
      </c>
    </row>
    <row r="9657" spans="1:26" x14ac:dyDescent="0.25">
      <c r="A9657" t="s">
        <v>18343</v>
      </c>
      <c r="B9657">
        <v>0</v>
      </c>
      <c r="C9657" t="s">
        <v>47</v>
      </c>
      <c r="D9657" t="s">
        <v>48</v>
      </c>
      <c r="E9657">
        <v>6.0224135789881605E-4</v>
      </c>
      <c r="F9657">
        <v>0.99880604987147603</v>
      </c>
      <c r="G9657">
        <v>0.14161818809757501</v>
      </c>
      <c r="H9657">
        <v>0.59545050394793897</v>
      </c>
      <c r="I9657">
        <v>-0.23163913425326199</v>
      </c>
      <c r="J9657">
        <v>0.72241668726651598</v>
      </c>
      <c r="K9657">
        <v>-0.37517517460873001</v>
      </c>
      <c r="L9657">
        <v>0.120388620642657</v>
      </c>
      <c r="M9657">
        <v>-0.25440046714778802</v>
      </c>
      <c r="N9657">
        <v>0.30409851430406298</v>
      </c>
      <c r="O9657">
        <v>-1.9233557632530499E-2</v>
      </c>
      <c r="P9657">
        <v>0.95696014784851902</v>
      </c>
      <c r="Q9657">
        <v>0.29371348749304599</v>
      </c>
      <c r="R9657">
        <v>0.27182775758856398</v>
      </c>
      <c r="S9657">
        <v>3.7949406463888703E-2</v>
      </c>
      <c r="T9657">
        <v>0.89681751855248304</v>
      </c>
      <c r="U9657">
        <v>-0.36692908740400298</v>
      </c>
      <c r="V9657">
        <v>0.16720104265354499</v>
      </c>
      <c r="W9657">
        <v>0.29137664464353902</v>
      </c>
      <c r="X9657">
        <v>0.26708055867508201</v>
      </c>
      <c r="Y9657">
        <v>-0.147225094556138</v>
      </c>
      <c r="Z9657">
        <v>0.61345204680253695</v>
      </c>
    </row>
    <row r="9658" spans="1:26" x14ac:dyDescent="0.25">
      <c r="A9658" t="s">
        <v>18344</v>
      </c>
      <c r="B9658">
        <v>0</v>
      </c>
      <c r="C9658" t="s">
        <v>117</v>
      </c>
      <c r="D9658" t="s">
        <v>8</v>
      </c>
      <c r="E9658">
        <v>0.46534390152031302</v>
      </c>
      <c r="F9658">
        <v>3.0964555571809101E-2</v>
      </c>
      <c r="G9658">
        <v>-0.510171620729302</v>
      </c>
      <c r="H9658">
        <v>1.45891053074809E-2</v>
      </c>
      <c r="I9658">
        <v>3.9069387552561903E-2</v>
      </c>
      <c r="J9658">
        <v>0.978186376015723</v>
      </c>
      <c r="K9658">
        <v>0.40338731203178801</v>
      </c>
      <c r="L9658">
        <v>8.9084086453325897E-2</v>
      </c>
      <c r="M9658">
        <v>0.67421295339460896</v>
      </c>
      <c r="N9658">
        <v>6.1552109966181098E-4</v>
      </c>
      <c r="O9658">
        <v>0.65745044132988195</v>
      </c>
      <c r="P9658">
        <v>1.7073482014677501E-3</v>
      </c>
      <c r="Q9658">
        <v>-0.49791626603128503</v>
      </c>
      <c r="R9658">
        <v>3.0725673577391598E-2</v>
      </c>
      <c r="S9658">
        <v>-0.47271623502048399</v>
      </c>
      <c r="T9658">
        <v>3.2296839500580703E-2</v>
      </c>
      <c r="U9658">
        <v>6.9496146924886606E-2</v>
      </c>
      <c r="V9658">
        <v>0.83815711741230503</v>
      </c>
      <c r="W9658">
        <v>-0.37681717746493099</v>
      </c>
      <c r="X9658">
        <v>0.132114471454369</v>
      </c>
      <c r="Y9658">
        <v>-0.31598421209024802</v>
      </c>
      <c r="Z9658">
        <v>0.22224356168463699</v>
      </c>
    </row>
    <row r="9659" spans="1:26" x14ac:dyDescent="0.25">
      <c r="A9659" t="s">
        <v>18346</v>
      </c>
      <c r="B9659" t="s">
        <v>18345</v>
      </c>
      <c r="C9659" t="s">
        <v>43</v>
      </c>
      <c r="D9659" t="s">
        <v>44</v>
      </c>
      <c r="E9659">
        <v>-0.19022163597800201</v>
      </c>
      <c r="F9659">
        <v>0.46607326792062598</v>
      </c>
      <c r="G9659">
        <v>0.246028158666317</v>
      </c>
      <c r="H9659">
        <v>0.31178750653391901</v>
      </c>
      <c r="I9659">
        <v>-0.215252714316821</v>
      </c>
      <c r="J9659">
        <v>0.75419536135265897</v>
      </c>
      <c r="K9659">
        <v>-0.1240620722089</v>
      </c>
      <c r="L9659">
        <v>0.68695910404164495</v>
      </c>
      <c r="M9659">
        <v>-0.45853612397965399</v>
      </c>
      <c r="N9659">
        <v>3.6929139313859001E-2</v>
      </c>
      <c r="O9659">
        <v>-0.62789816772679596</v>
      </c>
      <c r="P9659">
        <v>3.2845092782348398E-3</v>
      </c>
      <c r="Q9659">
        <v>0.239986427818801</v>
      </c>
      <c r="R9659">
        <v>0.39230296483232902</v>
      </c>
      <c r="S9659">
        <v>0.45784425895261399</v>
      </c>
      <c r="T9659">
        <v>3.9436558379927697E-2</v>
      </c>
      <c r="U9659">
        <v>0.11002441137228799</v>
      </c>
      <c r="V9659">
        <v>0.73580063525092598</v>
      </c>
      <c r="W9659">
        <v>0.47042496298443998</v>
      </c>
      <c r="X9659">
        <v>4.8475074924258399E-2</v>
      </c>
      <c r="Y9659">
        <v>0.55210462923359105</v>
      </c>
      <c r="Z9659">
        <v>1.7087414970276001E-2</v>
      </c>
    </row>
    <row r="9660" spans="1:26" x14ac:dyDescent="0.25">
      <c r="A9660" t="s">
        <v>18347</v>
      </c>
      <c r="B9660">
        <v>0</v>
      </c>
      <c r="C9660" t="s">
        <v>47</v>
      </c>
      <c r="D9660" t="s">
        <v>48</v>
      </c>
      <c r="E9660">
        <v>0.237663926633465</v>
      </c>
      <c r="F9660">
        <v>0.34082965803019499</v>
      </c>
      <c r="G9660">
        <v>-9.7962820949206705E-2</v>
      </c>
      <c r="H9660">
        <v>0.72212688233118105</v>
      </c>
      <c r="I9660">
        <v>0.24795744005564399</v>
      </c>
      <c r="J9660">
        <v>0.68370440485830197</v>
      </c>
      <c r="K9660">
        <v>-0.34933937381416702</v>
      </c>
      <c r="L9660">
        <v>0.15462884064607599</v>
      </c>
      <c r="M9660">
        <v>-0.17449770987830199</v>
      </c>
      <c r="N9660">
        <v>0.51199669125707403</v>
      </c>
      <c r="O9660">
        <v>8.1244345003043603E-2</v>
      </c>
      <c r="P9660">
        <v>0.80346896451779903</v>
      </c>
      <c r="Q9660">
        <v>0.359698133326948</v>
      </c>
      <c r="R9660">
        <v>0.154210626580291</v>
      </c>
      <c r="S9660">
        <v>-0.33275997735308399</v>
      </c>
      <c r="T9660">
        <v>0.15313597656966799</v>
      </c>
      <c r="U9660">
        <v>-0.50834459986059799</v>
      </c>
      <c r="V9660">
        <v>3.6024796906891102E-2</v>
      </c>
      <c r="W9660">
        <v>-0.31033764884079401</v>
      </c>
      <c r="X9660">
        <v>0.233471248806707</v>
      </c>
      <c r="Y9660">
        <v>-0.31924797795746501</v>
      </c>
      <c r="Z9660">
        <v>0.21643591129427001</v>
      </c>
    </row>
    <row r="9661" spans="1:26" x14ac:dyDescent="0.25">
      <c r="A9661" t="s">
        <v>18348</v>
      </c>
      <c r="B9661">
        <v>0</v>
      </c>
      <c r="C9661" t="s">
        <v>109</v>
      </c>
      <c r="D9661" t="s">
        <v>0</v>
      </c>
      <c r="E9661">
        <v>0.36261965334287599</v>
      </c>
      <c r="F9661">
        <v>0.112241607920991</v>
      </c>
      <c r="G9661">
        <v>-0.33129492046709802</v>
      </c>
      <c r="H9661">
        <v>0.14790217646916901</v>
      </c>
      <c r="I9661">
        <v>-0.32173660989661901</v>
      </c>
      <c r="J9661">
        <v>0.48152610339889701</v>
      </c>
      <c r="K9661">
        <v>0.132341719500748</v>
      </c>
      <c r="L9661">
        <v>0.66637208712117801</v>
      </c>
      <c r="M9661">
        <v>0.47018194100655197</v>
      </c>
      <c r="N9661">
        <v>3.1584284915680598E-2</v>
      </c>
      <c r="O9661">
        <v>0.61667276011019401</v>
      </c>
      <c r="P9661">
        <v>4.1121275488105596E-3</v>
      </c>
      <c r="Q9661">
        <v>-0.20215994855803701</v>
      </c>
      <c r="R9661">
        <v>0.490238766800695</v>
      </c>
      <c r="S9661">
        <v>-0.37390636494593399</v>
      </c>
      <c r="T9661">
        <v>0.10398383930861101</v>
      </c>
      <c r="U9661">
        <v>-0.134146024380038</v>
      </c>
      <c r="V9661">
        <v>0.67163418856315005</v>
      </c>
      <c r="W9661">
        <v>-9.7479700211798304E-2</v>
      </c>
      <c r="X9661">
        <v>0.75306926096904503</v>
      </c>
      <c r="Y9661">
        <v>-0.42782354715258197</v>
      </c>
      <c r="Z9661">
        <v>8.1342025570985702E-2</v>
      </c>
    </row>
    <row r="9662" spans="1:26" x14ac:dyDescent="0.25">
      <c r="A9662" t="s">
        <v>18349</v>
      </c>
      <c r="B9662">
        <v>0</v>
      </c>
      <c r="C9662" t="s">
        <v>68</v>
      </c>
      <c r="D9662" t="s">
        <v>3</v>
      </c>
      <c r="E9662">
        <v>0.57386523491791497</v>
      </c>
      <c r="F9662">
        <v>4.87417602038659E-3</v>
      </c>
      <c r="G9662">
        <v>-0.46838461947373899</v>
      </c>
      <c r="H9662">
        <v>2.80812678122167E-2</v>
      </c>
      <c r="I9662">
        <v>-8.1828314019471604E-2</v>
      </c>
      <c r="J9662">
        <v>0.94947726917705999</v>
      </c>
      <c r="K9662">
        <v>0.16652980955323199</v>
      </c>
      <c r="L9662">
        <v>0.57373115105790795</v>
      </c>
      <c r="M9662">
        <v>0.116000674106899</v>
      </c>
      <c r="N9662">
        <v>0.68677938182428999</v>
      </c>
      <c r="O9662">
        <v>5.5932830041429699E-3</v>
      </c>
      <c r="P9662">
        <v>0.98685205968623202</v>
      </c>
      <c r="Q9662">
        <v>0.13714245128104199</v>
      </c>
      <c r="R9662">
        <v>0.66943656591891598</v>
      </c>
      <c r="S9662">
        <v>-0.35189285506626899</v>
      </c>
      <c r="T9662">
        <v>0.127995352450718</v>
      </c>
      <c r="U9662">
        <v>-0.18807079463545401</v>
      </c>
      <c r="V9662">
        <v>0.52665948634229298</v>
      </c>
      <c r="W9662">
        <v>9.5633363446115505E-2</v>
      </c>
      <c r="X9662">
        <v>0.75913171700549997</v>
      </c>
      <c r="Y9662">
        <v>-0.19107459434409299</v>
      </c>
      <c r="Z9662">
        <v>0.49477381823479899</v>
      </c>
    </row>
    <row r="9663" spans="1:26" x14ac:dyDescent="0.25">
      <c r="A9663" t="s">
        <v>18350</v>
      </c>
      <c r="B9663">
        <v>0</v>
      </c>
      <c r="C9663" t="s">
        <v>68</v>
      </c>
      <c r="D9663" t="s">
        <v>3</v>
      </c>
      <c r="E9663">
        <v>0.61355418185074695</v>
      </c>
      <c r="F9663">
        <v>2.11159754645035E-3</v>
      </c>
      <c r="G9663">
        <v>-0.59767825716404099</v>
      </c>
      <c r="H9663">
        <v>2.7573811383590501E-3</v>
      </c>
      <c r="I9663">
        <v>-1.7188065468332001E-2</v>
      </c>
      <c r="J9663">
        <v>0.98988078591822404</v>
      </c>
      <c r="K9663">
        <v>0.40629387230325797</v>
      </c>
      <c r="L9663">
        <v>8.6312089619848001E-2</v>
      </c>
      <c r="M9663">
        <v>0.51644587249268603</v>
      </c>
      <c r="N9663">
        <v>1.5856592123167E-2</v>
      </c>
      <c r="O9663">
        <v>0.45811726331416103</v>
      </c>
      <c r="P9663">
        <v>5.0177567275837297E-2</v>
      </c>
      <c r="Q9663">
        <v>-0.41459306743885399</v>
      </c>
      <c r="R9663">
        <v>8.6096067974724702E-2</v>
      </c>
      <c r="S9663">
        <v>-0.363461752047752</v>
      </c>
      <c r="T9663">
        <v>0.115061940508157</v>
      </c>
      <c r="U9663">
        <v>2.0015719263026002E-2</v>
      </c>
      <c r="V9663">
        <v>0.95892510676459897</v>
      </c>
      <c r="W9663">
        <v>-0.26225649016529801</v>
      </c>
      <c r="X9663">
        <v>0.32652126477821197</v>
      </c>
      <c r="Y9663">
        <v>-0.20474580038177301</v>
      </c>
      <c r="Z9663">
        <v>0.45953397414500402</v>
      </c>
    </row>
    <row r="9664" spans="1:26" x14ac:dyDescent="0.25">
      <c r="A9664" t="s">
        <v>18351</v>
      </c>
      <c r="B9664">
        <v>0</v>
      </c>
      <c r="C9664" t="s">
        <v>47</v>
      </c>
      <c r="D9664" t="s">
        <v>48</v>
      </c>
      <c r="E9664">
        <v>0.104611952429026</v>
      </c>
      <c r="F9664">
        <v>0.71735469712472399</v>
      </c>
      <c r="G9664">
        <v>7.7170074825401599E-2</v>
      </c>
      <c r="H9664">
        <v>0.78335626757666099</v>
      </c>
      <c r="I9664">
        <v>-0.26600017276232901</v>
      </c>
      <c r="J9664">
        <v>0.63886073551619604</v>
      </c>
      <c r="K9664">
        <v>-0.35123464595452603</v>
      </c>
      <c r="L9664">
        <v>0.15209568748015201</v>
      </c>
      <c r="M9664">
        <v>-0.43021744295523801</v>
      </c>
      <c r="N9664">
        <v>5.3553873107533102E-2</v>
      </c>
      <c r="O9664">
        <v>-0.29742399619251603</v>
      </c>
      <c r="P9664">
        <v>0.24901730065373601</v>
      </c>
      <c r="Q9664">
        <v>0.498058658889932</v>
      </c>
      <c r="R9664">
        <v>3.06871753312816E-2</v>
      </c>
      <c r="S9664">
        <v>9.0892998207881395E-2</v>
      </c>
      <c r="T9664">
        <v>0.73838333167858705</v>
      </c>
      <c r="U9664">
        <v>-0.39752410375355701</v>
      </c>
      <c r="V9664">
        <v>0.127782930874031</v>
      </c>
      <c r="W9664">
        <v>0.28995216951000802</v>
      </c>
      <c r="X9664">
        <v>0.269640669231</v>
      </c>
      <c r="Y9664">
        <v>5.5045695808660998E-2</v>
      </c>
      <c r="Z9664">
        <v>0.86581111816596701</v>
      </c>
    </row>
    <row r="9665" spans="1:26" x14ac:dyDescent="0.25">
      <c r="A9665" t="s">
        <v>18353</v>
      </c>
      <c r="B9665" t="s">
        <v>18352</v>
      </c>
      <c r="C9665" t="s">
        <v>47</v>
      </c>
      <c r="D9665" t="s">
        <v>48</v>
      </c>
      <c r="E9665">
        <v>-0.20529780419874499</v>
      </c>
      <c r="F9665">
        <v>0.42404307466160301</v>
      </c>
      <c r="G9665">
        <v>0.265826671027595</v>
      </c>
      <c r="H9665">
        <v>0.26704371006588601</v>
      </c>
      <c r="I9665">
        <v>-0.19100723555587401</v>
      </c>
      <c r="J9665">
        <v>0.80346509051359405</v>
      </c>
      <c r="K9665">
        <v>-0.14726204138153601</v>
      </c>
      <c r="L9665">
        <v>0.62745955674752096</v>
      </c>
      <c r="M9665">
        <v>-0.14610993727466501</v>
      </c>
      <c r="N9665">
        <v>0.59568092974370002</v>
      </c>
      <c r="O9665">
        <v>-3.4383380940736898E-3</v>
      </c>
      <c r="P9665">
        <v>0.99184069385510198</v>
      </c>
      <c r="Q9665">
        <v>1.01483715930797E-2</v>
      </c>
      <c r="R9665">
        <v>0.97829235227901801</v>
      </c>
      <c r="S9665">
        <v>0.30659862845478603</v>
      </c>
      <c r="T9665">
        <v>0.191930505305308</v>
      </c>
      <c r="U9665">
        <v>9.52002857068458E-2</v>
      </c>
      <c r="V9665">
        <v>0.77594633951815595</v>
      </c>
      <c r="W9665">
        <v>0.27280816778057498</v>
      </c>
      <c r="X9665">
        <v>0.305082771327084</v>
      </c>
      <c r="Y9665">
        <v>0.171495674009533</v>
      </c>
      <c r="Z9665">
        <v>0.54757387394309098</v>
      </c>
    </row>
    <row r="9666" spans="1:26" x14ac:dyDescent="0.25">
      <c r="A9666" t="s">
        <v>18355</v>
      </c>
      <c r="B9666" t="s">
        <v>18354</v>
      </c>
      <c r="C9666" t="s">
        <v>47</v>
      </c>
      <c r="D9666" t="s">
        <v>48</v>
      </c>
      <c r="E9666">
        <v>0.16410526106687101</v>
      </c>
      <c r="F9666">
        <v>0.54088963885346897</v>
      </c>
      <c r="G9666">
        <v>-0.20185513088349499</v>
      </c>
      <c r="H9666">
        <v>0.42439163965753102</v>
      </c>
      <c r="I9666">
        <v>-2.4258757906038601E-2</v>
      </c>
      <c r="J9666">
        <v>0.98590967398680895</v>
      </c>
      <c r="K9666">
        <v>0.28658107321324799</v>
      </c>
      <c r="L9666">
        <v>0.26732709992147502</v>
      </c>
      <c r="M9666">
        <v>0.30700443052556098</v>
      </c>
      <c r="N9666">
        <v>0.19864339249594801</v>
      </c>
      <c r="O9666">
        <v>0.263937546148798</v>
      </c>
      <c r="P9666">
        <v>0.31782706467416699</v>
      </c>
      <c r="Q9666">
        <v>-0.32815028394624401</v>
      </c>
      <c r="R9666">
        <v>0.20466127954511801</v>
      </c>
      <c r="S9666">
        <v>-5.6430837334705303E-2</v>
      </c>
      <c r="T9666">
        <v>0.84035993909612094</v>
      </c>
      <c r="U9666">
        <v>0.229273022360551</v>
      </c>
      <c r="V9666">
        <v>0.42532239912349301</v>
      </c>
      <c r="W9666">
        <v>-0.1089182132369</v>
      </c>
      <c r="X9666">
        <v>0.72280927668634098</v>
      </c>
      <c r="Y9666">
        <v>0.13328210247965</v>
      </c>
      <c r="Z9666">
        <v>0.65154436543039596</v>
      </c>
    </row>
    <row r="9667" spans="1:26" x14ac:dyDescent="0.25">
      <c r="A9667" t="s">
        <v>18356</v>
      </c>
      <c r="B9667">
        <v>0</v>
      </c>
      <c r="C9667" t="s">
        <v>47</v>
      </c>
      <c r="D9667" t="s">
        <v>48</v>
      </c>
      <c r="E9667">
        <v>1.24235328103893E-2</v>
      </c>
      <c r="F9667">
        <v>0.969254827190413</v>
      </c>
      <c r="G9667">
        <v>0.136869121575939</v>
      </c>
      <c r="H9667">
        <v>0.60927901836479603</v>
      </c>
      <c r="I9667">
        <v>-0.10632898905834801</v>
      </c>
      <c r="J9667">
        <v>0.92444037216358199</v>
      </c>
      <c r="K9667">
        <v>-0.25733889996220399</v>
      </c>
      <c r="L9667">
        <v>0.33163964566130699</v>
      </c>
      <c r="M9667">
        <v>-0.37239411409061801</v>
      </c>
      <c r="N9667">
        <v>0.105631683131093</v>
      </c>
      <c r="O9667">
        <v>-0.221284117089321</v>
      </c>
      <c r="P9667">
        <v>0.41953715523562402</v>
      </c>
      <c r="Q9667">
        <v>0.332652039468535</v>
      </c>
      <c r="R9667">
        <v>0.19699975065341399</v>
      </c>
      <c r="S9667">
        <v>0.18876662518937601</v>
      </c>
      <c r="T9667">
        <v>0.45082174951783799</v>
      </c>
      <c r="U9667">
        <v>-0.23661627894028101</v>
      </c>
      <c r="V9667">
        <v>0.40748926311175798</v>
      </c>
      <c r="W9667">
        <v>0.164122321476041</v>
      </c>
      <c r="X9667">
        <v>0.57282667442824198</v>
      </c>
      <c r="Y9667">
        <v>0.12292904795453</v>
      </c>
      <c r="Z9667">
        <v>0.67896902066341402</v>
      </c>
    </row>
    <row r="9668" spans="1:26" x14ac:dyDescent="0.25">
      <c r="A9668" t="s">
        <v>18357</v>
      </c>
      <c r="B9668">
        <v>0</v>
      </c>
      <c r="C9668" t="s">
        <v>117</v>
      </c>
      <c r="D9668" t="s">
        <v>8</v>
      </c>
      <c r="E9668">
        <v>0.35358294523468498</v>
      </c>
      <c r="F9668">
        <v>0.123707179013584</v>
      </c>
      <c r="G9668">
        <v>-0.49764246704385401</v>
      </c>
      <c r="H9668">
        <v>1.79631770594533E-2</v>
      </c>
      <c r="I9668">
        <v>-4.69644824525371E-2</v>
      </c>
      <c r="J9668">
        <v>0.97474718207189104</v>
      </c>
      <c r="K9668">
        <v>0.704161195692384</v>
      </c>
      <c r="L9668">
        <v>3.7099469624261102E-4</v>
      </c>
      <c r="M9668">
        <v>0.71928932536607304</v>
      </c>
      <c r="N9668">
        <v>1.7021496491994E-4</v>
      </c>
      <c r="O9668">
        <v>0.39735757000217198</v>
      </c>
      <c r="P9668">
        <v>0.10109027571854499</v>
      </c>
      <c r="Q9668">
        <v>-0.66117208671191297</v>
      </c>
      <c r="R9668">
        <v>1.42826716084623E-3</v>
      </c>
      <c r="S9668">
        <v>-0.25742083017968798</v>
      </c>
      <c r="T9668">
        <v>0.28379700912456701</v>
      </c>
      <c r="U9668">
        <v>0.431643420543456</v>
      </c>
      <c r="V9668">
        <v>9.0530326949370896E-2</v>
      </c>
      <c r="W9668">
        <v>-0.22296799499636899</v>
      </c>
      <c r="X9668">
        <v>0.41757334903099302</v>
      </c>
      <c r="Y9668">
        <v>-8.0846890508476904E-2</v>
      </c>
      <c r="Z9668">
        <v>0.79526066823558295</v>
      </c>
    </row>
    <row r="9669" spans="1:26" x14ac:dyDescent="0.25">
      <c r="A9669" t="s">
        <v>18358</v>
      </c>
      <c r="B9669">
        <v>0</v>
      </c>
      <c r="C9669" t="s">
        <v>117</v>
      </c>
      <c r="D9669" t="s">
        <v>8</v>
      </c>
      <c r="E9669">
        <v>0.218178675810344</v>
      </c>
      <c r="F9669">
        <v>0.39053823908159901</v>
      </c>
      <c r="G9669">
        <v>-0.395235858354341</v>
      </c>
      <c r="H9669">
        <v>7.3838195427317496E-2</v>
      </c>
      <c r="I9669">
        <v>-7.4213028362240405E-2</v>
      </c>
      <c r="J9669">
        <v>0.95443936163504095</v>
      </c>
      <c r="K9669">
        <v>0.72420573067049399</v>
      </c>
      <c r="L9669">
        <v>2.0344000892413299E-4</v>
      </c>
      <c r="M9669">
        <v>0.76908001844959994</v>
      </c>
      <c r="N9669" s="1">
        <v>3.18005487412716E-5</v>
      </c>
      <c r="O9669">
        <v>0.49481238423328899</v>
      </c>
      <c r="P9669">
        <v>3.1151234332434899E-2</v>
      </c>
      <c r="Q9669">
        <v>-0.86244560325918096</v>
      </c>
      <c r="R9669" s="1">
        <v>7.9715162474384403E-7</v>
      </c>
      <c r="S9669">
        <v>-0.120466308579745</v>
      </c>
      <c r="T9669">
        <v>0.64818108704278998</v>
      </c>
      <c r="U9669">
        <v>0.60614544495964695</v>
      </c>
      <c r="V9669">
        <v>7.05823168962525E-3</v>
      </c>
      <c r="W9669">
        <v>-9.4960794753164796E-2</v>
      </c>
      <c r="X9669">
        <v>0.76150011468549605</v>
      </c>
      <c r="Y9669">
        <v>4.1349769759323501E-2</v>
      </c>
      <c r="Z9669">
        <v>0.90205312974840102</v>
      </c>
    </row>
    <row r="9670" spans="1:26" x14ac:dyDescent="0.25">
      <c r="A9670" t="s">
        <v>18359</v>
      </c>
      <c r="B9670">
        <v>0</v>
      </c>
      <c r="C9670" t="s">
        <v>47</v>
      </c>
      <c r="D9670" t="s">
        <v>48</v>
      </c>
      <c r="E9670">
        <v>-2.5962646648540401E-2</v>
      </c>
      <c r="F9670">
        <v>0.93718796240274405</v>
      </c>
      <c r="G9670">
        <v>7.4456439140978395E-2</v>
      </c>
      <c r="H9670">
        <v>0.79221481595987497</v>
      </c>
      <c r="I9670">
        <v>-1.1380336614340601E-2</v>
      </c>
      <c r="J9670">
        <v>0.99407851247832901</v>
      </c>
      <c r="K9670">
        <v>-0.33267298520418798</v>
      </c>
      <c r="L9670">
        <v>0.18051828621619301</v>
      </c>
      <c r="M9670">
        <v>-0.21237951956213399</v>
      </c>
      <c r="N9670">
        <v>0.40805807858190601</v>
      </c>
      <c r="O9670">
        <v>3.7219165736594E-2</v>
      </c>
      <c r="P9670">
        <v>0.91636977529879104</v>
      </c>
      <c r="Q9670">
        <v>0.30051678241277802</v>
      </c>
      <c r="R9670">
        <v>0.25707493919993901</v>
      </c>
      <c r="S9670">
        <v>-5.23088637288016E-2</v>
      </c>
      <c r="T9670">
        <v>0.85268125706187903</v>
      </c>
      <c r="U9670">
        <v>-0.37686952348490199</v>
      </c>
      <c r="V9670">
        <v>0.153665322638152</v>
      </c>
      <c r="W9670">
        <v>-7.9944966068047296E-2</v>
      </c>
      <c r="X9670">
        <v>0.80319582774543596</v>
      </c>
      <c r="Y9670">
        <v>-0.178416097985549</v>
      </c>
      <c r="Z9670">
        <v>0.52943709809311101</v>
      </c>
    </row>
    <row r="9671" spans="1:26" x14ac:dyDescent="0.25">
      <c r="A9671" t="s">
        <v>18360</v>
      </c>
      <c r="B9671">
        <v>0</v>
      </c>
      <c r="C9671" t="s">
        <v>117</v>
      </c>
      <c r="D9671" t="s">
        <v>8</v>
      </c>
      <c r="E9671">
        <v>0.57202269619231105</v>
      </c>
      <c r="F9671">
        <v>5.0669799439305397E-3</v>
      </c>
      <c r="G9671">
        <v>-0.64560275381353605</v>
      </c>
      <c r="H9671">
        <v>8.9338734816154597E-4</v>
      </c>
      <c r="I9671">
        <v>-0.218500758286895</v>
      </c>
      <c r="J9671">
        <v>0.74920533676164702</v>
      </c>
      <c r="K9671">
        <v>0.64747393656689101</v>
      </c>
      <c r="L9671">
        <v>1.66244514506911E-3</v>
      </c>
      <c r="M9671">
        <v>0.72621441427656397</v>
      </c>
      <c r="N9671">
        <v>1.3545667799621399E-4</v>
      </c>
      <c r="O9671">
        <v>0.458801217490863</v>
      </c>
      <c r="P9671">
        <v>4.9762485588407603E-2</v>
      </c>
      <c r="Q9671">
        <v>-0.52595808052328796</v>
      </c>
      <c r="R9671">
        <v>2.0056857868709602E-2</v>
      </c>
      <c r="S9671">
        <v>-0.466946854895886</v>
      </c>
      <c r="T9671">
        <v>3.4887179980372801E-2</v>
      </c>
      <c r="U9671">
        <v>0.24982900359298099</v>
      </c>
      <c r="V9671">
        <v>0.37526484595873</v>
      </c>
      <c r="W9671">
        <v>-0.120097896845845</v>
      </c>
      <c r="X9671">
        <v>0.69401695090050397</v>
      </c>
      <c r="Y9671">
        <v>-0.156358348065266</v>
      </c>
      <c r="Z9671">
        <v>0.58792771878057604</v>
      </c>
    </row>
    <row r="9672" spans="1:26" x14ac:dyDescent="0.25">
      <c r="A9672" t="s">
        <v>18361</v>
      </c>
      <c r="B9672">
        <v>0</v>
      </c>
      <c r="C9672" t="s">
        <v>47</v>
      </c>
      <c r="D9672" t="s">
        <v>48</v>
      </c>
      <c r="E9672">
        <v>0.40057738031496298</v>
      </c>
      <c r="F9672">
        <v>7.2787099629211496E-2</v>
      </c>
      <c r="G9672">
        <v>-0.41431944537432802</v>
      </c>
      <c r="H9672">
        <v>5.8633982388276801E-2</v>
      </c>
      <c r="I9672">
        <v>0.25607851533849002</v>
      </c>
      <c r="J9672">
        <v>0.664963153939366</v>
      </c>
      <c r="K9672">
        <v>0.12754467489823601</v>
      </c>
      <c r="L9672">
        <v>0.679014291015967</v>
      </c>
      <c r="M9672">
        <v>0.36082989836536999</v>
      </c>
      <c r="N9672">
        <v>0.11898665853409</v>
      </c>
      <c r="O9672">
        <v>0.393878586986048</v>
      </c>
      <c r="P9672">
        <v>0.10493393436720901</v>
      </c>
      <c r="Q9672">
        <v>-0.112811983053099</v>
      </c>
      <c r="R9672">
        <v>0.73096020690755403</v>
      </c>
      <c r="S9672">
        <v>-0.57622202959989599</v>
      </c>
      <c r="T9672">
        <v>5.8980362877105903E-3</v>
      </c>
      <c r="U9672">
        <v>-0.247342598981832</v>
      </c>
      <c r="V9672">
        <v>0.38088782182962</v>
      </c>
      <c r="W9672">
        <v>-0.30682095529615699</v>
      </c>
      <c r="X9672">
        <v>0.23967927511436299</v>
      </c>
      <c r="Y9672">
        <v>-0.43218120342452998</v>
      </c>
      <c r="Z9672">
        <v>7.8017021511509493E-2</v>
      </c>
    </row>
    <row r="9673" spans="1:26" x14ac:dyDescent="0.25">
      <c r="A9673" t="s">
        <v>18362</v>
      </c>
      <c r="B9673">
        <v>0</v>
      </c>
      <c r="C9673" t="s">
        <v>68</v>
      </c>
      <c r="D9673" t="s">
        <v>3</v>
      </c>
      <c r="E9673">
        <v>0.58333251274101805</v>
      </c>
      <c r="F9673">
        <v>4.0277893019859904E-3</v>
      </c>
      <c r="G9673">
        <v>-0.60248317772907101</v>
      </c>
      <c r="H9673">
        <v>2.47575306518619E-3</v>
      </c>
      <c r="I9673">
        <v>0.270582470709956</v>
      </c>
      <c r="J9673">
        <v>0.62547201850767398</v>
      </c>
      <c r="K9673">
        <v>0.28115878644569298</v>
      </c>
      <c r="L9673">
        <v>0.27890276799942998</v>
      </c>
      <c r="M9673">
        <v>0.382446415442809</v>
      </c>
      <c r="N9673">
        <v>9.4571639037733204E-2</v>
      </c>
      <c r="O9673">
        <v>0.27586163504917899</v>
      </c>
      <c r="P9673">
        <v>0.29187906207854403</v>
      </c>
      <c r="Q9673">
        <v>-9.4910426440575804E-2</v>
      </c>
      <c r="R9673">
        <v>0.78146179537718896</v>
      </c>
      <c r="S9673">
        <v>-0.58091914936993905</v>
      </c>
      <c r="T9673">
        <v>5.3926412765511198E-3</v>
      </c>
      <c r="U9673">
        <v>-0.184815405957272</v>
      </c>
      <c r="V9673">
        <v>0.53495819373436704</v>
      </c>
      <c r="W9673">
        <v>-0.52979097478284998</v>
      </c>
      <c r="X9673">
        <v>2.1177138985900099E-2</v>
      </c>
      <c r="Y9673">
        <v>-0.29464179639388599</v>
      </c>
      <c r="Z9673">
        <v>0.25934658404364302</v>
      </c>
    </row>
    <row r="9674" spans="1:26" x14ac:dyDescent="0.25">
      <c r="A9674" t="s">
        <v>18364</v>
      </c>
      <c r="B9674" t="s">
        <v>18363</v>
      </c>
      <c r="C9674" t="s">
        <v>109</v>
      </c>
      <c r="D9674" t="s">
        <v>0</v>
      </c>
      <c r="E9674">
        <v>-0.11408210919740901</v>
      </c>
      <c r="F9674">
        <v>0.68805696233115299</v>
      </c>
      <c r="G9674">
        <v>2.7955081329509201E-2</v>
      </c>
      <c r="H9674">
        <v>0.92388050190219695</v>
      </c>
      <c r="I9674">
        <v>8.2617762108410694E-2</v>
      </c>
      <c r="J9674">
        <v>0.94821171227779</v>
      </c>
      <c r="K9674">
        <v>2.0604784549998E-2</v>
      </c>
      <c r="L9674">
        <v>0.95236386190488698</v>
      </c>
      <c r="M9674">
        <v>0.39689635799731399</v>
      </c>
      <c r="N9674">
        <v>8.0538071786266693E-2</v>
      </c>
      <c r="O9674">
        <v>0.53133942827020897</v>
      </c>
      <c r="P9674">
        <v>1.8132738694663701E-2</v>
      </c>
      <c r="Q9674">
        <v>-0.210420420231824</v>
      </c>
      <c r="R9674">
        <v>0.46816993079158897</v>
      </c>
      <c r="S9674">
        <v>-0.22338258019684501</v>
      </c>
      <c r="T9674">
        <v>0.36186965778879499</v>
      </c>
      <c r="U9674">
        <v>-5.8280141163497799E-2</v>
      </c>
      <c r="V9674">
        <v>0.86488900739663499</v>
      </c>
      <c r="W9674">
        <v>-0.153484626786065</v>
      </c>
      <c r="X9674">
        <v>0.60136158710350995</v>
      </c>
      <c r="Y9674">
        <v>-0.49179262055130502</v>
      </c>
      <c r="Z9674">
        <v>3.9692420651909498E-2</v>
      </c>
    </row>
    <row r="9675" spans="1:26" x14ac:dyDescent="0.25">
      <c r="A9675" t="s">
        <v>18366</v>
      </c>
      <c r="B9675" t="s">
        <v>18365</v>
      </c>
      <c r="C9675" t="s">
        <v>68</v>
      </c>
      <c r="D9675" t="s">
        <v>3</v>
      </c>
      <c r="E9675">
        <v>0.76365404775575396</v>
      </c>
      <c r="F9675" s="1">
        <v>2.0648535495529398E-5</v>
      </c>
      <c r="G9675">
        <v>-0.71226301466672803</v>
      </c>
      <c r="H9675">
        <v>1.2941820889433601E-4</v>
      </c>
      <c r="I9675">
        <v>0.150826420205598</v>
      </c>
      <c r="J9675">
        <v>0.87102773253293897</v>
      </c>
      <c r="K9675">
        <v>0.15903140358345699</v>
      </c>
      <c r="L9675">
        <v>0.59499101942517796</v>
      </c>
      <c r="M9675">
        <v>0.49708764209905998</v>
      </c>
      <c r="N9675">
        <v>2.1521275598985201E-2</v>
      </c>
      <c r="O9675">
        <v>0.54803207508924601</v>
      </c>
      <c r="P9675">
        <v>1.3881308265306499E-2</v>
      </c>
      <c r="Q9675">
        <v>-0.122839356701838</v>
      </c>
      <c r="R9675">
        <v>0.70694279732505905</v>
      </c>
      <c r="S9675">
        <v>-0.74052936644570799</v>
      </c>
      <c r="T9675" s="1">
        <v>9.1408237034851602E-5</v>
      </c>
      <c r="U9675">
        <v>-0.37364368362612799</v>
      </c>
      <c r="V9675">
        <v>0.15785111731901399</v>
      </c>
      <c r="W9675">
        <v>-0.47366185866088301</v>
      </c>
      <c r="X9675">
        <v>4.6609641631414102E-2</v>
      </c>
      <c r="Y9675">
        <v>-0.58457714937281102</v>
      </c>
      <c r="Z9675">
        <v>1.0275957655209399E-2</v>
      </c>
    </row>
    <row r="9676" spans="1:26" x14ac:dyDescent="0.25">
      <c r="A9676" t="s">
        <v>18367</v>
      </c>
      <c r="B9676">
        <v>0</v>
      </c>
      <c r="C9676" t="s">
        <v>47</v>
      </c>
      <c r="D9676" t="s">
        <v>48</v>
      </c>
      <c r="E9676">
        <v>0.31825067093374598</v>
      </c>
      <c r="F9676">
        <v>0.17514973039602799</v>
      </c>
      <c r="G9676">
        <v>-0.29581358626482102</v>
      </c>
      <c r="H9676">
        <v>0.20654574827385</v>
      </c>
      <c r="I9676">
        <v>-0.17440086106132999</v>
      </c>
      <c r="J9676">
        <v>0.83641308895329403</v>
      </c>
      <c r="K9676">
        <v>0.182418746551156</v>
      </c>
      <c r="L9676">
        <v>0.53061735361427098</v>
      </c>
      <c r="M9676">
        <v>0.39409681712285</v>
      </c>
      <c r="N9676">
        <v>8.3282927777786606E-2</v>
      </c>
      <c r="O9676">
        <v>0.47685339144753103</v>
      </c>
      <c r="P9676">
        <v>3.9462522975768403E-2</v>
      </c>
      <c r="Q9676">
        <v>-0.286451007889024</v>
      </c>
      <c r="R9676">
        <v>0.28663388273215501</v>
      </c>
      <c r="S9676">
        <v>-0.114091063676522</v>
      </c>
      <c r="T9676">
        <v>0.66790885025796898</v>
      </c>
      <c r="U9676">
        <v>2.4672819032125499E-2</v>
      </c>
      <c r="V9676">
        <v>0.94904929661138504</v>
      </c>
      <c r="W9676">
        <v>-0.124407240444108</v>
      </c>
      <c r="X9676">
        <v>0.68282510823019005</v>
      </c>
      <c r="Y9676">
        <v>-0.21597085646873601</v>
      </c>
      <c r="Z9676">
        <v>0.43125296832336202</v>
      </c>
    </row>
    <row r="9677" spans="1:26" x14ac:dyDescent="0.25">
      <c r="A9677" t="s">
        <v>18368</v>
      </c>
      <c r="B9677">
        <v>0</v>
      </c>
      <c r="C9677" t="s">
        <v>47</v>
      </c>
      <c r="D9677" t="s">
        <v>48</v>
      </c>
      <c r="E9677">
        <v>0.23531998965440901</v>
      </c>
      <c r="F9677">
        <v>0.34670755800050901</v>
      </c>
      <c r="G9677">
        <v>-0.12431997526374999</v>
      </c>
      <c r="H9677">
        <v>0.64580352120939699</v>
      </c>
      <c r="I9677">
        <v>0.225559266274834</v>
      </c>
      <c r="J9677">
        <v>0.73403026986165099</v>
      </c>
      <c r="K9677">
        <v>-5.5142509285243203E-2</v>
      </c>
      <c r="L9677">
        <v>0.87103106857559498</v>
      </c>
      <c r="M9677">
        <v>-0.18307927476083799</v>
      </c>
      <c r="N9677">
        <v>0.48770374194914501</v>
      </c>
      <c r="O9677">
        <v>-0.222961957206635</v>
      </c>
      <c r="P9677">
        <v>0.415362565613621</v>
      </c>
      <c r="Q9677">
        <v>0.10213574437954</v>
      </c>
      <c r="R9677">
        <v>0.76173531986349596</v>
      </c>
      <c r="S9677">
        <v>-9.4695020759935203E-2</v>
      </c>
      <c r="T9677">
        <v>0.72660019154896205</v>
      </c>
      <c r="U9677">
        <v>-0.16089144824506699</v>
      </c>
      <c r="V9677">
        <v>0.59911823353393301</v>
      </c>
      <c r="W9677">
        <v>-0.236349531797204</v>
      </c>
      <c r="X9677">
        <v>0.38417777378027701</v>
      </c>
      <c r="Y9677">
        <v>0.13202044877653701</v>
      </c>
      <c r="Z9677">
        <v>0.65499214475281098</v>
      </c>
    </row>
    <row r="9678" spans="1:26" x14ac:dyDescent="0.25">
      <c r="A9678" t="s">
        <v>18369</v>
      </c>
      <c r="B9678">
        <v>0</v>
      </c>
      <c r="C9678" t="s">
        <v>68</v>
      </c>
      <c r="D9678" t="s">
        <v>3</v>
      </c>
      <c r="E9678">
        <v>0.58656387439057101</v>
      </c>
      <c r="F9678">
        <v>3.7535802673491401E-3</v>
      </c>
      <c r="G9678">
        <v>-0.50588240155042197</v>
      </c>
      <c r="H9678">
        <v>1.5652090420021601E-2</v>
      </c>
      <c r="I9678">
        <v>2.4183522445784401E-2</v>
      </c>
      <c r="J9678">
        <v>0.98590967398680895</v>
      </c>
      <c r="K9678">
        <v>0.15632061597505201</v>
      </c>
      <c r="L9678">
        <v>0.60219917178568905</v>
      </c>
      <c r="M9678">
        <v>0.13099951121554701</v>
      </c>
      <c r="N9678">
        <v>0.64024182800040097</v>
      </c>
      <c r="O9678">
        <v>0.129560301062428</v>
      </c>
      <c r="P9678">
        <v>0.66964261050488805</v>
      </c>
      <c r="Q9678">
        <v>-7.4903038292198603E-4</v>
      </c>
      <c r="R9678">
        <v>0.99884356379414296</v>
      </c>
      <c r="S9678">
        <v>-0.321440079293564</v>
      </c>
      <c r="T9678">
        <v>0.169570762118533</v>
      </c>
      <c r="U9678">
        <v>-0.138657786553221</v>
      </c>
      <c r="V9678">
        <v>0.66011241575299295</v>
      </c>
      <c r="W9678">
        <v>-0.31262470019789701</v>
      </c>
      <c r="X9678">
        <v>0.22972243753697999</v>
      </c>
      <c r="Y9678">
        <v>8.3987524244514E-3</v>
      </c>
      <c r="Z9678">
        <v>0.98078527285190897</v>
      </c>
    </row>
    <row r="9679" spans="1:26" x14ac:dyDescent="0.25">
      <c r="A9679" t="s">
        <v>18370</v>
      </c>
      <c r="B9679">
        <v>0</v>
      </c>
      <c r="C9679" t="s">
        <v>47</v>
      </c>
      <c r="D9679" t="s">
        <v>48</v>
      </c>
      <c r="E9679">
        <v>-5.5104438767949002E-2</v>
      </c>
      <c r="F9679">
        <v>0.85978937054498805</v>
      </c>
      <c r="G9679">
        <v>4.9051657082648602E-2</v>
      </c>
      <c r="H9679">
        <v>0.865061703864071</v>
      </c>
      <c r="I9679">
        <v>1.6446457078204999E-2</v>
      </c>
      <c r="J9679">
        <v>0.99066284820186901</v>
      </c>
      <c r="K9679">
        <v>-3.9603530122449999E-2</v>
      </c>
      <c r="L9679">
        <v>0.91053787611137704</v>
      </c>
      <c r="M9679">
        <v>-4.7079659838588299E-2</v>
      </c>
      <c r="N9679">
        <v>0.885163070228009</v>
      </c>
      <c r="O9679">
        <v>-3.8098496275010503E-2</v>
      </c>
      <c r="P9679">
        <v>0.91458092921092404</v>
      </c>
      <c r="Q9679">
        <v>1.1362494760574099E-2</v>
      </c>
      <c r="R9679">
        <v>0.97678181741330705</v>
      </c>
      <c r="S9679">
        <v>0.10734782963888501</v>
      </c>
      <c r="T9679">
        <v>0.68751365824779198</v>
      </c>
      <c r="U9679">
        <v>4.2194737153657597E-2</v>
      </c>
      <c r="V9679">
        <v>0.90547764606232595</v>
      </c>
      <c r="W9679">
        <v>-3.0526631328265899E-2</v>
      </c>
      <c r="X9679">
        <v>0.92716278463477197</v>
      </c>
      <c r="Y9679">
        <v>4.0512945802859503E-2</v>
      </c>
      <c r="Z9679">
        <v>0.90423058042006599</v>
      </c>
    </row>
    <row r="9680" spans="1:26" x14ac:dyDescent="0.25">
      <c r="A9680" t="s">
        <v>18371</v>
      </c>
      <c r="B9680">
        <v>0</v>
      </c>
      <c r="C9680" t="s">
        <v>47</v>
      </c>
      <c r="D9680" t="s">
        <v>48</v>
      </c>
      <c r="E9680">
        <v>-0.415933937020809</v>
      </c>
      <c r="F9680">
        <v>6.02199233736588E-2</v>
      </c>
      <c r="G9680">
        <v>0.46031796998025098</v>
      </c>
      <c r="H9680">
        <v>3.15296313914269E-2</v>
      </c>
      <c r="I9680">
        <v>-0.100030125643677</v>
      </c>
      <c r="J9680">
        <v>0.93009233896036003</v>
      </c>
      <c r="K9680">
        <v>-0.47671416426469898</v>
      </c>
      <c r="L9680">
        <v>3.6125790913336502E-2</v>
      </c>
      <c r="M9680">
        <v>-0.27223611117132301</v>
      </c>
      <c r="N9680">
        <v>0.26471954570269501</v>
      </c>
      <c r="O9680">
        <v>-4.1534155138394702E-2</v>
      </c>
      <c r="P9680">
        <v>0.90549311188577397</v>
      </c>
      <c r="Q9680">
        <v>0.35005620249937103</v>
      </c>
      <c r="R9680">
        <v>0.16884592659922501</v>
      </c>
      <c r="S9680">
        <v>3.2829342491265998E-2</v>
      </c>
      <c r="T9680">
        <v>0.91063008539643797</v>
      </c>
      <c r="U9680">
        <v>-0.31913343848840098</v>
      </c>
      <c r="V9680">
        <v>0.240470684303668</v>
      </c>
      <c r="W9680">
        <v>0.20811796829767501</v>
      </c>
      <c r="X9680">
        <v>0.454376331730524</v>
      </c>
      <c r="Y9680">
        <v>-0.21385332039923699</v>
      </c>
      <c r="Z9680">
        <v>0.43629502218472899</v>
      </c>
    </row>
    <row r="9681" spans="1:26" x14ac:dyDescent="0.25">
      <c r="A9681" t="s">
        <v>18372</v>
      </c>
      <c r="B9681">
        <v>0</v>
      </c>
      <c r="C9681" t="s">
        <v>60</v>
      </c>
      <c r="D9681" t="s">
        <v>9</v>
      </c>
      <c r="E9681">
        <v>4.8349026666349597E-2</v>
      </c>
      <c r="F9681">
        <v>0.87771928659238296</v>
      </c>
      <c r="G9681">
        <v>0.168538666526725</v>
      </c>
      <c r="H9681">
        <v>0.51702144893798097</v>
      </c>
      <c r="I9681">
        <v>-0.15194137261594201</v>
      </c>
      <c r="J9681">
        <v>0.87018898712839099</v>
      </c>
      <c r="K9681">
        <v>-0.70369322287992098</v>
      </c>
      <c r="L9681">
        <v>3.7653146927355599E-4</v>
      </c>
      <c r="M9681">
        <v>-0.43083165149909602</v>
      </c>
      <c r="N9681">
        <v>5.3206275603268703E-2</v>
      </c>
      <c r="O9681">
        <v>2.4539741602927202E-2</v>
      </c>
      <c r="P9681">
        <v>0.94406368998529999</v>
      </c>
      <c r="Q9681">
        <v>0.727086360864028</v>
      </c>
      <c r="R9681">
        <v>2.5112132772765999E-4</v>
      </c>
      <c r="S9681">
        <v>-0.11302692619907299</v>
      </c>
      <c r="T9681">
        <v>0.67142154125837195</v>
      </c>
      <c r="U9681">
        <v>-0.73981561502402304</v>
      </c>
      <c r="V9681">
        <v>2.3975441704037501E-4</v>
      </c>
      <c r="W9681">
        <v>0.134477153478615</v>
      </c>
      <c r="X9681">
        <v>0.65534471928038995</v>
      </c>
      <c r="Y9681">
        <v>-0.38500780983607302</v>
      </c>
      <c r="Z9681">
        <v>0.12375527676635199</v>
      </c>
    </row>
    <row r="9682" spans="1:26" x14ac:dyDescent="0.25">
      <c r="A9682" t="s">
        <v>18373</v>
      </c>
      <c r="B9682">
        <v>0</v>
      </c>
      <c r="C9682" t="s">
        <v>109</v>
      </c>
      <c r="D9682" t="s">
        <v>0</v>
      </c>
      <c r="E9682">
        <v>0.40552364416362402</v>
      </c>
      <c r="F9682">
        <v>6.8495979363197207E-2</v>
      </c>
      <c r="G9682">
        <v>-0.404744425911374</v>
      </c>
      <c r="H9682">
        <v>6.5871283034271602E-2</v>
      </c>
      <c r="I9682">
        <v>0.42131152352641799</v>
      </c>
      <c r="J9682">
        <v>0.19370925897404101</v>
      </c>
      <c r="K9682">
        <v>2.0508634079918799E-2</v>
      </c>
      <c r="L9682">
        <v>0.95236386190488698</v>
      </c>
      <c r="M9682">
        <v>0.40832989645247803</v>
      </c>
      <c r="N9682">
        <v>7.0254661495690193E-2</v>
      </c>
      <c r="O9682">
        <v>0.52259324287303499</v>
      </c>
      <c r="P9682">
        <v>2.0802173375298601E-2</v>
      </c>
      <c r="Q9682">
        <v>-0.12091940095252</v>
      </c>
      <c r="R9682">
        <v>0.71042977150693498</v>
      </c>
      <c r="S9682">
        <v>-0.61410067812511604</v>
      </c>
      <c r="T9682">
        <v>2.68987037538809E-3</v>
      </c>
      <c r="U9682">
        <v>-0.343976939645114</v>
      </c>
      <c r="V9682">
        <v>0.20166214498566201</v>
      </c>
      <c r="W9682">
        <v>-0.51742568473759398</v>
      </c>
      <c r="X9682">
        <v>2.5244147293284499E-2</v>
      </c>
      <c r="Y9682">
        <v>-0.59542131467826698</v>
      </c>
      <c r="Z9682">
        <v>8.4409892366256907E-3</v>
      </c>
    </row>
    <row r="9683" spans="1:26" x14ac:dyDescent="0.25">
      <c r="A9683" t="s">
        <v>18374</v>
      </c>
      <c r="B9683">
        <v>0</v>
      </c>
      <c r="C9683" t="s">
        <v>47</v>
      </c>
      <c r="D9683" t="s">
        <v>48</v>
      </c>
      <c r="E9683">
        <v>9.5690058383838594E-2</v>
      </c>
      <c r="F9683">
        <v>0.744275781969025</v>
      </c>
      <c r="G9683">
        <v>-2.7726035207073101E-2</v>
      </c>
      <c r="H9683">
        <v>0.92428231727480903</v>
      </c>
      <c r="I9683">
        <v>-5.6884768786168299E-2</v>
      </c>
      <c r="J9683">
        <v>0.96705323306329605</v>
      </c>
      <c r="K9683">
        <v>-9.8414927695013393E-2</v>
      </c>
      <c r="L9683">
        <v>0.75842966152813096</v>
      </c>
      <c r="M9683">
        <v>-0.117434224873337</v>
      </c>
      <c r="N9683">
        <v>0.682171988353519</v>
      </c>
      <c r="O9683">
        <v>-1.42691136317566E-2</v>
      </c>
      <c r="P9683">
        <v>0.96815700407597505</v>
      </c>
      <c r="Q9683">
        <v>0.30353688116166699</v>
      </c>
      <c r="R9683">
        <v>0.25069736098650203</v>
      </c>
      <c r="S9683">
        <v>-3.4698250537616999E-2</v>
      </c>
      <c r="T9683">
        <v>0.90554845809783602</v>
      </c>
      <c r="U9683">
        <v>-0.28569429726131301</v>
      </c>
      <c r="V9683">
        <v>0.302749258996311</v>
      </c>
      <c r="W9683">
        <v>-8.5754613491594994E-2</v>
      </c>
      <c r="X9683">
        <v>0.78871257338890099</v>
      </c>
      <c r="Y9683">
        <v>-0.16329167783276899</v>
      </c>
      <c r="Z9683">
        <v>0.56960194773615602</v>
      </c>
    </row>
    <row r="9684" spans="1:26" x14ac:dyDescent="0.25">
      <c r="A9684" t="s">
        <v>18375</v>
      </c>
      <c r="B9684">
        <v>0</v>
      </c>
      <c r="C9684" t="s">
        <v>47</v>
      </c>
      <c r="D9684" t="s">
        <v>48</v>
      </c>
      <c r="E9684">
        <v>-0.55375362096964498</v>
      </c>
      <c r="F9684">
        <v>7.2093909495524596E-3</v>
      </c>
      <c r="G9684">
        <v>0.48332595166369202</v>
      </c>
      <c r="H9684">
        <v>2.2447354978695599E-2</v>
      </c>
      <c r="I9684">
        <v>9.6268607881991194E-2</v>
      </c>
      <c r="J9684">
        <v>0.93178583502495205</v>
      </c>
      <c r="K9684">
        <v>-0.26311428341860699</v>
      </c>
      <c r="L9684">
        <v>0.31764335880352801</v>
      </c>
      <c r="M9684">
        <v>-0.26583875380449001</v>
      </c>
      <c r="N9684">
        <v>0.27798370693017699</v>
      </c>
      <c r="O9684">
        <v>-0.29328970552147299</v>
      </c>
      <c r="P9684">
        <v>0.256309912756781</v>
      </c>
      <c r="Q9684">
        <v>0.13109552582665701</v>
      </c>
      <c r="R9684">
        <v>0.685908886512686</v>
      </c>
      <c r="S9684">
        <v>0.36057002738278698</v>
      </c>
      <c r="T9684">
        <v>0.118299811833183</v>
      </c>
      <c r="U9684">
        <v>4.8174105124807701E-2</v>
      </c>
      <c r="V9684">
        <v>0.89066429904007005</v>
      </c>
      <c r="W9684">
        <v>0.11964633422639</v>
      </c>
      <c r="X9684">
        <v>0.69540184655609105</v>
      </c>
      <c r="Y9684">
        <v>4.25262023043671E-2</v>
      </c>
      <c r="Z9684">
        <v>0.89930021111688196</v>
      </c>
    </row>
    <row r="9685" spans="1:26" x14ac:dyDescent="0.25">
      <c r="A9685" t="s">
        <v>18376</v>
      </c>
      <c r="B9685">
        <v>0</v>
      </c>
      <c r="C9685" t="s">
        <v>77</v>
      </c>
      <c r="D9685" t="s">
        <v>10</v>
      </c>
      <c r="E9685">
        <v>-0.32737286313138397</v>
      </c>
      <c r="F9685">
        <v>0.16063060223310999</v>
      </c>
      <c r="G9685">
        <v>0.47304086095236197</v>
      </c>
      <c r="H9685">
        <v>2.6196488195562601E-2</v>
      </c>
      <c r="I9685">
        <v>-0.26971262044623401</v>
      </c>
      <c r="J9685">
        <v>0.62781538449479701</v>
      </c>
      <c r="K9685">
        <v>-0.451358945600218</v>
      </c>
      <c r="L9685">
        <v>5.0792570926070597E-2</v>
      </c>
      <c r="M9685">
        <v>-0.55922734668179597</v>
      </c>
      <c r="N9685">
        <v>7.54993288159558E-3</v>
      </c>
      <c r="O9685">
        <v>-0.33280960823850902</v>
      </c>
      <c r="P9685">
        <v>0.186847172649066</v>
      </c>
      <c r="Q9685">
        <v>0.26746084286529498</v>
      </c>
      <c r="R9685">
        <v>0.32786098656679402</v>
      </c>
      <c r="S9685">
        <v>0.58859597871112701</v>
      </c>
      <c r="T9685">
        <v>4.5872443144156696E-3</v>
      </c>
      <c r="U9685">
        <v>-4.0018151289411601E-2</v>
      </c>
      <c r="V9685">
        <v>0.91047886625130903</v>
      </c>
      <c r="W9685">
        <v>0.49472239615431102</v>
      </c>
      <c r="X9685">
        <v>3.4822220180722001E-2</v>
      </c>
      <c r="Y9685">
        <v>0.37584909080203599</v>
      </c>
      <c r="Z9685">
        <v>0.13467850108566301</v>
      </c>
    </row>
    <row r="9686" spans="1:26" x14ac:dyDescent="0.25">
      <c r="A9686" t="s">
        <v>18377</v>
      </c>
      <c r="B9686">
        <v>0</v>
      </c>
      <c r="C9686" t="s">
        <v>47</v>
      </c>
      <c r="D9686" t="s">
        <v>48</v>
      </c>
      <c r="E9686">
        <v>3.2373145223496401E-2</v>
      </c>
      <c r="F9686">
        <v>0.91972787782501797</v>
      </c>
      <c r="G9686">
        <v>-8.18478712728435E-2</v>
      </c>
      <c r="H9686">
        <v>0.76986968457891103</v>
      </c>
      <c r="I9686">
        <v>1.03200868635035E-2</v>
      </c>
      <c r="J9686">
        <v>0.99422680490716298</v>
      </c>
      <c r="K9686">
        <v>0.113718823469806</v>
      </c>
      <c r="L9686">
        <v>0.71432701165628198</v>
      </c>
      <c r="M9686">
        <v>0.12992082553711701</v>
      </c>
      <c r="N9686">
        <v>0.64361358289644599</v>
      </c>
      <c r="O9686">
        <v>-2.6698114231037701E-2</v>
      </c>
      <c r="P9686">
        <v>0.939312590955933</v>
      </c>
      <c r="Q9686">
        <v>-0.113527327470949</v>
      </c>
      <c r="R9686">
        <v>0.72900907738017096</v>
      </c>
      <c r="S9686">
        <v>6.60604744361504E-3</v>
      </c>
      <c r="T9686">
        <v>0.98177229990571002</v>
      </c>
      <c r="U9686">
        <v>4.3608578382759E-2</v>
      </c>
      <c r="V9686">
        <v>0.90154654050796201</v>
      </c>
      <c r="W9686">
        <v>5.2049608852432198E-2</v>
      </c>
      <c r="X9686">
        <v>0.875295353673612</v>
      </c>
      <c r="Y9686">
        <v>-8.7691774260799799E-2</v>
      </c>
      <c r="Z9686">
        <v>0.77618153129068501</v>
      </c>
    </row>
    <row r="9687" spans="1:26" x14ac:dyDescent="0.25">
      <c r="A9687" t="s">
        <v>18378</v>
      </c>
      <c r="B9687">
        <v>0</v>
      </c>
      <c r="C9687" t="s">
        <v>68</v>
      </c>
      <c r="D9687" t="s">
        <v>3</v>
      </c>
      <c r="E9687">
        <v>0.65877125451346696</v>
      </c>
      <c r="F9687">
        <v>6.7550634009917395E-4</v>
      </c>
      <c r="G9687">
        <v>-0.51961317984674504</v>
      </c>
      <c r="H9687">
        <v>1.2461267783222801E-2</v>
      </c>
      <c r="I9687">
        <v>-0.18960858511213299</v>
      </c>
      <c r="J9687">
        <v>0.805627298791599</v>
      </c>
      <c r="K9687">
        <v>8.2178286173151399E-2</v>
      </c>
      <c r="L9687">
        <v>0.80058141036935704</v>
      </c>
      <c r="M9687">
        <v>4.4301441367763199E-2</v>
      </c>
      <c r="N9687">
        <v>0.89252025391937795</v>
      </c>
      <c r="O9687">
        <v>6.7772780410002301E-2</v>
      </c>
      <c r="P9687">
        <v>0.83851681482271601</v>
      </c>
      <c r="Q9687">
        <v>0.191872021799501</v>
      </c>
      <c r="R9687">
        <v>0.51716140940802002</v>
      </c>
      <c r="S9687">
        <v>-0.291102063110036</v>
      </c>
      <c r="T9687">
        <v>0.21787086393352301</v>
      </c>
      <c r="U9687">
        <v>-0.283648737465649</v>
      </c>
      <c r="V9687">
        <v>0.30668574160537299</v>
      </c>
      <c r="W9687">
        <v>-2.7787206306626001E-2</v>
      </c>
      <c r="X9687">
        <v>0.933535024670893</v>
      </c>
      <c r="Y9687">
        <v>-8.1625022239424694E-2</v>
      </c>
      <c r="Z9687">
        <v>0.793193860561896</v>
      </c>
    </row>
    <row r="9688" spans="1:26" x14ac:dyDescent="0.25">
      <c r="A9688" t="s">
        <v>18379</v>
      </c>
      <c r="B9688">
        <v>0</v>
      </c>
      <c r="C9688" t="s">
        <v>60</v>
      </c>
      <c r="D9688" t="s">
        <v>9</v>
      </c>
      <c r="E9688">
        <v>3.2676776116013197E-2</v>
      </c>
      <c r="F9688">
        <v>0.91919057975779905</v>
      </c>
      <c r="G9688">
        <v>0.193408718058794</v>
      </c>
      <c r="H9688">
        <v>0.44769059527309901</v>
      </c>
      <c r="I9688">
        <v>-7.6934738131013203E-2</v>
      </c>
      <c r="J9688">
        <v>0.95315622399264099</v>
      </c>
      <c r="K9688">
        <v>-0.45419802727752101</v>
      </c>
      <c r="L9688">
        <v>4.8822360201885601E-2</v>
      </c>
      <c r="M9688">
        <v>-0.51843585153902605</v>
      </c>
      <c r="N9688">
        <v>1.5342845507980001E-2</v>
      </c>
      <c r="O9688">
        <v>-0.26313243876836501</v>
      </c>
      <c r="P9688">
        <v>0.31937267661471302</v>
      </c>
      <c r="Q9688">
        <v>0.50903884669918498</v>
      </c>
      <c r="R9688">
        <v>2.6045358708668798E-2</v>
      </c>
      <c r="S9688">
        <v>0.232480542846145</v>
      </c>
      <c r="T9688">
        <v>0.33963326024323798</v>
      </c>
      <c r="U9688">
        <v>-0.36845768719264999</v>
      </c>
      <c r="V9688">
        <v>0.165257610727363</v>
      </c>
      <c r="W9688">
        <v>0.15088980317972001</v>
      </c>
      <c r="X9688">
        <v>0.60774691774715695</v>
      </c>
      <c r="Y9688">
        <v>6.4488656798820002E-2</v>
      </c>
      <c r="Z9688">
        <v>0.84016104110274403</v>
      </c>
    </row>
    <row r="9689" spans="1:26" x14ac:dyDescent="0.25">
      <c r="A9689" t="s">
        <v>18380</v>
      </c>
      <c r="B9689">
        <v>0</v>
      </c>
      <c r="C9689" t="s">
        <v>47</v>
      </c>
      <c r="D9689" t="s">
        <v>48</v>
      </c>
      <c r="E9689">
        <v>9.5771555826770202E-2</v>
      </c>
      <c r="F9689">
        <v>0.744094121143975</v>
      </c>
      <c r="G9689">
        <v>-1.54201422548568E-2</v>
      </c>
      <c r="H9689">
        <v>0.95864361698535205</v>
      </c>
      <c r="I9689">
        <v>-0.14063446161281901</v>
      </c>
      <c r="J9689">
        <v>0.88329496402769603</v>
      </c>
      <c r="K9689">
        <v>-1.5603039440031099E-2</v>
      </c>
      <c r="L9689">
        <v>0.96321988976381201</v>
      </c>
      <c r="M9689">
        <v>-5.61680823344105E-2</v>
      </c>
      <c r="N9689">
        <v>0.86219324332556602</v>
      </c>
      <c r="O9689">
        <v>1.1061322025016401E-2</v>
      </c>
      <c r="P9689">
        <v>0.97540201447860597</v>
      </c>
      <c r="Q9689">
        <v>-6.5336173263294106E-2</v>
      </c>
      <c r="R9689">
        <v>0.85468160864163101</v>
      </c>
      <c r="S9689">
        <v>0.225458568817134</v>
      </c>
      <c r="T9689">
        <v>0.35701687900685403</v>
      </c>
      <c r="U9689">
        <v>4.12058776711825E-2</v>
      </c>
      <c r="V9689">
        <v>0.90766419579150703</v>
      </c>
      <c r="W9689">
        <v>6.3921735922853995E-2</v>
      </c>
      <c r="X9689">
        <v>0.84524338778554797</v>
      </c>
      <c r="Y9689">
        <v>0.227646584715093</v>
      </c>
      <c r="Z9689">
        <v>0.40100949685924803</v>
      </c>
    </row>
    <row r="9690" spans="1:26" x14ac:dyDescent="0.25">
      <c r="A9690" t="s">
        <v>18381</v>
      </c>
      <c r="B9690">
        <v>0</v>
      </c>
      <c r="C9690" t="s">
        <v>47</v>
      </c>
      <c r="D9690" t="s">
        <v>48</v>
      </c>
      <c r="E9690">
        <v>-0.24525657757425501</v>
      </c>
      <c r="F9690">
        <v>0.32233300322333602</v>
      </c>
      <c r="G9690">
        <v>0.30020727534686298</v>
      </c>
      <c r="H9690">
        <v>0.198395446652636</v>
      </c>
      <c r="I9690">
        <v>-2.7162875623192299E-2</v>
      </c>
      <c r="J9690">
        <v>0.98580340420819601</v>
      </c>
      <c r="K9690">
        <v>-0.29355618522988203</v>
      </c>
      <c r="L9690">
        <v>0.25306297567154801</v>
      </c>
      <c r="M9690">
        <v>-0.381010466009371</v>
      </c>
      <c r="N9690">
        <v>9.6150682240321E-2</v>
      </c>
      <c r="O9690">
        <v>-0.24243080553083701</v>
      </c>
      <c r="P9690">
        <v>0.36654088518431499</v>
      </c>
      <c r="Q9690">
        <v>0.36983863753868801</v>
      </c>
      <c r="R9690">
        <v>0.13854745088388101</v>
      </c>
      <c r="S9690">
        <v>0.139308547908295</v>
      </c>
      <c r="T9690">
        <v>0.59030213761484096</v>
      </c>
      <c r="U9690">
        <v>-0.16276613782711699</v>
      </c>
      <c r="V9690">
        <v>0.59483885318558205</v>
      </c>
      <c r="W9690">
        <v>4.79344752577247E-2</v>
      </c>
      <c r="X9690">
        <v>0.884268489257096</v>
      </c>
      <c r="Y9690">
        <v>8.9187853616141594E-2</v>
      </c>
      <c r="Z9690">
        <v>0.77209705784812299</v>
      </c>
    </row>
    <row r="9691" spans="1:26" x14ac:dyDescent="0.25">
      <c r="A9691" t="s">
        <v>18382</v>
      </c>
      <c r="B9691">
        <v>0</v>
      </c>
      <c r="C9691" t="s">
        <v>47</v>
      </c>
      <c r="D9691" t="s">
        <v>48</v>
      </c>
      <c r="E9691">
        <v>0.319423427510511</v>
      </c>
      <c r="F9691">
        <v>0.17314848476964001</v>
      </c>
      <c r="G9691">
        <v>-0.19079766613343099</v>
      </c>
      <c r="H9691">
        <v>0.45429474513205798</v>
      </c>
      <c r="I9691">
        <v>5.9766107316745698E-2</v>
      </c>
      <c r="J9691">
        <v>0.96485402265956499</v>
      </c>
      <c r="K9691">
        <v>-5.9148862902536202E-2</v>
      </c>
      <c r="L9691">
        <v>0.86158096475807799</v>
      </c>
      <c r="M9691">
        <v>-6.2768429049016403E-2</v>
      </c>
      <c r="N9691">
        <v>0.844858326343087</v>
      </c>
      <c r="O9691">
        <v>6.4815084812168106E-2</v>
      </c>
      <c r="P9691">
        <v>0.84648556729992197</v>
      </c>
      <c r="Q9691">
        <v>0.15879141820857101</v>
      </c>
      <c r="R9691">
        <v>0.60889899212957399</v>
      </c>
      <c r="S9691">
        <v>-0.159793347482797</v>
      </c>
      <c r="T9691">
        <v>0.53132146201617803</v>
      </c>
      <c r="U9691">
        <v>-0.21736834463601001</v>
      </c>
      <c r="V9691">
        <v>0.453183499250019</v>
      </c>
      <c r="W9691">
        <v>-0.13209397727873001</v>
      </c>
      <c r="X9691">
        <v>0.66192619348425896</v>
      </c>
      <c r="Y9691">
        <v>-0.152492794436319</v>
      </c>
      <c r="Z9691">
        <v>0.59871836180919602</v>
      </c>
    </row>
    <row r="9692" spans="1:26" x14ac:dyDescent="0.25">
      <c r="A9692" t="s">
        <v>18383</v>
      </c>
      <c r="B9692">
        <v>0</v>
      </c>
      <c r="C9692" t="s">
        <v>117</v>
      </c>
      <c r="D9692" t="s">
        <v>8</v>
      </c>
      <c r="E9692">
        <v>0.70619672984385395</v>
      </c>
      <c r="F9692">
        <v>1.6559866321080901E-4</v>
      </c>
      <c r="G9692">
        <v>-0.71071199863475398</v>
      </c>
      <c r="H9692">
        <v>1.36307341284326E-4</v>
      </c>
      <c r="I9692">
        <v>-0.138928438873647</v>
      </c>
      <c r="J9692">
        <v>0.88390965341287497</v>
      </c>
      <c r="K9692">
        <v>0.494770228961119</v>
      </c>
      <c r="L9692">
        <v>2.78530763314816E-2</v>
      </c>
      <c r="M9692">
        <v>0.72828529988463397</v>
      </c>
      <c r="N9692">
        <v>1.26829521378928E-4</v>
      </c>
      <c r="O9692">
        <v>0.63142012193690999</v>
      </c>
      <c r="P9692">
        <v>3.04536839308158E-3</v>
      </c>
      <c r="Q9692">
        <v>-0.48282576135151001</v>
      </c>
      <c r="R9692">
        <v>3.7647699985184302E-2</v>
      </c>
      <c r="S9692">
        <v>-0.48981888728327799</v>
      </c>
      <c r="T9692">
        <v>2.5452813648872901E-2</v>
      </c>
      <c r="U9692">
        <v>7.7354806590658007E-2</v>
      </c>
      <c r="V9692">
        <v>0.81892121770069604</v>
      </c>
      <c r="W9692">
        <v>-0.32590056719067401</v>
      </c>
      <c r="X9692">
        <v>0.20605931319410101</v>
      </c>
      <c r="Y9692">
        <v>-0.34421428206782501</v>
      </c>
      <c r="Z9692">
        <v>0.176674226377318</v>
      </c>
    </row>
    <row r="9693" spans="1:26" x14ac:dyDescent="0.25">
      <c r="A9693" t="s">
        <v>18384</v>
      </c>
      <c r="B9693">
        <v>0</v>
      </c>
      <c r="C9693" t="s">
        <v>117</v>
      </c>
      <c r="D9693" t="s">
        <v>8</v>
      </c>
      <c r="E9693">
        <v>0.47956275255236902</v>
      </c>
      <c r="F9693">
        <v>2.4993367025969802E-2</v>
      </c>
      <c r="G9693">
        <v>-0.50602634802380697</v>
      </c>
      <c r="H9693">
        <v>1.56166059154849E-2</v>
      </c>
      <c r="I9693">
        <v>-0.25978673412148401</v>
      </c>
      <c r="J9693">
        <v>0.65516604684718505</v>
      </c>
      <c r="K9693">
        <v>0.35921351324989198</v>
      </c>
      <c r="L9693">
        <v>0.14114307884412799</v>
      </c>
      <c r="M9693">
        <v>0.53108257528328595</v>
      </c>
      <c r="N9693">
        <v>1.24156784930097E-2</v>
      </c>
      <c r="O9693">
        <v>0.36528203515873198</v>
      </c>
      <c r="P9693">
        <v>0.13997514926308799</v>
      </c>
      <c r="Q9693">
        <v>-0.30276718553659099</v>
      </c>
      <c r="R9693">
        <v>0.25239230199112</v>
      </c>
      <c r="S9693">
        <v>-0.26113305052532898</v>
      </c>
      <c r="T9693">
        <v>0.27617108745032398</v>
      </c>
      <c r="U9693">
        <v>7.4406421502051304E-2</v>
      </c>
      <c r="V9693">
        <v>0.82630071583214404</v>
      </c>
      <c r="W9693">
        <v>-7.2130240436994994E-2</v>
      </c>
      <c r="X9693">
        <v>0.82485373964587905</v>
      </c>
      <c r="Y9693">
        <v>-0.29321072783034202</v>
      </c>
      <c r="Z9693">
        <v>0.262156329461875</v>
      </c>
    </row>
    <row r="9694" spans="1:26" x14ac:dyDescent="0.25">
      <c r="A9694" t="s">
        <v>18385</v>
      </c>
      <c r="B9694">
        <v>0</v>
      </c>
      <c r="C9694" t="s">
        <v>109</v>
      </c>
      <c r="D9694" t="s">
        <v>0</v>
      </c>
      <c r="E9694">
        <v>0.24043465886726001</v>
      </c>
      <c r="F9694">
        <v>0.33391083687156298</v>
      </c>
      <c r="G9694">
        <v>-0.17003417613890201</v>
      </c>
      <c r="H9694">
        <v>0.51215740019181899</v>
      </c>
      <c r="I9694">
        <v>-0.133046805586373</v>
      </c>
      <c r="J9694">
        <v>0.890601477122972</v>
      </c>
      <c r="K9694">
        <v>-0.20554276232667601</v>
      </c>
      <c r="L9694">
        <v>0.46641699827307798</v>
      </c>
      <c r="M9694">
        <v>0.22176952782808401</v>
      </c>
      <c r="N9694">
        <v>0.38384665431766801</v>
      </c>
      <c r="O9694">
        <v>0.56080400240792005</v>
      </c>
      <c r="P9694">
        <v>1.1336638001521199E-2</v>
      </c>
      <c r="Q9694">
        <v>0.12835606750568901</v>
      </c>
      <c r="R9694">
        <v>0.69324502615787997</v>
      </c>
      <c r="S9694">
        <v>-0.38408654365511502</v>
      </c>
      <c r="T9694">
        <v>9.3360953220684703E-2</v>
      </c>
      <c r="U9694">
        <v>-0.40299299019497098</v>
      </c>
      <c r="V9694">
        <v>0.120560833255499</v>
      </c>
      <c r="W9694">
        <v>-9.0280775838660995E-2</v>
      </c>
      <c r="X9694">
        <v>0.77445701510909404</v>
      </c>
      <c r="Y9694">
        <v>-0.69007966728890102</v>
      </c>
      <c r="Z9694">
        <v>1.0547803253093801E-3</v>
      </c>
    </row>
    <row r="9695" spans="1:26" x14ac:dyDescent="0.25">
      <c r="A9695" t="s">
        <v>18386</v>
      </c>
      <c r="B9695">
        <v>0</v>
      </c>
      <c r="C9695" t="s">
        <v>109</v>
      </c>
      <c r="D9695" t="s">
        <v>0</v>
      </c>
      <c r="E9695">
        <v>0.45369929852083601</v>
      </c>
      <c r="F9695">
        <v>3.66205651047311E-2</v>
      </c>
      <c r="G9695">
        <v>-0.47686464486767599</v>
      </c>
      <c r="H9695">
        <v>2.4689973524340401E-2</v>
      </c>
      <c r="I9695">
        <v>-7.1549807649865696E-2</v>
      </c>
      <c r="J9695">
        <v>0.95557852369106</v>
      </c>
      <c r="K9695">
        <v>0.353888712368925</v>
      </c>
      <c r="L9695">
        <v>0.14813455011593299</v>
      </c>
      <c r="M9695">
        <v>0.64156933979868302</v>
      </c>
      <c r="N9695">
        <v>1.4033639333708599E-3</v>
      </c>
      <c r="O9695">
        <v>0.68600020867577405</v>
      </c>
      <c r="P9695">
        <v>8.4431362467026101E-4</v>
      </c>
      <c r="Q9695">
        <v>-0.52056259999985599</v>
      </c>
      <c r="R9695">
        <v>2.1889790750956699E-2</v>
      </c>
      <c r="S9695">
        <v>-0.31422751643692198</v>
      </c>
      <c r="T9695">
        <v>0.18023836385111899</v>
      </c>
      <c r="U9695">
        <v>7.9575962348209794E-2</v>
      </c>
      <c r="V9695">
        <v>0.81367863045387701</v>
      </c>
      <c r="W9695">
        <v>-0.26407398706349999</v>
      </c>
      <c r="X9695">
        <v>0.32230536292940098</v>
      </c>
      <c r="Y9695">
        <v>-0.33432694900476501</v>
      </c>
      <c r="Z9695">
        <v>0.191769225418851</v>
      </c>
    </row>
    <row r="9696" spans="1:26" x14ac:dyDescent="0.25">
      <c r="A9696" t="s">
        <v>18387</v>
      </c>
      <c r="B9696">
        <v>0</v>
      </c>
      <c r="C9696" t="s">
        <v>47</v>
      </c>
      <c r="D9696" t="s">
        <v>48</v>
      </c>
      <c r="E9696">
        <v>0.243972508571557</v>
      </c>
      <c r="F9696">
        <v>0.32538952513594399</v>
      </c>
      <c r="G9696">
        <v>-0.152754325041184</v>
      </c>
      <c r="H9696">
        <v>0.56165623448499602</v>
      </c>
      <c r="I9696">
        <v>0.366574872920435</v>
      </c>
      <c r="J9696">
        <v>0.34412292387321303</v>
      </c>
      <c r="K9696">
        <v>-0.26490024690449598</v>
      </c>
      <c r="L9696">
        <v>0.313420345456557</v>
      </c>
      <c r="M9696">
        <v>-0.17707798168785099</v>
      </c>
      <c r="N9696">
        <v>0.50516362950878302</v>
      </c>
      <c r="O9696">
        <v>-0.102902321693796</v>
      </c>
      <c r="P9696">
        <v>0.74219352449404596</v>
      </c>
      <c r="Q9696">
        <v>0.40613018137382201</v>
      </c>
      <c r="R9696">
        <v>9.5018929449377496E-2</v>
      </c>
      <c r="S9696">
        <v>-0.33657906629394502</v>
      </c>
      <c r="T9696">
        <v>0.147882399422714</v>
      </c>
      <c r="U9696">
        <v>-0.55000159485095901</v>
      </c>
      <c r="V9696">
        <v>1.9060535274838902E-2</v>
      </c>
      <c r="W9696">
        <v>-0.26800085330502799</v>
      </c>
      <c r="X9696">
        <v>0.31444718255029103</v>
      </c>
      <c r="Y9696">
        <v>-0.325284171594446</v>
      </c>
      <c r="Z9696">
        <v>0.207033617197384</v>
      </c>
    </row>
    <row r="9697" spans="1:26" x14ac:dyDescent="0.25">
      <c r="A9697" t="s">
        <v>18389</v>
      </c>
      <c r="B9697" t="s">
        <v>18388</v>
      </c>
      <c r="C9697" t="s">
        <v>47</v>
      </c>
      <c r="D9697" t="s">
        <v>48</v>
      </c>
      <c r="E9697">
        <v>-0.162042731868971</v>
      </c>
      <c r="F9697">
        <v>0.54637082947834004</v>
      </c>
      <c r="G9697">
        <v>5.9385316453002102E-2</v>
      </c>
      <c r="H9697">
        <v>0.83760679514097103</v>
      </c>
      <c r="I9697">
        <v>-0.14731322455301801</v>
      </c>
      <c r="J9697">
        <v>0.87364621012947097</v>
      </c>
      <c r="K9697">
        <v>0.20525228527617301</v>
      </c>
      <c r="L9697">
        <v>0.46698282194302698</v>
      </c>
      <c r="M9697">
        <v>0.167161961400105</v>
      </c>
      <c r="N9697">
        <v>0.53298977825534599</v>
      </c>
      <c r="O9697">
        <v>6.09778114879308E-2</v>
      </c>
      <c r="P9697">
        <v>0.85690627186105495</v>
      </c>
      <c r="Q9697">
        <v>-0.21745830476356201</v>
      </c>
      <c r="R9697">
        <v>0.45063202486605902</v>
      </c>
      <c r="S9697">
        <v>7.4875889375124405E-2</v>
      </c>
      <c r="T9697">
        <v>0.78715526821354398</v>
      </c>
      <c r="U9697">
        <v>0.28511266432297</v>
      </c>
      <c r="V9697">
        <v>0.30387715616385802</v>
      </c>
      <c r="W9697">
        <v>0.115057256150701</v>
      </c>
      <c r="X9697">
        <v>0.70717790519351598</v>
      </c>
      <c r="Y9697">
        <v>5.5224590013743399E-2</v>
      </c>
      <c r="Z9697">
        <v>0.86540291620644905</v>
      </c>
    </row>
    <row r="9698" spans="1:26" x14ac:dyDescent="0.25">
      <c r="A9698" t="s">
        <v>18390</v>
      </c>
      <c r="B9698">
        <v>0</v>
      </c>
      <c r="C9698" t="s">
        <v>47</v>
      </c>
      <c r="D9698" t="s">
        <v>48</v>
      </c>
      <c r="E9698">
        <v>0.124077563392453</v>
      </c>
      <c r="F9698">
        <v>0.65890785251641903</v>
      </c>
      <c r="G9698">
        <v>-0.143282693116384</v>
      </c>
      <c r="H9698">
        <v>0.59127462091647898</v>
      </c>
      <c r="I9698">
        <v>0.20759641774623</v>
      </c>
      <c r="J9698">
        <v>0.77014819060506701</v>
      </c>
      <c r="K9698">
        <v>2.3105600153078599E-2</v>
      </c>
      <c r="L9698">
        <v>0.94821843804916806</v>
      </c>
      <c r="M9698">
        <v>0.25403610981463798</v>
      </c>
      <c r="N9698">
        <v>0.30502789023905402</v>
      </c>
      <c r="O9698">
        <v>0.31248729563195199</v>
      </c>
      <c r="P9698">
        <v>0.22105890422220101</v>
      </c>
      <c r="Q9698">
        <v>-0.18756974198330301</v>
      </c>
      <c r="R9698">
        <v>0.52949872917538798</v>
      </c>
      <c r="S9698">
        <v>-0.286589371907433</v>
      </c>
      <c r="T9698">
        <v>0.226109106763344</v>
      </c>
      <c r="U9698">
        <v>-0.14432208033539601</v>
      </c>
      <c r="V9698">
        <v>0.64456476321559497</v>
      </c>
      <c r="W9698">
        <v>-0.364178696301174</v>
      </c>
      <c r="X9698">
        <v>0.148555117071035</v>
      </c>
      <c r="Y9698">
        <v>-0.285517992302186</v>
      </c>
      <c r="Z9698">
        <v>0.27561461335716603</v>
      </c>
    </row>
    <row r="9699" spans="1:26" x14ac:dyDescent="0.25">
      <c r="A9699" t="s">
        <v>18391</v>
      </c>
      <c r="B9699">
        <v>0</v>
      </c>
      <c r="C9699" t="s">
        <v>109</v>
      </c>
      <c r="D9699" t="s">
        <v>0</v>
      </c>
      <c r="E9699">
        <v>0.105530750027213</v>
      </c>
      <c r="F9699">
        <v>0.71481429039898103</v>
      </c>
      <c r="G9699">
        <v>-4.0171466520961298E-2</v>
      </c>
      <c r="H9699">
        <v>0.89000920864666699</v>
      </c>
      <c r="I9699">
        <v>-0.101647307660962</v>
      </c>
      <c r="J9699">
        <v>0.93009233896036003</v>
      </c>
      <c r="K9699">
        <v>-0.29711234803655101</v>
      </c>
      <c r="L9699">
        <v>0.2456522875329</v>
      </c>
      <c r="M9699">
        <v>0.15599484550960799</v>
      </c>
      <c r="N9699">
        <v>0.56660801130609995</v>
      </c>
      <c r="O9699">
        <v>0.50325168098409201</v>
      </c>
      <c r="P9699">
        <v>2.7752406439692401E-2</v>
      </c>
      <c r="Q9699">
        <v>0.194815737363147</v>
      </c>
      <c r="R9699">
        <v>0.50930497374376404</v>
      </c>
      <c r="S9699">
        <v>-0.341462803237848</v>
      </c>
      <c r="T9699">
        <v>0.14093786384964199</v>
      </c>
      <c r="U9699">
        <v>-0.472940003284265</v>
      </c>
      <c r="V9699">
        <v>5.6383651747110998E-2</v>
      </c>
      <c r="W9699">
        <v>-5.8166785689208397E-2</v>
      </c>
      <c r="X9699">
        <v>0.86078343105121302</v>
      </c>
      <c r="Y9699">
        <v>-0.72265054063228895</v>
      </c>
      <c r="Z9699">
        <v>4.3208675451694901E-4</v>
      </c>
    </row>
    <row r="9700" spans="1:26" x14ac:dyDescent="0.25">
      <c r="A9700" t="s">
        <v>18393</v>
      </c>
      <c r="B9700" t="s">
        <v>18392</v>
      </c>
      <c r="C9700" t="s">
        <v>47</v>
      </c>
      <c r="D9700" t="s">
        <v>48</v>
      </c>
      <c r="E9700">
        <v>0.15686756833292201</v>
      </c>
      <c r="F9700">
        <v>0.56148019238626201</v>
      </c>
      <c r="G9700">
        <v>-0.16089490787660901</v>
      </c>
      <c r="H9700">
        <v>0.53897238443317896</v>
      </c>
      <c r="I9700">
        <v>-9.3353924022240797E-2</v>
      </c>
      <c r="J9700">
        <v>0.937391553779505</v>
      </c>
      <c r="K9700">
        <v>0.215072796504827</v>
      </c>
      <c r="L9700">
        <v>0.44051766820434901</v>
      </c>
      <c r="M9700">
        <v>7.0197497241320003E-2</v>
      </c>
      <c r="N9700">
        <v>0.82208284379221197</v>
      </c>
      <c r="O9700">
        <v>2.76219760363764E-3</v>
      </c>
      <c r="P9700">
        <v>0.993353955599101</v>
      </c>
      <c r="Q9700">
        <v>-0.21770724171424599</v>
      </c>
      <c r="R9700">
        <v>0.44989382002498002</v>
      </c>
      <c r="S9700">
        <v>0.21440001387482699</v>
      </c>
      <c r="T9700">
        <v>0.384949547858151</v>
      </c>
      <c r="U9700">
        <v>0.212485700475954</v>
      </c>
      <c r="V9700">
        <v>0.465308104317597</v>
      </c>
      <c r="W9700">
        <v>0.145336031908116</v>
      </c>
      <c r="X9700">
        <v>0.62282286206110904</v>
      </c>
      <c r="Y9700">
        <v>0.173428444574209</v>
      </c>
      <c r="Z9700">
        <v>0.54254024709277904</v>
      </c>
    </row>
    <row r="9701" spans="1:26" x14ac:dyDescent="0.25">
      <c r="A9701" t="s">
        <v>18394</v>
      </c>
      <c r="B9701">
        <v>0</v>
      </c>
      <c r="C9701" t="s">
        <v>109</v>
      </c>
      <c r="D9701" t="s">
        <v>0</v>
      </c>
      <c r="E9701">
        <v>0.16059559182343899</v>
      </c>
      <c r="F9701">
        <v>0.55086415144380196</v>
      </c>
      <c r="G9701">
        <v>-0.17486283845252201</v>
      </c>
      <c r="H9701">
        <v>0.498282020094587</v>
      </c>
      <c r="I9701">
        <v>0.19373898874545201</v>
      </c>
      <c r="J9701">
        <v>0.79953384458852395</v>
      </c>
      <c r="K9701">
        <v>1.23445915036363E-2</v>
      </c>
      <c r="L9701">
        <v>0.97114970355858499</v>
      </c>
      <c r="M9701">
        <v>0.44582114750169399</v>
      </c>
      <c r="N9701">
        <v>4.37830237212955E-2</v>
      </c>
      <c r="O9701">
        <v>0.72607538532068105</v>
      </c>
      <c r="P9701">
        <v>2.6680561548221999E-4</v>
      </c>
      <c r="Q9701">
        <v>-0.19072000329637101</v>
      </c>
      <c r="R9701">
        <v>0.52023246661873501</v>
      </c>
      <c r="S9701">
        <v>-0.42814084987669998</v>
      </c>
      <c r="T9701">
        <v>5.6891319120443901E-2</v>
      </c>
      <c r="U9701">
        <v>-0.22375480944642301</v>
      </c>
      <c r="V9701">
        <v>0.43916414189955499</v>
      </c>
      <c r="W9701">
        <v>-0.348484893207755</v>
      </c>
      <c r="X9701">
        <v>0.170187172533663</v>
      </c>
      <c r="Y9701">
        <v>-0.63737760135330401</v>
      </c>
      <c r="Z9701">
        <v>3.6886778186443702E-3</v>
      </c>
    </row>
    <row r="9702" spans="1:26" x14ac:dyDescent="0.25">
      <c r="A9702" t="s">
        <v>18395</v>
      </c>
      <c r="B9702">
        <v>0</v>
      </c>
      <c r="C9702" t="s">
        <v>47</v>
      </c>
      <c r="D9702" t="s">
        <v>48</v>
      </c>
      <c r="E9702">
        <v>-0.34323798698853802</v>
      </c>
      <c r="F9702">
        <v>0.13756712232775201</v>
      </c>
      <c r="G9702">
        <v>0.49003520792365801</v>
      </c>
      <c r="H9702">
        <v>2.0278552884848401E-2</v>
      </c>
      <c r="I9702">
        <v>-0.28654256763561098</v>
      </c>
      <c r="J9702">
        <v>0.58189696107718303</v>
      </c>
      <c r="K9702">
        <v>-0.42589874051244497</v>
      </c>
      <c r="L9702">
        <v>6.8884424933870106E-2</v>
      </c>
      <c r="M9702">
        <v>-0.58067392840860399</v>
      </c>
      <c r="N9702">
        <v>5.01697418762933E-3</v>
      </c>
      <c r="O9702">
        <v>-0.40705286671990198</v>
      </c>
      <c r="P9702">
        <v>9.0934056775040795E-2</v>
      </c>
      <c r="Q9702">
        <v>0.37199951649350099</v>
      </c>
      <c r="R9702">
        <v>0.13557988014560099</v>
      </c>
      <c r="S9702">
        <v>0.48694723472665802</v>
      </c>
      <c r="T9702">
        <v>2.659999225352E-2</v>
      </c>
      <c r="U9702">
        <v>-9.12063435810328E-2</v>
      </c>
      <c r="V9702">
        <v>0.78562194318277501</v>
      </c>
      <c r="W9702">
        <v>0.41526596352988698</v>
      </c>
      <c r="X9702">
        <v>9.0099634555200397E-2</v>
      </c>
      <c r="Y9702">
        <v>0.32969430213319001</v>
      </c>
      <c r="Z9702">
        <v>0.199809883335995</v>
      </c>
    </row>
    <row r="9703" spans="1:26" x14ac:dyDescent="0.25">
      <c r="A9703" t="s">
        <v>18396</v>
      </c>
      <c r="B9703">
        <v>0</v>
      </c>
      <c r="C9703" t="s">
        <v>109</v>
      </c>
      <c r="D9703" t="s">
        <v>0</v>
      </c>
      <c r="E9703">
        <v>0.148020663954087</v>
      </c>
      <c r="F9703">
        <v>0.58657979300151797</v>
      </c>
      <c r="G9703">
        <v>-0.14369532638311</v>
      </c>
      <c r="H9703">
        <v>0.58981561373027103</v>
      </c>
      <c r="I9703">
        <v>5.8111151200871097E-2</v>
      </c>
      <c r="J9703">
        <v>0.96568513329250505</v>
      </c>
      <c r="K9703">
        <v>1.87373238649143E-2</v>
      </c>
      <c r="L9703">
        <v>0.95602512353244795</v>
      </c>
      <c r="M9703">
        <v>0.33439204104427001</v>
      </c>
      <c r="N9703">
        <v>0.155356427955048</v>
      </c>
      <c r="O9703">
        <v>0.52832058656147296</v>
      </c>
      <c r="P9703">
        <v>1.9051951844778599E-2</v>
      </c>
      <c r="Q9703">
        <v>-0.123238961206548</v>
      </c>
      <c r="R9703">
        <v>0.70630711780768696</v>
      </c>
      <c r="S9703">
        <v>-0.317574639972318</v>
      </c>
      <c r="T9703">
        <v>0.17497021682104999</v>
      </c>
      <c r="U9703">
        <v>-0.18254776959409799</v>
      </c>
      <c r="V9703">
        <v>0.54111198602431199</v>
      </c>
      <c r="W9703">
        <v>-0.32826974563580003</v>
      </c>
      <c r="X9703">
        <v>0.20227858060025</v>
      </c>
      <c r="Y9703">
        <v>-0.41566413279492898</v>
      </c>
      <c r="Z9703">
        <v>9.2261195290609194E-2</v>
      </c>
    </row>
    <row r="9704" spans="1:26" x14ac:dyDescent="0.25">
      <c r="A9704" t="s">
        <v>18397</v>
      </c>
      <c r="B9704">
        <v>0</v>
      </c>
      <c r="C9704" t="s">
        <v>47</v>
      </c>
      <c r="D9704" t="s">
        <v>48</v>
      </c>
      <c r="E9704">
        <v>-6.6263906012518803E-2</v>
      </c>
      <c r="F9704">
        <v>0.82845673426065702</v>
      </c>
      <c r="G9704">
        <v>0.186844359633351</v>
      </c>
      <c r="H9704">
        <v>0.46484174815824503</v>
      </c>
      <c r="I9704">
        <v>-0.43609423128834002</v>
      </c>
      <c r="J9704">
        <v>0.160211252417367</v>
      </c>
      <c r="K9704">
        <v>-0.13834406930460799</v>
      </c>
      <c r="L9704">
        <v>0.65130353897918003</v>
      </c>
      <c r="M9704">
        <v>-0.24181735528541601</v>
      </c>
      <c r="N9704">
        <v>0.33358732166458399</v>
      </c>
      <c r="O9704">
        <v>-0.19893238069222499</v>
      </c>
      <c r="P9704">
        <v>0.47791363273383303</v>
      </c>
      <c r="Q9704">
        <v>0.14748003671659299</v>
      </c>
      <c r="R9704">
        <v>0.64117716505229405</v>
      </c>
      <c r="S9704">
        <v>0.387602806115244</v>
      </c>
      <c r="T9704">
        <v>8.9956582834291796E-2</v>
      </c>
      <c r="U9704">
        <v>1.92606808724212E-2</v>
      </c>
      <c r="V9704">
        <v>0.96046563992565304</v>
      </c>
      <c r="W9704">
        <v>0.44165587644396498</v>
      </c>
      <c r="X9704">
        <v>6.7833659910550098E-2</v>
      </c>
      <c r="Y9704">
        <v>0.195683781618082</v>
      </c>
      <c r="Z9704">
        <v>0.482506578805382</v>
      </c>
    </row>
    <row r="9705" spans="1:26" x14ac:dyDescent="0.25">
      <c r="A9705" t="s">
        <v>18398</v>
      </c>
      <c r="B9705">
        <v>0</v>
      </c>
      <c r="C9705" t="s">
        <v>47</v>
      </c>
      <c r="D9705" t="s">
        <v>48</v>
      </c>
      <c r="E9705">
        <v>0.37052199788294099</v>
      </c>
      <c r="F9705">
        <v>0.103084865492162</v>
      </c>
      <c r="G9705">
        <v>-0.234797208742</v>
      </c>
      <c r="H9705">
        <v>0.33819752992101898</v>
      </c>
      <c r="I9705">
        <v>-5.8285059187743703E-2</v>
      </c>
      <c r="J9705">
        <v>0.96568513329250505</v>
      </c>
      <c r="K9705">
        <v>-2.3564340420027898E-3</v>
      </c>
      <c r="L9705">
        <v>0.99414237527203697</v>
      </c>
      <c r="M9705">
        <v>-0.15618384371362401</v>
      </c>
      <c r="N9705">
        <v>0.56598766727468997</v>
      </c>
      <c r="O9705">
        <v>-0.276906967131413</v>
      </c>
      <c r="P9705">
        <v>0.28963574466422098</v>
      </c>
      <c r="Q9705">
        <v>0.25838658667482201</v>
      </c>
      <c r="R9705">
        <v>0.348605984114984</v>
      </c>
      <c r="S9705">
        <v>-0.161300930351507</v>
      </c>
      <c r="T9705">
        <v>0.52691969195446897</v>
      </c>
      <c r="U9705">
        <v>-0.18375885674672501</v>
      </c>
      <c r="V9705">
        <v>0.53808267372584695</v>
      </c>
      <c r="W9705">
        <v>-5.2113885369861099E-2</v>
      </c>
      <c r="X9705">
        <v>0.87520734052715199</v>
      </c>
      <c r="Y9705">
        <v>6.5372858507447798E-2</v>
      </c>
      <c r="Z9705">
        <v>0.83784232711667905</v>
      </c>
    </row>
    <row r="9706" spans="1:26" x14ac:dyDescent="0.25">
      <c r="A9706" t="s">
        <v>18399</v>
      </c>
      <c r="B9706">
        <v>0</v>
      </c>
      <c r="C9706" t="s">
        <v>47</v>
      </c>
      <c r="D9706" t="s">
        <v>48</v>
      </c>
      <c r="E9706">
        <v>-0.100766016534218</v>
      </c>
      <c r="F9706">
        <v>0.72964909128551703</v>
      </c>
      <c r="G9706">
        <v>0.18820340675580999</v>
      </c>
      <c r="H9706">
        <v>0.46145034971087701</v>
      </c>
      <c r="I9706">
        <v>-0.10604228333349699</v>
      </c>
      <c r="J9706">
        <v>0.92444037216358199</v>
      </c>
      <c r="K9706">
        <v>-0.259160042815064</v>
      </c>
      <c r="L9706">
        <v>0.32693961901005703</v>
      </c>
      <c r="M9706">
        <v>-0.109471167916932</v>
      </c>
      <c r="N9706">
        <v>0.70708972917752899</v>
      </c>
      <c r="O9706">
        <v>0.17254553984989199</v>
      </c>
      <c r="P9706">
        <v>0.55005755689603997</v>
      </c>
      <c r="Q9706">
        <v>0.175120019684324</v>
      </c>
      <c r="R9706">
        <v>0.56201461143597398</v>
      </c>
      <c r="S9706">
        <v>1.82229647679528E-2</v>
      </c>
      <c r="T9706">
        <v>0.95045016783077196</v>
      </c>
      <c r="U9706">
        <v>-0.17465811909993001</v>
      </c>
      <c r="V9706">
        <v>0.56253135487663297</v>
      </c>
      <c r="W9706">
        <v>0.18013045079798101</v>
      </c>
      <c r="X9706">
        <v>0.52889841911093005</v>
      </c>
      <c r="Y9706">
        <v>-0.10357275314436901</v>
      </c>
      <c r="Z9706">
        <v>0.731370651185138</v>
      </c>
    </row>
    <row r="9707" spans="1:26" x14ac:dyDescent="0.25">
      <c r="A9707" t="s">
        <v>18400</v>
      </c>
      <c r="B9707">
        <v>0</v>
      </c>
      <c r="C9707" t="s">
        <v>60</v>
      </c>
      <c r="D9707" t="s">
        <v>9</v>
      </c>
      <c r="E9707">
        <v>-0.14961177609324</v>
      </c>
      <c r="F9707">
        <v>0.58219648030869198</v>
      </c>
      <c r="G9707">
        <v>0.24541302586518601</v>
      </c>
      <c r="H9707">
        <v>0.31308952434897902</v>
      </c>
      <c r="I9707">
        <v>0.22880760472572401</v>
      </c>
      <c r="J9707">
        <v>0.72675844624518604</v>
      </c>
      <c r="K9707">
        <v>-0.41951866211515798</v>
      </c>
      <c r="L9707">
        <v>7.4266277344323603E-2</v>
      </c>
      <c r="M9707">
        <v>-0.53447548991456895</v>
      </c>
      <c r="N9707">
        <v>1.17264090957994E-2</v>
      </c>
      <c r="O9707">
        <v>-0.49668609128014302</v>
      </c>
      <c r="P9707">
        <v>3.0415156072553799E-2</v>
      </c>
      <c r="Q9707">
        <v>0.50852903869784705</v>
      </c>
      <c r="R9707">
        <v>2.62298352528475E-2</v>
      </c>
      <c r="S9707">
        <v>7.9566383380300601E-2</v>
      </c>
      <c r="T9707">
        <v>0.77269219272632705</v>
      </c>
      <c r="U9707">
        <v>-0.34211389055803498</v>
      </c>
      <c r="V9707">
        <v>0.2048653217918</v>
      </c>
      <c r="W9707">
        <v>-1.1944521888354801E-2</v>
      </c>
      <c r="X9707">
        <v>0.97214157147415603</v>
      </c>
      <c r="Y9707">
        <v>0.146010793352844</v>
      </c>
      <c r="Z9707">
        <v>0.61730152967553598</v>
      </c>
    </row>
    <row r="9708" spans="1:26" x14ac:dyDescent="0.25">
      <c r="A9708" t="s">
        <v>18402</v>
      </c>
      <c r="B9708" t="s">
        <v>18401</v>
      </c>
      <c r="C9708" t="s">
        <v>68</v>
      </c>
      <c r="D9708" t="s">
        <v>3</v>
      </c>
      <c r="E9708">
        <v>0.57644985893434197</v>
      </c>
      <c r="F9708">
        <v>4.6320088346184203E-3</v>
      </c>
      <c r="G9708">
        <v>-0.44242903997480698</v>
      </c>
      <c r="H9708">
        <v>4.06391078082688E-2</v>
      </c>
      <c r="I9708">
        <v>-0.11054817411762501</v>
      </c>
      <c r="J9708">
        <v>0.92129751645917402</v>
      </c>
      <c r="K9708">
        <v>4.5844974021778902E-2</v>
      </c>
      <c r="L9708">
        <v>0.89545957151585098</v>
      </c>
      <c r="M9708">
        <v>3.5998789652457001E-2</v>
      </c>
      <c r="N9708">
        <v>0.91217483953535505</v>
      </c>
      <c r="O9708">
        <v>1.82659218293445E-2</v>
      </c>
      <c r="P9708">
        <v>0.95865697747001599</v>
      </c>
      <c r="Q9708">
        <v>0.122061704346415</v>
      </c>
      <c r="R9708">
        <v>0.70817536023118399</v>
      </c>
      <c r="S9708">
        <v>-0.26042208223056601</v>
      </c>
      <c r="T9708">
        <v>0.27763864671833</v>
      </c>
      <c r="U9708">
        <v>-0.256447986922613</v>
      </c>
      <c r="V9708">
        <v>0.36247317357797598</v>
      </c>
      <c r="W9708">
        <v>4.15707153314465E-3</v>
      </c>
      <c r="X9708">
        <v>0.98992512198121396</v>
      </c>
      <c r="Y9708">
        <v>-6.4353485063285198E-2</v>
      </c>
      <c r="Z9708">
        <v>0.84036558250979099</v>
      </c>
    </row>
    <row r="9709" spans="1:26" x14ac:dyDescent="0.25">
      <c r="A9709" t="s">
        <v>18403</v>
      </c>
      <c r="B9709">
        <v>0</v>
      </c>
      <c r="C9709" t="s">
        <v>47</v>
      </c>
      <c r="D9709" t="s">
        <v>48</v>
      </c>
      <c r="E9709">
        <v>0.24404469366093001</v>
      </c>
      <c r="F9709">
        <v>0.32537419918654098</v>
      </c>
      <c r="G9709">
        <v>-0.113437804616389</v>
      </c>
      <c r="H9709">
        <v>0.67771588657056703</v>
      </c>
      <c r="I9709">
        <v>-0.124688674182367</v>
      </c>
      <c r="J9709">
        <v>0.90019318725724295</v>
      </c>
      <c r="K9709">
        <v>-0.19011543240002801</v>
      </c>
      <c r="L9709">
        <v>0.508182649400859</v>
      </c>
      <c r="M9709">
        <v>-1.59001034866539E-2</v>
      </c>
      <c r="N9709">
        <v>0.96242879382411695</v>
      </c>
      <c r="O9709">
        <v>0.19518383287483901</v>
      </c>
      <c r="P9709">
        <v>0.48793209989223302</v>
      </c>
      <c r="Q9709">
        <v>0.22568953597376801</v>
      </c>
      <c r="R9709">
        <v>0.42834677696803802</v>
      </c>
      <c r="S9709">
        <v>-0.18619072965956701</v>
      </c>
      <c r="T9709">
        <v>0.45766620245582301</v>
      </c>
      <c r="U9709">
        <v>-0.394057531345331</v>
      </c>
      <c r="V9709">
        <v>0.13170653597735901</v>
      </c>
      <c r="W9709">
        <v>0.10985023593799099</v>
      </c>
      <c r="X9709">
        <v>0.71991187204112195</v>
      </c>
      <c r="Y9709">
        <v>-0.38162506906653199</v>
      </c>
      <c r="Z9709">
        <v>0.12798446735043201</v>
      </c>
    </row>
    <row r="9710" spans="1:26" x14ac:dyDescent="0.25">
      <c r="A9710" t="s">
        <v>18405</v>
      </c>
      <c r="B9710" t="s">
        <v>18404</v>
      </c>
      <c r="C9710" t="s">
        <v>47</v>
      </c>
      <c r="D9710" t="s">
        <v>48</v>
      </c>
      <c r="E9710">
        <v>0.37358935053457099</v>
      </c>
      <c r="F9710">
        <v>9.9616526440304304E-2</v>
      </c>
      <c r="G9710">
        <v>-0.31689872958250298</v>
      </c>
      <c r="H9710">
        <v>0.17012126667116101</v>
      </c>
      <c r="I9710">
        <v>7.3444844785206007E-2</v>
      </c>
      <c r="J9710">
        <v>0.95466171566591496</v>
      </c>
      <c r="K9710">
        <v>2.6393679405451301E-2</v>
      </c>
      <c r="L9710">
        <v>0.94169302763927898</v>
      </c>
      <c r="M9710">
        <v>4.2251888469969898E-2</v>
      </c>
      <c r="N9710">
        <v>0.89752208140703504</v>
      </c>
      <c r="O9710">
        <v>7.7400332983351703E-3</v>
      </c>
      <c r="P9710">
        <v>0.98176220944050396</v>
      </c>
      <c r="Q9710">
        <v>0.13851916157413</v>
      </c>
      <c r="R9710">
        <v>0.66566108370316301</v>
      </c>
      <c r="S9710">
        <v>-0.245873518494298</v>
      </c>
      <c r="T9710">
        <v>0.308810335050972</v>
      </c>
      <c r="U9710">
        <v>-0.263359026159173</v>
      </c>
      <c r="V9710">
        <v>0.34681642248556899</v>
      </c>
      <c r="W9710">
        <v>-8.4629650718102606E-2</v>
      </c>
      <c r="X9710">
        <v>0.79088372798872897</v>
      </c>
      <c r="Y9710">
        <v>-0.18417942357801001</v>
      </c>
      <c r="Z9710">
        <v>0.51467423528670397</v>
      </c>
    </row>
    <row r="9711" spans="1:26" x14ac:dyDescent="0.25">
      <c r="A9711" t="s">
        <v>18406</v>
      </c>
      <c r="B9711">
        <v>0</v>
      </c>
      <c r="C9711" t="s">
        <v>47</v>
      </c>
      <c r="D9711" t="s">
        <v>48</v>
      </c>
      <c r="E9711">
        <v>0.333809717172039</v>
      </c>
      <c r="F9711">
        <v>0.151124213429781</v>
      </c>
      <c r="G9711">
        <v>-0.40452248595597001</v>
      </c>
      <c r="H9711">
        <v>6.6031418061173894E-2</v>
      </c>
      <c r="I9711">
        <v>0.381218477805637</v>
      </c>
      <c r="J9711">
        <v>0.30063964117088399</v>
      </c>
      <c r="K9711">
        <v>0.122971147429218</v>
      </c>
      <c r="L9711">
        <v>0.69012807801676002</v>
      </c>
      <c r="M9711">
        <v>0.376057155948126</v>
      </c>
      <c r="N9711">
        <v>0.10141464793713301</v>
      </c>
      <c r="O9711">
        <v>0.332597790644032</v>
      </c>
      <c r="P9711">
        <v>0.18718708434346201</v>
      </c>
      <c r="Q9711">
        <v>-0.152628696515828</v>
      </c>
      <c r="R9711">
        <v>0.62662577654193297</v>
      </c>
      <c r="S9711">
        <v>-0.449500033076915</v>
      </c>
      <c r="T9711">
        <v>4.3686675500308997E-2</v>
      </c>
      <c r="U9711">
        <v>-0.164177408142301</v>
      </c>
      <c r="V9711">
        <v>0.59129372125540303</v>
      </c>
      <c r="W9711">
        <v>-0.53273990334829702</v>
      </c>
      <c r="X9711">
        <v>2.0312950626085399E-2</v>
      </c>
      <c r="Y9711">
        <v>-0.461129065747589</v>
      </c>
      <c r="Z9711">
        <v>5.7640244087444802E-2</v>
      </c>
    </row>
    <row r="9712" spans="1:26" x14ac:dyDescent="0.25">
      <c r="A9712" t="s">
        <v>18407</v>
      </c>
      <c r="B9712">
        <v>0</v>
      </c>
      <c r="C9712" t="s">
        <v>47</v>
      </c>
      <c r="D9712" t="s">
        <v>48</v>
      </c>
      <c r="E9712">
        <v>0.11467783886909801</v>
      </c>
      <c r="F9712">
        <v>0.68651873128088303</v>
      </c>
      <c r="G9712">
        <v>-6.3377049353266005E-2</v>
      </c>
      <c r="H9712">
        <v>0.82444231674676904</v>
      </c>
      <c r="I9712">
        <v>3.7643702175766701E-2</v>
      </c>
      <c r="J9712">
        <v>0.97851551827795802</v>
      </c>
      <c r="K9712">
        <v>9.4957709781028299E-2</v>
      </c>
      <c r="L9712">
        <v>0.76714842502380798</v>
      </c>
      <c r="M9712">
        <v>3.5588402599808E-2</v>
      </c>
      <c r="N9712">
        <v>0.91346756560349096</v>
      </c>
      <c r="O9712">
        <v>0.11052509717136701</v>
      </c>
      <c r="P9712">
        <v>0.72045695466102</v>
      </c>
      <c r="Q9712">
        <v>-0.17208140737630401</v>
      </c>
      <c r="R9712">
        <v>0.57139206640287998</v>
      </c>
      <c r="S9712">
        <v>0.16850648298137699</v>
      </c>
      <c r="T9712">
        <v>0.50585722386476795</v>
      </c>
      <c r="U9712">
        <v>0.109010510038607</v>
      </c>
      <c r="V9712">
        <v>0.73788117799297204</v>
      </c>
      <c r="W9712">
        <v>-1.7123274933874801E-2</v>
      </c>
      <c r="X9712">
        <v>0.959541654050723</v>
      </c>
      <c r="Y9712">
        <v>0.105394796517305</v>
      </c>
      <c r="Z9712">
        <v>0.72659067270607203</v>
      </c>
    </row>
    <row r="9713" spans="1:26" x14ac:dyDescent="0.25">
      <c r="A9713" t="s">
        <v>18408</v>
      </c>
      <c r="B9713">
        <v>0</v>
      </c>
      <c r="C9713" t="s">
        <v>47</v>
      </c>
      <c r="D9713" t="s">
        <v>48</v>
      </c>
      <c r="E9713">
        <v>-5.75519234203544E-3</v>
      </c>
      <c r="F9713">
        <v>0.987090623875861</v>
      </c>
      <c r="G9713">
        <v>3.4562989969634403E-2</v>
      </c>
      <c r="H9713">
        <v>0.90521612593195699</v>
      </c>
      <c r="I9713">
        <v>4.8179417302724403E-2</v>
      </c>
      <c r="J9713">
        <v>0.97474718207189104</v>
      </c>
      <c r="K9713">
        <v>-4.5156715300676699E-2</v>
      </c>
      <c r="L9713">
        <v>0.89682944133043296</v>
      </c>
      <c r="M9713">
        <v>-2.5395651982115801E-3</v>
      </c>
      <c r="N9713">
        <v>0.99338727597963306</v>
      </c>
      <c r="O9713">
        <v>6.2048247175739903E-2</v>
      </c>
      <c r="P9713">
        <v>0.85405141169614596</v>
      </c>
      <c r="Q9713">
        <v>-4.1011797190542203E-2</v>
      </c>
      <c r="R9713">
        <v>0.90817330246738703</v>
      </c>
      <c r="S9713">
        <v>-3.2253493849711198E-2</v>
      </c>
      <c r="T9713">
        <v>0.91251774170774602</v>
      </c>
      <c r="U9713">
        <v>-6.1920531251645101E-2</v>
      </c>
      <c r="V9713">
        <v>0.85611317620181604</v>
      </c>
      <c r="W9713">
        <v>-0.14573356009437799</v>
      </c>
      <c r="X9713">
        <v>0.62160739985430702</v>
      </c>
      <c r="Y9713">
        <v>-5.58837479919502E-2</v>
      </c>
      <c r="Z9713">
        <v>0.86347359508250998</v>
      </c>
    </row>
    <row r="9714" spans="1:26" x14ac:dyDescent="0.25">
      <c r="A9714" t="s">
        <v>18409</v>
      </c>
      <c r="B9714">
        <v>0</v>
      </c>
      <c r="C9714" t="s">
        <v>109</v>
      </c>
      <c r="D9714" t="s">
        <v>0</v>
      </c>
      <c r="E9714">
        <v>0.25302953558196101</v>
      </c>
      <c r="F9714">
        <v>0.30471198734448601</v>
      </c>
      <c r="G9714">
        <v>-0.27290921046466099</v>
      </c>
      <c r="H9714">
        <v>0.25174197358283501</v>
      </c>
      <c r="I9714">
        <v>4.7598559784402097E-2</v>
      </c>
      <c r="J9714">
        <v>0.97474718207189104</v>
      </c>
      <c r="K9714">
        <v>3.8874306986148403E-2</v>
      </c>
      <c r="L9714">
        <v>0.91216659502715103</v>
      </c>
      <c r="M9714">
        <v>0.51333052607739305</v>
      </c>
      <c r="N9714">
        <v>1.66591613474706E-2</v>
      </c>
      <c r="O9714">
        <v>0.67941218583621599</v>
      </c>
      <c r="P9714">
        <v>1.00212229538969E-3</v>
      </c>
      <c r="Q9714">
        <v>-0.21742021036818501</v>
      </c>
      <c r="R9714">
        <v>0.45063202486605902</v>
      </c>
      <c r="S9714">
        <v>-0.57360002751975803</v>
      </c>
      <c r="T9714">
        <v>6.2068919822526603E-3</v>
      </c>
      <c r="U9714">
        <v>-0.243262710754277</v>
      </c>
      <c r="V9714">
        <v>0.390337140385976</v>
      </c>
      <c r="W9714">
        <v>-0.40310255436639703</v>
      </c>
      <c r="X9714">
        <v>0.101482679417555</v>
      </c>
      <c r="Y9714">
        <v>-0.60589725020179097</v>
      </c>
      <c r="Z9714">
        <v>6.9493029463778997E-3</v>
      </c>
    </row>
    <row r="9715" spans="1:26" x14ac:dyDescent="0.25">
      <c r="A9715" t="s">
        <v>18410</v>
      </c>
      <c r="B9715">
        <v>0</v>
      </c>
      <c r="C9715" t="s">
        <v>47</v>
      </c>
      <c r="D9715" t="s">
        <v>48</v>
      </c>
      <c r="E9715">
        <v>0.22350718556556701</v>
      </c>
      <c r="F9715">
        <v>0.37660423262725301</v>
      </c>
      <c r="G9715">
        <v>-0.136972874591056</v>
      </c>
      <c r="H9715">
        <v>0.60908019816528702</v>
      </c>
      <c r="I9715">
        <v>-0.15065300028770301</v>
      </c>
      <c r="J9715">
        <v>0.87107379080030001</v>
      </c>
      <c r="K9715">
        <v>1.9152862983759799E-2</v>
      </c>
      <c r="L9715">
        <v>0.95515103416137903</v>
      </c>
      <c r="M9715">
        <v>5.5527709173494103E-2</v>
      </c>
      <c r="N9715">
        <v>0.86368687264330102</v>
      </c>
      <c r="O9715">
        <v>0.113028302817448</v>
      </c>
      <c r="P9715">
        <v>0.71465505526384498</v>
      </c>
      <c r="Q9715">
        <v>-4.2833695399219898E-2</v>
      </c>
      <c r="R9715">
        <v>0.90466486571514204</v>
      </c>
      <c r="S9715">
        <v>4.3592334536568897E-2</v>
      </c>
      <c r="T9715">
        <v>0.88002860301371699</v>
      </c>
      <c r="U9715">
        <v>-2.78577299940076E-2</v>
      </c>
      <c r="V9715">
        <v>0.94088260892258202</v>
      </c>
      <c r="W9715">
        <v>0.110609501217575</v>
      </c>
      <c r="X9715">
        <v>0.71842877599147503</v>
      </c>
      <c r="Y9715">
        <v>-5.5434449751571302E-2</v>
      </c>
      <c r="Z9715">
        <v>0.86485798968324501</v>
      </c>
    </row>
    <row r="9716" spans="1:26" x14ac:dyDescent="0.25">
      <c r="A9716" t="s">
        <v>18411</v>
      </c>
      <c r="B9716">
        <v>0</v>
      </c>
      <c r="C9716" t="s">
        <v>47</v>
      </c>
      <c r="D9716" t="s">
        <v>48</v>
      </c>
      <c r="E9716">
        <v>0.32117282938644598</v>
      </c>
      <c r="F9716">
        <v>0.17041389277656199</v>
      </c>
      <c r="G9716">
        <v>-0.186109425485083</v>
      </c>
      <c r="H9716">
        <v>0.466865214290963</v>
      </c>
      <c r="I9716">
        <v>1.2725327956355999E-2</v>
      </c>
      <c r="J9716">
        <v>0.99368749651767996</v>
      </c>
      <c r="K9716">
        <v>-5.2619249100684197E-2</v>
      </c>
      <c r="L9716">
        <v>0.87718400003417396</v>
      </c>
      <c r="M9716">
        <v>-0.158993213408991</v>
      </c>
      <c r="N9716">
        <v>0.55864021325563695</v>
      </c>
      <c r="O9716">
        <v>-0.145929470533322</v>
      </c>
      <c r="P9716">
        <v>0.62475122987912501</v>
      </c>
      <c r="Q9716">
        <v>0.160495223137192</v>
      </c>
      <c r="R9716">
        <v>0.60456477361224603</v>
      </c>
      <c r="S9716">
        <v>-2.0515041810309199E-2</v>
      </c>
      <c r="T9716">
        <v>0.94484196163281398</v>
      </c>
      <c r="U9716">
        <v>-0.15406342598394501</v>
      </c>
      <c r="V9716">
        <v>0.61907841751931503</v>
      </c>
      <c r="W9716">
        <v>3.47781147401156E-2</v>
      </c>
      <c r="X9716">
        <v>0.91720795934097399</v>
      </c>
      <c r="Y9716">
        <v>2.6519036078535001E-2</v>
      </c>
      <c r="Z9716">
        <v>0.94003175164006703</v>
      </c>
    </row>
    <row r="9717" spans="1:26" x14ac:dyDescent="0.25">
      <c r="A9717" t="s">
        <v>18412</v>
      </c>
      <c r="B9717">
        <v>0</v>
      </c>
      <c r="C9717" t="s">
        <v>47</v>
      </c>
      <c r="D9717" t="s">
        <v>48</v>
      </c>
      <c r="E9717">
        <v>-0.47209920607387701</v>
      </c>
      <c r="F9717">
        <v>2.8099698038246999E-2</v>
      </c>
      <c r="G9717">
        <v>0.369514732309908</v>
      </c>
      <c r="H9717">
        <v>9.9252436994548596E-2</v>
      </c>
      <c r="I9717">
        <v>0.23720986946669001</v>
      </c>
      <c r="J9717">
        <v>0.71062293081803896</v>
      </c>
      <c r="K9717">
        <v>3.4917359731132497E-2</v>
      </c>
      <c r="L9717">
        <v>0.92073402802924498</v>
      </c>
      <c r="M9717">
        <v>-9.5577138131945003E-3</v>
      </c>
      <c r="N9717">
        <v>0.97807386057153101</v>
      </c>
      <c r="O9717">
        <v>-3.0830482676314101E-2</v>
      </c>
      <c r="P9717">
        <v>0.92976307103357603</v>
      </c>
      <c r="Q9717">
        <v>-0.20805828617883201</v>
      </c>
      <c r="R9717">
        <v>0.474168429826899</v>
      </c>
      <c r="S9717">
        <v>0.21086693009024601</v>
      </c>
      <c r="T9717">
        <v>0.39365401880358603</v>
      </c>
      <c r="U9717">
        <v>0.26046108140313201</v>
      </c>
      <c r="V9717">
        <v>0.35322540322559198</v>
      </c>
      <c r="W9717">
        <v>-7.3681503328101E-2</v>
      </c>
      <c r="X9717">
        <v>0.82010555881724001</v>
      </c>
      <c r="Y9717">
        <v>0.19636761306122999</v>
      </c>
      <c r="Z9717">
        <v>0.48049522806413197</v>
      </c>
    </row>
    <row r="9718" spans="1:26" x14ac:dyDescent="0.25">
      <c r="A9718" t="s">
        <v>18413</v>
      </c>
      <c r="B9718">
        <v>0</v>
      </c>
      <c r="C9718" t="s">
        <v>47</v>
      </c>
      <c r="D9718" t="s">
        <v>48</v>
      </c>
      <c r="E9718">
        <v>-2.1648972088758399E-2</v>
      </c>
      <c r="F9718">
        <v>0.94743857948263899</v>
      </c>
      <c r="G9718">
        <v>8.6434547938228301E-2</v>
      </c>
      <c r="H9718">
        <v>0.75533847544738397</v>
      </c>
      <c r="I9718">
        <v>-0.24342104024380701</v>
      </c>
      <c r="J9718">
        <v>0.69625830815005796</v>
      </c>
      <c r="K9718">
        <v>-2.99159665284329E-2</v>
      </c>
      <c r="L9718">
        <v>0.93371260328774697</v>
      </c>
      <c r="M9718">
        <v>-0.19486461967462099</v>
      </c>
      <c r="N9718">
        <v>0.454939340785666</v>
      </c>
      <c r="O9718">
        <v>-0.18104605380057301</v>
      </c>
      <c r="P9718">
        <v>0.52709035600708998</v>
      </c>
      <c r="Q9718">
        <v>1.8442131556173399E-2</v>
      </c>
      <c r="R9718">
        <v>0.96170144997870799</v>
      </c>
      <c r="S9718">
        <v>0.26322335063996599</v>
      </c>
      <c r="T9718">
        <v>0.272129001854092</v>
      </c>
      <c r="U9718">
        <v>0.10504068819745099</v>
      </c>
      <c r="V9718">
        <v>0.74911253309480097</v>
      </c>
      <c r="W9718">
        <v>0.250575626182855</v>
      </c>
      <c r="X9718">
        <v>0.35240185097000298</v>
      </c>
      <c r="Y9718">
        <v>0.35543902589783899</v>
      </c>
      <c r="Z9718">
        <v>0.16077345535042001</v>
      </c>
    </row>
    <row r="9719" spans="1:26" x14ac:dyDescent="0.25">
      <c r="A9719" t="s">
        <v>18414</v>
      </c>
      <c r="B9719">
        <v>0</v>
      </c>
      <c r="C9719" t="s">
        <v>65</v>
      </c>
      <c r="D9719" t="s">
        <v>4</v>
      </c>
      <c r="E9719">
        <v>-0.44520295806384302</v>
      </c>
      <c r="F9719">
        <v>4.1107712658253498E-2</v>
      </c>
      <c r="G9719">
        <v>0.51552551648440004</v>
      </c>
      <c r="H9719">
        <v>1.33474242408237E-2</v>
      </c>
      <c r="I9719">
        <v>2.4111005036361498E-2</v>
      </c>
      <c r="J9719">
        <v>0.98590967398680895</v>
      </c>
      <c r="K9719">
        <v>-0.47848239132633202</v>
      </c>
      <c r="L9719">
        <v>3.5374937202172101E-2</v>
      </c>
      <c r="M9719">
        <v>-0.33154838696837502</v>
      </c>
      <c r="N9719">
        <v>0.15961763925297401</v>
      </c>
      <c r="O9719">
        <v>-2.1681921979658301E-3</v>
      </c>
      <c r="P9719">
        <v>0.99481391524882101</v>
      </c>
      <c r="Q9719">
        <v>0.32709258014079901</v>
      </c>
      <c r="R9719">
        <v>0.206264873439231</v>
      </c>
      <c r="S9719">
        <v>0.15480658316599699</v>
      </c>
      <c r="T9719">
        <v>0.54574334757466103</v>
      </c>
      <c r="U9719">
        <v>-0.280772225986885</v>
      </c>
      <c r="V9719">
        <v>0.31282429803595801</v>
      </c>
      <c r="W9719">
        <v>8.5715739567521598E-2</v>
      </c>
      <c r="X9719">
        <v>0.78871257338890099</v>
      </c>
      <c r="Y9719">
        <v>-0.13900055483177301</v>
      </c>
      <c r="Z9719">
        <v>0.63600768613924397</v>
      </c>
    </row>
    <row r="9720" spans="1:26" x14ac:dyDescent="0.25">
      <c r="A9720" t="s">
        <v>18415</v>
      </c>
      <c r="B9720">
        <v>0</v>
      </c>
      <c r="C9720" t="s">
        <v>47</v>
      </c>
      <c r="D9720" t="s">
        <v>48</v>
      </c>
      <c r="E9720">
        <v>-0.116202661569513</v>
      </c>
      <c r="F9720">
        <v>0.68211854936558303</v>
      </c>
      <c r="G9720">
        <v>0.15978970974338</v>
      </c>
      <c r="H9720">
        <v>0.54203481210624904</v>
      </c>
      <c r="I9720">
        <v>-0.15960571633560799</v>
      </c>
      <c r="J9720">
        <v>0.858371837201236</v>
      </c>
      <c r="K9720">
        <v>-0.16369258685761001</v>
      </c>
      <c r="L9720">
        <v>0.58172620686551102</v>
      </c>
      <c r="M9720">
        <v>0.141973617850714</v>
      </c>
      <c r="N9720">
        <v>0.60721639513527303</v>
      </c>
      <c r="O9720">
        <v>0.34147401367701802</v>
      </c>
      <c r="P9720">
        <v>0.173675030097696</v>
      </c>
      <c r="Q9720">
        <v>-0.16522621438278501</v>
      </c>
      <c r="R9720">
        <v>0.59086466732139298</v>
      </c>
      <c r="S9720">
        <v>-6.9154852965542205E-2</v>
      </c>
      <c r="T9720">
        <v>0.80417568489801206</v>
      </c>
      <c r="U9720">
        <v>-5.9893248372037099E-2</v>
      </c>
      <c r="V9720">
        <v>0.86048143949491795</v>
      </c>
      <c r="W9720">
        <v>9.8042238967349704E-2</v>
      </c>
      <c r="X9720">
        <v>0.75155745799252105</v>
      </c>
      <c r="Y9720">
        <v>-0.22902798979132799</v>
      </c>
      <c r="Z9720">
        <v>0.397477408842141</v>
      </c>
    </row>
    <row r="9721" spans="1:26" x14ac:dyDescent="0.25">
      <c r="A9721" t="s">
        <v>18416</v>
      </c>
      <c r="B9721">
        <v>0</v>
      </c>
      <c r="C9721" t="s">
        <v>47</v>
      </c>
      <c r="D9721" t="s">
        <v>48</v>
      </c>
      <c r="E9721">
        <v>-0.14419512632124301</v>
      </c>
      <c r="F9721">
        <v>0.59812127376401203</v>
      </c>
      <c r="G9721">
        <v>0.19953933122413001</v>
      </c>
      <c r="H9721">
        <v>0.43019682069654802</v>
      </c>
      <c r="I9721">
        <v>0.28517958714574398</v>
      </c>
      <c r="J9721">
        <v>0.58582363711012497</v>
      </c>
      <c r="K9721">
        <v>-0.328643468689436</v>
      </c>
      <c r="L9721">
        <v>0.18710817442146099</v>
      </c>
      <c r="M9721">
        <v>-0.25748211499252299</v>
      </c>
      <c r="N9721">
        <v>0.29684044625170403</v>
      </c>
      <c r="O9721">
        <v>-9.0792233922038001E-2</v>
      </c>
      <c r="P9721">
        <v>0.77809519258475102</v>
      </c>
      <c r="Q9721">
        <v>0.32531365923140698</v>
      </c>
      <c r="R9721">
        <v>0.20947247050113499</v>
      </c>
      <c r="S9721">
        <v>-9.0460374784286798E-2</v>
      </c>
      <c r="T9721">
        <v>0.73958811568081695</v>
      </c>
      <c r="U9721">
        <v>-0.35382236458575</v>
      </c>
      <c r="V9721">
        <v>0.18740016428872899</v>
      </c>
      <c r="W9721">
        <v>-0.22069524437705801</v>
      </c>
      <c r="X9721">
        <v>0.42338010819709798</v>
      </c>
      <c r="Y9721">
        <v>-0.13050263900946499</v>
      </c>
      <c r="Z9721">
        <v>0.65871138024129305</v>
      </c>
    </row>
    <row r="9722" spans="1:26" x14ac:dyDescent="0.25">
      <c r="A9722" t="s">
        <v>18417</v>
      </c>
      <c r="B9722">
        <v>0</v>
      </c>
      <c r="C9722" t="s">
        <v>47</v>
      </c>
      <c r="D9722" t="s">
        <v>48</v>
      </c>
      <c r="E9722">
        <v>0.15827995416860499</v>
      </c>
      <c r="F9722">
        <v>0.55754563925314604</v>
      </c>
      <c r="G9722">
        <v>-0.14662368901144199</v>
      </c>
      <c r="H9722">
        <v>0.58028165730198</v>
      </c>
      <c r="I9722">
        <v>-6.6651960112340494E-2</v>
      </c>
      <c r="J9722">
        <v>0.95952070230091102</v>
      </c>
      <c r="K9722">
        <v>7.4245840884536396E-2</v>
      </c>
      <c r="L9722">
        <v>0.82215602319044001</v>
      </c>
      <c r="M9722">
        <v>0.19386380807159401</v>
      </c>
      <c r="N9722">
        <v>0.45752298260458801</v>
      </c>
      <c r="O9722">
        <v>0.26394426520150999</v>
      </c>
      <c r="P9722">
        <v>0.31782706467416699</v>
      </c>
      <c r="Q9722">
        <v>-0.106706491445373</v>
      </c>
      <c r="R9722">
        <v>0.74832344781635995</v>
      </c>
      <c r="S9722">
        <v>-0.109176272062725</v>
      </c>
      <c r="T9722">
        <v>0.68188909956991495</v>
      </c>
      <c r="U9722">
        <v>4.3633344450597104E-3</v>
      </c>
      <c r="V9722">
        <v>0.99244761898975797</v>
      </c>
      <c r="W9722">
        <v>-0.19200698407314901</v>
      </c>
      <c r="X9722">
        <v>0.49711792539441302</v>
      </c>
      <c r="Y9722">
        <v>-9.1879452591883695E-2</v>
      </c>
      <c r="Z9722">
        <v>0.76367621961028898</v>
      </c>
    </row>
    <row r="9723" spans="1:26" x14ac:dyDescent="0.25">
      <c r="A9723" t="s">
        <v>18418</v>
      </c>
      <c r="B9723">
        <v>0</v>
      </c>
      <c r="C9723" t="s">
        <v>117</v>
      </c>
      <c r="D9723" t="s">
        <v>8</v>
      </c>
      <c r="E9723">
        <v>0.43649934921177702</v>
      </c>
      <c r="F9723">
        <v>4.6130934870822801E-2</v>
      </c>
      <c r="G9723">
        <v>-0.46303247704195499</v>
      </c>
      <c r="H9723">
        <v>3.0302675307054501E-2</v>
      </c>
      <c r="I9723">
        <v>-0.113661098951108</v>
      </c>
      <c r="J9723">
        <v>0.91585115126175098</v>
      </c>
      <c r="K9723">
        <v>0.37917713469904202</v>
      </c>
      <c r="L9723">
        <v>0.115380129537419</v>
      </c>
      <c r="M9723">
        <v>0.54196077666574904</v>
      </c>
      <c r="N9723">
        <v>1.0341069379796499E-2</v>
      </c>
      <c r="O9723">
        <v>0.53015539558657299</v>
      </c>
      <c r="P9723">
        <v>1.84475955745734E-2</v>
      </c>
      <c r="Q9723">
        <v>-0.42475870560408502</v>
      </c>
      <c r="R9723">
        <v>7.68959014982806E-2</v>
      </c>
      <c r="S9723">
        <v>-0.30178792426436202</v>
      </c>
      <c r="T9723">
        <v>0.200034892939632</v>
      </c>
      <c r="U9723">
        <v>5.6673557970989399E-2</v>
      </c>
      <c r="V9723">
        <v>0.86948896389939101</v>
      </c>
      <c r="W9723">
        <v>-0.12647830144914299</v>
      </c>
      <c r="X9723">
        <v>0.67799153723698502</v>
      </c>
      <c r="Y9723">
        <v>-0.23908278844509001</v>
      </c>
      <c r="Z9723">
        <v>0.374051735670268</v>
      </c>
    </row>
    <row r="9724" spans="1:26" x14ac:dyDescent="0.25">
      <c r="A9724" t="s">
        <v>18419</v>
      </c>
      <c r="B9724">
        <v>0</v>
      </c>
      <c r="C9724" t="s">
        <v>47</v>
      </c>
      <c r="D9724" t="s">
        <v>48</v>
      </c>
      <c r="E9724">
        <v>-3.5098919405238897E-2</v>
      </c>
      <c r="F9724">
        <v>0.91331277738644301</v>
      </c>
      <c r="G9724">
        <v>0.18119453167657201</v>
      </c>
      <c r="H9724">
        <v>0.480195000071859</v>
      </c>
      <c r="I9724">
        <v>-6.6569225499693394E-2</v>
      </c>
      <c r="J9724">
        <v>0.95957019937990895</v>
      </c>
      <c r="K9724">
        <v>-0.388753243558633</v>
      </c>
      <c r="L9724">
        <v>0.10499329392015</v>
      </c>
      <c r="M9724">
        <v>-0.362226119532157</v>
      </c>
      <c r="N9724">
        <v>0.11729157668179099</v>
      </c>
      <c r="O9724">
        <v>-0.156999811731765</v>
      </c>
      <c r="P9724">
        <v>0.59326484607698504</v>
      </c>
      <c r="Q9724">
        <v>0.44043266482844601</v>
      </c>
      <c r="R9724">
        <v>6.4152923288922498E-2</v>
      </c>
      <c r="S9724">
        <v>9.9656017601433097E-2</v>
      </c>
      <c r="T9724">
        <v>0.71173873682203104</v>
      </c>
      <c r="U9724">
        <v>-0.30909196262541599</v>
      </c>
      <c r="V9724">
        <v>0.25785212498827897</v>
      </c>
      <c r="W9724">
        <v>0.119966419648464</v>
      </c>
      <c r="X9724">
        <v>0.694334095321125</v>
      </c>
      <c r="Y9724">
        <v>-8.3918075515959895E-2</v>
      </c>
      <c r="Z9724">
        <v>0.78676176650771901</v>
      </c>
    </row>
    <row r="9725" spans="1:26" x14ac:dyDescent="0.25">
      <c r="A9725" t="s">
        <v>18420</v>
      </c>
      <c r="B9725">
        <v>0</v>
      </c>
      <c r="C9725" t="s">
        <v>68</v>
      </c>
      <c r="D9725" t="s">
        <v>3</v>
      </c>
      <c r="E9725">
        <v>0.52813857094180505</v>
      </c>
      <c r="F9725">
        <v>1.13787189774477E-2</v>
      </c>
      <c r="G9725">
        <v>-0.46305596822518302</v>
      </c>
      <c r="H9725">
        <v>3.0302398075265202E-2</v>
      </c>
      <c r="I9725">
        <v>0.23422925698750799</v>
      </c>
      <c r="J9725">
        <v>0.71740096322878899</v>
      </c>
      <c r="K9725">
        <v>-1.67152171983918E-2</v>
      </c>
      <c r="L9725">
        <v>0.96038608144262205</v>
      </c>
      <c r="M9725">
        <v>0.30211761263444997</v>
      </c>
      <c r="N9725">
        <v>0.20720519812198901</v>
      </c>
      <c r="O9725">
        <v>0.44582222848841002</v>
      </c>
      <c r="P9725">
        <v>5.8739508029314401E-2</v>
      </c>
      <c r="Q9725">
        <v>-1.7619989036067499E-2</v>
      </c>
      <c r="R9725">
        <v>0.96292949630648805</v>
      </c>
      <c r="S9725">
        <v>-0.61866496072985899</v>
      </c>
      <c r="T9725">
        <v>2.4336632866092298E-3</v>
      </c>
      <c r="U9725">
        <v>-0.43324268417343298</v>
      </c>
      <c r="V9725">
        <v>8.9184769384903301E-2</v>
      </c>
      <c r="W9725">
        <v>-0.39299044593869598</v>
      </c>
      <c r="X9725">
        <v>0.111926207680215</v>
      </c>
      <c r="Y9725">
        <v>-0.53152960049068598</v>
      </c>
      <c r="Z9725">
        <v>2.31991115243496E-2</v>
      </c>
    </row>
    <row r="9726" spans="1:26" x14ac:dyDescent="0.25">
      <c r="A9726" t="s">
        <v>18421</v>
      </c>
      <c r="B9726">
        <v>0</v>
      </c>
      <c r="C9726" t="s">
        <v>65</v>
      </c>
      <c r="D9726" t="s">
        <v>4</v>
      </c>
      <c r="E9726">
        <v>-0.41563045366215201</v>
      </c>
      <c r="F9726">
        <v>6.0429671075849997E-2</v>
      </c>
      <c r="G9726">
        <v>0.507012455770812</v>
      </c>
      <c r="H9726">
        <v>1.5358088634032801E-2</v>
      </c>
      <c r="I9726">
        <v>-5.6484835270500397E-2</v>
      </c>
      <c r="J9726">
        <v>0.96761973867357998</v>
      </c>
      <c r="K9726">
        <v>-0.49889523227001897</v>
      </c>
      <c r="L9726">
        <v>2.6182374411342701E-2</v>
      </c>
      <c r="M9726">
        <v>-0.499643476999242</v>
      </c>
      <c r="N9726">
        <v>2.0697828668062301E-2</v>
      </c>
      <c r="O9726">
        <v>-0.340119007283536</v>
      </c>
      <c r="P9726">
        <v>0.17580663386062101</v>
      </c>
      <c r="Q9726">
        <v>0.43214345362594703</v>
      </c>
      <c r="R9726">
        <v>7.0778643511684294E-2</v>
      </c>
      <c r="S9726">
        <v>0.31062800397206802</v>
      </c>
      <c r="T9726">
        <v>0.18566760141149699</v>
      </c>
      <c r="U9726">
        <v>-0.22411662216941999</v>
      </c>
      <c r="V9726">
        <v>0.43829978798515901</v>
      </c>
      <c r="W9726">
        <v>0.24430592296297801</v>
      </c>
      <c r="X9726">
        <v>0.365936133261829</v>
      </c>
      <c r="Y9726">
        <v>9.0783302389583001E-2</v>
      </c>
      <c r="Z9726">
        <v>0.76742069005226399</v>
      </c>
    </row>
    <row r="9727" spans="1:26" x14ac:dyDescent="0.25">
      <c r="A9727" t="s">
        <v>18422</v>
      </c>
      <c r="B9727">
        <v>0</v>
      </c>
      <c r="C9727" t="s">
        <v>68</v>
      </c>
      <c r="D9727" t="s">
        <v>3</v>
      </c>
      <c r="E9727">
        <v>0.52839749981566098</v>
      </c>
      <c r="F9727">
        <v>1.13251693917664E-2</v>
      </c>
      <c r="G9727">
        <v>-0.48644039783510701</v>
      </c>
      <c r="H9727">
        <v>2.1473731361447101E-2</v>
      </c>
      <c r="I9727">
        <v>-4.09574921293741E-2</v>
      </c>
      <c r="J9727">
        <v>0.978186376015723</v>
      </c>
      <c r="K9727">
        <v>0.17631048054231499</v>
      </c>
      <c r="L9727">
        <v>0.54744109749160796</v>
      </c>
      <c r="M9727">
        <v>0.185321876156916</v>
      </c>
      <c r="N9727">
        <v>0.48140032867576299</v>
      </c>
      <c r="O9727">
        <v>1.36092087347056E-2</v>
      </c>
      <c r="P9727">
        <v>0.96995465960009297</v>
      </c>
      <c r="Q9727">
        <v>1.5103456046096E-2</v>
      </c>
      <c r="R9727">
        <v>0.96876646972138902</v>
      </c>
      <c r="S9727">
        <v>-0.25569600347557198</v>
      </c>
      <c r="T9727">
        <v>0.28747038341029801</v>
      </c>
      <c r="U9727">
        <v>-0.113768279848616</v>
      </c>
      <c r="V9727">
        <v>0.72622464247640806</v>
      </c>
      <c r="W9727">
        <v>-7.01827208381606E-2</v>
      </c>
      <c r="X9727">
        <v>0.830022851650567</v>
      </c>
      <c r="Y9727">
        <v>-0.17851932186491601</v>
      </c>
      <c r="Z9727">
        <v>0.52933689817092799</v>
      </c>
    </row>
    <row r="9728" spans="1:26" x14ac:dyDescent="0.25">
      <c r="A9728" t="s">
        <v>18423</v>
      </c>
      <c r="B9728">
        <v>0</v>
      </c>
      <c r="C9728" t="s">
        <v>60</v>
      </c>
      <c r="D9728" t="s">
        <v>9</v>
      </c>
      <c r="E9728">
        <v>-0.261321714616776</v>
      </c>
      <c r="F9728">
        <v>0.28592784064703203</v>
      </c>
      <c r="G9728">
        <v>0.37952780038801098</v>
      </c>
      <c r="H9728">
        <v>8.8598022346614E-2</v>
      </c>
      <c r="I9728">
        <v>3.6473538904487401E-2</v>
      </c>
      <c r="J9728">
        <v>0.97986534275651105</v>
      </c>
      <c r="K9728">
        <v>-0.40928962093330301</v>
      </c>
      <c r="L9728">
        <v>8.3470579690300695E-2</v>
      </c>
      <c r="M9728">
        <v>-0.600846945221859</v>
      </c>
      <c r="N9728">
        <v>3.40862872351964E-3</v>
      </c>
      <c r="O9728">
        <v>-0.47284691550069902</v>
      </c>
      <c r="P9728">
        <v>4.1374769256652601E-2</v>
      </c>
      <c r="Q9728">
        <v>0.55969672168830098</v>
      </c>
      <c r="R9728">
        <v>1.18673173684718E-2</v>
      </c>
      <c r="S9728">
        <v>0.21594260104864699</v>
      </c>
      <c r="T9728">
        <v>0.38105324348515102</v>
      </c>
      <c r="U9728">
        <v>-0.28944444032477501</v>
      </c>
      <c r="V9728">
        <v>0.295335009722346</v>
      </c>
      <c r="W9728">
        <v>0.101563780069317</v>
      </c>
      <c r="X9728">
        <v>0.74211815268417203</v>
      </c>
      <c r="Y9728">
        <v>0.13993983224575901</v>
      </c>
      <c r="Z9728">
        <v>0.63370856959492206</v>
      </c>
    </row>
    <row r="9729" spans="1:26" x14ac:dyDescent="0.25">
      <c r="A9729" t="s">
        <v>18424</v>
      </c>
      <c r="B9729">
        <v>0</v>
      </c>
      <c r="C9729" t="s">
        <v>68</v>
      </c>
      <c r="D9729" t="s">
        <v>3</v>
      </c>
      <c r="E9729">
        <v>0.80113769003493696</v>
      </c>
      <c r="F9729" s="1">
        <v>3.7895900969007401E-6</v>
      </c>
      <c r="G9729">
        <v>-0.70363453937679898</v>
      </c>
      <c r="H9729">
        <v>1.70497466583228E-4</v>
      </c>
      <c r="I9729">
        <v>-8.3210725038702305E-2</v>
      </c>
      <c r="J9729">
        <v>0.94796571105531902</v>
      </c>
      <c r="K9729">
        <v>0.34070932271323201</v>
      </c>
      <c r="L9729">
        <v>0.167266136227706</v>
      </c>
      <c r="M9729">
        <v>0.30317517912016001</v>
      </c>
      <c r="N9729">
        <v>0.205334616686283</v>
      </c>
      <c r="O9729">
        <v>0.174731343089117</v>
      </c>
      <c r="P9729">
        <v>0.54403702878738103</v>
      </c>
      <c r="Q9729">
        <v>-8.8748933819683407E-2</v>
      </c>
      <c r="R9729">
        <v>0.79707583469815102</v>
      </c>
      <c r="S9729">
        <v>-0.45080682079836498</v>
      </c>
      <c r="T9729">
        <v>4.3061233899367599E-2</v>
      </c>
      <c r="U9729">
        <v>-0.12321148552689699</v>
      </c>
      <c r="V9729">
        <v>0.70093117403038496</v>
      </c>
      <c r="W9729">
        <v>-0.207013609999943</v>
      </c>
      <c r="X9729">
        <v>0.45676573089240702</v>
      </c>
      <c r="Y9729">
        <v>-0.105961339865544</v>
      </c>
      <c r="Z9729">
        <v>0.72508922099614004</v>
      </c>
    </row>
    <row r="9730" spans="1:26" x14ac:dyDescent="0.25">
      <c r="A9730" t="s">
        <v>18425</v>
      </c>
      <c r="B9730">
        <v>0</v>
      </c>
      <c r="C9730" t="s">
        <v>68</v>
      </c>
      <c r="D9730" t="s">
        <v>3</v>
      </c>
      <c r="E9730">
        <v>0.78654328793159101</v>
      </c>
      <c r="F9730" s="1">
        <v>7.8169376033092295E-6</v>
      </c>
      <c r="G9730">
        <v>-0.66229291536502199</v>
      </c>
      <c r="H9730">
        <v>5.6904203691812195E-4</v>
      </c>
      <c r="I9730">
        <v>3.1554900793134499E-2</v>
      </c>
      <c r="J9730">
        <v>0.98319626864194998</v>
      </c>
      <c r="K9730">
        <v>5.71990327245296E-2</v>
      </c>
      <c r="L9730">
        <v>0.86613484525395201</v>
      </c>
      <c r="M9730">
        <v>0.260410228631417</v>
      </c>
      <c r="N9730">
        <v>0.290006042071635</v>
      </c>
      <c r="O9730">
        <v>0.33103429446271998</v>
      </c>
      <c r="P9730">
        <v>0.18974359567676699</v>
      </c>
      <c r="Q9730">
        <v>0.15944012325152601</v>
      </c>
      <c r="R9730">
        <v>0.60727407327042304</v>
      </c>
      <c r="S9730">
        <v>-0.583927645020759</v>
      </c>
      <c r="T9730">
        <v>5.0718944723214202E-3</v>
      </c>
      <c r="U9730">
        <v>-0.45785625805172597</v>
      </c>
      <c r="V9730">
        <v>6.7233944989954803E-2</v>
      </c>
      <c r="W9730">
        <v>-0.29262242527155002</v>
      </c>
      <c r="X9730">
        <v>0.26463790729953202</v>
      </c>
      <c r="Y9730">
        <v>-0.49058558301273503</v>
      </c>
      <c r="Z9730">
        <v>4.0231541379198203E-2</v>
      </c>
    </row>
    <row r="9731" spans="1:26" x14ac:dyDescent="0.25">
      <c r="A9731" t="s">
        <v>18426</v>
      </c>
      <c r="B9731">
        <v>0</v>
      </c>
      <c r="C9731" t="s">
        <v>47</v>
      </c>
      <c r="D9731" t="s">
        <v>48</v>
      </c>
      <c r="E9731">
        <v>0.35502782989373599</v>
      </c>
      <c r="F9731">
        <v>0.121811502117607</v>
      </c>
      <c r="G9731">
        <v>-0.23897977976930501</v>
      </c>
      <c r="H9731">
        <v>0.32800892365617301</v>
      </c>
      <c r="I9731">
        <v>0.10124119474292</v>
      </c>
      <c r="J9731">
        <v>0.93009233896036003</v>
      </c>
      <c r="K9731">
        <v>-3.5908713160522403E-2</v>
      </c>
      <c r="L9731">
        <v>0.91882681481137896</v>
      </c>
      <c r="M9731">
        <v>-0.14965769017463201</v>
      </c>
      <c r="N9731">
        <v>0.58492855675154898</v>
      </c>
      <c r="O9731">
        <v>-0.22513427045635401</v>
      </c>
      <c r="P9731">
        <v>0.40974369445210301</v>
      </c>
      <c r="Q9731">
        <v>0.228017092914548</v>
      </c>
      <c r="R9731">
        <v>0.42221536608249899</v>
      </c>
      <c r="S9731">
        <v>-0.27695564510446002</v>
      </c>
      <c r="T9731">
        <v>0.244147622210794</v>
      </c>
      <c r="U9731">
        <v>-0.22050782048081599</v>
      </c>
      <c r="V9731">
        <v>0.44659583463739</v>
      </c>
      <c r="W9731">
        <v>-9.6483282082902397E-2</v>
      </c>
      <c r="X9731">
        <v>0.75651875060775398</v>
      </c>
      <c r="Y9731">
        <v>3.2716392394504003E-2</v>
      </c>
      <c r="Z9731">
        <v>0.92611690346738695</v>
      </c>
    </row>
    <row r="9732" spans="1:26" x14ac:dyDescent="0.25">
      <c r="A9732" t="s">
        <v>18427</v>
      </c>
      <c r="B9732">
        <v>0</v>
      </c>
      <c r="C9732" t="s">
        <v>86</v>
      </c>
      <c r="D9732" t="s">
        <v>7</v>
      </c>
      <c r="E9732">
        <v>0.39698723806547498</v>
      </c>
      <c r="F9732">
        <v>7.6182654016972301E-2</v>
      </c>
      <c r="G9732">
        <v>-0.47670884131554397</v>
      </c>
      <c r="H9732">
        <v>2.47402974051791E-2</v>
      </c>
      <c r="I9732">
        <v>8.2700412745750101E-2</v>
      </c>
      <c r="J9732">
        <v>0.94796571105531902</v>
      </c>
      <c r="K9732">
        <v>0.53658388838804605</v>
      </c>
      <c r="L9732">
        <v>1.4537163877243501E-2</v>
      </c>
      <c r="M9732">
        <v>0.50641151064046697</v>
      </c>
      <c r="N9732">
        <v>1.86929600501657E-2</v>
      </c>
      <c r="O9732">
        <v>0.27564127239803698</v>
      </c>
      <c r="P9732">
        <v>0.29220366598470798</v>
      </c>
      <c r="Q9732">
        <v>-0.43920144746902401</v>
      </c>
      <c r="R9732">
        <v>6.5173474983064902E-2</v>
      </c>
      <c r="S9732">
        <v>-0.36012116224648</v>
      </c>
      <c r="T9732">
        <v>0.11869729769287</v>
      </c>
      <c r="U9732">
        <v>0.19711979357093701</v>
      </c>
      <c r="V9732">
        <v>0.503438734602217</v>
      </c>
      <c r="W9732">
        <v>-0.17734583140590801</v>
      </c>
      <c r="X9732">
        <v>0.53722509959503695</v>
      </c>
      <c r="Y9732">
        <v>-7.5243273617256398E-2</v>
      </c>
      <c r="Z9732">
        <v>0.81056869912090901</v>
      </c>
    </row>
    <row r="9733" spans="1:26" x14ac:dyDescent="0.25">
      <c r="A9733" t="s">
        <v>18428</v>
      </c>
      <c r="B9733">
        <v>0</v>
      </c>
      <c r="C9733" t="s">
        <v>47</v>
      </c>
      <c r="D9733" t="s">
        <v>48</v>
      </c>
      <c r="E9733">
        <v>0.175623280001487</v>
      </c>
      <c r="F9733">
        <v>0.50787760670530702</v>
      </c>
      <c r="G9733">
        <v>-0.27588399212534198</v>
      </c>
      <c r="H9733">
        <v>0.24574103780894199</v>
      </c>
      <c r="I9733">
        <v>0.172656857421771</v>
      </c>
      <c r="J9733">
        <v>0.839251353520995</v>
      </c>
      <c r="K9733">
        <v>0.145910996002485</v>
      </c>
      <c r="L9733">
        <v>0.63148530941537095</v>
      </c>
      <c r="M9733">
        <v>0.22871027845913899</v>
      </c>
      <c r="N9733">
        <v>0.365369317989644</v>
      </c>
      <c r="O9733">
        <v>0.172821642024514</v>
      </c>
      <c r="P9733">
        <v>0.54931438159710799</v>
      </c>
      <c r="Q9733">
        <v>-7.7590980917448801E-2</v>
      </c>
      <c r="R9733">
        <v>0.82463377389233306</v>
      </c>
      <c r="S9733">
        <v>-0.27165560306165298</v>
      </c>
      <c r="T9733">
        <v>0.25420901609284702</v>
      </c>
      <c r="U9733">
        <v>-9.1990161084470404E-2</v>
      </c>
      <c r="V9733">
        <v>0.78382978975946005</v>
      </c>
      <c r="W9733">
        <v>-0.35897472514970702</v>
      </c>
      <c r="X9733">
        <v>0.15570753498185499</v>
      </c>
      <c r="Y9733">
        <v>-0.26866158084110298</v>
      </c>
      <c r="Z9733">
        <v>0.30946236700560797</v>
      </c>
    </row>
    <row r="9734" spans="1:26" x14ac:dyDescent="0.25">
      <c r="A9734" t="s">
        <v>18429</v>
      </c>
      <c r="B9734">
        <v>0</v>
      </c>
      <c r="C9734" t="s">
        <v>86</v>
      </c>
      <c r="D9734" t="s">
        <v>7</v>
      </c>
      <c r="E9734">
        <v>0.57988641955631004</v>
      </c>
      <c r="F9734">
        <v>4.3225676262250903E-3</v>
      </c>
      <c r="G9734">
        <v>-0.64962088235926296</v>
      </c>
      <c r="H9734">
        <v>8.0417974976617897E-4</v>
      </c>
      <c r="I9734">
        <v>-0.117358382257041</v>
      </c>
      <c r="J9734">
        <v>0.91012972627756505</v>
      </c>
      <c r="K9734">
        <v>0.73509008666245701</v>
      </c>
      <c r="L9734">
        <v>1.40458488535726E-4</v>
      </c>
      <c r="M9734">
        <v>0.50907871652199499</v>
      </c>
      <c r="N9734">
        <v>1.7891808553291901E-2</v>
      </c>
      <c r="O9734">
        <v>0.12996310216542001</v>
      </c>
      <c r="P9734">
        <v>0.66836299342754002</v>
      </c>
      <c r="Q9734">
        <v>-0.52557986565485804</v>
      </c>
      <c r="R9734">
        <v>2.0147524779155001E-2</v>
      </c>
      <c r="S9734">
        <v>-0.25449502232940502</v>
      </c>
      <c r="T9734">
        <v>0.29016777355565299</v>
      </c>
      <c r="U9734">
        <v>0.41619521042694901</v>
      </c>
      <c r="V9734">
        <v>0.105745374938574</v>
      </c>
      <c r="W9734">
        <v>-9.5146457317801705E-2</v>
      </c>
      <c r="X9734">
        <v>0.76094395959032801</v>
      </c>
      <c r="Y9734">
        <v>0.21394187728132799</v>
      </c>
      <c r="Z9734">
        <v>0.43629502218472899</v>
      </c>
    </row>
    <row r="9735" spans="1:26" x14ac:dyDescent="0.25">
      <c r="A9735" t="s">
        <v>18430</v>
      </c>
      <c r="B9735">
        <v>0</v>
      </c>
      <c r="C9735" t="s">
        <v>60</v>
      </c>
      <c r="D9735" t="s">
        <v>9</v>
      </c>
      <c r="E9735">
        <v>0.32315904642544702</v>
      </c>
      <c r="F9735">
        <v>0.16730651479261299</v>
      </c>
      <c r="G9735">
        <v>-0.15234841127548299</v>
      </c>
      <c r="H9735">
        <v>0.563137617204439</v>
      </c>
      <c r="I9735">
        <v>0.20965774823489999</v>
      </c>
      <c r="J9735">
        <v>0.76525410718813702</v>
      </c>
      <c r="K9735">
        <v>-0.38519457928192002</v>
      </c>
      <c r="L9735">
        <v>0.108703162500985</v>
      </c>
      <c r="M9735">
        <v>-0.201414113811312</v>
      </c>
      <c r="N9735">
        <v>0.43719112920713898</v>
      </c>
      <c r="O9735">
        <v>3.7800674422946698E-2</v>
      </c>
      <c r="P9735">
        <v>0.91497091261121799</v>
      </c>
      <c r="Q9735">
        <v>0.54280304795877998</v>
      </c>
      <c r="R9735">
        <v>1.56126778573127E-2</v>
      </c>
      <c r="S9735">
        <v>-0.38687113294527897</v>
      </c>
      <c r="T9735">
        <v>9.0492524676749397E-2</v>
      </c>
      <c r="U9735">
        <v>-0.69132328826580303</v>
      </c>
      <c r="V9735">
        <v>1.04496144798604E-3</v>
      </c>
      <c r="W9735">
        <v>-0.289720101998937</v>
      </c>
      <c r="X9735">
        <v>0.26997876481831401</v>
      </c>
      <c r="Y9735">
        <v>-0.43003051425130501</v>
      </c>
      <c r="Z9735">
        <v>7.98598291314635E-2</v>
      </c>
    </row>
    <row r="9736" spans="1:26" x14ac:dyDescent="0.25">
      <c r="A9736" t="s">
        <v>18431</v>
      </c>
      <c r="B9736">
        <v>0</v>
      </c>
      <c r="C9736" t="s">
        <v>109</v>
      </c>
      <c r="D9736" t="s">
        <v>0</v>
      </c>
      <c r="E9736">
        <v>0.22403545401525099</v>
      </c>
      <c r="F9736">
        <v>0.37535497578465099</v>
      </c>
      <c r="G9736">
        <v>-0.16810780984052401</v>
      </c>
      <c r="H9736">
        <v>0.51816415177977604</v>
      </c>
      <c r="I9736">
        <v>9.7414742719036496E-2</v>
      </c>
      <c r="J9736">
        <v>0.930788315491764</v>
      </c>
      <c r="K9736">
        <v>-0.16603987360681599</v>
      </c>
      <c r="L9736">
        <v>0.57559201048382802</v>
      </c>
      <c r="M9736">
        <v>0.28576783362259101</v>
      </c>
      <c r="N9736">
        <v>0.23679252173727</v>
      </c>
      <c r="O9736">
        <v>0.54724050301400595</v>
      </c>
      <c r="P9736">
        <v>1.4093266081442801E-2</v>
      </c>
      <c r="Q9736">
        <v>2.0716229572728E-2</v>
      </c>
      <c r="R9736">
        <v>0.95585216297493503</v>
      </c>
      <c r="S9736">
        <v>-0.47325583499304902</v>
      </c>
      <c r="T9736">
        <v>3.2058837691293099E-2</v>
      </c>
      <c r="U9736">
        <v>-0.41551642184809301</v>
      </c>
      <c r="V9736">
        <v>0.10645246333643001</v>
      </c>
      <c r="W9736">
        <v>-0.23398542864691901</v>
      </c>
      <c r="X9736">
        <v>0.38976188718210603</v>
      </c>
      <c r="Y9736">
        <v>-0.65527143413794198</v>
      </c>
      <c r="Z9736">
        <v>2.5504027401197301E-3</v>
      </c>
    </row>
    <row r="9737" spans="1:26" x14ac:dyDescent="0.25">
      <c r="A9737" t="s">
        <v>18432</v>
      </c>
      <c r="B9737">
        <v>0</v>
      </c>
      <c r="C9737" t="s">
        <v>47</v>
      </c>
      <c r="D9737" t="s">
        <v>48</v>
      </c>
      <c r="E9737">
        <v>-0.162155647219136</v>
      </c>
      <c r="F9737">
        <v>0.54621122034055603</v>
      </c>
      <c r="G9737">
        <v>0.20325767566276101</v>
      </c>
      <c r="H9737">
        <v>0.42069193342031902</v>
      </c>
      <c r="I9737">
        <v>4.34582894325539E-2</v>
      </c>
      <c r="J9737">
        <v>0.97660875064921104</v>
      </c>
      <c r="K9737">
        <v>-0.228724748352853</v>
      </c>
      <c r="L9737">
        <v>0.40443866214645102</v>
      </c>
      <c r="M9737">
        <v>-0.177095211003472</v>
      </c>
      <c r="N9737">
        <v>0.50516362950878302</v>
      </c>
      <c r="O9737">
        <v>-5.3627102150008502E-2</v>
      </c>
      <c r="P9737">
        <v>0.87630768413024995</v>
      </c>
      <c r="Q9737">
        <v>0.123419264434988</v>
      </c>
      <c r="R9737">
        <v>0.70605792198764705</v>
      </c>
      <c r="S9737">
        <v>4.7461121916832598E-2</v>
      </c>
      <c r="T9737">
        <v>0.86821993733581704</v>
      </c>
      <c r="U9737">
        <v>-0.1164123699888</v>
      </c>
      <c r="V9737">
        <v>0.71931965204390602</v>
      </c>
      <c r="W9737">
        <v>-1.8097457542748E-2</v>
      </c>
      <c r="X9737">
        <v>0.95737559493942004</v>
      </c>
      <c r="Y9737">
        <v>1.79363376864159E-2</v>
      </c>
      <c r="Z9737">
        <v>0.96030874871166305</v>
      </c>
    </row>
    <row r="9738" spans="1:26" x14ac:dyDescent="0.25">
      <c r="A9738" t="s">
        <v>18433</v>
      </c>
      <c r="B9738">
        <v>0</v>
      </c>
      <c r="C9738" t="s">
        <v>117</v>
      </c>
      <c r="D9738" t="s">
        <v>8</v>
      </c>
      <c r="E9738">
        <v>0.31599011990794301</v>
      </c>
      <c r="F9738">
        <v>0.17870430795678999</v>
      </c>
      <c r="G9738">
        <v>-0.46869340338315901</v>
      </c>
      <c r="H9738">
        <v>2.7952775321613599E-2</v>
      </c>
      <c r="I9738">
        <v>-0.12569316473275999</v>
      </c>
      <c r="J9738">
        <v>0.89940109344577002</v>
      </c>
      <c r="K9738">
        <v>0.70644895466759305</v>
      </c>
      <c r="L9738">
        <v>3.47399290900556E-4</v>
      </c>
      <c r="M9738">
        <v>0.791691010876587</v>
      </c>
      <c r="N9738" s="1">
        <v>1.40949886831313E-5</v>
      </c>
      <c r="O9738">
        <v>0.52468762563078697</v>
      </c>
      <c r="P9738">
        <v>2.01902478822562E-2</v>
      </c>
      <c r="Q9738">
        <v>-0.70470836697454697</v>
      </c>
      <c r="R9738">
        <v>4.7843648655091902E-4</v>
      </c>
      <c r="S9738">
        <v>-0.23615965061689101</v>
      </c>
      <c r="T9738">
        <v>0.33141671581641002</v>
      </c>
      <c r="U9738">
        <v>0.45985551769863597</v>
      </c>
      <c r="V9738">
        <v>6.6081924422673605E-2</v>
      </c>
      <c r="W9738">
        <v>-0.14196293979708599</v>
      </c>
      <c r="X9738">
        <v>0.63272391759717295</v>
      </c>
      <c r="Y9738">
        <v>-9.5258093467685101E-2</v>
      </c>
      <c r="Z9738">
        <v>0.75391393599774903</v>
      </c>
    </row>
    <row r="9739" spans="1:26" x14ac:dyDescent="0.25">
      <c r="A9739" t="s">
        <v>18434</v>
      </c>
      <c r="B9739">
        <v>0</v>
      </c>
      <c r="C9739" t="s">
        <v>112</v>
      </c>
      <c r="D9739" t="s">
        <v>12</v>
      </c>
      <c r="E9739">
        <v>-0.40906276881001302</v>
      </c>
      <c r="F9739">
        <v>6.5480030927017305E-2</v>
      </c>
      <c r="G9739">
        <v>0.47148374608787902</v>
      </c>
      <c r="H9739">
        <v>2.6818315977456101E-2</v>
      </c>
      <c r="I9739">
        <v>-0.50295638072706095</v>
      </c>
      <c r="J9739">
        <v>5.6057817998918097E-2</v>
      </c>
      <c r="K9739">
        <v>-0.40594275305699001</v>
      </c>
      <c r="L9739">
        <v>8.66646348305221E-2</v>
      </c>
      <c r="M9739">
        <v>-0.273975548033976</v>
      </c>
      <c r="N9739">
        <v>0.26105433394836602</v>
      </c>
      <c r="O9739">
        <v>-3.4435746608036902E-2</v>
      </c>
      <c r="P9739">
        <v>0.92165618977473895</v>
      </c>
      <c r="Q9739">
        <v>0.26164355759054803</v>
      </c>
      <c r="R9739">
        <v>0.34096126195655202</v>
      </c>
      <c r="S9739">
        <v>0.21407452818035499</v>
      </c>
      <c r="T9739">
        <v>0.38565157185994697</v>
      </c>
      <c r="U9739">
        <v>-0.13644285749478399</v>
      </c>
      <c r="V9739">
        <v>0.66571510571396497</v>
      </c>
      <c r="W9739">
        <v>0.51029417233321295</v>
      </c>
      <c r="X9739">
        <v>2.80487094426339E-2</v>
      </c>
      <c r="Y9739">
        <v>-3.3109991041776598E-3</v>
      </c>
      <c r="Z9739">
        <v>0.99217007591520101</v>
      </c>
    </row>
    <row r="9740" spans="1:26" x14ac:dyDescent="0.25">
      <c r="A9740" t="s">
        <v>18435</v>
      </c>
      <c r="B9740">
        <v>0</v>
      </c>
      <c r="C9740" t="s">
        <v>117</v>
      </c>
      <c r="D9740" t="s">
        <v>8</v>
      </c>
      <c r="E9740">
        <v>0.41261879988821498</v>
      </c>
      <c r="F9740">
        <v>6.2640244908666903E-2</v>
      </c>
      <c r="G9740">
        <v>-0.49292211090531202</v>
      </c>
      <c r="H9740">
        <v>1.9338968842632399E-2</v>
      </c>
      <c r="I9740">
        <v>1.6527841665915002E-2</v>
      </c>
      <c r="J9740">
        <v>0.99054995382572497</v>
      </c>
      <c r="K9740">
        <v>0.52475276639686697</v>
      </c>
      <c r="L9740">
        <v>1.74376967669439E-2</v>
      </c>
      <c r="M9740">
        <v>0.65153123901909205</v>
      </c>
      <c r="N9740">
        <v>1.1014404841927299E-3</v>
      </c>
      <c r="O9740">
        <v>0.499799947658986</v>
      </c>
      <c r="P9740">
        <v>2.9133652710533298E-2</v>
      </c>
      <c r="Q9740">
        <v>-0.42563298633126501</v>
      </c>
      <c r="R9740">
        <v>7.6107009430704198E-2</v>
      </c>
      <c r="S9740">
        <v>-0.569005109799821</v>
      </c>
      <c r="T9740">
        <v>6.7616299941458602E-3</v>
      </c>
      <c r="U9740">
        <v>0.123970156970892</v>
      </c>
      <c r="V9740">
        <v>0.69951062179775503</v>
      </c>
      <c r="W9740">
        <v>-0.34800217789250798</v>
      </c>
      <c r="X9740">
        <v>0.170921987736876</v>
      </c>
      <c r="Y9740">
        <v>-0.33388639427101202</v>
      </c>
      <c r="Z9740">
        <v>0.192518982359032</v>
      </c>
    </row>
    <row r="9741" spans="1:26" x14ac:dyDescent="0.25">
      <c r="A9741" t="s">
        <v>18436</v>
      </c>
      <c r="B9741">
        <v>0</v>
      </c>
      <c r="C9741" t="s">
        <v>117</v>
      </c>
      <c r="D9741" t="s">
        <v>8</v>
      </c>
      <c r="E9741">
        <v>0.232927648759373</v>
      </c>
      <c r="F9741">
        <v>0.35263280834269101</v>
      </c>
      <c r="G9741">
        <v>-0.30802908403607798</v>
      </c>
      <c r="H9741">
        <v>0.184893704452366</v>
      </c>
      <c r="I9741">
        <v>-0.29148982794045097</v>
      </c>
      <c r="J9741">
        <v>0.57164260252027599</v>
      </c>
      <c r="K9741">
        <v>0.42647041491370302</v>
      </c>
      <c r="L9741">
        <v>6.8350293077518998E-2</v>
      </c>
      <c r="M9741">
        <v>0.51218482529901299</v>
      </c>
      <c r="N9741">
        <v>1.7014370905537E-2</v>
      </c>
      <c r="O9741">
        <v>0.30400202516101099</v>
      </c>
      <c r="P9741">
        <v>0.23655450151789201</v>
      </c>
      <c r="Q9741">
        <v>-0.40766066527954897</v>
      </c>
      <c r="R9741">
        <v>9.3437768541687102E-2</v>
      </c>
      <c r="S9741">
        <v>-0.24700123690537601</v>
      </c>
      <c r="T9741">
        <v>0.30617531204910597</v>
      </c>
      <c r="U9741">
        <v>0.24904349373686599</v>
      </c>
      <c r="V9741">
        <v>0.37693515965161101</v>
      </c>
      <c r="W9741">
        <v>4.0305344025529898E-2</v>
      </c>
      <c r="X9741">
        <v>0.90439430711430602</v>
      </c>
      <c r="Y9741">
        <v>-7.1394737423708998E-2</v>
      </c>
      <c r="Z9741">
        <v>0.82264434004645604</v>
      </c>
    </row>
    <row r="9742" spans="1:26" x14ac:dyDescent="0.25">
      <c r="A9742" t="s">
        <v>18438</v>
      </c>
      <c r="B9742" t="s">
        <v>18437</v>
      </c>
      <c r="C9742" t="s">
        <v>47</v>
      </c>
      <c r="D9742" t="s">
        <v>48</v>
      </c>
      <c r="E9742">
        <v>0.32740722439821801</v>
      </c>
      <c r="F9742">
        <v>0.16062567248986401</v>
      </c>
      <c r="G9742">
        <v>-0.15708924398124499</v>
      </c>
      <c r="H9742">
        <v>0.55005402361004596</v>
      </c>
      <c r="I9742">
        <v>-0.16030033610064401</v>
      </c>
      <c r="J9742">
        <v>0.85732988136284205</v>
      </c>
      <c r="K9742">
        <v>-0.16328978658596999</v>
      </c>
      <c r="L9742">
        <v>0.58303587089129505</v>
      </c>
      <c r="M9742">
        <v>-0.126525277440379</v>
      </c>
      <c r="N9742">
        <v>0.65385724452882998</v>
      </c>
      <c r="O9742">
        <v>5.5368782146286703E-2</v>
      </c>
      <c r="P9742">
        <v>0.87225453995887303</v>
      </c>
      <c r="Q9742">
        <v>0.28589393281732101</v>
      </c>
      <c r="R9742">
        <v>0.287833644647422</v>
      </c>
      <c r="S9742">
        <v>-0.13373981962363199</v>
      </c>
      <c r="T9742">
        <v>0.607629819914556</v>
      </c>
      <c r="U9742">
        <v>-0.34912668366259603</v>
      </c>
      <c r="V9742">
        <v>0.193534241998675</v>
      </c>
      <c r="W9742">
        <v>-6.3615408456591596E-2</v>
      </c>
      <c r="X9742">
        <v>0.84602089554042303</v>
      </c>
      <c r="Y9742">
        <v>-0.131905506818007</v>
      </c>
      <c r="Z9742">
        <v>0.65515198081484805</v>
      </c>
    </row>
    <row r="9743" spans="1:26" x14ac:dyDescent="0.25">
      <c r="A9743" t="s">
        <v>18439</v>
      </c>
      <c r="B9743">
        <v>0</v>
      </c>
      <c r="C9743" t="s">
        <v>60</v>
      </c>
      <c r="D9743" t="s">
        <v>9</v>
      </c>
      <c r="E9743">
        <v>-0.23266511657403999</v>
      </c>
      <c r="F9743">
        <v>0.35331439173176898</v>
      </c>
      <c r="G9743">
        <v>0.36765226931915901</v>
      </c>
      <c r="H9743">
        <v>0.101163293821238</v>
      </c>
      <c r="I9743">
        <v>-0.29392859005310501</v>
      </c>
      <c r="J9743">
        <v>0.56380457696011399</v>
      </c>
      <c r="K9743">
        <v>-0.36959826067325002</v>
      </c>
      <c r="L9743">
        <v>0.127559455427182</v>
      </c>
      <c r="M9743">
        <v>-0.62763445661584205</v>
      </c>
      <c r="N9743">
        <v>1.9273241658443101E-3</v>
      </c>
      <c r="O9743">
        <v>-0.58670738712019299</v>
      </c>
      <c r="P9743">
        <v>7.2143622845678001E-3</v>
      </c>
      <c r="Q9743">
        <v>0.51964929624268696</v>
      </c>
      <c r="R9743">
        <v>2.2208854835722599E-2</v>
      </c>
      <c r="S9743">
        <v>0.43054861955820001</v>
      </c>
      <c r="T9743">
        <v>5.5279126416286198E-2</v>
      </c>
      <c r="U9743">
        <v>-0.15709189885772901</v>
      </c>
      <c r="V9743">
        <v>0.61044265449014001</v>
      </c>
      <c r="W9743">
        <v>0.409786113707925</v>
      </c>
      <c r="X9743">
        <v>9.5059506776275199E-2</v>
      </c>
      <c r="Y9743">
        <v>0.35168295374984798</v>
      </c>
      <c r="Z9743">
        <v>0.166288210662484</v>
      </c>
    </row>
    <row r="9744" spans="1:26" x14ac:dyDescent="0.25">
      <c r="A9744" t="s">
        <v>18440</v>
      </c>
      <c r="B9744">
        <v>0</v>
      </c>
      <c r="C9744" t="s">
        <v>86</v>
      </c>
      <c r="D9744" t="s">
        <v>7</v>
      </c>
      <c r="E9744">
        <v>0.19306629955732399</v>
      </c>
      <c r="F9744">
        <v>0.45824912217501801</v>
      </c>
      <c r="G9744">
        <v>-0.32018837930755401</v>
      </c>
      <c r="H9744">
        <v>0.16505226305462301</v>
      </c>
      <c r="I9744">
        <v>-0.165586600480889</v>
      </c>
      <c r="J9744">
        <v>0.85019459461595603</v>
      </c>
      <c r="K9744">
        <v>0.78443207558322903</v>
      </c>
      <c r="L9744" s="1">
        <v>2.35441136476409E-5</v>
      </c>
      <c r="M9744">
        <v>0.43900321161528499</v>
      </c>
      <c r="N9744">
        <v>4.7952356536619598E-2</v>
      </c>
      <c r="O9744">
        <v>1.7771337470740499E-3</v>
      </c>
      <c r="P9744">
        <v>0.99564435661985295</v>
      </c>
      <c r="Q9744">
        <v>-0.59776208508458095</v>
      </c>
      <c r="R9744">
        <v>5.7362226118460096E-3</v>
      </c>
      <c r="S9744">
        <v>4.5314423616266301E-2</v>
      </c>
      <c r="T9744">
        <v>0.87458077990212701</v>
      </c>
      <c r="U9744">
        <v>0.68942613329576097</v>
      </c>
      <c r="V9744">
        <v>1.09464413806896E-3</v>
      </c>
      <c r="W9744">
        <v>4.0083961437626901E-2</v>
      </c>
      <c r="X9744">
        <v>0.90463000296184903</v>
      </c>
      <c r="Y9744">
        <v>0.37988232292088597</v>
      </c>
      <c r="Z9744">
        <v>0.12955940475382</v>
      </c>
    </row>
    <row r="9745" spans="1:26" x14ac:dyDescent="0.25">
      <c r="A9745" t="s">
        <v>18441</v>
      </c>
      <c r="B9745">
        <v>0</v>
      </c>
      <c r="C9745" t="s">
        <v>65</v>
      </c>
      <c r="D9745" t="s">
        <v>4</v>
      </c>
      <c r="E9745">
        <v>-0.55436386072598498</v>
      </c>
      <c r="F9745">
        <v>7.1287532788930699E-3</v>
      </c>
      <c r="G9745">
        <v>0.68076228393931004</v>
      </c>
      <c r="H9745">
        <v>3.4492938189504998E-4</v>
      </c>
      <c r="I9745">
        <v>-3.1316623607308601E-2</v>
      </c>
      <c r="J9745">
        <v>0.98323648920970097</v>
      </c>
      <c r="K9745">
        <v>-0.64002915166334895</v>
      </c>
      <c r="L9745">
        <v>1.95562968026008E-3</v>
      </c>
      <c r="M9745">
        <v>-0.69822658883689304</v>
      </c>
      <c r="N9745">
        <v>3.16549510297478E-4</v>
      </c>
      <c r="O9745">
        <v>-0.41831394434827202</v>
      </c>
      <c r="P9745">
        <v>8.0299681556334004E-2</v>
      </c>
      <c r="Q9745">
        <v>0.61552599996148005</v>
      </c>
      <c r="R9745">
        <v>4.0168125582477699E-3</v>
      </c>
      <c r="S9745">
        <v>0.41843781906694399</v>
      </c>
      <c r="T9745">
        <v>6.3892424676034995E-2</v>
      </c>
      <c r="U9745">
        <v>-0.33512243667938701</v>
      </c>
      <c r="V9745">
        <v>0.2157779973343</v>
      </c>
      <c r="W9745">
        <v>0.27392808763606202</v>
      </c>
      <c r="X9745">
        <v>0.30242666967222498</v>
      </c>
      <c r="Y9745">
        <v>0.13063713785540701</v>
      </c>
      <c r="Z9745">
        <v>0.658258671729959</v>
      </c>
    </row>
    <row r="9746" spans="1:26" x14ac:dyDescent="0.25">
      <c r="A9746" t="s">
        <v>18443</v>
      </c>
      <c r="B9746" t="s">
        <v>18442</v>
      </c>
      <c r="C9746" t="s">
        <v>47</v>
      </c>
      <c r="D9746" t="s">
        <v>48</v>
      </c>
      <c r="E9746">
        <v>3.6718909819797897E-2</v>
      </c>
      <c r="F9746">
        <v>0.90887154231734202</v>
      </c>
      <c r="G9746">
        <v>2.7128319428972598E-2</v>
      </c>
      <c r="H9746">
        <v>0.92577171511259404</v>
      </c>
      <c r="I9746">
        <v>-3.6865035302356797E-2</v>
      </c>
      <c r="J9746">
        <v>0.97948170148075098</v>
      </c>
      <c r="K9746">
        <v>-0.12787026493928499</v>
      </c>
      <c r="L9746">
        <v>0.67817357309815696</v>
      </c>
      <c r="M9746">
        <v>3.3421783226242799E-2</v>
      </c>
      <c r="N9746">
        <v>0.91848521090037805</v>
      </c>
      <c r="O9746">
        <v>0.104303054478252</v>
      </c>
      <c r="P9746">
        <v>0.73777696757980504</v>
      </c>
      <c r="Q9746">
        <v>-6.9568635429349303E-3</v>
      </c>
      <c r="R9746">
        <v>0.98462841565883397</v>
      </c>
      <c r="S9746">
        <v>-0.22088346781679299</v>
      </c>
      <c r="T9746">
        <v>0.36871557558252899</v>
      </c>
      <c r="U9746">
        <v>-0.172327027693677</v>
      </c>
      <c r="V9746">
        <v>0.56911069562091199</v>
      </c>
      <c r="W9746">
        <v>0.12987916272943401</v>
      </c>
      <c r="X9746">
        <v>0.66812010782035203</v>
      </c>
      <c r="Y9746">
        <v>-0.178021199416208</v>
      </c>
      <c r="Z9746">
        <v>0.53017471049173803</v>
      </c>
    </row>
    <row r="9747" spans="1:26" x14ac:dyDescent="0.25">
      <c r="A9747" t="s">
        <v>18444</v>
      </c>
      <c r="B9747">
        <v>0</v>
      </c>
      <c r="C9747" t="s">
        <v>47</v>
      </c>
      <c r="D9747" t="s">
        <v>48</v>
      </c>
      <c r="E9747">
        <v>-0.10444993041624399</v>
      </c>
      <c r="F9747">
        <v>0.71790674955739298</v>
      </c>
      <c r="G9747">
        <v>0.216740490639067</v>
      </c>
      <c r="H9747">
        <v>0.38471273348001001</v>
      </c>
      <c r="I9747">
        <v>-0.252034391178596</v>
      </c>
      <c r="J9747">
        <v>0.67461276238802503</v>
      </c>
      <c r="K9747">
        <v>-0.34764529742369399</v>
      </c>
      <c r="L9747">
        <v>0.157205608947357</v>
      </c>
      <c r="M9747">
        <v>-8.8521172581819296E-2</v>
      </c>
      <c r="N9747">
        <v>0.76977896283615599</v>
      </c>
      <c r="O9747">
        <v>0.19175076414502501</v>
      </c>
      <c r="P9747">
        <v>0.49791629079455801</v>
      </c>
      <c r="Q9747">
        <v>0.19281508014051399</v>
      </c>
      <c r="R9747">
        <v>0.51447179085525896</v>
      </c>
      <c r="S9747">
        <v>-4.51592553137821E-2</v>
      </c>
      <c r="T9747">
        <v>0.875154591509539</v>
      </c>
      <c r="U9747">
        <v>-0.27000120622677198</v>
      </c>
      <c r="V9747">
        <v>0.33388799388050899</v>
      </c>
      <c r="W9747">
        <v>0.180545354368679</v>
      </c>
      <c r="X9747">
        <v>0.52779196215455204</v>
      </c>
      <c r="Y9747">
        <v>-0.185718309782336</v>
      </c>
      <c r="Z9747">
        <v>0.51107706975776801</v>
      </c>
    </row>
    <row r="9748" spans="1:26" x14ac:dyDescent="0.25">
      <c r="A9748" t="s">
        <v>18445</v>
      </c>
      <c r="B9748">
        <v>0</v>
      </c>
      <c r="C9748" t="s">
        <v>117</v>
      </c>
      <c r="D9748" t="s">
        <v>8</v>
      </c>
      <c r="E9748">
        <v>0.494416852468891</v>
      </c>
      <c r="F9748">
        <v>1.9931684387003601E-2</v>
      </c>
      <c r="G9748">
        <v>-0.62398977117323295</v>
      </c>
      <c r="H9748">
        <v>1.5186290410378999E-3</v>
      </c>
      <c r="I9748">
        <v>0.121554217627021</v>
      </c>
      <c r="J9748">
        <v>0.90469837007588205</v>
      </c>
      <c r="K9748">
        <v>0.64198743412613102</v>
      </c>
      <c r="L9748">
        <v>1.8716919363287001E-3</v>
      </c>
      <c r="M9748">
        <v>0.74697569366717698</v>
      </c>
      <c r="N9748" s="1">
        <v>6.9626326440780102E-5</v>
      </c>
      <c r="O9748">
        <v>0.53912186779680804</v>
      </c>
      <c r="P9748">
        <v>1.6046149176025901E-2</v>
      </c>
      <c r="Q9748">
        <v>-0.61434144346893305</v>
      </c>
      <c r="R9748">
        <v>4.1183107396463303E-3</v>
      </c>
      <c r="S9748">
        <v>-0.48277019980542102</v>
      </c>
      <c r="T9748">
        <v>2.8178228638544401E-2</v>
      </c>
      <c r="U9748">
        <v>0.24989467634152801</v>
      </c>
      <c r="V9748">
        <v>0.37515140532966501</v>
      </c>
      <c r="W9748">
        <v>-0.51956132297954005</v>
      </c>
      <c r="X9748">
        <v>2.4513344544954602E-2</v>
      </c>
      <c r="Y9748">
        <v>-0.22334002207231901</v>
      </c>
      <c r="Z9748">
        <v>0.411604775989795</v>
      </c>
    </row>
    <row r="9749" spans="1:26" x14ac:dyDescent="0.25">
      <c r="A9749" t="s">
        <v>18446</v>
      </c>
      <c r="B9749">
        <v>0</v>
      </c>
      <c r="C9749" t="s">
        <v>47</v>
      </c>
      <c r="D9749" t="s">
        <v>48</v>
      </c>
      <c r="E9749">
        <v>0.41315255019452701</v>
      </c>
      <c r="F9749">
        <v>6.2261700620621398E-2</v>
      </c>
      <c r="G9749">
        <v>-0.30817737624564701</v>
      </c>
      <c r="H9749">
        <v>0.18467957517824199</v>
      </c>
      <c r="I9749">
        <v>6.6968666588030995E-2</v>
      </c>
      <c r="J9749">
        <v>0.959147034944548</v>
      </c>
      <c r="K9749">
        <v>-3.8592375648536702E-2</v>
      </c>
      <c r="L9749">
        <v>0.91232635383600003</v>
      </c>
      <c r="M9749">
        <v>-0.12526074649677901</v>
      </c>
      <c r="N9749">
        <v>0.65783416041943299</v>
      </c>
      <c r="O9749">
        <v>-0.12537883534789299</v>
      </c>
      <c r="P9749">
        <v>0.68163207203169096</v>
      </c>
      <c r="Q9749">
        <v>0.24900666566559301</v>
      </c>
      <c r="R9749">
        <v>0.37100627833019101</v>
      </c>
      <c r="S9749">
        <v>-0.122218487816834</v>
      </c>
      <c r="T9749">
        <v>0.64297883053578797</v>
      </c>
      <c r="U9749">
        <v>-0.26281179445424102</v>
      </c>
      <c r="V9749">
        <v>0.348055843936248</v>
      </c>
      <c r="W9749">
        <v>2.20297172336467E-2</v>
      </c>
      <c r="X9749">
        <v>0.94803102486720703</v>
      </c>
      <c r="Y9749">
        <v>-2.0906367005243402E-2</v>
      </c>
      <c r="Z9749">
        <v>0.95454928687078799</v>
      </c>
    </row>
    <row r="9750" spans="1:26" x14ac:dyDescent="0.25">
      <c r="A9750" t="s">
        <v>18447</v>
      </c>
      <c r="B9750">
        <v>0</v>
      </c>
      <c r="C9750" t="s">
        <v>117</v>
      </c>
      <c r="D9750" t="s">
        <v>8</v>
      </c>
      <c r="E9750">
        <v>0.36283029386208698</v>
      </c>
      <c r="F9750">
        <v>0.11195189806299401</v>
      </c>
      <c r="G9750">
        <v>-0.54826707264290797</v>
      </c>
      <c r="H9750">
        <v>7.4960951836272396E-3</v>
      </c>
      <c r="I9750">
        <v>6.4881295501338407E-2</v>
      </c>
      <c r="J9750">
        <v>0.96149702140998605</v>
      </c>
      <c r="K9750">
        <v>0.65772376143573696</v>
      </c>
      <c r="L9750">
        <v>1.3068436264532799E-3</v>
      </c>
      <c r="M9750">
        <v>0.82093833135717798</v>
      </c>
      <c r="N9750" s="1">
        <v>3.8262420623103404E-6</v>
      </c>
      <c r="O9750">
        <v>0.61484103589419403</v>
      </c>
      <c r="P9750">
        <v>4.2364127825858799E-3</v>
      </c>
      <c r="Q9750">
        <v>-0.65795790497360895</v>
      </c>
      <c r="R9750">
        <v>1.5570363543813499E-3</v>
      </c>
      <c r="S9750">
        <v>-0.38771217081085402</v>
      </c>
      <c r="T9750">
        <v>8.9890017761441898E-2</v>
      </c>
      <c r="U9750">
        <v>0.32652331251924499</v>
      </c>
      <c r="V9750">
        <v>0.22922177181352399</v>
      </c>
      <c r="W9750">
        <v>-0.42622143346986402</v>
      </c>
      <c r="X9750">
        <v>8.0052107946024603E-2</v>
      </c>
      <c r="Y9750">
        <v>-0.25088965878327701</v>
      </c>
      <c r="Z9750">
        <v>0.34796372975338702</v>
      </c>
    </row>
    <row r="9751" spans="1:26" x14ac:dyDescent="0.25">
      <c r="A9751" t="s">
        <v>18448</v>
      </c>
      <c r="B9751">
        <v>0</v>
      </c>
      <c r="C9751" t="s">
        <v>47</v>
      </c>
      <c r="D9751" t="s">
        <v>48</v>
      </c>
      <c r="E9751">
        <v>0.19778493039442199</v>
      </c>
      <c r="F9751">
        <v>0.44490125217732801</v>
      </c>
      <c r="G9751">
        <v>-0.22880028319302601</v>
      </c>
      <c r="H9751">
        <v>0.35313402021103102</v>
      </c>
      <c r="I9751">
        <v>0.31339901995497998</v>
      </c>
      <c r="J9751">
        <v>0.50507284156089005</v>
      </c>
      <c r="K9751">
        <v>0.100532466650473</v>
      </c>
      <c r="L9751">
        <v>0.75165000586827002</v>
      </c>
      <c r="M9751">
        <v>6.0492087334808001E-2</v>
      </c>
      <c r="N9751">
        <v>0.85129452332720501</v>
      </c>
      <c r="O9751">
        <v>1.15514519330733E-2</v>
      </c>
      <c r="P9751">
        <v>0.97408376964816101</v>
      </c>
      <c r="Q9751">
        <v>-9.0277167105609901E-2</v>
      </c>
      <c r="R9751">
        <v>0.79307558714058601</v>
      </c>
      <c r="S9751">
        <v>-1.08596821068194E-2</v>
      </c>
      <c r="T9751">
        <v>0.96965465193565203</v>
      </c>
      <c r="U9751">
        <v>-9.1292830031334E-3</v>
      </c>
      <c r="V9751">
        <v>0.98351880783634005</v>
      </c>
      <c r="W9751">
        <v>-0.25207919042779697</v>
      </c>
      <c r="X9751">
        <v>0.34918287029905998</v>
      </c>
      <c r="Y9751">
        <v>-2.2475539673566799E-2</v>
      </c>
      <c r="Z9751">
        <v>0.95031080247237698</v>
      </c>
    </row>
    <row r="9752" spans="1:26" x14ac:dyDescent="0.25">
      <c r="A9752" t="s">
        <v>18449</v>
      </c>
      <c r="B9752">
        <v>0</v>
      </c>
      <c r="C9752" t="s">
        <v>86</v>
      </c>
      <c r="D9752" t="s">
        <v>7</v>
      </c>
      <c r="E9752">
        <v>0.46115857431937102</v>
      </c>
      <c r="F9752">
        <v>3.2886364966529497E-2</v>
      </c>
      <c r="G9752">
        <v>-0.55024673743757002</v>
      </c>
      <c r="H9752">
        <v>7.2278045616525803E-3</v>
      </c>
      <c r="I9752">
        <v>0.22494387109052799</v>
      </c>
      <c r="J9752">
        <v>0.73403026986165099</v>
      </c>
      <c r="K9752">
        <v>0.53448707405310802</v>
      </c>
      <c r="L9752">
        <v>1.5033391066301201E-2</v>
      </c>
      <c r="M9752">
        <v>0.50899503803150303</v>
      </c>
      <c r="N9752">
        <v>1.79154046806136E-2</v>
      </c>
      <c r="O9752">
        <v>0.25725572402256802</v>
      </c>
      <c r="P9752">
        <v>0.33250874970926297</v>
      </c>
      <c r="Q9752">
        <v>-0.427268046238927</v>
      </c>
      <c r="R9752">
        <v>7.4610694259696894E-2</v>
      </c>
      <c r="S9752">
        <v>-0.347280696991417</v>
      </c>
      <c r="T9752">
        <v>0.133886896980658</v>
      </c>
      <c r="U9752">
        <v>0.12045863474223199</v>
      </c>
      <c r="V9752">
        <v>0.70752505115389597</v>
      </c>
      <c r="W9752">
        <v>-0.450195694321321</v>
      </c>
      <c r="X9752">
        <v>6.1603673919207E-2</v>
      </c>
      <c r="Y9752">
        <v>-0.10888555470681099</v>
      </c>
      <c r="Z9752">
        <v>0.71654914286053295</v>
      </c>
    </row>
    <row r="9753" spans="1:26" x14ac:dyDescent="0.25">
      <c r="A9753" t="s">
        <v>18450</v>
      </c>
      <c r="B9753">
        <v>0</v>
      </c>
      <c r="C9753" t="s">
        <v>109</v>
      </c>
      <c r="D9753" t="s">
        <v>0</v>
      </c>
      <c r="E9753">
        <v>0.67965008816851302</v>
      </c>
      <c r="F9753">
        <v>3.7548857984690302E-4</v>
      </c>
      <c r="G9753">
        <v>-0.702156324242598</v>
      </c>
      <c r="H9753">
        <v>1.7793944786638201E-4</v>
      </c>
      <c r="I9753">
        <v>-5.4082085119109398E-2</v>
      </c>
      <c r="J9753">
        <v>0.96978642003402904</v>
      </c>
      <c r="K9753">
        <v>0.40867176735958699</v>
      </c>
      <c r="L9753">
        <v>8.3881404560465805E-2</v>
      </c>
      <c r="M9753">
        <v>0.74867838555833599</v>
      </c>
      <c r="N9753" s="1">
        <v>6.5789524108403395E-5</v>
      </c>
      <c r="O9753">
        <v>0.75288902221145304</v>
      </c>
      <c r="P9753">
        <v>1.15384562256076E-4</v>
      </c>
      <c r="Q9753">
        <v>-0.43563032213765002</v>
      </c>
      <c r="R9753">
        <v>6.8077886009274502E-2</v>
      </c>
      <c r="S9753">
        <v>-0.63624048265185895</v>
      </c>
      <c r="T9753">
        <v>1.6536066080226901E-3</v>
      </c>
      <c r="U9753">
        <v>-9.1387351903861505E-2</v>
      </c>
      <c r="V9753">
        <v>0.78511359044140605</v>
      </c>
      <c r="W9753">
        <v>-0.34761797616830598</v>
      </c>
      <c r="X9753">
        <v>0.171534130393934</v>
      </c>
      <c r="Y9753">
        <v>-0.53019223059990195</v>
      </c>
      <c r="Z9753">
        <v>2.3624246842691401E-2</v>
      </c>
    </row>
    <row r="9754" spans="1:26" x14ac:dyDescent="0.25">
      <c r="A9754" t="s">
        <v>18451</v>
      </c>
      <c r="B9754">
        <v>0</v>
      </c>
      <c r="C9754" t="s">
        <v>68</v>
      </c>
      <c r="D9754" t="s">
        <v>3</v>
      </c>
      <c r="E9754">
        <v>0.78350283506233198</v>
      </c>
      <c r="F9754" s="1">
        <v>8.8737814533718399E-6</v>
      </c>
      <c r="G9754">
        <v>-0.66358314722189804</v>
      </c>
      <c r="H9754">
        <v>5.5048663000671096E-4</v>
      </c>
      <c r="I9754">
        <v>-2.1447589091545601E-2</v>
      </c>
      <c r="J9754">
        <v>0.98763325962426296</v>
      </c>
      <c r="K9754">
        <v>0.14302239887770701</v>
      </c>
      <c r="L9754">
        <v>0.63783523226468097</v>
      </c>
      <c r="M9754">
        <v>0.37509909241939898</v>
      </c>
      <c r="N9754">
        <v>0.102528008249498</v>
      </c>
      <c r="O9754">
        <v>0.49624631760712401</v>
      </c>
      <c r="P9754">
        <v>3.05667140035892E-2</v>
      </c>
      <c r="Q9754">
        <v>-8.3620646175111196E-2</v>
      </c>
      <c r="R9754">
        <v>0.81089765276255299</v>
      </c>
      <c r="S9754">
        <v>-0.53130069497592403</v>
      </c>
      <c r="T9754">
        <v>1.33134732368089E-2</v>
      </c>
      <c r="U9754">
        <v>-0.32344679347069499</v>
      </c>
      <c r="V9754">
        <v>0.23354758942518999</v>
      </c>
      <c r="W9754">
        <v>-0.27769722893633803</v>
      </c>
      <c r="X9754">
        <v>0.29452760003241302</v>
      </c>
      <c r="Y9754">
        <v>-0.41490114366901898</v>
      </c>
      <c r="Z9754">
        <v>9.2875323869639606E-2</v>
      </c>
    </row>
    <row r="9755" spans="1:26" x14ac:dyDescent="0.25">
      <c r="A9755" t="s">
        <v>18452</v>
      </c>
      <c r="B9755">
        <v>0</v>
      </c>
      <c r="C9755" t="s">
        <v>65</v>
      </c>
      <c r="D9755" t="s">
        <v>4</v>
      </c>
      <c r="E9755">
        <v>-0.52529690250424499</v>
      </c>
      <c r="F9755">
        <v>1.19784181721175E-2</v>
      </c>
      <c r="G9755">
        <v>0.57604524454753303</v>
      </c>
      <c r="H9755">
        <v>4.3242986632783496E-3</v>
      </c>
      <c r="I9755">
        <v>-5.1984948066198397E-2</v>
      </c>
      <c r="J9755">
        <v>0.97162585770504895</v>
      </c>
      <c r="K9755">
        <v>-0.45061268514706998</v>
      </c>
      <c r="L9755">
        <v>5.1312988099127703E-2</v>
      </c>
      <c r="M9755">
        <v>-0.49805853339488798</v>
      </c>
      <c r="N9755">
        <v>2.1246588314298799E-2</v>
      </c>
      <c r="O9755">
        <v>-0.32962695081610599</v>
      </c>
      <c r="P9755">
        <v>0.192007301380405</v>
      </c>
      <c r="Q9755">
        <v>0.33115538984599402</v>
      </c>
      <c r="R9755">
        <v>0.199546873593336</v>
      </c>
      <c r="S9755">
        <v>0.38429214714043403</v>
      </c>
      <c r="T9755">
        <v>9.3155842221164104E-2</v>
      </c>
      <c r="U9755">
        <v>-0.13043607323328901</v>
      </c>
      <c r="V9755">
        <v>0.68144847603171299</v>
      </c>
      <c r="W9755">
        <v>0.27161078279147299</v>
      </c>
      <c r="X9755">
        <v>0.307512321984169</v>
      </c>
      <c r="Y9755">
        <v>0.18116562693882299</v>
      </c>
      <c r="Z9755">
        <v>0.52239320463868899</v>
      </c>
    </row>
    <row r="9756" spans="1:26" x14ac:dyDescent="0.25">
      <c r="A9756" t="s">
        <v>18453</v>
      </c>
      <c r="B9756">
        <v>0</v>
      </c>
      <c r="C9756" t="s">
        <v>68</v>
      </c>
      <c r="D9756" t="s">
        <v>3</v>
      </c>
      <c r="E9756">
        <v>0.74713431603494496</v>
      </c>
      <c r="F9756" s="1">
        <v>3.9763350521512103E-5</v>
      </c>
      <c r="G9756">
        <v>-0.76471542665515002</v>
      </c>
      <c r="H9756" s="1">
        <v>1.8131296074943499E-5</v>
      </c>
      <c r="I9756">
        <v>-1.1357428415386899E-2</v>
      </c>
      <c r="J9756">
        <v>0.99407851247832901</v>
      </c>
      <c r="K9756">
        <v>0.492503990566865</v>
      </c>
      <c r="L9756">
        <v>2.8845991616797101E-2</v>
      </c>
      <c r="M9756">
        <v>0.56272290697904104</v>
      </c>
      <c r="N9756">
        <v>7.0562271774931599E-3</v>
      </c>
      <c r="O9756">
        <v>0.33305558202367502</v>
      </c>
      <c r="P9756">
        <v>0.186499136741484</v>
      </c>
      <c r="Q9756">
        <v>-0.281024351555831</v>
      </c>
      <c r="R9756">
        <v>0.29840302864349399</v>
      </c>
      <c r="S9756">
        <v>-0.64101279565621205</v>
      </c>
      <c r="T9756">
        <v>1.485811925292E-3</v>
      </c>
      <c r="U9756">
        <v>-2.6095180429211499E-2</v>
      </c>
      <c r="V9756">
        <v>0.94511097327604698</v>
      </c>
      <c r="W9756">
        <v>-0.32826249630196402</v>
      </c>
      <c r="X9756">
        <v>0.20227858060025</v>
      </c>
      <c r="Y9756">
        <v>-0.278735758211345</v>
      </c>
      <c r="Z9756">
        <v>0.28932380379739697</v>
      </c>
    </row>
    <row r="9757" spans="1:26" x14ac:dyDescent="0.25">
      <c r="A9757" t="s">
        <v>18454</v>
      </c>
      <c r="B9757">
        <v>0</v>
      </c>
      <c r="C9757" t="s">
        <v>47</v>
      </c>
      <c r="D9757" t="s">
        <v>48</v>
      </c>
      <c r="E9757">
        <v>0.42855072794799898</v>
      </c>
      <c r="F9757">
        <v>5.1237089532979403E-2</v>
      </c>
      <c r="G9757">
        <v>-0.33832545789688701</v>
      </c>
      <c r="H9757">
        <v>0.137831745507495</v>
      </c>
      <c r="I9757">
        <v>-0.16878704452166701</v>
      </c>
      <c r="J9757">
        <v>0.84665203555652402</v>
      </c>
      <c r="K9757">
        <v>0.13374300073836401</v>
      </c>
      <c r="L9757">
        <v>0.66289165740187705</v>
      </c>
      <c r="M9757">
        <v>0.22410239982427199</v>
      </c>
      <c r="N9757">
        <v>0.377380577835564</v>
      </c>
      <c r="O9757">
        <v>0.19129130875755901</v>
      </c>
      <c r="P9757">
        <v>0.49914830482901501</v>
      </c>
      <c r="Q9757">
        <v>-0.16703721020478199</v>
      </c>
      <c r="R9757">
        <v>0.586388090125882</v>
      </c>
      <c r="S9757">
        <v>-7.1914333947722495E-2</v>
      </c>
      <c r="T9757">
        <v>0.796681694241412</v>
      </c>
      <c r="U9757">
        <v>1.7140804404550899E-2</v>
      </c>
      <c r="V9757">
        <v>0.96526114329283097</v>
      </c>
      <c r="W9757">
        <v>-0.122164027713871</v>
      </c>
      <c r="X9757">
        <v>0.688507136405755</v>
      </c>
      <c r="Y9757">
        <v>-8.2154002009976607E-2</v>
      </c>
      <c r="Z9757">
        <v>0.79193101921854703</v>
      </c>
    </row>
    <row r="9758" spans="1:26" x14ac:dyDescent="0.25">
      <c r="A9758" t="s">
        <v>18455</v>
      </c>
      <c r="B9758">
        <v>0</v>
      </c>
      <c r="C9758" t="s">
        <v>47</v>
      </c>
      <c r="D9758" t="s">
        <v>48</v>
      </c>
      <c r="E9758">
        <v>2.30676416215541E-2</v>
      </c>
      <c r="F9758">
        <v>0.944850034051396</v>
      </c>
      <c r="G9758">
        <v>-0.14544167035258401</v>
      </c>
      <c r="H9758">
        <v>0.58411686681832098</v>
      </c>
      <c r="I9758">
        <v>3.7978697837350799E-2</v>
      </c>
      <c r="J9758">
        <v>0.978186376015723</v>
      </c>
      <c r="K9758">
        <v>0.45494429415951698</v>
      </c>
      <c r="L9758">
        <v>4.8427505951086601E-2</v>
      </c>
      <c r="M9758">
        <v>0.14300760039801499</v>
      </c>
      <c r="N9758">
        <v>0.60384078931493301</v>
      </c>
      <c r="O9758">
        <v>-0.216864947438966</v>
      </c>
      <c r="P9758">
        <v>0.430867877779403</v>
      </c>
      <c r="Q9758">
        <v>-0.24066347254852399</v>
      </c>
      <c r="R9758">
        <v>0.390918797823612</v>
      </c>
      <c r="S9758">
        <v>7.3656780062118593E-2</v>
      </c>
      <c r="T9758">
        <v>0.79092281437345402</v>
      </c>
      <c r="U9758">
        <v>0.43382003852467699</v>
      </c>
      <c r="V9758">
        <v>8.8673940672448395E-2</v>
      </c>
      <c r="W9758">
        <v>-8.0336803731992201E-2</v>
      </c>
      <c r="X9758">
        <v>0.80190891382517204</v>
      </c>
      <c r="Y9758">
        <v>0.37686874278288501</v>
      </c>
      <c r="Z9758">
        <v>0.13328539943856199</v>
      </c>
    </row>
    <row r="9759" spans="1:26" x14ac:dyDescent="0.25">
      <c r="A9759" t="s">
        <v>18456</v>
      </c>
      <c r="B9759">
        <v>0</v>
      </c>
      <c r="C9759" t="s">
        <v>47</v>
      </c>
      <c r="D9759" t="s">
        <v>48</v>
      </c>
      <c r="E9759">
        <v>-0.22714890201483301</v>
      </c>
      <c r="F9759">
        <v>0.36712912176673601</v>
      </c>
      <c r="G9759">
        <v>0.30628956735059998</v>
      </c>
      <c r="H9759">
        <v>0.18788227642990701</v>
      </c>
      <c r="I9759">
        <v>0.11554579247806999</v>
      </c>
      <c r="J9759">
        <v>0.91343906057887503</v>
      </c>
      <c r="K9759">
        <v>-0.35721210669286801</v>
      </c>
      <c r="L9759">
        <v>0.143703969761308</v>
      </c>
      <c r="M9759">
        <v>-0.491189423588615</v>
      </c>
      <c r="N9759">
        <v>2.3434408143649998E-2</v>
      </c>
      <c r="O9759">
        <v>-0.37088954762052101</v>
      </c>
      <c r="P9759">
        <v>0.13243317712040201</v>
      </c>
      <c r="Q9759">
        <v>0.49758615731255101</v>
      </c>
      <c r="R9759">
        <v>3.0845961177749001E-2</v>
      </c>
      <c r="S9759">
        <v>9.7717242598254095E-2</v>
      </c>
      <c r="T9759">
        <v>0.71794893313354602</v>
      </c>
      <c r="U9759">
        <v>-0.29478331637069899</v>
      </c>
      <c r="V9759">
        <v>0.28579523062916301</v>
      </c>
      <c r="W9759">
        <v>0.14578374396390401</v>
      </c>
      <c r="X9759">
        <v>0.62147449809158795</v>
      </c>
      <c r="Y9759">
        <v>-2.32060641004242E-3</v>
      </c>
      <c r="Z9759">
        <v>0.994782277355585</v>
      </c>
    </row>
    <row r="9760" spans="1:26" x14ac:dyDescent="0.25">
      <c r="A9760" t="s">
        <v>18457</v>
      </c>
      <c r="B9760">
        <v>0</v>
      </c>
      <c r="C9760" t="s">
        <v>47</v>
      </c>
      <c r="D9760" t="s">
        <v>48</v>
      </c>
      <c r="E9760">
        <v>0.27764042811057998</v>
      </c>
      <c r="F9760">
        <v>0.25077578999857503</v>
      </c>
      <c r="G9760">
        <v>-0.14072354010669499</v>
      </c>
      <c r="H9760">
        <v>0.59790896234558399</v>
      </c>
      <c r="I9760">
        <v>-8.9592679557476795E-2</v>
      </c>
      <c r="J9760">
        <v>0.94250227032317802</v>
      </c>
      <c r="K9760">
        <v>-9.2467798155402806E-2</v>
      </c>
      <c r="L9760">
        <v>0.77256606672397199</v>
      </c>
      <c r="M9760">
        <v>-0.15723803662181601</v>
      </c>
      <c r="N9760">
        <v>0.56278518157798396</v>
      </c>
      <c r="O9760">
        <v>-6.7097929281326602E-2</v>
      </c>
      <c r="P9760">
        <v>0.84048635718465703</v>
      </c>
      <c r="Q9760">
        <v>0.178590262000663</v>
      </c>
      <c r="R9760">
        <v>0.55296427513799995</v>
      </c>
      <c r="S9760">
        <v>6.2939417834511596E-2</v>
      </c>
      <c r="T9760">
        <v>0.82146196054388798</v>
      </c>
      <c r="U9760">
        <v>-0.226543749054257</v>
      </c>
      <c r="V9760">
        <v>0.431673903957978</v>
      </c>
      <c r="W9760">
        <v>2.3631528138783098E-2</v>
      </c>
      <c r="X9760">
        <v>0.94429484688514198</v>
      </c>
      <c r="Y9760">
        <v>4.6818581168836297E-2</v>
      </c>
      <c r="Z9760">
        <v>0.88775026645322397</v>
      </c>
    </row>
    <row r="9761" spans="1:26" x14ac:dyDescent="0.25">
      <c r="A9761" t="s">
        <v>18458</v>
      </c>
      <c r="B9761">
        <v>0</v>
      </c>
      <c r="C9761" t="s">
        <v>68</v>
      </c>
      <c r="D9761" t="s">
        <v>3</v>
      </c>
      <c r="E9761">
        <v>0.73630150919162696</v>
      </c>
      <c r="F9761" s="1">
        <v>5.9016027378190398E-5</v>
      </c>
      <c r="G9761">
        <v>-0.67979765573391704</v>
      </c>
      <c r="H9761">
        <v>3.5543274807745202E-4</v>
      </c>
      <c r="I9761">
        <v>-5.2439676799640303E-2</v>
      </c>
      <c r="J9761">
        <v>0.97153877176988501</v>
      </c>
      <c r="K9761">
        <v>0.20458034991410101</v>
      </c>
      <c r="L9761">
        <v>0.46876374112204799</v>
      </c>
      <c r="M9761">
        <v>0.42719837519839898</v>
      </c>
      <c r="N9761">
        <v>5.5812635779441802E-2</v>
      </c>
      <c r="O9761">
        <v>0.46793971873193402</v>
      </c>
      <c r="P9761">
        <v>4.4190481717752299E-2</v>
      </c>
      <c r="Q9761">
        <v>-0.12532044610852699</v>
      </c>
      <c r="R9761">
        <v>0.70158050856840104</v>
      </c>
      <c r="S9761">
        <v>-0.50886075225189398</v>
      </c>
      <c r="T9761">
        <v>1.9168848913368199E-2</v>
      </c>
      <c r="U9761">
        <v>-0.24602564751315101</v>
      </c>
      <c r="V9761">
        <v>0.38350116481637597</v>
      </c>
      <c r="W9761">
        <v>-0.28041563923327201</v>
      </c>
      <c r="X9761">
        <v>0.28835993771709401</v>
      </c>
      <c r="Y9761">
        <v>-0.38906418289028699</v>
      </c>
      <c r="Z9761">
        <v>0.118640869363398</v>
      </c>
    </row>
    <row r="9762" spans="1:26" x14ac:dyDescent="0.25">
      <c r="A9762" t="s">
        <v>18459</v>
      </c>
      <c r="B9762">
        <v>0</v>
      </c>
      <c r="C9762" t="s">
        <v>117</v>
      </c>
      <c r="D9762" t="s">
        <v>8</v>
      </c>
      <c r="E9762">
        <v>0.62675639864853505</v>
      </c>
      <c r="F9762">
        <v>1.53795080589604E-3</v>
      </c>
      <c r="G9762">
        <v>-0.72681243701364295</v>
      </c>
      <c r="H9762" s="1">
        <v>7.8608461986363502E-5</v>
      </c>
      <c r="I9762">
        <v>8.8773412498414205E-3</v>
      </c>
      <c r="J9762">
        <v>0.99473664797197303</v>
      </c>
      <c r="K9762">
        <v>0.72709606986999298</v>
      </c>
      <c r="L9762">
        <v>1.8399489820852401E-4</v>
      </c>
      <c r="M9762">
        <v>0.81096265968072001</v>
      </c>
      <c r="N9762" s="1">
        <v>6.3873549804950897E-6</v>
      </c>
      <c r="O9762">
        <v>0.54420809274111304</v>
      </c>
      <c r="P9762">
        <v>1.47906278562369E-2</v>
      </c>
      <c r="Q9762">
        <v>-0.70244171757065499</v>
      </c>
      <c r="R9762">
        <v>5.0328106948979701E-4</v>
      </c>
      <c r="S9762">
        <v>-0.50688993244832203</v>
      </c>
      <c r="T9762">
        <v>1.9763833380047301E-2</v>
      </c>
      <c r="U9762">
        <v>0.29864820590732499</v>
      </c>
      <c r="V9762">
        <v>0.277876675525491</v>
      </c>
      <c r="W9762">
        <v>-0.35678415239884997</v>
      </c>
      <c r="X9762">
        <v>0.15845638611785101</v>
      </c>
      <c r="Y9762">
        <v>-0.18729989914015899</v>
      </c>
      <c r="Z9762">
        <v>0.50581578499900404</v>
      </c>
    </row>
    <row r="9763" spans="1:26" x14ac:dyDescent="0.25">
      <c r="A9763" t="s">
        <v>18460</v>
      </c>
      <c r="B9763">
        <v>0</v>
      </c>
      <c r="C9763" t="s">
        <v>47</v>
      </c>
      <c r="D9763" t="s">
        <v>48</v>
      </c>
      <c r="E9763">
        <v>-3.8027940708069703E-2</v>
      </c>
      <c r="F9763">
        <v>0.90579928248929698</v>
      </c>
      <c r="G9763">
        <v>0.14198297025317999</v>
      </c>
      <c r="H9763">
        <v>0.59458648774685796</v>
      </c>
      <c r="I9763">
        <v>-0.305886408574716</v>
      </c>
      <c r="J9763">
        <v>0.52617514557502698</v>
      </c>
      <c r="K9763">
        <v>-0.21298863712723601</v>
      </c>
      <c r="L9763">
        <v>0.44622359412970902</v>
      </c>
      <c r="M9763">
        <v>-0.13979023850858399</v>
      </c>
      <c r="N9763">
        <v>0.61375950529596701</v>
      </c>
      <c r="O9763">
        <v>6.9271355733473094E-2</v>
      </c>
      <c r="P9763">
        <v>0.83485904158364499</v>
      </c>
      <c r="Q9763">
        <v>0.10932224749361</v>
      </c>
      <c r="R9763">
        <v>0.74071427642405996</v>
      </c>
      <c r="S9763">
        <v>0.186826165245216</v>
      </c>
      <c r="T9763">
        <v>0.455858561366006</v>
      </c>
      <c r="U9763">
        <v>-0.130794754336166</v>
      </c>
      <c r="V9763">
        <v>0.680792000528328</v>
      </c>
      <c r="W9763">
        <v>0.258739289843675</v>
      </c>
      <c r="X9763">
        <v>0.33390694843063101</v>
      </c>
      <c r="Y9763">
        <v>-3.9901735936631703E-3</v>
      </c>
      <c r="Z9763">
        <v>0.99119572183664495</v>
      </c>
    </row>
    <row r="9764" spans="1:26" x14ac:dyDescent="0.25">
      <c r="A9764" t="s">
        <v>18461</v>
      </c>
      <c r="B9764">
        <v>0</v>
      </c>
      <c r="C9764" t="s">
        <v>47</v>
      </c>
      <c r="D9764" t="s">
        <v>48</v>
      </c>
      <c r="E9764">
        <v>-0.106469305343791</v>
      </c>
      <c r="F9764">
        <v>0.71175613623310396</v>
      </c>
      <c r="G9764">
        <v>0.16778985350109701</v>
      </c>
      <c r="H9764">
        <v>0.51913508614721704</v>
      </c>
      <c r="I9764">
        <v>-0.213716034230339</v>
      </c>
      <c r="J9764">
        <v>0.75695744789192998</v>
      </c>
      <c r="K9764">
        <v>-1.10360743161243E-3</v>
      </c>
      <c r="L9764">
        <v>0.99792586138509598</v>
      </c>
      <c r="M9764">
        <v>-0.190833117959128</v>
      </c>
      <c r="N9764">
        <v>0.465380060395578</v>
      </c>
      <c r="O9764">
        <v>-0.25215482725268701</v>
      </c>
      <c r="P9764">
        <v>0.34355571571283</v>
      </c>
      <c r="Q9764">
        <v>4.4217865979606398E-2</v>
      </c>
      <c r="R9764">
        <v>0.90146466691167104</v>
      </c>
      <c r="S9764">
        <v>0.22525215248602301</v>
      </c>
      <c r="T9764">
        <v>0.35741294669479101</v>
      </c>
      <c r="U9764">
        <v>0.13201591341786501</v>
      </c>
      <c r="V9764">
        <v>0.676690815609296</v>
      </c>
      <c r="W9764">
        <v>0.23320955067784099</v>
      </c>
      <c r="X9764">
        <v>0.39146561950639203</v>
      </c>
      <c r="Y9764">
        <v>0.26907109190144202</v>
      </c>
      <c r="Z9764">
        <v>0.30860801317397002</v>
      </c>
    </row>
    <row r="9765" spans="1:26" x14ac:dyDescent="0.25">
      <c r="A9765" t="s">
        <v>18462</v>
      </c>
      <c r="B9765">
        <v>0</v>
      </c>
      <c r="C9765" t="s">
        <v>47</v>
      </c>
      <c r="D9765" t="s">
        <v>48</v>
      </c>
      <c r="E9765">
        <v>0.432199297405858</v>
      </c>
      <c r="F9765">
        <v>4.8832462730855702E-2</v>
      </c>
      <c r="G9765">
        <v>-0.26967223821140301</v>
      </c>
      <c r="H9765">
        <v>0.25843758671847</v>
      </c>
      <c r="I9765">
        <v>-0.38440019863723701</v>
      </c>
      <c r="J9765">
        <v>0.29295003479437498</v>
      </c>
      <c r="K9765">
        <v>2.28920992633471E-2</v>
      </c>
      <c r="L9765">
        <v>0.94861349200963496</v>
      </c>
      <c r="M9765">
        <v>-7.62936189910602E-2</v>
      </c>
      <c r="N9765">
        <v>0.80571230275370898</v>
      </c>
      <c r="O9765">
        <v>-0.15954358104052699</v>
      </c>
      <c r="P9765">
        <v>0.58554878234209096</v>
      </c>
      <c r="Q9765">
        <v>0.180886242568845</v>
      </c>
      <c r="R9765">
        <v>0.54673779836912695</v>
      </c>
      <c r="S9765">
        <v>-0.105048591946065</v>
      </c>
      <c r="T9765">
        <v>0.69477282313490196</v>
      </c>
      <c r="U9765">
        <v>-0.114488316750045</v>
      </c>
      <c r="V9765">
        <v>0.72438416128928595</v>
      </c>
      <c r="W9765">
        <v>0.33080167340114802</v>
      </c>
      <c r="X9765">
        <v>0.19803630693608601</v>
      </c>
      <c r="Y9765">
        <v>2.94413733058339E-2</v>
      </c>
      <c r="Z9765">
        <v>0.93406350507054103</v>
      </c>
    </row>
    <row r="9766" spans="1:26" x14ac:dyDescent="0.25">
      <c r="A9766" t="s">
        <v>18463</v>
      </c>
      <c r="B9766">
        <v>0</v>
      </c>
      <c r="C9766" t="s">
        <v>47</v>
      </c>
      <c r="D9766" t="s">
        <v>48</v>
      </c>
      <c r="E9766">
        <v>0.276906883936061</v>
      </c>
      <c r="F9766">
        <v>0.25209332894479503</v>
      </c>
      <c r="G9766">
        <v>-0.341044858989903</v>
      </c>
      <c r="H9766">
        <v>0.13417911769294499</v>
      </c>
      <c r="I9766">
        <v>3.067617532601E-2</v>
      </c>
      <c r="J9766">
        <v>0.98366017830411501</v>
      </c>
      <c r="K9766">
        <v>0.19380983532134</v>
      </c>
      <c r="L9766">
        <v>0.49921712457485101</v>
      </c>
      <c r="M9766">
        <v>0.32759930668006498</v>
      </c>
      <c r="N9766">
        <v>0.16520563810814101</v>
      </c>
      <c r="O9766">
        <v>0.216651636675601</v>
      </c>
      <c r="P9766">
        <v>0.43122296533462401</v>
      </c>
      <c r="Q9766">
        <v>-0.17232541966993001</v>
      </c>
      <c r="R9766">
        <v>0.57068102234166995</v>
      </c>
      <c r="S9766">
        <v>-0.34549323201780802</v>
      </c>
      <c r="T9766">
        <v>0.13603869198908</v>
      </c>
      <c r="U9766">
        <v>-4.9903658824117299E-2</v>
      </c>
      <c r="V9766">
        <v>0.88855787717761403</v>
      </c>
      <c r="W9766">
        <v>-0.19655989616904501</v>
      </c>
      <c r="X9766">
        <v>0.48564277650277898</v>
      </c>
      <c r="Y9766">
        <v>-0.29513372742058303</v>
      </c>
      <c r="Z9766">
        <v>0.25850199068554403</v>
      </c>
    </row>
    <row r="9767" spans="1:26" x14ac:dyDescent="0.25">
      <c r="A9767" t="s">
        <v>18464</v>
      </c>
      <c r="B9767">
        <v>0</v>
      </c>
      <c r="C9767" t="s">
        <v>47</v>
      </c>
      <c r="D9767" t="s">
        <v>48</v>
      </c>
      <c r="E9767">
        <v>0.15691029127314199</v>
      </c>
      <c r="F9767">
        <v>0.561381515204323</v>
      </c>
      <c r="G9767">
        <v>-0.24070161696991699</v>
      </c>
      <c r="H9767">
        <v>0.32377504535103102</v>
      </c>
      <c r="I9767">
        <v>-0.13802646244716099</v>
      </c>
      <c r="J9767">
        <v>0.88476706040622999</v>
      </c>
      <c r="K9767">
        <v>0.30023416920485302</v>
      </c>
      <c r="L9767">
        <v>0.23918949652004701</v>
      </c>
      <c r="M9767">
        <v>0.41223798866968597</v>
      </c>
      <c r="N9767">
        <v>6.70468860227076E-2</v>
      </c>
      <c r="O9767">
        <v>0.32304347919738002</v>
      </c>
      <c r="P9767">
        <v>0.20233671968424499</v>
      </c>
      <c r="Q9767">
        <v>-0.30446367675851499</v>
      </c>
      <c r="R9767">
        <v>0.248869629357376</v>
      </c>
      <c r="S9767">
        <v>-0.268787867785372</v>
      </c>
      <c r="T9767">
        <v>0.259762083245972</v>
      </c>
      <c r="U9767">
        <v>0.12336711765504201</v>
      </c>
      <c r="V9767">
        <v>0.70061545477137099</v>
      </c>
      <c r="W9767">
        <v>-2.0704191246457799E-2</v>
      </c>
      <c r="X9767">
        <v>0.951004107005475</v>
      </c>
      <c r="Y9767">
        <v>-0.20966140208294901</v>
      </c>
      <c r="Z9767">
        <v>0.44712013854493898</v>
      </c>
    </row>
    <row r="9768" spans="1:26" x14ac:dyDescent="0.25">
      <c r="A9768" t="s">
        <v>18465</v>
      </c>
      <c r="B9768">
        <v>0</v>
      </c>
      <c r="C9768" t="s">
        <v>68</v>
      </c>
      <c r="D9768" t="s">
        <v>3</v>
      </c>
      <c r="E9768">
        <v>0.82983426120231496</v>
      </c>
      <c r="F9768" s="1">
        <v>8.3412036964612803E-7</v>
      </c>
      <c r="G9768">
        <v>-0.75230174309655096</v>
      </c>
      <c r="H9768" s="1">
        <v>2.9745816609553599E-5</v>
      </c>
      <c r="I9768">
        <v>0.109721245106008</v>
      </c>
      <c r="J9768">
        <v>0.92198015768609798</v>
      </c>
      <c r="K9768">
        <v>0.29248683982988299</v>
      </c>
      <c r="L9768">
        <v>0.25520320245495498</v>
      </c>
      <c r="M9768">
        <v>0.45184651887822902</v>
      </c>
      <c r="N9768">
        <v>4.0439669949179399E-2</v>
      </c>
      <c r="O9768">
        <v>0.39906991639487799</v>
      </c>
      <c r="P9768">
        <v>9.9370786601206199E-2</v>
      </c>
      <c r="Q9768">
        <v>-9.2783562781761503E-2</v>
      </c>
      <c r="R9768">
        <v>0.78620325426482895</v>
      </c>
      <c r="S9768">
        <v>-0.67688305124514603</v>
      </c>
      <c r="T9768">
        <v>6.1495699667067302E-4</v>
      </c>
      <c r="U9768">
        <v>-0.27394661354163502</v>
      </c>
      <c r="V9768">
        <v>0.32608038947323698</v>
      </c>
      <c r="W9768">
        <v>-0.39100567094175698</v>
      </c>
      <c r="X9768">
        <v>0.1143042704385</v>
      </c>
      <c r="Y9768">
        <v>-0.43980112433880097</v>
      </c>
      <c r="Z9768">
        <v>7.23983094785913E-2</v>
      </c>
    </row>
    <row r="9769" spans="1:26" x14ac:dyDescent="0.25">
      <c r="A9769" t="s">
        <v>18466</v>
      </c>
      <c r="B9769">
        <v>0</v>
      </c>
      <c r="C9769" t="s">
        <v>47</v>
      </c>
      <c r="D9769" t="s">
        <v>48</v>
      </c>
      <c r="E9769">
        <v>0.30739217902482002</v>
      </c>
      <c r="F9769">
        <v>0.19366511610325499</v>
      </c>
      <c r="G9769">
        <v>-0.20627242309009999</v>
      </c>
      <c r="H9769">
        <v>0.41165062365010502</v>
      </c>
      <c r="I9769">
        <v>-0.20452921981216199</v>
      </c>
      <c r="J9769">
        <v>0.77739538882833303</v>
      </c>
      <c r="K9769">
        <v>-8.5492833552553896E-2</v>
      </c>
      <c r="L9769">
        <v>0.79210462281480898</v>
      </c>
      <c r="M9769">
        <v>-3.6892177430163098E-2</v>
      </c>
      <c r="N9769">
        <v>0.91023388437720498</v>
      </c>
      <c r="O9769">
        <v>2.3870157586977601E-3</v>
      </c>
      <c r="P9769">
        <v>0.99431144268540494</v>
      </c>
      <c r="Q9769">
        <v>0.107448728515716</v>
      </c>
      <c r="R9769">
        <v>0.74585621678721004</v>
      </c>
      <c r="S9769">
        <v>-0.140909146463393</v>
      </c>
      <c r="T9769">
        <v>0.58524522193658202</v>
      </c>
      <c r="U9769">
        <v>-0.20173553506445099</v>
      </c>
      <c r="V9769">
        <v>0.491906388751086</v>
      </c>
      <c r="W9769">
        <v>2.4549388822438602E-2</v>
      </c>
      <c r="X9769">
        <v>0.94164288709173405</v>
      </c>
      <c r="Y9769">
        <v>-5.4345162685354401E-2</v>
      </c>
      <c r="Z9769">
        <v>0.86842379988626905</v>
      </c>
    </row>
    <row r="9770" spans="1:26" x14ac:dyDescent="0.25">
      <c r="A9770" t="s">
        <v>18467</v>
      </c>
      <c r="B9770">
        <v>0</v>
      </c>
      <c r="C9770" t="s">
        <v>68</v>
      </c>
      <c r="D9770" t="s">
        <v>3</v>
      </c>
      <c r="E9770">
        <v>0.50431173436892296</v>
      </c>
      <c r="F9770">
        <v>1.7081959327138199E-2</v>
      </c>
      <c r="G9770">
        <v>-0.39202430084642897</v>
      </c>
      <c r="H9770">
        <v>7.6708312985092106E-2</v>
      </c>
      <c r="I9770">
        <v>0.14305645288215099</v>
      </c>
      <c r="J9770">
        <v>0.87854721641809397</v>
      </c>
      <c r="K9770">
        <v>2.92193374554592E-2</v>
      </c>
      <c r="L9770">
        <v>0.93554672147376094</v>
      </c>
      <c r="M9770">
        <v>0.14937455061461799</v>
      </c>
      <c r="N9770">
        <v>0.58548228921015499</v>
      </c>
      <c r="O9770">
        <v>0.24335037764597101</v>
      </c>
      <c r="P9770">
        <v>0.364274344577037</v>
      </c>
      <c r="Q9770">
        <v>3.53442287042047E-2</v>
      </c>
      <c r="R9770">
        <v>0.92327779486227501</v>
      </c>
      <c r="S9770">
        <v>-0.38846416452352101</v>
      </c>
      <c r="T9770">
        <v>8.9174427960122996E-2</v>
      </c>
      <c r="U9770">
        <v>-0.26975825648708202</v>
      </c>
      <c r="V9770">
        <v>0.33432741881606498</v>
      </c>
      <c r="W9770">
        <v>-0.49853923535132699</v>
      </c>
      <c r="X9770">
        <v>3.30108150358615E-2</v>
      </c>
      <c r="Y9770">
        <v>-0.23183018446456899</v>
      </c>
      <c r="Z9770">
        <v>0.390741519234238</v>
      </c>
    </row>
    <row r="9771" spans="1:26" x14ac:dyDescent="0.25">
      <c r="A9771" t="s">
        <v>18469</v>
      </c>
      <c r="B9771" t="s">
        <v>18468</v>
      </c>
      <c r="C9771" t="s">
        <v>47</v>
      </c>
      <c r="D9771" t="s">
        <v>48</v>
      </c>
      <c r="E9771">
        <v>0.34771168626229898</v>
      </c>
      <c r="F9771">
        <v>0.131657208831261</v>
      </c>
      <c r="G9771">
        <v>-0.33533730141221402</v>
      </c>
      <c r="H9771">
        <v>0.14185507258740701</v>
      </c>
      <c r="I9771">
        <v>-0.14981839227441099</v>
      </c>
      <c r="J9771">
        <v>0.87232530822378995</v>
      </c>
      <c r="K9771">
        <v>0.31763489199505002</v>
      </c>
      <c r="L9771">
        <v>0.20671611032166301</v>
      </c>
      <c r="M9771">
        <v>0.47228645610825698</v>
      </c>
      <c r="N9771">
        <v>3.0702617998519401E-2</v>
      </c>
      <c r="O9771">
        <v>0.46102327200068499</v>
      </c>
      <c r="P9771">
        <v>4.8312396243372302E-2</v>
      </c>
      <c r="Q9771">
        <v>-0.28395269479569402</v>
      </c>
      <c r="R9771">
        <v>0.291652870520827</v>
      </c>
      <c r="S9771">
        <v>-0.26899249128603803</v>
      </c>
      <c r="T9771">
        <v>0.25942989876726302</v>
      </c>
      <c r="U9771">
        <v>5.3091007968227202E-2</v>
      </c>
      <c r="V9771">
        <v>0.87927047561080396</v>
      </c>
      <c r="W9771">
        <v>-0.10695718830468499</v>
      </c>
      <c r="X9771">
        <v>0.72840792080704597</v>
      </c>
      <c r="Y9771">
        <v>-0.30047304341596098</v>
      </c>
      <c r="Z9771">
        <v>0.24905338930367399</v>
      </c>
    </row>
    <row r="9772" spans="1:26" x14ac:dyDescent="0.25">
      <c r="A9772" t="s">
        <v>18470</v>
      </c>
      <c r="B9772">
        <v>0</v>
      </c>
      <c r="C9772" t="s">
        <v>47</v>
      </c>
      <c r="D9772" t="s">
        <v>48</v>
      </c>
      <c r="E9772">
        <v>0.36758696686922299</v>
      </c>
      <c r="F9772">
        <v>0.106661075219152</v>
      </c>
      <c r="G9772">
        <v>-0.210443454130327</v>
      </c>
      <c r="H9772">
        <v>0.400562107858071</v>
      </c>
      <c r="I9772">
        <v>-7.3787580073073206E-2</v>
      </c>
      <c r="J9772">
        <v>0.95456755849736397</v>
      </c>
      <c r="K9772">
        <v>-0.25308422364159</v>
      </c>
      <c r="L9772">
        <v>0.34196581253903702</v>
      </c>
      <c r="M9772">
        <v>0.12795110601693599</v>
      </c>
      <c r="N9772">
        <v>0.649729791048547</v>
      </c>
      <c r="O9772">
        <v>0.471827905415657</v>
      </c>
      <c r="P9772">
        <v>4.1923892189256302E-2</v>
      </c>
      <c r="Q9772">
        <v>0.213232525002374</v>
      </c>
      <c r="R9772">
        <v>0.46108833493886597</v>
      </c>
      <c r="S9772">
        <v>-0.42415421563783101</v>
      </c>
      <c r="T9772">
        <v>5.9785700302901798E-2</v>
      </c>
      <c r="U9772">
        <v>-0.52134955175123798</v>
      </c>
      <c r="V9772">
        <v>2.9931814647737701E-2</v>
      </c>
      <c r="W9772">
        <v>-0.13108387937638999</v>
      </c>
      <c r="X9772">
        <v>0.66454908398646095</v>
      </c>
      <c r="Y9772">
        <v>-0.56213032749032299</v>
      </c>
      <c r="Z9772">
        <v>1.47554138276063E-2</v>
      </c>
    </row>
    <row r="9773" spans="1:26" x14ac:dyDescent="0.25">
      <c r="A9773" t="s">
        <v>18471</v>
      </c>
      <c r="B9773">
        <v>0</v>
      </c>
      <c r="C9773" t="s">
        <v>47</v>
      </c>
      <c r="D9773" t="s">
        <v>48</v>
      </c>
      <c r="E9773">
        <v>0.46827566438823398</v>
      </c>
      <c r="F9773">
        <v>2.96620920755086E-2</v>
      </c>
      <c r="G9773">
        <v>-0.43504328868729802</v>
      </c>
      <c r="H9773">
        <v>4.4858753584041802E-2</v>
      </c>
      <c r="I9773">
        <v>0.116378389948936</v>
      </c>
      <c r="J9773">
        <v>0.91154994509485099</v>
      </c>
      <c r="K9773">
        <v>3.5263113689054E-2</v>
      </c>
      <c r="L9773">
        <v>0.92010864354691302</v>
      </c>
      <c r="M9773">
        <v>0.34813331864810199</v>
      </c>
      <c r="N9773">
        <v>0.13560355452796699</v>
      </c>
      <c r="O9773">
        <v>0.40062336405785298</v>
      </c>
      <c r="P9773">
        <v>9.7813549708575406E-2</v>
      </c>
      <c r="Q9773">
        <v>-7.5480623488761001E-2</v>
      </c>
      <c r="R9773">
        <v>0.82914350239416401</v>
      </c>
      <c r="S9773">
        <v>-0.56650961444059</v>
      </c>
      <c r="T9773">
        <v>7.09181928377691E-3</v>
      </c>
      <c r="U9773">
        <v>-0.305518227590725</v>
      </c>
      <c r="V9773">
        <v>0.26450443705230398</v>
      </c>
      <c r="W9773">
        <v>-0.355375113552374</v>
      </c>
      <c r="X9773">
        <v>0.160614644024864</v>
      </c>
      <c r="Y9773">
        <v>-0.49215158070720599</v>
      </c>
      <c r="Z9773">
        <v>3.9574441923642498E-2</v>
      </c>
    </row>
    <row r="9774" spans="1:26" x14ac:dyDescent="0.25">
      <c r="A9774" t="s">
        <v>18472</v>
      </c>
      <c r="B9774">
        <v>0</v>
      </c>
      <c r="C9774" t="s">
        <v>68</v>
      </c>
      <c r="D9774" t="s">
        <v>3</v>
      </c>
      <c r="E9774">
        <v>0.53701374015274905</v>
      </c>
      <c r="F9774">
        <v>9.7864261491389E-3</v>
      </c>
      <c r="G9774">
        <v>-0.41836302975302098</v>
      </c>
      <c r="H9774">
        <v>5.5876814429627303E-2</v>
      </c>
      <c r="I9774">
        <v>-0.153200887624872</v>
      </c>
      <c r="J9774">
        <v>0.86745319523378095</v>
      </c>
      <c r="K9774">
        <v>0.249818582714121</v>
      </c>
      <c r="L9774">
        <v>0.34991667327855103</v>
      </c>
      <c r="M9774">
        <v>0.16626454226902301</v>
      </c>
      <c r="N9774">
        <v>0.53583834127663998</v>
      </c>
      <c r="O9774">
        <v>0.121945922811753</v>
      </c>
      <c r="P9774">
        <v>0.69202085300569005</v>
      </c>
      <c r="Q9774">
        <v>-0.109680921373531</v>
      </c>
      <c r="R9774">
        <v>0.74027791369606399</v>
      </c>
      <c r="S9774">
        <v>-0.14128774026320701</v>
      </c>
      <c r="T9774">
        <v>0.58437720206183696</v>
      </c>
      <c r="U9774">
        <v>9.8113454592629896E-3</v>
      </c>
      <c r="V9774">
        <v>0.98187744800681198</v>
      </c>
      <c r="W9774">
        <v>2.8733712698376301E-3</v>
      </c>
      <c r="X9774">
        <v>0.99250197218712399</v>
      </c>
      <c r="Y9774">
        <v>-2.9375719869869001E-2</v>
      </c>
      <c r="Z9774">
        <v>0.93406350507054103</v>
      </c>
    </row>
    <row r="9775" spans="1:26" x14ac:dyDescent="0.25">
      <c r="A9775" t="s">
        <v>18473</v>
      </c>
      <c r="B9775">
        <v>0</v>
      </c>
      <c r="C9775" t="s">
        <v>47</v>
      </c>
      <c r="D9775" t="s">
        <v>48</v>
      </c>
      <c r="E9775">
        <v>-1.42173755750449E-2</v>
      </c>
      <c r="F9775">
        <v>0.96519735598952705</v>
      </c>
      <c r="G9775">
        <v>2.51705242874629E-2</v>
      </c>
      <c r="H9775">
        <v>0.93062721589583197</v>
      </c>
      <c r="I9775">
        <v>0.13382238446242201</v>
      </c>
      <c r="J9775">
        <v>0.89002992505781897</v>
      </c>
      <c r="K9775">
        <v>-0.15565703182207</v>
      </c>
      <c r="L9775">
        <v>0.60348418289790595</v>
      </c>
      <c r="M9775">
        <v>3.3253349576685097E-2</v>
      </c>
      <c r="N9775">
        <v>0.91901836830574402</v>
      </c>
      <c r="O9775">
        <v>0.183166606395192</v>
      </c>
      <c r="P9775">
        <v>0.52147319434404604</v>
      </c>
      <c r="Q9775">
        <v>9.4881627285098205E-2</v>
      </c>
      <c r="R9775">
        <v>0.78149761658674699</v>
      </c>
      <c r="S9775">
        <v>-0.17883987018103101</v>
      </c>
      <c r="T9775">
        <v>0.47813453939856099</v>
      </c>
      <c r="U9775">
        <v>-0.21840677226938501</v>
      </c>
      <c r="V9775">
        <v>0.45026620626480302</v>
      </c>
      <c r="W9775">
        <v>-3.6830965579363099E-2</v>
      </c>
      <c r="X9775">
        <v>0.91261984705427501</v>
      </c>
      <c r="Y9775">
        <v>-0.291852522760917</v>
      </c>
      <c r="Z9775">
        <v>0.26448411591845999</v>
      </c>
    </row>
    <row r="9776" spans="1:26" x14ac:dyDescent="0.25">
      <c r="A9776" t="s">
        <v>18474</v>
      </c>
      <c r="B9776">
        <v>0</v>
      </c>
      <c r="C9776" t="s">
        <v>47</v>
      </c>
      <c r="D9776" t="s">
        <v>48</v>
      </c>
      <c r="E9776">
        <v>-0.33804528050738603</v>
      </c>
      <c r="F9776">
        <v>0.14489049222296099</v>
      </c>
      <c r="G9776">
        <v>0.39670191672003002</v>
      </c>
      <c r="H9776">
        <v>7.2536761255610593E-2</v>
      </c>
      <c r="I9776">
        <v>0.15772920404738999</v>
      </c>
      <c r="J9776">
        <v>0.86088360222359295</v>
      </c>
      <c r="K9776">
        <v>-0.203395194604226</v>
      </c>
      <c r="L9776">
        <v>0.47173368467232202</v>
      </c>
      <c r="M9776">
        <v>-0.36642071578373298</v>
      </c>
      <c r="N9776">
        <v>0.112303267589816</v>
      </c>
      <c r="O9776">
        <v>-0.21497009649912199</v>
      </c>
      <c r="P9776">
        <v>0.43536471854535203</v>
      </c>
      <c r="Q9776">
        <v>0.14808214112232199</v>
      </c>
      <c r="R9776">
        <v>0.63995432431499799</v>
      </c>
      <c r="S9776">
        <v>0.40273849118791499</v>
      </c>
      <c r="T9776">
        <v>7.6147543920216998E-2</v>
      </c>
      <c r="U9776">
        <v>4.2562629558531698E-2</v>
      </c>
      <c r="V9776">
        <v>0.904584863313733</v>
      </c>
      <c r="W9776">
        <v>0.110252928730568</v>
      </c>
      <c r="X9776">
        <v>0.71946180753746103</v>
      </c>
      <c r="Y9776">
        <v>0.193537877090321</v>
      </c>
      <c r="Z9776">
        <v>0.48754945026963697</v>
      </c>
    </row>
    <row r="9777" spans="1:26" x14ac:dyDescent="0.25">
      <c r="A9777" t="s">
        <v>18475</v>
      </c>
      <c r="B9777">
        <v>0</v>
      </c>
      <c r="C9777" t="s">
        <v>68</v>
      </c>
      <c r="D9777" t="s">
        <v>3</v>
      </c>
      <c r="E9777">
        <v>0.736431446436559</v>
      </c>
      <c r="F9777" s="1">
        <v>5.88028760743019E-5</v>
      </c>
      <c r="G9777">
        <v>-0.744894519881801</v>
      </c>
      <c r="H9777" s="1">
        <v>4.0177479999996502E-5</v>
      </c>
      <c r="I9777">
        <v>2.1753476055860099E-2</v>
      </c>
      <c r="J9777">
        <v>0.98710118555214899</v>
      </c>
      <c r="K9777">
        <v>0.44637367541730999</v>
      </c>
      <c r="L9777">
        <v>5.3721733133962897E-2</v>
      </c>
      <c r="M9777">
        <v>0.57015232146294004</v>
      </c>
      <c r="N9777">
        <v>6.12174879692864E-3</v>
      </c>
      <c r="O9777">
        <v>0.42690202927534898</v>
      </c>
      <c r="P9777">
        <v>7.3150339344655896E-2</v>
      </c>
      <c r="Q9777">
        <v>-0.36261503877670498</v>
      </c>
      <c r="R9777">
        <v>0.14961277818833699</v>
      </c>
      <c r="S9777">
        <v>-0.51799163144106797</v>
      </c>
      <c r="T9777">
        <v>1.65815393990737E-2</v>
      </c>
      <c r="U9777">
        <v>1.4102412645802E-2</v>
      </c>
      <c r="V9777">
        <v>0.97160877931494005</v>
      </c>
      <c r="W9777">
        <v>-0.32534970368407701</v>
      </c>
      <c r="X9777">
        <v>0.20675023992645999</v>
      </c>
      <c r="Y9777">
        <v>-0.24801270074147699</v>
      </c>
      <c r="Z9777">
        <v>0.35435712321964802</v>
      </c>
    </row>
    <row r="9778" spans="1:26" x14ac:dyDescent="0.25">
      <c r="A9778" t="s">
        <v>18476</v>
      </c>
      <c r="B9778">
        <v>0</v>
      </c>
      <c r="C9778" t="s">
        <v>47</v>
      </c>
      <c r="D9778" t="s">
        <v>48</v>
      </c>
      <c r="E9778">
        <v>-0.27982730669821498</v>
      </c>
      <c r="F9778">
        <v>0.24624920375762099</v>
      </c>
      <c r="G9778">
        <v>0.32116498993084203</v>
      </c>
      <c r="H9778">
        <v>0.16343544907850099</v>
      </c>
      <c r="I9778">
        <v>0.123167817620995</v>
      </c>
      <c r="J9778">
        <v>0.90190308145711795</v>
      </c>
      <c r="K9778">
        <v>-0.21375047284128801</v>
      </c>
      <c r="L9778">
        <v>0.44410955535123497</v>
      </c>
      <c r="M9778">
        <v>-0.31964294602779197</v>
      </c>
      <c r="N9778">
        <v>0.177485580044833</v>
      </c>
      <c r="O9778">
        <v>-0.28772351729819801</v>
      </c>
      <c r="P9778">
        <v>0.26664211678420002</v>
      </c>
      <c r="Q9778">
        <v>0.19772248476806401</v>
      </c>
      <c r="R9778">
        <v>0.50121388048428095</v>
      </c>
      <c r="S9778">
        <v>0.23370709070536599</v>
      </c>
      <c r="T9778">
        <v>0.33677969007541803</v>
      </c>
      <c r="U9778">
        <v>-8.9279034799405299E-2</v>
      </c>
      <c r="V9778">
        <v>0.79032927469208503</v>
      </c>
      <c r="W9778">
        <v>0.13075131434377099</v>
      </c>
      <c r="X9778">
        <v>0.66532077515286303</v>
      </c>
      <c r="Y9778">
        <v>0.11920017571908301</v>
      </c>
      <c r="Z9778">
        <v>0.68971965956924097</v>
      </c>
    </row>
    <row r="9779" spans="1:26" x14ac:dyDescent="0.25">
      <c r="A9779" t="s">
        <v>18477</v>
      </c>
      <c r="B9779">
        <v>0</v>
      </c>
      <c r="C9779" t="s">
        <v>117</v>
      </c>
      <c r="D9779" t="s">
        <v>8</v>
      </c>
      <c r="E9779">
        <v>6.1243357324238697E-2</v>
      </c>
      <c r="F9779">
        <v>0.84314920514684999</v>
      </c>
      <c r="G9779">
        <v>-0.214998538533414</v>
      </c>
      <c r="H9779">
        <v>0.38894952376502301</v>
      </c>
      <c r="I9779">
        <v>5.24755862747837E-2</v>
      </c>
      <c r="J9779">
        <v>0.97153877176988501</v>
      </c>
      <c r="K9779">
        <v>0.418868699877333</v>
      </c>
      <c r="L9779">
        <v>7.4717580096746103E-2</v>
      </c>
      <c r="M9779">
        <v>0.53241588845015897</v>
      </c>
      <c r="N9779">
        <v>1.21669060598786E-2</v>
      </c>
      <c r="O9779">
        <v>0.35120573575986203</v>
      </c>
      <c r="P9779">
        <v>0.15939194016937999</v>
      </c>
      <c r="Q9779">
        <v>-0.48631818674837102</v>
      </c>
      <c r="R9779">
        <v>3.6004930528641399E-2</v>
      </c>
      <c r="S9779">
        <v>-0.13280029931729301</v>
      </c>
      <c r="T9779">
        <v>0.60990504974859605</v>
      </c>
      <c r="U9779">
        <v>0.329369953827299</v>
      </c>
      <c r="V9779">
        <v>0.22515290919411499</v>
      </c>
      <c r="W9779">
        <v>-8.9492890988932997E-2</v>
      </c>
      <c r="X9779">
        <v>0.776786098442246</v>
      </c>
      <c r="Y9779">
        <v>-0.17258620533042601</v>
      </c>
      <c r="Z9779">
        <v>0.54479640504590698</v>
      </c>
    </row>
    <row r="9780" spans="1:26" x14ac:dyDescent="0.25">
      <c r="A9780" t="s">
        <v>18478</v>
      </c>
      <c r="B9780">
        <v>0</v>
      </c>
      <c r="C9780" t="s">
        <v>68</v>
      </c>
      <c r="D9780" t="s">
        <v>3</v>
      </c>
      <c r="E9780">
        <v>0.76149028110401895</v>
      </c>
      <c r="F9780" s="1">
        <v>2.2642530648064001E-5</v>
      </c>
      <c r="G9780">
        <v>-0.81005783671742004</v>
      </c>
      <c r="H9780" s="1">
        <v>2.0758055027503301E-6</v>
      </c>
      <c r="I9780">
        <v>-7.0896998641976405E-2</v>
      </c>
      <c r="J9780">
        <v>0.955757709026127</v>
      </c>
      <c r="K9780">
        <v>0.66999465470733199</v>
      </c>
      <c r="L9780">
        <v>9.5906591552929804E-4</v>
      </c>
      <c r="M9780">
        <v>0.69511963065157001</v>
      </c>
      <c r="N9780">
        <v>3.4431851974229302E-4</v>
      </c>
      <c r="O9780">
        <v>0.46704656549117901</v>
      </c>
      <c r="P9780">
        <v>4.4769484142641099E-2</v>
      </c>
      <c r="Q9780">
        <v>-0.48395583620409399</v>
      </c>
      <c r="R9780">
        <v>3.7161504603613602E-2</v>
      </c>
      <c r="S9780">
        <v>-0.50719461017791301</v>
      </c>
      <c r="T9780">
        <v>1.9666552761378499E-2</v>
      </c>
      <c r="U9780">
        <v>0.16419698289722701</v>
      </c>
      <c r="V9780">
        <v>0.59129372125540303</v>
      </c>
      <c r="W9780">
        <v>-0.365594967424686</v>
      </c>
      <c r="X9780">
        <v>0.146713495210125</v>
      </c>
      <c r="Y9780">
        <v>-0.197474298423893</v>
      </c>
      <c r="Z9780">
        <v>0.477621092221161</v>
      </c>
    </row>
  </sheetData>
  <autoFilter ref="B3:Z9780" xr:uid="{00000000-0009-0000-0000-000001000000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4"/>
  <sheetViews>
    <sheetView workbookViewId="0">
      <selection activeCell="S2" sqref="S2"/>
    </sheetView>
  </sheetViews>
  <sheetFormatPr defaultRowHeight="15" x14ac:dyDescent="0.25"/>
  <cols>
    <col min="2" max="2" width="20.7109375" customWidth="1"/>
    <col min="10" max="10" width="27.5703125" customWidth="1"/>
    <col min="19" max="19" width="15.28515625" bestFit="1" customWidth="1"/>
    <col min="20" max="20" width="22" bestFit="1" customWidth="1"/>
  </cols>
  <sheetData>
    <row r="1" spans="1:24" ht="20.25" x14ac:dyDescent="0.35">
      <c r="A1" s="6" t="s">
        <v>19966</v>
      </c>
    </row>
    <row r="2" spans="1:24" x14ac:dyDescent="0.25">
      <c r="A2" s="7" t="s">
        <v>19967</v>
      </c>
      <c r="I2" s="7" t="s">
        <v>19968</v>
      </c>
      <c r="S2" s="7" t="s">
        <v>19969</v>
      </c>
    </row>
    <row r="3" spans="1:24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18481</v>
      </c>
      <c r="L3" t="s">
        <v>18482</v>
      </c>
      <c r="M3" t="s">
        <v>18483</v>
      </c>
      <c r="N3" t="s">
        <v>18484</v>
      </c>
      <c r="O3" t="s">
        <v>18485</v>
      </c>
      <c r="P3" t="s">
        <v>18486</v>
      </c>
      <c r="S3" t="s">
        <v>18479</v>
      </c>
      <c r="T3" t="s">
        <v>18480</v>
      </c>
      <c r="U3" t="s">
        <v>18483</v>
      </c>
      <c r="V3" t="s">
        <v>18484</v>
      </c>
      <c r="W3" t="s">
        <v>18485</v>
      </c>
      <c r="X3" t="s">
        <v>18486</v>
      </c>
    </row>
    <row r="4" spans="1:24" x14ac:dyDescent="0.25">
      <c r="A4" t="s">
        <v>18487</v>
      </c>
      <c r="B4" t="s">
        <v>18488</v>
      </c>
      <c r="C4">
        <v>613</v>
      </c>
      <c r="D4" t="s">
        <v>18489</v>
      </c>
      <c r="E4" t="s">
        <v>19451</v>
      </c>
      <c r="F4" t="s">
        <v>19142</v>
      </c>
      <c r="I4" t="s">
        <v>18545</v>
      </c>
      <c r="J4" t="s">
        <v>18560</v>
      </c>
      <c r="K4" t="s">
        <v>18481</v>
      </c>
      <c r="M4">
        <v>43</v>
      </c>
      <c r="N4" t="s">
        <v>18561</v>
      </c>
      <c r="O4" t="s">
        <v>19456</v>
      </c>
      <c r="P4" t="s">
        <v>18660</v>
      </c>
      <c r="S4" t="s">
        <v>18590</v>
      </c>
      <c r="T4" t="s">
        <v>18593</v>
      </c>
      <c r="U4">
        <v>256</v>
      </c>
      <c r="V4" t="s">
        <v>18594</v>
      </c>
      <c r="W4" t="s">
        <v>19164</v>
      </c>
      <c r="X4" t="s">
        <v>19457</v>
      </c>
    </row>
    <row r="5" spans="1:24" x14ac:dyDescent="0.25">
      <c r="A5" t="s">
        <v>18487</v>
      </c>
      <c r="B5" t="s">
        <v>18490</v>
      </c>
      <c r="C5">
        <v>162</v>
      </c>
      <c r="D5" t="s">
        <v>18491</v>
      </c>
      <c r="E5" t="s">
        <v>19237</v>
      </c>
      <c r="F5" t="s">
        <v>18723</v>
      </c>
      <c r="I5" t="s">
        <v>18545</v>
      </c>
      <c r="J5" t="s">
        <v>18563</v>
      </c>
      <c r="K5" t="s">
        <v>18481</v>
      </c>
      <c r="M5">
        <v>55</v>
      </c>
      <c r="N5" t="s">
        <v>18564</v>
      </c>
      <c r="O5" t="s">
        <v>18756</v>
      </c>
      <c r="P5" t="s">
        <v>18824</v>
      </c>
      <c r="S5" t="s">
        <v>18590</v>
      </c>
      <c r="T5" t="s">
        <v>18591</v>
      </c>
      <c r="U5">
        <v>485</v>
      </c>
      <c r="V5" t="s">
        <v>18592</v>
      </c>
      <c r="W5" t="s">
        <v>18962</v>
      </c>
      <c r="X5" t="s">
        <v>18537</v>
      </c>
    </row>
    <row r="6" spans="1:24" x14ac:dyDescent="0.25">
      <c r="A6" t="s">
        <v>18487</v>
      </c>
      <c r="B6" t="s">
        <v>18492</v>
      </c>
      <c r="C6">
        <v>183</v>
      </c>
      <c r="D6" t="s">
        <v>18493</v>
      </c>
      <c r="E6" t="s">
        <v>19067</v>
      </c>
      <c r="F6" t="s">
        <v>19219</v>
      </c>
    </row>
    <row r="7" spans="1:24" x14ac:dyDescent="0.25">
      <c r="A7" t="s">
        <v>18487</v>
      </c>
      <c r="B7" t="s">
        <v>18501</v>
      </c>
      <c r="C7">
        <v>146</v>
      </c>
      <c r="D7" t="s">
        <v>18502</v>
      </c>
      <c r="E7" t="s">
        <v>18547</v>
      </c>
      <c r="F7" t="s">
        <v>18668</v>
      </c>
    </row>
    <row r="8" spans="1:24" x14ac:dyDescent="0.25">
      <c r="A8" t="s">
        <v>18487</v>
      </c>
      <c r="B8" t="s">
        <v>18511</v>
      </c>
      <c r="C8">
        <v>32</v>
      </c>
      <c r="D8" t="s">
        <v>18512</v>
      </c>
      <c r="E8" t="s">
        <v>18524</v>
      </c>
      <c r="F8" t="s">
        <v>18663</v>
      </c>
    </row>
    <row r="9" spans="1:24" x14ac:dyDescent="0.25">
      <c r="A9" t="s">
        <v>18487</v>
      </c>
      <c r="B9" t="s">
        <v>18496</v>
      </c>
      <c r="C9">
        <v>165</v>
      </c>
      <c r="D9" t="s">
        <v>18497</v>
      </c>
      <c r="E9" t="s">
        <v>19233</v>
      </c>
      <c r="F9" t="s">
        <v>18980</v>
      </c>
      <c r="U9" s="1"/>
    </row>
    <row r="10" spans="1:24" x14ac:dyDescent="0.25">
      <c r="A10" t="s">
        <v>18487</v>
      </c>
      <c r="B10" t="s">
        <v>18506</v>
      </c>
      <c r="C10">
        <v>186</v>
      </c>
      <c r="D10" t="s">
        <v>18507</v>
      </c>
      <c r="E10" t="s">
        <v>18534</v>
      </c>
      <c r="F10" t="s">
        <v>18802</v>
      </c>
      <c r="U10" s="1"/>
    </row>
    <row r="11" spans="1:24" x14ac:dyDescent="0.25">
      <c r="A11" t="s">
        <v>18487</v>
      </c>
      <c r="B11" t="s">
        <v>18525</v>
      </c>
      <c r="C11">
        <v>24</v>
      </c>
      <c r="D11" t="s">
        <v>18526</v>
      </c>
      <c r="E11" t="s">
        <v>18995</v>
      </c>
      <c r="F11" t="s">
        <v>19452</v>
      </c>
    </row>
    <row r="12" spans="1:24" x14ac:dyDescent="0.25">
      <c r="A12" t="s">
        <v>18487</v>
      </c>
      <c r="B12" t="s">
        <v>18529</v>
      </c>
      <c r="C12">
        <v>29</v>
      </c>
      <c r="D12" t="s">
        <v>18530</v>
      </c>
      <c r="E12" t="s">
        <v>18925</v>
      </c>
      <c r="F12" t="s">
        <v>19453</v>
      </c>
    </row>
    <row r="13" spans="1:24" x14ac:dyDescent="0.25">
      <c r="A13" t="s">
        <v>18487</v>
      </c>
      <c r="B13" t="s">
        <v>18498</v>
      </c>
      <c r="C13">
        <v>167</v>
      </c>
      <c r="D13" t="s">
        <v>18499</v>
      </c>
      <c r="E13" t="s">
        <v>19002</v>
      </c>
      <c r="F13" t="s">
        <v>19454</v>
      </c>
    </row>
    <row r="14" spans="1:24" x14ac:dyDescent="0.25">
      <c r="A14" t="s">
        <v>18487</v>
      </c>
      <c r="B14" t="s">
        <v>18532</v>
      </c>
      <c r="C14">
        <v>28</v>
      </c>
      <c r="D14" t="s">
        <v>18533</v>
      </c>
      <c r="E14" t="s">
        <v>19455</v>
      </c>
      <c r="F14" t="s">
        <v>18875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1"/>
  <dimension ref="A1:X78"/>
  <sheetViews>
    <sheetView workbookViewId="0">
      <selection activeCell="G11" sqref="G11"/>
    </sheetView>
  </sheetViews>
  <sheetFormatPr defaultRowHeight="15" x14ac:dyDescent="0.25"/>
  <cols>
    <col min="2" max="2" width="26.28515625" customWidth="1"/>
    <col min="10" max="10" width="35.28515625" customWidth="1"/>
  </cols>
  <sheetData>
    <row r="1" spans="1:24" ht="20.25" x14ac:dyDescent="0.35">
      <c r="A1" s="6" t="s">
        <v>19970</v>
      </c>
    </row>
    <row r="2" spans="1:24" x14ac:dyDescent="0.25">
      <c r="A2" s="7" t="s">
        <v>19967</v>
      </c>
      <c r="I2" s="7" t="s">
        <v>19968</v>
      </c>
      <c r="Q2" s="7" t="s">
        <v>19969</v>
      </c>
    </row>
    <row r="3" spans="1:24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18481</v>
      </c>
      <c r="T3" t="s">
        <v>18482</v>
      </c>
      <c r="U3" t="s">
        <v>18483</v>
      </c>
      <c r="V3" t="s">
        <v>18484</v>
      </c>
      <c r="W3" t="s">
        <v>18485</v>
      </c>
      <c r="X3" t="s">
        <v>18486</v>
      </c>
    </row>
    <row r="4" spans="1:24" x14ac:dyDescent="0.25">
      <c r="A4" t="s">
        <v>18487</v>
      </c>
      <c r="B4" t="s">
        <v>18611</v>
      </c>
      <c r="C4">
        <v>32</v>
      </c>
      <c r="D4" t="s">
        <v>18612</v>
      </c>
      <c r="E4" t="s">
        <v>19458</v>
      </c>
      <c r="F4" t="s">
        <v>19459</v>
      </c>
      <c r="I4" t="s">
        <v>18545</v>
      </c>
      <c r="J4" t="s">
        <v>18675</v>
      </c>
      <c r="K4">
        <v>112</v>
      </c>
      <c r="L4" t="s">
        <v>18676</v>
      </c>
      <c r="M4" t="s">
        <v>19464</v>
      </c>
      <c r="N4" t="s">
        <v>19465</v>
      </c>
      <c r="Q4" t="s">
        <v>18590</v>
      </c>
      <c r="R4" t="s">
        <v>18835</v>
      </c>
      <c r="S4" t="s">
        <v>18481</v>
      </c>
      <c r="U4">
        <v>42</v>
      </c>
      <c r="V4" t="s">
        <v>18561</v>
      </c>
      <c r="W4" t="s">
        <v>19500</v>
      </c>
      <c r="X4" t="s">
        <v>18756</v>
      </c>
    </row>
    <row r="5" spans="1:24" x14ac:dyDescent="0.25">
      <c r="A5" t="s">
        <v>18487</v>
      </c>
      <c r="B5" t="s">
        <v>18614</v>
      </c>
      <c r="C5">
        <v>33</v>
      </c>
      <c r="D5" t="s">
        <v>18615</v>
      </c>
      <c r="E5" t="s">
        <v>19460</v>
      </c>
      <c r="F5" t="s">
        <v>19145</v>
      </c>
      <c r="I5" t="s">
        <v>18545</v>
      </c>
      <c r="J5" t="s">
        <v>18673</v>
      </c>
      <c r="K5">
        <v>86</v>
      </c>
      <c r="L5" t="s">
        <v>18674</v>
      </c>
      <c r="M5" t="s">
        <v>19466</v>
      </c>
      <c r="N5" t="s">
        <v>19467</v>
      </c>
      <c r="Q5" t="s">
        <v>18590</v>
      </c>
      <c r="R5" t="s">
        <v>18845</v>
      </c>
      <c r="S5" t="s">
        <v>18481</v>
      </c>
      <c r="U5">
        <v>61</v>
      </c>
      <c r="V5" t="s">
        <v>18846</v>
      </c>
      <c r="W5" t="s">
        <v>18816</v>
      </c>
      <c r="X5" t="s">
        <v>18875</v>
      </c>
    </row>
    <row r="6" spans="1:24" x14ac:dyDescent="0.25">
      <c r="A6" t="s">
        <v>18487</v>
      </c>
      <c r="B6" t="s">
        <v>18609</v>
      </c>
      <c r="C6">
        <v>285</v>
      </c>
      <c r="D6" t="s">
        <v>18610</v>
      </c>
      <c r="E6" t="s">
        <v>19461</v>
      </c>
      <c r="F6" t="s">
        <v>19462</v>
      </c>
      <c r="I6" t="s">
        <v>18545</v>
      </c>
      <c r="J6" t="s">
        <v>18680</v>
      </c>
      <c r="K6">
        <v>95</v>
      </c>
      <c r="L6" t="s">
        <v>18681</v>
      </c>
      <c r="M6" t="s">
        <v>19468</v>
      </c>
      <c r="N6" t="s">
        <v>19469</v>
      </c>
      <c r="Q6" t="s">
        <v>18590</v>
      </c>
      <c r="R6" t="s">
        <v>18843</v>
      </c>
      <c r="S6" t="s">
        <v>18481</v>
      </c>
      <c r="U6">
        <v>24</v>
      </c>
      <c r="V6" t="s">
        <v>18526</v>
      </c>
      <c r="W6" t="s">
        <v>18736</v>
      </c>
      <c r="X6" t="s">
        <v>19007</v>
      </c>
    </row>
    <row r="7" spans="1:24" x14ac:dyDescent="0.25">
      <c r="A7" t="s">
        <v>18487</v>
      </c>
      <c r="B7" t="s">
        <v>18509</v>
      </c>
      <c r="C7">
        <v>371</v>
      </c>
      <c r="D7" t="s">
        <v>18613</v>
      </c>
      <c r="E7" t="s">
        <v>19463</v>
      </c>
      <c r="F7" t="s">
        <v>18500</v>
      </c>
      <c r="I7" t="s">
        <v>18545</v>
      </c>
      <c r="J7" t="s">
        <v>18678</v>
      </c>
      <c r="K7">
        <v>89</v>
      </c>
      <c r="L7" t="s">
        <v>18679</v>
      </c>
      <c r="M7" t="s">
        <v>19470</v>
      </c>
      <c r="N7" t="s">
        <v>19471</v>
      </c>
      <c r="Q7" t="s">
        <v>18590</v>
      </c>
      <c r="R7" t="s">
        <v>18837</v>
      </c>
      <c r="S7" t="s">
        <v>18481</v>
      </c>
      <c r="U7">
        <v>232</v>
      </c>
      <c r="V7" t="s">
        <v>18838</v>
      </c>
      <c r="W7" t="s">
        <v>19032</v>
      </c>
      <c r="X7" t="s">
        <v>19001</v>
      </c>
    </row>
    <row r="8" spans="1:24" x14ac:dyDescent="0.25">
      <c r="A8" t="s">
        <v>18487</v>
      </c>
      <c r="B8" t="s">
        <v>18617</v>
      </c>
      <c r="C8">
        <v>114</v>
      </c>
      <c r="D8" t="s">
        <v>18618</v>
      </c>
      <c r="E8" t="s">
        <v>19114</v>
      </c>
      <c r="F8" t="s">
        <v>18758</v>
      </c>
      <c r="I8" t="s">
        <v>18545</v>
      </c>
      <c r="J8" t="s">
        <v>18684</v>
      </c>
      <c r="K8">
        <v>119</v>
      </c>
      <c r="L8" t="s">
        <v>18685</v>
      </c>
      <c r="M8" t="s">
        <v>19472</v>
      </c>
      <c r="N8" t="s">
        <v>19473</v>
      </c>
    </row>
    <row r="9" spans="1:24" x14ac:dyDescent="0.25">
      <c r="A9" t="s">
        <v>18487</v>
      </c>
      <c r="B9" t="s">
        <v>18620</v>
      </c>
      <c r="C9">
        <v>14</v>
      </c>
      <c r="D9" t="s">
        <v>18621</v>
      </c>
      <c r="E9" t="s">
        <v>18573</v>
      </c>
      <c r="F9" t="s">
        <v>18534</v>
      </c>
      <c r="I9" t="s">
        <v>18545</v>
      </c>
      <c r="J9" t="s">
        <v>18682</v>
      </c>
      <c r="K9">
        <v>69</v>
      </c>
      <c r="L9" t="s">
        <v>18666</v>
      </c>
      <c r="M9" t="s">
        <v>19474</v>
      </c>
      <c r="N9" t="s">
        <v>19475</v>
      </c>
    </row>
    <row r="10" spans="1:24" x14ac:dyDescent="0.25">
      <c r="A10" t="s">
        <v>18487</v>
      </c>
      <c r="B10" t="s">
        <v>18627</v>
      </c>
      <c r="C10">
        <v>23</v>
      </c>
      <c r="D10" t="s">
        <v>18628</v>
      </c>
      <c r="E10" t="s">
        <v>18756</v>
      </c>
      <c r="F10" t="s">
        <v>18831</v>
      </c>
      <c r="I10" t="s">
        <v>18545</v>
      </c>
      <c r="J10" t="s">
        <v>18614</v>
      </c>
      <c r="K10">
        <v>68</v>
      </c>
      <c r="L10" t="s">
        <v>18683</v>
      </c>
      <c r="M10" t="s">
        <v>19476</v>
      </c>
      <c r="N10" t="s">
        <v>19477</v>
      </c>
    </row>
    <row r="11" spans="1:24" x14ac:dyDescent="0.25">
      <c r="A11" t="s">
        <v>18487</v>
      </c>
      <c r="B11" t="s">
        <v>18619</v>
      </c>
      <c r="C11">
        <v>57</v>
      </c>
      <c r="D11" t="s">
        <v>18603</v>
      </c>
      <c r="E11" t="s">
        <v>18521</v>
      </c>
      <c r="F11" t="s">
        <v>18751</v>
      </c>
      <c r="I11" t="s">
        <v>18545</v>
      </c>
      <c r="J11" t="s">
        <v>18686</v>
      </c>
      <c r="K11">
        <v>24</v>
      </c>
      <c r="L11" t="s">
        <v>18526</v>
      </c>
      <c r="M11" t="s">
        <v>19343</v>
      </c>
      <c r="N11" t="s">
        <v>19478</v>
      </c>
    </row>
    <row r="12" spans="1:24" x14ac:dyDescent="0.25">
      <c r="A12" t="s">
        <v>18487</v>
      </c>
      <c r="B12" t="s">
        <v>18623</v>
      </c>
      <c r="C12">
        <v>19</v>
      </c>
      <c r="D12" t="s">
        <v>18518</v>
      </c>
      <c r="E12" t="s">
        <v>18772</v>
      </c>
      <c r="F12" t="s">
        <v>18754</v>
      </c>
      <c r="I12" t="s">
        <v>18545</v>
      </c>
      <c r="J12" t="s">
        <v>18689</v>
      </c>
      <c r="K12">
        <v>26</v>
      </c>
      <c r="L12" t="s">
        <v>18690</v>
      </c>
      <c r="M12" t="s">
        <v>19479</v>
      </c>
      <c r="N12" t="s">
        <v>19480</v>
      </c>
    </row>
    <row r="13" spans="1:24" x14ac:dyDescent="0.25">
      <c r="A13" t="s">
        <v>18487</v>
      </c>
      <c r="B13" t="s">
        <v>18647</v>
      </c>
      <c r="C13">
        <v>53</v>
      </c>
      <c r="D13" t="s">
        <v>18564</v>
      </c>
      <c r="E13" t="s">
        <v>19170</v>
      </c>
      <c r="F13" t="s">
        <v>18663</v>
      </c>
      <c r="I13" t="s">
        <v>18545</v>
      </c>
      <c r="J13" t="s">
        <v>18691</v>
      </c>
      <c r="K13">
        <v>81</v>
      </c>
      <c r="L13" t="s">
        <v>18643</v>
      </c>
      <c r="M13" t="s">
        <v>19478</v>
      </c>
      <c r="N13" t="s">
        <v>19481</v>
      </c>
    </row>
    <row r="14" spans="1:24" x14ac:dyDescent="0.25">
      <c r="A14" t="s">
        <v>18487</v>
      </c>
      <c r="B14" t="s">
        <v>18656</v>
      </c>
      <c r="C14">
        <v>14</v>
      </c>
      <c r="D14" t="s">
        <v>18621</v>
      </c>
      <c r="E14" t="s">
        <v>18812</v>
      </c>
      <c r="F14" t="s">
        <v>19029</v>
      </c>
      <c r="I14" t="s">
        <v>18545</v>
      </c>
      <c r="J14" t="s">
        <v>18692</v>
      </c>
      <c r="K14">
        <v>18</v>
      </c>
      <c r="L14" t="s">
        <v>18662</v>
      </c>
      <c r="M14" t="s">
        <v>19482</v>
      </c>
      <c r="N14" t="s">
        <v>19483</v>
      </c>
    </row>
    <row r="15" spans="1:24" x14ac:dyDescent="0.25">
      <c r="A15" t="s">
        <v>18487</v>
      </c>
      <c r="B15" t="s">
        <v>18631</v>
      </c>
      <c r="C15">
        <v>9</v>
      </c>
      <c r="D15" t="s">
        <v>18632</v>
      </c>
      <c r="E15" t="s">
        <v>18637</v>
      </c>
      <c r="F15" t="s">
        <v>18589</v>
      </c>
      <c r="I15" t="s">
        <v>18545</v>
      </c>
      <c r="J15" t="s">
        <v>18687</v>
      </c>
      <c r="K15">
        <v>372</v>
      </c>
      <c r="L15" t="s">
        <v>18688</v>
      </c>
      <c r="M15" t="s">
        <v>19484</v>
      </c>
      <c r="N15" t="s">
        <v>18936</v>
      </c>
    </row>
    <row r="16" spans="1:24" x14ac:dyDescent="0.25">
      <c r="A16" t="s">
        <v>18487</v>
      </c>
      <c r="B16" t="s">
        <v>18634</v>
      </c>
      <c r="C16">
        <v>10</v>
      </c>
      <c r="D16" t="s">
        <v>18635</v>
      </c>
      <c r="E16" t="s">
        <v>18528</v>
      </c>
      <c r="F16" t="s">
        <v>18818</v>
      </c>
      <c r="I16" t="s">
        <v>18545</v>
      </c>
      <c r="J16" t="s">
        <v>18696</v>
      </c>
      <c r="K16">
        <v>26</v>
      </c>
      <c r="L16" t="s">
        <v>18690</v>
      </c>
      <c r="M16" t="s">
        <v>19485</v>
      </c>
      <c r="N16" t="s">
        <v>19028</v>
      </c>
    </row>
    <row r="17" spans="1:14" x14ac:dyDescent="0.25">
      <c r="A17" t="s">
        <v>18487</v>
      </c>
      <c r="B17" t="s">
        <v>18649</v>
      </c>
      <c r="C17">
        <v>14</v>
      </c>
      <c r="D17" t="s">
        <v>18621</v>
      </c>
      <c r="E17" t="s">
        <v>18641</v>
      </c>
      <c r="F17" t="s">
        <v>18856</v>
      </c>
      <c r="I17" t="s">
        <v>18545</v>
      </c>
      <c r="J17" t="s">
        <v>18705</v>
      </c>
      <c r="K17">
        <v>27</v>
      </c>
      <c r="L17" t="s">
        <v>18582</v>
      </c>
      <c r="M17" t="s">
        <v>19486</v>
      </c>
      <c r="N17" t="s">
        <v>19487</v>
      </c>
    </row>
    <row r="18" spans="1:14" x14ac:dyDescent="0.25">
      <c r="A18" t="s">
        <v>18487</v>
      </c>
      <c r="B18" t="s">
        <v>18638</v>
      </c>
      <c r="C18">
        <v>13</v>
      </c>
      <c r="D18" t="s">
        <v>18639</v>
      </c>
      <c r="E18" t="s">
        <v>18953</v>
      </c>
      <c r="F18" t="s">
        <v>19104</v>
      </c>
      <c r="I18" t="s">
        <v>18545</v>
      </c>
      <c r="J18" t="s">
        <v>18732</v>
      </c>
      <c r="K18">
        <v>21</v>
      </c>
      <c r="L18" t="s">
        <v>18707</v>
      </c>
      <c r="M18" t="s">
        <v>18504</v>
      </c>
      <c r="N18" t="s">
        <v>18510</v>
      </c>
    </row>
    <row r="19" spans="1:14" x14ac:dyDescent="0.25">
      <c r="A19" t="s">
        <v>18487</v>
      </c>
      <c r="B19" t="s">
        <v>18644</v>
      </c>
      <c r="C19">
        <v>20</v>
      </c>
      <c r="D19" t="s">
        <v>18645</v>
      </c>
      <c r="E19" t="s">
        <v>18578</v>
      </c>
      <c r="F19" t="s">
        <v>18664</v>
      </c>
      <c r="I19" t="s">
        <v>18545</v>
      </c>
      <c r="J19" t="s">
        <v>18706</v>
      </c>
      <c r="K19">
        <v>21</v>
      </c>
      <c r="L19" t="s">
        <v>18707</v>
      </c>
      <c r="M19" t="s">
        <v>18504</v>
      </c>
      <c r="N19" t="s">
        <v>18510</v>
      </c>
    </row>
    <row r="20" spans="1:14" x14ac:dyDescent="0.25">
      <c r="A20" t="s">
        <v>18487</v>
      </c>
      <c r="B20" t="s">
        <v>18642</v>
      </c>
      <c r="C20">
        <v>81</v>
      </c>
      <c r="D20" t="s">
        <v>18643</v>
      </c>
      <c r="E20" t="s">
        <v>18537</v>
      </c>
      <c r="F20" t="s">
        <v>18667</v>
      </c>
      <c r="I20" t="s">
        <v>18545</v>
      </c>
      <c r="J20" t="s">
        <v>18698</v>
      </c>
      <c r="K20">
        <v>23</v>
      </c>
      <c r="L20" t="s">
        <v>18628</v>
      </c>
      <c r="M20" t="s">
        <v>18558</v>
      </c>
      <c r="N20" t="s">
        <v>19163</v>
      </c>
    </row>
    <row r="21" spans="1:14" x14ac:dyDescent="0.25">
      <c r="A21" t="s">
        <v>18487</v>
      </c>
      <c r="B21" t="s">
        <v>18630</v>
      </c>
      <c r="C21">
        <v>33</v>
      </c>
      <c r="D21" t="s">
        <v>18615</v>
      </c>
      <c r="E21" t="s">
        <v>18541</v>
      </c>
      <c r="F21" t="s">
        <v>19110</v>
      </c>
      <c r="I21" t="s">
        <v>18545</v>
      </c>
      <c r="J21" t="s">
        <v>18757</v>
      </c>
      <c r="K21">
        <v>20</v>
      </c>
      <c r="L21" t="s">
        <v>18645</v>
      </c>
      <c r="M21" t="s">
        <v>19114</v>
      </c>
      <c r="N21" t="s">
        <v>18978</v>
      </c>
    </row>
    <row r="22" spans="1:14" x14ac:dyDescent="0.25">
      <c r="A22" t="s">
        <v>18487</v>
      </c>
      <c r="B22" t="s">
        <v>18539</v>
      </c>
      <c r="C22">
        <v>120</v>
      </c>
      <c r="D22" t="s">
        <v>18625</v>
      </c>
      <c r="E22" t="s">
        <v>18763</v>
      </c>
      <c r="F22" t="s">
        <v>18544</v>
      </c>
      <c r="I22" t="s">
        <v>18545</v>
      </c>
      <c r="J22" t="s">
        <v>18708</v>
      </c>
      <c r="K22">
        <v>21</v>
      </c>
      <c r="L22" t="s">
        <v>18707</v>
      </c>
      <c r="M22" t="s">
        <v>18697</v>
      </c>
      <c r="N22" t="s">
        <v>18648</v>
      </c>
    </row>
    <row r="23" spans="1:14" x14ac:dyDescent="0.25">
      <c r="I23" t="s">
        <v>18545</v>
      </c>
      <c r="J23" t="s">
        <v>18699</v>
      </c>
      <c r="K23">
        <v>32</v>
      </c>
      <c r="L23" t="s">
        <v>18612</v>
      </c>
      <c r="M23" t="s">
        <v>19488</v>
      </c>
      <c r="N23" t="s">
        <v>19219</v>
      </c>
    </row>
    <row r="24" spans="1:14" x14ac:dyDescent="0.25">
      <c r="I24" t="s">
        <v>18545</v>
      </c>
      <c r="J24" t="s">
        <v>18764</v>
      </c>
      <c r="K24">
        <v>19</v>
      </c>
      <c r="L24" t="s">
        <v>18518</v>
      </c>
      <c r="M24" t="s">
        <v>18933</v>
      </c>
      <c r="N24" t="s">
        <v>18990</v>
      </c>
    </row>
    <row r="25" spans="1:14" x14ac:dyDescent="0.25">
      <c r="I25" t="s">
        <v>18545</v>
      </c>
      <c r="J25" t="s">
        <v>18710</v>
      </c>
      <c r="K25">
        <v>26</v>
      </c>
      <c r="L25" t="s">
        <v>18690</v>
      </c>
      <c r="M25" t="s">
        <v>18899</v>
      </c>
      <c r="N25" t="s">
        <v>18905</v>
      </c>
    </row>
    <row r="26" spans="1:14" x14ac:dyDescent="0.25">
      <c r="I26" t="s">
        <v>18545</v>
      </c>
      <c r="J26" t="s">
        <v>18731</v>
      </c>
      <c r="K26">
        <v>31</v>
      </c>
      <c r="L26" t="s">
        <v>18512</v>
      </c>
      <c r="M26" t="s">
        <v>19175</v>
      </c>
      <c r="N26" t="s">
        <v>18606</v>
      </c>
    </row>
    <row r="27" spans="1:14" x14ac:dyDescent="0.25">
      <c r="I27" t="s">
        <v>18545</v>
      </c>
      <c r="J27" t="s">
        <v>18725</v>
      </c>
      <c r="K27">
        <v>12</v>
      </c>
      <c r="L27" t="s">
        <v>18720</v>
      </c>
      <c r="M27" t="s">
        <v>18516</v>
      </c>
      <c r="N27" t="s">
        <v>18571</v>
      </c>
    </row>
    <row r="28" spans="1:14" x14ac:dyDescent="0.25">
      <c r="I28" t="s">
        <v>18545</v>
      </c>
      <c r="J28" t="s">
        <v>18719</v>
      </c>
      <c r="K28">
        <v>12</v>
      </c>
      <c r="L28" t="s">
        <v>18720</v>
      </c>
      <c r="M28" t="s">
        <v>18516</v>
      </c>
      <c r="N28" t="s">
        <v>18571</v>
      </c>
    </row>
    <row r="29" spans="1:14" x14ac:dyDescent="0.25">
      <c r="I29" t="s">
        <v>18545</v>
      </c>
      <c r="J29" t="s">
        <v>18715</v>
      </c>
      <c r="K29">
        <v>11</v>
      </c>
      <c r="L29" t="s">
        <v>18654</v>
      </c>
      <c r="M29" t="s">
        <v>19184</v>
      </c>
      <c r="N29" t="s">
        <v>18751</v>
      </c>
    </row>
    <row r="30" spans="1:14" x14ac:dyDescent="0.25">
      <c r="I30" t="s">
        <v>18545</v>
      </c>
      <c r="J30" t="s">
        <v>18587</v>
      </c>
      <c r="K30">
        <v>316</v>
      </c>
      <c r="L30" t="s">
        <v>18693</v>
      </c>
      <c r="M30" t="s">
        <v>19079</v>
      </c>
      <c r="N30" t="s">
        <v>19020</v>
      </c>
    </row>
    <row r="31" spans="1:14" x14ac:dyDescent="0.25">
      <c r="I31" t="s">
        <v>18545</v>
      </c>
      <c r="J31" t="s">
        <v>18755</v>
      </c>
      <c r="K31">
        <v>18</v>
      </c>
      <c r="L31" t="s">
        <v>18662</v>
      </c>
      <c r="M31" t="s">
        <v>19188</v>
      </c>
      <c r="N31" t="s">
        <v>18578</v>
      </c>
    </row>
    <row r="32" spans="1:14" x14ac:dyDescent="0.25">
      <c r="I32" t="s">
        <v>18545</v>
      </c>
      <c r="J32" t="s">
        <v>18782</v>
      </c>
      <c r="K32">
        <v>20</v>
      </c>
      <c r="L32" t="s">
        <v>18645</v>
      </c>
      <c r="M32" t="s">
        <v>18758</v>
      </c>
      <c r="N32" t="s">
        <v>18651</v>
      </c>
    </row>
    <row r="33" spans="9:14" x14ac:dyDescent="0.25">
      <c r="I33" t="s">
        <v>18545</v>
      </c>
      <c r="J33" t="s">
        <v>18714</v>
      </c>
      <c r="K33">
        <v>18</v>
      </c>
      <c r="L33" t="s">
        <v>18662</v>
      </c>
      <c r="M33" t="s">
        <v>18962</v>
      </c>
      <c r="N33" t="s">
        <v>18671</v>
      </c>
    </row>
    <row r="34" spans="9:14" x14ac:dyDescent="0.25">
      <c r="I34" t="s">
        <v>18545</v>
      </c>
      <c r="J34" t="s">
        <v>18656</v>
      </c>
      <c r="K34">
        <v>35</v>
      </c>
      <c r="L34" t="s">
        <v>18739</v>
      </c>
      <c r="M34" t="s">
        <v>18508</v>
      </c>
      <c r="N34" t="s">
        <v>18776</v>
      </c>
    </row>
    <row r="35" spans="9:14" x14ac:dyDescent="0.25">
      <c r="I35" t="s">
        <v>18545</v>
      </c>
      <c r="J35" t="s">
        <v>18791</v>
      </c>
      <c r="K35">
        <v>24</v>
      </c>
      <c r="L35" t="s">
        <v>18526</v>
      </c>
      <c r="M35" t="s">
        <v>18765</v>
      </c>
      <c r="N35" t="s">
        <v>19154</v>
      </c>
    </row>
    <row r="36" spans="9:14" x14ac:dyDescent="0.25">
      <c r="I36" t="s">
        <v>18545</v>
      </c>
      <c r="J36" t="s">
        <v>18798</v>
      </c>
      <c r="K36">
        <v>24</v>
      </c>
      <c r="L36" t="s">
        <v>18526</v>
      </c>
      <c r="M36" t="s">
        <v>18765</v>
      </c>
      <c r="N36" t="s">
        <v>19154</v>
      </c>
    </row>
    <row r="37" spans="9:14" x14ac:dyDescent="0.25">
      <c r="I37" t="s">
        <v>18545</v>
      </c>
      <c r="J37" t="s">
        <v>18737</v>
      </c>
      <c r="K37">
        <v>13</v>
      </c>
      <c r="L37" t="s">
        <v>18639</v>
      </c>
      <c r="M37" t="s">
        <v>18550</v>
      </c>
      <c r="N37" t="s">
        <v>18655</v>
      </c>
    </row>
    <row r="38" spans="9:14" x14ac:dyDescent="0.25">
      <c r="I38" t="s">
        <v>18545</v>
      </c>
      <c r="J38" t="s">
        <v>18777</v>
      </c>
      <c r="K38">
        <v>14</v>
      </c>
      <c r="L38" t="s">
        <v>18621</v>
      </c>
      <c r="M38" t="s">
        <v>18521</v>
      </c>
      <c r="N38" t="s">
        <v>19374</v>
      </c>
    </row>
    <row r="39" spans="9:14" x14ac:dyDescent="0.25">
      <c r="I39" t="s">
        <v>18545</v>
      </c>
      <c r="J39" t="s">
        <v>18810</v>
      </c>
      <c r="K39">
        <v>25</v>
      </c>
      <c r="L39" t="s">
        <v>18543</v>
      </c>
      <c r="M39" t="s">
        <v>18510</v>
      </c>
      <c r="N39" t="s">
        <v>18786</v>
      </c>
    </row>
    <row r="40" spans="9:14" x14ac:dyDescent="0.25">
      <c r="I40" t="s">
        <v>18545</v>
      </c>
      <c r="J40" t="s">
        <v>18742</v>
      </c>
      <c r="K40">
        <v>13</v>
      </c>
      <c r="L40" t="s">
        <v>18639</v>
      </c>
      <c r="M40" t="s">
        <v>18527</v>
      </c>
      <c r="N40" t="s">
        <v>18795</v>
      </c>
    </row>
    <row r="41" spans="9:14" x14ac:dyDescent="0.25">
      <c r="I41" t="s">
        <v>18545</v>
      </c>
      <c r="J41" t="s">
        <v>19489</v>
      </c>
      <c r="K41">
        <v>13</v>
      </c>
      <c r="L41" t="s">
        <v>18639</v>
      </c>
      <c r="M41" t="s">
        <v>18527</v>
      </c>
      <c r="N41" t="s">
        <v>18795</v>
      </c>
    </row>
    <row r="42" spans="9:14" x14ac:dyDescent="0.25">
      <c r="I42" t="s">
        <v>18545</v>
      </c>
      <c r="J42" t="s">
        <v>19490</v>
      </c>
      <c r="K42">
        <v>13</v>
      </c>
      <c r="L42" t="s">
        <v>18639</v>
      </c>
      <c r="M42" t="s">
        <v>18527</v>
      </c>
      <c r="N42" t="s">
        <v>18795</v>
      </c>
    </row>
    <row r="43" spans="9:14" x14ac:dyDescent="0.25">
      <c r="I43" t="s">
        <v>18545</v>
      </c>
      <c r="J43" t="s">
        <v>18623</v>
      </c>
      <c r="K43">
        <v>22</v>
      </c>
      <c r="L43" t="s">
        <v>18726</v>
      </c>
      <c r="M43" t="s">
        <v>18626</v>
      </c>
      <c r="N43" t="s">
        <v>18797</v>
      </c>
    </row>
    <row r="44" spans="9:14" x14ac:dyDescent="0.25">
      <c r="I44" t="s">
        <v>18545</v>
      </c>
      <c r="J44" t="s">
        <v>18775</v>
      </c>
      <c r="K44">
        <v>21</v>
      </c>
      <c r="L44" t="s">
        <v>18707</v>
      </c>
      <c r="M44" t="s">
        <v>19163</v>
      </c>
      <c r="N44" t="s">
        <v>18802</v>
      </c>
    </row>
    <row r="45" spans="9:14" x14ac:dyDescent="0.25">
      <c r="I45" t="s">
        <v>18545</v>
      </c>
      <c r="J45" t="s">
        <v>18735</v>
      </c>
      <c r="K45">
        <v>10</v>
      </c>
      <c r="L45" t="s">
        <v>18635</v>
      </c>
      <c r="M45" t="s">
        <v>18629</v>
      </c>
      <c r="N45" t="s">
        <v>18842</v>
      </c>
    </row>
    <row r="46" spans="9:14" x14ac:dyDescent="0.25">
      <c r="I46" t="s">
        <v>18545</v>
      </c>
      <c r="J46" t="s">
        <v>18729</v>
      </c>
      <c r="K46">
        <v>28</v>
      </c>
      <c r="L46" t="s">
        <v>18533</v>
      </c>
      <c r="M46" t="s">
        <v>19090</v>
      </c>
      <c r="N46" t="s">
        <v>18985</v>
      </c>
    </row>
    <row r="47" spans="9:14" x14ac:dyDescent="0.25">
      <c r="I47" t="s">
        <v>18545</v>
      </c>
      <c r="J47" t="s">
        <v>18748</v>
      </c>
      <c r="K47">
        <v>9</v>
      </c>
      <c r="L47" t="s">
        <v>18632</v>
      </c>
      <c r="M47" t="s">
        <v>18978</v>
      </c>
      <c r="N47" t="s">
        <v>18988</v>
      </c>
    </row>
    <row r="48" spans="9:14" x14ac:dyDescent="0.25">
      <c r="I48" t="s">
        <v>18545</v>
      </c>
      <c r="J48" t="s">
        <v>19400</v>
      </c>
      <c r="K48">
        <v>15</v>
      </c>
      <c r="L48" t="s">
        <v>18820</v>
      </c>
      <c r="M48" t="s">
        <v>18978</v>
      </c>
      <c r="N48" t="s">
        <v>19203</v>
      </c>
    </row>
    <row r="49" spans="9:14" x14ac:dyDescent="0.25">
      <c r="I49" t="s">
        <v>18545</v>
      </c>
      <c r="J49" t="s">
        <v>18759</v>
      </c>
      <c r="K49">
        <v>13</v>
      </c>
      <c r="L49" t="s">
        <v>18639</v>
      </c>
      <c r="M49" t="s">
        <v>18978</v>
      </c>
      <c r="N49" t="s">
        <v>18985</v>
      </c>
    </row>
    <row r="50" spans="9:14" x14ac:dyDescent="0.25">
      <c r="I50" t="s">
        <v>18545</v>
      </c>
      <c r="J50" t="s">
        <v>18749</v>
      </c>
      <c r="K50">
        <v>33</v>
      </c>
      <c r="L50" t="s">
        <v>18615</v>
      </c>
      <c r="M50" t="s">
        <v>19151</v>
      </c>
      <c r="N50" t="s">
        <v>19203</v>
      </c>
    </row>
    <row r="51" spans="9:14" x14ac:dyDescent="0.25">
      <c r="I51" t="s">
        <v>18545</v>
      </c>
      <c r="J51" t="s">
        <v>18711</v>
      </c>
      <c r="K51">
        <v>116</v>
      </c>
      <c r="L51" t="s">
        <v>18712</v>
      </c>
      <c r="M51" t="s">
        <v>18559</v>
      </c>
      <c r="N51" t="s">
        <v>19491</v>
      </c>
    </row>
    <row r="52" spans="9:14" x14ac:dyDescent="0.25">
      <c r="I52" t="s">
        <v>18545</v>
      </c>
      <c r="J52" t="s">
        <v>19492</v>
      </c>
      <c r="K52">
        <v>14</v>
      </c>
      <c r="L52" t="s">
        <v>18621</v>
      </c>
      <c r="M52" t="s">
        <v>18801</v>
      </c>
      <c r="N52" t="s">
        <v>18607</v>
      </c>
    </row>
    <row r="53" spans="9:14" x14ac:dyDescent="0.25">
      <c r="I53" t="s">
        <v>18545</v>
      </c>
      <c r="J53" t="s">
        <v>18721</v>
      </c>
      <c r="K53">
        <v>63</v>
      </c>
      <c r="L53" t="s">
        <v>18722</v>
      </c>
      <c r="M53" t="s">
        <v>18597</v>
      </c>
      <c r="N53" t="s">
        <v>18809</v>
      </c>
    </row>
    <row r="54" spans="9:14" x14ac:dyDescent="0.25">
      <c r="I54" t="s">
        <v>18545</v>
      </c>
      <c r="J54" t="s">
        <v>18702</v>
      </c>
      <c r="K54">
        <v>211</v>
      </c>
      <c r="L54" t="s">
        <v>18703</v>
      </c>
      <c r="M54" t="s">
        <v>18648</v>
      </c>
      <c r="N54" t="s">
        <v>18607</v>
      </c>
    </row>
    <row r="55" spans="9:14" x14ac:dyDescent="0.25">
      <c r="I55" t="s">
        <v>18545</v>
      </c>
      <c r="J55" t="s">
        <v>19364</v>
      </c>
      <c r="K55">
        <v>21</v>
      </c>
      <c r="L55" t="s">
        <v>18707</v>
      </c>
      <c r="M55" t="s">
        <v>18900</v>
      </c>
      <c r="N55" t="s">
        <v>18849</v>
      </c>
    </row>
    <row r="56" spans="9:14" x14ac:dyDescent="0.25">
      <c r="I56" t="s">
        <v>18545</v>
      </c>
      <c r="J56" t="s">
        <v>18717</v>
      </c>
      <c r="K56">
        <v>65</v>
      </c>
      <c r="L56" t="s">
        <v>18718</v>
      </c>
      <c r="M56" t="s">
        <v>18728</v>
      </c>
      <c r="N56" t="s">
        <v>18996</v>
      </c>
    </row>
    <row r="57" spans="9:14" x14ac:dyDescent="0.25">
      <c r="I57" t="s">
        <v>18545</v>
      </c>
      <c r="J57" t="s">
        <v>18752</v>
      </c>
      <c r="K57">
        <v>13</v>
      </c>
      <c r="L57" t="s">
        <v>18639</v>
      </c>
      <c r="M57" t="s">
        <v>18650</v>
      </c>
      <c r="N57" t="s">
        <v>18813</v>
      </c>
    </row>
    <row r="58" spans="9:14" x14ac:dyDescent="0.25">
      <c r="I58" t="s">
        <v>18545</v>
      </c>
      <c r="J58" t="s">
        <v>18766</v>
      </c>
      <c r="K58">
        <v>80</v>
      </c>
      <c r="L58" t="s">
        <v>18767</v>
      </c>
      <c r="M58" t="s">
        <v>18534</v>
      </c>
      <c r="N58" t="s">
        <v>18586</v>
      </c>
    </row>
    <row r="59" spans="9:14" x14ac:dyDescent="0.25">
      <c r="I59" t="s">
        <v>18545</v>
      </c>
      <c r="J59" t="s">
        <v>19493</v>
      </c>
      <c r="K59">
        <v>18</v>
      </c>
      <c r="L59" t="s">
        <v>18662</v>
      </c>
      <c r="M59" t="s">
        <v>18534</v>
      </c>
      <c r="N59" t="s">
        <v>18813</v>
      </c>
    </row>
    <row r="60" spans="9:14" x14ac:dyDescent="0.25">
      <c r="I60" t="s">
        <v>18545</v>
      </c>
      <c r="J60" t="s">
        <v>18733</v>
      </c>
      <c r="K60">
        <v>16</v>
      </c>
      <c r="L60" t="s">
        <v>18734</v>
      </c>
      <c r="M60" t="s">
        <v>18534</v>
      </c>
      <c r="N60" t="s">
        <v>18586</v>
      </c>
    </row>
    <row r="61" spans="9:14" x14ac:dyDescent="0.25">
      <c r="I61" t="s">
        <v>18545</v>
      </c>
      <c r="J61" t="s">
        <v>18770</v>
      </c>
      <c r="K61">
        <v>10</v>
      </c>
      <c r="L61" t="s">
        <v>18635</v>
      </c>
      <c r="M61" t="s">
        <v>18600</v>
      </c>
      <c r="N61" t="s">
        <v>19001</v>
      </c>
    </row>
    <row r="62" spans="9:14" x14ac:dyDescent="0.25">
      <c r="I62" t="s">
        <v>18545</v>
      </c>
      <c r="J62" t="s">
        <v>18822</v>
      </c>
      <c r="K62">
        <v>13</v>
      </c>
      <c r="L62" t="s">
        <v>18639</v>
      </c>
      <c r="M62" t="s">
        <v>19002</v>
      </c>
      <c r="N62" t="s">
        <v>18856</v>
      </c>
    </row>
    <row r="63" spans="9:14" x14ac:dyDescent="0.25">
      <c r="I63" t="s">
        <v>18545</v>
      </c>
      <c r="J63" t="s">
        <v>18762</v>
      </c>
      <c r="K63">
        <v>7</v>
      </c>
      <c r="L63" t="s">
        <v>18652</v>
      </c>
      <c r="M63" t="s">
        <v>18633</v>
      </c>
      <c r="N63" t="s">
        <v>18856</v>
      </c>
    </row>
    <row r="64" spans="9:14" x14ac:dyDescent="0.25">
      <c r="I64" t="s">
        <v>18545</v>
      </c>
      <c r="J64" t="s">
        <v>18771</v>
      </c>
      <c r="K64">
        <v>7</v>
      </c>
      <c r="L64" t="s">
        <v>18652</v>
      </c>
      <c r="M64" t="s">
        <v>18633</v>
      </c>
      <c r="N64" t="s">
        <v>18856</v>
      </c>
    </row>
    <row r="65" spans="9:14" x14ac:dyDescent="0.25">
      <c r="I65" t="s">
        <v>18545</v>
      </c>
      <c r="J65" t="s">
        <v>19494</v>
      </c>
      <c r="K65">
        <v>12</v>
      </c>
      <c r="L65" t="s">
        <v>18720</v>
      </c>
      <c r="M65" t="s">
        <v>18606</v>
      </c>
      <c r="N65" t="s">
        <v>18856</v>
      </c>
    </row>
    <row r="66" spans="9:14" x14ac:dyDescent="0.25">
      <c r="I66" t="s">
        <v>18545</v>
      </c>
      <c r="J66" t="s">
        <v>18768</v>
      </c>
      <c r="K66">
        <v>30</v>
      </c>
      <c r="L66" t="s">
        <v>18769</v>
      </c>
      <c r="M66" t="s">
        <v>19386</v>
      </c>
      <c r="N66" t="s">
        <v>18664</v>
      </c>
    </row>
    <row r="67" spans="9:14" x14ac:dyDescent="0.25">
      <c r="I67" t="s">
        <v>18545</v>
      </c>
      <c r="J67" t="s">
        <v>18806</v>
      </c>
      <c r="K67">
        <v>9</v>
      </c>
      <c r="L67" t="s">
        <v>18632</v>
      </c>
      <c r="M67" t="s">
        <v>18827</v>
      </c>
      <c r="N67" t="s">
        <v>19273</v>
      </c>
    </row>
    <row r="68" spans="9:14" x14ac:dyDescent="0.25">
      <c r="I68" t="s">
        <v>18545</v>
      </c>
      <c r="J68" t="s">
        <v>18804</v>
      </c>
      <c r="K68">
        <v>9</v>
      </c>
      <c r="L68" t="s">
        <v>18632</v>
      </c>
      <c r="M68" t="s">
        <v>18827</v>
      </c>
      <c r="N68" t="s">
        <v>19273</v>
      </c>
    </row>
    <row r="69" spans="9:14" x14ac:dyDescent="0.25">
      <c r="I69" t="s">
        <v>18545</v>
      </c>
      <c r="J69" t="s">
        <v>19406</v>
      </c>
      <c r="K69">
        <v>19</v>
      </c>
      <c r="L69" t="s">
        <v>18518</v>
      </c>
      <c r="M69" t="s">
        <v>19495</v>
      </c>
      <c r="N69" t="s">
        <v>18664</v>
      </c>
    </row>
    <row r="70" spans="9:14" x14ac:dyDescent="0.25">
      <c r="I70" t="s">
        <v>18545</v>
      </c>
      <c r="J70" t="s">
        <v>19407</v>
      </c>
      <c r="K70">
        <v>19</v>
      </c>
      <c r="L70" t="s">
        <v>18518</v>
      </c>
      <c r="M70" t="s">
        <v>19495</v>
      </c>
      <c r="N70" t="s">
        <v>18664</v>
      </c>
    </row>
    <row r="71" spans="9:14" x14ac:dyDescent="0.25">
      <c r="I71" t="s">
        <v>18545</v>
      </c>
      <c r="J71" t="s">
        <v>19496</v>
      </c>
      <c r="K71">
        <v>13</v>
      </c>
      <c r="L71" t="s">
        <v>18639</v>
      </c>
      <c r="M71" t="s">
        <v>19495</v>
      </c>
      <c r="N71" t="s">
        <v>18664</v>
      </c>
    </row>
    <row r="72" spans="9:14" x14ac:dyDescent="0.25">
      <c r="I72" t="s">
        <v>18545</v>
      </c>
      <c r="J72" t="s">
        <v>18819</v>
      </c>
      <c r="K72">
        <v>15</v>
      </c>
      <c r="L72" t="s">
        <v>18820</v>
      </c>
      <c r="M72" t="s">
        <v>19048</v>
      </c>
      <c r="N72" t="s">
        <v>18664</v>
      </c>
    </row>
    <row r="73" spans="9:14" x14ac:dyDescent="0.25">
      <c r="I73" t="s">
        <v>18545</v>
      </c>
      <c r="J73" t="s">
        <v>18784</v>
      </c>
      <c r="K73">
        <v>30</v>
      </c>
      <c r="L73" t="s">
        <v>18769</v>
      </c>
      <c r="M73" t="s">
        <v>18828</v>
      </c>
      <c r="N73" t="s">
        <v>18669</v>
      </c>
    </row>
    <row r="74" spans="9:14" x14ac:dyDescent="0.25">
      <c r="I74" t="s">
        <v>18545</v>
      </c>
      <c r="J74" t="s">
        <v>18799</v>
      </c>
      <c r="K74">
        <v>18</v>
      </c>
      <c r="L74" t="s">
        <v>18662</v>
      </c>
      <c r="M74" t="s">
        <v>18741</v>
      </c>
      <c r="N74" t="s">
        <v>18672</v>
      </c>
    </row>
    <row r="75" spans="9:14" x14ac:dyDescent="0.25">
      <c r="I75" t="s">
        <v>18545</v>
      </c>
      <c r="J75" t="s">
        <v>19497</v>
      </c>
      <c r="K75">
        <v>8</v>
      </c>
      <c r="L75" t="s">
        <v>19498</v>
      </c>
      <c r="M75" t="s">
        <v>18950</v>
      </c>
      <c r="N75" t="s">
        <v>18832</v>
      </c>
    </row>
    <row r="76" spans="9:14" x14ac:dyDescent="0.25">
      <c r="I76" t="s">
        <v>18545</v>
      </c>
      <c r="J76" t="s">
        <v>18833</v>
      </c>
      <c r="K76">
        <v>24</v>
      </c>
      <c r="L76" t="s">
        <v>18526</v>
      </c>
      <c r="M76" t="s">
        <v>19103</v>
      </c>
      <c r="N76" t="s">
        <v>18544</v>
      </c>
    </row>
    <row r="77" spans="9:14" x14ac:dyDescent="0.25">
      <c r="I77" t="s">
        <v>18545</v>
      </c>
      <c r="J77" t="s">
        <v>19397</v>
      </c>
      <c r="K77">
        <v>19</v>
      </c>
      <c r="L77" t="s">
        <v>18518</v>
      </c>
      <c r="M77" t="s">
        <v>19211</v>
      </c>
      <c r="N77" t="s">
        <v>18544</v>
      </c>
    </row>
    <row r="78" spans="9:14" x14ac:dyDescent="0.25">
      <c r="I78" t="s">
        <v>18545</v>
      </c>
      <c r="J78" t="s">
        <v>19499</v>
      </c>
      <c r="K78">
        <v>18</v>
      </c>
      <c r="L78" t="s">
        <v>18662</v>
      </c>
      <c r="M78" t="s">
        <v>19211</v>
      </c>
      <c r="N78" t="s">
        <v>19015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2"/>
  <sheetViews>
    <sheetView workbookViewId="0">
      <selection sqref="A1:Q2"/>
    </sheetView>
  </sheetViews>
  <sheetFormatPr defaultRowHeight="15" x14ac:dyDescent="0.25"/>
  <cols>
    <col min="2" max="2" width="26.140625" customWidth="1"/>
    <col min="10" max="10" width="18.42578125" customWidth="1"/>
  </cols>
  <sheetData>
    <row r="1" spans="1:22" ht="20.25" x14ac:dyDescent="0.35">
      <c r="A1" s="6" t="s">
        <v>19971</v>
      </c>
    </row>
    <row r="2" spans="1:22" x14ac:dyDescent="0.25">
      <c r="A2" s="7" t="s">
        <v>19967</v>
      </c>
      <c r="I2" s="7" t="s">
        <v>19968</v>
      </c>
      <c r="Q2" s="7" t="s">
        <v>19969</v>
      </c>
    </row>
    <row r="3" spans="1:22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</row>
    <row r="4" spans="1:22" x14ac:dyDescent="0.25">
      <c r="A4" t="s">
        <v>18487</v>
      </c>
      <c r="B4" t="s">
        <v>18647</v>
      </c>
      <c r="C4">
        <v>4</v>
      </c>
      <c r="D4" t="s">
        <v>18851</v>
      </c>
      <c r="E4" t="s">
        <v>19001</v>
      </c>
      <c r="F4" t="s">
        <v>19501</v>
      </c>
      <c r="I4" t="s">
        <v>18545</v>
      </c>
      <c r="J4" t="s">
        <v>18863</v>
      </c>
      <c r="K4">
        <v>3</v>
      </c>
      <c r="L4" t="s">
        <v>18618</v>
      </c>
      <c r="M4" t="s">
        <v>18879</v>
      </c>
      <c r="N4" t="s">
        <v>18864</v>
      </c>
      <c r="Q4" t="s">
        <v>18590</v>
      </c>
      <c r="R4" t="s">
        <v>18885</v>
      </c>
      <c r="S4">
        <v>8</v>
      </c>
      <c r="T4" t="s">
        <v>18850</v>
      </c>
      <c r="U4" t="s">
        <v>18773</v>
      </c>
      <c r="V4" t="s">
        <v>19516</v>
      </c>
    </row>
    <row r="5" spans="1:22" x14ac:dyDescent="0.25">
      <c r="A5" t="s">
        <v>18487</v>
      </c>
      <c r="B5" t="s">
        <v>18617</v>
      </c>
      <c r="C5">
        <v>5</v>
      </c>
      <c r="D5" t="s">
        <v>18848</v>
      </c>
      <c r="E5" t="s">
        <v>18667</v>
      </c>
      <c r="F5" t="s">
        <v>19502</v>
      </c>
      <c r="I5" t="s">
        <v>18545</v>
      </c>
      <c r="J5" t="s">
        <v>18865</v>
      </c>
      <c r="K5">
        <v>3</v>
      </c>
      <c r="L5" t="s">
        <v>18618</v>
      </c>
      <c r="M5" t="s">
        <v>19273</v>
      </c>
      <c r="N5" t="s">
        <v>18864</v>
      </c>
      <c r="Q5" t="s">
        <v>18590</v>
      </c>
      <c r="R5" t="s">
        <v>18886</v>
      </c>
      <c r="S5">
        <v>4</v>
      </c>
      <c r="T5" t="s">
        <v>18851</v>
      </c>
      <c r="U5" t="s">
        <v>19517</v>
      </c>
      <c r="V5" t="s">
        <v>19516</v>
      </c>
    </row>
    <row r="6" spans="1:22" x14ac:dyDescent="0.25">
      <c r="A6" t="s">
        <v>18487</v>
      </c>
      <c r="B6" t="s">
        <v>18852</v>
      </c>
      <c r="C6">
        <v>3</v>
      </c>
      <c r="D6" t="s">
        <v>18618</v>
      </c>
      <c r="E6" t="s">
        <v>18667</v>
      </c>
      <c r="F6" t="s">
        <v>18858</v>
      </c>
      <c r="I6" t="s">
        <v>18545</v>
      </c>
      <c r="J6" t="s">
        <v>18867</v>
      </c>
      <c r="K6">
        <v>3</v>
      </c>
      <c r="L6" t="s">
        <v>18618</v>
      </c>
      <c r="M6" t="s">
        <v>18669</v>
      </c>
      <c r="N6" t="s">
        <v>19506</v>
      </c>
      <c r="Q6" t="s">
        <v>18590</v>
      </c>
      <c r="R6" t="s">
        <v>18599</v>
      </c>
      <c r="S6">
        <v>8</v>
      </c>
      <c r="T6" t="s">
        <v>18850</v>
      </c>
      <c r="U6" t="s">
        <v>19001</v>
      </c>
      <c r="V6" t="s">
        <v>19518</v>
      </c>
    </row>
    <row r="7" spans="1:22" x14ac:dyDescent="0.25">
      <c r="A7" t="s">
        <v>18487</v>
      </c>
      <c r="B7" t="s">
        <v>18609</v>
      </c>
      <c r="C7">
        <v>8</v>
      </c>
      <c r="D7" t="s">
        <v>18850</v>
      </c>
      <c r="E7" t="s">
        <v>19106</v>
      </c>
      <c r="F7" t="s">
        <v>19448</v>
      </c>
      <c r="I7" t="s">
        <v>18545</v>
      </c>
      <c r="J7" t="s">
        <v>18869</v>
      </c>
      <c r="K7">
        <v>3</v>
      </c>
      <c r="L7" t="s">
        <v>18618</v>
      </c>
      <c r="M7" t="s">
        <v>18542</v>
      </c>
      <c r="N7" t="s">
        <v>19507</v>
      </c>
    </row>
    <row r="8" spans="1:22" x14ac:dyDescent="0.25">
      <c r="A8" t="s">
        <v>18487</v>
      </c>
      <c r="B8" t="s">
        <v>18854</v>
      </c>
      <c r="C8">
        <v>9</v>
      </c>
      <c r="D8" t="s">
        <v>18855</v>
      </c>
      <c r="E8" t="s">
        <v>19447</v>
      </c>
      <c r="F8" t="s">
        <v>19503</v>
      </c>
      <c r="I8" t="s">
        <v>18545</v>
      </c>
      <c r="J8" t="s">
        <v>18874</v>
      </c>
      <c r="K8">
        <v>3</v>
      </c>
      <c r="L8" t="s">
        <v>18618</v>
      </c>
      <c r="M8" t="s">
        <v>18832</v>
      </c>
      <c r="N8" t="s">
        <v>18868</v>
      </c>
    </row>
    <row r="9" spans="1:22" x14ac:dyDescent="0.25">
      <c r="A9" t="s">
        <v>18487</v>
      </c>
      <c r="B9" t="s">
        <v>18859</v>
      </c>
      <c r="C9">
        <v>2</v>
      </c>
      <c r="D9" t="s">
        <v>18860</v>
      </c>
      <c r="E9" t="s">
        <v>19504</v>
      </c>
      <c r="F9" t="s">
        <v>19505</v>
      </c>
      <c r="I9" t="s">
        <v>18545</v>
      </c>
      <c r="J9" t="s">
        <v>18871</v>
      </c>
      <c r="K9">
        <v>3</v>
      </c>
      <c r="L9" t="s">
        <v>18618</v>
      </c>
      <c r="M9" t="s">
        <v>18832</v>
      </c>
      <c r="N9" t="s">
        <v>18868</v>
      </c>
    </row>
    <row r="10" spans="1:22" x14ac:dyDescent="0.25">
      <c r="A10" t="s">
        <v>18487</v>
      </c>
      <c r="B10" t="s">
        <v>18857</v>
      </c>
      <c r="C10">
        <v>5</v>
      </c>
      <c r="D10" t="s">
        <v>18848</v>
      </c>
      <c r="E10" t="s">
        <v>18862</v>
      </c>
      <c r="F10" t="s">
        <v>18858</v>
      </c>
      <c r="I10" t="s">
        <v>18545</v>
      </c>
      <c r="J10" t="s">
        <v>18877</v>
      </c>
      <c r="K10">
        <v>3</v>
      </c>
      <c r="L10" t="s">
        <v>18618</v>
      </c>
      <c r="M10" t="s">
        <v>18832</v>
      </c>
      <c r="N10" t="s">
        <v>19508</v>
      </c>
    </row>
    <row r="11" spans="1:22" x14ac:dyDescent="0.25">
      <c r="I11" t="s">
        <v>18545</v>
      </c>
      <c r="J11" t="s">
        <v>18876</v>
      </c>
      <c r="K11">
        <v>3</v>
      </c>
      <c r="L11" t="s">
        <v>18618</v>
      </c>
      <c r="M11" t="s">
        <v>19110</v>
      </c>
      <c r="N11" t="s">
        <v>19509</v>
      </c>
      <c r="T11" s="1"/>
    </row>
    <row r="12" spans="1:22" x14ac:dyDescent="0.25">
      <c r="I12" t="s">
        <v>18545</v>
      </c>
      <c r="J12" t="s">
        <v>18878</v>
      </c>
      <c r="K12">
        <v>3</v>
      </c>
      <c r="L12" t="s">
        <v>18618</v>
      </c>
      <c r="M12" t="s">
        <v>18544</v>
      </c>
      <c r="N12" t="s">
        <v>18870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3"/>
  <sheetViews>
    <sheetView workbookViewId="0">
      <selection activeCell="P9" sqref="P9"/>
    </sheetView>
  </sheetViews>
  <sheetFormatPr defaultRowHeight="15" x14ac:dyDescent="0.25"/>
  <cols>
    <col min="2" max="2" width="18.42578125" bestFit="1" customWidth="1"/>
    <col min="9" max="9" width="16.85546875" customWidth="1"/>
    <col min="10" max="10" width="36.42578125" customWidth="1"/>
  </cols>
  <sheetData>
    <row r="1" spans="1:22" ht="20.25" x14ac:dyDescent="0.35">
      <c r="A1" s="6" t="s">
        <v>19972</v>
      </c>
    </row>
    <row r="2" spans="1:22" x14ac:dyDescent="0.25">
      <c r="A2" s="7" t="s">
        <v>19967</v>
      </c>
      <c r="I2" s="7" t="s">
        <v>19968</v>
      </c>
      <c r="Q2" s="7" t="s">
        <v>19969</v>
      </c>
    </row>
    <row r="3" spans="1:22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</row>
    <row r="4" spans="1:22" x14ac:dyDescent="0.25">
      <c r="A4" t="s">
        <v>18487</v>
      </c>
      <c r="B4" t="s">
        <v>18889</v>
      </c>
      <c r="C4">
        <v>164</v>
      </c>
      <c r="D4" t="s">
        <v>18850</v>
      </c>
      <c r="E4" t="s">
        <v>19519</v>
      </c>
      <c r="F4" t="s">
        <v>19520</v>
      </c>
      <c r="I4" t="s">
        <v>18545</v>
      </c>
      <c r="J4" t="s">
        <v>18918</v>
      </c>
      <c r="K4">
        <v>37</v>
      </c>
      <c r="L4" t="s">
        <v>18683</v>
      </c>
      <c r="M4" t="s">
        <v>19529</v>
      </c>
      <c r="N4" t="s">
        <v>18723</v>
      </c>
      <c r="Q4" t="s">
        <v>18590</v>
      </c>
      <c r="R4" t="s">
        <v>19021</v>
      </c>
      <c r="S4">
        <v>40</v>
      </c>
      <c r="T4" t="s">
        <v>18948</v>
      </c>
      <c r="U4" t="s">
        <v>18792</v>
      </c>
      <c r="V4" t="s">
        <v>18849</v>
      </c>
    </row>
    <row r="5" spans="1:22" x14ac:dyDescent="0.25">
      <c r="A5" t="s">
        <v>18487</v>
      </c>
      <c r="B5" t="s">
        <v>18901</v>
      </c>
      <c r="C5">
        <v>123</v>
      </c>
      <c r="D5" t="s">
        <v>18902</v>
      </c>
      <c r="E5" t="s">
        <v>19521</v>
      </c>
      <c r="F5" t="s">
        <v>19522</v>
      </c>
      <c r="I5" t="s">
        <v>18545</v>
      </c>
      <c r="J5" t="s">
        <v>18919</v>
      </c>
      <c r="K5">
        <v>37</v>
      </c>
      <c r="L5" t="s">
        <v>18683</v>
      </c>
      <c r="M5" t="s">
        <v>19529</v>
      </c>
      <c r="N5" t="s">
        <v>18723</v>
      </c>
    </row>
    <row r="6" spans="1:22" x14ac:dyDescent="0.25">
      <c r="A6" t="s">
        <v>18487</v>
      </c>
      <c r="B6" t="s">
        <v>18893</v>
      </c>
      <c r="C6">
        <v>161</v>
      </c>
      <c r="D6" t="s">
        <v>18894</v>
      </c>
      <c r="E6" t="s">
        <v>19523</v>
      </c>
      <c r="F6" t="s">
        <v>18495</v>
      </c>
      <c r="I6" t="s">
        <v>18545</v>
      </c>
      <c r="J6" t="s">
        <v>18920</v>
      </c>
      <c r="K6">
        <v>42</v>
      </c>
      <c r="L6" t="s">
        <v>18789</v>
      </c>
      <c r="M6" t="s">
        <v>19530</v>
      </c>
      <c r="N6" t="s">
        <v>18636</v>
      </c>
    </row>
    <row r="7" spans="1:22" x14ac:dyDescent="0.25">
      <c r="A7" t="s">
        <v>18487</v>
      </c>
      <c r="B7" t="s">
        <v>18908</v>
      </c>
      <c r="C7">
        <v>75</v>
      </c>
      <c r="D7" t="s">
        <v>18909</v>
      </c>
      <c r="E7" t="s">
        <v>19524</v>
      </c>
      <c r="F7" t="s">
        <v>19525</v>
      </c>
      <c r="I7" t="s">
        <v>18545</v>
      </c>
      <c r="J7" t="s">
        <v>18922</v>
      </c>
      <c r="K7">
        <v>21</v>
      </c>
      <c r="L7" t="s">
        <v>18904</v>
      </c>
      <c r="M7" t="s">
        <v>19531</v>
      </c>
      <c r="N7" t="s">
        <v>18980</v>
      </c>
    </row>
    <row r="8" spans="1:22" x14ac:dyDescent="0.25">
      <c r="A8" t="s">
        <v>18487</v>
      </c>
      <c r="B8" t="s">
        <v>18890</v>
      </c>
      <c r="C8">
        <v>28</v>
      </c>
      <c r="D8" t="s">
        <v>18891</v>
      </c>
      <c r="E8" t="s">
        <v>19526</v>
      </c>
      <c r="F8" t="s">
        <v>18892</v>
      </c>
      <c r="I8" t="s">
        <v>18545</v>
      </c>
      <c r="J8" t="s">
        <v>18928</v>
      </c>
      <c r="K8">
        <v>16</v>
      </c>
      <c r="L8" t="s">
        <v>18898</v>
      </c>
      <c r="M8" t="s">
        <v>19532</v>
      </c>
      <c r="N8" t="s">
        <v>18580</v>
      </c>
    </row>
    <row r="9" spans="1:22" x14ac:dyDescent="0.25">
      <c r="A9" t="s">
        <v>18487</v>
      </c>
      <c r="B9" t="s">
        <v>18906</v>
      </c>
      <c r="C9">
        <v>44</v>
      </c>
      <c r="D9" t="s">
        <v>18515</v>
      </c>
      <c r="E9" t="s">
        <v>19527</v>
      </c>
      <c r="F9" t="s">
        <v>18562</v>
      </c>
      <c r="I9" t="s">
        <v>18545</v>
      </c>
      <c r="J9" t="s">
        <v>18937</v>
      </c>
      <c r="K9">
        <v>21</v>
      </c>
      <c r="L9" t="s">
        <v>18904</v>
      </c>
      <c r="M9" t="s">
        <v>19533</v>
      </c>
      <c r="N9" t="s">
        <v>19454</v>
      </c>
      <c r="R9" s="1"/>
    </row>
    <row r="10" spans="1:22" x14ac:dyDescent="0.25">
      <c r="A10" t="s">
        <v>18487</v>
      </c>
      <c r="B10" t="s">
        <v>18895</v>
      </c>
      <c r="C10">
        <v>103</v>
      </c>
      <c r="D10" t="s">
        <v>18896</v>
      </c>
      <c r="E10" t="s">
        <v>18521</v>
      </c>
      <c r="F10" t="s">
        <v>18751</v>
      </c>
      <c r="I10" t="s">
        <v>18545</v>
      </c>
      <c r="J10" t="s">
        <v>18927</v>
      </c>
      <c r="K10">
        <v>19</v>
      </c>
      <c r="L10" t="s">
        <v>18739</v>
      </c>
      <c r="M10" t="s">
        <v>18756</v>
      </c>
      <c r="N10" t="s">
        <v>19534</v>
      </c>
      <c r="R10" s="1"/>
    </row>
    <row r="11" spans="1:22" x14ac:dyDescent="0.25">
      <c r="A11" t="s">
        <v>18487</v>
      </c>
      <c r="B11" t="s">
        <v>18897</v>
      </c>
      <c r="C11">
        <v>16</v>
      </c>
      <c r="D11" t="s">
        <v>18898</v>
      </c>
      <c r="E11" t="s">
        <v>18510</v>
      </c>
      <c r="F11" t="s">
        <v>18751</v>
      </c>
      <c r="I11" t="s">
        <v>18545</v>
      </c>
      <c r="J11" t="s">
        <v>18945</v>
      </c>
      <c r="K11">
        <v>16</v>
      </c>
      <c r="L11" t="s">
        <v>18898</v>
      </c>
      <c r="M11" t="s">
        <v>18756</v>
      </c>
      <c r="N11" t="s">
        <v>19024</v>
      </c>
      <c r="R11" s="1"/>
    </row>
    <row r="12" spans="1:22" x14ac:dyDescent="0.25">
      <c r="A12" t="s">
        <v>18487</v>
      </c>
      <c r="B12" t="s">
        <v>18913</v>
      </c>
      <c r="C12">
        <v>11</v>
      </c>
      <c r="D12" t="s">
        <v>18645</v>
      </c>
      <c r="E12" t="s">
        <v>18812</v>
      </c>
      <c r="F12" t="s">
        <v>19452</v>
      </c>
      <c r="I12" t="s">
        <v>18545</v>
      </c>
      <c r="J12" t="s">
        <v>18929</v>
      </c>
      <c r="K12">
        <v>20</v>
      </c>
      <c r="L12" t="s">
        <v>18930</v>
      </c>
      <c r="M12" t="s">
        <v>18758</v>
      </c>
      <c r="N12" t="s">
        <v>18986</v>
      </c>
      <c r="R12" s="1"/>
    </row>
    <row r="13" spans="1:22" x14ac:dyDescent="0.25">
      <c r="A13" t="s">
        <v>18487</v>
      </c>
      <c r="B13" t="s">
        <v>19528</v>
      </c>
      <c r="C13">
        <v>41</v>
      </c>
      <c r="D13" t="s">
        <v>18860</v>
      </c>
      <c r="E13" t="s">
        <v>18816</v>
      </c>
      <c r="F13" t="s">
        <v>19265</v>
      </c>
      <c r="I13" t="s">
        <v>18545</v>
      </c>
      <c r="J13" t="s">
        <v>18935</v>
      </c>
      <c r="K13">
        <v>19</v>
      </c>
      <c r="L13" t="s">
        <v>18739</v>
      </c>
      <c r="M13" t="s">
        <v>18960</v>
      </c>
      <c r="N13" t="s">
        <v>19517</v>
      </c>
      <c r="R13" s="1"/>
    </row>
    <row r="14" spans="1:22" x14ac:dyDescent="0.25">
      <c r="A14" t="s">
        <v>18487</v>
      </c>
      <c r="B14" t="s">
        <v>18910</v>
      </c>
      <c r="C14">
        <v>6</v>
      </c>
      <c r="D14" t="s">
        <v>18654</v>
      </c>
      <c r="E14" t="s">
        <v>19101</v>
      </c>
      <c r="F14" t="s">
        <v>18996</v>
      </c>
      <c r="I14" t="s">
        <v>18545</v>
      </c>
      <c r="J14" t="s">
        <v>18938</v>
      </c>
      <c r="K14">
        <v>12</v>
      </c>
      <c r="L14" t="s">
        <v>18726</v>
      </c>
      <c r="M14" t="s">
        <v>18960</v>
      </c>
      <c r="N14" t="s">
        <v>18583</v>
      </c>
    </row>
    <row r="15" spans="1:22" x14ac:dyDescent="0.25">
      <c r="A15" t="s">
        <v>18487</v>
      </c>
      <c r="B15" t="s">
        <v>18903</v>
      </c>
      <c r="C15">
        <v>21</v>
      </c>
      <c r="D15" t="s">
        <v>18904</v>
      </c>
      <c r="E15" t="s">
        <v>19016</v>
      </c>
      <c r="F15" t="s">
        <v>18824</v>
      </c>
      <c r="I15" t="s">
        <v>18545</v>
      </c>
      <c r="J15" t="s">
        <v>18951</v>
      </c>
      <c r="K15">
        <v>12</v>
      </c>
      <c r="L15" t="s">
        <v>18726</v>
      </c>
      <c r="M15" t="s">
        <v>18636</v>
      </c>
      <c r="N15" t="s">
        <v>19267</v>
      </c>
    </row>
    <row r="16" spans="1:22" x14ac:dyDescent="0.25">
      <c r="I16" t="s">
        <v>18545</v>
      </c>
      <c r="J16" t="s">
        <v>18942</v>
      </c>
      <c r="K16">
        <v>15</v>
      </c>
      <c r="L16" t="s">
        <v>18533</v>
      </c>
      <c r="M16" t="s">
        <v>18765</v>
      </c>
      <c r="N16" t="s">
        <v>18988</v>
      </c>
    </row>
    <row r="17" spans="9:18" x14ac:dyDescent="0.25">
      <c r="I17" t="s">
        <v>18545</v>
      </c>
      <c r="J17" t="s">
        <v>18943</v>
      </c>
      <c r="K17">
        <v>15</v>
      </c>
      <c r="L17" t="s">
        <v>18533</v>
      </c>
      <c r="M17" t="s">
        <v>18765</v>
      </c>
      <c r="N17" t="s">
        <v>18988</v>
      </c>
    </row>
    <row r="18" spans="9:18" x14ac:dyDescent="0.25">
      <c r="I18" t="s">
        <v>18545</v>
      </c>
      <c r="J18" t="s">
        <v>18923</v>
      </c>
      <c r="K18">
        <v>53</v>
      </c>
      <c r="L18" t="s">
        <v>18924</v>
      </c>
      <c r="M18" t="s">
        <v>18716</v>
      </c>
      <c r="N18" t="s">
        <v>18996</v>
      </c>
    </row>
    <row r="19" spans="9:18" x14ac:dyDescent="0.25">
      <c r="I19" t="s">
        <v>18545</v>
      </c>
      <c r="J19" t="s">
        <v>18926</v>
      </c>
      <c r="K19">
        <v>53</v>
      </c>
      <c r="L19" t="s">
        <v>18924</v>
      </c>
      <c r="M19" t="s">
        <v>18716</v>
      </c>
      <c r="N19" t="s">
        <v>18996</v>
      </c>
    </row>
    <row r="20" spans="9:18" x14ac:dyDescent="0.25">
      <c r="I20" t="s">
        <v>18545</v>
      </c>
      <c r="J20" t="s">
        <v>18940</v>
      </c>
      <c r="K20">
        <v>22</v>
      </c>
      <c r="L20" t="s">
        <v>18941</v>
      </c>
      <c r="M20" t="s">
        <v>18557</v>
      </c>
      <c r="N20" t="s">
        <v>19001</v>
      </c>
    </row>
    <row r="21" spans="9:18" x14ac:dyDescent="0.25">
      <c r="I21" t="s">
        <v>18545</v>
      </c>
      <c r="J21" t="s">
        <v>18946</v>
      </c>
      <c r="K21">
        <v>52</v>
      </c>
      <c r="L21" t="s">
        <v>18536</v>
      </c>
      <c r="M21" t="s">
        <v>18976</v>
      </c>
      <c r="N21" t="s">
        <v>19001</v>
      </c>
      <c r="R21" s="1"/>
    </row>
    <row r="22" spans="9:18" x14ac:dyDescent="0.25">
      <c r="I22" t="s">
        <v>18545</v>
      </c>
      <c r="J22" t="s">
        <v>18961</v>
      </c>
      <c r="K22">
        <v>7</v>
      </c>
      <c r="L22" t="s">
        <v>18639</v>
      </c>
      <c r="M22" t="s">
        <v>18514</v>
      </c>
      <c r="N22" t="s">
        <v>19001</v>
      </c>
      <c r="R22" s="1"/>
    </row>
    <row r="23" spans="9:18" x14ac:dyDescent="0.25">
      <c r="I23" t="s">
        <v>18545</v>
      </c>
      <c r="J23" t="s">
        <v>18931</v>
      </c>
      <c r="K23">
        <v>63</v>
      </c>
      <c r="L23" t="s">
        <v>18932</v>
      </c>
      <c r="M23" t="s">
        <v>18724</v>
      </c>
      <c r="N23" t="s">
        <v>18853</v>
      </c>
    </row>
    <row r="24" spans="9:18" x14ac:dyDescent="0.25">
      <c r="I24" t="s">
        <v>18545</v>
      </c>
      <c r="J24" t="s">
        <v>18947</v>
      </c>
      <c r="K24">
        <v>40</v>
      </c>
      <c r="L24" t="s">
        <v>18948</v>
      </c>
      <c r="M24" t="s">
        <v>18990</v>
      </c>
      <c r="N24" t="s">
        <v>18856</v>
      </c>
    </row>
    <row r="25" spans="9:18" x14ac:dyDescent="0.25">
      <c r="I25" t="s">
        <v>18545</v>
      </c>
      <c r="J25" t="s">
        <v>18969</v>
      </c>
      <c r="K25">
        <v>101</v>
      </c>
      <c r="L25" t="s">
        <v>18970</v>
      </c>
      <c r="M25" t="s">
        <v>18650</v>
      </c>
      <c r="N25" t="s">
        <v>18660</v>
      </c>
    </row>
    <row r="26" spans="9:18" x14ac:dyDescent="0.25">
      <c r="I26" t="s">
        <v>18545</v>
      </c>
      <c r="J26" t="s">
        <v>18987</v>
      </c>
      <c r="K26">
        <v>11</v>
      </c>
      <c r="L26" t="s">
        <v>18645</v>
      </c>
      <c r="M26" t="s">
        <v>18995</v>
      </c>
      <c r="N26" t="s">
        <v>19104</v>
      </c>
    </row>
    <row r="27" spans="9:18" x14ac:dyDescent="0.25">
      <c r="I27" t="s">
        <v>18545</v>
      </c>
      <c r="J27" t="s">
        <v>18964</v>
      </c>
      <c r="K27">
        <v>9</v>
      </c>
      <c r="L27" t="s">
        <v>18523</v>
      </c>
      <c r="M27" t="s">
        <v>18600</v>
      </c>
      <c r="N27" t="s">
        <v>18661</v>
      </c>
    </row>
    <row r="28" spans="9:18" x14ac:dyDescent="0.25">
      <c r="I28" t="s">
        <v>18545</v>
      </c>
      <c r="J28" t="s">
        <v>18952</v>
      </c>
      <c r="K28">
        <v>42</v>
      </c>
      <c r="L28" t="s">
        <v>18789</v>
      </c>
      <c r="M28" t="s">
        <v>18925</v>
      </c>
      <c r="N28" t="s">
        <v>18664</v>
      </c>
    </row>
    <row r="29" spans="9:18" x14ac:dyDescent="0.25">
      <c r="I29" t="s">
        <v>18545</v>
      </c>
      <c r="J29" t="s">
        <v>18958</v>
      </c>
      <c r="K29">
        <v>12</v>
      </c>
      <c r="L29" t="s">
        <v>18726</v>
      </c>
      <c r="M29" t="s">
        <v>19000</v>
      </c>
      <c r="N29" t="s">
        <v>19106</v>
      </c>
    </row>
    <row r="30" spans="9:18" x14ac:dyDescent="0.25">
      <c r="I30" t="s">
        <v>18545</v>
      </c>
      <c r="J30" t="s">
        <v>18984</v>
      </c>
      <c r="K30">
        <v>21</v>
      </c>
      <c r="L30" t="s">
        <v>18904</v>
      </c>
      <c r="M30" t="s">
        <v>19000</v>
      </c>
      <c r="N30" t="s">
        <v>18672</v>
      </c>
    </row>
    <row r="31" spans="9:18" x14ac:dyDescent="0.25">
      <c r="I31" t="s">
        <v>18545</v>
      </c>
      <c r="J31" t="s">
        <v>18966</v>
      </c>
      <c r="K31">
        <v>10</v>
      </c>
      <c r="L31" t="s">
        <v>18518</v>
      </c>
      <c r="M31" t="s">
        <v>19066</v>
      </c>
      <c r="N31" t="s">
        <v>18832</v>
      </c>
    </row>
    <row r="32" spans="9:18" x14ac:dyDescent="0.25">
      <c r="I32" t="s">
        <v>18545</v>
      </c>
      <c r="J32" t="s">
        <v>18979</v>
      </c>
      <c r="K32">
        <v>10</v>
      </c>
      <c r="L32" t="s">
        <v>18518</v>
      </c>
      <c r="M32" t="s">
        <v>19066</v>
      </c>
      <c r="N32" t="s">
        <v>18832</v>
      </c>
    </row>
    <row r="33" spans="9:14" x14ac:dyDescent="0.25">
      <c r="I33" t="s">
        <v>18545</v>
      </c>
      <c r="J33" t="s">
        <v>18977</v>
      </c>
      <c r="K33">
        <v>21</v>
      </c>
      <c r="L33" t="s">
        <v>18904</v>
      </c>
      <c r="M33" t="s">
        <v>18816</v>
      </c>
      <c r="N33" t="s">
        <v>18834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111"/>
  <sheetViews>
    <sheetView workbookViewId="0">
      <selection activeCell="Q3" sqref="Q3:V5"/>
    </sheetView>
  </sheetViews>
  <sheetFormatPr defaultRowHeight="15" x14ac:dyDescent="0.25"/>
  <cols>
    <col min="2" max="2" width="24.42578125" customWidth="1"/>
    <col min="10" max="10" width="26.140625" customWidth="1"/>
  </cols>
  <sheetData>
    <row r="1" spans="1:22" ht="20.25" x14ac:dyDescent="0.35">
      <c r="A1" s="6" t="s">
        <v>19973</v>
      </c>
    </row>
    <row r="2" spans="1:22" x14ac:dyDescent="0.25">
      <c r="A2" s="7" t="s">
        <v>19967</v>
      </c>
      <c r="I2" s="7" t="s">
        <v>19968</v>
      </c>
      <c r="Q2" s="7" t="s">
        <v>19969</v>
      </c>
    </row>
    <row r="3" spans="1:22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</row>
    <row r="4" spans="1:22" x14ac:dyDescent="0.25">
      <c r="A4" t="s">
        <v>18487</v>
      </c>
      <c r="B4" t="s">
        <v>19027</v>
      </c>
      <c r="C4">
        <v>46</v>
      </c>
      <c r="D4" t="s">
        <v>18674</v>
      </c>
      <c r="E4" t="s">
        <v>18995</v>
      </c>
      <c r="F4" t="s">
        <v>19110</v>
      </c>
      <c r="I4" t="s">
        <v>18545</v>
      </c>
      <c r="J4" t="s">
        <v>19036</v>
      </c>
      <c r="K4">
        <v>7</v>
      </c>
      <c r="L4" t="s">
        <v>18639</v>
      </c>
      <c r="M4" t="s">
        <v>18571</v>
      </c>
      <c r="N4" t="s">
        <v>19510</v>
      </c>
      <c r="Q4" t="s">
        <v>18590</v>
      </c>
      <c r="R4" t="s">
        <v>19611</v>
      </c>
      <c r="S4">
        <v>4</v>
      </c>
      <c r="T4" t="s">
        <v>19498</v>
      </c>
      <c r="U4" t="s">
        <v>18800</v>
      </c>
      <c r="V4" t="s">
        <v>19612</v>
      </c>
    </row>
    <row r="5" spans="1:22" x14ac:dyDescent="0.25">
      <c r="I5" t="s">
        <v>18545</v>
      </c>
      <c r="J5" t="s">
        <v>19037</v>
      </c>
      <c r="K5">
        <v>24</v>
      </c>
      <c r="L5" t="s">
        <v>18596</v>
      </c>
      <c r="M5" t="s">
        <v>18751</v>
      </c>
      <c r="N5" t="s">
        <v>19508</v>
      </c>
      <c r="Q5" t="s">
        <v>18590</v>
      </c>
      <c r="R5" t="s">
        <v>19613</v>
      </c>
      <c r="S5">
        <v>10</v>
      </c>
      <c r="T5" t="s">
        <v>18518</v>
      </c>
      <c r="U5" t="s">
        <v>18660</v>
      </c>
      <c r="V5" t="s">
        <v>19555</v>
      </c>
    </row>
    <row r="6" spans="1:22" x14ac:dyDescent="0.25">
      <c r="I6" t="s">
        <v>18545</v>
      </c>
      <c r="J6" t="s">
        <v>18588</v>
      </c>
      <c r="K6">
        <v>18</v>
      </c>
      <c r="L6" t="s">
        <v>18615</v>
      </c>
      <c r="M6" t="s">
        <v>18653</v>
      </c>
      <c r="N6" t="s">
        <v>18866</v>
      </c>
    </row>
    <row r="7" spans="1:22" x14ac:dyDescent="0.25">
      <c r="I7" t="s">
        <v>18545</v>
      </c>
      <c r="J7" t="s">
        <v>19535</v>
      </c>
      <c r="K7">
        <v>6</v>
      </c>
      <c r="L7" t="s">
        <v>18654</v>
      </c>
      <c r="M7" t="s">
        <v>18963</v>
      </c>
      <c r="N7" t="s">
        <v>19507</v>
      </c>
    </row>
    <row r="8" spans="1:22" x14ac:dyDescent="0.25">
      <c r="I8" t="s">
        <v>18545</v>
      </c>
      <c r="J8" t="s">
        <v>19536</v>
      </c>
      <c r="K8">
        <v>6</v>
      </c>
      <c r="L8" t="s">
        <v>18654</v>
      </c>
      <c r="M8" t="s">
        <v>18963</v>
      </c>
      <c r="N8" t="s">
        <v>19507</v>
      </c>
    </row>
    <row r="9" spans="1:22" x14ac:dyDescent="0.25">
      <c r="I9" t="s">
        <v>18545</v>
      </c>
      <c r="J9" t="s">
        <v>18940</v>
      </c>
      <c r="K9">
        <v>17</v>
      </c>
      <c r="L9" t="s">
        <v>18512</v>
      </c>
      <c r="M9" t="s">
        <v>18965</v>
      </c>
      <c r="N9" t="s">
        <v>18868</v>
      </c>
    </row>
    <row r="10" spans="1:22" x14ac:dyDescent="0.25">
      <c r="I10" t="s">
        <v>18545</v>
      </c>
      <c r="J10" t="s">
        <v>19038</v>
      </c>
      <c r="K10">
        <v>42</v>
      </c>
      <c r="L10" t="s">
        <v>18789</v>
      </c>
      <c r="M10" t="s">
        <v>19374</v>
      </c>
      <c r="N10" t="s">
        <v>19537</v>
      </c>
    </row>
    <row r="11" spans="1:22" x14ac:dyDescent="0.25">
      <c r="I11" t="s">
        <v>18545</v>
      </c>
      <c r="J11" t="s">
        <v>19034</v>
      </c>
      <c r="K11">
        <v>56</v>
      </c>
      <c r="L11" t="s">
        <v>19035</v>
      </c>
      <c r="M11" t="s">
        <v>18975</v>
      </c>
      <c r="N11" t="s">
        <v>19537</v>
      </c>
    </row>
    <row r="12" spans="1:22" x14ac:dyDescent="0.25">
      <c r="I12" t="s">
        <v>18545</v>
      </c>
      <c r="J12" t="s">
        <v>18959</v>
      </c>
      <c r="K12">
        <v>17</v>
      </c>
      <c r="L12" t="s">
        <v>18512</v>
      </c>
      <c r="M12" t="s">
        <v>18598</v>
      </c>
      <c r="N12" t="s">
        <v>18866</v>
      </c>
    </row>
    <row r="13" spans="1:22" x14ac:dyDescent="0.25">
      <c r="I13" t="s">
        <v>18545</v>
      </c>
      <c r="J13" t="s">
        <v>19538</v>
      </c>
      <c r="K13">
        <v>11</v>
      </c>
      <c r="L13" t="s">
        <v>18645</v>
      </c>
      <c r="M13" t="s">
        <v>18583</v>
      </c>
      <c r="N13" t="s">
        <v>19507</v>
      </c>
    </row>
    <row r="14" spans="1:22" x14ac:dyDescent="0.25">
      <c r="I14" t="s">
        <v>18545</v>
      </c>
      <c r="J14" t="s">
        <v>19539</v>
      </c>
      <c r="K14">
        <v>10</v>
      </c>
      <c r="L14" t="s">
        <v>18518</v>
      </c>
      <c r="M14" t="s">
        <v>19453</v>
      </c>
      <c r="N14" t="s">
        <v>19537</v>
      </c>
    </row>
    <row r="15" spans="1:22" x14ac:dyDescent="0.25">
      <c r="I15" t="s">
        <v>18545</v>
      </c>
      <c r="J15" t="s">
        <v>19040</v>
      </c>
      <c r="K15">
        <v>14</v>
      </c>
      <c r="L15" t="s">
        <v>18690</v>
      </c>
      <c r="M15" t="s">
        <v>19024</v>
      </c>
      <c r="N15" t="s">
        <v>19507</v>
      </c>
    </row>
    <row r="16" spans="1:22" x14ac:dyDescent="0.25">
      <c r="I16" t="s">
        <v>18545</v>
      </c>
      <c r="J16" t="s">
        <v>19540</v>
      </c>
      <c r="K16">
        <v>10</v>
      </c>
      <c r="L16" t="s">
        <v>18518</v>
      </c>
      <c r="M16" t="s">
        <v>18805</v>
      </c>
      <c r="N16" t="s">
        <v>19537</v>
      </c>
    </row>
    <row r="17" spans="9:14" x14ac:dyDescent="0.25">
      <c r="I17" t="s">
        <v>18545</v>
      </c>
      <c r="J17" t="s">
        <v>19541</v>
      </c>
      <c r="K17">
        <v>35</v>
      </c>
      <c r="L17" t="s">
        <v>18718</v>
      </c>
      <c r="M17" t="s">
        <v>19092</v>
      </c>
      <c r="N17" t="s">
        <v>19537</v>
      </c>
    </row>
    <row r="18" spans="9:14" x14ac:dyDescent="0.25">
      <c r="I18" t="s">
        <v>18545</v>
      </c>
      <c r="J18" t="s">
        <v>19542</v>
      </c>
      <c r="K18">
        <v>10</v>
      </c>
      <c r="L18" t="s">
        <v>18518</v>
      </c>
      <c r="M18" t="s">
        <v>18807</v>
      </c>
      <c r="N18" t="s">
        <v>19537</v>
      </c>
    </row>
    <row r="19" spans="9:14" x14ac:dyDescent="0.25">
      <c r="I19" t="s">
        <v>18545</v>
      </c>
      <c r="J19" t="s">
        <v>19543</v>
      </c>
      <c r="K19">
        <v>12</v>
      </c>
      <c r="L19" t="s">
        <v>18726</v>
      </c>
      <c r="M19" t="s">
        <v>18807</v>
      </c>
      <c r="N19" t="s">
        <v>18868</v>
      </c>
    </row>
    <row r="20" spans="9:14" x14ac:dyDescent="0.25">
      <c r="I20" t="s">
        <v>18545</v>
      </c>
      <c r="J20" t="s">
        <v>19544</v>
      </c>
      <c r="K20">
        <v>3</v>
      </c>
      <c r="L20" t="s">
        <v>18811</v>
      </c>
      <c r="M20" t="s">
        <v>18607</v>
      </c>
      <c r="N20" t="s">
        <v>19537</v>
      </c>
    </row>
    <row r="21" spans="9:14" x14ac:dyDescent="0.25">
      <c r="I21" t="s">
        <v>18545</v>
      </c>
      <c r="J21" t="s">
        <v>19545</v>
      </c>
      <c r="K21">
        <v>3</v>
      </c>
      <c r="L21" t="s">
        <v>18811</v>
      </c>
      <c r="M21" t="s">
        <v>18607</v>
      </c>
      <c r="N21" t="s">
        <v>19537</v>
      </c>
    </row>
    <row r="22" spans="9:14" x14ac:dyDescent="0.25">
      <c r="I22" t="s">
        <v>18545</v>
      </c>
      <c r="J22" t="s">
        <v>19546</v>
      </c>
      <c r="K22">
        <v>5</v>
      </c>
      <c r="L22" t="s">
        <v>18999</v>
      </c>
      <c r="M22" t="s">
        <v>18607</v>
      </c>
      <c r="N22" t="s">
        <v>19537</v>
      </c>
    </row>
    <row r="23" spans="9:14" x14ac:dyDescent="0.25">
      <c r="I23" t="s">
        <v>18545</v>
      </c>
      <c r="J23" t="s">
        <v>19547</v>
      </c>
      <c r="K23">
        <v>27</v>
      </c>
      <c r="L23" t="s">
        <v>18912</v>
      </c>
      <c r="M23" t="s">
        <v>18607</v>
      </c>
      <c r="N23" t="s">
        <v>18868</v>
      </c>
    </row>
    <row r="24" spans="9:14" x14ac:dyDescent="0.25">
      <c r="I24" t="s">
        <v>18545</v>
      </c>
      <c r="J24" t="s">
        <v>19018</v>
      </c>
      <c r="K24">
        <v>52</v>
      </c>
      <c r="L24" t="s">
        <v>18536</v>
      </c>
      <c r="M24" t="s">
        <v>18849</v>
      </c>
      <c r="N24" t="s">
        <v>18868</v>
      </c>
    </row>
    <row r="25" spans="9:14" x14ac:dyDescent="0.25">
      <c r="I25" t="s">
        <v>18545</v>
      </c>
      <c r="J25" t="s">
        <v>19548</v>
      </c>
      <c r="K25">
        <v>14</v>
      </c>
      <c r="L25" t="s">
        <v>18690</v>
      </c>
      <c r="M25" t="s">
        <v>18996</v>
      </c>
      <c r="N25" t="s">
        <v>18868</v>
      </c>
    </row>
    <row r="26" spans="9:14" x14ac:dyDescent="0.25">
      <c r="I26" t="s">
        <v>18545</v>
      </c>
      <c r="J26" t="s">
        <v>19549</v>
      </c>
      <c r="K26">
        <v>6</v>
      </c>
      <c r="L26" t="s">
        <v>18654</v>
      </c>
      <c r="M26" t="s">
        <v>18813</v>
      </c>
      <c r="N26" t="s">
        <v>19537</v>
      </c>
    </row>
    <row r="27" spans="9:14" x14ac:dyDescent="0.25">
      <c r="I27" t="s">
        <v>18545</v>
      </c>
      <c r="J27" t="s">
        <v>19550</v>
      </c>
      <c r="K27">
        <v>40</v>
      </c>
      <c r="L27" t="s">
        <v>18948</v>
      </c>
      <c r="M27" t="s">
        <v>18813</v>
      </c>
      <c r="N27" t="s">
        <v>18868</v>
      </c>
    </row>
    <row r="28" spans="9:14" x14ac:dyDescent="0.25">
      <c r="I28" t="s">
        <v>18545</v>
      </c>
      <c r="J28" t="s">
        <v>19551</v>
      </c>
      <c r="K28">
        <v>4</v>
      </c>
      <c r="L28" t="s">
        <v>19498</v>
      </c>
      <c r="M28" t="s">
        <v>18586</v>
      </c>
      <c r="N28" t="s">
        <v>18868</v>
      </c>
    </row>
    <row r="29" spans="9:14" x14ac:dyDescent="0.25">
      <c r="I29" t="s">
        <v>18545</v>
      </c>
      <c r="J29" t="s">
        <v>19552</v>
      </c>
      <c r="K29">
        <v>4</v>
      </c>
      <c r="L29" t="s">
        <v>19498</v>
      </c>
      <c r="M29" t="s">
        <v>18586</v>
      </c>
      <c r="N29" t="s">
        <v>18868</v>
      </c>
    </row>
    <row r="30" spans="9:14" x14ac:dyDescent="0.25">
      <c r="I30" t="s">
        <v>18545</v>
      </c>
      <c r="J30" t="s">
        <v>19553</v>
      </c>
      <c r="K30">
        <v>4</v>
      </c>
      <c r="L30" t="s">
        <v>19498</v>
      </c>
      <c r="M30" t="s">
        <v>18586</v>
      </c>
      <c r="N30" t="s">
        <v>18868</v>
      </c>
    </row>
    <row r="31" spans="9:14" x14ac:dyDescent="0.25">
      <c r="I31" t="s">
        <v>18545</v>
      </c>
      <c r="J31" t="s">
        <v>18572</v>
      </c>
      <c r="K31">
        <v>14</v>
      </c>
      <c r="L31" t="s">
        <v>18690</v>
      </c>
      <c r="M31" t="s">
        <v>18589</v>
      </c>
      <c r="N31" t="s">
        <v>19537</v>
      </c>
    </row>
    <row r="32" spans="9:14" x14ac:dyDescent="0.25">
      <c r="I32" t="s">
        <v>18545</v>
      </c>
      <c r="J32" t="s">
        <v>19554</v>
      </c>
      <c r="K32">
        <v>18</v>
      </c>
      <c r="L32" t="s">
        <v>18615</v>
      </c>
      <c r="M32" t="s">
        <v>18589</v>
      </c>
      <c r="N32" t="s">
        <v>18868</v>
      </c>
    </row>
    <row r="33" spans="9:14" x14ac:dyDescent="0.25">
      <c r="I33" t="s">
        <v>18545</v>
      </c>
      <c r="J33" t="s">
        <v>19444</v>
      </c>
      <c r="K33">
        <v>38</v>
      </c>
      <c r="L33" t="s">
        <v>19122</v>
      </c>
      <c r="M33" t="s">
        <v>18589</v>
      </c>
      <c r="N33" t="s">
        <v>18868</v>
      </c>
    </row>
    <row r="34" spans="9:14" x14ac:dyDescent="0.25">
      <c r="I34" t="s">
        <v>18545</v>
      </c>
      <c r="J34" t="s">
        <v>18584</v>
      </c>
      <c r="K34">
        <v>13</v>
      </c>
      <c r="L34" t="s">
        <v>18526</v>
      </c>
      <c r="M34" t="s">
        <v>19001</v>
      </c>
      <c r="N34" t="s">
        <v>19555</v>
      </c>
    </row>
    <row r="35" spans="9:14" x14ac:dyDescent="0.25">
      <c r="I35" t="s">
        <v>18545</v>
      </c>
      <c r="J35" t="s">
        <v>18585</v>
      </c>
      <c r="K35">
        <v>28</v>
      </c>
      <c r="L35" t="s">
        <v>18891</v>
      </c>
      <c r="M35" t="s">
        <v>19001</v>
      </c>
      <c r="N35" t="s">
        <v>19555</v>
      </c>
    </row>
    <row r="36" spans="9:14" x14ac:dyDescent="0.25">
      <c r="I36" t="s">
        <v>18545</v>
      </c>
      <c r="J36" t="s">
        <v>19556</v>
      </c>
      <c r="K36">
        <v>10</v>
      </c>
      <c r="L36" t="s">
        <v>18518</v>
      </c>
      <c r="M36" t="s">
        <v>19001</v>
      </c>
      <c r="N36" t="s">
        <v>19555</v>
      </c>
    </row>
    <row r="37" spans="9:14" x14ac:dyDescent="0.25">
      <c r="I37" t="s">
        <v>18545</v>
      </c>
      <c r="J37" t="s">
        <v>19557</v>
      </c>
      <c r="K37">
        <v>26</v>
      </c>
      <c r="L37" t="s">
        <v>18955</v>
      </c>
      <c r="M37" t="s">
        <v>19097</v>
      </c>
      <c r="N37" t="s">
        <v>19555</v>
      </c>
    </row>
    <row r="38" spans="9:14" x14ac:dyDescent="0.25">
      <c r="I38" t="s">
        <v>18545</v>
      </c>
      <c r="J38" t="s">
        <v>18920</v>
      </c>
      <c r="K38">
        <v>24</v>
      </c>
      <c r="L38" t="s">
        <v>18596</v>
      </c>
      <c r="M38" t="s">
        <v>19097</v>
      </c>
      <c r="N38" t="s">
        <v>19508</v>
      </c>
    </row>
    <row r="39" spans="9:14" x14ac:dyDescent="0.25">
      <c r="I39" t="s">
        <v>18545</v>
      </c>
      <c r="J39" t="s">
        <v>19558</v>
      </c>
      <c r="K39">
        <v>6</v>
      </c>
      <c r="L39" t="s">
        <v>18654</v>
      </c>
      <c r="M39" t="s">
        <v>18817</v>
      </c>
      <c r="N39" t="s">
        <v>19555</v>
      </c>
    </row>
    <row r="40" spans="9:14" x14ac:dyDescent="0.25">
      <c r="I40" t="s">
        <v>18545</v>
      </c>
      <c r="J40" t="s">
        <v>19559</v>
      </c>
      <c r="K40">
        <v>6</v>
      </c>
      <c r="L40" t="s">
        <v>18654</v>
      </c>
      <c r="M40" t="s">
        <v>18817</v>
      </c>
      <c r="N40" t="s">
        <v>19555</v>
      </c>
    </row>
    <row r="41" spans="9:14" x14ac:dyDescent="0.25">
      <c r="I41" t="s">
        <v>18545</v>
      </c>
      <c r="J41" t="s">
        <v>19005</v>
      </c>
      <c r="K41">
        <v>24</v>
      </c>
      <c r="L41" t="s">
        <v>18596</v>
      </c>
      <c r="M41" t="s">
        <v>18853</v>
      </c>
      <c r="N41" t="s">
        <v>18868</v>
      </c>
    </row>
    <row r="42" spans="9:14" x14ac:dyDescent="0.25">
      <c r="I42" t="s">
        <v>18545</v>
      </c>
      <c r="J42" t="s">
        <v>19560</v>
      </c>
      <c r="K42">
        <v>3</v>
      </c>
      <c r="L42" t="s">
        <v>18811</v>
      </c>
      <c r="M42" t="s">
        <v>19007</v>
      </c>
      <c r="N42" t="s">
        <v>18868</v>
      </c>
    </row>
    <row r="43" spans="9:14" x14ac:dyDescent="0.25">
      <c r="I43" t="s">
        <v>18545</v>
      </c>
      <c r="J43" t="s">
        <v>19561</v>
      </c>
      <c r="K43">
        <v>5</v>
      </c>
      <c r="L43" t="s">
        <v>18999</v>
      </c>
      <c r="M43" t="s">
        <v>19099</v>
      </c>
      <c r="N43" t="s">
        <v>18868</v>
      </c>
    </row>
    <row r="44" spans="9:14" x14ac:dyDescent="0.25">
      <c r="I44" t="s">
        <v>18545</v>
      </c>
      <c r="J44" t="s">
        <v>19562</v>
      </c>
      <c r="K44">
        <v>25</v>
      </c>
      <c r="L44" t="s">
        <v>18992</v>
      </c>
      <c r="M44" t="s">
        <v>19099</v>
      </c>
      <c r="N44" t="s">
        <v>19555</v>
      </c>
    </row>
    <row r="45" spans="9:14" x14ac:dyDescent="0.25">
      <c r="I45" t="s">
        <v>18545</v>
      </c>
      <c r="J45" t="s">
        <v>18548</v>
      </c>
      <c r="K45">
        <v>114</v>
      </c>
      <c r="L45" t="s">
        <v>18555</v>
      </c>
      <c r="M45" t="s">
        <v>19099</v>
      </c>
      <c r="N45" t="s">
        <v>19555</v>
      </c>
    </row>
    <row r="46" spans="9:14" x14ac:dyDescent="0.25">
      <c r="I46" t="s">
        <v>18545</v>
      </c>
      <c r="J46" t="s">
        <v>19563</v>
      </c>
      <c r="K46">
        <v>13</v>
      </c>
      <c r="L46" t="s">
        <v>18526</v>
      </c>
      <c r="M46" t="s">
        <v>19099</v>
      </c>
      <c r="N46" t="s">
        <v>19555</v>
      </c>
    </row>
    <row r="47" spans="9:14" x14ac:dyDescent="0.25">
      <c r="I47" t="s">
        <v>18545</v>
      </c>
      <c r="J47" t="s">
        <v>19564</v>
      </c>
      <c r="K47">
        <v>8</v>
      </c>
      <c r="L47" t="s">
        <v>18820</v>
      </c>
      <c r="M47" t="s">
        <v>18821</v>
      </c>
      <c r="N47" t="s">
        <v>19555</v>
      </c>
    </row>
    <row r="48" spans="9:14" x14ac:dyDescent="0.25">
      <c r="I48" t="s">
        <v>18545</v>
      </c>
      <c r="J48" t="s">
        <v>18977</v>
      </c>
      <c r="K48">
        <v>15</v>
      </c>
      <c r="L48" t="s">
        <v>18533</v>
      </c>
      <c r="M48" t="s">
        <v>18821</v>
      </c>
      <c r="N48" t="s">
        <v>19555</v>
      </c>
    </row>
    <row r="49" spans="9:14" x14ac:dyDescent="0.25">
      <c r="I49" t="s">
        <v>18545</v>
      </c>
      <c r="J49" t="s">
        <v>19565</v>
      </c>
      <c r="K49">
        <v>37</v>
      </c>
      <c r="L49" t="s">
        <v>18683</v>
      </c>
      <c r="M49" t="s">
        <v>18824</v>
      </c>
      <c r="N49" t="s">
        <v>18868</v>
      </c>
    </row>
    <row r="50" spans="9:14" x14ac:dyDescent="0.25">
      <c r="I50" t="s">
        <v>18545</v>
      </c>
      <c r="J50" t="s">
        <v>19566</v>
      </c>
      <c r="K50">
        <v>43</v>
      </c>
      <c r="L50" t="s">
        <v>18767</v>
      </c>
      <c r="M50" t="s">
        <v>18875</v>
      </c>
      <c r="N50" t="s">
        <v>18868</v>
      </c>
    </row>
    <row r="51" spans="9:14" x14ac:dyDescent="0.25">
      <c r="I51" t="s">
        <v>18545</v>
      </c>
      <c r="J51" t="s">
        <v>18997</v>
      </c>
      <c r="K51">
        <v>26</v>
      </c>
      <c r="L51" t="s">
        <v>18955</v>
      </c>
      <c r="M51" t="s">
        <v>18875</v>
      </c>
      <c r="N51" t="s">
        <v>18868</v>
      </c>
    </row>
    <row r="52" spans="9:14" x14ac:dyDescent="0.25">
      <c r="I52" t="s">
        <v>18545</v>
      </c>
      <c r="J52" t="s">
        <v>18551</v>
      </c>
      <c r="K52">
        <v>114</v>
      </c>
      <c r="L52" t="s">
        <v>18555</v>
      </c>
      <c r="M52" t="s">
        <v>18875</v>
      </c>
      <c r="N52" t="s">
        <v>18868</v>
      </c>
    </row>
    <row r="53" spans="9:14" x14ac:dyDescent="0.25">
      <c r="I53" t="s">
        <v>18545</v>
      </c>
      <c r="J53" t="s">
        <v>19042</v>
      </c>
      <c r="K53">
        <v>27</v>
      </c>
      <c r="L53" t="s">
        <v>18912</v>
      </c>
      <c r="M53" t="s">
        <v>18856</v>
      </c>
      <c r="N53" t="s">
        <v>19555</v>
      </c>
    </row>
    <row r="54" spans="9:14" x14ac:dyDescent="0.25">
      <c r="I54" t="s">
        <v>18545</v>
      </c>
      <c r="J54" t="s">
        <v>19567</v>
      </c>
      <c r="K54">
        <v>55</v>
      </c>
      <c r="L54" t="s">
        <v>19399</v>
      </c>
      <c r="M54" t="s">
        <v>18856</v>
      </c>
      <c r="N54" t="s">
        <v>19555</v>
      </c>
    </row>
    <row r="55" spans="9:14" x14ac:dyDescent="0.25">
      <c r="I55" t="s">
        <v>18545</v>
      </c>
      <c r="J55" t="s">
        <v>19039</v>
      </c>
      <c r="K55">
        <v>35</v>
      </c>
      <c r="L55" t="s">
        <v>18718</v>
      </c>
      <c r="M55" t="s">
        <v>18829</v>
      </c>
      <c r="N55" t="s">
        <v>19555</v>
      </c>
    </row>
    <row r="56" spans="9:14" x14ac:dyDescent="0.25">
      <c r="I56" t="s">
        <v>18545</v>
      </c>
      <c r="J56" t="s">
        <v>19568</v>
      </c>
      <c r="K56">
        <v>10</v>
      </c>
      <c r="L56" t="s">
        <v>18518</v>
      </c>
      <c r="M56" t="s">
        <v>18829</v>
      </c>
      <c r="N56" t="s">
        <v>19555</v>
      </c>
    </row>
    <row r="57" spans="9:14" x14ac:dyDescent="0.25">
      <c r="I57" t="s">
        <v>18545</v>
      </c>
      <c r="J57" t="s">
        <v>19569</v>
      </c>
      <c r="K57">
        <v>9</v>
      </c>
      <c r="L57" t="s">
        <v>18523</v>
      </c>
      <c r="M57" t="s">
        <v>18660</v>
      </c>
      <c r="N57" t="s">
        <v>19555</v>
      </c>
    </row>
    <row r="58" spans="9:14" x14ac:dyDescent="0.25">
      <c r="I58" t="s">
        <v>18545</v>
      </c>
      <c r="J58" t="s">
        <v>19570</v>
      </c>
      <c r="K58">
        <v>9</v>
      </c>
      <c r="L58" t="s">
        <v>18523</v>
      </c>
      <c r="M58" t="s">
        <v>18660</v>
      </c>
      <c r="N58" t="s">
        <v>19555</v>
      </c>
    </row>
    <row r="59" spans="9:14" x14ac:dyDescent="0.25">
      <c r="I59" t="s">
        <v>18545</v>
      </c>
      <c r="J59" t="s">
        <v>18581</v>
      </c>
      <c r="K59">
        <v>14</v>
      </c>
      <c r="L59" t="s">
        <v>18690</v>
      </c>
      <c r="M59" t="s">
        <v>18879</v>
      </c>
      <c r="N59" t="s">
        <v>18868</v>
      </c>
    </row>
    <row r="60" spans="9:14" x14ac:dyDescent="0.25">
      <c r="I60" t="s">
        <v>18545</v>
      </c>
      <c r="J60" t="s">
        <v>19571</v>
      </c>
      <c r="K60">
        <v>19</v>
      </c>
      <c r="L60" t="s">
        <v>18739</v>
      </c>
      <c r="M60" t="s">
        <v>18879</v>
      </c>
      <c r="N60" t="s">
        <v>19555</v>
      </c>
    </row>
    <row r="61" spans="9:14" x14ac:dyDescent="0.25">
      <c r="I61" t="s">
        <v>18545</v>
      </c>
      <c r="J61" t="s">
        <v>19089</v>
      </c>
      <c r="K61">
        <v>27</v>
      </c>
      <c r="L61" t="s">
        <v>18912</v>
      </c>
      <c r="M61" t="s">
        <v>18879</v>
      </c>
      <c r="N61" t="s">
        <v>19555</v>
      </c>
    </row>
    <row r="62" spans="9:14" x14ac:dyDescent="0.25">
      <c r="I62" t="s">
        <v>18545</v>
      </c>
      <c r="J62" t="s">
        <v>18929</v>
      </c>
      <c r="K62">
        <v>12</v>
      </c>
      <c r="L62" t="s">
        <v>18726</v>
      </c>
      <c r="M62" t="s">
        <v>18879</v>
      </c>
      <c r="N62" t="s">
        <v>19555</v>
      </c>
    </row>
    <row r="63" spans="9:14" x14ac:dyDescent="0.25">
      <c r="I63" t="s">
        <v>18545</v>
      </c>
      <c r="J63" t="s">
        <v>18553</v>
      </c>
      <c r="K63">
        <v>114</v>
      </c>
      <c r="L63" t="s">
        <v>18555</v>
      </c>
      <c r="M63" t="s">
        <v>18879</v>
      </c>
      <c r="N63" t="s">
        <v>19508</v>
      </c>
    </row>
    <row r="64" spans="9:14" x14ac:dyDescent="0.25">
      <c r="I64" t="s">
        <v>18545</v>
      </c>
      <c r="J64" t="s">
        <v>18981</v>
      </c>
      <c r="K64">
        <v>24</v>
      </c>
      <c r="L64" t="s">
        <v>18596</v>
      </c>
      <c r="M64" t="s">
        <v>18879</v>
      </c>
      <c r="N64" t="s">
        <v>19508</v>
      </c>
    </row>
    <row r="65" spans="9:14" x14ac:dyDescent="0.25">
      <c r="I65" t="s">
        <v>18545</v>
      </c>
      <c r="J65" t="s">
        <v>19572</v>
      </c>
      <c r="K65">
        <v>5</v>
      </c>
      <c r="L65" t="s">
        <v>18999</v>
      </c>
      <c r="M65" t="s">
        <v>18879</v>
      </c>
      <c r="N65" t="s">
        <v>19508</v>
      </c>
    </row>
    <row r="66" spans="9:14" x14ac:dyDescent="0.25">
      <c r="I66" t="s">
        <v>18545</v>
      </c>
      <c r="J66" t="s">
        <v>19573</v>
      </c>
      <c r="K66">
        <v>46</v>
      </c>
      <c r="L66" t="s">
        <v>18674</v>
      </c>
      <c r="M66" t="s">
        <v>18879</v>
      </c>
      <c r="N66" t="s">
        <v>19508</v>
      </c>
    </row>
    <row r="67" spans="9:14" x14ac:dyDescent="0.25">
      <c r="I67" t="s">
        <v>18545</v>
      </c>
      <c r="J67" t="s">
        <v>19574</v>
      </c>
      <c r="K67">
        <v>46</v>
      </c>
      <c r="L67" t="s">
        <v>18674</v>
      </c>
      <c r="M67" t="s">
        <v>18879</v>
      </c>
      <c r="N67" t="s">
        <v>19508</v>
      </c>
    </row>
    <row r="68" spans="9:14" x14ac:dyDescent="0.25">
      <c r="I68" t="s">
        <v>18545</v>
      </c>
      <c r="J68" t="s">
        <v>19575</v>
      </c>
      <c r="K68">
        <v>9</v>
      </c>
      <c r="L68" t="s">
        <v>18523</v>
      </c>
      <c r="M68" t="s">
        <v>18538</v>
      </c>
      <c r="N68" t="s">
        <v>19508</v>
      </c>
    </row>
    <row r="69" spans="9:14" x14ac:dyDescent="0.25">
      <c r="I69" t="s">
        <v>18545</v>
      </c>
      <c r="J69" t="s">
        <v>19576</v>
      </c>
      <c r="K69">
        <v>32</v>
      </c>
      <c r="L69" t="s">
        <v>18974</v>
      </c>
      <c r="M69" t="s">
        <v>18538</v>
      </c>
      <c r="N69" t="s">
        <v>19508</v>
      </c>
    </row>
    <row r="70" spans="9:14" x14ac:dyDescent="0.25">
      <c r="I70" t="s">
        <v>18545</v>
      </c>
      <c r="J70" t="s">
        <v>19577</v>
      </c>
      <c r="K70">
        <v>14</v>
      </c>
      <c r="L70" t="s">
        <v>18690</v>
      </c>
      <c r="M70" t="s">
        <v>18538</v>
      </c>
      <c r="N70" t="s">
        <v>19511</v>
      </c>
    </row>
    <row r="71" spans="9:14" x14ac:dyDescent="0.25">
      <c r="I71" t="s">
        <v>18545</v>
      </c>
      <c r="J71" t="s">
        <v>19578</v>
      </c>
      <c r="K71">
        <v>3</v>
      </c>
      <c r="L71" t="s">
        <v>18811</v>
      </c>
      <c r="M71" t="s">
        <v>19104</v>
      </c>
      <c r="N71" t="s">
        <v>19508</v>
      </c>
    </row>
    <row r="72" spans="9:14" x14ac:dyDescent="0.25">
      <c r="I72" t="s">
        <v>18545</v>
      </c>
      <c r="J72" t="s">
        <v>19579</v>
      </c>
      <c r="K72">
        <v>3</v>
      </c>
      <c r="L72" t="s">
        <v>18811</v>
      </c>
      <c r="M72" t="s">
        <v>19104</v>
      </c>
      <c r="N72" t="s">
        <v>19508</v>
      </c>
    </row>
    <row r="73" spans="9:14" x14ac:dyDescent="0.25">
      <c r="I73" t="s">
        <v>18545</v>
      </c>
      <c r="J73" t="s">
        <v>19580</v>
      </c>
      <c r="K73">
        <v>3</v>
      </c>
      <c r="L73" t="s">
        <v>18811</v>
      </c>
      <c r="M73" t="s">
        <v>19104</v>
      </c>
      <c r="N73" t="s">
        <v>19508</v>
      </c>
    </row>
    <row r="74" spans="9:14" x14ac:dyDescent="0.25">
      <c r="I74" t="s">
        <v>18545</v>
      </c>
      <c r="J74" t="s">
        <v>19581</v>
      </c>
      <c r="K74">
        <v>3</v>
      </c>
      <c r="L74" t="s">
        <v>18811</v>
      </c>
      <c r="M74" t="s">
        <v>19104</v>
      </c>
      <c r="N74" t="s">
        <v>19508</v>
      </c>
    </row>
    <row r="75" spans="9:14" x14ac:dyDescent="0.25">
      <c r="I75" t="s">
        <v>18545</v>
      </c>
      <c r="J75" t="s">
        <v>19582</v>
      </c>
      <c r="K75">
        <v>4</v>
      </c>
      <c r="L75" t="s">
        <v>19498</v>
      </c>
      <c r="M75" t="s">
        <v>18661</v>
      </c>
      <c r="N75" t="s">
        <v>19511</v>
      </c>
    </row>
    <row r="76" spans="9:14" x14ac:dyDescent="0.25">
      <c r="I76" t="s">
        <v>18545</v>
      </c>
      <c r="J76" t="s">
        <v>19583</v>
      </c>
      <c r="K76">
        <v>4</v>
      </c>
      <c r="L76" t="s">
        <v>19498</v>
      </c>
      <c r="M76" t="s">
        <v>18661</v>
      </c>
      <c r="N76" t="s">
        <v>19511</v>
      </c>
    </row>
    <row r="77" spans="9:14" x14ac:dyDescent="0.25">
      <c r="I77" t="s">
        <v>18545</v>
      </c>
      <c r="J77" t="s">
        <v>19584</v>
      </c>
      <c r="K77">
        <v>10</v>
      </c>
      <c r="L77" t="s">
        <v>18518</v>
      </c>
      <c r="M77" t="s">
        <v>18661</v>
      </c>
      <c r="N77" t="s">
        <v>19511</v>
      </c>
    </row>
    <row r="78" spans="9:14" x14ac:dyDescent="0.25">
      <c r="I78" t="s">
        <v>18545</v>
      </c>
      <c r="J78" t="s">
        <v>19105</v>
      </c>
      <c r="K78">
        <v>6</v>
      </c>
      <c r="L78" t="s">
        <v>18654</v>
      </c>
      <c r="M78" t="s">
        <v>18661</v>
      </c>
      <c r="N78" t="s">
        <v>19511</v>
      </c>
    </row>
    <row r="79" spans="9:14" x14ac:dyDescent="0.25">
      <c r="I79" t="s">
        <v>18545</v>
      </c>
      <c r="J79" t="s">
        <v>19585</v>
      </c>
      <c r="K79">
        <v>8</v>
      </c>
      <c r="L79" t="s">
        <v>18820</v>
      </c>
      <c r="M79" t="s">
        <v>18664</v>
      </c>
      <c r="N79" t="s">
        <v>19511</v>
      </c>
    </row>
    <row r="80" spans="9:14" x14ac:dyDescent="0.25">
      <c r="I80" t="s">
        <v>18545</v>
      </c>
      <c r="J80" t="s">
        <v>19041</v>
      </c>
      <c r="K80">
        <v>35</v>
      </c>
      <c r="L80" t="s">
        <v>18718</v>
      </c>
      <c r="M80" t="s">
        <v>18667</v>
      </c>
      <c r="N80" t="s">
        <v>19508</v>
      </c>
    </row>
    <row r="81" spans="9:14" x14ac:dyDescent="0.25">
      <c r="I81" t="s">
        <v>18545</v>
      </c>
      <c r="J81" t="s">
        <v>19586</v>
      </c>
      <c r="K81">
        <v>7</v>
      </c>
      <c r="L81" t="s">
        <v>18639</v>
      </c>
      <c r="M81" t="s">
        <v>18669</v>
      </c>
      <c r="N81" t="s">
        <v>19508</v>
      </c>
    </row>
    <row r="82" spans="9:14" x14ac:dyDescent="0.25">
      <c r="I82" t="s">
        <v>18545</v>
      </c>
      <c r="J82" t="s">
        <v>19095</v>
      </c>
      <c r="K82">
        <v>9</v>
      </c>
      <c r="L82" t="s">
        <v>18523</v>
      </c>
      <c r="M82" t="s">
        <v>18669</v>
      </c>
      <c r="N82" t="s">
        <v>19508</v>
      </c>
    </row>
    <row r="83" spans="9:14" x14ac:dyDescent="0.25">
      <c r="I83" t="s">
        <v>18545</v>
      </c>
      <c r="J83" t="s">
        <v>18945</v>
      </c>
      <c r="K83">
        <v>9</v>
      </c>
      <c r="L83" t="s">
        <v>18523</v>
      </c>
      <c r="M83" t="s">
        <v>18669</v>
      </c>
      <c r="N83" t="s">
        <v>19508</v>
      </c>
    </row>
    <row r="84" spans="9:14" x14ac:dyDescent="0.25">
      <c r="I84" t="s">
        <v>18545</v>
      </c>
      <c r="J84" t="s">
        <v>19587</v>
      </c>
      <c r="K84">
        <v>6</v>
      </c>
      <c r="L84" t="s">
        <v>18654</v>
      </c>
      <c r="M84" t="s">
        <v>18542</v>
      </c>
      <c r="N84" t="s">
        <v>19508</v>
      </c>
    </row>
    <row r="85" spans="9:14" x14ac:dyDescent="0.25">
      <c r="I85" t="s">
        <v>18545</v>
      </c>
      <c r="J85" t="s">
        <v>19588</v>
      </c>
      <c r="K85">
        <v>13</v>
      </c>
      <c r="L85" t="s">
        <v>18526</v>
      </c>
      <c r="M85" t="s">
        <v>18881</v>
      </c>
      <c r="N85" t="s">
        <v>19508</v>
      </c>
    </row>
    <row r="86" spans="9:14" x14ac:dyDescent="0.25">
      <c r="I86" t="s">
        <v>18545</v>
      </c>
      <c r="J86" t="s">
        <v>19589</v>
      </c>
      <c r="K86">
        <v>46</v>
      </c>
      <c r="L86" t="s">
        <v>18674</v>
      </c>
      <c r="M86" t="s">
        <v>18881</v>
      </c>
      <c r="N86" t="s">
        <v>19508</v>
      </c>
    </row>
    <row r="87" spans="9:14" x14ac:dyDescent="0.25">
      <c r="I87" t="s">
        <v>18545</v>
      </c>
      <c r="J87" t="s">
        <v>19590</v>
      </c>
      <c r="K87">
        <v>12</v>
      </c>
      <c r="L87" t="s">
        <v>18726</v>
      </c>
      <c r="M87" t="s">
        <v>18881</v>
      </c>
      <c r="N87" t="s">
        <v>19508</v>
      </c>
    </row>
    <row r="88" spans="9:14" x14ac:dyDescent="0.25">
      <c r="I88" t="s">
        <v>18545</v>
      </c>
      <c r="J88" t="s">
        <v>19591</v>
      </c>
      <c r="K88">
        <v>16</v>
      </c>
      <c r="L88" t="s">
        <v>18898</v>
      </c>
      <c r="M88" t="s">
        <v>18881</v>
      </c>
      <c r="N88" t="s">
        <v>19508</v>
      </c>
    </row>
    <row r="89" spans="9:14" x14ac:dyDescent="0.25">
      <c r="I89" t="s">
        <v>18545</v>
      </c>
      <c r="J89" t="s">
        <v>19592</v>
      </c>
      <c r="K89">
        <v>21</v>
      </c>
      <c r="L89" t="s">
        <v>18904</v>
      </c>
      <c r="M89" t="s">
        <v>18672</v>
      </c>
      <c r="N89" t="s">
        <v>19508</v>
      </c>
    </row>
    <row r="90" spans="9:14" x14ac:dyDescent="0.25">
      <c r="I90" t="s">
        <v>18545</v>
      </c>
      <c r="J90" t="s">
        <v>19593</v>
      </c>
      <c r="K90">
        <v>45</v>
      </c>
      <c r="L90" t="s">
        <v>19059</v>
      </c>
      <c r="M90" t="s">
        <v>19106</v>
      </c>
      <c r="N90" t="s">
        <v>19508</v>
      </c>
    </row>
    <row r="91" spans="9:14" x14ac:dyDescent="0.25">
      <c r="I91" t="s">
        <v>18545</v>
      </c>
      <c r="J91" t="s">
        <v>19594</v>
      </c>
      <c r="K91">
        <v>4</v>
      </c>
      <c r="L91" t="s">
        <v>19498</v>
      </c>
      <c r="M91" t="s">
        <v>19106</v>
      </c>
      <c r="N91" t="s">
        <v>19508</v>
      </c>
    </row>
    <row r="92" spans="9:14" x14ac:dyDescent="0.25">
      <c r="I92" t="s">
        <v>18545</v>
      </c>
      <c r="J92" t="s">
        <v>19595</v>
      </c>
      <c r="K92">
        <v>4</v>
      </c>
      <c r="L92" t="s">
        <v>19498</v>
      </c>
      <c r="M92" t="s">
        <v>19106</v>
      </c>
      <c r="N92" t="s">
        <v>19508</v>
      </c>
    </row>
    <row r="93" spans="9:14" x14ac:dyDescent="0.25">
      <c r="I93" t="s">
        <v>18545</v>
      </c>
      <c r="J93" t="s">
        <v>19596</v>
      </c>
      <c r="K93">
        <v>4</v>
      </c>
      <c r="L93" t="s">
        <v>19498</v>
      </c>
      <c r="M93" t="s">
        <v>19106</v>
      </c>
      <c r="N93" t="s">
        <v>19508</v>
      </c>
    </row>
    <row r="94" spans="9:14" x14ac:dyDescent="0.25">
      <c r="I94" t="s">
        <v>18545</v>
      </c>
      <c r="J94" t="s">
        <v>19597</v>
      </c>
      <c r="K94">
        <v>16</v>
      </c>
      <c r="L94" t="s">
        <v>18898</v>
      </c>
      <c r="M94" t="s">
        <v>19106</v>
      </c>
      <c r="N94" t="s">
        <v>19508</v>
      </c>
    </row>
    <row r="95" spans="9:14" x14ac:dyDescent="0.25">
      <c r="I95" t="s">
        <v>18545</v>
      </c>
      <c r="J95" t="s">
        <v>19083</v>
      </c>
      <c r="K95">
        <v>12</v>
      </c>
      <c r="L95" t="s">
        <v>18726</v>
      </c>
      <c r="M95" t="s">
        <v>18832</v>
      </c>
      <c r="N95" t="s">
        <v>19508</v>
      </c>
    </row>
    <row r="96" spans="9:14" x14ac:dyDescent="0.25">
      <c r="I96" t="s">
        <v>18545</v>
      </c>
      <c r="J96" t="s">
        <v>19102</v>
      </c>
      <c r="K96">
        <v>5</v>
      </c>
      <c r="L96" t="s">
        <v>18999</v>
      </c>
      <c r="M96" t="s">
        <v>18832</v>
      </c>
      <c r="N96" t="s">
        <v>19508</v>
      </c>
    </row>
    <row r="97" spans="9:14" x14ac:dyDescent="0.25">
      <c r="I97" t="s">
        <v>18545</v>
      </c>
      <c r="J97" t="s">
        <v>19598</v>
      </c>
      <c r="K97">
        <v>47</v>
      </c>
      <c r="L97" t="s">
        <v>19160</v>
      </c>
      <c r="M97" t="s">
        <v>18832</v>
      </c>
      <c r="N97" t="s">
        <v>19511</v>
      </c>
    </row>
    <row r="98" spans="9:14" x14ac:dyDescent="0.25">
      <c r="I98" t="s">
        <v>18545</v>
      </c>
      <c r="J98" t="s">
        <v>19599</v>
      </c>
      <c r="K98">
        <v>6</v>
      </c>
      <c r="L98" t="s">
        <v>18654</v>
      </c>
      <c r="M98" t="s">
        <v>19108</v>
      </c>
      <c r="N98" t="s">
        <v>19508</v>
      </c>
    </row>
    <row r="99" spans="9:14" x14ac:dyDescent="0.25">
      <c r="I99" t="s">
        <v>18545</v>
      </c>
      <c r="J99" t="s">
        <v>19440</v>
      </c>
      <c r="K99">
        <v>47</v>
      </c>
      <c r="L99" t="s">
        <v>19160</v>
      </c>
      <c r="M99" t="s">
        <v>19108</v>
      </c>
      <c r="N99" t="s">
        <v>19511</v>
      </c>
    </row>
    <row r="100" spans="9:14" x14ac:dyDescent="0.25">
      <c r="I100" t="s">
        <v>18545</v>
      </c>
      <c r="J100" t="s">
        <v>19127</v>
      </c>
      <c r="K100">
        <v>18</v>
      </c>
      <c r="L100" t="s">
        <v>18615</v>
      </c>
      <c r="M100" t="s">
        <v>19108</v>
      </c>
      <c r="N100" t="s">
        <v>19511</v>
      </c>
    </row>
    <row r="101" spans="9:14" x14ac:dyDescent="0.25">
      <c r="I101" t="s">
        <v>18545</v>
      </c>
      <c r="J101" t="s">
        <v>19600</v>
      </c>
      <c r="K101">
        <v>9</v>
      </c>
      <c r="L101" t="s">
        <v>18523</v>
      </c>
      <c r="M101" t="s">
        <v>19110</v>
      </c>
      <c r="N101" t="s">
        <v>19511</v>
      </c>
    </row>
    <row r="102" spans="9:14" x14ac:dyDescent="0.25">
      <c r="I102" t="s">
        <v>18545</v>
      </c>
      <c r="J102" t="s">
        <v>19601</v>
      </c>
      <c r="K102">
        <v>31</v>
      </c>
      <c r="L102" t="s">
        <v>18998</v>
      </c>
      <c r="M102" t="s">
        <v>18884</v>
      </c>
      <c r="N102" t="s">
        <v>19508</v>
      </c>
    </row>
    <row r="103" spans="9:14" x14ac:dyDescent="0.25">
      <c r="I103" t="s">
        <v>18545</v>
      </c>
      <c r="J103" t="s">
        <v>19602</v>
      </c>
      <c r="K103">
        <v>36</v>
      </c>
      <c r="L103" t="s">
        <v>18794</v>
      </c>
      <c r="M103" t="s">
        <v>18884</v>
      </c>
      <c r="N103" t="s">
        <v>19511</v>
      </c>
    </row>
    <row r="104" spans="9:14" x14ac:dyDescent="0.25">
      <c r="I104" t="s">
        <v>18545</v>
      </c>
      <c r="J104" t="s">
        <v>18554</v>
      </c>
      <c r="K104">
        <v>115</v>
      </c>
      <c r="L104" t="s">
        <v>19603</v>
      </c>
      <c r="M104" t="s">
        <v>18884</v>
      </c>
      <c r="N104" t="s">
        <v>19511</v>
      </c>
    </row>
    <row r="105" spans="9:14" x14ac:dyDescent="0.25">
      <c r="I105" t="s">
        <v>18545</v>
      </c>
      <c r="J105" t="s">
        <v>19604</v>
      </c>
      <c r="K105">
        <v>67</v>
      </c>
      <c r="L105" t="s">
        <v>19441</v>
      </c>
      <c r="M105" t="s">
        <v>18834</v>
      </c>
      <c r="N105" t="s">
        <v>19511</v>
      </c>
    </row>
    <row r="106" spans="9:14" x14ac:dyDescent="0.25">
      <c r="I106" t="s">
        <v>18545</v>
      </c>
      <c r="J106" t="s">
        <v>19605</v>
      </c>
      <c r="K106">
        <v>3</v>
      </c>
      <c r="L106" t="s">
        <v>18811</v>
      </c>
      <c r="M106" t="s">
        <v>19015</v>
      </c>
      <c r="N106" t="s">
        <v>19511</v>
      </c>
    </row>
    <row r="107" spans="9:14" x14ac:dyDescent="0.25">
      <c r="I107" t="s">
        <v>18545</v>
      </c>
      <c r="J107" t="s">
        <v>19606</v>
      </c>
      <c r="K107">
        <v>3</v>
      </c>
      <c r="L107" t="s">
        <v>18811</v>
      </c>
      <c r="M107" t="s">
        <v>19015</v>
      </c>
      <c r="N107" t="s">
        <v>19511</v>
      </c>
    </row>
    <row r="108" spans="9:14" x14ac:dyDescent="0.25">
      <c r="I108" t="s">
        <v>18545</v>
      </c>
      <c r="J108" t="s">
        <v>19607</v>
      </c>
      <c r="K108">
        <v>3</v>
      </c>
      <c r="L108" t="s">
        <v>18811</v>
      </c>
      <c r="M108" t="s">
        <v>19015</v>
      </c>
      <c r="N108" t="s">
        <v>19511</v>
      </c>
    </row>
    <row r="109" spans="9:14" x14ac:dyDescent="0.25">
      <c r="I109" t="s">
        <v>18545</v>
      </c>
      <c r="J109" t="s">
        <v>19608</v>
      </c>
      <c r="K109">
        <v>3</v>
      </c>
      <c r="L109" t="s">
        <v>18811</v>
      </c>
      <c r="M109" t="s">
        <v>19015</v>
      </c>
      <c r="N109" t="s">
        <v>19511</v>
      </c>
    </row>
    <row r="110" spans="9:14" x14ac:dyDescent="0.25">
      <c r="I110" t="s">
        <v>18545</v>
      </c>
      <c r="J110" t="s">
        <v>19609</v>
      </c>
      <c r="K110">
        <v>9</v>
      </c>
      <c r="L110" t="s">
        <v>18523</v>
      </c>
      <c r="M110" t="s">
        <v>19015</v>
      </c>
      <c r="N110" t="s">
        <v>19511</v>
      </c>
    </row>
    <row r="111" spans="9:14" x14ac:dyDescent="0.25">
      <c r="I111" t="s">
        <v>18545</v>
      </c>
      <c r="J111" t="s">
        <v>19610</v>
      </c>
      <c r="K111">
        <v>6</v>
      </c>
      <c r="L111" t="s">
        <v>18654</v>
      </c>
      <c r="M111" t="s">
        <v>18544</v>
      </c>
      <c r="N111" t="s">
        <v>19508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2"/>
  <dimension ref="A1:V27"/>
  <sheetViews>
    <sheetView workbookViewId="0">
      <selection activeCell="F4" sqref="F4"/>
    </sheetView>
  </sheetViews>
  <sheetFormatPr defaultRowHeight="15" x14ac:dyDescent="0.25"/>
  <cols>
    <col min="2" max="2" width="26.42578125" customWidth="1"/>
    <col min="10" max="10" width="44" customWidth="1"/>
  </cols>
  <sheetData>
    <row r="1" spans="1:22" ht="20.25" x14ac:dyDescent="0.35">
      <c r="A1" s="6" t="s">
        <v>19974</v>
      </c>
    </row>
    <row r="2" spans="1:22" x14ac:dyDescent="0.25">
      <c r="A2" s="7" t="s">
        <v>19967</v>
      </c>
      <c r="I2" s="7" t="s">
        <v>19968</v>
      </c>
      <c r="Q2" s="7" t="s">
        <v>19969</v>
      </c>
    </row>
    <row r="3" spans="1:22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</row>
    <row r="4" spans="1:22" x14ac:dyDescent="0.25">
      <c r="A4" t="s">
        <v>18487</v>
      </c>
      <c r="B4" t="s">
        <v>19027</v>
      </c>
      <c r="C4">
        <v>53</v>
      </c>
      <c r="D4" t="s">
        <v>19045</v>
      </c>
      <c r="E4" t="s">
        <v>19431</v>
      </c>
      <c r="F4" t="s">
        <v>18636</v>
      </c>
      <c r="I4" t="s">
        <v>18545</v>
      </c>
      <c r="J4" t="s">
        <v>19049</v>
      </c>
      <c r="K4">
        <v>34</v>
      </c>
      <c r="L4" t="s">
        <v>19050</v>
      </c>
      <c r="M4" t="s">
        <v>19614</v>
      </c>
      <c r="N4" t="s">
        <v>18727</v>
      </c>
      <c r="Q4" t="s">
        <v>18590</v>
      </c>
      <c r="R4" t="s">
        <v>19111</v>
      </c>
      <c r="S4">
        <v>11</v>
      </c>
      <c r="T4" t="s">
        <v>18726</v>
      </c>
      <c r="U4" t="s">
        <v>19620</v>
      </c>
      <c r="V4" t="s">
        <v>18864</v>
      </c>
    </row>
    <row r="5" spans="1:22" x14ac:dyDescent="0.25">
      <c r="A5" t="s">
        <v>18487</v>
      </c>
      <c r="B5" t="s">
        <v>19046</v>
      </c>
      <c r="C5">
        <v>33</v>
      </c>
      <c r="D5" t="s">
        <v>18745</v>
      </c>
      <c r="E5" t="s">
        <v>18803</v>
      </c>
      <c r="F5" t="s">
        <v>18996</v>
      </c>
      <c r="I5" t="s">
        <v>18545</v>
      </c>
      <c r="J5" t="s">
        <v>19051</v>
      </c>
      <c r="K5">
        <v>39</v>
      </c>
      <c r="L5" t="s">
        <v>18789</v>
      </c>
      <c r="M5" t="s">
        <v>19615</v>
      </c>
      <c r="N5" t="s">
        <v>18624</v>
      </c>
      <c r="Q5" t="s">
        <v>18590</v>
      </c>
      <c r="R5" t="s">
        <v>18602</v>
      </c>
      <c r="S5">
        <v>30</v>
      </c>
      <c r="T5" t="s">
        <v>19072</v>
      </c>
      <c r="U5" t="s">
        <v>19621</v>
      </c>
      <c r="V5" t="s">
        <v>18864</v>
      </c>
    </row>
    <row r="6" spans="1:22" x14ac:dyDescent="0.25">
      <c r="A6" t="s">
        <v>18487</v>
      </c>
      <c r="B6" t="s">
        <v>18525</v>
      </c>
      <c r="C6">
        <v>16</v>
      </c>
      <c r="D6" t="s">
        <v>18612</v>
      </c>
      <c r="E6" t="s">
        <v>18534</v>
      </c>
      <c r="F6" t="s">
        <v>18813</v>
      </c>
      <c r="I6" t="s">
        <v>18545</v>
      </c>
      <c r="J6" t="s">
        <v>19052</v>
      </c>
      <c r="K6">
        <v>52</v>
      </c>
      <c r="L6" t="s">
        <v>19035</v>
      </c>
      <c r="M6" t="s">
        <v>18936</v>
      </c>
      <c r="N6" t="s">
        <v>19616</v>
      </c>
    </row>
    <row r="7" spans="1:22" x14ac:dyDescent="0.25">
      <c r="A7" t="s">
        <v>18487</v>
      </c>
      <c r="B7" t="s">
        <v>18522</v>
      </c>
      <c r="C7">
        <v>14</v>
      </c>
      <c r="D7" t="s">
        <v>18533</v>
      </c>
      <c r="E7" t="s">
        <v>18995</v>
      </c>
      <c r="F7" t="s">
        <v>18607</v>
      </c>
      <c r="I7" t="s">
        <v>18545</v>
      </c>
      <c r="J7" t="s">
        <v>19055</v>
      </c>
      <c r="K7">
        <v>59</v>
      </c>
      <c r="L7" t="s">
        <v>19056</v>
      </c>
      <c r="M7" t="s">
        <v>19149</v>
      </c>
      <c r="N7" t="s">
        <v>19455</v>
      </c>
    </row>
    <row r="8" spans="1:22" x14ac:dyDescent="0.25">
      <c r="A8" t="s">
        <v>18487</v>
      </c>
      <c r="B8" t="s">
        <v>18517</v>
      </c>
      <c r="C8">
        <v>14</v>
      </c>
      <c r="D8" t="s">
        <v>18533</v>
      </c>
      <c r="E8" t="s">
        <v>19211</v>
      </c>
      <c r="F8" t="s">
        <v>19273</v>
      </c>
      <c r="I8" t="s">
        <v>18545</v>
      </c>
      <c r="J8" t="s">
        <v>19058</v>
      </c>
      <c r="K8">
        <v>42</v>
      </c>
      <c r="L8" t="s">
        <v>19059</v>
      </c>
      <c r="M8" t="s">
        <v>18709</v>
      </c>
      <c r="N8" t="s">
        <v>18754</v>
      </c>
    </row>
    <row r="9" spans="1:22" x14ac:dyDescent="0.25">
      <c r="I9" t="s">
        <v>18545</v>
      </c>
      <c r="J9" t="s">
        <v>18983</v>
      </c>
      <c r="K9">
        <v>94</v>
      </c>
      <c r="L9" t="s">
        <v>18970</v>
      </c>
      <c r="M9" t="s">
        <v>18949</v>
      </c>
      <c r="N9" t="s">
        <v>18754</v>
      </c>
    </row>
    <row r="10" spans="1:22" x14ac:dyDescent="0.25">
      <c r="I10" t="s">
        <v>18545</v>
      </c>
      <c r="J10" t="s">
        <v>19069</v>
      </c>
      <c r="K10">
        <v>8</v>
      </c>
      <c r="L10" t="s">
        <v>18734</v>
      </c>
      <c r="M10" t="s">
        <v>19183</v>
      </c>
      <c r="N10" t="s">
        <v>18915</v>
      </c>
      <c r="T10" s="1"/>
    </row>
    <row r="11" spans="1:22" x14ac:dyDescent="0.25">
      <c r="I11" t="s">
        <v>18545</v>
      </c>
      <c r="J11" t="s">
        <v>19062</v>
      </c>
      <c r="K11">
        <v>43</v>
      </c>
      <c r="L11" t="s">
        <v>18674</v>
      </c>
      <c r="M11" t="s">
        <v>18738</v>
      </c>
      <c r="N11" t="s">
        <v>18537</v>
      </c>
      <c r="T11" s="1"/>
    </row>
    <row r="12" spans="1:22" x14ac:dyDescent="0.25">
      <c r="I12" t="s">
        <v>18545</v>
      </c>
      <c r="J12" t="s">
        <v>19034</v>
      </c>
      <c r="K12">
        <v>65</v>
      </c>
      <c r="L12" t="s">
        <v>19053</v>
      </c>
      <c r="M12" t="s">
        <v>19532</v>
      </c>
      <c r="N12" t="s">
        <v>18763</v>
      </c>
    </row>
    <row r="13" spans="1:22" x14ac:dyDescent="0.25">
      <c r="I13" t="s">
        <v>18545</v>
      </c>
      <c r="J13" t="s">
        <v>18588</v>
      </c>
      <c r="K13">
        <v>23</v>
      </c>
      <c r="L13" t="s">
        <v>18670</v>
      </c>
      <c r="M13" t="s">
        <v>19079</v>
      </c>
      <c r="N13" t="s">
        <v>18663</v>
      </c>
    </row>
    <row r="14" spans="1:22" x14ac:dyDescent="0.25">
      <c r="I14" t="s">
        <v>18545</v>
      </c>
      <c r="J14" t="s">
        <v>19064</v>
      </c>
      <c r="K14">
        <v>19</v>
      </c>
      <c r="L14" t="s">
        <v>19065</v>
      </c>
      <c r="M14" t="s">
        <v>19617</v>
      </c>
      <c r="N14" t="s">
        <v>18663</v>
      </c>
    </row>
    <row r="15" spans="1:22" x14ac:dyDescent="0.25">
      <c r="I15" t="s">
        <v>18545</v>
      </c>
      <c r="J15" t="s">
        <v>19039</v>
      </c>
      <c r="K15">
        <v>46</v>
      </c>
      <c r="L15" t="s">
        <v>19061</v>
      </c>
      <c r="M15" t="s">
        <v>19618</v>
      </c>
      <c r="N15" t="s">
        <v>18963</v>
      </c>
    </row>
    <row r="16" spans="1:22" x14ac:dyDescent="0.25">
      <c r="I16" t="s">
        <v>18545</v>
      </c>
      <c r="J16" t="s">
        <v>19082</v>
      </c>
      <c r="K16">
        <v>10</v>
      </c>
      <c r="L16" t="s">
        <v>18645</v>
      </c>
      <c r="M16" t="s">
        <v>19619</v>
      </c>
      <c r="N16" t="s">
        <v>18965</v>
      </c>
    </row>
    <row r="17" spans="9:20" x14ac:dyDescent="0.25">
      <c r="I17" t="s">
        <v>18545</v>
      </c>
      <c r="J17" t="s">
        <v>19080</v>
      </c>
      <c r="K17">
        <v>6</v>
      </c>
      <c r="L17" t="s">
        <v>18720</v>
      </c>
      <c r="M17" t="s">
        <v>18758</v>
      </c>
      <c r="N17" t="s">
        <v>19271</v>
      </c>
    </row>
    <row r="18" spans="9:20" x14ac:dyDescent="0.25">
      <c r="I18" t="s">
        <v>18545</v>
      </c>
      <c r="J18" t="s">
        <v>19087</v>
      </c>
      <c r="K18">
        <v>18</v>
      </c>
      <c r="L18" t="s">
        <v>19074</v>
      </c>
      <c r="M18" t="s">
        <v>18758</v>
      </c>
      <c r="N18" t="s">
        <v>18655</v>
      </c>
    </row>
    <row r="19" spans="9:20" x14ac:dyDescent="0.25">
      <c r="I19" t="s">
        <v>18545</v>
      </c>
      <c r="J19" t="s">
        <v>19041</v>
      </c>
      <c r="K19">
        <v>46</v>
      </c>
      <c r="L19" t="s">
        <v>19061</v>
      </c>
      <c r="M19" t="s">
        <v>18960</v>
      </c>
      <c r="N19" t="s">
        <v>19154</v>
      </c>
      <c r="T19" s="1"/>
    </row>
    <row r="20" spans="9:20" x14ac:dyDescent="0.25">
      <c r="I20" t="s">
        <v>18545</v>
      </c>
      <c r="J20" t="s">
        <v>18572</v>
      </c>
      <c r="K20">
        <v>20</v>
      </c>
      <c r="L20" t="s">
        <v>19068</v>
      </c>
      <c r="M20" t="s">
        <v>18960</v>
      </c>
      <c r="N20" t="s">
        <v>18773</v>
      </c>
    </row>
    <row r="21" spans="9:20" x14ac:dyDescent="0.25">
      <c r="I21" t="s">
        <v>18545</v>
      </c>
      <c r="J21" t="s">
        <v>19071</v>
      </c>
      <c r="K21">
        <v>13</v>
      </c>
      <c r="L21" t="s">
        <v>18690</v>
      </c>
      <c r="M21" t="s">
        <v>19198</v>
      </c>
      <c r="N21" t="s">
        <v>18598</v>
      </c>
    </row>
    <row r="22" spans="9:20" x14ac:dyDescent="0.25">
      <c r="I22" t="s">
        <v>18545</v>
      </c>
      <c r="J22" t="s">
        <v>19018</v>
      </c>
      <c r="K22">
        <v>60</v>
      </c>
      <c r="L22" t="s">
        <v>18625</v>
      </c>
      <c r="M22" t="s">
        <v>18531</v>
      </c>
      <c r="N22" t="s">
        <v>18993</v>
      </c>
    </row>
    <row r="23" spans="9:20" x14ac:dyDescent="0.25">
      <c r="I23" t="s">
        <v>18545</v>
      </c>
      <c r="J23" t="s">
        <v>18584</v>
      </c>
      <c r="K23">
        <v>18</v>
      </c>
      <c r="L23" t="s">
        <v>19074</v>
      </c>
      <c r="M23" t="s">
        <v>18778</v>
      </c>
      <c r="N23" t="s">
        <v>19092</v>
      </c>
    </row>
    <row r="24" spans="9:20" x14ac:dyDescent="0.25">
      <c r="I24" t="s">
        <v>18545</v>
      </c>
      <c r="J24" t="s">
        <v>19077</v>
      </c>
      <c r="K24">
        <v>14</v>
      </c>
      <c r="L24" t="s">
        <v>18533</v>
      </c>
      <c r="M24" t="s">
        <v>19366</v>
      </c>
      <c r="N24" t="s">
        <v>18607</v>
      </c>
    </row>
    <row r="25" spans="9:20" x14ac:dyDescent="0.25">
      <c r="I25" t="s">
        <v>18545</v>
      </c>
      <c r="J25" t="s">
        <v>19005</v>
      </c>
      <c r="K25">
        <v>30</v>
      </c>
      <c r="L25" t="s">
        <v>19072</v>
      </c>
      <c r="M25" t="s">
        <v>18990</v>
      </c>
      <c r="N25" t="s">
        <v>19007</v>
      </c>
    </row>
    <row r="26" spans="9:20" x14ac:dyDescent="0.25">
      <c r="I26" t="s">
        <v>18545</v>
      </c>
      <c r="J26" t="s">
        <v>18581</v>
      </c>
      <c r="K26">
        <v>19</v>
      </c>
      <c r="L26" t="s">
        <v>19065</v>
      </c>
      <c r="M26" t="s">
        <v>18600</v>
      </c>
      <c r="N26" t="s">
        <v>18660</v>
      </c>
    </row>
    <row r="27" spans="9:20" x14ac:dyDescent="0.25">
      <c r="I27" t="s">
        <v>18545</v>
      </c>
      <c r="J27" t="s">
        <v>19085</v>
      </c>
      <c r="K27">
        <v>13</v>
      </c>
      <c r="L27" t="s">
        <v>18690</v>
      </c>
      <c r="M27" t="s">
        <v>18934</v>
      </c>
      <c r="N27" t="s">
        <v>18664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96"/>
  <sheetViews>
    <sheetView workbookViewId="0">
      <selection activeCell="Q9" sqref="Q9"/>
    </sheetView>
  </sheetViews>
  <sheetFormatPr defaultRowHeight="15" x14ac:dyDescent="0.25"/>
  <cols>
    <col min="1" max="1" width="33.5703125" bestFit="1" customWidth="1"/>
    <col min="2" max="2" width="36.85546875" customWidth="1"/>
    <col min="9" max="9" width="19.28515625" customWidth="1"/>
    <col min="10" max="10" width="28.42578125" customWidth="1"/>
  </cols>
  <sheetData>
    <row r="1" spans="1:22" ht="20.25" x14ac:dyDescent="0.35">
      <c r="A1" s="6" t="s">
        <v>19975</v>
      </c>
    </row>
    <row r="2" spans="1:22" x14ac:dyDescent="0.25">
      <c r="A2" s="7" t="s">
        <v>19967</v>
      </c>
      <c r="I2" s="7" t="s">
        <v>19968</v>
      </c>
      <c r="Q2" s="7" t="s">
        <v>19969</v>
      </c>
    </row>
    <row r="3" spans="1:22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</row>
    <row r="4" spans="1:22" x14ac:dyDescent="0.25">
      <c r="A4" t="s">
        <v>18487</v>
      </c>
      <c r="B4" t="s">
        <v>18494</v>
      </c>
      <c r="C4">
        <v>301</v>
      </c>
      <c r="D4" t="s">
        <v>19113</v>
      </c>
      <c r="E4" t="s">
        <v>19241</v>
      </c>
      <c r="F4" t="s">
        <v>18975</v>
      </c>
      <c r="I4" t="s">
        <v>18545</v>
      </c>
      <c r="J4" t="s">
        <v>18983</v>
      </c>
      <c r="K4">
        <v>95</v>
      </c>
      <c r="L4" t="s">
        <v>19120</v>
      </c>
      <c r="M4" t="s">
        <v>19020</v>
      </c>
      <c r="N4" t="s">
        <v>18864</v>
      </c>
      <c r="Q4" t="s">
        <v>18590</v>
      </c>
      <c r="R4" t="s">
        <v>18602</v>
      </c>
      <c r="S4">
        <v>45</v>
      </c>
      <c r="T4" t="s">
        <v>18643</v>
      </c>
      <c r="U4" t="s">
        <v>19495</v>
      </c>
      <c r="V4" t="s">
        <v>19692</v>
      </c>
    </row>
    <row r="5" spans="1:22" x14ac:dyDescent="0.25">
      <c r="A5" t="s">
        <v>18487</v>
      </c>
      <c r="B5" t="s">
        <v>19117</v>
      </c>
      <c r="C5">
        <v>8</v>
      </c>
      <c r="D5" t="s">
        <v>18621</v>
      </c>
      <c r="E5" t="s">
        <v>18547</v>
      </c>
      <c r="F5" t="s">
        <v>18786</v>
      </c>
      <c r="I5" t="s">
        <v>18545</v>
      </c>
      <c r="J5" t="s">
        <v>19622</v>
      </c>
      <c r="K5">
        <v>15</v>
      </c>
      <c r="L5" t="s">
        <v>18582</v>
      </c>
      <c r="M5" t="s">
        <v>18578</v>
      </c>
      <c r="N5" t="s">
        <v>19507</v>
      </c>
      <c r="Q5" t="s">
        <v>18590</v>
      </c>
      <c r="R5" t="s">
        <v>18593</v>
      </c>
      <c r="S5">
        <v>145</v>
      </c>
      <c r="T5" t="s">
        <v>19693</v>
      </c>
      <c r="U5" t="s">
        <v>19070</v>
      </c>
      <c r="V5" t="s">
        <v>18667</v>
      </c>
    </row>
    <row r="6" spans="1:22" x14ac:dyDescent="0.25">
      <c r="A6" t="s">
        <v>18487</v>
      </c>
      <c r="B6" t="s">
        <v>19118</v>
      </c>
      <c r="C6">
        <v>14</v>
      </c>
      <c r="D6" t="s">
        <v>18543</v>
      </c>
      <c r="E6" t="s">
        <v>18827</v>
      </c>
      <c r="F6" t="s">
        <v>18667</v>
      </c>
      <c r="I6" t="s">
        <v>18545</v>
      </c>
      <c r="J6" t="s">
        <v>19623</v>
      </c>
      <c r="K6">
        <v>15</v>
      </c>
      <c r="L6" t="s">
        <v>18582</v>
      </c>
      <c r="M6" t="s">
        <v>18595</v>
      </c>
      <c r="N6" t="s">
        <v>19555</v>
      </c>
      <c r="Q6" t="s">
        <v>18590</v>
      </c>
      <c r="R6" t="s">
        <v>18591</v>
      </c>
      <c r="S6">
        <v>283</v>
      </c>
      <c r="T6" t="s">
        <v>19141</v>
      </c>
      <c r="U6" t="s">
        <v>18569</v>
      </c>
      <c r="V6" t="s">
        <v>18856</v>
      </c>
    </row>
    <row r="7" spans="1:22" x14ac:dyDescent="0.25">
      <c r="I7" t="s">
        <v>18545</v>
      </c>
      <c r="J7" t="s">
        <v>19624</v>
      </c>
      <c r="K7">
        <v>16</v>
      </c>
      <c r="L7" t="s">
        <v>18530</v>
      </c>
      <c r="M7" t="s">
        <v>19269</v>
      </c>
      <c r="N7" t="s">
        <v>19511</v>
      </c>
    </row>
    <row r="8" spans="1:22" x14ac:dyDescent="0.25">
      <c r="I8" t="s">
        <v>18545</v>
      </c>
      <c r="J8" t="s">
        <v>19625</v>
      </c>
      <c r="K8">
        <v>16</v>
      </c>
      <c r="L8" t="s">
        <v>18530</v>
      </c>
      <c r="M8" t="s">
        <v>18668</v>
      </c>
      <c r="N8" t="s">
        <v>19511</v>
      </c>
    </row>
    <row r="9" spans="1:22" x14ac:dyDescent="0.25">
      <c r="I9" t="s">
        <v>18545</v>
      </c>
      <c r="J9" t="s">
        <v>19626</v>
      </c>
      <c r="K9">
        <v>16</v>
      </c>
      <c r="L9" t="s">
        <v>18530</v>
      </c>
      <c r="M9" t="s">
        <v>18671</v>
      </c>
      <c r="N9" t="s">
        <v>19509</v>
      </c>
    </row>
    <row r="10" spans="1:22" x14ac:dyDescent="0.25">
      <c r="I10" t="s">
        <v>18545</v>
      </c>
      <c r="J10" t="s">
        <v>19627</v>
      </c>
      <c r="K10">
        <v>15</v>
      </c>
      <c r="L10" t="s">
        <v>18582</v>
      </c>
      <c r="M10" t="s">
        <v>19086</v>
      </c>
      <c r="N10" t="s">
        <v>19513</v>
      </c>
    </row>
    <row r="11" spans="1:22" x14ac:dyDescent="0.25">
      <c r="I11" t="s">
        <v>18545</v>
      </c>
      <c r="J11" t="s">
        <v>19628</v>
      </c>
      <c r="K11">
        <v>54</v>
      </c>
      <c r="L11" t="s">
        <v>18536</v>
      </c>
      <c r="M11" t="s">
        <v>19084</v>
      </c>
      <c r="N11" t="s">
        <v>18873</v>
      </c>
      <c r="S11" s="1"/>
    </row>
    <row r="12" spans="1:22" x14ac:dyDescent="0.25">
      <c r="I12" t="s">
        <v>18545</v>
      </c>
      <c r="J12" t="s">
        <v>19133</v>
      </c>
      <c r="K12">
        <v>5</v>
      </c>
      <c r="L12" t="s">
        <v>18632</v>
      </c>
      <c r="M12" t="s">
        <v>18776</v>
      </c>
      <c r="N12" t="s">
        <v>19629</v>
      </c>
      <c r="S12" s="1"/>
    </row>
    <row r="13" spans="1:22" x14ac:dyDescent="0.25">
      <c r="I13" t="s">
        <v>18545</v>
      </c>
      <c r="J13" t="s">
        <v>19075</v>
      </c>
      <c r="K13">
        <v>65</v>
      </c>
      <c r="L13" t="s">
        <v>18932</v>
      </c>
      <c r="M13" t="s">
        <v>18972</v>
      </c>
      <c r="N13" t="s">
        <v>19513</v>
      </c>
    </row>
    <row r="14" spans="1:22" x14ac:dyDescent="0.25">
      <c r="I14" t="s">
        <v>18545</v>
      </c>
      <c r="J14" t="s">
        <v>19004</v>
      </c>
      <c r="K14">
        <v>79</v>
      </c>
      <c r="L14" t="s">
        <v>18502</v>
      </c>
      <c r="M14" t="s">
        <v>18580</v>
      </c>
      <c r="N14" t="s">
        <v>19511</v>
      </c>
    </row>
    <row r="15" spans="1:22" x14ac:dyDescent="0.25">
      <c r="I15" t="s">
        <v>18545</v>
      </c>
      <c r="J15" t="s">
        <v>19078</v>
      </c>
      <c r="K15">
        <v>61</v>
      </c>
      <c r="L15" t="s">
        <v>19121</v>
      </c>
      <c r="M15" t="s">
        <v>18797</v>
      </c>
      <c r="N15" t="s">
        <v>19509</v>
      </c>
    </row>
    <row r="16" spans="1:22" x14ac:dyDescent="0.25">
      <c r="I16" t="s">
        <v>18545</v>
      </c>
      <c r="J16" t="s">
        <v>19630</v>
      </c>
      <c r="K16">
        <v>7</v>
      </c>
      <c r="L16" t="s">
        <v>18720</v>
      </c>
      <c r="M16" t="s">
        <v>18797</v>
      </c>
      <c r="N16" t="s">
        <v>19513</v>
      </c>
    </row>
    <row r="17" spans="9:19" x14ac:dyDescent="0.25">
      <c r="I17" t="s">
        <v>18545</v>
      </c>
      <c r="J17" t="s">
        <v>19631</v>
      </c>
      <c r="K17">
        <v>6</v>
      </c>
      <c r="L17" t="s">
        <v>18635</v>
      </c>
      <c r="M17" t="s">
        <v>19029</v>
      </c>
      <c r="N17" t="s">
        <v>19514</v>
      </c>
    </row>
    <row r="18" spans="9:19" x14ac:dyDescent="0.25">
      <c r="I18" t="s">
        <v>18545</v>
      </c>
      <c r="J18" t="s">
        <v>19130</v>
      </c>
      <c r="K18">
        <v>43</v>
      </c>
      <c r="L18" t="s">
        <v>19129</v>
      </c>
      <c r="M18" t="s">
        <v>18598</v>
      </c>
      <c r="N18" t="s">
        <v>18873</v>
      </c>
    </row>
    <row r="19" spans="9:19" x14ac:dyDescent="0.25">
      <c r="I19" t="s">
        <v>18545</v>
      </c>
      <c r="J19" t="s">
        <v>19632</v>
      </c>
      <c r="K19">
        <v>19</v>
      </c>
      <c r="L19" t="s">
        <v>19096</v>
      </c>
      <c r="M19" t="s">
        <v>18986</v>
      </c>
      <c r="N19" t="s">
        <v>19513</v>
      </c>
    </row>
    <row r="20" spans="9:19" x14ac:dyDescent="0.25">
      <c r="I20" t="s">
        <v>18545</v>
      </c>
      <c r="J20" t="s">
        <v>19011</v>
      </c>
      <c r="K20">
        <v>39</v>
      </c>
      <c r="L20" t="s">
        <v>19122</v>
      </c>
      <c r="M20" t="s">
        <v>19022</v>
      </c>
      <c r="N20" t="s">
        <v>19513</v>
      </c>
    </row>
    <row r="21" spans="9:19" x14ac:dyDescent="0.25">
      <c r="I21" t="s">
        <v>18545</v>
      </c>
      <c r="J21" t="s">
        <v>19633</v>
      </c>
      <c r="K21">
        <v>11</v>
      </c>
      <c r="L21" t="s">
        <v>18645</v>
      </c>
      <c r="M21" t="s">
        <v>19204</v>
      </c>
      <c r="N21" t="s">
        <v>19513</v>
      </c>
    </row>
    <row r="22" spans="9:19" x14ac:dyDescent="0.25">
      <c r="I22" t="s">
        <v>18545</v>
      </c>
      <c r="J22" t="s">
        <v>19634</v>
      </c>
      <c r="K22">
        <v>29</v>
      </c>
      <c r="L22" t="s">
        <v>18891</v>
      </c>
      <c r="M22" t="s">
        <v>18805</v>
      </c>
      <c r="N22" t="s">
        <v>19514</v>
      </c>
      <c r="S22" s="1"/>
    </row>
    <row r="23" spans="9:19" x14ac:dyDescent="0.25">
      <c r="I23" t="s">
        <v>18545</v>
      </c>
      <c r="J23" t="s">
        <v>19635</v>
      </c>
      <c r="K23">
        <v>7</v>
      </c>
      <c r="L23" t="s">
        <v>18720</v>
      </c>
      <c r="M23" t="s">
        <v>18993</v>
      </c>
      <c r="N23" t="s">
        <v>19514</v>
      </c>
    </row>
    <row r="24" spans="9:19" x14ac:dyDescent="0.25">
      <c r="I24" t="s">
        <v>18545</v>
      </c>
      <c r="J24" t="s">
        <v>19636</v>
      </c>
      <c r="K24">
        <v>28</v>
      </c>
      <c r="L24" t="s">
        <v>18912</v>
      </c>
      <c r="M24" t="s">
        <v>18605</v>
      </c>
      <c r="N24" t="s">
        <v>19513</v>
      </c>
    </row>
    <row r="25" spans="9:19" x14ac:dyDescent="0.25">
      <c r="I25" t="s">
        <v>18545</v>
      </c>
      <c r="J25" t="s">
        <v>19637</v>
      </c>
      <c r="K25">
        <v>5</v>
      </c>
      <c r="L25" t="s">
        <v>18632</v>
      </c>
      <c r="M25" t="s">
        <v>19454</v>
      </c>
      <c r="N25" t="s">
        <v>19514</v>
      </c>
    </row>
    <row r="26" spans="9:19" x14ac:dyDescent="0.25">
      <c r="I26" t="s">
        <v>18545</v>
      </c>
      <c r="J26" t="s">
        <v>19081</v>
      </c>
      <c r="K26">
        <v>55</v>
      </c>
      <c r="L26" t="s">
        <v>18924</v>
      </c>
      <c r="M26" t="s">
        <v>19454</v>
      </c>
      <c r="N26" t="s">
        <v>19515</v>
      </c>
    </row>
    <row r="27" spans="9:19" x14ac:dyDescent="0.25">
      <c r="I27" t="s">
        <v>18545</v>
      </c>
      <c r="J27" t="s">
        <v>19125</v>
      </c>
      <c r="K27">
        <v>47</v>
      </c>
      <c r="L27" t="s">
        <v>19126</v>
      </c>
      <c r="M27" t="s">
        <v>19638</v>
      </c>
      <c r="N27" t="s">
        <v>18873</v>
      </c>
    </row>
    <row r="28" spans="9:19" x14ac:dyDescent="0.25">
      <c r="I28" t="s">
        <v>18545</v>
      </c>
      <c r="J28" t="s">
        <v>19139</v>
      </c>
      <c r="K28">
        <v>39</v>
      </c>
      <c r="L28" t="s">
        <v>19122</v>
      </c>
      <c r="M28" t="s">
        <v>18809</v>
      </c>
      <c r="N28" t="s">
        <v>19639</v>
      </c>
    </row>
    <row r="29" spans="9:19" x14ac:dyDescent="0.25">
      <c r="I29" t="s">
        <v>18545</v>
      </c>
      <c r="J29" t="s">
        <v>19640</v>
      </c>
      <c r="K29">
        <v>25</v>
      </c>
      <c r="L29" t="s">
        <v>18596</v>
      </c>
      <c r="M29" t="s">
        <v>18809</v>
      </c>
      <c r="N29" t="s">
        <v>19639</v>
      </c>
    </row>
    <row r="30" spans="9:19" x14ac:dyDescent="0.25">
      <c r="I30" t="s">
        <v>18545</v>
      </c>
      <c r="J30" t="s">
        <v>19641</v>
      </c>
      <c r="K30">
        <v>8</v>
      </c>
      <c r="L30" t="s">
        <v>18621</v>
      </c>
      <c r="M30" t="s">
        <v>18809</v>
      </c>
      <c r="N30" t="s">
        <v>19642</v>
      </c>
    </row>
    <row r="31" spans="9:19" x14ac:dyDescent="0.25">
      <c r="I31" t="s">
        <v>18545</v>
      </c>
      <c r="J31" t="s">
        <v>19123</v>
      </c>
      <c r="K31">
        <v>11</v>
      </c>
      <c r="L31" t="s">
        <v>18645</v>
      </c>
      <c r="M31" t="s">
        <v>18809</v>
      </c>
      <c r="N31" t="s">
        <v>19629</v>
      </c>
    </row>
    <row r="32" spans="9:19" x14ac:dyDescent="0.25">
      <c r="I32" t="s">
        <v>18545</v>
      </c>
      <c r="J32" t="s">
        <v>19643</v>
      </c>
      <c r="K32">
        <v>10</v>
      </c>
      <c r="L32" t="s">
        <v>18662</v>
      </c>
      <c r="M32" t="s">
        <v>18607</v>
      </c>
      <c r="N32" t="s">
        <v>19629</v>
      </c>
    </row>
    <row r="33" spans="9:14" x14ac:dyDescent="0.25">
      <c r="I33" t="s">
        <v>18545</v>
      </c>
      <c r="J33" t="s">
        <v>19644</v>
      </c>
      <c r="K33">
        <v>25</v>
      </c>
      <c r="L33" t="s">
        <v>18596</v>
      </c>
      <c r="M33" t="s">
        <v>18849</v>
      </c>
      <c r="N33" t="s">
        <v>19639</v>
      </c>
    </row>
    <row r="34" spans="9:14" x14ac:dyDescent="0.25">
      <c r="I34" t="s">
        <v>18545</v>
      </c>
      <c r="J34" t="s">
        <v>19137</v>
      </c>
      <c r="K34">
        <v>19</v>
      </c>
      <c r="L34" t="s">
        <v>19096</v>
      </c>
      <c r="M34" t="s">
        <v>18849</v>
      </c>
      <c r="N34" t="s">
        <v>19642</v>
      </c>
    </row>
    <row r="35" spans="9:14" x14ac:dyDescent="0.25">
      <c r="I35" t="s">
        <v>18545</v>
      </c>
      <c r="J35" t="s">
        <v>19138</v>
      </c>
      <c r="K35">
        <v>6</v>
      </c>
      <c r="L35" t="s">
        <v>18635</v>
      </c>
      <c r="M35" t="s">
        <v>18849</v>
      </c>
      <c r="N35" t="s">
        <v>19642</v>
      </c>
    </row>
    <row r="36" spans="9:14" x14ac:dyDescent="0.25">
      <c r="I36" t="s">
        <v>18545</v>
      </c>
      <c r="J36" t="s">
        <v>19645</v>
      </c>
      <c r="K36">
        <v>7</v>
      </c>
      <c r="L36" t="s">
        <v>18720</v>
      </c>
      <c r="M36" t="s">
        <v>18996</v>
      </c>
      <c r="N36" t="s">
        <v>19642</v>
      </c>
    </row>
    <row r="37" spans="9:14" x14ac:dyDescent="0.25">
      <c r="I37" t="s">
        <v>18545</v>
      </c>
      <c r="J37" t="s">
        <v>19369</v>
      </c>
      <c r="K37">
        <v>26</v>
      </c>
      <c r="L37" t="s">
        <v>18992</v>
      </c>
      <c r="M37" t="s">
        <v>18813</v>
      </c>
      <c r="N37" t="s">
        <v>18873</v>
      </c>
    </row>
    <row r="38" spans="9:14" x14ac:dyDescent="0.25">
      <c r="I38" t="s">
        <v>18545</v>
      </c>
      <c r="J38" t="s">
        <v>19646</v>
      </c>
      <c r="K38">
        <v>4</v>
      </c>
      <c r="L38" t="s">
        <v>19498</v>
      </c>
      <c r="M38" t="s">
        <v>18813</v>
      </c>
      <c r="N38" t="s">
        <v>19639</v>
      </c>
    </row>
    <row r="39" spans="9:14" x14ac:dyDescent="0.25">
      <c r="I39" t="s">
        <v>18545</v>
      </c>
      <c r="J39" t="s">
        <v>19647</v>
      </c>
      <c r="K39">
        <v>25</v>
      </c>
      <c r="L39" t="s">
        <v>18596</v>
      </c>
      <c r="M39" t="s">
        <v>18813</v>
      </c>
      <c r="N39" t="s">
        <v>19639</v>
      </c>
    </row>
    <row r="40" spans="9:14" x14ac:dyDescent="0.25">
      <c r="I40" t="s">
        <v>18545</v>
      </c>
      <c r="J40" t="s">
        <v>18825</v>
      </c>
      <c r="K40">
        <v>64</v>
      </c>
      <c r="L40" t="s">
        <v>19140</v>
      </c>
      <c r="M40" t="s">
        <v>18813</v>
      </c>
      <c r="N40" t="s">
        <v>19642</v>
      </c>
    </row>
    <row r="41" spans="9:14" x14ac:dyDescent="0.25">
      <c r="I41" t="s">
        <v>18545</v>
      </c>
      <c r="J41" t="s">
        <v>19272</v>
      </c>
      <c r="K41">
        <v>18</v>
      </c>
      <c r="L41" t="s">
        <v>18612</v>
      </c>
      <c r="M41" t="s">
        <v>18586</v>
      </c>
      <c r="N41" t="s">
        <v>19642</v>
      </c>
    </row>
    <row r="42" spans="9:14" x14ac:dyDescent="0.25">
      <c r="I42" t="s">
        <v>18545</v>
      </c>
      <c r="J42" t="s">
        <v>19648</v>
      </c>
      <c r="K42">
        <v>7</v>
      </c>
      <c r="L42" t="s">
        <v>18720</v>
      </c>
      <c r="M42" t="s">
        <v>18586</v>
      </c>
      <c r="N42" t="s">
        <v>19642</v>
      </c>
    </row>
    <row r="43" spans="9:14" x14ac:dyDescent="0.25">
      <c r="I43" t="s">
        <v>18545</v>
      </c>
      <c r="J43" t="s">
        <v>19649</v>
      </c>
      <c r="K43">
        <v>6</v>
      </c>
      <c r="L43" t="s">
        <v>18635</v>
      </c>
      <c r="M43" t="s">
        <v>18586</v>
      </c>
      <c r="N43" t="s">
        <v>19642</v>
      </c>
    </row>
    <row r="44" spans="9:14" x14ac:dyDescent="0.25">
      <c r="I44" t="s">
        <v>18545</v>
      </c>
      <c r="J44" t="s">
        <v>19124</v>
      </c>
      <c r="K44">
        <v>13</v>
      </c>
      <c r="L44" t="s">
        <v>18526</v>
      </c>
      <c r="M44" t="s">
        <v>18589</v>
      </c>
      <c r="N44" t="s">
        <v>19642</v>
      </c>
    </row>
    <row r="45" spans="9:14" x14ac:dyDescent="0.25">
      <c r="I45" t="s">
        <v>18545</v>
      </c>
      <c r="J45" t="s">
        <v>19650</v>
      </c>
      <c r="K45">
        <v>6</v>
      </c>
      <c r="L45" t="s">
        <v>18635</v>
      </c>
      <c r="M45" t="s">
        <v>19097</v>
      </c>
      <c r="N45" t="s">
        <v>19514</v>
      </c>
    </row>
    <row r="46" spans="9:14" x14ac:dyDescent="0.25">
      <c r="I46" t="s">
        <v>18545</v>
      </c>
      <c r="J46" t="s">
        <v>19651</v>
      </c>
      <c r="K46">
        <v>15</v>
      </c>
      <c r="L46" t="s">
        <v>18582</v>
      </c>
      <c r="M46" t="s">
        <v>18817</v>
      </c>
      <c r="N46" t="s">
        <v>19515</v>
      </c>
    </row>
    <row r="47" spans="9:14" x14ac:dyDescent="0.25">
      <c r="I47" t="s">
        <v>18545</v>
      </c>
      <c r="J47" t="s">
        <v>19127</v>
      </c>
      <c r="K47">
        <v>21</v>
      </c>
      <c r="L47" t="s">
        <v>19065</v>
      </c>
      <c r="M47" t="s">
        <v>18817</v>
      </c>
      <c r="N47" t="s">
        <v>19514</v>
      </c>
    </row>
    <row r="48" spans="9:14" x14ac:dyDescent="0.25">
      <c r="I48" t="s">
        <v>18545</v>
      </c>
      <c r="J48" t="s">
        <v>19652</v>
      </c>
      <c r="K48">
        <v>26</v>
      </c>
      <c r="L48" t="s">
        <v>18992</v>
      </c>
      <c r="M48" t="s">
        <v>18853</v>
      </c>
      <c r="N48" t="s">
        <v>19514</v>
      </c>
    </row>
    <row r="49" spans="9:14" x14ac:dyDescent="0.25">
      <c r="I49" t="s">
        <v>18545</v>
      </c>
      <c r="J49" t="s">
        <v>19653</v>
      </c>
      <c r="K49">
        <v>4</v>
      </c>
      <c r="L49" t="s">
        <v>19498</v>
      </c>
      <c r="M49" t="s">
        <v>18853</v>
      </c>
      <c r="N49" t="s">
        <v>19514</v>
      </c>
    </row>
    <row r="50" spans="9:14" x14ac:dyDescent="0.25">
      <c r="I50" t="s">
        <v>18545</v>
      </c>
      <c r="J50" t="s">
        <v>19654</v>
      </c>
      <c r="K50">
        <v>21</v>
      </c>
      <c r="L50" t="s">
        <v>19065</v>
      </c>
      <c r="M50" t="s">
        <v>19007</v>
      </c>
      <c r="N50" t="s">
        <v>19514</v>
      </c>
    </row>
    <row r="51" spans="9:14" x14ac:dyDescent="0.25">
      <c r="I51" t="s">
        <v>18545</v>
      </c>
      <c r="J51" t="s">
        <v>19655</v>
      </c>
      <c r="K51">
        <v>27</v>
      </c>
      <c r="L51" t="s">
        <v>18955</v>
      </c>
      <c r="M51" t="s">
        <v>19007</v>
      </c>
      <c r="N51" t="s">
        <v>19515</v>
      </c>
    </row>
    <row r="52" spans="9:14" x14ac:dyDescent="0.25">
      <c r="I52" t="s">
        <v>18545</v>
      </c>
      <c r="J52" t="s">
        <v>19656</v>
      </c>
      <c r="K52">
        <v>5</v>
      </c>
      <c r="L52" t="s">
        <v>18632</v>
      </c>
      <c r="M52" t="s">
        <v>19007</v>
      </c>
      <c r="N52" t="s">
        <v>19515</v>
      </c>
    </row>
    <row r="53" spans="9:14" x14ac:dyDescent="0.25">
      <c r="I53" t="s">
        <v>18545</v>
      </c>
      <c r="J53" t="s">
        <v>19657</v>
      </c>
      <c r="K53">
        <v>5</v>
      </c>
      <c r="L53" t="s">
        <v>18632</v>
      </c>
      <c r="M53" t="s">
        <v>19007</v>
      </c>
      <c r="N53" t="s">
        <v>19515</v>
      </c>
    </row>
    <row r="54" spans="9:14" x14ac:dyDescent="0.25">
      <c r="I54" t="s">
        <v>18545</v>
      </c>
      <c r="J54" t="s">
        <v>19658</v>
      </c>
      <c r="K54">
        <v>11</v>
      </c>
      <c r="L54" t="s">
        <v>18645</v>
      </c>
      <c r="M54" t="s">
        <v>19007</v>
      </c>
      <c r="N54" t="s">
        <v>19515</v>
      </c>
    </row>
    <row r="55" spans="9:14" x14ac:dyDescent="0.25">
      <c r="I55" t="s">
        <v>18545</v>
      </c>
      <c r="J55" t="s">
        <v>19659</v>
      </c>
      <c r="K55">
        <v>6</v>
      </c>
      <c r="L55" t="s">
        <v>18635</v>
      </c>
      <c r="M55" t="s">
        <v>19099</v>
      </c>
      <c r="N55" t="s">
        <v>19515</v>
      </c>
    </row>
    <row r="56" spans="9:14" x14ac:dyDescent="0.25">
      <c r="I56" t="s">
        <v>18545</v>
      </c>
      <c r="J56" t="s">
        <v>19660</v>
      </c>
      <c r="K56">
        <v>13</v>
      </c>
      <c r="L56" t="s">
        <v>18526</v>
      </c>
      <c r="M56" t="s">
        <v>19099</v>
      </c>
      <c r="N56" t="s">
        <v>19515</v>
      </c>
    </row>
    <row r="57" spans="9:14" x14ac:dyDescent="0.25">
      <c r="I57" t="s">
        <v>18545</v>
      </c>
      <c r="J57" t="s">
        <v>19661</v>
      </c>
      <c r="K57">
        <v>40</v>
      </c>
      <c r="L57" t="s">
        <v>19098</v>
      </c>
      <c r="M57" t="s">
        <v>19099</v>
      </c>
      <c r="N57" t="s">
        <v>19515</v>
      </c>
    </row>
    <row r="58" spans="9:14" x14ac:dyDescent="0.25">
      <c r="I58" t="s">
        <v>18545</v>
      </c>
      <c r="J58" t="s">
        <v>19662</v>
      </c>
      <c r="K58">
        <v>19</v>
      </c>
      <c r="L58" t="s">
        <v>19096</v>
      </c>
      <c r="M58" t="s">
        <v>18818</v>
      </c>
      <c r="N58" t="s">
        <v>19515</v>
      </c>
    </row>
    <row r="59" spans="9:14" x14ac:dyDescent="0.25">
      <c r="I59" t="s">
        <v>18545</v>
      </c>
      <c r="J59" t="s">
        <v>19377</v>
      </c>
      <c r="K59">
        <v>12</v>
      </c>
      <c r="L59" t="s">
        <v>18726</v>
      </c>
      <c r="M59" t="s">
        <v>18818</v>
      </c>
      <c r="N59" t="s">
        <v>18873</v>
      </c>
    </row>
    <row r="60" spans="9:14" x14ac:dyDescent="0.25">
      <c r="I60" t="s">
        <v>18545</v>
      </c>
      <c r="J60" t="s">
        <v>19663</v>
      </c>
      <c r="K60">
        <v>11</v>
      </c>
      <c r="L60" t="s">
        <v>18645</v>
      </c>
      <c r="M60" t="s">
        <v>18818</v>
      </c>
      <c r="N60" t="s">
        <v>18873</v>
      </c>
    </row>
    <row r="61" spans="9:14" x14ac:dyDescent="0.25">
      <c r="I61" t="s">
        <v>18545</v>
      </c>
      <c r="J61" t="s">
        <v>19375</v>
      </c>
      <c r="K61">
        <v>24</v>
      </c>
      <c r="L61" t="s">
        <v>19003</v>
      </c>
      <c r="M61" t="s">
        <v>18821</v>
      </c>
      <c r="N61" t="s">
        <v>19515</v>
      </c>
    </row>
    <row r="62" spans="9:14" x14ac:dyDescent="0.25">
      <c r="I62" t="s">
        <v>18545</v>
      </c>
      <c r="J62" t="s">
        <v>19664</v>
      </c>
      <c r="K62">
        <v>52</v>
      </c>
      <c r="L62" t="s">
        <v>19665</v>
      </c>
      <c r="M62" t="s">
        <v>18821</v>
      </c>
      <c r="N62" t="s">
        <v>19515</v>
      </c>
    </row>
    <row r="63" spans="9:14" x14ac:dyDescent="0.25">
      <c r="I63" t="s">
        <v>18545</v>
      </c>
      <c r="J63" t="s">
        <v>19666</v>
      </c>
      <c r="K63">
        <v>11</v>
      </c>
      <c r="L63" t="s">
        <v>18645</v>
      </c>
      <c r="M63" t="s">
        <v>18824</v>
      </c>
      <c r="N63" t="s">
        <v>19515</v>
      </c>
    </row>
    <row r="64" spans="9:14" x14ac:dyDescent="0.25">
      <c r="I64" t="s">
        <v>18545</v>
      </c>
      <c r="J64" t="s">
        <v>19667</v>
      </c>
      <c r="K64">
        <v>5</v>
      </c>
      <c r="L64" t="s">
        <v>18632</v>
      </c>
      <c r="M64" t="s">
        <v>18872</v>
      </c>
      <c r="N64" t="s">
        <v>19514</v>
      </c>
    </row>
    <row r="65" spans="9:14" x14ac:dyDescent="0.25">
      <c r="I65" t="s">
        <v>18545</v>
      </c>
      <c r="J65" t="s">
        <v>19668</v>
      </c>
      <c r="K65">
        <v>3</v>
      </c>
      <c r="L65" t="s">
        <v>18811</v>
      </c>
      <c r="M65" t="s">
        <v>18872</v>
      </c>
      <c r="N65" t="s">
        <v>19515</v>
      </c>
    </row>
    <row r="66" spans="9:14" x14ac:dyDescent="0.25">
      <c r="I66" t="s">
        <v>18545</v>
      </c>
      <c r="J66" t="s">
        <v>19131</v>
      </c>
      <c r="K66">
        <v>19</v>
      </c>
      <c r="L66" t="s">
        <v>19096</v>
      </c>
      <c r="M66" t="s">
        <v>18875</v>
      </c>
      <c r="N66" t="s">
        <v>19515</v>
      </c>
    </row>
    <row r="67" spans="9:14" x14ac:dyDescent="0.25">
      <c r="I67" t="s">
        <v>18545</v>
      </c>
      <c r="J67" t="s">
        <v>19669</v>
      </c>
      <c r="K67">
        <v>7</v>
      </c>
      <c r="L67" t="s">
        <v>18720</v>
      </c>
      <c r="M67" t="s">
        <v>18875</v>
      </c>
      <c r="N67" t="s">
        <v>19515</v>
      </c>
    </row>
    <row r="68" spans="9:14" x14ac:dyDescent="0.25">
      <c r="I68" t="s">
        <v>18545</v>
      </c>
      <c r="J68" t="s">
        <v>19670</v>
      </c>
      <c r="K68">
        <v>4</v>
      </c>
      <c r="L68" t="s">
        <v>19498</v>
      </c>
      <c r="M68" t="s">
        <v>18875</v>
      </c>
      <c r="N68" t="s">
        <v>19515</v>
      </c>
    </row>
    <row r="69" spans="9:14" x14ac:dyDescent="0.25">
      <c r="I69" t="s">
        <v>18545</v>
      </c>
      <c r="J69" t="s">
        <v>19671</v>
      </c>
      <c r="K69">
        <v>4</v>
      </c>
      <c r="L69" t="s">
        <v>19498</v>
      </c>
      <c r="M69" t="s">
        <v>18875</v>
      </c>
      <c r="N69" t="s">
        <v>19515</v>
      </c>
    </row>
    <row r="70" spans="9:14" x14ac:dyDescent="0.25">
      <c r="I70" t="s">
        <v>18545</v>
      </c>
      <c r="J70" t="s">
        <v>19672</v>
      </c>
      <c r="K70">
        <v>4</v>
      </c>
      <c r="L70" t="s">
        <v>19498</v>
      </c>
      <c r="M70" t="s">
        <v>18875</v>
      </c>
      <c r="N70" t="s">
        <v>19515</v>
      </c>
    </row>
    <row r="71" spans="9:14" x14ac:dyDescent="0.25">
      <c r="I71" t="s">
        <v>18545</v>
      </c>
      <c r="J71" t="s">
        <v>19673</v>
      </c>
      <c r="K71">
        <v>10</v>
      </c>
      <c r="L71" t="s">
        <v>18662</v>
      </c>
      <c r="M71" t="s">
        <v>18856</v>
      </c>
      <c r="N71" t="s">
        <v>19515</v>
      </c>
    </row>
    <row r="72" spans="9:14" x14ac:dyDescent="0.25">
      <c r="I72" t="s">
        <v>18545</v>
      </c>
      <c r="J72" t="s">
        <v>19132</v>
      </c>
      <c r="K72">
        <v>27</v>
      </c>
      <c r="L72" t="s">
        <v>18955</v>
      </c>
      <c r="M72" t="s">
        <v>18856</v>
      </c>
      <c r="N72" t="s">
        <v>19515</v>
      </c>
    </row>
    <row r="73" spans="9:14" x14ac:dyDescent="0.25">
      <c r="I73" t="s">
        <v>18545</v>
      </c>
      <c r="J73" t="s">
        <v>19674</v>
      </c>
      <c r="K73">
        <v>12</v>
      </c>
      <c r="L73" t="s">
        <v>18726</v>
      </c>
      <c r="M73" t="s">
        <v>18829</v>
      </c>
      <c r="N73" t="s">
        <v>19515</v>
      </c>
    </row>
    <row r="74" spans="9:14" x14ac:dyDescent="0.25">
      <c r="I74" t="s">
        <v>18545</v>
      </c>
      <c r="J74" t="s">
        <v>19675</v>
      </c>
      <c r="K74">
        <v>8</v>
      </c>
      <c r="L74" t="s">
        <v>18621</v>
      </c>
      <c r="M74" t="s">
        <v>18660</v>
      </c>
      <c r="N74" t="s">
        <v>19514</v>
      </c>
    </row>
    <row r="75" spans="9:14" x14ac:dyDescent="0.25">
      <c r="I75" t="s">
        <v>18545</v>
      </c>
      <c r="J75" t="s">
        <v>19676</v>
      </c>
      <c r="K75">
        <v>13</v>
      </c>
      <c r="L75" t="s">
        <v>18526</v>
      </c>
      <c r="M75" t="s">
        <v>18660</v>
      </c>
      <c r="N75" t="s">
        <v>19515</v>
      </c>
    </row>
    <row r="76" spans="9:14" x14ac:dyDescent="0.25">
      <c r="I76" t="s">
        <v>18545</v>
      </c>
      <c r="J76" t="s">
        <v>19677</v>
      </c>
      <c r="K76">
        <v>6</v>
      </c>
      <c r="L76" t="s">
        <v>18635</v>
      </c>
      <c r="M76" t="s">
        <v>18660</v>
      </c>
      <c r="N76" t="s">
        <v>19514</v>
      </c>
    </row>
    <row r="77" spans="9:14" x14ac:dyDescent="0.25">
      <c r="I77" t="s">
        <v>18545</v>
      </c>
      <c r="J77" t="s">
        <v>19678</v>
      </c>
      <c r="K77">
        <v>6</v>
      </c>
      <c r="L77" t="s">
        <v>18635</v>
      </c>
      <c r="M77" t="s">
        <v>18660</v>
      </c>
      <c r="N77" t="s">
        <v>19514</v>
      </c>
    </row>
    <row r="78" spans="9:14" x14ac:dyDescent="0.25">
      <c r="I78" t="s">
        <v>18545</v>
      </c>
      <c r="J78" t="s">
        <v>19679</v>
      </c>
      <c r="K78">
        <v>10</v>
      </c>
      <c r="L78" t="s">
        <v>18662</v>
      </c>
      <c r="M78" t="s">
        <v>18879</v>
      </c>
      <c r="N78" t="s">
        <v>19515</v>
      </c>
    </row>
    <row r="79" spans="9:14" x14ac:dyDescent="0.25">
      <c r="I79" t="s">
        <v>18545</v>
      </c>
      <c r="J79" t="s">
        <v>19680</v>
      </c>
      <c r="K79">
        <v>9</v>
      </c>
      <c r="L79" t="s">
        <v>18734</v>
      </c>
      <c r="M79" t="s">
        <v>18879</v>
      </c>
      <c r="N79" t="s">
        <v>19515</v>
      </c>
    </row>
    <row r="80" spans="9:14" x14ac:dyDescent="0.25">
      <c r="I80" t="s">
        <v>18545</v>
      </c>
      <c r="J80" t="s">
        <v>19128</v>
      </c>
      <c r="K80">
        <v>43</v>
      </c>
      <c r="L80" t="s">
        <v>19129</v>
      </c>
      <c r="M80" t="s">
        <v>18879</v>
      </c>
      <c r="N80" t="s">
        <v>19515</v>
      </c>
    </row>
    <row r="81" spans="9:14" x14ac:dyDescent="0.25">
      <c r="I81" t="s">
        <v>18545</v>
      </c>
      <c r="J81" t="s">
        <v>19681</v>
      </c>
      <c r="K81">
        <v>5</v>
      </c>
      <c r="L81" t="s">
        <v>18632</v>
      </c>
      <c r="M81" t="s">
        <v>18538</v>
      </c>
      <c r="N81" t="s">
        <v>19515</v>
      </c>
    </row>
    <row r="82" spans="9:14" x14ac:dyDescent="0.25">
      <c r="I82" t="s">
        <v>18545</v>
      </c>
      <c r="J82" t="s">
        <v>19134</v>
      </c>
      <c r="K82">
        <v>11</v>
      </c>
      <c r="L82" t="s">
        <v>18645</v>
      </c>
      <c r="M82" t="s">
        <v>18538</v>
      </c>
      <c r="N82" t="s">
        <v>19514</v>
      </c>
    </row>
    <row r="83" spans="9:14" x14ac:dyDescent="0.25">
      <c r="I83" t="s">
        <v>18545</v>
      </c>
      <c r="J83" t="s">
        <v>19682</v>
      </c>
      <c r="K83">
        <v>11</v>
      </c>
      <c r="L83" t="s">
        <v>18645</v>
      </c>
      <c r="M83" t="s">
        <v>18538</v>
      </c>
      <c r="N83" t="s">
        <v>19514</v>
      </c>
    </row>
    <row r="84" spans="9:14" x14ac:dyDescent="0.25">
      <c r="I84" t="s">
        <v>18545</v>
      </c>
      <c r="J84" t="s">
        <v>19683</v>
      </c>
      <c r="K84">
        <v>9</v>
      </c>
      <c r="L84" t="s">
        <v>18734</v>
      </c>
      <c r="M84" t="s">
        <v>18661</v>
      </c>
      <c r="N84" t="s">
        <v>19514</v>
      </c>
    </row>
    <row r="85" spans="9:14" x14ac:dyDescent="0.25">
      <c r="I85" t="s">
        <v>18545</v>
      </c>
      <c r="J85" t="s">
        <v>19135</v>
      </c>
      <c r="K85">
        <v>11</v>
      </c>
      <c r="L85" t="s">
        <v>18645</v>
      </c>
      <c r="M85" t="s">
        <v>18664</v>
      </c>
      <c r="N85" t="s">
        <v>19513</v>
      </c>
    </row>
    <row r="86" spans="9:14" x14ac:dyDescent="0.25">
      <c r="I86" t="s">
        <v>18545</v>
      </c>
      <c r="J86" t="s">
        <v>19684</v>
      </c>
      <c r="K86">
        <v>4</v>
      </c>
      <c r="L86" t="s">
        <v>19498</v>
      </c>
      <c r="M86" t="s">
        <v>19273</v>
      </c>
      <c r="N86" t="s">
        <v>19513</v>
      </c>
    </row>
    <row r="87" spans="9:14" x14ac:dyDescent="0.25">
      <c r="I87" t="s">
        <v>18545</v>
      </c>
      <c r="J87" t="s">
        <v>19685</v>
      </c>
      <c r="K87">
        <v>4</v>
      </c>
      <c r="L87" t="s">
        <v>19498</v>
      </c>
      <c r="M87" t="s">
        <v>19273</v>
      </c>
      <c r="N87" t="s">
        <v>19513</v>
      </c>
    </row>
    <row r="88" spans="9:14" x14ac:dyDescent="0.25">
      <c r="I88" t="s">
        <v>18545</v>
      </c>
      <c r="J88" t="s">
        <v>19686</v>
      </c>
      <c r="K88">
        <v>15</v>
      </c>
      <c r="L88" t="s">
        <v>18582</v>
      </c>
      <c r="M88" t="s">
        <v>19273</v>
      </c>
      <c r="N88" t="s">
        <v>19513</v>
      </c>
    </row>
    <row r="89" spans="9:14" x14ac:dyDescent="0.25">
      <c r="I89" t="s">
        <v>18545</v>
      </c>
      <c r="J89" t="s">
        <v>19687</v>
      </c>
      <c r="K89">
        <v>9</v>
      </c>
      <c r="L89" t="s">
        <v>18734</v>
      </c>
      <c r="M89" t="s">
        <v>18667</v>
      </c>
      <c r="N89" t="s">
        <v>19513</v>
      </c>
    </row>
    <row r="90" spans="9:14" x14ac:dyDescent="0.25">
      <c r="I90" t="s">
        <v>18545</v>
      </c>
      <c r="J90" t="s">
        <v>19408</v>
      </c>
      <c r="K90">
        <v>15</v>
      </c>
      <c r="L90" t="s">
        <v>18582</v>
      </c>
      <c r="M90" t="s">
        <v>18542</v>
      </c>
      <c r="N90" t="s">
        <v>18870</v>
      </c>
    </row>
    <row r="91" spans="9:14" x14ac:dyDescent="0.25">
      <c r="I91" t="s">
        <v>18545</v>
      </c>
      <c r="J91" t="s">
        <v>19107</v>
      </c>
      <c r="K91">
        <v>26</v>
      </c>
      <c r="L91" t="s">
        <v>18992</v>
      </c>
      <c r="M91" t="s">
        <v>18881</v>
      </c>
      <c r="N91" t="s">
        <v>19509</v>
      </c>
    </row>
    <row r="92" spans="9:14" x14ac:dyDescent="0.25">
      <c r="I92" t="s">
        <v>18545</v>
      </c>
      <c r="J92" t="s">
        <v>19688</v>
      </c>
      <c r="K92">
        <v>6</v>
      </c>
      <c r="L92" t="s">
        <v>18635</v>
      </c>
      <c r="M92" t="s">
        <v>18881</v>
      </c>
      <c r="N92" t="s">
        <v>19509</v>
      </c>
    </row>
    <row r="93" spans="9:14" x14ac:dyDescent="0.25">
      <c r="I93" t="s">
        <v>18545</v>
      </c>
      <c r="J93" t="s">
        <v>19689</v>
      </c>
      <c r="K93">
        <v>9</v>
      </c>
      <c r="L93" t="s">
        <v>18734</v>
      </c>
      <c r="M93" t="s">
        <v>18672</v>
      </c>
      <c r="N93" t="s">
        <v>19509</v>
      </c>
    </row>
    <row r="94" spans="9:14" x14ac:dyDescent="0.25">
      <c r="I94" t="s">
        <v>18545</v>
      </c>
      <c r="J94" t="s">
        <v>19564</v>
      </c>
      <c r="K94">
        <v>8</v>
      </c>
      <c r="L94" t="s">
        <v>18621</v>
      </c>
      <c r="M94" t="s">
        <v>18672</v>
      </c>
      <c r="N94" t="s">
        <v>18870</v>
      </c>
    </row>
    <row r="95" spans="9:14" x14ac:dyDescent="0.25">
      <c r="I95" t="s">
        <v>18545</v>
      </c>
      <c r="J95" t="s">
        <v>19690</v>
      </c>
      <c r="K95">
        <v>8</v>
      </c>
      <c r="L95" t="s">
        <v>18621</v>
      </c>
      <c r="M95" t="s">
        <v>18672</v>
      </c>
      <c r="N95" t="s">
        <v>18870</v>
      </c>
    </row>
    <row r="96" spans="9:14" x14ac:dyDescent="0.25">
      <c r="I96" t="s">
        <v>18545</v>
      </c>
      <c r="J96" t="s">
        <v>19691</v>
      </c>
      <c r="K96">
        <v>3</v>
      </c>
      <c r="L96" t="s">
        <v>18811</v>
      </c>
      <c r="M96" t="s">
        <v>18672</v>
      </c>
      <c r="N96" t="s">
        <v>18870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6"/>
  <sheetViews>
    <sheetView workbookViewId="0">
      <selection activeCell="F6" sqref="F6"/>
    </sheetView>
  </sheetViews>
  <sheetFormatPr defaultRowHeight="15" x14ac:dyDescent="0.25"/>
  <cols>
    <col min="2" max="2" width="32.7109375" customWidth="1"/>
    <col min="10" max="10" width="36.28515625" customWidth="1"/>
  </cols>
  <sheetData>
    <row r="1" spans="1:27" ht="20.25" x14ac:dyDescent="0.35">
      <c r="A1" s="6" t="s">
        <v>19976</v>
      </c>
    </row>
    <row r="2" spans="1:27" x14ac:dyDescent="0.25">
      <c r="A2" s="7" t="s">
        <v>19967</v>
      </c>
      <c r="I2" s="7" t="s">
        <v>19968</v>
      </c>
      <c r="Q2" s="7" t="s">
        <v>19969</v>
      </c>
    </row>
    <row r="3" spans="1:27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</row>
    <row r="4" spans="1:27" x14ac:dyDescent="0.25">
      <c r="A4" t="s">
        <v>18487</v>
      </c>
      <c r="B4" t="s">
        <v>18609</v>
      </c>
      <c r="C4">
        <v>173</v>
      </c>
      <c r="D4" t="s">
        <v>19144</v>
      </c>
      <c r="E4" t="s">
        <v>19694</v>
      </c>
      <c r="F4" t="s">
        <v>19695</v>
      </c>
      <c r="I4" t="s">
        <v>18545</v>
      </c>
      <c r="J4" t="s">
        <v>18691</v>
      </c>
      <c r="K4">
        <v>49</v>
      </c>
      <c r="L4" t="s">
        <v>19155</v>
      </c>
      <c r="M4" t="s">
        <v>19237</v>
      </c>
      <c r="N4" t="s">
        <v>19618</v>
      </c>
      <c r="Q4" t="s">
        <v>18590</v>
      </c>
      <c r="R4" t="s">
        <v>19213</v>
      </c>
      <c r="S4">
        <v>114</v>
      </c>
      <c r="T4" t="s">
        <v>19214</v>
      </c>
      <c r="U4" t="s">
        <v>19711</v>
      </c>
      <c r="V4" t="s">
        <v>19712</v>
      </c>
    </row>
    <row r="5" spans="1:27" x14ac:dyDescent="0.25">
      <c r="A5" t="s">
        <v>18487</v>
      </c>
      <c r="B5" t="s">
        <v>18617</v>
      </c>
      <c r="C5">
        <v>76</v>
      </c>
      <c r="D5" t="s">
        <v>18851</v>
      </c>
      <c r="E5" t="s">
        <v>19696</v>
      </c>
      <c r="F5" t="s">
        <v>19697</v>
      </c>
      <c r="I5" t="s">
        <v>18545</v>
      </c>
      <c r="J5" t="s">
        <v>19156</v>
      </c>
      <c r="K5">
        <v>18</v>
      </c>
      <c r="L5" t="s">
        <v>19074</v>
      </c>
      <c r="M5" t="s">
        <v>19701</v>
      </c>
      <c r="N5" t="s">
        <v>19172</v>
      </c>
      <c r="Q5" t="s">
        <v>18590</v>
      </c>
      <c r="R5" t="s">
        <v>19217</v>
      </c>
      <c r="S5">
        <v>21</v>
      </c>
      <c r="T5" t="s">
        <v>18561</v>
      </c>
      <c r="U5" t="s">
        <v>18839</v>
      </c>
      <c r="V5" t="s">
        <v>19241</v>
      </c>
      <c r="AA5" s="1"/>
    </row>
    <row r="6" spans="1:27" x14ac:dyDescent="0.25">
      <c r="A6" t="s">
        <v>18487</v>
      </c>
      <c r="B6" t="s">
        <v>18852</v>
      </c>
      <c r="C6">
        <v>29</v>
      </c>
      <c r="D6" t="s">
        <v>18998</v>
      </c>
      <c r="E6" t="s">
        <v>19698</v>
      </c>
      <c r="F6" t="s">
        <v>19699</v>
      </c>
      <c r="I6" t="s">
        <v>18545</v>
      </c>
      <c r="J6" t="s">
        <v>19157</v>
      </c>
      <c r="K6">
        <v>18</v>
      </c>
      <c r="L6" t="s">
        <v>19074</v>
      </c>
      <c r="M6" t="s">
        <v>18921</v>
      </c>
      <c r="N6" t="s">
        <v>18841</v>
      </c>
      <c r="Q6" t="s">
        <v>18590</v>
      </c>
      <c r="R6" t="s">
        <v>18885</v>
      </c>
      <c r="S6">
        <v>88</v>
      </c>
      <c r="T6" t="s">
        <v>19216</v>
      </c>
      <c r="U6" t="s">
        <v>19149</v>
      </c>
      <c r="V6" t="s">
        <v>18629</v>
      </c>
      <c r="AA6" s="1"/>
    </row>
    <row r="7" spans="1:27" x14ac:dyDescent="0.25">
      <c r="A7" t="s">
        <v>18487</v>
      </c>
      <c r="B7" t="s">
        <v>19148</v>
      </c>
      <c r="C7">
        <v>21</v>
      </c>
      <c r="D7" t="s">
        <v>18561</v>
      </c>
      <c r="E7" t="s">
        <v>18624</v>
      </c>
      <c r="F7" t="s">
        <v>18728</v>
      </c>
      <c r="I7" t="s">
        <v>18545</v>
      </c>
      <c r="J7" t="s">
        <v>19159</v>
      </c>
      <c r="K7">
        <v>16</v>
      </c>
      <c r="L7" t="s">
        <v>18612</v>
      </c>
      <c r="M7" t="s">
        <v>19702</v>
      </c>
      <c r="N7" t="s">
        <v>18571</v>
      </c>
      <c r="Q7" t="s">
        <v>18590</v>
      </c>
      <c r="R7" t="s">
        <v>19221</v>
      </c>
      <c r="S7">
        <v>14</v>
      </c>
      <c r="T7" t="s">
        <v>18533</v>
      </c>
      <c r="U7" t="s">
        <v>19713</v>
      </c>
      <c r="V7" t="s">
        <v>18736</v>
      </c>
    </row>
    <row r="8" spans="1:27" x14ac:dyDescent="0.25">
      <c r="A8" t="s">
        <v>18487</v>
      </c>
      <c r="B8" t="s">
        <v>19150</v>
      </c>
      <c r="C8">
        <v>9</v>
      </c>
      <c r="D8" t="s">
        <v>18662</v>
      </c>
      <c r="E8" t="s">
        <v>18568</v>
      </c>
      <c r="F8" t="s">
        <v>19420</v>
      </c>
      <c r="I8" t="s">
        <v>18545</v>
      </c>
      <c r="J8" t="s">
        <v>19158</v>
      </c>
      <c r="K8">
        <v>20</v>
      </c>
      <c r="L8" t="s">
        <v>19068</v>
      </c>
      <c r="M8" t="s">
        <v>18624</v>
      </c>
      <c r="N8" t="s">
        <v>18641</v>
      </c>
      <c r="Q8" t="s">
        <v>18590</v>
      </c>
      <c r="R8" t="s">
        <v>19023</v>
      </c>
      <c r="S8">
        <v>34</v>
      </c>
      <c r="T8" t="s">
        <v>19050</v>
      </c>
      <c r="U8" t="s">
        <v>19241</v>
      </c>
      <c r="V8" t="s">
        <v>18575</v>
      </c>
    </row>
    <row r="9" spans="1:27" x14ac:dyDescent="0.25">
      <c r="A9" t="s">
        <v>18487</v>
      </c>
      <c r="B9" t="s">
        <v>18630</v>
      </c>
      <c r="C9">
        <v>26</v>
      </c>
      <c r="D9" t="s">
        <v>18891</v>
      </c>
      <c r="E9" t="s">
        <v>19531</v>
      </c>
      <c r="F9" t="s">
        <v>18604</v>
      </c>
      <c r="I9" t="s">
        <v>18545</v>
      </c>
      <c r="J9" t="s">
        <v>18696</v>
      </c>
      <c r="K9">
        <v>16</v>
      </c>
      <c r="L9" t="s">
        <v>18612</v>
      </c>
      <c r="M9" t="s">
        <v>18568</v>
      </c>
      <c r="N9" t="s">
        <v>19703</v>
      </c>
      <c r="Q9" t="s">
        <v>18590</v>
      </c>
      <c r="R9" t="s">
        <v>19220</v>
      </c>
      <c r="S9">
        <v>20</v>
      </c>
      <c r="T9" t="s">
        <v>19068</v>
      </c>
      <c r="U9" t="s">
        <v>18765</v>
      </c>
      <c r="V9" t="s">
        <v>19186</v>
      </c>
    </row>
    <row r="10" spans="1:27" x14ac:dyDescent="0.25">
      <c r="A10" t="s">
        <v>18487</v>
      </c>
      <c r="B10" t="s">
        <v>18659</v>
      </c>
      <c r="C10">
        <v>21</v>
      </c>
      <c r="D10" t="s">
        <v>18561</v>
      </c>
      <c r="E10" t="s">
        <v>18836</v>
      </c>
      <c r="F10" t="s">
        <v>18934</v>
      </c>
      <c r="I10" t="s">
        <v>18545</v>
      </c>
      <c r="J10" t="s">
        <v>18721</v>
      </c>
      <c r="K10">
        <v>42</v>
      </c>
      <c r="L10" t="s">
        <v>19059</v>
      </c>
      <c r="M10" t="s">
        <v>18568</v>
      </c>
      <c r="N10" t="s">
        <v>19013</v>
      </c>
      <c r="Q10" t="s">
        <v>18590</v>
      </c>
      <c r="R10" t="s">
        <v>18835</v>
      </c>
      <c r="S10">
        <v>21</v>
      </c>
      <c r="T10" t="s">
        <v>18561</v>
      </c>
      <c r="U10" t="s">
        <v>18604</v>
      </c>
      <c r="V10" t="s">
        <v>18580</v>
      </c>
    </row>
    <row r="11" spans="1:27" x14ac:dyDescent="0.25">
      <c r="A11" t="s">
        <v>18487</v>
      </c>
      <c r="B11" t="s">
        <v>18619</v>
      </c>
      <c r="C11">
        <v>36</v>
      </c>
      <c r="D11" t="s">
        <v>19147</v>
      </c>
      <c r="E11" t="s">
        <v>19532</v>
      </c>
      <c r="F11" t="s">
        <v>19000</v>
      </c>
      <c r="I11" t="s">
        <v>18545</v>
      </c>
      <c r="J11" t="s">
        <v>19166</v>
      </c>
      <c r="K11">
        <v>14</v>
      </c>
      <c r="L11" t="s">
        <v>18533</v>
      </c>
      <c r="M11" t="s">
        <v>18513</v>
      </c>
      <c r="N11" t="s">
        <v>19076</v>
      </c>
      <c r="Q11" t="s">
        <v>18590</v>
      </c>
      <c r="R11" t="s">
        <v>18837</v>
      </c>
      <c r="S11">
        <v>122</v>
      </c>
      <c r="T11" t="s">
        <v>19218</v>
      </c>
      <c r="U11" t="s">
        <v>19048</v>
      </c>
      <c r="V11" t="s">
        <v>19714</v>
      </c>
    </row>
    <row r="12" spans="1:27" x14ac:dyDescent="0.25">
      <c r="A12" t="s">
        <v>18487</v>
      </c>
      <c r="B12" t="s">
        <v>18916</v>
      </c>
      <c r="C12">
        <v>21</v>
      </c>
      <c r="D12" t="s">
        <v>18561</v>
      </c>
      <c r="E12" t="s">
        <v>18995</v>
      </c>
      <c r="F12" t="s">
        <v>18790</v>
      </c>
      <c r="I12" t="s">
        <v>18545</v>
      </c>
      <c r="J12" t="s">
        <v>18717</v>
      </c>
      <c r="K12">
        <v>43</v>
      </c>
      <c r="L12" t="s">
        <v>18674</v>
      </c>
      <c r="M12" t="s">
        <v>19704</v>
      </c>
      <c r="N12" t="s">
        <v>19705</v>
      </c>
      <c r="Q12" t="s">
        <v>18590</v>
      </c>
      <c r="R12" t="s">
        <v>19222</v>
      </c>
      <c r="S12">
        <v>40</v>
      </c>
      <c r="T12" t="s">
        <v>18767</v>
      </c>
      <c r="U12" t="s">
        <v>18953</v>
      </c>
      <c r="V12" t="s">
        <v>18856</v>
      </c>
      <c r="AA12" s="1"/>
    </row>
    <row r="13" spans="1:27" x14ac:dyDescent="0.25">
      <c r="A13" t="s">
        <v>18487</v>
      </c>
      <c r="B13" t="s">
        <v>18861</v>
      </c>
      <c r="C13">
        <v>13</v>
      </c>
      <c r="D13" t="s">
        <v>18690</v>
      </c>
      <c r="E13" t="s">
        <v>19066</v>
      </c>
      <c r="F13" t="s">
        <v>19203</v>
      </c>
      <c r="I13" t="s">
        <v>18545</v>
      </c>
      <c r="J13" t="s">
        <v>19167</v>
      </c>
      <c r="K13">
        <v>14</v>
      </c>
      <c r="L13" t="s">
        <v>18533</v>
      </c>
      <c r="M13" t="s">
        <v>18573</v>
      </c>
      <c r="N13" t="s">
        <v>19705</v>
      </c>
      <c r="AA13" s="1"/>
    </row>
    <row r="14" spans="1:27" x14ac:dyDescent="0.25">
      <c r="A14" t="s">
        <v>18487</v>
      </c>
      <c r="B14" t="s">
        <v>19153</v>
      </c>
      <c r="C14">
        <v>7</v>
      </c>
      <c r="D14" t="s">
        <v>18621</v>
      </c>
      <c r="E14" t="s">
        <v>18562</v>
      </c>
      <c r="F14" t="s">
        <v>19638</v>
      </c>
      <c r="I14" t="s">
        <v>18545</v>
      </c>
      <c r="J14" t="s">
        <v>18869</v>
      </c>
      <c r="K14">
        <v>25</v>
      </c>
      <c r="L14" t="s">
        <v>18912</v>
      </c>
      <c r="M14" t="s">
        <v>18740</v>
      </c>
      <c r="N14" t="s">
        <v>18751</v>
      </c>
      <c r="AA14" s="1"/>
    </row>
    <row r="15" spans="1:27" x14ac:dyDescent="0.25">
      <c r="A15" t="s">
        <v>18487</v>
      </c>
      <c r="B15" t="s">
        <v>19152</v>
      </c>
      <c r="C15">
        <v>9</v>
      </c>
      <c r="D15" t="s">
        <v>18662</v>
      </c>
      <c r="E15" t="s">
        <v>19109</v>
      </c>
      <c r="F15" t="s">
        <v>18824</v>
      </c>
      <c r="I15" t="s">
        <v>18545</v>
      </c>
      <c r="J15" t="s">
        <v>18788</v>
      </c>
      <c r="K15">
        <v>54</v>
      </c>
      <c r="L15" t="s">
        <v>18989</v>
      </c>
      <c r="M15" t="s">
        <v>18576</v>
      </c>
      <c r="N15" t="s">
        <v>18751</v>
      </c>
    </row>
    <row r="16" spans="1:27" x14ac:dyDescent="0.25">
      <c r="A16" t="s">
        <v>18487</v>
      </c>
      <c r="B16" t="s">
        <v>19700</v>
      </c>
      <c r="C16">
        <v>6</v>
      </c>
      <c r="D16" t="s">
        <v>18720</v>
      </c>
      <c r="E16" t="s">
        <v>18595</v>
      </c>
      <c r="F16" t="s">
        <v>18544</v>
      </c>
      <c r="I16" t="s">
        <v>18545</v>
      </c>
      <c r="J16" t="s">
        <v>18863</v>
      </c>
      <c r="K16">
        <v>23</v>
      </c>
      <c r="L16" t="s">
        <v>18670</v>
      </c>
      <c r="M16" t="s">
        <v>19706</v>
      </c>
      <c r="N16" t="s">
        <v>18751</v>
      </c>
    </row>
    <row r="17" spans="1:27" x14ac:dyDescent="0.25">
      <c r="A17" t="s">
        <v>18487</v>
      </c>
      <c r="B17" t="s">
        <v>18627</v>
      </c>
      <c r="C17">
        <v>12</v>
      </c>
      <c r="D17" t="s">
        <v>18526</v>
      </c>
      <c r="E17" t="s">
        <v>18595</v>
      </c>
      <c r="F17" t="s">
        <v>18834</v>
      </c>
      <c r="I17" t="s">
        <v>18545</v>
      </c>
      <c r="J17" t="s">
        <v>19168</v>
      </c>
      <c r="K17">
        <v>74</v>
      </c>
      <c r="L17" t="s">
        <v>19169</v>
      </c>
      <c r="M17" t="s">
        <v>19243</v>
      </c>
      <c r="N17" t="s">
        <v>18751</v>
      </c>
    </row>
    <row r="18" spans="1:27" x14ac:dyDescent="0.25">
      <c r="I18" t="s">
        <v>18545</v>
      </c>
      <c r="J18" t="s">
        <v>18793</v>
      </c>
      <c r="K18">
        <v>47</v>
      </c>
      <c r="L18" t="s">
        <v>19161</v>
      </c>
      <c r="M18" t="s">
        <v>19707</v>
      </c>
      <c r="N18" t="s">
        <v>18953</v>
      </c>
    </row>
    <row r="19" spans="1:27" x14ac:dyDescent="0.25">
      <c r="I19" t="s">
        <v>18545</v>
      </c>
      <c r="J19" t="s">
        <v>18865</v>
      </c>
      <c r="K19">
        <v>24</v>
      </c>
      <c r="L19" t="s">
        <v>18520</v>
      </c>
      <c r="M19" t="s">
        <v>19708</v>
      </c>
      <c r="N19" t="s">
        <v>19020</v>
      </c>
    </row>
    <row r="20" spans="1:27" x14ac:dyDescent="0.25">
      <c r="I20" t="s">
        <v>18545</v>
      </c>
      <c r="J20" t="s">
        <v>18867</v>
      </c>
      <c r="K20">
        <v>24</v>
      </c>
      <c r="L20" t="s">
        <v>18520</v>
      </c>
      <c r="M20" t="s">
        <v>18954</v>
      </c>
      <c r="N20" t="s">
        <v>18915</v>
      </c>
    </row>
    <row r="21" spans="1:27" x14ac:dyDescent="0.25">
      <c r="I21" t="s">
        <v>18545</v>
      </c>
      <c r="J21" t="s">
        <v>18877</v>
      </c>
      <c r="K21">
        <v>25</v>
      </c>
      <c r="L21" t="s">
        <v>18912</v>
      </c>
      <c r="M21" t="s">
        <v>19709</v>
      </c>
      <c r="N21" t="s">
        <v>18915</v>
      </c>
    </row>
    <row r="22" spans="1:27" x14ac:dyDescent="0.25">
      <c r="I22" t="s">
        <v>18545</v>
      </c>
      <c r="J22" t="s">
        <v>19162</v>
      </c>
      <c r="K22">
        <v>31</v>
      </c>
      <c r="L22" t="s">
        <v>19047</v>
      </c>
      <c r="M22" t="s">
        <v>18750</v>
      </c>
      <c r="N22" t="s">
        <v>18915</v>
      </c>
    </row>
    <row r="23" spans="1:27" x14ac:dyDescent="0.25">
      <c r="I23" t="s">
        <v>18545</v>
      </c>
      <c r="J23" t="s">
        <v>18706</v>
      </c>
      <c r="K23">
        <v>13</v>
      </c>
      <c r="L23" t="s">
        <v>18690</v>
      </c>
      <c r="M23" t="s">
        <v>18957</v>
      </c>
      <c r="N23" t="s">
        <v>18915</v>
      </c>
    </row>
    <row r="24" spans="1:27" x14ac:dyDescent="0.25">
      <c r="I24" t="s">
        <v>18545</v>
      </c>
      <c r="J24" t="s">
        <v>19177</v>
      </c>
      <c r="K24">
        <v>11</v>
      </c>
      <c r="L24" t="s">
        <v>18726</v>
      </c>
      <c r="M24" t="s">
        <v>18957</v>
      </c>
      <c r="N24" t="s">
        <v>18915</v>
      </c>
      <c r="AA24" s="1"/>
    </row>
    <row r="25" spans="1:27" x14ac:dyDescent="0.25">
      <c r="I25" t="s">
        <v>18545</v>
      </c>
      <c r="J25" t="s">
        <v>19179</v>
      </c>
      <c r="K25">
        <v>11</v>
      </c>
      <c r="L25" t="s">
        <v>18726</v>
      </c>
      <c r="M25" t="s">
        <v>18957</v>
      </c>
      <c r="N25" t="s">
        <v>18915</v>
      </c>
      <c r="AA25" s="1"/>
    </row>
    <row r="26" spans="1:27" x14ac:dyDescent="0.25">
      <c r="I26" t="s">
        <v>18545</v>
      </c>
      <c r="J26" t="s">
        <v>19178</v>
      </c>
      <c r="K26">
        <v>11</v>
      </c>
      <c r="L26" t="s">
        <v>18726</v>
      </c>
      <c r="M26" t="s">
        <v>18957</v>
      </c>
      <c r="N26" t="s">
        <v>18915</v>
      </c>
      <c r="AA26" s="1"/>
    </row>
    <row r="27" spans="1:27" x14ac:dyDescent="0.25">
      <c r="I27" t="s">
        <v>18545</v>
      </c>
      <c r="J27" t="s">
        <v>18744</v>
      </c>
      <c r="K27">
        <v>44</v>
      </c>
      <c r="L27" t="s">
        <v>19160</v>
      </c>
      <c r="M27" t="s">
        <v>18756</v>
      </c>
      <c r="N27" t="s">
        <v>18541</v>
      </c>
      <c r="AA27" s="1"/>
    </row>
    <row r="28" spans="1:27" x14ac:dyDescent="0.25">
      <c r="I28" t="s">
        <v>18545</v>
      </c>
      <c r="J28" t="s">
        <v>18698</v>
      </c>
      <c r="K28">
        <v>14</v>
      </c>
      <c r="L28" t="s">
        <v>18533</v>
      </c>
      <c r="M28" t="s">
        <v>18758</v>
      </c>
      <c r="N28" t="s">
        <v>18763</v>
      </c>
      <c r="AA28" s="1"/>
    </row>
    <row r="29" spans="1:27" x14ac:dyDescent="0.25">
      <c r="I29" t="s">
        <v>18545</v>
      </c>
      <c r="J29" t="s">
        <v>19176</v>
      </c>
      <c r="K29">
        <v>13</v>
      </c>
      <c r="L29" t="s">
        <v>18690</v>
      </c>
      <c r="M29" t="s">
        <v>18960</v>
      </c>
      <c r="N29" t="s">
        <v>18763</v>
      </c>
    </row>
    <row r="30" spans="1:27" x14ac:dyDescent="0.25">
      <c r="I30" t="s">
        <v>18545</v>
      </c>
      <c r="J30" t="s">
        <v>18880</v>
      </c>
      <c r="K30">
        <v>28</v>
      </c>
      <c r="L30" t="s">
        <v>18982</v>
      </c>
      <c r="M30" t="s">
        <v>18960</v>
      </c>
      <c r="N30" t="s">
        <v>18663</v>
      </c>
    </row>
    <row r="31" spans="1:27" x14ac:dyDescent="0.25">
      <c r="I31" t="s">
        <v>18545</v>
      </c>
      <c r="J31" t="s">
        <v>18882</v>
      </c>
      <c r="K31">
        <v>28</v>
      </c>
      <c r="L31" t="s">
        <v>18982</v>
      </c>
      <c r="M31" t="s">
        <v>18760</v>
      </c>
      <c r="N31" t="s">
        <v>18651</v>
      </c>
    </row>
    <row r="32" spans="1:27" x14ac:dyDescent="0.25">
      <c r="I32" t="s">
        <v>18545</v>
      </c>
      <c r="J32" t="s">
        <v>19173</v>
      </c>
      <c r="K32">
        <v>28</v>
      </c>
      <c r="L32" t="s">
        <v>18982</v>
      </c>
      <c r="M32" t="s">
        <v>18760</v>
      </c>
      <c r="N32" t="s">
        <v>18651</v>
      </c>
    </row>
    <row r="33" spans="9:14" x14ac:dyDescent="0.25">
      <c r="I33" t="s">
        <v>18545</v>
      </c>
      <c r="J33" t="s">
        <v>19165</v>
      </c>
      <c r="K33">
        <v>31</v>
      </c>
      <c r="L33" t="s">
        <v>19047</v>
      </c>
      <c r="M33" t="s">
        <v>18760</v>
      </c>
      <c r="N33" t="s">
        <v>18763</v>
      </c>
    </row>
    <row r="34" spans="9:14" x14ac:dyDescent="0.25">
      <c r="I34" t="s">
        <v>18545</v>
      </c>
      <c r="J34" t="s">
        <v>18708</v>
      </c>
      <c r="K34">
        <v>13</v>
      </c>
      <c r="L34" t="s">
        <v>18690</v>
      </c>
      <c r="M34" t="s">
        <v>18508</v>
      </c>
      <c r="N34" t="s">
        <v>18653</v>
      </c>
    </row>
    <row r="35" spans="9:14" x14ac:dyDescent="0.25">
      <c r="I35" t="s">
        <v>18545</v>
      </c>
      <c r="J35" t="s">
        <v>19180</v>
      </c>
      <c r="K35">
        <v>40</v>
      </c>
      <c r="L35" t="s">
        <v>18767</v>
      </c>
      <c r="M35" t="s">
        <v>18508</v>
      </c>
      <c r="N35" t="s">
        <v>18653</v>
      </c>
    </row>
    <row r="36" spans="9:14" x14ac:dyDescent="0.25">
      <c r="I36" t="s">
        <v>18545</v>
      </c>
      <c r="J36" t="s">
        <v>18808</v>
      </c>
      <c r="K36">
        <v>96</v>
      </c>
      <c r="L36" t="s">
        <v>19174</v>
      </c>
      <c r="M36" t="s">
        <v>18550</v>
      </c>
      <c r="N36" t="s">
        <v>18963</v>
      </c>
    </row>
    <row r="37" spans="9:14" x14ac:dyDescent="0.25">
      <c r="I37" t="s">
        <v>18545</v>
      </c>
      <c r="J37" t="s">
        <v>18711</v>
      </c>
      <c r="K37">
        <v>67</v>
      </c>
      <c r="L37" t="s">
        <v>19031</v>
      </c>
      <c r="M37" t="s">
        <v>18550</v>
      </c>
      <c r="N37" t="s">
        <v>18535</v>
      </c>
    </row>
    <row r="38" spans="9:14" x14ac:dyDescent="0.25">
      <c r="I38" t="s">
        <v>18545</v>
      </c>
      <c r="J38" t="s">
        <v>18874</v>
      </c>
      <c r="K38">
        <v>24</v>
      </c>
      <c r="L38" t="s">
        <v>18520</v>
      </c>
      <c r="M38" t="s">
        <v>18550</v>
      </c>
      <c r="N38" t="s">
        <v>18668</v>
      </c>
    </row>
    <row r="39" spans="9:14" x14ac:dyDescent="0.25">
      <c r="I39" t="s">
        <v>18545</v>
      </c>
      <c r="J39" t="s">
        <v>18871</v>
      </c>
      <c r="K39">
        <v>24</v>
      </c>
      <c r="L39" t="s">
        <v>18520</v>
      </c>
      <c r="M39" t="s">
        <v>18550</v>
      </c>
      <c r="N39" t="s">
        <v>18668</v>
      </c>
    </row>
    <row r="40" spans="9:14" x14ac:dyDescent="0.25">
      <c r="I40" t="s">
        <v>18545</v>
      </c>
      <c r="J40" t="s">
        <v>19189</v>
      </c>
      <c r="K40">
        <v>48</v>
      </c>
      <c r="L40" t="s">
        <v>18540</v>
      </c>
      <c r="M40" t="s">
        <v>18550</v>
      </c>
      <c r="N40" t="s">
        <v>18668</v>
      </c>
    </row>
    <row r="41" spans="9:14" x14ac:dyDescent="0.25">
      <c r="I41" t="s">
        <v>18545</v>
      </c>
      <c r="J41" t="s">
        <v>18729</v>
      </c>
      <c r="K41">
        <v>19</v>
      </c>
      <c r="L41" t="s">
        <v>19065</v>
      </c>
      <c r="M41" t="s">
        <v>18519</v>
      </c>
      <c r="N41" t="s">
        <v>18535</v>
      </c>
    </row>
    <row r="42" spans="9:14" x14ac:dyDescent="0.25">
      <c r="I42" t="s">
        <v>18545</v>
      </c>
      <c r="J42" t="s">
        <v>19190</v>
      </c>
      <c r="K42">
        <v>32</v>
      </c>
      <c r="L42" t="s">
        <v>19191</v>
      </c>
      <c r="M42" t="s">
        <v>19198</v>
      </c>
      <c r="N42" t="s">
        <v>18965</v>
      </c>
    </row>
    <row r="43" spans="9:14" x14ac:dyDescent="0.25">
      <c r="I43" t="s">
        <v>18545</v>
      </c>
      <c r="J43" t="s">
        <v>19185</v>
      </c>
      <c r="K43">
        <v>37</v>
      </c>
      <c r="L43" t="s">
        <v>18948</v>
      </c>
      <c r="M43" t="s">
        <v>18510</v>
      </c>
      <c r="N43" t="s">
        <v>18671</v>
      </c>
    </row>
    <row r="44" spans="9:14" x14ac:dyDescent="0.25">
      <c r="I44" t="s">
        <v>18545</v>
      </c>
      <c r="J44" t="s">
        <v>18878</v>
      </c>
      <c r="K44">
        <v>25</v>
      </c>
      <c r="L44" t="s">
        <v>18912</v>
      </c>
      <c r="M44" t="s">
        <v>18510</v>
      </c>
      <c r="N44" t="s">
        <v>18671</v>
      </c>
    </row>
    <row r="45" spans="9:14" x14ac:dyDescent="0.25">
      <c r="I45" t="s">
        <v>18545</v>
      </c>
      <c r="J45" t="s">
        <v>18705</v>
      </c>
      <c r="K45">
        <v>15</v>
      </c>
      <c r="L45" t="s">
        <v>18769</v>
      </c>
      <c r="M45" t="s">
        <v>18524</v>
      </c>
      <c r="N45" t="s">
        <v>18773</v>
      </c>
    </row>
    <row r="46" spans="9:14" x14ac:dyDescent="0.25">
      <c r="I46" t="s">
        <v>18545</v>
      </c>
      <c r="J46" t="s">
        <v>19187</v>
      </c>
      <c r="K46">
        <v>37</v>
      </c>
      <c r="L46" t="s">
        <v>18948</v>
      </c>
      <c r="M46" t="s">
        <v>18772</v>
      </c>
      <c r="N46" t="s">
        <v>18773</v>
      </c>
    </row>
    <row r="47" spans="9:14" x14ac:dyDescent="0.25">
      <c r="I47" t="s">
        <v>18545</v>
      </c>
      <c r="J47" t="s">
        <v>18876</v>
      </c>
      <c r="K47">
        <v>24</v>
      </c>
      <c r="L47" t="s">
        <v>18520</v>
      </c>
      <c r="M47" t="s">
        <v>18967</v>
      </c>
      <c r="N47" t="s">
        <v>19201</v>
      </c>
    </row>
    <row r="48" spans="9:14" x14ac:dyDescent="0.25">
      <c r="I48" t="s">
        <v>18545</v>
      </c>
      <c r="J48" t="s">
        <v>18883</v>
      </c>
      <c r="K48">
        <v>28</v>
      </c>
      <c r="L48" t="s">
        <v>18982</v>
      </c>
      <c r="M48" t="s">
        <v>18626</v>
      </c>
      <c r="N48" t="s">
        <v>19201</v>
      </c>
    </row>
    <row r="49" spans="9:14" x14ac:dyDescent="0.25">
      <c r="I49" t="s">
        <v>18545</v>
      </c>
      <c r="J49" t="s">
        <v>19181</v>
      </c>
      <c r="K49">
        <v>22</v>
      </c>
      <c r="L49" t="s">
        <v>19182</v>
      </c>
      <c r="M49" t="s">
        <v>18971</v>
      </c>
      <c r="N49" t="s">
        <v>19201</v>
      </c>
    </row>
    <row r="50" spans="9:14" x14ac:dyDescent="0.25">
      <c r="I50" t="s">
        <v>18545</v>
      </c>
      <c r="J50" t="s">
        <v>19192</v>
      </c>
      <c r="K50">
        <v>33</v>
      </c>
      <c r="L50" t="s">
        <v>18745</v>
      </c>
      <c r="M50" t="s">
        <v>18783</v>
      </c>
      <c r="N50" t="s">
        <v>18779</v>
      </c>
    </row>
    <row r="51" spans="9:14" x14ac:dyDescent="0.25">
      <c r="I51" t="s">
        <v>18545</v>
      </c>
      <c r="J51" t="s">
        <v>19193</v>
      </c>
      <c r="K51">
        <v>33</v>
      </c>
      <c r="L51" t="s">
        <v>18745</v>
      </c>
      <c r="M51" t="s">
        <v>18796</v>
      </c>
      <c r="N51" t="s">
        <v>18980</v>
      </c>
    </row>
    <row r="52" spans="9:14" x14ac:dyDescent="0.25">
      <c r="I52" t="s">
        <v>18545</v>
      </c>
      <c r="J52" t="s">
        <v>18814</v>
      </c>
      <c r="K52">
        <v>31</v>
      </c>
      <c r="L52" t="s">
        <v>19047</v>
      </c>
      <c r="M52" t="s">
        <v>19043</v>
      </c>
      <c r="N52" t="s">
        <v>18583</v>
      </c>
    </row>
    <row r="53" spans="9:14" x14ac:dyDescent="0.25">
      <c r="I53" t="s">
        <v>18545</v>
      </c>
      <c r="J53" t="s">
        <v>19209</v>
      </c>
      <c r="K53">
        <v>20</v>
      </c>
      <c r="L53" t="s">
        <v>19068</v>
      </c>
      <c r="M53" t="s">
        <v>18801</v>
      </c>
      <c r="N53" t="s">
        <v>19203</v>
      </c>
    </row>
    <row r="54" spans="9:14" x14ac:dyDescent="0.25">
      <c r="I54" t="s">
        <v>18545</v>
      </c>
      <c r="J54" t="s">
        <v>19194</v>
      </c>
      <c r="K54">
        <v>69</v>
      </c>
      <c r="L54" t="s">
        <v>19195</v>
      </c>
      <c r="M54" t="s">
        <v>18728</v>
      </c>
      <c r="N54" t="s">
        <v>19638</v>
      </c>
    </row>
    <row r="55" spans="9:14" x14ac:dyDescent="0.25">
      <c r="I55" t="s">
        <v>18545</v>
      </c>
      <c r="J55" t="s">
        <v>18768</v>
      </c>
      <c r="K55">
        <v>20</v>
      </c>
      <c r="L55" t="s">
        <v>19068</v>
      </c>
      <c r="M55" t="s">
        <v>18728</v>
      </c>
      <c r="N55" t="s">
        <v>18809</v>
      </c>
    </row>
    <row r="56" spans="9:14" x14ac:dyDescent="0.25">
      <c r="I56" t="s">
        <v>18545</v>
      </c>
      <c r="J56" t="s">
        <v>18784</v>
      </c>
      <c r="K56">
        <v>20</v>
      </c>
      <c r="L56" t="s">
        <v>19068</v>
      </c>
      <c r="M56" t="s">
        <v>18534</v>
      </c>
      <c r="N56" t="s">
        <v>18607</v>
      </c>
    </row>
    <row r="57" spans="9:14" x14ac:dyDescent="0.25">
      <c r="I57" t="s">
        <v>18545</v>
      </c>
      <c r="J57" t="s">
        <v>19199</v>
      </c>
      <c r="K57">
        <v>9</v>
      </c>
      <c r="L57" t="s">
        <v>18662</v>
      </c>
      <c r="M57" t="s">
        <v>18812</v>
      </c>
      <c r="N57" t="s">
        <v>18586</v>
      </c>
    </row>
    <row r="58" spans="9:14" x14ac:dyDescent="0.25">
      <c r="I58" t="s">
        <v>18545</v>
      </c>
      <c r="J58" t="s">
        <v>19202</v>
      </c>
      <c r="K58">
        <v>29</v>
      </c>
      <c r="L58" t="s">
        <v>18998</v>
      </c>
      <c r="M58" t="s">
        <v>19002</v>
      </c>
      <c r="N58" t="s">
        <v>19099</v>
      </c>
    </row>
    <row r="59" spans="9:14" x14ac:dyDescent="0.25">
      <c r="I59" t="s">
        <v>18545</v>
      </c>
      <c r="J59" t="s">
        <v>18675</v>
      </c>
      <c r="K59">
        <v>36</v>
      </c>
      <c r="L59" t="s">
        <v>19147</v>
      </c>
      <c r="M59" t="s">
        <v>18657</v>
      </c>
      <c r="N59" t="s">
        <v>18824</v>
      </c>
    </row>
    <row r="60" spans="9:14" x14ac:dyDescent="0.25">
      <c r="I60" t="s">
        <v>18545</v>
      </c>
      <c r="J60" t="s">
        <v>19205</v>
      </c>
      <c r="K60">
        <v>28</v>
      </c>
      <c r="L60" t="s">
        <v>18982</v>
      </c>
      <c r="M60" t="s">
        <v>18826</v>
      </c>
      <c r="N60" t="s">
        <v>18856</v>
      </c>
    </row>
    <row r="61" spans="9:14" x14ac:dyDescent="0.25">
      <c r="I61" t="s">
        <v>18545</v>
      </c>
      <c r="J61" t="s">
        <v>19196</v>
      </c>
      <c r="K61">
        <v>46</v>
      </c>
      <c r="L61" t="s">
        <v>19197</v>
      </c>
      <c r="M61" t="s">
        <v>19495</v>
      </c>
      <c r="N61" t="s">
        <v>18660</v>
      </c>
    </row>
    <row r="62" spans="9:14" x14ac:dyDescent="0.25">
      <c r="I62" t="s">
        <v>18545</v>
      </c>
      <c r="J62" t="s">
        <v>19200</v>
      </c>
      <c r="K62">
        <v>49</v>
      </c>
      <c r="L62" t="s">
        <v>19155</v>
      </c>
      <c r="M62" t="s">
        <v>19048</v>
      </c>
      <c r="N62" t="s">
        <v>18660</v>
      </c>
    </row>
    <row r="63" spans="9:14" x14ac:dyDescent="0.25">
      <c r="I63" t="s">
        <v>18545</v>
      </c>
      <c r="J63" t="s">
        <v>19206</v>
      </c>
      <c r="K63">
        <v>29</v>
      </c>
      <c r="L63" t="s">
        <v>18998</v>
      </c>
      <c r="M63" t="s">
        <v>18828</v>
      </c>
      <c r="N63" t="s">
        <v>18538</v>
      </c>
    </row>
    <row r="64" spans="9:14" x14ac:dyDescent="0.25">
      <c r="I64" t="s">
        <v>18545</v>
      </c>
      <c r="J64" t="s">
        <v>19710</v>
      </c>
      <c r="K64">
        <v>21</v>
      </c>
      <c r="L64" t="s">
        <v>18561</v>
      </c>
      <c r="M64" t="s">
        <v>18743</v>
      </c>
      <c r="N64" t="s">
        <v>18881</v>
      </c>
    </row>
    <row r="65" spans="9:14" x14ac:dyDescent="0.25">
      <c r="I65" t="s">
        <v>18545</v>
      </c>
      <c r="J65" t="s">
        <v>18973</v>
      </c>
      <c r="K65">
        <v>32</v>
      </c>
      <c r="L65" t="s">
        <v>19191</v>
      </c>
      <c r="M65" t="s">
        <v>19009</v>
      </c>
      <c r="N65" t="s">
        <v>18832</v>
      </c>
    </row>
    <row r="66" spans="9:14" x14ac:dyDescent="0.25">
      <c r="I66" t="s">
        <v>18545</v>
      </c>
      <c r="J66" t="s">
        <v>19208</v>
      </c>
      <c r="K66">
        <v>8</v>
      </c>
      <c r="L66" t="s">
        <v>18734</v>
      </c>
      <c r="M66" t="s">
        <v>18575</v>
      </c>
      <c r="N66" t="s">
        <v>18884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33"/>
  <sheetViews>
    <sheetView workbookViewId="0">
      <selection activeCell="A2" sqref="A2"/>
    </sheetView>
  </sheetViews>
  <sheetFormatPr defaultRowHeight="15" x14ac:dyDescent="0.25"/>
  <cols>
    <col min="2" max="2" width="28" customWidth="1"/>
    <col min="10" max="10" width="29.7109375" customWidth="1"/>
  </cols>
  <sheetData>
    <row r="1" spans="1:27" ht="20.25" x14ac:dyDescent="0.35">
      <c r="A1" s="6" t="s">
        <v>19977</v>
      </c>
    </row>
    <row r="2" spans="1:27" x14ac:dyDescent="0.25">
      <c r="A2" s="7" t="s">
        <v>19967</v>
      </c>
      <c r="I2" s="7" t="s">
        <v>19968</v>
      </c>
      <c r="Q2" s="7" t="s">
        <v>19969</v>
      </c>
    </row>
    <row r="3" spans="1:27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</row>
    <row r="4" spans="1:27" x14ac:dyDescent="0.25">
      <c r="A4" t="s">
        <v>18487</v>
      </c>
      <c r="B4" t="s">
        <v>18889</v>
      </c>
      <c r="C4">
        <v>126</v>
      </c>
      <c r="D4" t="s">
        <v>19226</v>
      </c>
      <c r="E4" t="s">
        <v>19715</v>
      </c>
      <c r="F4" t="s">
        <v>19522</v>
      </c>
      <c r="I4" t="s">
        <v>18545</v>
      </c>
      <c r="J4" t="s">
        <v>18919</v>
      </c>
      <c r="K4">
        <v>31</v>
      </c>
      <c r="L4" t="s">
        <v>18767</v>
      </c>
      <c r="M4" t="s">
        <v>19722</v>
      </c>
      <c r="N4" t="s">
        <v>19171</v>
      </c>
      <c r="Q4" t="s">
        <v>18590</v>
      </c>
      <c r="R4" t="s">
        <v>19244</v>
      </c>
      <c r="S4">
        <v>66</v>
      </c>
      <c r="T4" t="s">
        <v>19245</v>
      </c>
      <c r="U4" t="s">
        <v>19723</v>
      </c>
      <c r="V4" t="s">
        <v>19009</v>
      </c>
    </row>
    <row r="5" spans="1:27" x14ac:dyDescent="0.25">
      <c r="A5" t="s">
        <v>18487</v>
      </c>
      <c r="B5" t="s">
        <v>18893</v>
      </c>
      <c r="C5">
        <v>123</v>
      </c>
      <c r="D5" t="s">
        <v>18693</v>
      </c>
      <c r="E5" t="s">
        <v>19716</v>
      </c>
      <c r="F5" t="s">
        <v>19354</v>
      </c>
      <c r="I5" t="s">
        <v>18545</v>
      </c>
      <c r="J5" t="s">
        <v>18918</v>
      </c>
      <c r="K5">
        <v>31</v>
      </c>
      <c r="L5" t="s">
        <v>18767</v>
      </c>
      <c r="M5" t="s">
        <v>19722</v>
      </c>
      <c r="N5" t="s">
        <v>19171</v>
      </c>
      <c r="Q5" t="s">
        <v>18590</v>
      </c>
      <c r="R5" t="s">
        <v>19246</v>
      </c>
      <c r="S5">
        <v>36</v>
      </c>
      <c r="T5" t="s">
        <v>19197</v>
      </c>
      <c r="U5" t="s">
        <v>18657</v>
      </c>
      <c r="V5" t="s">
        <v>18875</v>
      </c>
      <c r="AA5" s="1"/>
    </row>
    <row r="6" spans="1:27" x14ac:dyDescent="0.25">
      <c r="A6" t="s">
        <v>18487</v>
      </c>
      <c r="B6" t="s">
        <v>18901</v>
      </c>
      <c r="C6">
        <v>90</v>
      </c>
      <c r="D6" t="s">
        <v>19232</v>
      </c>
      <c r="E6" t="s">
        <v>19717</v>
      </c>
      <c r="F6" t="s">
        <v>19718</v>
      </c>
      <c r="I6" t="s">
        <v>18545</v>
      </c>
      <c r="J6" t="s">
        <v>19238</v>
      </c>
      <c r="K6">
        <v>59</v>
      </c>
      <c r="L6" t="s">
        <v>19239</v>
      </c>
      <c r="M6" t="s">
        <v>19618</v>
      </c>
      <c r="N6" t="s">
        <v>18586</v>
      </c>
      <c r="Q6" t="s">
        <v>18590</v>
      </c>
      <c r="R6" t="s">
        <v>18837</v>
      </c>
      <c r="S6">
        <v>100</v>
      </c>
      <c r="T6" t="s">
        <v>19242</v>
      </c>
      <c r="U6" t="s">
        <v>18562</v>
      </c>
      <c r="V6" t="s">
        <v>18817</v>
      </c>
      <c r="AA6" s="1"/>
    </row>
    <row r="7" spans="1:27" x14ac:dyDescent="0.25">
      <c r="A7" t="s">
        <v>18487</v>
      </c>
      <c r="B7" t="s">
        <v>18908</v>
      </c>
      <c r="C7">
        <v>63</v>
      </c>
      <c r="D7" t="s">
        <v>19228</v>
      </c>
      <c r="E7" t="s">
        <v>19719</v>
      </c>
      <c r="F7" t="s">
        <v>19255</v>
      </c>
      <c r="I7" t="s">
        <v>18545</v>
      </c>
      <c r="J7" t="s">
        <v>19240</v>
      </c>
      <c r="K7">
        <v>59</v>
      </c>
      <c r="L7" t="s">
        <v>19239</v>
      </c>
      <c r="M7" t="s">
        <v>18907</v>
      </c>
      <c r="N7" t="s">
        <v>18607</v>
      </c>
      <c r="AA7" s="1"/>
    </row>
    <row r="8" spans="1:27" x14ac:dyDescent="0.25">
      <c r="A8" t="s">
        <v>18487</v>
      </c>
      <c r="B8" t="s">
        <v>18890</v>
      </c>
      <c r="C8">
        <v>20</v>
      </c>
      <c r="D8" t="s">
        <v>19227</v>
      </c>
      <c r="E8" t="s">
        <v>19720</v>
      </c>
      <c r="F8" t="s">
        <v>18783</v>
      </c>
      <c r="AA8" s="1"/>
    </row>
    <row r="9" spans="1:27" x14ac:dyDescent="0.25">
      <c r="A9" t="s">
        <v>18487</v>
      </c>
      <c r="B9" t="s">
        <v>18914</v>
      </c>
      <c r="C9">
        <v>38</v>
      </c>
      <c r="D9" t="s">
        <v>19155</v>
      </c>
      <c r="E9" t="s">
        <v>18746</v>
      </c>
      <c r="F9" t="s">
        <v>19066</v>
      </c>
    </row>
    <row r="10" spans="1:27" x14ac:dyDescent="0.25">
      <c r="A10" t="s">
        <v>18487</v>
      </c>
      <c r="B10" t="s">
        <v>18665</v>
      </c>
      <c r="C10">
        <v>45</v>
      </c>
      <c r="D10" t="s">
        <v>18712</v>
      </c>
      <c r="E10" t="s">
        <v>18746</v>
      </c>
      <c r="F10" t="s">
        <v>18934</v>
      </c>
    </row>
    <row r="11" spans="1:27" x14ac:dyDescent="0.25">
      <c r="A11" t="s">
        <v>18487</v>
      </c>
      <c r="B11" t="s">
        <v>18911</v>
      </c>
      <c r="C11">
        <v>26</v>
      </c>
      <c r="D11" t="s">
        <v>18794</v>
      </c>
      <c r="E11" t="s">
        <v>18772</v>
      </c>
      <c r="F11" t="s">
        <v>18953</v>
      </c>
    </row>
    <row r="12" spans="1:27" x14ac:dyDescent="0.25">
      <c r="A12" t="s">
        <v>18487</v>
      </c>
      <c r="B12" t="s">
        <v>19229</v>
      </c>
      <c r="C12">
        <v>6</v>
      </c>
      <c r="D12" t="s">
        <v>18820</v>
      </c>
      <c r="E12" t="s">
        <v>19093</v>
      </c>
      <c r="F12" t="s">
        <v>18776</v>
      </c>
    </row>
    <row r="13" spans="1:27" x14ac:dyDescent="0.25">
      <c r="A13" t="s">
        <v>18487</v>
      </c>
      <c r="B13" t="s">
        <v>19231</v>
      </c>
      <c r="C13">
        <v>26</v>
      </c>
      <c r="D13" t="s">
        <v>18794</v>
      </c>
      <c r="E13" t="s">
        <v>18730</v>
      </c>
      <c r="F13" t="s">
        <v>19721</v>
      </c>
      <c r="AA13" s="1"/>
    </row>
    <row r="14" spans="1:27" x14ac:dyDescent="0.25">
      <c r="A14" t="s">
        <v>18487</v>
      </c>
      <c r="B14" t="s">
        <v>19234</v>
      </c>
      <c r="C14">
        <v>160</v>
      </c>
      <c r="D14" t="s">
        <v>19235</v>
      </c>
      <c r="E14" t="s">
        <v>19002</v>
      </c>
      <c r="F14" t="s">
        <v>19024</v>
      </c>
      <c r="AA14" s="1"/>
    </row>
    <row r="15" spans="1:27" x14ac:dyDescent="0.25">
      <c r="A15" t="s">
        <v>18487</v>
      </c>
      <c r="B15" t="s">
        <v>18917</v>
      </c>
      <c r="C15">
        <v>11</v>
      </c>
      <c r="D15" t="s">
        <v>18530</v>
      </c>
      <c r="E15" t="s">
        <v>18823</v>
      </c>
      <c r="F15" t="s">
        <v>19094</v>
      </c>
    </row>
    <row r="16" spans="1:27" x14ac:dyDescent="0.25">
      <c r="A16" t="s">
        <v>18487</v>
      </c>
      <c r="B16" t="s">
        <v>19230</v>
      </c>
      <c r="C16">
        <v>6</v>
      </c>
      <c r="D16" t="s">
        <v>18820</v>
      </c>
      <c r="E16" t="s">
        <v>19386</v>
      </c>
      <c r="F16" t="s">
        <v>19387</v>
      </c>
    </row>
    <row r="17" spans="1:23" x14ac:dyDescent="0.25">
      <c r="A17" t="s">
        <v>18487</v>
      </c>
      <c r="B17" t="s">
        <v>19236</v>
      </c>
      <c r="C17">
        <v>19</v>
      </c>
      <c r="D17" t="s">
        <v>18955</v>
      </c>
      <c r="E17" t="s">
        <v>18953</v>
      </c>
      <c r="F17" t="s">
        <v>18660</v>
      </c>
    </row>
    <row r="31" spans="1:23" x14ac:dyDescent="0.25">
      <c r="T31" t="s">
        <v>19878</v>
      </c>
      <c r="U31" t="s">
        <v>19879</v>
      </c>
      <c r="V31" t="s">
        <v>19880</v>
      </c>
      <c r="W31" t="s">
        <v>19881</v>
      </c>
    </row>
    <row r="32" spans="1:23" x14ac:dyDescent="0.25">
      <c r="T32" t="s">
        <v>19878</v>
      </c>
      <c r="U32" t="s">
        <v>19879</v>
      </c>
      <c r="V32" t="s">
        <v>19880</v>
      </c>
      <c r="W32" t="s">
        <v>19881</v>
      </c>
    </row>
    <row r="33" spans="20:23" x14ac:dyDescent="0.25">
      <c r="T33" t="s">
        <v>19878</v>
      </c>
      <c r="U33" t="s">
        <v>19879</v>
      </c>
      <c r="V33" t="s">
        <v>19880</v>
      </c>
      <c r="W33" t="s">
        <v>19881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D157"/>
  <sheetViews>
    <sheetView workbookViewId="0">
      <selection activeCell="Z10" sqref="Z10"/>
    </sheetView>
  </sheetViews>
  <sheetFormatPr defaultRowHeight="15" x14ac:dyDescent="0.25"/>
  <cols>
    <col min="2" max="2" width="22.28515625" customWidth="1"/>
    <col min="10" max="10" width="57" customWidth="1"/>
    <col min="25" max="25" width="55.42578125" bestFit="1" customWidth="1"/>
  </cols>
  <sheetData>
    <row r="1" spans="1:30" ht="20.25" x14ac:dyDescent="0.35">
      <c r="A1" s="6" t="s">
        <v>19978</v>
      </c>
    </row>
    <row r="2" spans="1:30" x14ac:dyDescent="0.25">
      <c r="A2" s="7" t="s">
        <v>19967</v>
      </c>
      <c r="I2" s="7" t="s">
        <v>19968</v>
      </c>
      <c r="Q2" s="7" t="s">
        <v>19969</v>
      </c>
    </row>
    <row r="3" spans="1:30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  <c r="Y3" s="7" t="s">
        <v>19897</v>
      </c>
      <c r="Z3" t="s">
        <v>19898</v>
      </c>
      <c r="AA3" t="s">
        <v>19963</v>
      </c>
      <c r="AB3" t="s">
        <v>19899</v>
      </c>
      <c r="AC3" t="s">
        <v>19900</v>
      </c>
      <c r="AD3" t="s">
        <v>19901</v>
      </c>
    </row>
    <row r="4" spans="1:30" x14ac:dyDescent="0.25">
      <c r="A4" t="s">
        <v>18487</v>
      </c>
      <c r="B4" t="s">
        <v>18630</v>
      </c>
      <c r="C4">
        <v>60</v>
      </c>
      <c r="D4" t="s">
        <v>18546</v>
      </c>
      <c r="E4" t="s">
        <v>19724</v>
      </c>
      <c r="F4" t="s">
        <v>19725</v>
      </c>
      <c r="I4" t="s">
        <v>18545</v>
      </c>
      <c r="J4" t="s">
        <v>19282</v>
      </c>
      <c r="K4">
        <v>57</v>
      </c>
      <c r="L4" t="s">
        <v>19283</v>
      </c>
      <c r="M4" t="s">
        <v>19735</v>
      </c>
      <c r="N4" t="s">
        <v>19736</v>
      </c>
      <c r="Q4" t="s">
        <v>18590</v>
      </c>
      <c r="R4" t="s">
        <v>19222</v>
      </c>
      <c r="S4">
        <v>37</v>
      </c>
      <c r="T4" t="s">
        <v>19033</v>
      </c>
      <c r="U4" t="s">
        <v>19863</v>
      </c>
      <c r="V4" t="s">
        <v>18939</v>
      </c>
      <c r="Y4" t="s">
        <v>19902</v>
      </c>
      <c r="Z4" s="1">
        <v>49</v>
      </c>
      <c r="AA4" s="1">
        <f>10^(-1*Z4)</f>
        <v>1.0000000000000001E-49</v>
      </c>
      <c r="AB4" s="1">
        <v>0.28599999999999998</v>
      </c>
      <c r="AC4">
        <v>5.8310000000000004</v>
      </c>
      <c r="AD4" t="s">
        <v>19903</v>
      </c>
    </row>
    <row r="5" spans="1:30" x14ac:dyDescent="0.25">
      <c r="A5" t="s">
        <v>18487</v>
      </c>
      <c r="B5" t="s">
        <v>18659</v>
      </c>
      <c r="C5">
        <v>50</v>
      </c>
      <c r="D5" t="s">
        <v>19250</v>
      </c>
      <c r="E5" t="s">
        <v>19726</v>
      </c>
      <c r="F5" t="s">
        <v>19727</v>
      </c>
      <c r="I5" t="s">
        <v>18545</v>
      </c>
      <c r="J5" t="s">
        <v>19275</v>
      </c>
      <c r="K5">
        <v>48</v>
      </c>
      <c r="L5" t="s">
        <v>19276</v>
      </c>
      <c r="M5" t="s">
        <v>19737</v>
      </c>
      <c r="N5" t="s">
        <v>19738</v>
      </c>
      <c r="Q5" t="s">
        <v>18590</v>
      </c>
      <c r="R5" t="s">
        <v>19220</v>
      </c>
      <c r="S5">
        <v>19</v>
      </c>
      <c r="T5" t="s">
        <v>18948</v>
      </c>
      <c r="U5" t="s">
        <v>19864</v>
      </c>
      <c r="V5" t="s">
        <v>18622</v>
      </c>
      <c r="Y5" t="s">
        <v>19904</v>
      </c>
      <c r="Z5" s="1">
        <v>14.8</v>
      </c>
      <c r="AA5" s="1">
        <f t="shared" ref="AA5:AA36" si="0">10^(-1*Z5)</f>
        <v>1.5848931924611009E-15</v>
      </c>
      <c r="AB5" s="1">
        <v>0.17100000000000001</v>
      </c>
      <c r="AC5" t="s">
        <v>19905</v>
      </c>
      <c r="AD5" t="s">
        <v>19906</v>
      </c>
    </row>
    <row r="6" spans="1:30" x14ac:dyDescent="0.25">
      <c r="A6" t="s">
        <v>18487</v>
      </c>
      <c r="B6" t="s">
        <v>18609</v>
      </c>
      <c r="C6">
        <v>130</v>
      </c>
      <c r="D6" t="s">
        <v>19251</v>
      </c>
      <c r="E6" t="s">
        <v>18677</v>
      </c>
      <c r="F6" t="s">
        <v>19728</v>
      </c>
      <c r="I6" t="s">
        <v>18545</v>
      </c>
      <c r="J6" t="s">
        <v>19277</v>
      </c>
      <c r="K6">
        <v>49</v>
      </c>
      <c r="L6" t="s">
        <v>19174</v>
      </c>
      <c r="M6" t="s">
        <v>19739</v>
      </c>
      <c r="N6" t="s">
        <v>19740</v>
      </c>
      <c r="Q6" t="s">
        <v>18590</v>
      </c>
      <c r="R6" t="s">
        <v>18885</v>
      </c>
      <c r="S6">
        <v>59</v>
      </c>
      <c r="T6" t="s">
        <v>19232</v>
      </c>
      <c r="U6" t="s">
        <v>19256</v>
      </c>
      <c r="V6" t="s">
        <v>19865</v>
      </c>
      <c r="Y6" t="s">
        <v>19907</v>
      </c>
      <c r="Z6" s="1">
        <v>13.7</v>
      </c>
      <c r="AA6" s="1">
        <f t="shared" si="0"/>
        <v>1.9952623149688784E-14</v>
      </c>
      <c r="AB6" s="1">
        <v>0.14499999999999999</v>
      </c>
      <c r="AC6">
        <v>2.6459999999999999</v>
      </c>
      <c r="AD6" t="s">
        <v>19908</v>
      </c>
    </row>
    <row r="7" spans="1:30" x14ac:dyDescent="0.25">
      <c r="A7" t="s">
        <v>18487</v>
      </c>
      <c r="B7" t="s">
        <v>18647</v>
      </c>
      <c r="C7">
        <v>30</v>
      </c>
      <c r="D7" t="s">
        <v>18932</v>
      </c>
      <c r="E7" t="s">
        <v>19729</v>
      </c>
      <c r="F7" t="s">
        <v>18552</v>
      </c>
      <c r="I7" t="s">
        <v>18545</v>
      </c>
      <c r="J7" t="s">
        <v>19278</v>
      </c>
      <c r="K7">
        <v>49</v>
      </c>
      <c r="L7" t="s">
        <v>19174</v>
      </c>
      <c r="M7" t="s">
        <v>19739</v>
      </c>
      <c r="N7" t="s">
        <v>19740</v>
      </c>
      <c r="Q7" t="s">
        <v>18590</v>
      </c>
      <c r="R7" t="s">
        <v>19415</v>
      </c>
      <c r="S7">
        <v>11</v>
      </c>
      <c r="T7" t="s">
        <v>19003</v>
      </c>
      <c r="U7" t="s">
        <v>19866</v>
      </c>
      <c r="V7" t="s">
        <v>18513</v>
      </c>
      <c r="Y7" t="s">
        <v>19909</v>
      </c>
      <c r="Z7" s="1">
        <v>6.19</v>
      </c>
      <c r="AA7" s="1">
        <f t="shared" si="0"/>
        <v>6.456542290346535E-7</v>
      </c>
      <c r="AB7" s="1">
        <v>0.128</v>
      </c>
      <c r="AC7">
        <v>3.464</v>
      </c>
      <c r="AD7" t="s">
        <v>19910</v>
      </c>
    </row>
    <row r="8" spans="1:30" x14ac:dyDescent="0.25">
      <c r="A8" t="s">
        <v>18487</v>
      </c>
      <c r="B8" t="s">
        <v>18642</v>
      </c>
      <c r="C8">
        <v>40</v>
      </c>
      <c r="D8" t="s">
        <v>19254</v>
      </c>
      <c r="E8" t="s">
        <v>19730</v>
      </c>
      <c r="F8" t="s">
        <v>18622</v>
      </c>
      <c r="I8" t="s">
        <v>18545</v>
      </c>
      <c r="J8" t="s">
        <v>19280</v>
      </c>
      <c r="K8">
        <v>51</v>
      </c>
      <c r="L8" t="s">
        <v>19281</v>
      </c>
      <c r="M8" t="s">
        <v>19741</v>
      </c>
      <c r="N8" t="s">
        <v>19742</v>
      </c>
      <c r="Q8" t="s">
        <v>18590</v>
      </c>
      <c r="R8" t="s">
        <v>18886</v>
      </c>
      <c r="S8">
        <v>21</v>
      </c>
      <c r="T8" t="s">
        <v>18515</v>
      </c>
      <c r="U8" t="s">
        <v>18558</v>
      </c>
      <c r="V8" t="s">
        <v>19073</v>
      </c>
      <c r="Y8" t="s">
        <v>19911</v>
      </c>
      <c r="Z8" s="1">
        <v>5.59</v>
      </c>
      <c r="AA8" s="1">
        <f t="shared" si="0"/>
        <v>2.5703957827688596E-6</v>
      </c>
      <c r="AB8" s="1">
        <v>9.5899999999999999E-2</v>
      </c>
      <c r="AC8" t="s">
        <v>19905</v>
      </c>
      <c r="AD8" t="s">
        <v>19912</v>
      </c>
    </row>
    <row r="9" spans="1:30" x14ac:dyDescent="0.25">
      <c r="A9" t="s">
        <v>18487</v>
      </c>
      <c r="B9" t="s">
        <v>18539</v>
      </c>
      <c r="C9">
        <v>53</v>
      </c>
      <c r="D9" t="s">
        <v>19253</v>
      </c>
      <c r="E9" t="s">
        <v>19256</v>
      </c>
      <c r="F9" t="s">
        <v>19731</v>
      </c>
      <c r="I9" t="s">
        <v>18545</v>
      </c>
      <c r="J9" t="s">
        <v>19279</v>
      </c>
      <c r="K9">
        <v>48</v>
      </c>
      <c r="L9" t="s">
        <v>19276</v>
      </c>
      <c r="M9" t="s">
        <v>19743</v>
      </c>
      <c r="N9" t="s">
        <v>19744</v>
      </c>
      <c r="Q9" t="s">
        <v>18590</v>
      </c>
      <c r="R9" t="s">
        <v>19221</v>
      </c>
      <c r="S9">
        <v>12</v>
      </c>
      <c r="T9" t="s">
        <v>18992</v>
      </c>
      <c r="U9" t="s">
        <v>19146</v>
      </c>
      <c r="V9" t="s">
        <v>19852</v>
      </c>
      <c r="Y9" t="s">
        <v>19913</v>
      </c>
      <c r="Z9" s="1">
        <v>4.7</v>
      </c>
      <c r="AA9" s="1">
        <f t="shared" si="0"/>
        <v>1.9952623149688769E-5</v>
      </c>
      <c r="AB9" s="1">
        <v>7.2099999999999997E-2</v>
      </c>
      <c r="AC9" t="s">
        <v>19905</v>
      </c>
      <c r="AD9" t="s">
        <v>19914</v>
      </c>
    </row>
    <row r="10" spans="1:30" x14ac:dyDescent="0.25">
      <c r="A10" t="s">
        <v>18487</v>
      </c>
      <c r="B10" t="s">
        <v>18494</v>
      </c>
      <c r="C10">
        <v>151</v>
      </c>
      <c r="D10" t="s">
        <v>19252</v>
      </c>
      <c r="E10" t="s">
        <v>18701</v>
      </c>
      <c r="F10" t="s">
        <v>18510</v>
      </c>
      <c r="I10" t="s">
        <v>18545</v>
      </c>
      <c r="J10" t="s">
        <v>19284</v>
      </c>
      <c r="K10">
        <v>49</v>
      </c>
      <c r="L10" t="s">
        <v>19174</v>
      </c>
      <c r="M10" t="s">
        <v>19745</v>
      </c>
      <c r="N10" t="s">
        <v>19746</v>
      </c>
      <c r="Q10" t="s">
        <v>18590</v>
      </c>
      <c r="R10" t="s">
        <v>19244</v>
      </c>
      <c r="S10">
        <v>50</v>
      </c>
      <c r="T10" t="s">
        <v>19250</v>
      </c>
      <c r="U10" t="s">
        <v>18709</v>
      </c>
      <c r="V10" t="s">
        <v>18524</v>
      </c>
      <c r="Y10" t="s">
        <v>19915</v>
      </c>
      <c r="Z10" s="1">
        <v>3.13</v>
      </c>
      <c r="AA10" s="1">
        <f t="shared" si="0"/>
        <v>7.4131024130091731E-4</v>
      </c>
      <c r="AB10" s="1">
        <v>7.8299999999999995E-2</v>
      </c>
      <c r="AC10" t="s">
        <v>19905</v>
      </c>
      <c r="AD10" t="s">
        <v>19916</v>
      </c>
    </row>
    <row r="11" spans="1:30" x14ac:dyDescent="0.25">
      <c r="A11" t="s">
        <v>18487</v>
      </c>
      <c r="B11" t="s">
        <v>19148</v>
      </c>
      <c r="C11">
        <v>14</v>
      </c>
      <c r="D11" t="s">
        <v>19119</v>
      </c>
      <c r="E11" t="s">
        <v>18753</v>
      </c>
      <c r="F11" t="s">
        <v>18606</v>
      </c>
      <c r="I11" t="s">
        <v>18545</v>
      </c>
      <c r="J11" t="s">
        <v>19285</v>
      </c>
      <c r="K11">
        <v>51</v>
      </c>
      <c r="L11" t="s">
        <v>19281</v>
      </c>
      <c r="M11" t="s">
        <v>19747</v>
      </c>
      <c r="N11" t="s">
        <v>19748</v>
      </c>
      <c r="Q11" t="s">
        <v>18590</v>
      </c>
      <c r="R11" t="s">
        <v>18599</v>
      </c>
      <c r="S11">
        <v>65</v>
      </c>
      <c r="T11" t="s">
        <v>19414</v>
      </c>
      <c r="U11" t="s">
        <v>18740</v>
      </c>
      <c r="V11" t="s">
        <v>19366</v>
      </c>
      <c r="Y11" t="s">
        <v>19917</v>
      </c>
      <c r="Z11" s="1">
        <v>2.42</v>
      </c>
      <c r="AA11" s="1">
        <f t="shared" si="0"/>
        <v>3.8018939632056123E-3</v>
      </c>
      <c r="AB11" s="1">
        <v>6.7199999999999996E-2</v>
      </c>
      <c r="AC11" t="s">
        <v>19905</v>
      </c>
      <c r="AD11" t="s">
        <v>19918</v>
      </c>
    </row>
    <row r="12" spans="1:30" x14ac:dyDescent="0.25">
      <c r="A12" t="s">
        <v>18487</v>
      </c>
      <c r="B12" t="s">
        <v>19260</v>
      </c>
      <c r="C12">
        <v>8</v>
      </c>
      <c r="D12" t="s">
        <v>18512</v>
      </c>
      <c r="E12" t="s">
        <v>18556</v>
      </c>
      <c r="F12" t="s">
        <v>19116</v>
      </c>
      <c r="I12" t="s">
        <v>18545</v>
      </c>
      <c r="J12" t="s">
        <v>19286</v>
      </c>
      <c r="K12">
        <v>49</v>
      </c>
      <c r="L12" t="s">
        <v>19174</v>
      </c>
      <c r="M12" t="s">
        <v>19749</v>
      </c>
      <c r="N12" t="s">
        <v>19750</v>
      </c>
      <c r="Q12" t="s">
        <v>18590</v>
      </c>
      <c r="R12" t="s">
        <v>19217</v>
      </c>
      <c r="S12">
        <v>14</v>
      </c>
      <c r="T12" t="s">
        <v>19119</v>
      </c>
      <c r="U12" t="s">
        <v>18713</v>
      </c>
      <c r="V12" t="s">
        <v>19366</v>
      </c>
      <c r="Y12" t="s">
        <v>19919</v>
      </c>
      <c r="Z12" s="1">
        <v>2.37</v>
      </c>
      <c r="AA12" s="1">
        <f t="shared" si="0"/>
        <v>4.2657951880159251E-3</v>
      </c>
      <c r="AB12" s="1">
        <v>0.188</v>
      </c>
      <c r="AC12" t="s">
        <v>19905</v>
      </c>
      <c r="AD12" t="s">
        <v>19920</v>
      </c>
    </row>
    <row r="13" spans="1:30" x14ac:dyDescent="0.25">
      <c r="A13" t="s">
        <v>18487</v>
      </c>
      <c r="B13" t="s">
        <v>18627</v>
      </c>
      <c r="C13">
        <v>11</v>
      </c>
      <c r="D13" t="s">
        <v>19003</v>
      </c>
      <c r="E13" t="s">
        <v>18626</v>
      </c>
      <c r="F13" t="s">
        <v>19455</v>
      </c>
      <c r="I13" t="s">
        <v>18545</v>
      </c>
      <c r="J13" t="s">
        <v>19288</v>
      </c>
      <c r="K13">
        <v>51</v>
      </c>
      <c r="L13" t="s">
        <v>19281</v>
      </c>
      <c r="M13" t="s">
        <v>19751</v>
      </c>
      <c r="N13" t="s">
        <v>19752</v>
      </c>
      <c r="Q13" t="s">
        <v>18590</v>
      </c>
      <c r="R13" t="s">
        <v>19416</v>
      </c>
      <c r="S13">
        <v>12</v>
      </c>
      <c r="T13" t="s">
        <v>18992</v>
      </c>
      <c r="U13" t="s">
        <v>19063</v>
      </c>
      <c r="V13" t="s">
        <v>19445</v>
      </c>
      <c r="Y13" t="s">
        <v>19921</v>
      </c>
      <c r="Z13" s="1">
        <v>2.36</v>
      </c>
      <c r="AA13" s="1">
        <f t="shared" si="0"/>
        <v>4.3651583224016566E-3</v>
      </c>
      <c r="AB13" s="1">
        <v>5.11E-2</v>
      </c>
      <c r="AC13">
        <v>0</v>
      </c>
      <c r="AD13" t="s">
        <v>19922</v>
      </c>
    </row>
    <row r="14" spans="1:30" x14ac:dyDescent="0.25">
      <c r="A14" t="s">
        <v>18487</v>
      </c>
      <c r="B14" t="s">
        <v>18617</v>
      </c>
      <c r="C14">
        <v>35</v>
      </c>
      <c r="D14" t="s">
        <v>19257</v>
      </c>
      <c r="E14" t="s">
        <v>18600</v>
      </c>
      <c r="F14" t="s">
        <v>18671</v>
      </c>
      <c r="I14" t="s">
        <v>18545</v>
      </c>
      <c r="J14" t="s">
        <v>19287</v>
      </c>
      <c r="K14">
        <v>51</v>
      </c>
      <c r="L14" t="s">
        <v>19281</v>
      </c>
      <c r="M14" t="s">
        <v>19753</v>
      </c>
      <c r="N14" t="s">
        <v>19754</v>
      </c>
      <c r="Q14" t="s">
        <v>18590</v>
      </c>
      <c r="R14" t="s">
        <v>19213</v>
      </c>
      <c r="S14">
        <v>61</v>
      </c>
      <c r="T14" t="s">
        <v>18549</v>
      </c>
      <c r="U14" t="s">
        <v>18962</v>
      </c>
      <c r="V14" t="s">
        <v>18934</v>
      </c>
      <c r="Y14" t="s">
        <v>19923</v>
      </c>
      <c r="Z14" s="1">
        <v>2.11</v>
      </c>
      <c r="AA14" s="1">
        <f t="shared" si="0"/>
        <v>7.7624711662869156E-3</v>
      </c>
      <c r="AB14" s="1">
        <v>5.21E-2</v>
      </c>
      <c r="AC14">
        <v>1.3420000000000001</v>
      </c>
      <c r="AD14" t="s">
        <v>19924</v>
      </c>
    </row>
    <row r="15" spans="1:30" x14ac:dyDescent="0.25">
      <c r="A15" t="s">
        <v>18487</v>
      </c>
      <c r="B15" t="s">
        <v>19261</v>
      </c>
      <c r="C15">
        <v>8</v>
      </c>
      <c r="D15" t="s">
        <v>18512</v>
      </c>
      <c r="E15" t="s">
        <v>18905</v>
      </c>
      <c r="F15" t="s">
        <v>18781</v>
      </c>
      <c r="I15" t="s">
        <v>18545</v>
      </c>
      <c r="J15" t="s">
        <v>19290</v>
      </c>
      <c r="K15">
        <v>51</v>
      </c>
      <c r="L15" t="s">
        <v>19281</v>
      </c>
      <c r="M15" t="s">
        <v>19755</v>
      </c>
      <c r="N15" t="s">
        <v>19756</v>
      </c>
      <c r="Q15" t="s">
        <v>18590</v>
      </c>
      <c r="R15" t="s">
        <v>19424</v>
      </c>
      <c r="S15">
        <v>13</v>
      </c>
      <c r="T15" t="s">
        <v>18912</v>
      </c>
      <c r="U15" t="s">
        <v>18508</v>
      </c>
      <c r="V15" t="s">
        <v>18604</v>
      </c>
      <c r="Y15" t="s">
        <v>19925</v>
      </c>
      <c r="Z15" s="1">
        <v>1.81</v>
      </c>
      <c r="AA15" s="1">
        <f t="shared" si="0"/>
        <v>1.5488166189124804E-2</v>
      </c>
      <c r="AB15" s="1">
        <v>0.12</v>
      </c>
      <c r="AC15" t="s">
        <v>19905</v>
      </c>
      <c r="AD15" t="s">
        <v>19926</v>
      </c>
    </row>
    <row r="16" spans="1:30" x14ac:dyDescent="0.25">
      <c r="A16" t="s">
        <v>18487</v>
      </c>
      <c r="B16" t="s">
        <v>19259</v>
      </c>
      <c r="C16">
        <v>27</v>
      </c>
      <c r="D16" t="s">
        <v>19045</v>
      </c>
      <c r="E16" t="s">
        <v>18736</v>
      </c>
      <c r="F16" t="s">
        <v>19380</v>
      </c>
      <c r="I16" t="s">
        <v>18545</v>
      </c>
      <c r="J16" t="s">
        <v>19289</v>
      </c>
      <c r="K16">
        <v>49</v>
      </c>
      <c r="L16" t="s">
        <v>19174</v>
      </c>
      <c r="M16" t="s">
        <v>19757</v>
      </c>
      <c r="N16" t="s">
        <v>19758</v>
      </c>
      <c r="Q16" t="s">
        <v>18590</v>
      </c>
      <c r="R16" t="s">
        <v>19419</v>
      </c>
      <c r="S16">
        <v>22</v>
      </c>
      <c r="T16" t="s">
        <v>19361</v>
      </c>
      <c r="U16" t="s">
        <v>18531</v>
      </c>
      <c r="V16" t="s">
        <v>19101</v>
      </c>
      <c r="Y16" t="s">
        <v>19927</v>
      </c>
      <c r="Z16" s="1">
        <v>1.77</v>
      </c>
      <c r="AA16" s="1">
        <f t="shared" si="0"/>
        <v>1.6982436524617429E-2</v>
      </c>
      <c r="AB16" s="1">
        <v>6.1899999999999997E-2</v>
      </c>
      <c r="AC16">
        <v>2.2360000000000002</v>
      </c>
      <c r="AD16" t="s">
        <v>19928</v>
      </c>
    </row>
    <row r="17" spans="1:30" x14ac:dyDescent="0.25">
      <c r="A17" t="s">
        <v>18487</v>
      </c>
      <c r="B17" t="s">
        <v>19270</v>
      </c>
      <c r="C17">
        <v>7</v>
      </c>
      <c r="D17" t="s">
        <v>18533</v>
      </c>
      <c r="E17" t="s">
        <v>19048</v>
      </c>
      <c r="F17" t="s">
        <v>18980</v>
      </c>
      <c r="I17" t="s">
        <v>18545</v>
      </c>
      <c r="J17" t="s">
        <v>19295</v>
      </c>
      <c r="K17">
        <v>66</v>
      </c>
      <c r="L17" t="s">
        <v>19296</v>
      </c>
      <c r="M17" t="s">
        <v>19759</v>
      </c>
      <c r="N17" t="s">
        <v>19760</v>
      </c>
      <c r="Q17" t="s">
        <v>18590</v>
      </c>
      <c r="R17" t="s">
        <v>19023</v>
      </c>
      <c r="S17">
        <v>22</v>
      </c>
      <c r="T17" t="s">
        <v>19361</v>
      </c>
      <c r="U17" t="s">
        <v>18640</v>
      </c>
      <c r="V17" t="s">
        <v>18828</v>
      </c>
      <c r="Y17" t="s">
        <v>19929</v>
      </c>
      <c r="Z17" s="1">
        <v>1.77</v>
      </c>
      <c r="AA17" s="1">
        <f t="shared" si="0"/>
        <v>1.6982436524617429E-2</v>
      </c>
      <c r="AB17" s="1">
        <v>5.6000000000000001E-2</v>
      </c>
      <c r="AC17">
        <v>-2.2360000000000002</v>
      </c>
      <c r="AD17" t="s">
        <v>19930</v>
      </c>
    </row>
    <row r="18" spans="1:30" x14ac:dyDescent="0.25">
      <c r="A18" t="s">
        <v>18487</v>
      </c>
      <c r="B18" t="s">
        <v>19263</v>
      </c>
      <c r="C18">
        <v>4</v>
      </c>
      <c r="D18" t="s">
        <v>18820</v>
      </c>
      <c r="E18" t="s">
        <v>19732</v>
      </c>
      <c r="F18" t="s">
        <v>19267</v>
      </c>
      <c r="I18" t="s">
        <v>18545</v>
      </c>
      <c r="J18" t="s">
        <v>19292</v>
      </c>
      <c r="K18">
        <v>51</v>
      </c>
      <c r="L18" t="s">
        <v>19281</v>
      </c>
      <c r="M18" t="s">
        <v>19761</v>
      </c>
      <c r="N18" t="s">
        <v>19762</v>
      </c>
      <c r="Q18" t="s">
        <v>18590</v>
      </c>
      <c r="R18" t="s">
        <v>18843</v>
      </c>
      <c r="S18">
        <v>12</v>
      </c>
      <c r="T18" t="s">
        <v>18992</v>
      </c>
      <c r="U18" t="s">
        <v>18801</v>
      </c>
      <c r="V18" t="s">
        <v>18577</v>
      </c>
      <c r="Y18" t="s">
        <v>19931</v>
      </c>
      <c r="Z18" s="1">
        <v>1.62</v>
      </c>
      <c r="AA18" s="1">
        <f t="shared" si="0"/>
        <v>2.3988329190194894E-2</v>
      </c>
      <c r="AB18" s="1">
        <v>5.2200000000000003E-2</v>
      </c>
      <c r="AC18" t="s">
        <v>19905</v>
      </c>
      <c r="AD18" t="s">
        <v>19932</v>
      </c>
    </row>
    <row r="19" spans="1:30" x14ac:dyDescent="0.25">
      <c r="A19" t="s">
        <v>18487</v>
      </c>
      <c r="B19" t="s">
        <v>18854</v>
      </c>
      <c r="C19">
        <v>86</v>
      </c>
      <c r="D19" t="s">
        <v>19258</v>
      </c>
      <c r="E19" t="s">
        <v>18844</v>
      </c>
      <c r="F19" t="s">
        <v>19025</v>
      </c>
      <c r="I19" t="s">
        <v>18545</v>
      </c>
      <c r="J19" t="s">
        <v>18680</v>
      </c>
      <c r="K19">
        <v>64</v>
      </c>
      <c r="L19" t="s">
        <v>19291</v>
      </c>
      <c r="M19" t="s">
        <v>19763</v>
      </c>
      <c r="N19" t="s">
        <v>19764</v>
      </c>
      <c r="Q19" t="s">
        <v>18590</v>
      </c>
      <c r="R19" t="s">
        <v>19423</v>
      </c>
      <c r="S19">
        <v>11</v>
      </c>
      <c r="T19" t="s">
        <v>19003</v>
      </c>
      <c r="U19" t="s">
        <v>18728</v>
      </c>
      <c r="V19" t="s">
        <v>19703</v>
      </c>
      <c r="Y19" t="s">
        <v>19933</v>
      </c>
      <c r="Z19" s="1">
        <v>1.59</v>
      </c>
      <c r="AA19" s="1">
        <f t="shared" si="0"/>
        <v>2.5703957827688629E-2</v>
      </c>
      <c r="AB19" s="1">
        <v>0.16700000000000001</v>
      </c>
      <c r="AC19" t="s">
        <v>19905</v>
      </c>
      <c r="AD19" t="s">
        <v>19934</v>
      </c>
    </row>
    <row r="20" spans="1:30" x14ac:dyDescent="0.25">
      <c r="A20" t="s">
        <v>18487</v>
      </c>
      <c r="B20" t="s">
        <v>19272</v>
      </c>
      <c r="C20">
        <v>11</v>
      </c>
      <c r="D20" t="s">
        <v>19003</v>
      </c>
      <c r="E20" t="s">
        <v>19010</v>
      </c>
      <c r="F20" t="s">
        <v>18993</v>
      </c>
      <c r="I20" t="s">
        <v>18545</v>
      </c>
      <c r="J20" t="s">
        <v>19299</v>
      </c>
      <c r="K20">
        <v>56</v>
      </c>
      <c r="L20" t="s">
        <v>19136</v>
      </c>
      <c r="M20" t="s">
        <v>19765</v>
      </c>
      <c r="N20" t="s">
        <v>19766</v>
      </c>
      <c r="Q20" t="s">
        <v>18590</v>
      </c>
      <c r="R20" t="s">
        <v>19246</v>
      </c>
      <c r="S20">
        <v>28</v>
      </c>
      <c r="T20" t="s">
        <v>19121</v>
      </c>
      <c r="U20" t="s">
        <v>18995</v>
      </c>
      <c r="V20" t="s">
        <v>19020</v>
      </c>
      <c r="Y20" t="s">
        <v>19935</v>
      </c>
      <c r="Z20" s="1">
        <v>1.59</v>
      </c>
      <c r="AA20" s="1">
        <f t="shared" si="0"/>
        <v>2.5703957827688629E-2</v>
      </c>
      <c r="AB20" s="1">
        <v>0.16700000000000001</v>
      </c>
      <c r="AC20" t="s">
        <v>19905</v>
      </c>
      <c r="AD20" t="s">
        <v>19934</v>
      </c>
    </row>
    <row r="21" spans="1:30" x14ac:dyDescent="0.25">
      <c r="A21" t="s">
        <v>18487</v>
      </c>
      <c r="B21" t="s">
        <v>19262</v>
      </c>
      <c r="C21">
        <v>14</v>
      </c>
      <c r="D21" t="s">
        <v>19119</v>
      </c>
      <c r="E21" t="s">
        <v>19212</v>
      </c>
      <c r="F21" t="s">
        <v>19094</v>
      </c>
      <c r="I21" t="s">
        <v>18545</v>
      </c>
      <c r="J21" t="s">
        <v>18721</v>
      </c>
      <c r="K21">
        <v>68</v>
      </c>
      <c r="L21" t="s">
        <v>19293</v>
      </c>
      <c r="M21" t="s">
        <v>19297</v>
      </c>
      <c r="N21" t="s">
        <v>19767</v>
      </c>
      <c r="Q21" t="s">
        <v>18590</v>
      </c>
      <c r="R21" t="s">
        <v>19421</v>
      </c>
      <c r="S21">
        <v>23</v>
      </c>
      <c r="T21" t="s">
        <v>19422</v>
      </c>
      <c r="U21" t="s">
        <v>18925</v>
      </c>
      <c r="V21" t="s">
        <v>18953</v>
      </c>
      <c r="Y21" t="s">
        <v>19936</v>
      </c>
      <c r="Z21" s="1">
        <v>1.53</v>
      </c>
      <c r="AA21" s="1">
        <f t="shared" si="0"/>
        <v>2.9512092266663844E-2</v>
      </c>
      <c r="AB21" s="1">
        <v>9.3799999999999994E-2</v>
      </c>
      <c r="AC21" t="s">
        <v>19905</v>
      </c>
      <c r="AD21" t="s">
        <v>19937</v>
      </c>
    </row>
    <row r="22" spans="1:30" x14ac:dyDescent="0.25">
      <c r="A22" t="s">
        <v>18487</v>
      </c>
      <c r="B22" t="s">
        <v>18852</v>
      </c>
      <c r="C22">
        <v>13</v>
      </c>
      <c r="D22" t="s">
        <v>18912</v>
      </c>
      <c r="E22" t="s">
        <v>19733</v>
      </c>
      <c r="F22" t="s">
        <v>18607</v>
      </c>
      <c r="I22" t="s">
        <v>18545</v>
      </c>
      <c r="J22" t="s">
        <v>18614</v>
      </c>
      <c r="K22">
        <v>53</v>
      </c>
      <c r="L22" t="s">
        <v>19253</v>
      </c>
      <c r="M22" t="s">
        <v>19768</v>
      </c>
      <c r="N22" t="s">
        <v>19769</v>
      </c>
      <c r="Q22" t="s">
        <v>18590</v>
      </c>
      <c r="R22" t="s">
        <v>18845</v>
      </c>
      <c r="S22">
        <v>23</v>
      </c>
      <c r="T22" t="s">
        <v>19422</v>
      </c>
      <c r="U22" t="s">
        <v>18633</v>
      </c>
      <c r="V22" t="s">
        <v>18541</v>
      </c>
      <c r="Y22" t="s">
        <v>19938</v>
      </c>
      <c r="Z22" s="1">
        <v>1.51</v>
      </c>
      <c r="AA22" s="1">
        <f t="shared" si="0"/>
        <v>3.0902954325135901E-2</v>
      </c>
      <c r="AB22" s="1">
        <v>7.1400000000000005E-2</v>
      </c>
      <c r="AC22">
        <v>2</v>
      </c>
      <c r="AD22" t="s">
        <v>19939</v>
      </c>
    </row>
    <row r="23" spans="1:30" x14ac:dyDescent="0.25">
      <c r="A23" t="s">
        <v>18487</v>
      </c>
      <c r="B23" t="s">
        <v>19264</v>
      </c>
      <c r="C23">
        <v>6</v>
      </c>
      <c r="D23" t="s">
        <v>18526</v>
      </c>
      <c r="E23" t="s">
        <v>18751</v>
      </c>
      <c r="F23" t="s">
        <v>18849</v>
      </c>
      <c r="I23" t="s">
        <v>18545</v>
      </c>
      <c r="J23" t="s">
        <v>18682</v>
      </c>
      <c r="K23">
        <v>53</v>
      </c>
      <c r="L23" t="s">
        <v>19253</v>
      </c>
      <c r="M23" t="s">
        <v>19770</v>
      </c>
      <c r="N23" t="s">
        <v>19771</v>
      </c>
      <c r="Q23" t="s">
        <v>18590</v>
      </c>
      <c r="R23" t="s">
        <v>18835</v>
      </c>
      <c r="S23">
        <v>14</v>
      </c>
      <c r="T23" t="s">
        <v>19119</v>
      </c>
      <c r="U23" t="s">
        <v>19417</v>
      </c>
      <c r="V23" t="s">
        <v>18963</v>
      </c>
      <c r="Y23" t="s">
        <v>19940</v>
      </c>
      <c r="Z23" s="1">
        <v>1.46</v>
      </c>
      <c r="AA23" s="1">
        <f t="shared" si="0"/>
        <v>3.4673685045253158E-2</v>
      </c>
      <c r="AB23" s="1">
        <v>4.8300000000000003E-2</v>
      </c>
      <c r="AC23">
        <v>2.4489999999999998</v>
      </c>
      <c r="AD23" t="s">
        <v>19941</v>
      </c>
    </row>
    <row r="24" spans="1:30" x14ac:dyDescent="0.25">
      <c r="A24" t="s">
        <v>18487</v>
      </c>
      <c r="B24" t="s">
        <v>19734</v>
      </c>
      <c r="C24">
        <v>9</v>
      </c>
      <c r="D24" t="s">
        <v>18739</v>
      </c>
      <c r="E24" t="s">
        <v>18646</v>
      </c>
      <c r="F24" t="s">
        <v>18817</v>
      </c>
      <c r="I24" t="s">
        <v>18545</v>
      </c>
      <c r="J24" t="s">
        <v>18717</v>
      </c>
      <c r="K24">
        <v>68</v>
      </c>
      <c r="L24" t="s">
        <v>19293</v>
      </c>
      <c r="M24" t="s">
        <v>19772</v>
      </c>
      <c r="N24" t="s">
        <v>19773</v>
      </c>
      <c r="Q24" t="s">
        <v>18590</v>
      </c>
      <c r="R24" t="s">
        <v>19425</v>
      </c>
      <c r="S24">
        <v>8</v>
      </c>
      <c r="T24" t="s">
        <v>18512</v>
      </c>
      <c r="U24" t="s">
        <v>18575</v>
      </c>
      <c r="V24" t="s">
        <v>18787</v>
      </c>
      <c r="Y24" t="s">
        <v>19942</v>
      </c>
      <c r="Z24" s="1">
        <v>1.44</v>
      </c>
      <c r="AA24" s="1">
        <f t="shared" si="0"/>
        <v>3.6307805477010131E-2</v>
      </c>
      <c r="AB24" s="1">
        <v>5.8099999999999999E-2</v>
      </c>
      <c r="AC24">
        <v>0.44700000000000001</v>
      </c>
      <c r="AD24" t="s">
        <v>19943</v>
      </c>
    </row>
    <row r="25" spans="1:30" x14ac:dyDescent="0.25">
      <c r="A25" t="s">
        <v>18487</v>
      </c>
      <c r="B25" t="s">
        <v>19268</v>
      </c>
      <c r="C25">
        <v>5</v>
      </c>
      <c r="D25" t="s">
        <v>18645</v>
      </c>
      <c r="E25" t="s">
        <v>19223</v>
      </c>
      <c r="F25" t="s">
        <v>19273</v>
      </c>
      <c r="I25" t="s">
        <v>18545</v>
      </c>
      <c r="J25" t="s">
        <v>18673</v>
      </c>
      <c r="K25">
        <v>56</v>
      </c>
      <c r="L25" t="s">
        <v>19136</v>
      </c>
      <c r="M25" t="s">
        <v>19774</v>
      </c>
      <c r="N25" t="s">
        <v>19775</v>
      </c>
      <c r="Q25" t="s">
        <v>18590</v>
      </c>
      <c r="R25" t="s">
        <v>18837</v>
      </c>
      <c r="S25">
        <v>69</v>
      </c>
      <c r="T25" t="s">
        <v>19302</v>
      </c>
      <c r="U25" t="s">
        <v>18751</v>
      </c>
      <c r="V25" t="s">
        <v>19517</v>
      </c>
      <c r="Y25" t="s">
        <v>19944</v>
      </c>
      <c r="Z25" s="1">
        <v>1.41</v>
      </c>
      <c r="AA25" s="1">
        <f t="shared" si="0"/>
        <v>3.8904514499428049E-2</v>
      </c>
      <c r="AB25" s="1">
        <v>0.13300000000000001</v>
      </c>
      <c r="AC25" t="s">
        <v>19905</v>
      </c>
      <c r="AD25" t="s">
        <v>19945</v>
      </c>
    </row>
    <row r="26" spans="1:30" x14ac:dyDescent="0.25">
      <c r="A26" t="s">
        <v>18487</v>
      </c>
      <c r="B26" t="s">
        <v>19266</v>
      </c>
      <c r="C26">
        <v>4</v>
      </c>
      <c r="D26" t="s">
        <v>18820</v>
      </c>
      <c r="E26" t="s">
        <v>19271</v>
      </c>
      <c r="F26" t="s">
        <v>18542</v>
      </c>
      <c r="I26" t="s">
        <v>18545</v>
      </c>
      <c r="J26" t="s">
        <v>19294</v>
      </c>
      <c r="K26">
        <v>54</v>
      </c>
      <c r="L26" t="s">
        <v>18703</v>
      </c>
      <c r="M26" t="s">
        <v>19776</v>
      </c>
      <c r="N26" t="s">
        <v>19777</v>
      </c>
      <c r="Q26" t="s">
        <v>18590</v>
      </c>
      <c r="R26" t="s">
        <v>19224</v>
      </c>
      <c r="S26">
        <v>42</v>
      </c>
      <c r="T26" t="s">
        <v>19418</v>
      </c>
      <c r="U26" t="s">
        <v>18761</v>
      </c>
      <c r="V26" t="s">
        <v>18849</v>
      </c>
      <c r="Y26" t="s">
        <v>19946</v>
      </c>
      <c r="Z26" s="1">
        <v>1.41</v>
      </c>
      <c r="AA26" s="1">
        <f t="shared" si="0"/>
        <v>3.8904514499428049E-2</v>
      </c>
      <c r="AB26" s="1">
        <v>0.13300000000000001</v>
      </c>
      <c r="AC26" t="s">
        <v>19905</v>
      </c>
      <c r="AD26" t="s">
        <v>19947</v>
      </c>
    </row>
    <row r="27" spans="1:30" x14ac:dyDescent="0.25">
      <c r="A27" t="s">
        <v>18487</v>
      </c>
      <c r="B27" t="s">
        <v>19274</v>
      </c>
      <c r="C27">
        <v>4</v>
      </c>
      <c r="D27" t="s">
        <v>18820</v>
      </c>
      <c r="E27" t="s">
        <v>18658</v>
      </c>
      <c r="F27" t="s">
        <v>19015</v>
      </c>
      <c r="I27" t="s">
        <v>18545</v>
      </c>
      <c r="J27" t="s">
        <v>19298</v>
      </c>
      <c r="K27">
        <v>54</v>
      </c>
      <c r="L27" t="s">
        <v>18703</v>
      </c>
      <c r="M27" t="s">
        <v>19778</v>
      </c>
      <c r="N27" t="s">
        <v>19779</v>
      </c>
      <c r="Q27" t="s">
        <v>18590</v>
      </c>
      <c r="R27" t="s">
        <v>19247</v>
      </c>
      <c r="S27">
        <v>35</v>
      </c>
      <c r="T27" t="s">
        <v>19257</v>
      </c>
      <c r="U27" t="s">
        <v>18651</v>
      </c>
      <c r="V27" t="s">
        <v>18586</v>
      </c>
      <c r="Y27" t="s">
        <v>19948</v>
      </c>
      <c r="Z27" s="1">
        <v>1.39</v>
      </c>
      <c r="AA27" s="1">
        <f t="shared" si="0"/>
        <v>4.0738027780411273E-2</v>
      </c>
      <c r="AB27" s="1">
        <v>5.62E-2</v>
      </c>
      <c r="AC27">
        <v>2.2360000000000002</v>
      </c>
      <c r="AD27" t="s">
        <v>19949</v>
      </c>
    </row>
    <row r="28" spans="1:30" x14ac:dyDescent="0.25">
      <c r="I28" t="s">
        <v>18545</v>
      </c>
      <c r="J28" t="s">
        <v>19300</v>
      </c>
      <c r="K28">
        <v>54</v>
      </c>
      <c r="L28" t="s">
        <v>18703</v>
      </c>
      <c r="M28" t="s">
        <v>19780</v>
      </c>
      <c r="N28" t="s">
        <v>19781</v>
      </c>
      <c r="Q28" t="s">
        <v>18590</v>
      </c>
      <c r="R28" t="s">
        <v>19427</v>
      </c>
      <c r="S28">
        <v>27</v>
      </c>
      <c r="T28" t="s">
        <v>19045</v>
      </c>
      <c r="U28" t="s">
        <v>18671</v>
      </c>
      <c r="V28" t="s">
        <v>19001</v>
      </c>
      <c r="Y28" t="s">
        <v>19950</v>
      </c>
      <c r="Z28" s="1">
        <v>1.38</v>
      </c>
      <c r="AA28" s="1">
        <f t="shared" si="0"/>
        <v>4.1686938347033534E-2</v>
      </c>
      <c r="AB28" s="1">
        <v>0.5</v>
      </c>
      <c r="AC28" t="s">
        <v>19905</v>
      </c>
      <c r="AD28" t="s">
        <v>2360</v>
      </c>
    </row>
    <row r="29" spans="1:30" x14ac:dyDescent="0.25">
      <c r="I29" t="s">
        <v>18545</v>
      </c>
      <c r="J29" t="s">
        <v>19301</v>
      </c>
      <c r="K29">
        <v>54</v>
      </c>
      <c r="L29" t="s">
        <v>18703</v>
      </c>
      <c r="M29" t="s">
        <v>19782</v>
      </c>
      <c r="N29" t="s">
        <v>19783</v>
      </c>
      <c r="Q29" t="s">
        <v>18590</v>
      </c>
      <c r="R29" t="s">
        <v>19426</v>
      </c>
      <c r="S29">
        <v>6</v>
      </c>
      <c r="T29" t="s">
        <v>18526</v>
      </c>
      <c r="U29" t="s">
        <v>19223</v>
      </c>
      <c r="V29" t="s">
        <v>18853</v>
      </c>
      <c r="Y29" t="s">
        <v>19951</v>
      </c>
      <c r="Z29" s="1">
        <v>1.38</v>
      </c>
      <c r="AA29" s="1">
        <f t="shared" si="0"/>
        <v>4.1686938347033534E-2</v>
      </c>
      <c r="AB29" s="1">
        <v>0.5</v>
      </c>
      <c r="AC29" t="s">
        <v>19905</v>
      </c>
      <c r="AD29" t="s">
        <v>9964</v>
      </c>
    </row>
    <row r="30" spans="1:30" x14ac:dyDescent="0.25">
      <c r="I30" t="s">
        <v>18545</v>
      </c>
      <c r="J30" t="s">
        <v>18744</v>
      </c>
      <c r="K30">
        <v>68</v>
      </c>
      <c r="L30" t="s">
        <v>19293</v>
      </c>
      <c r="M30" t="s">
        <v>19784</v>
      </c>
      <c r="N30" t="s">
        <v>19785</v>
      </c>
      <c r="Q30" t="s">
        <v>18590</v>
      </c>
      <c r="R30" t="s">
        <v>19867</v>
      </c>
      <c r="S30">
        <v>10</v>
      </c>
      <c r="T30" t="s">
        <v>18904</v>
      </c>
      <c r="U30" t="s">
        <v>19088</v>
      </c>
      <c r="V30" t="s">
        <v>18856</v>
      </c>
      <c r="Y30" t="s">
        <v>19952</v>
      </c>
      <c r="Z30" s="1">
        <v>1.38</v>
      </c>
      <c r="AA30" s="1">
        <f t="shared" si="0"/>
        <v>4.1686938347033534E-2</v>
      </c>
      <c r="AB30" s="1">
        <v>0.5</v>
      </c>
      <c r="AC30" t="s">
        <v>19905</v>
      </c>
      <c r="AD30" t="s">
        <v>8017</v>
      </c>
    </row>
    <row r="31" spans="1:30" x14ac:dyDescent="0.25">
      <c r="I31" t="s">
        <v>18545</v>
      </c>
      <c r="J31" t="s">
        <v>18793</v>
      </c>
      <c r="K31">
        <v>69</v>
      </c>
      <c r="L31" t="s">
        <v>19302</v>
      </c>
      <c r="M31" t="s">
        <v>19786</v>
      </c>
      <c r="N31" t="s">
        <v>19787</v>
      </c>
      <c r="Y31" t="s">
        <v>19953</v>
      </c>
      <c r="Z31" s="1">
        <v>1.38</v>
      </c>
      <c r="AA31" s="1">
        <f t="shared" si="0"/>
        <v>4.1686938347033534E-2</v>
      </c>
      <c r="AB31" s="1">
        <v>0.5</v>
      </c>
      <c r="AC31" t="s">
        <v>19905</v>
      </c>
      <c r="AD31" t="s">
        <v>8017</v>
      </c>
    </row>
    <row r="32" spans="1:30" x14ac:dyDescent="0.25">
      <c r="I32" t="s">
        <v>18545</v>
      </c>
      <c r="J32" t="s">
        <v>19303</v>
      </c>
      <c r="K32">
        <v>54</v>
      </c>
      <c r="L32" t="s">
        <v>18703</v>
      </c>
      <c r="M32" t="s">
        <v>19788</v>
      </c>
      <c r="N32" t="s">
        <v>19789</v>
      </c>
      <c r="Y32" t="s">
        <v>19954</v>
      </c>
      <c r="Z32" s="1">
        <v>1.35</v>
      </c>
      <c r="AA32" s="1">
        <f t="shared" si="0"/>
        <v>4.4668359215096293E-2</v>
      </c>
      <c r="AB32" s="1">
        <v>0.125</v>
      </c>
      <c r="AC32" t="s">
        <v>19905</v>
      </c>
      <c r="AD32" t="s">
        <v>19934</v>
      </c>
    </row>
    <row r="33" spans="9:30" x14ac:dyDescent="0.25">
      <c r="I33" t="s">
        <v>18545</v>
      </c>
      <c r="J33" t="s">
        <v>19306</v>
      </c>
      <c r="K33">
        <v>70</v>
      </c>
      <c r="L33" t="s">
        <v>19307</v>
      </c>
      <c r="M33" t="s">
        <v>19790</v>
      </c>
      <c r="N33" t="s">
        <v>19791</v>
      </c>
      <c r="Y33" t="s">
        <v>19955</v>
      </c>
      <c r="Z33" s="1">
        <v>1.35</v>
      </c>
      <c r="AA33" s="1">
        <f t="shared" si="0"/>
        <v>4.4668359215096293E-2</v>
      </c>
      <c r="AB33" s="1">
        <v>6.3500000000000001E-2</v>
      </c>
      <c r="AC33" t="s">
        <v>19905</v>
      </c>
      <c r="AD33" t="s">
        <v>19956</v>
      </c>
    </row>
    <row r="34" spans="9:30" x14ac:dyDescent="0.25">
      <c r="I34" t="s">
        <v>18545</v>
      </c>
      <c r="J34" t="s">
        <v>18684</v>
      </c>
      <c r="K34">
        <v>69</v>
      </c>
      <c r="L34" t="s">
        <v>19302</v>
      </c>
      <c r="M34" t="s">
        <v>19792</v>
      </c>
      <c r="N34" t="s">
        <v>19793</v>
      </c>
      <c r="Y34" t="s">
        <v>19957</v>
      </c>
      <c r="Z34" s="1">
        <v>1.31</v>
      </c>
      <c r="AA34" s="1">
        <f t="shared" si="0"/>
        <v>4.8977881936844603E-2</v>
      </c>
      <c r="AB34" s="1">
        <v>6.1499999999999999E-2</v>
      </c>
      <c r="AC34" t="s">
        <v>19905</v>
      </c>
      <c r="AD34" t="s">
        <v>19958</v>
      </c>
    </row>
    <row r="35" spans="9:30" x14ac:dyDescent="0.25">
      <c r="I35" t="s">
        <v>18545</v>
      </c>
      <c r="J35" t="s">
        <v>19313</v>
      </c>
      <c r="K35">
        <v>67</v>
      </c>
      <c r="L35" t="s">
        <v>19314</v>
      </c>
      <c r="M35" t="s">
        <v>19794</v>
      </c>
      <c r="N35" t="s">
        <v>19315</v>
      </c>
      <c r="Y35" t="s">
        <v>19959</v>
      </c>
      <c r="Z35" s="1">
        <v>1.31</v>
      </c>
      <c r="AA35" s="1">
        <f t="shared" si="0"/>
        <v>4.8977881936844603E-2</v>
      </c>
      <c r="AB35" s="1">
        <v>5.3199999999999997E-2</v>
      </c>
      <c r="AC35" t="s">
        <v>19905</v>
      </c>
      <c r="AD35" t="s">
        <v>19960</v>
      </c>
    </row>
    <row r="36" spans="9:30" x14ac:dyDescent="0.25">
      <c r="I36" t="s">
        <v>18545</v>
      </c>
      <c r="J36" t="s">
        <v>19317</v>
      </c>
      <c r="K36">
        <v>67</v>
      </c>
      <c r="L36" t="s">
        <v>19314</v>
      </c>
      <c r="M36" t="s">
        <v>19794</v>
      </c>
      <c r="N36" t="s">
        <v>19315</v>
      </c>
      <c r="Y36" t="s">
        <v>19961</v>
      </c>
      <c r="Z36" s="1">
        <v>1.31</v>
      </c>
      <c r="AA36" s="1">
        <f t="shared" si="0"/>
        <v>4.8977881936844603E-2</v>
      </c>
      <c r="AB36" s="1">
        <v>5.3199999999999997E-2</v>
      </c>
      <c r="AC36" t="s">
        <v>19905</v>
      </c>
      <c r="AD36" t="s">
        <v>19962</v>
      </c>
    </row>
    <row r="37" spans="9:30" x14ac:dyDescent="0.25">
      <c r="I37" t="s">
        <v>18545</v>
      </c>
      <c r="J37" t="s">
        <v>19304</v>
      </c>
      <c r="K37">
        <v>50</v>
      </c>
      <c r="L37" t="s">
        <v>19250</v>
      </c>
      <c r="M37" t="s">
        <v>19795</v>
      </c>
      <c r="N37" t="s">
        <v>19320</v>
      </c>
    </row>
    <row r="38" spans="9:30" x14ac:dyDescent="0.25">
      <c r="I38" t="s">
        <v>18545</v>
      </c>
      <c r="J38" t="s">
        <v>19318</v>
      </c>
      <c r="K38">
        <v>66</v>
      </c>
      <c r="L38" t="s">
        <v>19296</v>
      </c>
      <c r="M38" t="s">
        <v>19796</v>
      </c>
      <c r="N38" t="s">
        <v>19797</v>
      </c>
    </row>
    <row r="39" spans="9:30" x14ac:dyDescent="0.25">
      <c r="I39" t="s">
        <v>18545</v>
      </c>
      <c r="J39" t="s">
        <v>19319</v>
      </c>
      <c r="K39">
        <v>66</v>
      </c>
      <c r="L39" t="s">
        <v>19296</v>
      </c>
      <c r="M39" t="s">
        <v>19798</v>
      </c>
      <c r="N39" t="s">
        <v>19799</v>
      </c>
    </row>
    <row r="40" spans="9:30" x14ac:dyDescent="0.25">
      <c r="I40" t="s">
        <v>18545</v>
      </c>
      <c r="J40" t="s">
        <v>18788</v>
      </c>
      <c r="K40">
        <v>72</v>
      </c>
      <c r="L40" t="s">
        <v>19305</v>
      </c>
      <c r="M40" t="s">
        <v>19800</v>
      </c>
      <c r="N40" t="s">
        <v>19801</v>
      </c>
      <c r="AB40" s="5"/>
    </row>
    <row r="41" spans="9:30" x14ac:dyDescent="0.25">
      <c r="I41" t="s">
        <v>18545</v>
      </c>
      <c r="J41" t="s">
        <v>18678</v>
      </c>
      <c r="K41">
        <v>54</v>
      </c>
      <c r="L41" t="s">
        <v>18703</v>
      </c>
      <c r="M41" t="s">
        <v>19802</v>
      </c>
      <c r="N41" t="s">
        <v>19803</v>
      </c>
      <c r="AB41" s="5"/>
    </row>
    <row r="42" spans="9:30" x14ac:dyDescent="0.25">
      <c r="I42" t="s">
        <v>18545</v>
      </c>
      <c r="J42" t="s">
        <v>18675</v>
      </c>
      <c r="K42">
        <v>60</v>
      </c>
      <c r="L42" t="s">
        <v>18546</v>
      </c>
      <c r="M42" t="s">
        <v>19311</v>
      </c>
      <c r="N42" t="s">
        <v>19312</v>
      </c>
      <c r="AB42" s="5"/>
    </row>
    <row r="43" spans="9:30" x14ac:dyDescent="0.25">
      <c r="I43" t="s">
        <v>18545</v>
      </c>
      <c r="J43" t="s">
        <v>19310</v>
      </c>
      <c r="K43">
        <v>57</v>
      </c>
      <c r="L43" t="s">
        <v>19283</v>
      </c>
      <c r="M43" t="s">
        <v>19804</v>
      </c>
      <c r="N43" t="s">
        <v>19805</v>
      </c>
    </row>
    <row r="44" spans="9:30" x14ac:dyDescent="0.25">
      <c r="I44" t="s">
        <v>18545</v>
      </c>
      <c r="J44" t="s">
        <v>19308</v>
      </c>
      <c r="K44">
        <v>59</v>
      </c>
      <c r="L44" t="s">
        <v>19232</v>
      </c>
      <c r="M44" t="s">
        <v>19316</v>
      </c>
      <c r="N44" t="s">
        <v>19806</v>
      </c>
    </row>
    <row r="45" spans="9:30" x14ac:dyDescent="0.25">
      <c r="I45" t="s">
        <v>18545</v>
      </c>
      <c r="J45" t="s">
        <v>19321</v>
      </c>
      <c r="K45">
        <v>56</v>
      </c>
      <c r="L45" t="s">
        <v>19136</v>
      </c>
      <c r="M45" t="s">
        <v>19807</v>
      </c>
      <c r="N45" t="s">
        <v>19808</v>
      </c>
    </row>
    <row r="46" spans="9:30" x14ac:dyDescent="0.25">
      <c r="I46" t="s">
        <v>18545</v>
      </c>
      <c r="J46" t="s">
        <v>19325</v>
      </c>
      <c r="K46">
        <v>70</v>
      </c>
      <c r="L46" t="s">
        <v>19307</v>
      </c>
      <c r="M46" t="s">
        <v>19809</v>
      </c>
      <c r="N46" t="s">
        <v>19810</v>
      </c>
    </row>
    <row r="47" spans="9:30" x14ac:dyDescent="0.25">
      <c r="I47" t="s">
        <v>18545</v>
      </c>
      <c r="J47" t="s">
        <v>19309</v>
      </c>
      <c r="K47">
        <v>51</v>
      </c>
      <c r="L47" t="s">
        <v>19281</v>
      </c>
      <c r="M47" t="s">
        <v>19811</v>
      </c>
      <c r="N47" t="s">
        <v>19810</v>
      </c>
    </row>
    <row r="48" spans="9:30" x14ac:dyDescent="0.25">
      <c r="I48" t="s">
        <v>18545</v>
      </c>
      <c r="J48" t="s">
        <v>19323</v>
      </c>
      <c r="K48">
        <v>80</v>
      </c>
      <c r="L48" t="s">
        <v>19324</v>
      </c>
      <c r="M48" t="s">
        <v>19812</v>
      </c>
      <c r="N48" t="s">
        <v>19813</v>
      </c>
    </row>
    <row r="49" spans="9:14" x14ac:dyDescent="0.25">
      <c r="I49" t="s">
        <v>18545</v>
      </c>
      <c r="J49" t="s">
        <v>19326</v>
      </c>
      <c r="K49">
        <v>80</v>
      </c>
      <c r="L49" t="s">
        <v>19324</v>
      </c>
      <c r="M49" t="s">
        <v>19814</v>
      </c>
      <c r="N49" t="s">
        <v>19815</v>
      </c>
    </row>
    <row r="50" spans="9:14" x14ac:dyDescent="0.25">
      <c r="I50" t="s">
        <v>18545</v>
      </c>
      <c r="J50" t="s">
        <v>19322</v>
      </c>
      <c r="K50">
        <v>62</v>
      </c>
      <c r="L50" t="s">
        <v>18567</v>
      </c>
      <c r="M50" t="s">
        <v>19816</v>
      </c>
      <c r="N50" t="s">
        <v>19817</v>
      </c>
    </row>
    <row r="51" spans="9:14" x14ac:dyDescent="0.25">
      <c r="I51" t="s">
        <v>18545</v>
      </c>
      <c r="J51" t="s">
        <v>18711</v>
      </c>
      <c r="K51">
        <v>77</v>
      </c>
      <c r="L51" t="s">
        <v>18780</v>
      </c>
      <c r="M51" t="s">
        <v>19818</v>
      </c>
      <c r="N51" t="s">
        <v>19819</v>
      </c>
    </row>
    <row r="52" spans="9:14" x14ac:dyDescent="0.25">
      <c r="I52" t="s">
        <v>18545</v>
      </c>
      <c r="J52" t="s">
        <v>19327</v>
      </c>
      <c r="K52">
        <v>61</v>
      </c>
      <c r="L52" t="s">
        <v>18549</v>
      </c>
      <c r="M52" t="s">
        <v>19820</v>
      </c>
      <c r="N52" t="s">
        <v>19821</v>
      </c>
    </row>
    <row r="53" spans="9:14" x14ac:dyDescent="0.25">
      <c r="I53" t="s">
        <v>18545</v>
      </c>
      <c r="J53" t="s">
        <v>19329</v>
      </c>
      <c r="K53">
        <v>83</v>
      </c>
      <c r="L53" t="s">
        <v>19330</v>
      </c>
      <c r="M53" t="s">
        <v>18616</v>
      </c>
      <c r="N53" t="s">
        <v>19474</v>
      </c>
    </row>
    <row r="54" spans="9:14" x14ac:dyDescent="0.25">
      <c r="I54" t="s">
        <v>18545</v>
      </c>
      <c r="J54" t="s">
        <v>19328</v>
      </c>
      <c r="K54">
        <v>62</v>
      </c>
      <c r="L54" t="s">
        <v>18567</v>
      </c>
      <c r="M54" t="s">
        <v>19333</v>
      </c>
      <c r="N54" t="s">
        <v>19822</v>
      </c>
    </row>
    <row r="55" spans="9:14" x14ac:dyDescent="0.25">
      <c r="I55" t="s">
        <v>18545</v>
      </c>
      <c r="J55" t="s">
        <v>19331</v>
      </c>
      <c r="K55">
        <v>92</v>
      </c>
      <c r="L55" t="s">
        <v>19332</v>
      </c>
      <c r="M55" t="s">
        <v>19823</v>
      </c>
      <c r="N55" t="s">
        <v>19824</v>
      </c>
    </row>
    <row r="56" spans="9:14" x14ac:dyDescent="0.25">
      <c r="I56" t="s">
        <v>18545</v>
      </c>
      <c r="J56" t="s">
        <v>19335</v>
      </c>
      <c r="K56">
        <v>53</v>
      </c>
      <c r="L56" t="s">
        <v>19253</v>
      </c>
      <c r="M56" t="s">
        <v>19825</v>
      </c>
      <c r="N56" t="s">
        <v>19826</v>
      </c>
    </row>
    <row r="57" spans="9:14" x14ac:dyDescent="0.25">
      <c r="I57" t="s">
        <v>18545</v>
      </c>
      <c r="J57" t="s">
        <v>19336</v>
      </c>
      <c r="K57">
        <v>71</v>
      </c>
      <c r="L57" t="s">
        <v>19337</v>
      </c>
      <c r="M57" t="s">
        <v>19827</v>
      </c>
      <c r="N57" t="s">
        <v>19828</v>
      </c>
    </row>
    <row r="58" spans="9:14" x14ac:dyDescent="0.25">
      <c r="I58" t="s">
        <v>18545</v>
      </c>
      <c r="J58" t="s">
        <v>18702</v>
      </c>
      <c r="K58">
        <v>99</v>
      </c>
      <c r="L58" t="s">
        <v>19334</v>
      </c>
      <c r="M58" t="s">
        <v>19829</v>
      </c>
      <c r="N58" t="s">
        <v>19830</v>
      </c>
    </row>
    <row r="59" spans="9:14" x14ac:dyDescent="0.25">
      <c r="I59" t="s">
        <v>18545</v>
      </c>
      <c r="J59" t="s">
        <v>19338</v>
      </c>
      <c r="K59">
        <v>71</v>
      </c>
      <c r="L59" t="s">
        <v>19337</v>
      </c>
      <c r="M59" t="s">
        <v>19831</v>
      </c>
      <c r="N59" t="s">
        <v>19832</v>
      </c>
    </row>
    <row r="60" spans="9:14" x14ac:dyDescent="0.25">
      <c r="I60" t="s">
        <v>18545</v>
      </c>
      <c r="J60" t="s">
        <v>19339</v>
      </c>
      <c r="K60">
        <v>54</v>
      </c>
      <c r="L60" t="s">
        <v>18703</v>
      </c>
      <c r="M60" t="s">
        <v>19833</v>
      </c>
      <c r="N60" t="s">
        <v>19834</v>
      </c>
    </row>
    <row r="61" spans="9:14" x14ac:dyDescent="0.25">
      <c r="I61" t="s">
        <v>18545</v>
      </c>
      <c r="J61" t="s">
        <v>19340</v>
      </c>
      <c r="K61">
        <v>69</v>
      </c>
      <c r="L61" t="s">
        <v>19302</v>
      </c>
      <c r="M61" t="s">
        <v>19347</v>
      </c>
      <c r="N61" t="s">
        <v>19835</v>
      </c>
    </row>
    <row r="62" spans="9:14" x14ac:dyDescent="0.25">
      <c r="I62" t="s">
        <v>18545</v>
      </c>
      <c r="J62" t="s">
        <v>19342</v>
      </c>
      <c r="K62">
        <v>71</v>
      </c>
      <c r="L62" t="s">
        <v>19337</v>
      </c>
      <c r="M62" t="s">
        <v>19836</v>
      </c>
      <c r="N62" t="s">
        <v>19837</v>
      </c>
    </row>
    <row r="63" spans="9:14" x14ac:dyDescent="0.25">
      <c r="I63" t="s">
        <v>18545</v>
      </c>
      <c r="J63" t="s">
        <v>19351</v>
      </c>
      <c r="K63">
        <v>21</v>
      </c>
      <c r="L63" t="s">
        <v>18515</v>
      </c>
      <c r="M63" t="s">
        <v>19838</v>
      </c>
      <c r="N63" t="s">
        <v>19352</v>
      </c>
    </row>
    <row r="64" spans="9:14" x14ac:dyDescent="0.25">
      <c r="I64" t="s">
        <v>18545</v>
      </c>
      <c r="J64" t="s">
        <v>18687</v>
      </c>
      <c r="K64">
        <v>127</v>
      </c>
      <c r="L64" t="s">
        <v>19341</v>
      </c>
      <c r="M64" t="s">
        <v>19839</v>
      </c>
      <c r="N64" t="s">
        <v>19352</v>
      </c>
    </row>
    <row r="65" spans="9:14" x14ac:dyDescent="0.25">
      <c r="I65" t="s">
        <v>18545</v>
      </c>
      <c r="J65" t="s">
        <v>19348</v>
      </c>
      <c r="K65">
        <v>84</v>
      </c>
      <c r="L65" t="s">
        <v>19349</v>
      </c>
      <c r="M65" t="s">
        <v>19840</v>
      </c>
      <c r="N65" t="s">
        <v>19352</v>
      </c>
    </row>
    <row r="66" spans="9:14" x14ac:dyDescent="0.25">
      <c r="I66" t="s">
        <v>18545</v>
      </c>
      <c r="J66" t="s">
        <v>19345</v>
      </c>
      <c r="K66">
        <v>78</v>
      </c>
      <c r="L66" t="s">
        <v>19346</v>
      </c>
      <c r="M66" t="s">
        <v>19841</v>
      </c>
      <c r="N66" t="s">
        <v>19842</v>
      </c>
    </row>
    <row r="67" spans="9:14" x14ac:dyDescent="0.25">
      <c r="I67" t="s">
        <v>18545</v>
      </c>
      <c r="J67" t="s">
        <v>18833</v>
      </c>
      <c r="K67">
        <v>21</v>
      </c>
      <c r="L67" t="s">
        <v>18515</v>
      </c>
      <c r="M67" t="s">
        <v>19837</v>
      </c>
      <c r="N67" t="s">
        <v>19729</v>
      </c>
    </row>
    <row r="68" spans="9:14" x14ac:dyDescent="0.25">
      <c r="I68" t="s">
        <v>18545</v>
      </c>
      <c r="J68" t="s">
        <v>19189</v>
      </c>
      <c r="K68">
        <v>43</v>
      </c>
      <c r="L68" t="s">
        <v>19355</v>
      </c>
      <c r="M68" t="s">
        <v>18694</v>
      </c>
      <c r="N68" t="s">
        <v>19843</v>
      </c>
    </row>
    <row r="69" spans="9:14" x14ac:dyDescent="0.25">
      <c r="I69" t="s">
        <v>18545</v>
      </c>
      <c r="J69" t="s">
        <v>19356</v>
      </c>
      <c r="K69">
        <v>12</v>
      </c>
      <c r="L69" t="s">
        <v>18992</v>
      </c>
      <c r="M69" t="s">
        <v>19844</v>
      </c>
      <c r="N69" t="s">
        <v>18704</v>
      </c>
    </row>
    <row r="70" spans="9:14" x14ac:dyDescent="0.25">
      <c r="I70" t="s">
        <v>18545</v>
      </c>
      <c r="J70" t="s">
        <v>18714</v>
      </c>
      <c r="K70">
        <v>15</v>
      </c>
      <c r="L70" t="s">
        <v>18974</v>
      </c>
      <c r="M70" t="s">
        <v>19845</v>
      </c>
      <c r="N70" t="s">
        <v>19057</v>
      </c>
    </row>
    <row r="71" spans="9:14" x14ac:dyDescent="0.25">
      <c r="I71" t="s">
        <v>18545</v>
      </c>
      <c r="J71" t="s">
        <v>18579</v>
      </c>
      <c r="K71">
        <v>121</v>
      </c>
      <c r="L71" t="s">
        <v>19344</v>
      </c>
      <c r="M71" t="s">
        <v>19478</v>
      </c>
      <c r="N71" t="s">
        <v>19846</v>
      </c>
    </row>
    <row r="72" spans="9:14" x14ac:dyDescent="0.25">
      <c r="I72" t="s">
        <v>18545</v>
      </c>
      <c r="J72" t="s">
        <v>18574</v>
      </c>
      <c r="K72">
        <v>106</v>
      </c>
      <c r="L72" t="s">
        <v>19350</v>
      </c>
      <c r="M72" t="s">
        <v>18700</v>
      </c>
      <c r="N72" t="s">
        <v>19847</v>
      </c>
    </row>
    <row r="73" spans="9:14" x14ac:dyDescent="0.25">
      <c r="I73" t="s">
        <v>18545</v>
      </c>
      <c r="J73" t="s">
        <v>18566</v>
      </c>
      <c r="K73">
        <v>106</v>
      </c>
      <c r="L73" t="s">
        <v>19350</v>
      </c>
      <c r="M73" t="s">
        <v>19848</v>
      </c>
      <c r="N73" t="s">
        <v>19215</v>
      </c>
    </row>
    <row r="74" spans="9:14" x14ac:dyDescent="0.25">
      <c r="I74" t="s">
        <v>18545</v>
      </c>
      <c r="J74" t="s">
        <v>18570</v>
      </c>
      <c r="K74">
        <v>106</v>
      </c>
      <c r="L74" t="s">
        <v>19350</v>
      </c>
      <c r="M74" t="s">
        <v>19413</v>
      </c>
      <c r="N74" t="s">
        <v>19164</v>
      </c>
    </row>
    <row r="75" spans="9:14" x14ac:dyDescent="0.25">
      <c r="I75" t="s">
        <v>18545</v>
      </c>
      <c r="J75" t="s">
        <v>18587</v>
      </c>
      <c r="K75">
        <v>109</v>
      </c>
      <c r="L75" t="s">
        <v>19353</v>
      </c>
      <c r="M75" t="s">
        <v>19849</v>
      </c>
      <c r="N75" t="s">
        <v>18723</v>
      </c>
    </row>
    <row r="76" spans="9:14" x14ac:dyDescent="0.25">
      <c r="I76" t="s">
        <v>18545</v>
      </c>
      <c r="J76" t="s">
        <v>18774</v>
      </c>
      <c r="K76">
        <v>12</v>
      </c>
      <c r="L76" t="s">
        <v>18992</v>
      </c>
      <c r="M76" t="s">
        <v>19850</v>
      </c>
      <c r="N76" t="s">
        <v>18624</v>
      </c>
    </row>
    <row r="77" spans="9:14" x14ac:dyDescent="0.25">
      <c r="I77" t="s">
        <v>18545</v>
      </c>
      <c r="J77" t="s">
        <v>19194</v>
      </c>
      <c r="K77">
        <v>51</v>
      </c>
      <c r="L77" t="s">
        <v>19281</v>
      </c>
      <c r="M77" t="s">
        <v>18839</v>
      </c>
      <c r="N77" t="s">
        <v>19851</v>
      </c>
    </row>
    <row r="78" spans="9:14" x14ac:dyDescent="0.25">
      <c r="I78" t="s">
        <v>18545</v>
      </c>
      <c r="J78" t="s">
        <v>18565</v>
      </c>
      <c r="K78">
        <v>93</v>
      </c>
      <c r="L78" t="s">
        <v>19357</v>
      </c>
      <c r="M78" t="s">
        <v>19142</v>
      </c>
      <c r="N78" t="s">
        <v>18956</v>
      </c>
    </row>
    <row r="79" spans="9:14" x14ac:dyDescent="0.25">
      <c r="I79" t="s">
        <v>18545</v>
      </c>
      <c r="J79" t="s">
        <v>19360</v>
      </c>
      <c r="K79">
        <v>22</v>
      </c>
      <c r="L79" t="s">
        <v>19361</v>
      </c>
      <c r="M79" t="s">
        <v>19175</v>
      </c>
      <c r="N79" t="s">
        <v>18785</v>
      </c>
    </row>
    <row r="80" spans="9:14" x14ac:dyDescent="0.25">
      <c r="I80" t="s">
        <v>18545</v>
      </c>
      <c r="J80" t="s">
        <v>18808</v>
      </c>
      <c r="K80">
        <v>63</v>
      </c>
      <c r="L80" t="s">
        <v>19358</v>
      </c>
      <c r="M80" t="s">
        <v>18568</v>
      </c>
      <c r="N80" t="s">
        <v>18978</v>
      </c>
    </row>
    <row r="81" spans="9:14" x14ac:dyDescent="0.25">
      <c r="I81" t="s">
        <v>18545</v>
      </c>
      <c r="J81" t="s">
        <v>19362</v>
      </c>
      <c r="K81">
        <v>21</v>
      </c>
      <c r="L81" t="s">
        <v>18515</v>
      </c>
      <c r="M81" t="s">
        <v>19531</v>
      </c>
      <c r="N81" t="s">
        <v>18995</v>
      </c>
    </row>
    <row r="82" spans="9:14" x14ac:dyDescent="0.25">
      <c r="I82" t="s">
        <v>18545</v>
      </c>
      <c r="J82" t="s">
        <v>19364</v>
      </c>
      <c r="K82">
        <v>12</v>
      </c>
      <c r="L82" t="s">
        <v>18992</v>
      </c>
      <c r="M82" t="s">
        <v>19852</v>
      </c>
      <c r="N82" t="s">
        <v>19032</v>
      </c>
    </row>
    <row r="83" spans="9:14" x14ac:dyDescent="0.25">
      <c r="I83" t="s">
        <v>18545</v>
      </c>
      <c r="J83" t="s">
        <v>19368</v>
      </c>
      <c r="K83">
        <v>8</v>
      </c>
      <c r="L83" t="s">
        <v>18512</v>
      </c>
      <c r="M83" t="s">
        <v>19533</v>
      </c>
      <c r="N83" t="s">
        <v>19495</v>
      </c>
    </row>
    <row r="84" spans="9:14" x14ac:dyDescent="0.25">
      <c r="I84" t="s">
        <v>18545</v>
      </c>
      <c r="J84" t="s">
        <v>19359</v>
      </c>
      <c r="K84">
        <v>7</v>
      </c>
      <c r="L84" t="s">
        <v>18533</v>
      </c>
      <c r="M84" t="s">
        <v>18960</v>
      </c>
      <c r="N84" t="s">
        <v>19115</v>
      </c>
    </row>
    <row r="85" spans="9:14" x14ac:dyDescent="0.25">
      <c r="I85" t="s">
        <v>18545</v>
      </c>
      <c r="J85" t="s">
        <v>19367</v>
      </c>
      <c r="K85">
        <v>9</v>
      </c>
      <c r="L85" t="s">
        <v>18739</v>
      </c>
      <c r="M85" t="s">
        <v>18960</v>
      </c>
      <c r="N85" t="s">
        <v>19115</v>
      </c>
    </row>
    <row r="86" spans="9:14" x14ac:dyDescent="0.25">
      <c r="I86" t="s">
        <v>18545</v>
      </c>
      <c r="J86" t="s">
        <v>19372</v>
      </c>
      <c r="K86">
        <v>8</v>
      </c>
      <c r="L86" t="s">
        <v>18512</v>
      </c>
      <c r="M86" t="s">
        <v>18960</v>
      </c>
      <c r="N86" t="s">
        <v>18944</v>
      </c>
    </row>
    <row r="87" spans="9:14" x14ac:dyDescent="0.25">
      <c r="I87" t="s">
        <v>18545</v>
      </c>
      <c r="J87" t="s">
        <v>19385</v>
      </c>
      <c r="K87">
        <v>8</v>
      </c>
      <c r="L87" t="s">
        <v>18512</v>
      </c>
      <c r="M87" t="s">
        <v>18524</v>
      </c>
      <c r="N87" t="s">
        <v>18751</v>
      </c>
    </row>
    <row r="88" spans="9:14" x14ac:dyDescent="0.25">
      <c r="I88" t="s">
        <v>18545</v>
      </c>
      <c r="J88" t="s">
        <v>19378</v>
      </c>
      <c r="K88">
        <v>9</v>
      </c>
      <c r="L88" t="s">
        <v>18739</v>
      </c>
      <c r="M88" t="s">
        <v>18772</v>
      </c>
      <c r="N88" t="s">
        <v>18751</v>
      </c>
    </row>
    <row r="89" spans="9:14" x14ac:dyDescent="0.25">
      <c r="I89" t="s">
        <v>18545</v>
      </c>
      <c r="J89" t="s">
        <v>19392</v>
      </c>
      <c r="K89">
        <v>7</v>
      </c>
      <c r="L89" t="s">
        <v>18533</v>
      </c>
      <c r="M89" t="s">
        <v>18531</v>
      </c>
      <c r="N89" t="s">
        <v>18953</v>
      </c>
    </row>
    <row r="90" spans="9:14" x14ac:dyDescent="0.25">
      <c r="I90" t="s">
        <v>18545</v>
      </c>
      <c r="J90" t="s">
        <v>18810</v>
      </c>
      <c r="K90">
        <v>12</v>
      </c>
      <c r="L90" t="s">
        <v>18992</v>
      </c>
      <c r="M90" t="s">
        <v>18514</v>
      </c>
      <c r="N90" t="s">
        <v>18595</v>
      </c>
    </row>
    <row r="91" spans="9:14" x14ac:dyDescent="0.25">
      <c r="I91" t="s">
        <v>18545</v>
      </c>
      <c r="J91" t="s">
        <v>19370</v>
      </c>
      <c r="K91">
        <v>13</v>
      </c>
      <c r="L91" t="s">
        <v>18912</v>
      </c>
      <c r="M91" t="s">
        <v>18792</v>
      </c>
      <c r="N91" t="s">
        <v>18595</v>
      </c>
    </row>
    <row r="92" spans="9:14" x14ac:dyDescent="0.25">
      <c r="I92" t="s">
        <v>18545</v>
      </c>
      <c r="J92" t="s">
        <v>19396</v>
      </c>
      <c r="K92">
        <v>7</v>
      </c>
      <c r="L92" t="s">
        <v>18533</v>
      </c>
      <c r="M92" t="s">
        <v>19043</v>
      </c>
      <c r="N92" t="s">
        <v>19269</v>
      </c>
    </row>
    <row r="93" spans="9:14" x14ac:dyDescent="0.25">
      <c r="I93" t="s">
        <v>18545</v>
      </c>
      <c r="J93" t="s">
        <v>19381</v>
      </c>
      <c r="K93">
        <v>12</v>
      </c>
      <c r="L93" t="s">
        <v>18992</v>
      </c>
      <c r="M93" t="s">
        <v>18801</v>
      </c>
      <c r="N93" t="s">
        <v>18653</v>
      </c>
    </row>
    <row r="94" spans="9:14" x14ac:dyDescent="0.25">
      <c r="I94" t="s">
        <v>18545</v>
      </c>
      <c r="J94" t="s">
        <v>19377</v>
      </c>
      <c r="K94">
        <v>12</v>
      </c>
      <c r="L94" t="s">
        <v>18992</v>
      </c>
      <c r="M94" t="s">
        <v>18801</v>
      </c>
      <c r="N94" t="s">
        <v>18653</v>
      </c>
    </row>
    <row r="95" spans="9:14" x14ac:dyDescent="0.25">
      <c r="I95" t="s">
        <v>18545</v>
      </c>
      <c r="J95" t="s">
        <v>19376</v>
      </c>
      <c r="K95">
        <v>18</v>
      </c>
      <c r="L95" t="s">
        <v>19122</v>
      </c>
      <c r="M95" t="s">
        <v>18803</v>
      </c>
      <c r="N95" t="s">
        <v>18668</v>
      </c>
    </row>
    <row r="96" spans="9:14" x14ac:dyDescent="0.25">
      <c r="I96" t="s">
        <v>18545</v>
      </c>
      <c r="J96" t="s">
        <v>19371</v>
      </c>
      <c r="K96">
        <v>13</v>
      </c>
      <c r="L96" t="s">
        <v>18912</v>
      </c>
      <c r="M96" t="s">
        <v>19219</v>
      </c>
      <c r="N96" t="s">
        <v>18965</v>
      </c>
    </row>
    <row r="97" spans="9:14" x14ac:dyDescent="0.25">
      <c r="I97" t="s">
        <v>18545</v>
      </c>
      <c r="J97" t="s">
        <v>19393</v>
      </c>
      <c r="K97">
        <v>8</v>
      </c>
      <c r="L97" t="s">
        <v>18512</v>
      </c>
      <c r="M97" t="s">
        <v>18995</v>
      </c>
      <c r="N97" t="s">
        <v>18786</v>
      </c>
    </row>
    <row r="98" spans="9:14" x14ac:dyDescent="0.25">
      <c r="I98" t="s">
        <v>18545</v>
      </c>
      <c r="J98" t="s">
        <v>19400</v>
      </c>
      <c r="K98">
        <v>8</v>
      </c>
      <c r="L98" t="s">
        <v>18512</v>
      </c>
      <c r="M98" t="s">
        <v>18995</v>
      </c>
      <c r="N98" t="s">
        <v>18786</v>
      </c>
    </row>
    <row r="99" spans="9:14" x14ac:dyDescent="0.25">
      <c r="I99" t="s">
        <v>18545</v>
      </c>
      <c r="J99" t="s">
        <v>19402</v>
      </c>
      <c r="K99">
        <v>7</v>
      </c>
      <c r="L99" t="s">
        <v>18533</v>
      </c>
      <c r="M99" t="s">
        <v>18600</v>
      </c>
      <c r="N99" t="s">
        <v>18968</v>
      </c>
    </row>
    <row r="100" spans="9:14" x14ac:dyDescent="0.25">
      <c r="I100" t="s">
        <v>18545</v>
      </c>
      <c r="J100" t="s">
        <v>18863</v>
      </c>
      <c r="K100">
        <v>14</v>
      </c>
      <c r="L100" t="s">
        <v>19119</v>
      </c>
      <c r="M100" t="s">
        <v>18815</v>
      </c>
      <c r="N100" t="s">
        <v>18795</v>
      </c>
    </row>
    <row r="101" spans="9:14" x14ac:dyDescent="0.25">
      <c r="I101" t="s">
        <v>18545</v>
      </c>
      <c r="J101" t="s">
        <v>19408</v>
      </c>
      <c r="K101">
        <v>14</v>
      </c>
      <c r="L101" t="s">
        <v>19119</v>
      </c>
      <c r="M101" t="s">
        <v>18604</v>
      </c>
      <c r="N101" t="s">
        <v>19853</v>
      </c>
    </row>
    <row r="102" spans="9:14" x14ac:dyDescent="0.25">
      <c r="I102" t="s">
        <v>18545</v>
      </c>
      <c r="J102" t="s">
        <v>19397</v>
      </c>
      <c r="K102">
        <v>10</v>
      </c>
      <c r="L102" t="s">
        <v>18904</v>
      </c>
      <c r="M102" t="s">
        <v>18604</v>
      </c>
      <c r="N102" t="s">
        <v>19853</v>
      </c>
    </row>
    <row r="103" spans="9:14" x14ac:dyDescent="0.25">
      <c r="I103" t="s">
        <v>18545</v>
      </c>
      <c r="J103" t="s">
        <v>19369</v>
      </c>
      <c r="K103">
        <v>20</v>
      </c>
      <c r="L103" t="s">
        <v>18789</v>
      </c>
      <c r="M103" t="s">
        <v>18730</v>
      </c>
      <c r="N103" t="s">
        <v>18887</v>
      </c>
    </row>
    <row r="104" spans="9:14" x14ac:dyDescent="0.25">
      <c r="I104" t="s">
        <v>18545</v>
      </c>
      <c r="J104" t="s">
        <v>19382</v>
      </c>
      <c r="K104">
        <v>16</v>
      </c>
      <c r="L104" t="s">
        <v>18722</v>
      </c>
      <c r="M104" t="s">
        <v>19002</v>
      </c>
      <c r="N104" t="s">
        <v>18988</v>
      </c>
    </row>
    <row r="105" spans="9:14" x14ac:dyDescent="0.25">
      <c r="I105" t="s">
        <v>18545</v>
      </c>
      <c r="J105" t="s">
        <v>19384</v>
      </c>
      <c r="K105">
        <v>13</v>
      </c>
      <c r="L105" t="s">
        <v>18912</v>
      </c>
      <c r="M105" t="s">
        <v>18633</v>
      </c>
      <c r="N105" t="s">
        <v>19024</v>
      </c>
    </row>
    <row r="106" spans="9:14" x14ac:dyDescent="0.25">
      <c r="I106" t="s">
        <v>18545</v>
      </c>
      <c r="J106" t="s">
        <v>19365</v>
      </c>
      <c r="K106">
        <v>13</v>
      </c>
      <c r="L106" t="s">
        <v>18912</v>
      </c>
      <c r="M106" t="s">
        <v>18633</v>
      </c>
      <c r="N106" t="s">
        <v>19024</v>
      </c>
    </row>
    <row r="107" spans="9:14" x14ac:dyDescent="0.25">
      <c r="I107" t="s">
        <v>18545</v>
      </c>
      <c r="J107" t="s">
        <v>19398</v>
      </c>
      <c r="K107">
        <v>10</v>
      </c>
      <c r="L107" t="s">
        <v>18904</v>
      </c>
      <c r="M107" t="s">
        <v>18633</v>
      </c>
      <c r="N107" t="s">
        <v>19024</v>
      </c>
    </row>
    <row r="108" spans="9:14" x14ac:dyDescent="0.25">
      <c r="I108" t="s">
        <v>18545</v>
      </c>
      <c r="J108" t="s">
        <v>19854</v>
      </c>
      <c r="K108">
        <v>8</v>
      </c>
      <c r="L108" t="s">
        <v>18512</v>
      </c>
      <c r="M108" t="s">
        <v>18736</v>
      </c>
      <c r="N108" t="s">
        <v>19204</v>
      </c>
    </row>
    <row r="109" spans="9:14" x14ac:dyDescent="0.25">
      <c r="I109" t="s">
        <v>18545</v>
      </c>
      <c r="J109" t="s">
        <v>18764</v>
      </c>
      <c r="K109">
        <v>8</v>
      </c>
      <c r="L109" t="s">
        <v>18512</v>
      </c>
      <c r="M109" t="s">
        <v>18736</v>
      </c>
      <c r="N109" t="s">
        <v>19204</v>
      </c>
    </row>
    <row r="110" spans="9:14" x14ac:dyDescent="0.25">
      <c r="I110" t="s">
        <v>18545</v>
      </c>
      <c r="J110" t="s">
        <v>18874</v>
      </c>
      <c r="K110">
        <v>15</v>
      </c>
      <c r="L110" t="s">
        <v>18974</v>
      </c>
      <c r="M110" t="s">
        <v>18657</v>
      </c>
      <c r="N110" t="s">
        <v>18601</v>
      </c>
    </row>
    <row r="111" spans="9:14" x14ac:dyDescent="0.25">
      <c r="I111" t="s">
        <v>18545</v>
      </c>
      <c r="J111" t="s">
        <v>18871</v>
      </c>
      <c r="K111">
        <v>15</v>
      </c>
      <c r="L111" t="s">
        <v>18974</v>
      </c>
      <c r="M111" t="s">
        <v>18657</v>
      </c>
      <c r="N111" t="s">
        <v>18601</v>
      </c>
    </row>
    <row r="112" spans="9:14" x14ac:dyDescent="0.25">
      <c r="I112" t="s">
        <v>18545</v>
      </c>
      <c r="J112" t="s">
        <v>19855</v>
      </c>
      <c r="K112">
        <v>10</v>
      </c>
      <c r="L112" t="s">
        <v>18904</v>
      </c>
      <c r="M112" t="s">
        <v>19032</v>
      </c>
      <c r="N112" t="s">
        <v>18991</v>
      </c>
    </row>
    <row r="113" spans="9:14" x14ac:dyDescent="0.25">
      <c r="I113" t="s">
        <v>18545</v>
      </c>
      <c r="J113" t="s">
        <v>19409</v>
      </c>
      <c r="K113">
        <v>6</v>
      </c>
      <c r="L113" t="s">
        <v>18526</v>
      </c>
      <c r="M113" t="s">
        <v>18826</v>
      </c>
      <c r="N113" t="s">
        <v>19714</v>
      </c>
    </row>
    <row r="114" spans="9:14" x14ac:dyDescent="0.25">
      <c r="I114" t="s">
        <v>18545</v>
      </c>
      <c r="J114" t="s">
        <v>19412</v>
      </c>
      <c r="K114">
        <v>6</v>
      </c>
      <c r="L114" t="s">
        <v>18526</v>
      </c>
      <c r="M114" t="s">
        <v>18826</v>
      </c>
      <c r="N114" t="s">
        <v>19714</v>
      </c>
    </row>
    <row r="115" spans="9:14" x14ac:dyDescent="0.25">
      <c r="I115" t="s">
        <v>18545</v>
      </c>
      <c r="J115" t="s">
        <v>19373</v>
      </c>
      <c r="K115">
        <v>5</v>
      </c>
      <c r="L115" t="s">
        <v>18645</v>
      </c>
      <c r="M115" t="s">
        <v>19386</v>
      </c>
      <c r="N115" t="s">
        <v>18994</v>
      </c>
    </row>
    <row r="116" spans="9:14" x14ac:dyDescent="0.25">
      <c r="I116" t="s">
        <v>18545</v>
      </c>
      <c r="J116" t="s">
        <v>19375</v>
      </c>
      <c r="K116">
        <v>19</v>
      </c>
      <c r="L116" t="s">
        <v>18948</v>
      </c>
      <c r="M116" t="s">
        <v>18827</v>
      </c>
      <c r="N116" t="s">
        <v>18994</v>
      </c>
    </row>
    <row r="117" spans="9:14" x14ac:dyDescent="0.25">
      <c r="I117" t="s">
        <v>18545</v>
      </c>
      <c r="J117" t="s">
        <v>19390</v>
      </c>
      <c r="K117">
        <v>11</v>
      </c>
      <c r="L117" t="s">
        <v>19003</v>
      </c>
      <c r="M117" t="s">
        <v>19495</v>
      </c>
      <c r="N117" t="s">
        <v>18809</v>
      </c>
    </row>
    <row r="118" spans="9:14" x14ac:dyDescent="0.25">
      <c r="I118" t="s">
        <v>18545</v>
      </c>
      <c r="J118" t="s">
        <v>18757</v>
      </c>
      <c r="K118">
        <v>8</v>
      </c>
      <c r="L118" t="s">
        <v>18512</v>
      </c>
      <c r="M118" t="s">
        <v>19070</v>
      </c>
      <c r="N118" t="s">
        <v>18607</v>
      </c>
    </row>
    <row r="119" spans="9:14" x14ac:dyDescent="0.25">
      <c r="I119" t="s">
        <v>18545</v>
      </c>
      <c r="J119" t="s">
        <v>18876</v>
      </c>
      <c r="K119">
        <v>15</v>
      </c>
      <c r="L119" t="s">
        <v>18974</v>
      </c>
      <c r="M119" t="s">
        <v>19210</v>
      </c>
      <c r="N119" t="s">
        <v>18607</v>
      </c>
    </row>
    <row r="120" spans="9:14" x14ac:dyDescent="0.25">
      <c r="I120" t="s">
        <v>18545</v>
      </c>
      <c r="J120" t="s">
        <v>18865</v>
      </c>
      <c r="K120">
        <v>14</v>
      </c>
      <c r="L120" t="s">
        <v>19119</v>
      </c>
      <c r="M120" t="s">
        <v>19210</v>
      </c>
      <c r="N120" t="s">
        <v>18607</v>
      </c>
    </row>
    <row r="121" spans="9:14" x14ac:dyDescent="0.25">
      <c r="I121" t="s">
        <v>18545</v>
      </c>
      <c r="J121" t="s">
        <v>19856</v>
      </c>
      <c r="K121">
        <v>6</v>
      </c>
      <c r="L121" t="s">
        <v>18526</v>
      </c>
      <c r="M121" t="s">
        <v>18569</v>
      </c>
      <c r="N121" t="s">
        <v>18849</v>
      </c>
    </row>
    <row r="122" spans="9:14" x14ac:dyDescent="0.25">
      <c r="I122" t="s">
        <v>18545</v>
      </c>
      <c r="J122" t="s">
        <v>19207</v>
      </c>
      <c r="K122">
        <v>59</v>
      </c>
      <c r="L122" t="s">
        <v>19232</v>
      </c>
      <c r="M122" t="s">
        <v>19008</v>
      </c>
      <c r="N122" t="s">
        <v>18849</v>
      </c>
    </row>
    <row r="123" spans="9:14" x14ac:dyDescent="0.25">
      <c r="I123" t="s">
        <v>18545</v>
      </c>
      <c r="J123" t="s">
        <v>19388</v>
      </c>
      <c r="K123">
        <v>15</v>
      </c>
      <c r="L123" t="s">
        <v>18974</v>
      </c>
      <c r="M123" t="s">
        <v>19008</v>
      </c>
      <c r="N123" t="s">
        <v>18849</v>
      </c>
    </row>
    <row r="124" spans="9:14" x14ac:dyDescent="0.25">
      <c r="I124" t="s">
        <v>18545</v>
      </c>
      <c r="J124" t="s">
        <v>18867</v>
      </c>
      <c r="K124">
        <v>14</v>
      </c>
      <c r="L124" t="s">
        <v>19119</v>
      </c>
      <c r="M124" t="s">
        <v>18830</v>
      </c>
      <c r="N124" t="s">
        <v>18813</v>
      </c>
    </row>
    <row r="125" spans="9:14" x14ac:dyDescent="0.25">
      <c r="I125" t="s">
        <v>18545</v>
      </c>
      <c r="J125" t="s">
        <v>19857</v>
      </c>
      <c r="K125">
        <v>11</v>
      </c>
      <c r="L125" t="s">
        <v>19003</v>
      </c>
      <c r="M125" t="s">
        <v>19732</v>
      </c>
      <c r="N125" t="s">
        <v>18813</v>
      </c>
    </row>
    <row r="126" spans="9:14" x14ac:dyDescent="0.25">
      <c r="I126" t="s">
        <v>18545</v>
      </c>
      <c r="J126" t="s">
        <v>19858</v>
      </c>
      <c r="K126">
        <v>11</v>
      </c>
      <c r="L126" t="s">
        <v>19003</v>
      </c>
      <c r="M126" t="s">
        <v>19732</v>
      </c>
      <c r="N126" t="s">
        <v>18813</v>
      </c>
    </row>
    <row r="127" spans="9:14" x14ac:dyDescent="0.25">
      <c r="I127" t="s">
        <v>18545</v>
      </c>
      <c r="J127" t="s">
        <v>19401</v>
      </c>
      <c r="K127">
        <v>10</v>
      </c>
      <c r="L127" t="s">
        <v>18904</v>
      </c>
      <c r="M127" t="s">
        <v>18747</v>
      </c>
      <c r="N127" t="s">
        <v>18586</v>
      </c>
    </row>
    <row r="128" spans="9:14" x14ac:dyDescent="0.25">
      <c r="I128" t="s">
        <v>18545</v>
      </c>
      <c r="J128" t="s">
        <v>18883</v>
      </c>
      <c r="K128">
        <v>17</v>
      </c>
      <c r="L128" t="s">
        <v>18794</v>
      </c>
      <c r="M128" t="s">
        <v>18747</v>
      </c>
      <c r="N128" t="s">
        <v>18586</v>
      </c>
    </row>
    <row r="129" spans="9:14" x14ac:dyDescent="0.25">
      <c r="I129" t="s">
        <v>18545</v>
      </c>
      <c r="J129" t="s">
        <v>18869</v>
      </c>
      <c r="K129">
        <v>14</v>
      </c>
      <c r="L129" t="s">
        <v>19119</v>
      </c>
      <c r="M129" t="s">
        <v>19616</v>
      </c>
      <c r="N129" t="s">
        <v>18589</v>
      </c>
    </row>
    <row r="130" spans="9:14" x14ac:dyDescent="0.25">
      <c r="I130" t="s">
        <v>18545</v>
      </c>
      <c r="J130" t="s">
        <v>19859</v>
      </c>
      <c r="K130">
        <v>11</v>
      </c>
      <c r="L130" t="s">
        <v>19003</v>
      </c>
      <c r="M130" t="s">
        <v>18844</v>
      </c>
      <c r="N130" t="s">
        <v>18589</v>
      </c>
    </row>
    <row r="131" spans="9:14" x14ac:dyDescent="0.25">
      <c r="I131" t="s">
        <v>18545</v>
      </c>
      <c r="J131" t="s">
        <v>18878</v>
      </c>
      <c r="K131">
        <v>15</v>
      </c>
      <c r="L131" t="s">
        <v>18974</v>
      </c>
      <c r="M131" t="s">
        <v>19116</v>
      </c>
      <c r="N131" t="s">
        <v>19001</v>
      </c>
    </row>
    <row r="132" spans="9:14" x14ac:dyDescent="0.25">
      <c r="I132" t="s">
        <v>18545</v>
      </c>
      <c r="J132" t="s">
        <v>19860</v>
      </c>
      <c r="K132">
        <v>6</v>
      </c>
      <c r="L132" t="s">
        <v>18526</v>
      </c>
      <c r="M132" t="s">
        <v>19363</v>
      </c>
      <c r="N132" t="s">
        <v>19001</v>
      </c>
    </row>
    <row r="133" spans="9:14" x14ac:dyDescent="0.25">
      <c r="I133" t="s">
        <v>18545</v>
      </c>
      <c r="J133" t="s">
        <v>19391</v>
      </c>
      <c r="K133">
        <v>50</v>
      </c>
      <c r="L133" t="s">
        <v>19250</v>
      </c>
      <c r="M133" t="s">
        <v>19446</v>
      </c>
      <c r="N133" t="s">
        <v>19001</v>
      </c>
    </row>
    <row r="134" spans="9:14" x14ac:dyDescent="0.25">
      <c r="I134" t="s">
        <v>18545</v>
      </c>
      <c r="J134" t="s">
        <v>19379</v>
      </c>
      <c r="K134">
        <v>7</v>
      </c>
      <c r="L134" t="s">
        <v>18533</v>
      </c>
      <c r="M134" t="s">
        <v>19446</v>
      </c>
      <c r="N134" t="s">
        <v>19001</v>
      </c>
    </row>
    <row r="135" spans="9:14" x14ac:dyDescent="0.25">
      <c r="I135" t="s">
        <v>18545</v>
      </c>
      <c r="J135" t="s">
        <v>19383</v>
      </c>
      <c r="K135">
        <v>21</v>
      </c>
      <c r="L135" t="s">
        <v>18515</v>
      </c>
      <c r="M135" t="s">
        <v>18528</v>
      </c>
      <c r="N135" t="s">
        <v>19097</v>
      </c>
    </row>
    <row r="136" spans="9:14" x14ac:dyDescent="0.25">
      <c r="I136" t="s">
        <v>18545</v>
      </c>
      <c r="J136" t="s">
        <v>19272</v>
      </c>
      <c r="K136">
        <v>14</v>
      </c>
      <c r="L136" t="s">
        <v>19119</v>
      </c>
      <c r="M136" t="s">
        <v>19012</v>
      </c>
      <c r="N136" t="s">
        <v>18817</v>
      </c>
    </row>
    <row r="137" spans="9:14" x14ac:dyDescent="0.25">
      <c r="I137" t="s">
        <v>18545</v>
      </c>
      <c r="J137" t="s">
        <v>19406</v>
      </c>
      <c r="K137">
        <v>9</v>
      </c>
      <c r="L137" t="s">
        <v>18739</v>
      </c>
      <c r="M137" t="s">
        <v>19014</v>
      </c>
      <c r="N137" t="s">
        <v>18853</v>
      </c>
    </row>
    <row r="138" spans="9:14" x14ac:dyDescent="0.25">
      <c r="I138" t="s">
        <v>18545</v>
      </c>
      <c r="J138" t="s">
        <v>19407</v>
      </c>
      <c r="K138">
        <v>9</v>
      </c>
      <c r="L138" t="s">
        <v>18739</v>
      </c>
      <c r="M138" t="s">
        <v>19014</v>
      </c>
      <c r="N138" t="s">
        <v>18853</v>
      </c>
    </row>
    <row r="139" spans="9:14" x14ac:dyDescent="0.25">
      <c r="I139" t="s">
        <v>18545</v>
      </c>
      <c r="J139" t="s">
        <v>19404</v>
      </c>
      <c r="K139">
        <v>8</v>
      </c>
      <c r="L139" t="s">
        <v>18512</v>
      </c>
      <c r="M139" t="s">
        <v>19017</v>
      </c>
      <c r="N139" t="s">
        <v>19007</v>
      </c>
    </row>
    <row r="140" spans="9:14" x14ac:dyDescent="0.25">
      <c r="I140" t="s">
        <v>18545</v>
      </c>
      <c r="J140" t="s">
        <v>18880</v>
      </c>
      <c r="K140">
        <v>16</v>
      </c>
      <c r="L140" t="s">
        <v>18722</v>
      </c>
      <c r="M140" t="s">
        <v>19019</v>
      </c>
      <c r="N140" t="s">
        <v>19099</v>
      </c>
    </row>
    <row r="141" spans="9:14" x14ac:dyDescent="0.25">
      <c r="I141" t="s">
        <v>18545</v>
      </c>
      <c r="J141" t="s">
        <v>18882</v>
      </c>
      <c r="K141">
        <v>16</v>
      </c>
      <c r="L141" t="s">
        <v>18722</v>
      </c>
      <c r="M141" t="s">
        <v>18641</v>
      </c>
      <c r="N141" t="s">
        <v>18818</v>
      </c>
    </row>
    <row r="142" spans="9:14" x14ac:dyDescent="0.25">
      <c r="I142" t="s">
        <v>18545</v>
      </c>
      <c r="J142" t="s">
        <v>18877</v>
      </c>
      <c r="K142">
        <v>14</v>
      </c>
      <c r="L142" t="s">
        <v>19119</v>
      </c>
      <c r="M142" t="s">
        <v>18751</v>
      </c>
      <c r="N142" t="s">
        <v>18821</v>
      </c>
    </row>
    <row r="143" spans="9:14" x14ac:dyDescent="0.25">
      <c r="I143" t="s">
        <v>18545</v>
      </c>
      <c r="J143" t="s">
        <v>19403</v>
      </c>
      <c r="K143">
        <v>14</v>
      </c>
      <c r="L143" t="s">
        <v>19119</v>
      </c>
      <c r="M143" t="s">
        <v>18751</v>
      </c>
      <c r="N143" t="s">
        <v>18821</v>
      </c>
    </row>
    <row r="144" spans="9:14" x14ac:dyDescent="0.25">
      <c r="I144" t="s">
        <v>18545</v>
      </c>
      <c r="J144" t="s">
        <v>19405</v>
      </c>
      <c r="K144">
        <v>20</v>
      </c>
      <c r="L144" t="s">
        <v>18789</v>
      </c>
      <c r="M144" t="s">
        <v>19020</v>
      </c>
      <c r="N144" t="s">
        <v>18875</v>
      </c>
    </row>
    <row r="145" spans="9:14" x14ac:dyDescent="0.25">
      <c r="I145" t="s">
        <v>18545</v>
      </c>
      <c r="J145" t="s">
        <v>19394</v>
      </c>
      <c r="K145">
        <v>5</v>
      </c>
      <c r="L145" t="s">
        <v>18645</v>
      </c>
      <c r="M145" t="s">
        <v>18953</v>
      </c>
      <c r="N145" t="s">
        <v>18829</v>
      </c>
    </row>
    <row r="146" spans="9:14" x14ac:dyDescent="0.25">
      <c r="I146" t="s">
        <v>18545</v>
      </c>
      <c r="J146" t="s">
        <v>19395</v>
      </c>
      <c r="K146">
        <v>5</v>
      </c>
      <c r="L146" t="s">
        <v>18645</v>
      </c>
      <c r="M146" t="s">
        <v>18953</v>
      </c>
      <c r="N146" t="s">
        <v>18829</v>
      </c>
    </row>
    <row r="147" spans="9:14" x14ac:dyDescent="0.25">
      <c r="I147" t="s">
        <v>18545</v>
      </c>
      <c r="J147" t="s">
        <v>19861</v>
      </c>
      <c r="K147">
        <v>8</v>
      </c>
      <c r="L147" t="s">
        <v>18512</v>
      </c>
      <c r="M147" t="s">
        <v>18754</v>
      </c>
      <c r="N147" t="s">
        <v>18829</v>
      </c>
    </row>
    <row r="148" spans="9:14" x14ac:dyDescent="0.25">
      <c r="I148" t="s">
        <v>18545</v>
      </c>
      <c r="J148" t="s">
        <v>19162</v>
      </c>
      <c r="K148">
        <v>17</v>
      </c>
      <c r="L148" t="s">
        <v>18794</v>
      </c>
      <c r="M148" t="s">
        <v>18754</v>
      </c>
      <c r="N148" t="s">
        <v>18660</v>
      </c>
    </row>
    <row r="149" spans="9:14" x14ac:dyDescent="0.25">
      <c r="I149" t="s">
        <v>18545</v>
      </c>
      <c r="J149" t="s">
        <v>19862</v>
      </c>
      <c r="K149">
        <v>10</v>
      </c>
      <c r="L149" t="s">
        <v>18904</v>
      </c>
      <c r="M149" t="s">
        <v>18754</v>
      </c>
      <c r="N149" t="s">
        <v>18879</v>
      </c>
    </row>
    <row r="150" spans="9:14" x14ac:dyDescent="0.25">
      <c r="I150" t="s">
        <v>18545</v>
      </c>
      <c r="J150" t="s">
        <v>19411</v>
      </c>
      <c r="K150">
        <v>19</v>
      </c>
      <c r="L150" t="s">
        <v>18948</v>
      </c>
      <c r="M150" t="s">
        <v>18537</v>
      </c>
      <c r="N150" t="s">
        <v>18661</v>
      </c>
    </row>
    <row r="151" spans="9:14" x14ac:dyDescent="0.25">
      <c r="I151" t="s">
        <v>18545</v>
      </c>
      <c r="J151" t="s">
        <v>18735</v>
      </c>
      <c r="K151">
        <v>5</v>
      </c>
      <c r="L151" t="s">
        <v>18645</v>
      </c>
      <c r="M151" t="s">
        <v>18915</v>
      </c>
      <c r="N151" t="s">
        <v>19273</v>
      </c>
    </row>
    <row r="152" spans="9:14" x14ac:dyDescent="0.25">
      <c r="I152" t="s">
        <v>18545</v>
      </c>
      <c r="J152" t="s">
        <v>19389</v>
      </c>
      <c r="K152">
        <v>5</v>
      </c>
      <c r="L152" t="s">
        <v>18645</v>
      </c>
      <c r="M152" t="s">
        <v>18915</v>
      </c>
      <c r="N152" t="s">
        <v>19273</v>
      </c>
    </row>
    <row r="153" spans="9:14" x14ac:dyDescent="0.25">
      <c r="I153" t="s">
        <v>18545</v>
      </c>
      <c r="J153" t="s">
        <v>19410</v>
      </c>
      <c r="K153">
        <v>8</v>
      </c>
      <c r="L153" t="s">
        <v>18512</v>
      </c>
      <c r="M153" t="s">
        <v>18915</v>
      </c>
      <c r="N153" t="s">
        <v>19273</v>
      </c>
    </row>
    <row r="154" spans="9:14" x14ac:dyDescent="0.25">
      <c r="I154" t="s">
        <v>18545</v>
      </c>
      <c r="J154" t="s">
        <v>19165</v>
      </c>
      <c r="K154">
        <v>17</v>
      </c>
      <c r="L154" t="s">
        <v>18794</v>
      </c>
      <c r="M154" t="s">
        <v>18595</v>
      </c>
      <c r="N154" t="s">
        <v>18881</v>
      </c>
    </row>
    <row r="155" spans="9:14" x14ac:dyDescent="0.25">
      <c r="I155" t="s">
        <v>18545</v>
      </c>
      <c r="J155" t="s">
        <v>19640</v>
      </c>
      <c r="K155">
        <v>17</v>
      </c>
      <c r="L155" t="s">
        <v>18794</v>
      </c>
      <c r="M155" t="s">
        <v>18761</v>
      </c>
      <c r="N155" t="s">
        <v>19106</v>
      </c>
    </row>
    <row r="156" spans="9:14" x14ac:dyDescent="0.25">
      <c r="I156" t="s">
        <v>18545</v>
      </c>
      <c r="J156" t="s">
        <v>19512</v>
      </c>
      <c r="K156">
        <v>7</v>
      </c>
      <c r="L156" t="s">
        <v>18533</v>
      </c>
      <c r="M156" t="s">
        <v>18763</v>
      </c>
      <c r="N156" t="s">
        <v>19015</v>
      </c>
    </row>
    <row r="157" spans="9:14" x14ac:dyDescent="0.25">
      <c r="I157" t="s">
        <v>18545</v>
      </c>
      <c r="J157" t="s">
        <v>19644</v>
      </c>
      <c r="K157">
        <v>17</v>
      </c>
      <c r="L157" t="s">
        <v>18794</v>
      </c>
      <c r="M157" t="s">
        <v>18763</v>
      </c>
      <c r="N157" t="s">
        <v>19015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15"/>
  <sheetViews>
    <sheetView workbookViewId="0">
      <selection activeCell="A2" sqref="A2"/>
    </sheetView>
  </sheetViews>
  <sheetFormatPr defaultRowHeight="15" x14ac:dyDescent="0.25"/>
  <cols>
    <col min="2" max="2" width="37.140625" customWidth="1"/>
    <col min="10" max="10" width="50.42578125" customWidth="1"/>
  </cols>
  <sheetData>
    <row r="1" spans="1:22" ht="20.25" x14ac:dyDescent="0.35">
      <c r="A1" s="6" t="s">
        <v>19979</v>
      </c>
    </row>
    <row r="2" spans="1:22" x14ac:dyDescent="0.25">
      <c r="A2" s="7" t="s">
        <v>19967</v>
      </c>
      <c r="I2" s="7" t="s">
        <v>19968</v>
      </c>
      <c r="Q2" s="7" t="s">
        <v>19969</v>
      </c>
    </row>
    <row r="3" spans="1:22" x14ac:dyDescent="0.25">
      <c r="A3" t="s">
        <v>18479</v>
      </c>
      <c r="B3" t="s">
        <v>18480</v>
      </c>
      <c r="C3" t="s">
        <v>18483</v>
      </c>
      <c r="D3" t="s">
        <v>18484</v>
      </c>
      <c r="E3" t="s">
        <v>18485</v>
      </c>
      <c r="F3" t="s">
        <v>18486</v>
      </c>
      <c r="I3" t="s">
        <v>18479</v>
      </c>
      <c r="J3" t="s">
        <v>18480</v>
      </c>
      <c r="K3" t="s">
        <v>18483</v>
      </c>
      <c r="L3" t="s">
        <v>18484</v>
      </c>
      <c r="M3" t="s">
        <v>18485</v>
      </c>
      <c r="N3" t="s">
        <v>18486</v>
      </c>
      <c r="Q3" t="s">
        <v>18479</v>
      </c>
      <c r="R3" t="s">
        <v>18480</v>
      </c>
      <c r="S3" t="s">
        <v>18483</v>
      </c>
      <c r="T3" t="s">
        <v>18484</v>
      </c>
      <c r="U3" t="s">
        <v>18485</v>
      </c>
      <c r="V3" t="s">
        <v>18486</v>
      </c>
    </row>
    <row r="4" spans="1:22" x14ac:dyDescent="0.25">
      <c r="A4" t="s">
        <v>18487</v>
      </c>
      <c r="B4" t="s">
        <v>18665</v>
      </c>
      <c r="C4">
        <v>37</v>
      </c>
      <c r="D4" t="s">
        <v>19429</v>
      </c>
      <c r="E4" t="s">
        <v>18695</v>
      </c>
      <c r="F4" t="s">
        <v>19073</v>
      </c>
      <c r="I4" t="s">
        <v>18545</v>
      </c>
      <c r="J4" t="s">
        <v>19433</v>
      </c>
      <c r="K4">
        <v>19</v>
      </c>
      <c r="L4" t="s">
        <v>18515</v>
      </c>
      <c r="M4" t="s">
        <v>18503</v>
      </c>
      <c r="N4" t="s">
        <v>19184</v>
      </c>
      <c r="Q4" t="s">
        <v>18590</v>
      </c>
      <c r="R4" t="s">
        <v>19244</v>
      </c>
      <c r="S4">
        <v>41</v>
      </c>
      <c r="T4" t="s">
        <v>18840</v>
      </c>
      <c r="U4" t="s">
        <v>18604</v>
      </c>
      <c r="V4" t="s">
        <v>18538</v>
      </c>
    </row>
    <row r="5" spans="1:22" x14ac:dyDescent="0.25">
      <c r="A5" t="s">
        <v>18487</v>
      </c>
      <c r="B5" t="s">
        <v>18609</v>
      </c>
      <c r="C5">
        <v>70</v>
      </c>
      <c r="D5" t="s">
        <v>18780</v>
      </c>
      <c r="E5" t="s">
        <v>19198</v>
      </c>
      <c r="F5" t="s">
        <v>18965</v>
      </c>
      <c r="I5" t="s">
        <v>18545</v>
      </c>
      <c r="J5" t="s">
        <v>19434</v>
      </c>
      <c r="K5">
        <v>18</v>
      </c>
      <c r="L5" t="s">
        <v>19129</v>
      </c>
      <c r="M5" t="s">
        <v>19868</v>
      </c>
      <c r="N5" t="s">
        <v>19060</v>
      </c>
    </row>
    <row r="6" spans="1:22" x14ac:dyDescent="0.25">
      <c r="A6" t="s">
        <v>18487</v>
      </c>
      <c r="B6" t="s">
        <v>19432</v>
      </c>
      <c r="C6">
        <v>6</v>
      </c>
      <c r="D6" t="s">
        <v>18690</v>
      </c>
      <c r="E6" t="s">
        <v>19091</v>
      </c>
      <c r="F6" t="s">
        <v>18986</v>
      </c>
      <c r="I6" t="s">
        <v>18545</v>
      </c>
      <c r="J6" t="s">
        <v>19436</v>
      </c>
      <c r="K6">
        <v>19</v>
      </c>
      <c r="L6" t="s">
        <v>18515</v>
      </c>
      <c r="M6" t="s">
        <v>19869</v>
      </c>
      <c r="N6" t="s">
        <v>18527</v>
      </c>
    </row>
    <row r="7" spans="1:22" x14ac:dyDescent="0.25">
      <c r="A7" t="s">
        <v>18487</v>
      </c>
      <c r="B7" t="s">
        <v>18889</v>
      </c>
      <c r="C7">
        <v>59</v>
      </c>
      <c r="D7" t="s">
        <v>19414</v>
      </c>
      <c r="E7" t="s">
        <v>18815</v>
      </c>
      <c r="F7" t="s">
        <v>18607</v>
      </c>
      <c r="I7" t="s">
        <v>18545</v>
      </c>
      <c r="J7" t="s">
        <v>19435</v>
      </c>
      <c r="K7">
        <v>15</v>
      </c>
      <c r="L7" t="s">
        <v>18718</v>
      </c>
      <c r="M7" t="s">
        <v>19870</v>
      </c>
      <c r="N7" t="s">
        <v>18648</v>
      </c>
    </row>
    <row r="8" spans="1:22" x14ac:dyDescent="0.25">
      <c r="A8" t="s">
        <v>18487</v>
      </c>
      <c r="B8" t="s">
        <v>18494</v>
      </c>
      <c r="C8">
        <v>131</v>
      </c>
      <c r="D8" t="s">
        <v>19430</v>
      </c>
      <c r="E8" t="s">
        <v>18828</v>
      </c>
      <c r="F8" t="s">
        <v>19007</v>
      </c>
      <c r="I8" t="s">
        <v>18545</v>
      </c>
      <c r="J8" t="s">
        <v>19437</v>
      </c>
      <c r="K8">
        <v>14</v>
      </c>
      <c r="L8" t="s">
        <v>19072</v>
      </c>
      <c r="M8" t="s">
        <v>18505</v>
      </c>
      <c r="N8" t="s">
        <v>18995</v>
      </c>
    </row>
    <row r="9" spans="1:22" x14ac:dyDescent="0.25">
      <c r="I9" t="s">
        <v>18545</v>
      </c>
      <c r="J9" t="s">
        <v>19438</v>
      </c>
      <c r="K9">
        <v>14</v>
      </c>
      <c r="L9" t="s">
        <v>19072</v>
      </c>
      <c r="M9" t="s">
        <v>19215</v>
      </c>
      <c r="N9" t="s">
        <v>18534</v>
      </c>
      <c r="T9" s="1"/>
    </row>
    <row r="10" spans="1:22" x14ac:dyDescent="0.25">
      <c r="I10" t="s">
        <v>18545</v>
      </c>
      <c r="J10" t="s">
        <v>19439</v>
      </c>
      <c r="K10">
        <v>10</v>
      </c>
      <c r="L10" t="s">
        <v>19003</v>
      </c>
      <c r="M10" t="s">
        <v>19054</v>
      </c>
      <c r="N10" t="s">
        <v>19020</v>
      </c>
    </row>
    <row r="11" spans="1:22" x14ac:dyDescent="0.25">
      <c r="I11" t="s">
        <v>18545</v>
      </c>
      <c r="J11" t="s">
        <v>19443</v>
      </c>
      <c r="K11">
        <v>56</v>
      </c>
      <c r="L11" t="s">
        <v>19442</v>
      </c>
      <c r="M11" t="s">
        <v>18724</v>
      </c>
      <c r="N11" t="s">
        <v>19104</v>
      </c>
    </row>
    <row r="12" spans="1:22" x14ac:dyDescent="0.25">
      <c r="I12" t="s">
        <v>18545</v>
      </c>
      <c r="J12" t="s">
        <v>18984</v>
      </c>
      <c r="K12">
        <v>14</v>
      </c>
      <c r="L12" t="s">
        <v>19072</v>
      </c>
      <c r="M12" t="s">
        <v>19871</v>
      </c>
      <c r="N12" t="s">
        <v>18542</v>
      </c>
    </row>
    <row r="13" spans="1:22" x14ac:dyDescent="0.25">
      <c r="I13" t="s">
        <v>18545</v>
      </c>
      <c r="J13" t="s">
        <v>19006</v>
      </c>
      <c r="K13">
        <v>31</v>
      </c>
      <c r="L13" t="s">
        <v>19100</v>
      </c>
      <c r="M13" t="s">
        <v>18650</v>
      </c>
      <c r="N13" t="s">
        <v>19110</v>
      </c>
    </row>
    <row r="14" spans="1:22" x14ac:dyDescent="0.25">
      <c r="I14" t="s">
        <v>18545</v>
      </c>
      <c r="J14" t="s">
        <v>19440</v>
      </c>
      <c r="K14">
        <v>35</v>
      </c>
      <c r="L14" t="s">
        <v>19030</v>
      </c>
      <c r="M14" t="s">
        <v>18534</v>
      </c>
      <c r="N14" t="s">
        <v>19106</v>
      </c>
    </row>
    <row r="15" spans="1:22" x14ac:dyDescent="0.25">
      <c r="I15" t="s">
        <v>18545</v>
      </c>
      <c r="J15" t="s">
        <v>19444</v>
      </c>
      <c r="K15">
        <v>28</v>
      </c>
      <c r="L15" t="s">
        <v>19248</v>
      </c>
      <c r="M15" t="s">
        <v>18600</v>
      </c>
      <c r="N15" t="s">
        <v>18884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WGCNA_summary</vt:lpstr>
      <vt:lpstr>kME_Table</vt:lpstr>
      <vt:lpstr>M1-turquoise</vt:lpstr>
      <vt:lpstr>M2-yellow</vt:lpstr>
      <vt:lpstr>M3-green</vt:lpstr>
      <vt:lpstr>M4-red</vt:lpstr>
      <vt:lpstr>M5-black</vt:lpstr>
      <vt:lpstr>M6-pink</vt:lpstr>
      <vt:lpstr>M7-magenta</vt:lpstr>
      <vt:lpstr>M8-purple</vt:lpstr>
      <vt:lpstr>M9-greenyellow</vt:lpstr>
      <vt:lpstr>M10-blue</vt:lpstr>
      <vt:lpstr>M11-brown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</dc:creator>
  <cp:lastModifiedBy>Karina griesi</cp:lastModifiedBy>
  <dcterms:created xsi:type="dcterms:W3CDTF">2017-09-16T16:41:59Z</dcterms:created>
  <dcterms:modified xsi:type="dcterms:W3CDTF">2019-08-27T13:55:12Z</dcterms:modified>
</cp:coreProperties>
</file>